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8800" windowHeight="12795"/>
  </bookViews>
  <sheets>
    <sheet name="Sheet1" sheetId="1" r:id="rId1"/>
  </sheets>
  <calcPr calcId="114210"/>
</workbook>
</file>

<file path=xl/calcChain.xml><?xml version="1.0" encoding="utf-8"?>
<calcChain xmlns="http://schemas.openxmlformats.org/spreadsheetml/2006/main">
  <c r="F11" i="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6638"/>
  <c r="F6639"/>
  <c r="F6640"/>
  <c r="F6641"/>
  <c r="F6642"/>
  <c r="F6643"/>
  <c r="F6644"/>
  <c r="F6645"/>
  <c r="F6646"/>
  <c r="F6647"/>
  <c r="F6648"/>
  <c r="F6649"/>
  <c r="F6650"/>
  <c r="F6651"/>
  <c r="F6652"/>
  <c r="F6653"/>
  <c r="F6654"/>
  <c r="F6655"/>
  <c r="F6656"/>
  <c r="F6657"/>
  <c r="F6658"/>
  <c r="F6659"/>
  <c r="F6660"/>
  <c r="F6661"/>
  <c r="F6662"/>
  <c r="F6663"/>
  <c r="F6664"/>
  <c r="F6665"/>
  <c r="F6666"/>
  <c r="F6667"/>
  <c r="F6668"/>
  <c r="F6669"/>
  <c r="F6670"/>
  <c r="F6671"/>
  <c r="F6672"/>
  <c r="F6673"/>
  <c r="F6674"/>
  <c r="F6675"/>
  <c r="F6676"/>
  <c r="F6677"/>
  <c r="F6678"/>
  <c r="F6679"/>
  <c r="F6680"/>
  <c r="F6681"/>
  <c r="F6682"/>
  <c r="F6683"/>
  <c r="F6684"/>
  <c r="F6685"/>
  <c r="F6686"/>
  <c r="F6687"/>
  <c r="F6688"/>
  <c r="F6689"/>
  <c r="F6690"/>
  <c r="F6691"/>
  <c r="F6692"/>
  <c r="F6693"/>
  <c r="F6694"/>
  <c r="F6695"/>
  <c r="F6696"/>
  <c r="F6697"/>
  <c r="F6698"/>
  <c r="F6699"/>
  <c r="F6700"/>
  <c r="F6701"/>
  <c r="F6702"/>
  <c r="F6703"/>
  <c r="F6704"/>
  <c r="F6705"/>
  <c r="F6706"/>
  <c r="F6707"/>
  <c r="F6708"/>
  <c r="F6709"/>
  <c r="F6710"/>
  <c r="F6711"/>
  <c r="F6712"/>
  <c r="F6713"/>
  <c r="F6714"/>
  <c r="F6715"/>
  <c r="F6716"/>
  <c r="F6717"/>
  <c r="F6718"/>
  <c r="F6719"/>
  <c r="F6720"/>
  <c r="F6721"/>
  <c r="F6722"/>
  <c r="F6723"/>
  <c r="F6724"/>
  <c r="F6725"/>
  <c r="F6726"/>
  <c r="F6727"/>
  <c r="F6728"/>
  <c r="F6729"/>
  <c r="F6730"/>
  <c r="F6731"/>
  <c r="F6732"/>
  <c r="F6733"/>
  <c r="F6734"/>
  <c r="F6735"/>
  <c r="F6736"/>
  <c r="F6737"/>
  <c r="F6738"/>
  <c r="F6739"/>
  <c r="F6740"/>
  <c r="F6741"/>
  <c r="F6742"/>
  <c r="F6743"/>
  <c r="F6744"/>
  <c r="F6745"/>
  <c r="F6746"/>
  <c r="F6747"/>
  <c r="F6748"/>
  <c r="F6749"/>
  <c r="F6750"/>
  <c r="F6751"/>
  <c r="F6752"/>
  <c r="F6753"/>
  <c r="F6754"/>
  <c r="F6755"/>
  <c r="F6756"/>
  <c r="F6757"/>
  <c r="F6758"/>
  <c r="F6759"/>
  <c r="F6760"/>
  <c r="F6761"/>
  <c r="F6762"/>
  <c r="F6763"/>
  <c r="F6764"/>
  <c r="F6765"/>
  <c r="F6766"/>
  <c r="F6767"/>
  <c r="F6768"/>
  <c r="F6769"/>
  <c r="F6770"/>
  <c r="F6771"/>
  <c r="F6772"/>
  <c r="F6773"/>
  <c r="F6774"/>
  <c r="F6775"/>
  <c r="F6776"/>
  <c r="F6777"/>
  <c r="F6778"/>
  <c r="F6779"/>
  <c r="F6780"/>
  <c r="F6781"/>
  <c r="F6782"/>
  <c r="F6783"/>
  <c r="F6784"/>
  <c r="F6785"/>
  <c r="F6786"/>
  <c r="F6787"/>
  <c r="F6788"/>
  <c r="F6789"/>
  <c r="F6790"/>
  <c r="F6791"/>
  <c r="F6792"/>
  <c r="F6793"/>
  <c r="F6794"/>
  <c r="F6795"/>
  <c r="F6796"/>
  <c r="F6797"/>
  <c r="F6798"/>
  <c r="F6799"/>
  <c r="F6800"/>
  <c r="F6801"/>
  <c r="F6802"/>
  <c r="F6803"/>
  <c r="F6804"/>
  <c r="F6805"/>
  <c r="F6806"/>
  <c r="F6807"/>
  <c r="F6808"/>
  <c r="F6809"/>
  <c r="F6810"/>
  <c r="F6811"/>
  <c r="F6812"/>
  <c r="F6813"/>
  <c r="F6814"/>
  <c r="F6815"/>
  <c r="F6816"/>
  <c r="F6817"/>
  <c r="F6818"/>
  <c r="F6819"/>
  <c r="F6820"/>
  <c r="F6821"/>
  <c r="F6822"/>
  <c r="F6823"/>
  <c r="F6824"/>
  <c r="F6825"/>
  <c r="F6826"/>
  <c r="F6827"/>
  <c r="F6828"/>
  <c r="F6829"/>
  <c r="F6830"/>
  <c r="F6831"/>
  <c r="F6832"/>
  <c r="F6833"/>
  <c r="F6834"/>
  <c r="F6835"/>
  <c r="F6836"/>
  <c r="F6837"/>
  <c r="F6838"/>
  <c r="F6839"/>
  <c r="F6840"/>
  <c r="F6841"/>
  <c r="F6842"/>
  <c r="F6843"/>
  <c r="F6844"/>
  <c r="F6845"/>
  <c r="F6846"/>
  <c r="F6847"/>
  <c r="F6848"/>
  <c r="F6849"/>
  <c r="F6850"/>
  <c r="F6851"/>
  <c r="F6852"/>
  <c r="F6853"/>
  <c r="F6854"/>
  <c r="F6855"/>
  <c r="F6856"/>
  <c r="F6857"/>
  <c r="F6858"/>
  <c r="F6859"/>
  <c r="F6860"/>
  <c r="F6861"/>
  <c r="F6862"/>
  <c r="F6863"/>
  <c r="F6864"/>
  <c r="F6865"/>
  <c r="F6866"/>
  <c r="F6867"/>
  <c r="F6868"/>
  <c r="F6869"/>
  <c r="F6870"/>
  <c r="F6871"/>
  <c r="F6872"/>
  <c r="F6873"/>
  <c r="F6874"/>
  <c r="F6875"/>
  <c r="F6876"/>
  <c r="F6877"/>
  <c r="F6878"/>
  <c r="F6879"/>
  <c r="F6880"/>
  <c r="F6881"/>
  <c r="F6882"/>
  <c r="F6883"/>
  <c r="F6884"/>
  <c r="F6885"/>
  <c r="F6886"/>
  <c r="F6887"/>
  <c r="F6888"/>
  <c r="F6889"/>
  <c r="F6890"/>
  <c r="F6891"/>
  <c r="F6892"/>
  <c r="F6893"/>
  <c r="F6894"/>
  <c r="F6895"/>
  <c r="F6896"/>
  <c r="F6897"/>
  <c r="F6898"/>
  <c r="F6899"/>
  <c r="F6900"/>
  <c r="F6901"/>
  <c r="F6902"/>
  <c r="F6903"/>
  <c r="F6904"/>
  <c r="F6905"/>
  <c r="F6906"/>
  <c r="F6907"/>
  <c r="F6908"/>
  <c r="F6909"/>
  <c r="F6910"/>
  <c r="F6911"/>
  <c r="F6912"/>
  <c r="F6913"/>
  <c r="F6914"/>
  <c r="F6915"/>
  <c r="F6916"/>
  <c r="F6917"/>
  <c r="F6918"/>
  <c r="F6919"/>
  <c r="F6920"/>
  <c r="F6921"/>
  <c r="F6922"/>
  <c r="F6923"/>
  <c r="F6924"/>
  <c r="F6925"/>
  <c r="F6926"/>
  <c r="F6927"/>
  <c r="F6928"/>
  <c r="F6929"/>
  <c r="F6930"/>
  <c r="F6931"/>
  <c r="F6932"/>
  <c r="F6933"/>
  <c r="F6934"/>
  <c r="F6935"/>
  <c r="F6936"/>
  <c r="F6937"/>
  <c r="F6938"/>
  <c r="F6939"/>
  <c r="F6940"/>
  <c r="F6941"/>
  <c r="F6942"/>
  <c r="F6943"/>
  <c r="F6944"/>
  <c r="F6945"/>
  <c r="F6946"/>
  <c r="F6947"/>
  <c r="F6948"/>
  <c r="F6949"/>
  <c r="F6950"/>
  <c r="F6951"/>
  <c r="F6952"/>
  <c r="F6953"/>
  <c r="F6954"/>
  <c r="F6955"/>
  <c r="F6956"/>
  <c r="F6957"/>
  <c r="F6958"/>
  <c r="F6959"/>
  <c r="F6960"/>
  <c r="F6961"/>
  <c r="F6962"/>
  <c r="F6963"/>
  <c r="F6964"/>
  <c r="F6965"/>
  <c r="F6966"/>
  <c r="F6967"/>
  <c r="F6968"/>
  <c r="F6969"/>
  <c r="F6970"/>
  <c r="F6971"/>
  <c r="F6972"/>
  <c r="F6973"/>
  <c r="F6974"/>
  <c r="F6975"/>
  <c r="F6976"/>
  <c r="F6977"/>
  <c r="F6978"/>
  <c r="F6979"/>
  <c r="F6980"/>
  <c r="F6981"/>
  <c r="F6982"/>
  <c r="F6983"/>
  <c r="F6984"/>
  <c r="F6985"/>
  <c r="F6986"/>
  <c r="F6987"/>
  <c r="F6988"/>
  <c r="F6989"/>
  <c r="F6990"/>
  <c r="F6991"/>
  <c r="F6992"/>
  <c r="F6993"/>
  <c r="F6994"/>
  <c r="F6995"/>
  <c r="F6996"/>
  <c r="F6997"/>
  <c r="F6998"/>
  <c r="F6999"/>
  <c r="F7000"/>
  <c r="F7001"/>
  <c r="F7002"/>
  <c r="F7003"/>
  <c r="F7004"/>
  <c r="F7005"/>
  <c r="F7006"/>
  <c r="F7007"/>
  <c r="F7008"/>
  <c r="F7009"/>
  <c r="F7010"/>
  <c r="F7011"/>
  <c r="F7012"/>
  <c r="F7013"/>
  <c r="F7014"/>
  <c r="F7015"/>
  <c r="F7016"/>
  <c r="F7017"/>
  <c r="F7018"/>
  <c r="F7019"/>
  <c r="F7020"/>
  <c r="F7021"/>
  <c r="F7022"/>
  <c r="F7023"/>
  <c r="F7024"/>
  <c r="F7025"/>
  <c r="F7026"/>
  <c r="F7027"/>
  <c r="F7028"/>
  <c r="F7029"/>
  <c r="F7030"/>
  <c r="F7031"/>
  <c r="F7032"/>
  <c r="F7033"/>
  <c r="F7034"/>
  <c r="F7035"/>
  <c r="F7036"/>
  <c r="F7037"/>
  <c r="F7038"/>
  <c r="F7039"/>
  <c r="F7040"/>
  <c r="F7041"/>
  <c r="F7042"/>
  <c r="F7043"/>
  <c r="F7044"/>
  <c r="F7045"/>
  <c r="F7046"/>
  <c r="F7047"/>
  <c r="F7048"/>
  <c r="F7049"/>
  <c r="F7050"/>
  <c r="F7051"/>
  <c r="F7052"/>
  <c r="F7053"/>
  <c r="F7054"/>
  <c r="F7055"/>
  <c r="F7056"/>
  <c r="F7057"/>
  <c r="F7058"/>
  <c r="F7059"/>
  <c r="F7060"/>
  <c r="F7061"/>
  <c r="F7062"/>
  <c r="F7063"/>
  <c r="F7064"/>
  <c r="F7065"/>
  <c r="F7066"/>
  <c r="F7067"/>
  <c r="F7068"/>
  <c r="F7069"/>
  <c r="F7070"/>
  <c r="F7071"/>
  <c r="F7072"/>
  <c r="F7073"/>
  <c r="F7074"/>
  <c r="F7075"/>
  <c r="F7076"/>
  <c r="F7077"/>
  <c r="F7078"/>
  <c r="F7079"/>
  <c r="F7080"/>
  <c r="F7081"/>
  <c r="F7082"/>
  <c r="F7083"/>
  <c r="F7084"/>
  <c r="F7085"/>
  <c r="F7086"/>
  <c r="F7087"/>
  <c r="F7088"/>
  <c r="F7089"/>
  <c r="F7090"/>
  <c r="F7091"/>
  <c r="F7092"/>
  <c r="F7093"/>
  <c r="F7094"/>
  <c r="F7095"/>
  <c r="F7096"/>
  <c r="F7097"/>
  <c r="F7098"/>
  <c r="F7099"/>
  <c r="F7100"/>
  <c r="F7101"/>
  <c r="F7102"/>
  <c r="F7103"/>
  <c r="F7104"/>
  <c r="F7105"/>
  <c r="F7106"/>
  <c r="F7107"/>
  <c r="F7108"/>
  <c r="F7109"/>
  <c r="F7110"/>
  <c r="F7111"/>
  <c r="F7112"/>
  <c r="F7113"/>
  <c r="F7114"/>
  <c r="F7115"/>
  <c r="F7116"/>
  <c r="F7117"/>
  <c r="F7118"/>
  <c r="F7119"/>
  <c r="F7120"/>
  <c r="F7121"/>
  <c r="F7122"/>
  <c r="F7123"/>
  <c r="F7124"/>
  <c r="F7125"/>
  <c r="F7126"/>
  <c r="F7127"/>
  <c r="F7128"/>
  <c r="F7129"/>
  <c r="F7130"/>
  <c r="F7131"/>
  <c r="F7132"/>
  <c r="F7133"/>
  <c r="F7134"/>
  <c r="F7135"/>
  <c r="F7136"/>
  <c r="F7137"/>
  <c r="F7138"/>
  <c r="F7139"/>
  <c r="F7140"/>
  <c r="F7141"/>
  <c r="F7142"/>
  <c r="F7143"/>
  <c r="F7144"/>
  <c r="F7145"/>
  <c r="F7146"/>
  <c r="F7147"/>
  <c r="F7148"/>
  <c r="F7149"/>
  <c r="F7150"/>
  <c r="F7151"/>
  <c r="F7152"/>
  <c r="F7153"/>
  <c r="F7154"/>
  <c r="F7155"/>
  <c r="F7156"/>
  <c r="F7157"/>
  <c r="F7158"/>
  <c r="F7159"/>
  <c r="F7160"/>
  <c r="F7161"/>
  <c r="F7162"/>
  <c r="F7163"/>
  <c r="F7164"/>
  <c r="F7165"/>
  <c r="F7166"/>
  <c r="F7167"/>
  <c r="F7168"/>
  <c r="F7169"/>
  <c r="F7170"/>
  <c r="F7171"/>
  <c r="F7172"/>
  <c r="F7173"/>
  <c r="F7174"/>
  <c r="F7175"/>
  <c r="F7176"/>
  <c r="F7177"/>
  <c r="F7178"/>
  <c r="F7179"/>
  <c r="F7180"/>
  <c r="F7181"/>
  <c r="F7182"/>
  <c r="F7183"/>
  <c r="F7184"/>
  <c r="F7185"/>
  <c r="F7186"/>
  <c r="F7187"/>
  <c r="F7188"/>
  <c r="F7189"/>
  <c r="F7190"/>
  <c r="F7191"/>
  <c r="F7192"/>
  <c r="F7193"/>
  <c r="F7194"/>
  <c r="F7195"/>
  <c r="F7196"/>
  <c r="F7197"/>
  <c r="F7198"/>
  <c r="F7199"/>
  <c r="F7200"/>
  <c r="F7201"/>
  <c r="F7202"/>
  <c r="F7203"/>
  <c r="F7204"/>
  <c r="F7205"/>
  <c r="F7206"/>
  <c r="F7207"/>
  <c r="F7208"/>
  <c r="F7209"/>
  <c r="F7210"/>
  <c r="F7211"/>
  <c r="F7212"/>
  <c r="F7213"/>
  <c r="F7214"/>
  <c r="F7215"/>
  <c r="F7216"/>
  <c r="F7217"/>
  <c r="F7218"/>
  <c r="F7219"/>
  <c r="F7220"/>
  <c r="F7221"/>
  <c r="F7222"/>
  <c r="F7223"/>
  <c r="F7224"/>
  <c r="F7225"/>
  <c r="F7226"/>
  <c r="F7227"/>
  <c r="F7228"/>
  <c r="F7229"/>
  <c r="F7230"/>
  <c r="F7231"/>
  <c r="F7232"/>
  <c r="F7233"/>
  <c r="F7234"/>
  <c r="F7235"/>
  <c r="F7236"/>
  <c r="F7237"/>
  <c r="F7238"/>
  <c r="F7239"/>
  <c r="F7240"/>
  <c r="F7241"/>
  <c r="F7242"/>
  <c r="F7243"/>
  <c r="F7244"/>
  <c r="F7245"/>
  <c r="F7246"/>
  <c r="F7247"/>
  <c r="F7248"/>
  <c r="F7249"/>
  <c r="F7250"/>
  <c r="F7251"/>
  <c r="F7252"/>
  <c r="F7253"/>
  <c r="F7254"/>
  <c r="F7255"/>
  <c r="F7256"/>
  <c r="F7257"/>
  <c r="F7258"/>
  <c r="F7259"/>
  <c r="F7260"/>
  <c r="F7261"/>
  <c r="F7262"/>
  <c r="F7263"/>
  <c r="F7264"/>
  <c r="F7265"/>
  <c r="F7266"/>
  <c r="F7267"/>
  <c r="F7268"/>
  <c r="F7269"/>
  <c r="F7270"/>
  <c r="F7271"/>
  <c r="F7272"/>
  <c r="F7273"/>
  <c r="F7274"/>
  <c r="F7275"/>
  <c r="F7276"/>
  <c r="F7277"/>
  <c r="F7278"/>
  <c r="F7279"/>
  <c r="F7280"/>
  <c r="F7281"/>
  <c r="F7282"/>
  <c r="F7283"/>
  <c r="F7284"/>
  <c r="F7285"/>
  <c r="F7286"/>
  <c r="F7287"/>
  <c r="F7288"/>
  <c r="F7289"/>
  <c r="F7290"/>
  <c r="F7291"/>
  <c r="F7292"/>
  <c r="F7293"/>
  <c r="F7294"/>
  <c r="F7295"/>
  <c r="F7296"/>
  <c r="F7297"/>
  <c r="F7298"/>
  <c r="F7299"/>
  <c r="F7300"/>
  <c r="F7301"/>
  <c r="F7302"/>
  <c r="F7303"/>
  <c r="F7304"/>
  <c r="F7305"/>
  <c r="F7306"/>
  <c r="F7307"/>
  <c r="F7308"/>
  <c r="F7309"/>
  <c r="F7310"/>
  <c r="F7311"/>
  <c r="F7312"/>
  <c r="F7313"/>
  <c r="F7314"/>
  <c r="F7315"/>
  <c r="F7316"/>
  <c r="F7317"/>
  <c r="F7318"/>
  <c r="F7319"/>
  <c r="F7320"/>
  <c r="F7321"/>
  <c r="F7322"/>
  <c r="F7323"/>
  <c r="F7324"/>
  <c r="F7325"/>
  <c r="F7326"/>
  <c r="F7327"/>
  <c r="F7328"/>
  <c r="F7329"/>
  <c r="F7330"/>
  <c r="F7331"/>
  <c r="F7332"/>
  <c r="F7333"/>
  <c r="F7334"/>
  <c r="F7335"/>
  <c r="F7336"/>
  <c r="F7337"/>
  <c r="F7338"/>
  <c r="F7339"/>
  <c r="F7340"/>
  <c r="F7341"/>
  <c r="F7342"/>
  <c r="F7343"/>
  <c r="F7344"/>
  <c r="F7345"/>
  <c r="F7346"/>
  <c r="F7347"/>
  <c r="F7348"/>
  <c r="F7349"/>
  <c r="F7350"/>
  <c r="F7351"/>
  <c r="F7352"/>
  <c r="F7353"/>
  <c r="F7354"/>
  <c r="F7355"/>
  <c r="F7356"/>
  <c r="F7357"/>
  <c r="F7358"/>
  <c r="F7359"/>
  <c r="F7360"/>
  <c r="F7361"/>
  <c r="F7362"/>
  <c r="F7363"/>
  <c r="F7364"/>
  <c r="F7365"/>
  <c r="F7366"/>
  <c r="F7367"/>
  <c r="F7368"/>
  <c r="F7369"/>
  <c r="F7370"/>
  <c r="F7371"/>
  <c r="F7372"/>
  <c r="F7373"/>
  <c r="F7374"/>
  <c r="F7375"/>
  <c r="F7376"/>
  <c r="F7377"/>
  <c r="F7378"/>
  <c r="F7379"/>
  <c r="F7380"/>
  <c r="F7381"/>
  <c r="F7382"/>
  <c r="F7383"/>
  <c r="F7384"/>
  <c r="F7385"/>
  <c r="F7386"/>
  <c r="F7387"/>
  <c r="F7388"/>
  <c r="F7389"/>
  <c r="F7390"/>
  <c r="F7391"/>
  <c r="F7392"/>
  <c r="F7393"/>
  <c r="F7394"/>
  <c r="F7395"/>
  <c r="F7396"/>
  <c r="F7397"/>
  <c r="F7398"/>
  <c r="F7399"/>
  <c r="F7400"/>
  <c r="F7401"/>
  <c r="F7402"/>
  <c r="F7403"/>
  <c r="F7404"/>
  <c r="F7405"/>
  <c r="F7406"/>
  <c r="F7407"/>
  <c r="F7408"/>
  <c r="F7409"/>
  <c r="F7410"/>
  <c r="F7411"/>
  <c r="F7412"/>
  <c r="F7413"/>
  <c r="F7414"/>
  <c r="F7415"/>
  <c r="F7416"/>
  <c r="F7417"/>
  <c r="F7418"/>
  <c r="F7419"/>
  <c r="F7420"/>
  <c r="F7421"/>
  <c r="F7422"/>
  <c r="F7423"/>
  <c r="F7424"/>
  <c r="F7425"/>
  <c r="F7426"/>
  <c r="F7427"/>
  <c r="F7428"/>
  <c r="F7429"/>
  <c r="F7430"/>
  <c r="F7431"/>
  <c r="F7432"/>
  <c r="F7433"/>
  <c r="F7434"/>
  <c r="F7435"/>
  <c r="F7436"/>
  <c r="F7437"/>
  <c r="F7438"/>
  <c r="F7439"/>
  <c r="F7440"/>
  <c r="F7441"/>
  <c r="F7442"/>
  <c r="F7443"/>
  <c r="F7444"/>
  <c r="F7445"/>
  <c r="F7446"/>
  <c r="F7447"/>
  <c r="F7448"/>
  <c r="F7449"/>
  <c r="F7450"/>
  <c r="F7451"/>
  <c r="F7452"/>
  <c r="F7453"/>
  <c r="F7454"/>
  <c r="F7455"/>
  <c r="F7456"/>
  <c r="F7457"/>
  <c r="F7458"/>
  <c r="F7459"/>
  <c r="F7460"/>
  <c r="F7461"/>
  <c r="F7462"/>
  <c r="F7463"/>
  <c r="F7464"/>
  <c r="F7465"/>
  <c r="F7466"/>
  <c r="F7467"/>
  <c r="F7468"/>
  <c r="F7469"/>
  <c r="F7470"/>
  <c r="F7471"/>
  <c r="F7472"/>
  <c r="F7473"/>
  <c r="F7474"/>
  <c r="F7475"/>
  <c r="F7476"/>
  <c r="F7477"/>
  <c r="F7478"/>
  <c r="F7479"/>
  <c r="F7480"/>
  <c r="F7481"/>
  <c r="F7482"/>
  <c r="F7483"/>
  <c r="F7484"/>
  <c r="F7485"/>
  <c r="F7486"/>
  <c r="F7487"/>
  <c r="F7488"/>
  <c r="F7489"/>
  <c r="F7490"/>
  <c r="F7491"/>
  <c r="F7492"/>
  <c r="F7493"/>
  <c r="F7494"/>
  <c r="F7495"/>
  <c r="F7496"/>
  <c r="F7497"/>
  <c r="F7498"/>
  <c r="F7499"/>
  <c r="F7500"/>
  <c r="F7501"/>
  <c r="F7502"/>
  <c r="F7503"/>
  <c r="F7504"/>
  <c r="F7505"/>
  <c r="F7506"/>
  <c r="F7507"/>
  <c r="F7508"/>
  <c r="F7509"/>
  <c r="F7510"/>
  <c r="F7511"/>
  <c r="F7512"/>
  <c r="F7513"/>
  <c r="F7514"/>
  <c r="F7515"/>
  <c r="F7516"/>
  <c r="F7517"/>
  <c r="F7518"/>
  <c r="F7519"/>
  <c r="F7520"/>
  <c r="F7521"/>
  <c r="F7522"/>
  <c r="F7523"/>
  <c r="F7524"/>
  <c r="F7525"/>
  <c r="F7526"/>
  <c r="F7527"/>
  <c r="F7528"/>
  <c r="F7529"/>
  <c r="F7530"/>
  <c r="F7531"/>
  <c r="F7532"/>
  <c r="F7533"/>
  <c r="F7534"/>
  <c r="F7535"/>
  <c r="F7536"/>
  <c r="F7537"/>
  <c r="F7538"/>
  <c r="F7539"/>
  <c r="F7540"/>
  <c r="F7541"/>
  <c r="F7542"/>
  <c r="F7543"/>
  <c r="F7544"/>
  <c r="F7545"/>
  <c r="F7546"/>
  <c r="F7547"/>
  <c r="F7548"/>
  <c r="F7549"/>
  <c r="F7550"/>
  <c r="F7551"/>
  <c r="F7552"/>
  <c r="F7553"/>
  <c r="F7554"/>
  <c r="F7555"/>
  <c r="F7556"/>
  <c r="F7557"/>
  <c r="F7558"/>
  <c r="F7559"/>
  <c r="F7560"/>
  <c r="F7561"/>
  <c r="F7562"/>
  <c r="F7563"/>
  <c r="F7564"/>
  <c r="F7565"/>
  <c r="F7566"/>
  <c r="F7567"/>
  <c r="F7568"/>
  <c r="F7569"/>
  <c r="F7570"/>
  <c r="F7571"/>
  <c r="F7572"/>
  <c r="F7573"/>
  <c r="F7574"/>
  <c r="F7575"/>
  <c r="F7576"/>
  <c r="F7577"/>
  <c r="F7578"/>
  <c r="F7579"/>
  <c r="F7580"/>
  <c r="F7581"/>
  <c r="F7582"/>
  <c r="F7583"/>
  <c r="F7584"/>
  <c r="F7585"/>
  <c r="F7586"/>
  <c r="F7587"/>
  <c r="F7588"/>
  <c r="F7589"/>
  <c r="F7590"/>
  <c r="F7591"/>
  <c r="F7592"/>
  <c r="F7593"/>
  <c r="F7594"/>
  <c r="F7595"/>
  <c r="F7596"/>
  <c r="F7597"/>
  <c r="F7598"/>
  <c r="F7599"/>
  <c r="F7600"/>
  <c r="F7601"/>
  <c r="F7602"/>
  <c r="F7603"/>
  <c r="F7604"/>
  <c r="F7605"/>
  <c r="F7606"/>
  <c r="F7607"/>
  <c r="F7608"/>
  <c r="F7609"/>
  <c r="F7610"/>
  <c r="F7611"/>
  <c r="F7612"/>
  <c r="F7613"/>
  <c r="F7614"/>
  <c r="F7615"/>
  <c r="F7616"/>
  <c r="F7617"/>
  <c r="F7618"/>
  <c r="F7619"/>
  <c r="F7620"/>
  <c r="F7621"/>
  <c r="F7622"/>
  <c r="F7623"/>
  <c r="F7624"/>
  <c r="F7625"/>
  <c r="F7626"/>
  <c r="F7627"/>
  <c r="F7628"/>
  <c r="F7629"/>
  <c r="F7630"/>
  <c r="F7631"/>
  <c r="F7632"/>
  <c r="F7633"/>
  <c r="F7634"/>
  <c r="F7635"/>
  <c r="F7636"/>
  <c r="F7637"/>
  <c r="F7638"/>
  <c r="F7639"/>
  <c r="F7640"/>
  <c r="F7641"/>
  <c r="F7642"/>
  <c r="F7643"/>
  <c r="F7644"/>
  <c r="F7645"/>
  <c r="F7646"/>
  <c r="F7647"/>
  <c r="F7648"/>
  <c r="F7649"/>
  <c r="F7650"/>
  <c r="F7651"/>
  <c r="F7652"/>
  <c r="F7653"/>
  <c r="F7654"/>
  <c r="F7655"/>
  <c r="F7656"/>
  <c r="F7657"/>
  <c r="F7658"/>
  <c r="F7659"/>
  <c r="F7660"/>
  <c r="F7661"/>
  <c r="F7662"/>
  <c r="F7663"/>
  <c r="F7664"/>
  <c r="F7665"/>
  <c r="F7666"/>
  <c r="F7667"/>
  <c r="F7668"/>
  <c r="F7669"/>
  <c r="F7670"/>
  <c r="F7671"/>
  <c r="F7672"/>
  <c r="F7673"/>
  <c r="F7674"/>
  <c r="F7675"/>
  <c r="F7676"/>
  <c r="F7677"/>
  <c r="F7678"/>
  <c r="F7679"/>
  <c r="F7680"/>
  <c r="F7681"/>
  <c r="F7682"/>
  <c r="F7683"/>
  <c r="F7684"/>
  <c r="F7685"/>
  <c r="F7686"/>
  <c r="F7687"/>
  <c r="F7688"/>
  <c r="F7689"/>
  <c r="F7690"/>
  <c r="F7691"/>
  <c r="F7692"/>
  <c r="F7693"/>
  <c r="F7694"/>
  <c r="F7695"/>
  <c r="F7696"/>
  <c r="F7697"/>
  <c r="F7698"/>
  <c r="F7699"/>
  <c r="F7700"/>
  <c r="F7701"/>
  <c r="F7702"/>
  <c r="F7703"/>
  <c r="F7704"/>
  <c r="F7705"/>
  <c r="F7706"/>
  <c r="F7707"/>
  <c r="F7708"/>
  <c r="F7709"/>
  <c r="F7710"/>
  <c r="F7711"/>
  <c r="F7712"/>
  <c r="F7713"/>
  <c r="F7714"/>
  <c r="F7715"/>
  <c r="F7716"/>
  <c r="F7717"/>
  <c r="F7718"/>
  <c r="F7719"/>
  <c r="F7720"/>
  <c r="F7721"/>
  <c r="F7722"/>
  <c r="F7723"/>
  <c r="F7724"/>
  <c r="F7725"/>
  <c r="F7726"/>
  <c r="F7727"/>
  <c r="F7728"/>
  <c r="F7729"/>
  <c r="F7730"/>
  <c r="F7731"/>
  <c r="F7732"/>
  <c r="F7733"/>
  <c r="F7734"/>
  <c r="F7735"/>
  <c r="F7736"/>
  <c r="F7737"/>
  <c r="F7738"/>
  <c r="F7739"/>
  <c r="F7740"/>
  <c r="F7741"/>
  <c r="F7742"/>
  <c r="F7743"/>
  <c r="F7744"/>
  <c r="F7745"/>
  <c r="F7746"/>
  <c r="F7747"/>
  <c r="F7748"/>
  <c r="F7749"/>
  <c r="F7750"/>
  <c r="F7751"/>
  <c r="F7752"/>
  <c r="F7753"/>
  <c r="F7754"/>
  <c r="F7755"/>
  <c r="F7756"/>
  <c r="F7757"/>
  <c r="F7758"/>
  <c r="F7759"/>
  <c r="F7760"/>
  <c r="F7761"/>
  <c r="F7762"/>
  <c r="F7763"/>
  <c r="F7764"/>
  <c r="F7765"/>
  <c r="F7766"/>
  <c r="F7767"/>
  <c r="F7768"/>
  <c r="F7769"/>
  <c r="F7770"/>
  <c r="F7771"/>
  <c r="F7772"/>
  <c r="F7773"/>
  <c r="F7774"/>
  <c r="F7775"/>
  <c r="F7776"/>
  <c r="F7777"/>
  <c r="F7778"/>
  <c r="F7779"/>
  <c r="F7780"/>
  <c r="F7781"/>
  <c r="F7782"/>
  <c r="F7783"/>
  <c r="F7784"/>
  <c r="F7785"/>
  <c r="F7786"/>
  <c r="F7787"/>
  <c r="F7788"/>
  <c r="F7789"/>
  <c r="F7790"/>
  <c r="F7791"/>
  <c r="F7792"/>
  <c r="F7793"/>
  <c r="F7794"/>
  <c r="F7795"/>
  <c r="F7796"/>
  <c r="F7797"/>
  <c r="F7798"/>
  <c r="F7799"/>
  <c r="F7800"/>
  <c r="F7801"/>
  <c r="F7802"/>
  <c r="F7803"/>
  <c r="F7804"/>
  <c r="F7805"/>
  <c r="F7806"/>
  <c r="F7807"/>
  <c r="F7808"/>
  <c r="F7809"/>
  <c r="F7810"/>
  <c r="F7811"/>
  <c r="F7812"/>
  <c r="F7813"/>
  <c r="F7814"/>
  <c r="F7815"/>
  <c r="F7816"/>
  <c r="F7817"/>
  <c r="F7818"/>
  <c r="F7819"/>
  <c r="F7820"/>
  <c r="F7821"/>
  <c r="F7822"/>
  <c r="F7823"/>
  <c r="F7824"/>
  <c r="F7825"/>
  <c r="F7826"/>
  <c r="F7827"/>
  <c r="F7828"/>
  <c r="F7829"/>
  <c r="F7830"/>
  <c r="F7831"/>
  <c r="F7832"/>
  <c r="F7833"/>
  <c r="F7834"/>
  <c r="F7835"/>
  <c r="F7836"/>
  <c r="F7837"/>
  <c r="F7838"/>
  <c r="F7839"/>
  <c r="F7840"/>
  <c r="F7841"/>
  <c r="F7842"/>
  <c r="F7843"/>
  <c r="F7844"/>
  <c r="F7845"/>
  <c r="F7846"/>
  <c r="F7847"/>
  <c r="F7848"/>
  <c r="F7849"/>
  <c r="F7850"/>
  <c r="F7851"/>
  <c r="F7852"/>
  <c r="F7853"/>
  <c r="F7854"/>
  <c r="F7855"/>
  <c r="F7856"/>
  <c r="F7857"/>
  <c r="F7858"/>
  <c r="F7859"/>
  <c r="F7860"/>
  <c r="F7861"/>
  <c r="F7862"/>
  <c r="F7863"/>
  <c r="F7864"/>
  <c r="F7865"/>
  <c r="F7866"/>
  <c r="F7867"/>
  <c r="F7868"/>
  <c r="F7869"/>
  <c r="F7870"/>
  <c r="F7871"/>
  <c r="F7872"/>
  <c r="F7873"/>
  <c r="F7874"/>
  <c r="F7875"/>
  <c r="F7876"/>
  <c r="F7877"/>
  <c r="F7878"/>
  <c r="F7879"/>
  <c r="F7880"/>
  <c r="F7881"/>
  <c r="F7882"/>
  <c r="F7883"/>
  <c r="F7884"/>
  <c r="F7885"/>
  <c r="F7886"/>
  <c r="F7887"/>
  <c r="F7888"/>
  <c r="F7889"/>
  <c r="F7890"/>
  <c r="F7891"/>
  <c r="F7892"/>
  <c r="F7893"/>
  <c r="F7894"/>
  <c r="F7895"/>
  <c r="F7896"/>
  <c r="F7897"/>
  <c r="F7898"/>
  <c r="F7899"/>
  <c r="F7900"/>
  <c r="F7901"/>
  <c r="F7902"/>
  <c r="F7903"/>
  <c r="F7904"/>
  <c r="F7905"/>
  <c r="F7906"/>
  <c r="F7907"/>
  <c r="F7908"/>
  <c r="F7909"/>
  <c r="F7910"/>
  <c r="F7911"/>
  <c r="F7912"/>
  <c r="F7913"/>
  <c r="F7914"/>
  <c r="F7915"/>
  <c r="F7916"/>
  <c r="F7917"/>
  <c r="F7918"/>
  <c r="F7919"/>
  <c r="F7920"/>
  <c r="F7921"/>
  <c r="F7922"/>
  <c r="F7923"/>
  <c r="F7924"/>
  <c r="F7925"/>
  <c r="F7926"/>
  <c r="F7927"/>
  <c r="F7928"/>
  <c r="F7929"/>
  <c r="F7930"/>
  <c r="F7931"/>
  <c r="F7932"/>
  <c r="F7933"/>
  <c r="F7934"/>
  <c r="F7935"/>
  <c r="F7936"/>
  <c r="F7937"/>
  <c r="F7938"/>
  <c r="F7939"/>
  <c r="F7940"/>
  <c r="F7941"/>
  <c r="F7942"/>
  <c r="F7943"/>
  <c r="F7944"/>
  <c r="F7945"/>
  <c r="F7946"/>
  <c r="F7947"/>
  <c r="F7948"/>
  <c r="F7949"/>
  <c r="F7950"/>
  <c r="F7951"/>
  <c r="F7952"/>
  <c r="F7953"/>
  <c r="F7954"/>
  <c r="F7955"/>
  <c r="F7956"/>
  <c r="F7957"/>
  <c r="F7958"/>
  <c r="F7959"/>
  <c r="F7960"/>
  <c r="F7961"/>
  <c r="F7962"/>
  <c r="F7963"/>
  <c r="F7964"/>
  <c r="F7965"/>
  <c r="F7966"/>
  <c r="F7967"/>
  <c r="F7968"/>
  <c r="F7969"/>
  <c r="F7970"/>
  <c r="F7971"/>
  <c r="F7972"/>
  <c r="F7973"/>
  <c r="F7974"/>
  <c r="F7975"/>
  <c r="F7976"/>
  <c r="F7977"/>
  <c r="F7978"/>
  <c r="F7979"/>
  <c r="F7980"/>
  <c r="F7981"/>
  <c r="F7982"/>
  <c r="F7983"/>
  <c r="F7984"/>
  <c r="F7985"/>
  <c r="F7986"/>
  <c r="F7987"/>
  <c r="F7988"/>
  <c r="F7989"/>
  <c r="F7990"/>
  <c r="F7991"/>
  <c r="F7992"/>
  <c r="F7993"/>
  <c r="F7994"/>
  <c r="F7995"/>
  <c r="F7996"/>
  <c r="F7997"/>
  <c r="F7998"/>
  <c r="F7999"/>
  <c r="F8000"/>
  <c r="F8001"/>
  <c r="F8002"/>
  <c r="F8003"/>
  <c r="F8004"/>
  <c r="F8005"/>
  <c r="F8006"/>
  <c r="F8007"/>
  <c r="F8008"/>
  <c r="F8009"/>
  <c r="F8010"/>
  <c r="F8011"/>
  <c r="F8012"/>
  <c r="F8013"/>
  <c r="F8014"/>
  <c r="F8015"/>
  <c r="F8016"/>
  <c r="F8017"/>
  <c r="F8018"/>
  <c r="F8019"/>
  <c r="F8020"/>
  <c r="F8021"/>
  <c r="F8022"/>
  <c r="F8023"/>
  <c r="F8024"/>
  <c r="F8025"/>
  <c r="F8026"/>
  <c r="F8027"/>
  <c r="F8028"/>
  <c r="F8029"/>
  <c r="F8030"/>
  <c r="F8031"/>
  <c r="F8032"/>
  <c r="F8033"/>
  <c r="F8034"/>
  <c r="F8035"/>
  <c r="F8036"/>
  <c r="F8037"/>
  <c r="F8038"/>
  <c r="F8039"/>
  <c r="F8040"/>
  <c r="F8041"/>
  <c r="F8042"/>
  <c r="F8043"/>
  <c r="F8044"/>
  <c r="F8045"/>
  <c r="F8046"/>
  <c r="F8047"/>
  <c r="F8048"/>
  <c r="F8049"/>
  <c r="F8050"/>
  <c r="F8051"/>
  <c r="F8052"/>
  <c r="F8053"/>
  <c r="F8054"/>
  <c r="F8055"/>
  <c r="F8056"/>
  <c r="F8057"/>
  <c r="F8058"/>
  <c r="F8059"/>
  <c r="F8060"/>
  <c r="F8061"/>
  <c r="F8062"/>
  <c r="F8063"/>
  <c r="F8064"/>
  <c r="F8065"/>
  <c r="F8066"/>
  <c r="F8067"/>
  <c r="F8068"/>
  <c r="F8069"/>
  <c r="F8070"/>
  <c r="F8071"/>
  <c r="F8072"/>
  <c r="F8073"/>
  <c r="F8074"/>
  <c r="F8075"/>
  <c r="F8076"/>
  <c r="F8077"/>
  <c r="F8078"/>
  <c r="F8079"/>
  <c r="F8080"/>
  <c r="F8081"/>
  <c r="F8082"/>
  <c r="F8083"/>
  <c r="F8084"/>
  <c r="F8085"/>
  <c r="F8086"/>
  <c r="F8087"/>
  <c r="F8088"/>
  <c r="F8089"/>
  <c r="F8090"/>
  <c r="F8091"/>
  <c r="F8092"/>
  <c r="F8093"/>
  <c r="F8094"/>
  <c r="F8095"/>
  <c r="F8096"/>
  <c r="F8097"/>
  <c r="F8098"/>
  <c r="F8099"/>
  <c r="F8100"/>
  <c r="F8101"/>
  <c r="F8102"/>
  <c r="F8103"/>
  <c r="F8104"/>
  <c r="F8105"/>
  <c r="F8106"/>
  <c r="F8107"/>
  <c r="F8108"/>
  <c r="F8109"/>
  <c r="F8110"/>
  <c r="F8111"/>
  <c r="F8112"/>
  <c r="F8113"/>
  <c r="F8114"/>
  <c r="F8115"/>
  <c r="F8116"/>
  <c r="F8117"/>
  <c r="F8118"/>
  <c r="F8119"/>
  <c r="F8120"/>
  <c r="F8121"/>
  <c r="F8122"/>
  <c r="F8123"/>
  <c r="F8124"/>
  <c r="F8125"/>
  <c r="F8126"/>
  <c r="F8127"/>
  <c r="F8128"/>
  <c r="F8129"/>
  <c r="F8130"/>
  <c r="F8131"/>
  <c r="F8132"/>
  <c r="F8133"/>
  <c r="F8134"/>
  <c r="F8135"/>
  <c r="F8136"/>
  <c r="F8137"/>
  <c r="F8138"/>
  <c r="F8139"/>
  <c r="F8140"/>
  <c r="F8141"/>
  <c r="F8142"/>
  <c r="F8143"/>
  <c r="F8144"/>
  <c r="F8145"/>
  <c r="F8146"/>
  <c r="F8147"/>
  <c r="F8148"/>
  <c r="F8149"/>
  <c r="F8150"/>
  <c r="F8151"/>
  <c r="F8152"/>
  <c r="F8153"/>
  <c r="F8154"/>
  <c r="F8155"/>
  <c r="F8156"/>
  <c r="F8157"/>
  <c r="F8158"/>
  <c r="F8159"/>
  <c r="F8160"/>
  <c r="F8161"/>
  <c r="F8162"/>
  <c r="F8163"/>
  <c r="F8164"/>
  <c r="F8165"/>
  <c r="F8166"/>
  <c r="F8167"/>
  <c r="F8168"/>
  <c r="F8169"/>
  <c r="F8170"/>
  <c r="F8171"/>
  <c r="F8172"/>
  <c r="F8173"/>
  <c r="F8174"/>
  <c r="F8175"/>
  <c r="F8176"/>
  <c r="F8177"/>
  <c r="F8178"/>
  <c r="F8179"/>
  <c r="F8180"/>
  <c r="F8181"/>
  <c r="F8182"/>
  <c r="F8183"/>
  <c r="F8184"/>
  <c r="F8185"/>
  <c r="F8186"/>
  <c r="F8187"/>
  <c r="F8188"/>
  <c r="F8189"/>
  <c r="F8190"/>
  <c r="F8191"/>
  <c r="F8192"/>
  <c r="F8193"/>
  <c r="F8194"/>
  <c r="F8195"/>
  <c r="F8196"/>
  <c r="F8197"/>
  <c r="F8198"/>
  <c r="F8199"/>
  <c r="F8200"/>
  <c r="F8201"/>
  <c r="F8202"/>
  <c r="F8203"/>
  <c r="F8204"/>
  <c r="F8205"/>
  <c r="F8206"/>
  <c r="F8207"/>
  <c r="F8208"/>
  <c r="F8209"/>
  <c r="F8210"/>
  <c r="F8211"/>
  <c r="F8212"/>
  <c r="F8213"/>
  <c r="F8214"/>
  <c r="F8215"/>
  <c r="F8216"/>
  <c r="F8217"/>
  <c r="F8218"/>
  <c r="F8219"/>
  <c r="F8220"/>
  <c r="F8221"/>
  <c r="F8222"/>
  <c r="F8223"/>
  <c r="F8224"/>
  <c r="F8225"/>
  <c r="F8226"/>
  <c r="F8227"/>
  <c r="F8228"/>
  <c r="F8229"/>
  <c r="F8230"/>
  <c r="F8231"/>
  <c r="F8232"/>
  <c r="F8233"/>
  <c r="F8234"/>
  <c r="F8235"/>
  <c r="F8236"/>
  <c r="F8237"/>
  <c r="F8238"/>
  <c r="F8239"/>
  <c r="F8240"/>
  <c r="F8241"/>
  <c r="F8242"/>
  <c r="F8243"/>
  <c r="F8244"/>
  <c r="F8245"/>
  <c r="F8246"/>
  <c r="F8247"/>
  <c r="F8248"/>
  <c r="F8249"/>
  <c r="F8250"/>
  <c r="F8251"/>
  <c r="F8252"/>
  <c r="F8253"/>
  <c r="F8254"/>
  <c r="F8255"/>
  <c r="F8256"/>
  <c r="F8257"/>
  <c r="F8258"/>
  <c r="F8259"/>
  <c r="F8260"/>
  <c r="F8261"/>
  <c r="F8262"/>
  <c r="F8263"/>
  <c r="F8264"/>
  <c r="F8265"/>
  <c r="F8266"/>
  <c r="F8267"/>
  <c r="F8268"/>
  <c r="F8269"/>
  <c r="F8270"/>
  <c r="F8271"/>
  <c r="F8272"/>
  <c r="F8273"/>
  <c r="F8274"/>
  <c r="F8275"/>
  <c r="F8276"/>
  <c r="F8277"/>
  <c r="F8278"/>
  <c r="F8279"/>
  <c r="F8280"/>
  <c r="F8281"/>
  <c r="F8282"/>
  <c r="F8283"/>
  <c r="F8284"/>
  <c r="F8285"/>
  <c r="F8286"/>
  <c r="F8287"/>
  <c r="F8288"/>
  <c r="F8289"/>
  <c r="F8290"/>
  <c r="F8291"/>
  <c r="F8292"/>
  <c r="F8293"/>
  <c r="F8294"/>
  <c r="F8295"/>
  <c r="F8296"/>
  <c r="F8297"/>
  <c r="F8298"/>
  <c r="F8299"/>
  <c r="F8300"/>
  <c r="F8301"/>
  <c r="F8302"/>
  <c r="F8303"/>
  <c r="F8304"/>
  <c r="F8305"/>
  <c r="F8306"/>
  <c r="F8307"/>
  <c r="F8308"/>
  <c r="F8309"/>
  <c r="F8310"/>
  <c r="F8311"/>
  <c r="F8312"/>
  <c r="F8313"/>
  <c r="F8314"/>
  <c r="F8315"/>
  <c r="F8316"/>
  <c r="F8317"/>
  <c r="F8318"/>
  <c r="F8319"/>
  <c r="F8320"/>
  <c r="F8321"/>
  <c r="F8322"/>
  <c r="F8323"/>
  <c r="F8324"/>
  <c r="F8325"/>
  <c r="F8326"/>
  <c r="F8327"/>
  <c r="F8328"/>
  <c r="F8329"/>
  <c r="F8330"/>
  <c r="F8331"/>
  <c r="F8332"/>
  <c r="F8333"/>
  <c r="F8334"/>
  <c r="F8335"/>
  <c r="F8336"/>
  <c r="F8337"/>
  <c r="F8338"/>
  <c r="F8339"/>
  <c r="F8340"/>
  <c r="F8341"/>
  <c r="F8342"/>
  <c r="F8343"/>
  <c r="F8344"/>
  <c r="F8345"/>
  <c r="F8346"/>
  <c r="F8347"/>
  <c r="F8348"/>
  <c r="F8349"/>
  <c r="F8350"/>
  <c r="F8351"/>
  <c r="F8352"/>
  <c r="F8353"/>
  <c r="F8354"/>
  <c r="F8355"/>
  <c r="F8356"/>
  <c r="F8357"/>
  <c r="F8358"/>
  <c r="F8359"/>
  <c r="F8360"/>
  <c r="F8361"/>
  <c r="F8362"/>
  <c r="F8363"/>
  <c r="F8364"/>
  <c r="F8365"/>
  <c r="F8366"/>
  <c r="F8367"/>
  <c r="F8368"/>
  <c r="F8369"/>
  <c r="F8370"/>
  <c r="F8371"/>
  <c r="F8372"/>
  <c r="F8373"/>
  <c r="F8374"/>
  <c r="F8375"/>
  <c r="F8376"/>
  <c r="F8377"/>
  <c r="F8378"/>
  <c r="F8379"/>
  <c r="F8380"/>
  <c r="F8381"/>
  <c r="F8382"/>
  <c r="F8383"/>
  <c r="F8384"/>
  <c r="F8385"/>
  <c r="F8386"/>
  <c r="F8387"/>
  <c r="F8388"/>
  <c r="F8389"/>
  <c r="F8390"/>
  <c r="F8391"/>
  <c r="F8392"/>
  <c r="F8393"/>
  <c r="F8394"/>
  <c r="F8395"/>
  <c r="F8396"/>
  <c r="F8397"/>
  <c r="F8398"/>
  <c r="F8399"/>
  <c r="F8400"/>
  <c r="F8401"/>
  <c r="F8402"/>
  <c r="F8403"/>
  <c r="F8404"/>
  <c r="F8405"/>
  <c r="F8406"/>
  <c r="F8407"/>
  <c r="F8408"/>
  <c r="F8409"/>
  <c r="F8410"/>
  <c r="F8411"/>
  <c r="F8412"/>
  <c r="F8413"/>
  <c r="F8414"/>
  <c r="F8415"/>
  <c r="F8416"/>
  <c r="F8417"/>
  <c r="F8418"/>
  <c r="F8419"/>
  <c r="F8420"/>
  <c r="F8421"/>
  <c r="F8422"/>
  <c r="F8423"/>
  <c r="F8424"/>
  <c r="F8425"/>
  <c r="F8426"/>
  <c r="F8427"/>
  <c r="F8428"/>
  <c r="F8429"/>
  <c r="F8430"/>
  <c r="F8431"/>
  <c r="F8432"/>
  <c r="F8433"/>
  <c r="F8434"/>
  <c r="F8435"/>
  <c r="F8436"/>
  <c r="F8437"/>
  <c r="F8438"/>
  <c r="F8439"/>
  <c r="F8440"/>
  <c r="F8441"/>
  <c r="F8442"/>
  <c r="F8443"/>
  <c r="F8444"/>
  <c r="F8445"/>
  <c r="F8446"/>
  <c r="F8447"/>
  <c r="F8448"/>
  <c r="F8449"/>
  <c r="F8450"/>
  <c r="F8451"/>
  <c r="F8452"/>
  <c r="F8453"/>
  <c r="F8454"/>
  <c r="F8455"/>
  <c r="F8456"/>
  <c r="F8457"/>
  <c r="F8458"/>
  <c r="F8459"/>
  <c r="F8460"/>
  <c r="F8461"/>
  <c r="F8462"/>
  <c r="F8463"/>
  <c r="F8464"/>
  <c r="F8465"/>
  <c r="F8466"/>
  <c r="F8467"/>
  <c r="F8468"/>
  <c r="F8469"/>
  <c r="F8470"/>
  <c r="F8471"/>
  <c r="F8472"/>
  <c r="F8473"/>
  <c r="F8474"/>
  <c r="F8475"/>
  <c r="F8476"/>
  <c r="F8477"/>
  <c r="F8478"/>
  <c r="F8479"/>
  <c r="F8480"/>
  <c r="F8481"/>
  <c r="F8482"/>
  <c r="F8483"/>
  <c r="F8484"/>
  <c r="F8485"/>
  <c r="F8486"/>
  <c r="F8487"/>
  <c r="F8488"/>
  <c r="F8489"/>
  <c r="F8490"/>
  <c r="F8491"/>
  <c r="F8492"/>
  <c r="F8493"/>
  <c r="F8494"/>
  <c r="F8495"/>
  <c r="F8496"/>
  <c r="F8497"/>
  <c r="F8498"/>
  <c r="F8499"/>
  <c r="F8500"/>
  <c r="F8501"/>
  <c r="F8502"/>
  <c r="F8503"/>
  <c r="F8504"/>
  <c r="F8505"/>
  <c r="F8506"/>
  <c r="F8507"/>
  <c r="F8508"/>
  <c r="F8509"/>
  <c r="F8510"/>
  <c r="F8511"/>
  <c r="F8512"/>
  <c r="F8513"/>
  <c r="F8514"/>
  <c r="F8515"/>
  <c r="F8516"/>
  <c r="F8517"/>
  <c r="F8518"/>
  <c r="F8519"/>
  <c r="F8520"/>
  <c r="F8521"/>
  <c r="F8522"/>
  <c r="F8523"/>
  <c r="F8524"/>
  <c r="F8525"/>
  <c r="F8526"/>
  <c r="F8527"/>
  <c r="F8528"/>
  <c r="F8529"/>
  <c r="F8530"/>
  <c r="F8531"/>
  <c r="F8532"/>
  <c r="F8533"/>
  <c r="F8534"/>
  <c r="F8535"/>
  <c r="F8536"/>
  <c r="F8537"/>
  <c r="F8538"/>
  <c r="F8539"/>
  <c r="F8540"/>
  <c r="F8541"/>
  <c r="F8542"/>
  <c r="F8543"/>
  <c r="F8544"/>
  <c r="F8545"/>
  <c r="F8546"/>
  <c r="F8547"/>
  <c r="F8548"/>
  <c r="F8549"/>
  <c r="F8550"/>
  <c r="F8551"/>
  <c r="F8552"/>
  <c r="F8553"/>
  <c r="F8554"/>
  <c r="F8555"/>
  <c r="F8556"/>
  <c r="F8557"/>
  <c r="F8558"/>
  <c r="F8559"/>
  <c r="F8560"/>
  <c r="F8561"/>
  <c r="F8562"/>
  <c r="F8563"/>
  <c r="F8564"/>
  <c r="F8565"/>
  <c r="F8566"/>
  <c r="F8567"/>
  <c r="F8568"/>
  <c r="F8569"/>
  <c r="F8570"/>
  <c r="F8571"/>
  <c r="F8572"/>
  <c r="F8573"/>
  <c r="F8574"/>
  <c r="F8575"/>
  <c r="F8576"/>
  <c r="F8577"/>
  <c r="F8578"/>
  <c r="F8579"/>
  <c r="F8580"/>
  <c r="F8581"/>
  <c r="F8582"/>
  <c r="F8583"/>
  <c r="F8584"/>
  <c r="F8585"/>
  <c r="F8586"/>
  <c r="F8587"/>
  <c r="F8588"/>
  <c r="F8589"/>
  <c r="F8590"/>
  <c r="F8591"/>
  <c r="F8592"/>
  <c r="F8593"/>
  <c r="F8594"/>
  <c r="F8595"/>
  <c r="F8596"/>
  <c r="F8597"/>
  <c r="F8598"/>
  <c r="F8599"/>
  <c r="F8600"/>
  <c r="F8601"/>
  <c r="F8602"/>
  <c r="F8603"/>
  <c r="F8604"/>
  <c r="F8605"/>
  <c r="F8606"/>
  <c r="F8607"/>
  <c r="F8608"/>
  <c r="F8609"/>
  <c r="F8610"/>
  <c r="F8611"/>
  <c r="F8612"/>
  <c r="F8613"/>
  <c r="F8614"/>
  <c r="F8615"/>
  <c r="F8616"/>
  <c r="F8617"/>
  <c r="F8618"/>
  <c r="F8619"/>
  <c r="F8620"/>
  <c r="F8621"/>
  <c r="F8622"/>
  <c r="F8623"/>
  <c r="F8624"/>
  <c r="F8625"/>
  <c r="F8626"/>
  <c r="F8627"/>
  <c r="F8628"/>
  <c r="F8629"/>
  <c r="F8630"/>
  <c r="F8631"/>
  <c r="F8632"/>
  <c r="F8633"/>
  <c r="F8634"/>
  <c r="F8635"/>
  <c r="F8636"/>
  <c r="F8637"/>
  <c r="F8638"/>
  <c r="F8639"/>
  <c r="F8640"/>
  <c r="F8641"/>
  <c r="F8642"/>
  <c r="F8643"/>
  <c r="F8644"/>
  <c r="F8645"/>
  <c r="F8646"/>
  <c r="F8647"/>
  <c r="F8648"/>
  <c r="F8649"/>
  <c r="F8650"/>
  <c r="F8651"/>
  <c r="F8652"/>
  <c r="F8653"/>
  <c r="F8654"/>
  <c r="F8655"/>
  <c r="F8656"/>
  <c r="F8657"/>
  <c r="F8658"/>
  <c r="F8659"/>
  <c r="F8660"/>
  <c r="F8661"/>
  <c r="F8662"/>
  <c r="F8663"/>
  <c r="F8664"/>
  <c r="F8665"/>
  <c r="F8666"/>
  <c r="F8667"/>
  <c r="F8668"/>
  <c r="F8669"/>
  <c r="F8670"/>
  <c r="F8671"/>
  <c r="F8672"/>
  <c r="F8673"/>
  <c r="F8674"/>
  <c r="F8675"/>
  <c r="F8676"/>
  <c r="F8677"/>
  <c r="F8678"/>
  <c r="F8679"/>
  <c r="F8680"/>
  <c r="F8681"/>
  <c r="F8682"/>
  <c r="F8683"/>
  <c r="F8684"/>
  <c r="F8685"/>
  <c r="F8686"/>
  <c r="F8687"/>
  <c r="F8688"/>
  <c r="F8689"/>
  <c r="F8690"/>
  <c r="F8691"/>
  <c r="F8692"/>
  <c r="F8693"/>
  <c r="F8694"/>
  <c r="F8695"/>
  <c r="F8696"/>
  <c r="F8697"/>
  <c r="F8698"/>
  <c r="F8699"/>
  <c r="F8700"/>
  <c r="F8701"/>
  <c r="F8702"/>
  <c r="F8703"/>
  <c r="F8704"/>
  <c r="F8705"/>
  <c r="F8706"/>
  <c r="F8707"/>
  <c r="F8708"/>
  <c r="F8709"/>
  <c r="F8710"/>
  <c r="F8711"/>
  <c r="F8712"/>
  <c r="F8713"/>
  <c r="F8714"/>
  <c r="F8715"/>
  <c r="F8716"/>
  <c r="F8717"/>
  <c r="F8718"/>
  <c r="F8719"/>
  <c r="F8720"/>
  <c r="F8721"/>
  <c r="F8722"/>
  <c r="F8723"/>
  <c r="F8724"/>
  <c r="F8725"/>
  <c r="F8726"/>
  <c r="F8727"/>
  <c r="F8728"/>
  <c r="F8729"/>
  <c r="F8730"/>
  <c r="F8731"/>
  <c r="F8732"/>
  <c r="F8733"/>
  <c r="F8734"/>
  <c r="F8735"/>
  <c r="F8736"/>
  <c r="F8737"/>
  <c r="F8738"/>
  <c r="F8739"/>
  <c r="F8740"/>
  <c r="F8741"/>
  <c r="F8742"/>
  <c r="F8743"/>
  <c r="F8744"/>
  <c r="F8745"/>
  <c r="F8746"/>
  <c r="F8747"/>
  <c r="F8748"/>
  <c r="F8749"/>
  <c r="F8750"/>
  <c r="F8751"/>
  <c r="F8752"/>
  <c r="F8753"/>
  <c r="F8754"/>
  <c r="F8755"/>
  <c r="F8756"/>
  <c r="F8757"/>
  <c r="F8758"/>
  <c r="F8759"/>
  <c r="F8760"/>
  <c r="F8761"/>
  <c r="F8762"/>
  <c r="F8763"/>
  <c r="F8764"/>
  <c r="F8765"/>
  <c r="F8766"/>
  <c r="F8767"/>
  <c r="F8768"/>
  <c r="F8769"/>
  <c r="F8770"/>
  <c r="F8771"/>
  <c r="F8772"/>
  <c r="F8773"/>
  <c r="F8774"/>
  <c r="F8775"/>
  <c r="F8776"/>
  <c r="F8777"/>
  <c r="F8778"/>
  <c r="F8779"/>
  <c r="F8780"/>
  <c r="F8781"/>
  <c r="F8782"/>
  <c r="F8783"/>
  <c r="F8784"/>
  <c r="F8785"/>
  <c r="F8786"/>
  <c r="F8787"/>
  <c r="F8788"/>
  <c r="F8789"/>
  <c r="F8790"/>
  <c r="F8791"/>
  <c r="F8792"/>
  <c r="F8793"/>
  <c r="F8794"/>
  <c r="F8795"/>
  <c r="F8796"/>
  <c r="F8797"/>
  <c r="F8798"/>
  <c r="F8799"/>
  <c r="F8800"/>
  <c r="F8801"/>
  <c r="F8802"/>
  <c r="F8803"/>
  <c r="F8804"/>
  <c r="F8805"/>
  <c r="F8806"/>
  <c r="F8807"/>
  <c r="F8808"/>
  <c r="F8809"/>
  <c r="F8810"/>
  <c r="F8811"/>
  <c r="F8812"/>
  <c r="F8813"/>
  <c r="F8814"/>
  <c r="F8815"/>
  <c r="F8816"/>
  <c r="F8817"/>
  <c r="F8818"/>
  <c r="F8819"/>
  <c r="F8820"/>
  <c r="F8821"/>
  <c r="F8822"/>
  <c r="F8823"/>
  <c r="F8824"/>
  <c r="F8825"/>
  <c r="F8826"/>
  <c r="F8827"/>
  <c r="F8828"/>
  <c r="F8829"/>
  <c r="F8830"/>
  <c r="F8831"/>
  <c r="F8832"/>
  <c r="F8833"/>
  <c r="F8834"/>
  <c r="F8835"/>
  <c r="F8836"/>
  <c r="F8837"/>
  <c r="F8838"/>
  <c r="F8839"/>
  <c r="F8840"/>
  <c r="F8841"/>
  <c r="F8842"/>
  <c r="F8843"/>
  <c r="F8844"/>
  <c r="F8845"/>
  <c r="F8846"/>
  <c r="F8847"/>
  <c r="F8848"/>
  <c r="F8849"/>
  <c r="F8850"/>
  <c r="F8851"/>
  <c r="F8852"/>
  <c r="F8853"/>
  <c r="F8854"/>
  <c r="F8855"/>
  <c r="F8856"/>
  <c r="F8857"/>
  <c r="F8858"/>
  <c r="F8859"/>
  <c r="F8860"/>
  <c r="F8861"/>
  <c r="F8862"/>
  <c r="F8863"/>
  <c r="F8864"/>
  <c r="F8865"/>
  <c r="F8866"/>
  <c r="F8867"/>
  <c r="F8868"/>
  <c r="F8869"/>
  <c r="F8870"/>
  <c r="F8871"/>
  <c r="F8872"/>
  <c r="F8873"/>
  <c r="F8874"/>
  <c r="F8875"/>
  <c r="F8876"/>
  <c r="F8877"/>
  <c r="F8878"/>
  <c r="F8879"/>
  <c r="F8880"/>
  <c r="F8881"/>
  <c r="F8882"/>
  <c r="F8883"/>
  <c r="F8884"/>
  <c r="F8885"/>
  <c r="F8886"/>
  <c r="F8887"/>
  <c r="F8888"/>
  <c r="F8889"/>
  <c r="F8890"/>
  <c r="F8891"/>
  <c r="F8892"/>
  <c r="F8893"/>
  <c r="F8894"/>
  <c r="F8895"/>
  <c r="F8896"/>
  <c r="F8897"/>
  <c r="F8898"/>
  <c r="F8899"/>
  <c r="F8900"/>
  <c r="F8901"/>
  <c r="F8902"/>
  <c r="F8903"/>
  <c r="F8904"/>
  <c r="F8905"/>
  <c r="F8906"/>
  <c r="F8907"/>
  <c r="F8908"/>
  <c r="F8909"/>
  <c r="F8910"/>
  <c r="F8911"/>
  <c r="F8912"/>
  <c r="F8913"/>
  <c r="F8914"/>
  <c r="F8915"/>
  <c r="F8916"/>
  <c r="F8917"/>
  <c r="F8918"/>
  <c r="F8919"/>
  <c r="F8920"/>
  <c r="F8921"/>
  <c r="F8922"/>
  <c r="F8923"/>
  <c r="F8924"/>
  <c r="F8925"/>
  <c r="F8926"/>
  <c r="F8927"/>
  <c r="F8928"/>
  <c r="F8929"/>
  <c r="F8930"/>
  <c r="F8931"/>
  <c r="F8932"/>
  <c r="F8933"/>
  <c r="F8934"/>
  <c r="F8935"/>
  <c r="F8936"/>
  <c r="F8937"/>
  <c r="F8938"/>
  <c r="F8939"/>
  <c r="F8940"/>
  <c r="F8941"/>
  <c r="F8942"/>
  <c r="F8943"/>
  <c r="F8944"/>
  <c r="F8945"/>
  <c r="F8946"/>
  <c r="F8947"/>
  <c r="F8948"/>
  <c r="F8949"/>
  <c r="F8950"/>
  <c r="F8951"/>
  <c r="F8952"/>
  <c r="F8953"/>
  <c r="F8954"/>
  <c r="F8955"/>
  <c r="F8956"/>
  <c r="F8957"/>
  <c r="F8958"/>
  <c r="F8959"/>
  <c r="F8960"/>
  <c r="F8961"/>
  <c r="F8962"/>
  <c r="F8963"/>
  <c r="F8964"/>
  <c r="F8965"/>
  <c r="F8966"/>
  <c r="F8967"/>
  <c r="F8968"/>
  <c r="F8969"/>
  <c r="F8970"/>
  <c r="F8971"/>
  <c r="F8972"/>
  <c r="F8973"/>
  <c r="F8974"/>
  <c r="F8975"/>
  <c r="F8976"/>
  <c r="F8977"/>
  <c r="F8978"/>
  <c r="F8979"/>
  <c r="F8980"/>
  <c r="F8981"/>
  <c r="F8982"/>
  <c r="F8983"/>
  <c r="F8984"/>
  <c r="F8985"/>
  <c r="F8986"/>
  <c r="F8987"/>
  <c r="F8988"/>
  <c r="F8989"/>
  <c r="F8990"/>
  <c r="F8991"/>
  <c r="F8992"/>
  <c r="F8993"/>
  <c r="F8994"/>
  <c r="F8995"/>
  <c r="F8996"/>
  <c r="F8997"/>
  <c r="F8998"/>
  <c r="F8999"/>
  <c r="F9000"/>
  <c r="F9001"/>
  <c r="F9002"/>
  <c r="F9003"/>
  <c r="F9004"/>
  <c r="F9005"/>
  <c r="F9006"/>
  <c r="F9007"/>
  <c r="F9008"/>
  <c r="F9009"/>
  <c r="F9010"/>
  <c r="F9011"/>
  <c r="F9012"/>
  <c r="F9013"/>
  <c r="F9014"/>
  <c r="F9015"/>
  <c r="F9016"/>
  <c r="F9017"/>
  <c r="F9018"/>
  <c r="F9019"/>
  <c r="F9020"/>
  <c r="F9021"/>
  <c r="F9022"/>
  <c r="F9023"/>
  <c r="F9024"/>
  <c r="F9025"/>
  <c r="F9026"/>
  <c r="F9027"/>
  <c r="F9028"/>
  <c r="F9029"/>
  <c r="F9030"/>
  <c r="F9031"/>
  <c r="F9032"/>
  <c r="F9033"/>
  <c r="F9034"/>
  <c r="F9035"/>
  <c r="F9036"/>
  <c r="F9037"/>
  <c r="F9038"/>
  <c r="F9039"/>
  <c r="F9040"/>
  <c r="F9041"/>
  <c r="F9042"/>
  <c r="F9043"/>
  <c r="F9044"/>
  <c r="F9045"/>
  <c r="F9046"/>
  <c r="F9047"/>
  <c r="F9048"/>
  <c r="F9049"/>
  <c r="F9050"/>
  <c r="F9051"/>
  <c r="F9052"/>
  <c r="F9053"/>
  <c r="F9054"/>
  <c r="F9055"/>
  <c r="F9056"/>
  <c r="F9057"/>
  <c r="F9058"/>
  <c r="F9059"/>
  <c r="F9060"/>
  <c r="F9061"/>
  <c r="F9062"/>
  <c r="F9063"/>
  <c r="F9064"/>
  <c r="F9065"/>
  <c r="F9066"/>
  <c r="F9067"/>
  <c r="F9068"/>
  <c r="F9069"/>
  <c r="F9070"/>
  <c r="F9071"/>
  <c r="F9072"/>
  <c r="F9073"/>
  <c r="F9074"/>
  <c r="F9075"/>
  <c r="F9076"/>
  <c r="F9077"/>
  <c r="F9078"/>
  <c r="F9079"/>
  <c r="F9080"/>
  <c r="F9081"/>
  <c r="F9082"/>
  <c r="F9083"/>
  <c r="F9084"/>
  <c r="F9085"/>
  <c r="F9086"/>
  <c r="F9087"/>
  <c r="F9088"/>
  <c r="F9089"/>
  <c r="F9090"/>
  <c r="F9091"/>
  <c r="F9092"/>
  <c r="F9093"/>
  <c r="F9094"/>
  <c r="F9095"/>
  <c r="F9096"/>
  <c r="F9097"/>
  <c r="F9098"/>
  <c r="F9099"/>
  <c r="F9100"/>
  <c r="F9101"/>
  <c r="F9102"/>
  <c r="F9103"/>
  <c r="F9104"/>
  <c r="F9105"/>
  <c r="F9106"/>
  <c r="F9107"/>
  <c r="F9108"/>
  <c r="F9109"/>
  <c r="F9110"/>
  <c r="F9111"/>
  <c r="F9112"/>
  <c r="F9113"/>
  <c r="F9114"/>
  <c r="F9115"/>
  <c r="F9116"/>
  <c r="F9117"/>
  <c r="F9118"/>
  <c r="F9119"/>
  <c r="F9120"/>
  <c r="F9121"/>
  <c r="F9122"/>
  <c r="F9123"/>
  <c r="F9124"/>
  <c r="F9125"/>
  <c r="F9126"/>
  <c r="F9127"/>
  <c r="F9128"/>
  <c r="F9129"/>
  <c r="F9130"/>
  <c r="F9131"/>
  <c r="F9132"/>
  <c r="F9133"/>
  <c r="F9134"/>
  <c r="F9135"/>
  <c r="F9136"/>
  <c r="F9137"/>
  <c r="F9138"/>
  <c r="F9139"/>
  <c r="F9140"/>
  <c r="F9141"/>
  <c r="F9142"/>
  <c r="F9143"/>
  <c r="F9144"/>
  <c r="F9145"/>
  <c r="F9146"/>
  <c r="F9147"/>
  <c r="F9148"/>
  <c r="F9149"/>
  <c r="F9150"/>
  <c r="F9151"/>
  <c r="F9152"/>
  <c r="F9153"/>
  <c r="F9154"/>
  <c r="F9155"/>
  <c r="F9156"/>
  <c r="F9157"/>
  <c r="F9158"/>
  <c r="F9159"/>
  <c r="F9160"/>
  <c r="F9161"/>
  <c r="F9162"/>
  <c r="F9163"/>
  <c r="F9164"/>
  <c r="F9165"/>
  <c r="F9166"/>
  <c r="F9167"/>
  <c r="F9168"/>
  <c r="F9169"/>
  <c r="F9170"/>
  <c r="F9171"/>
  <c r="F9172"/>
  <c r="F9173"/>
  <c r="F9174"/>
  <c r="F9175"/>
  <c r="F9176"/>
  <c r="F9177"/>
  <c r="F9178"/>
  <c r="F9179"/>
  <c r="F9180"/>
  <c r="F9181"/>
  <c r="F9182"/>
  <c r="F9183"/>
  <c r="F9184"/>
  <c r="F9185"/>
  <c r="F9186"/>
  <c r="F9187"/>
  <c r="F9188"/>
  <c r="F9189"/>
  <c r="F9190"/>
  <c r="F9191"/>
  <c r="F9192"/>
  <c r="F9193"/>
  <c r="F9194"/>
  <c r="F9195"/>
  <c r="F9196"/>
  <c r="F9197"/>
  <c r="F9198"/>
  <c r="F9199"/>
  <c r="F9200"/>
  <c r="F9201"/>
  <c r="F9202"/>
  <c r="F9203"/>
  <c r="F9204"/>
  <c r="F9205"/>
  <c r="F9206"/>
  <c r="F9207"/>
  <c r="F9208"/>
  <c r="F9209"/>
  <c r="F9210"/>
  <c r="F9211"/>
  <c r="F9212"/>
  <c r="F9213"/>
  <c r="F9214"/>
  <c r="F9215"/>
  <c r="F9216"/>
  <c r="F9217"/>
  <c r="F9218"/>
  <c r="F9219"/>
  <c r="F9220"/>
  <c r="F9221"/>
  <c r="F9222"/>
  <c r="F9223"/>
  <c r="F9224"/>
  <c r="F9225"/>
  <c r="F9226"/>
  <c r="F9227"/>
  <c r="F9228"/>
  <c r="F9229"/>
  <c r="F9230"/>
  <c r="F9231"/>
  <c r="F9232"/>
  <c r="F9233"/>
  <c r="F9234"/>
  <c r="F9235"/>
  <c r="F9236"/>
  <c r="F9237"/>
  <c r="F9238"/>
  <c r="F9239"/>
  <c r="F9240"/>
  <c r="F9241"/>
  <c r="F9242"/>
  <c r="F9243"/>
  <c r="F9244"/>
  <c r="F9245"/>
  <c r="F9246"/>
  <c r="F9247"/>
  <c r="F9248"/>
  <c r="F9249"/>
  <c r="F9250"/>
  <c r="F9251"/>
  <c r="F9252"/>
  <c r="F9253"/>
  <c r="F9254"/>
  <c r="F9255"/>
  <c r="F9256"/>
  <c r="F9257"/>
  <c r="F9258"/>
  <c r="F9259"/>
  <c r="F9260"/>
  <c r="F9261"/>
  <c r="F9262"/>
  <c r="F9263"/>
  <c r="F9264"/>
  <c r="F9265"/>
  <c r="F9266"/>
  <c r="F9267"/>
  <c r="F9268"/>
  <c r="F9269"/>
  <c r="F9270"/>
  <c r="F9271"/>
  <c r="F9272"/>
  <c r="F9273"/>
  <c r="F9274"/>
  <c r="F9275"/>
  <c r="F9276"/>
  <c r="F9277"/>
  <c r="F9278"/>
  <c r="F9279"/>
  <c r="F9280"/>
  <c r="F9281"/>
  <c r="F9282"/>
  <c r="F9283"/>
  <c r="F9284"/>
  <c r="F9285"/>
  <c r="F9286"/>
  <c r="F9287"/>
  <c r="F9288"/>
  <c r="F9289"/>
  <c r="F9290"/>
  <c r="F9291"/>
  <c r="F9292"/>
  <c r="F9293"/>
  <c r="F9294"/>
  <c r="F9295"/>
  <c r="F9296"/>
  <c r="F9297"/>
  <c r="F9298"/>
  <c r="F9299"/>
  <c r="F9300"/>
  <c r="F9301"/>
  <c r="F9302"/>
  <c r="F9303"/>
  <c r="F9304"/>
  <c r="F9305"/>
  <c r="F9306"/>
  <c r="F9307"/>
  <c r="F9308"/>
  <c r="F9309"/>
  <c r="F9310"/>
  <c r="F9311"/>
  <c r="F9312"/>
  <c r="F9313"/>
  <c r="F9314"/>
  <c r="F9315"/>
  <c r="F9316"/>
  <c r="F9317"/>
  <c r="F9318"/>
  <c r="F9319"/>
  <c r="F9320"/>
  <c r="F9321"/>
  <c r="F9322"/>
  <c r="F9323"/>
  <c r="F9324"/>
  <c r="F9325"/>
  <c r="F9326"/>
  <c r="F9327"/>
  <c r="F9328"/>
  <c r="F9329"/>
  <c r="F9330"/>
  <c r="F9331"/>
  <c r="F9332"/>
  <c r="F9333"/>
  <c r="F9334"/>
  <c r="F9335"/>
  <c r="F9336"/>
  <c r="F9337"/>
  <c r="F9338"/>
  <c r="F9339"/>
  <c r="F9340"/>
  <c r="F9341"/>
  <c r="F9342"/>
  <c r="F9343"/>
  <c r="F9344"/>
  <c r="F9345"/>
  <c r="F9346"/>
  <c r="F9347"/>
  <c r="F9348"/>
  <c r="F9349"/>
  <c r="F9350"/>
  <c r="F9351"/>
  <c r="F9352"/>
  <c r="F9353"/>
  <c r="F9354"/>
  <c r="F9355"/>
  <c r="F9356"/>
  <c r="F9357"/>
  <c r="F9358"/>
  <c r="F9359"/>
  <c r="F9360"/>
  <c r="F9361"/>
  <c r="F9362"/>
  <c r="F9363"/>
  <c r="F9364"/>
  <c r="F9365"/>
  <c r="F9366"/>
  <c r="F9367"/>
  <c r="F9368"/>
  <c r="F9369"/>
  <c r="F9370"/>
  <c r="F9371"/>
  <c r="F9372"/>
  <c r="F9373"/>
  <c r="F9374"/>
  <c r="F9375"/>
  <c r="F9376"/>
  <c r="F9377"/>
  <c r="F9378"/>
  <c r="F9379"/>
  <c r="F9380"/>
  <c r="F9381"/>
  <c r="F9382"/>
  <c r="F9383"/>
  <c r="F9384"/>
  <c r="F9385"/>
  <c r="F9386"/>
  <c r="F9387"/>
  <c r="F9388"/>
  <c r="F9389"/>
  <c r="F9390"/>
  <c r="F9391"/>
  <c r="F9392"/>
  <c r="F9393"/>
  <c r="F9394"/>
  <c r="F9395"/>
  <c r="F9396"/>
  <c r="F9397"/>
  <c r="F9398"/>
  <c r="F9399"/>
  <c r="F9400"/>
  <c r="F9401"/>
  <c r="F9402"/>
  <c r="F9403"/>
  <c r="F9404"/>
  <c r="F9405"/>
  <c r="F9406"/>
  <c r="F9407"/>
  <c r="F9408"/>
  <c r="F9409"/>
  <c r="F9410"/>
  <c r="F9411"/>
  <c r="F9412"/>
  <c r="F9413"/>
  <c r="F9414"/>
  <c r="F9415"/>
  <c r="F9416"/>
  <c r="F9417"/>
  <c r="F9418"/>
  <c r="F9419"/>
  <c r="F9420"/>
  <c r="F9421"/>
  <c r="F9422"/>
  <c r="F9423"/>
  <c r="F9424"/>
  <c r="F9425"/>
  <c r="F9426"/>
  <c r="F9427"/>
  <c r="F9428"/>
  <c r="F9429"/>
  <c r="F9430"/>
  <c r="F9431"/>
  <c r="F9432"/>
  <c r="F9433"/>
  <c r="F9434"/>
  <c r="F9435"/>
  <c r="F9436"/>
  <c r="F9437"/>
  <c r="F9438"/>
  <c r="F9439"/>
  <c r="F9440"/>
  <c r="F9441"/>
  <c r="F9442"/>
  <c r="F9443"/>
  <c r="F9444"/>
  <c r="F9445"/>
  <c r="F9446"/>
  <c r="F9447"/>
  <c r="F9448"/>
  <c r="F9449"/>
  <c r="F9450"/>
  <c r="F9451"/>
  <c r="F9452"/>
  <c r="F9453"/>
  <c r="F9454"/>
  <c r="F9455"/>
  <c r="F9456"/>
  <c r="F9457"/>
  <c r="F9458"/>
  <c r="F9459"/>
  <c r="F9460"/>
  <c r="F9461"/>
  <c r="F9462"/>
  <c r="F9463"/>
  <c r="F9464"/>
  <c r="F9465"/>
  <c r="F9466"/>
  <c r="F9467"/>
  <c r="F9468"/>
  <c r="F9469"/>
  <c r="F9470"/>
  <c r="F9471"/>
  <c r="F9472"/>
  <c r="F9473"/>
  <c r="F9474"/>
  <c r="F9475"/>
  <c r="F9476"/>
  <c r="F9477"/>
  <c r="F9478"/>
  <c r="F9479"/>
  <c r="F9480"/>
  <c r="F9481"/>
  <c r="F9482"/>
  <c r="F9483"/>
  <c r="F9484"/>
  <c r="F9485"/>
  <c r="F9486"/>
  <c r="F9487"/>
  <c r="F9488"/>
  <c r="F9489"/>
  <c r="F9490"/>
  <c r="F9491"/>
  <c r="F9492"/>
  <c r="F9493"/>
  <c r="F9494"/>
  <c r="F9495"/>
  <c r="F9496"/>
  <c r="F9497"/>
  <c r="F9498"/>
  <c r="F9499"/>
  <c r="F9500"/>
  <c r="F9501"/>
  <c r="F9502"/>
  <c r="F9503"/>
  <c r="F9504"/>
  <c r="F9505"/>
  <c r="F9506"/>
  <c r="F9507"/>
  <c r="F9508"/>
  <c r="F9509"/>
  <c r="F9510"/>
  <c r="F9511"/>
  <c r="F9512"/>
  <c r="F9513"/>
  <c r="F9514"/>
  <c r="F9515"/>
  <c r="F9516"/>
  <c r="F9517"/>
  <c r="F9518"/>
  <c r="F9519"/>
  <c r="F9520"/>
  <c r="F9521"/>
  <c r="F9522"/>
  <c r="F9523"/>
  <c r="F9524"/>
  <c r="F9525"/>
  <c r="F9526"/>
  <c r="F9527"/>
  <c r="F9528"/>
  <c r="F9529"/>
  <c r="F9530"/>
  <c r="F9531"/>
  <c r="F9532"/>
  <c r="F9533"/>
  <c r="F9534"/>
  <c r="F9535"/>
  <c r="F9536"/>
  <c r="F9537"/>
  <c r="F9538"/>
  <c r="F9539"/>
  <c r="F9540"/>
  <c r="F9541"/>
  <c r="F9542"/>
  <c r="F9543"/>
  <c r="F9544"/>
  <c r="F9545"/>
  <c r="F9546"/>
  <c r="F9547"/>
  <c r="F9548"/>
  <c r="F9549"/>
  <c r="F9550"/>
  <c r="F9551"/>
  <c r="F9552"/>
  <c r="F9553"/>
  <c r="F9554"/>
  <c r="F9555"/>
  <c r="F9556"/>
  <c r="F9557"/>
  <c r="F9558"/>
  <c r="F9559"/>
  <c r="F9560"/>
  <c r="F9561"/>
  <c r="F9562"/>
  <c r="F9563"/>
  <c r="F9564"/>
  <c r="F9565"/>
  <c r="F9566"/>
  <c r="F9567"/>
  <c r="F9568"/>
  <c r="F9569"/>
  <c r="F9570"/>
  <c r="F9571"/>
  <c r="F9572"/>
  <c r="F9573"/>
  <c r="F9574"/>
  <c r="F9575"/>
  <c r="F9576"/>
  <c r="F9577"/>
  <c r="F9578"/>
  <c r="F9579"/>
  <c r="F9580"/>
  <c r="F9581"/>
  <c r="F9582"/>
  <c r="F9583"/>
  <c r="F9584"/>
  <c r="F9585"/>
  <c r="F9586"/>
  <c r="F9587"/>
  <c r="F9588"/>
  <c r="F9589"/>
  <c r="F9590"/>
  <c r="F9591"/>
  <c r="F9592"/>
  <c r="F9593"/>
  <c r="F9594"/>
  <c r="F9595"/>
  <c r="F9596"/>
  <c r="F9597"/>
  <c r="F9598"/>
  <c r="F9599"/>
  <c r="F9600"/>
  <c r="F9601"/>
  <c r="F9602"/>
  <c r="F9603"/>
  <c r="F9604"/>
  <c r="F9605"/>
  <c r="F9606"/>
  <c r="F9607"/>
  <c r="F9608"/>
  <c r="F9609"/>
  <c r="F9610"/>
  <c r="F9611"/>
  <c r="F9612"/>
  <c r="F9613"/>
  <c r="F9614"/>
  <c r="F9615"/>
  <c r="F9616"/>
  <c r="F9617"/>
  <c r="F9618"/>
  <c r="F9619"/>
  <c r="F9620"/>
  <c r="F9621"/>
  <c r="F9622"/>
  <c r="F9623"/>
  <c r="F9624"/>
  <c r="F9625"/>
  <c r="F9626"/>
  <c r="F9627"/>
  <c r="F9628"/>
  <c r="F9629"/>
  <c r="F9630"/>
  <c r="F9631"/>
  <c r="F9632"/>
  <c r="F9633"/>
  <c r="F9634"/>
  <c r="F9635"/>
  <c r="F9636"/>
  <c r="F9637"/>
  <c r="F9638"/>
  <c r="F9639"/>
  <c r="F9640"/>
  <c r="F9641"/>
  <c r="F9642"/>
  <c r="F9643"/>
  <c r="F9644"/>
  <c r="F9645"/>
  <c r="F9646"/>
  <c r="F9647"/>
  <c r="F9648"/>
  <c r="F9649"/>
  <c r="F9650"/>
  <c r="F9651"/>
  <c r="F9652"/>
  <c r="F9653"/>
  <c r="F9654"/>
  <c r="F9655"/>
  <c r="F9656"/>
  <c r="F9657"/>
  <c r="F9658"/>
  <c r="F9659"/>
  <c r="F9660"/>
  <c r="F9661"/>
  <c r="F9662"/>
  <c r="F9663"/>
  <c r="F9664"/>
  <c r="F9665"/>
  <c r="F9666"/>
  <c r="F9667"/>
  <c r="F9668"/>
  <c r="F9669"/>
  <c r="F9670"/>
  <c r="F9671"/>
  <c r="F9672"/>
  <c r="F9673"/>
  <c r="F9674"/>
  <c r="F9675"/>
  <c r="F9676"/>
  <c r="F9677"/>
  <c r="F9678"/>
  <c r="F9679"/>
  <c r="F9680"/>
  <c r="F9681"/>
  <c r="F9682"/>
  <c r="F9683"/>
  <c r="F9684"/>
  <c r="F9685"/>
  <c r="F9686"/>
  <c r="F9687"/>
  <c r="F9688"/>
  <c r="F9689"/>
  <c r="F9690"/>
  <c r="F9691"/>
  <c r="F9692"/>
  <c r="F9693"/>
  <c r="F9694"/>
  <c r="F9695"/>
  <c r="F9696"/>
  <c r="F9697"/>
  <c r="F9698"/>
  <c r="F9699"/>
  <c r="F9700"/>
  <c r="F9701"/>
  <c r="F9702"/>
  <c r="F9703"/>
  <c r="F9704"/>
  <c r="F9705"/>
  <c r="F9706"/>
  <c r="F9707"/>
  <c r="F9708"/>
  <c r="F9709"/>
  <c r="F9710"/>
  <c r="F9711"/>
  <c r="F9712"/>
  <c r="F9713"/>
  <c r="F9714"/>
  <c r="F9715"/>
  <c r="F9716"/>
  <c r="F9717"/>
  <c r="F9718"/>
  <c r="F9719"/>
  <c r="F9720"/>
  <c r="F9721"/>
  <c r="F9722"/>
  <c r="F9723"/>
  <c r="F9724"/>
  <c r="F9725"/>
  <c r="F9726"/>
  <c r="F9727"/>
  <c r="F9728"/>
  <c r="F9729"/>
  <c r="F9730"/>
  <c r="F9731"/>
  <c r="F9732"/>
  <c r="F9733"/>
  <c r="F9734"/>
  <c r="F9735"/>
  <c r="F9736"/>
  <c r="F9737"/>
  <c r="F9738"/>
  <c r="F9739"/>
  <c r="F9740"/>
  <c r="F9741"/>
  <c r="F9742"/>
  <c r="F9743"/>
  <c r="F9744"/>
  <c r="F9745"/>
  <c r="F9746"/>
  <c r="F9747"/>
  <c r="F9748"/>
  <c r="F9749"/>
  <c r="F9750"/>
  <c r="F9751"/>
  <c r="F9752"/>
  <c r="F9753"/>
  <c r="F9754"/>
  <c r="F9755"/>
  <c r="F9756"/>
  <c r="F9757"/>
  <c r="F9758"/>
  <c r="F9759"/>
  <c r="F9760"/>
  <c r="F9761"/>
  <c r="F9762"/>
  <c r="F9763"/>
  <c r="F9764"/>
  <c r="F9765"/>
  <c r="F9766"/>
  <c r="F9767"/>
  <c r="F9768"/>
  <c r="F9769"/>
  <c r="F9770"/>
  <c r="F9771"/>
  <c r="F9772"/>
  <c r="F9773"/>
  <c r="F9774"/>
  <c r="F9775"/>
  <c r="F9776"/>
  <c r="F9777"/>
  <c r="F9778"/>
  <c r="F9779"/>
  <c r="F9780"/>
  <c r="F9781"/>
  <c r="F9782"/>
  <c r="F9783"/>
  <c r="F9784"/>
  <c r="F9785"/>
  <c r="F9786"/>
  <c r="F9787"/>
  <c r="F9788"/>
  <c r="F9789"/>
  <c r="F9790"/>
  <c r="F9791"/>
  <c r="F9792"/>
  <c r="F9793"/>
  <c r="F9794"/>
  <c r="F9795"/>
  <c r="F9796"/>
  <c r="F9797"/>
  <c r="F9798"/>
  <c r="F9799"/>
  <c r="F9800"/>
  <c r="F9801"/>
  <c r="F9802"/>
  <c r="F9803"/>
  <c r="F9804"/>
  <c r="F9805"/>
  <c r="F9806"/>
  <c r="F9807"/>
  <c r="F9808"/>
  <c r="F9809"/>
  <c r="F9810"/>
  <c r="F9811"/>
  <c r="F9812"/>
  <c r="F9813"/>
  <c r="F9814"/>
  <c r="F9815"/>
  <c r="F9816"/>
  <c r="F9817"/>
  <c r="F9818"/>
  <c r="F9819"/>
  <c r="F9820"/>
  <c r="F9821"/>
  <c r="F9822"/>
  <c r="F9823"/>
  <c r="F9824"/>
  <c r="F9825"/>
  <c r="F9826"/>
  <c r="F9827"/>
  <c r="F9828"/>
  <c r="F9829"/>
  <c r="F9830"/>
  <c r="F9831"/>
  <c r="F9832"/>
  <c r="F9833"/>
  <c r="F9834"/>
  <c r="F9835"/>
  <c r="F9836"/>
  <c r="F9837"/>
  <c r="F9838"/>
  <c r="F9839"/>
  <c r="F9840"/>
  <c r="F9841"/>
  <c r="F9842"/>
  <c r="F9843"/>
  <c r="F9844"/>
  <c r="F9845"/>
  <c r="F9846"/>
  <c r="F9847"/>
  <c r="F9848"/>
  <c r="F9849"/>
  <c r="F9850"/>
  <c r="F9851"/>
  <c r="F9852"/>
  <c r="F9853"/>
  <c r="F9854"/>
  <c r="F9855"/>
  <c r="F9856"/>
  <c r="F9857"/>
  <c r="F9858"/>
  <c r="F9859"/>
  <c r="F9860"/>
  <c r="F9861"/>
  <c r="F9862"/>
  <c r="F9863"/>
  <c r="F9864"/>
  <c r="F9865"/>
  <c r="F9866"/>
  <c r="F9867"/>
  <c r="F9868"/>
  <c r="F9869"/>
  <c r="F9870"/>
  <c r="F9871"/>
  <c r="F9872"/>
  <c r="F9873"/>
  <c r="F9874"/>
  <c r="F9875"/>
  <c r="F9876"/>
  <c r="F9877"/>
  <c r="F9878"/>
  <c r="F9879"/>
  <c r="F9880"/>
  <c r="F9881"/>
  <c r="F9882"/>
  <c r="F9883"/>
  <c r="F9884"/>
  <c r="F9885"/>
  <c r="F9886"/>
  <c r="F9887"/>
  <c r="F9888"/>
  <c r="F9889"/>
  <c r="F9890"/>
  <c r="F9891"/>
  <c r="F9892"/>
  <c r="F9893"/>
  <c r="F9894"/>
  <c r="F9895"/>
  <c r="F9896"/>
  <c r="F9897"/>
  <c r="F9898"/>
  <c r="F9899"/>
  <c r="F9900"/>
  <c r="F9901"/>
  <c r="F9902"/>
  <c r="F9903"/>
  <c r="F9904"/>
  <c r="F9905"/>
  <c r="F9906"/>
  <c r="F9907"/>
  <c r="F9908"/>
  <c r="F9909"/>
  <c r="F9910"/>
  <c r="F9911"/>
  <c r="F9912"/>
  <c r="F9913"/>
  <c r="F9914"/>
  <c r="F9915"/>
  <c r="F9916"/>
  <c r="F9917"/>
  <c r="F9918"/>
  <c r="F9919"/>
  <c r="F9920"/>
  <c r="F9921"/>
  <c r="F9922"/>
  <c r="F9923"/>
  <c r="F9924"/>
  <c r="F9925"/>
  <c r="F9926"/>
  <c r="F9927"/>
  <c r="F9928"/>
  <c r="F9929"/>
  <c r="F9930"/>
  <c r="F9931"/>
  <c r="F9932"/>
  <c r="F9933"/>
  <c r="F9934"/>
  <c r="F9935"/>
  <c r="F9936"/>
  <c r="F9937"/>
  <c r="F9938"/>
  <c r="F9939"/>
  <c r="F9940"/>
  <c r="F9941"/>
  <c r="F9942"/>
  <c r="F9943"/>
  <c r="F9944"/>
  <c r="F9945"/>
  <c r="F9946"/>
  <c r="F9947"/>
  <c r="F9948"/>
  <c r="F9949"/>
  <c r="F9950"/>
  <c r="F9951"/>
  <c r="F9952"/>
  <c r="F9953"/>
  <c r="F9954"/>
  <c r="F9955"/>
  <c r="F9956"/>
  <c r="F9957"/>
  <c r="F9958"/>
  <c r="F9959"/>
  <c r="F9960"/>
  <c r="F9961"/>
  <c r="F9962"/>
  <c r="F9963"/>
  <c r="F9964"/>
  <c r="F9965"/>
  <c r="F9966"/>
  <c r="F9967"/>
  <c r="F9968"/>
  <c r="F9969"/>
  <c r="F9970"/>
  <c r="F9971"/>
  <c r="F9972"/>
  <c r="F9973"/>
  <c r="F9974"/>
  <c r="F9975"/>
  <c r="F9976"/>
  <c r="F9977"/>
  <c r="F9978"/>
  <c r="F9979"/>
  <c r="F9980"/>
  <c r="F9981"/>
  <c r="F9982"/>
  <c r="F9983"/>
  <c r="F9984"/>
  <c r="F9985"/>
  <c r="F9986"/>
  <c r="F9987"/>
  <c r="F9988"/>
  <c r="F9989"/>
  <c r="F9990"/>
  <c r="F9991"/>
  <c r="F9992"/>
  <c r="F9993"/>
  <c r="F9994"/>
  <c r="F9995"/>
  <c r="F9996"/>
  <c r="F9997"/>
  <c r="F9998"/>
  <c r="F9999"/>
  <c r="F10000"/>
  <c r="F10001"/>
  <c r="F10002"/>
  <c r="F10003"/>
  <c r="F10004"/>
  <c r="F10005"/>
  <c r="F10006"/>
  <c r="F10007"/>
  <c r="F10008"/>
  <c r="F10009"/>
  <c r="F10010"/>
  <c r="F10011"/>
  <c r="F10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10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2211"/>
  <c r="E2211"/>
  <c r="E2210"/>
  <c r="D3611"/>
  <c r="E3610"/>
  <c r="G10"/>
  <c r="I10"/>
  <c r="J10"/>
  <c r="O10"/>
  <c r="K10"/>
  <c r="D3612"/>
  <c r="E3611"/>
  <c r="E2212"/>
  <c r="H10"/>
  <c r="M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G11"/>
  <c r="D3613"/>
  <c r="E3612"/>
  <c r="E2213"/>
  <c r="H11"/>
  <c r="M11"/>
  <c r="I11"/>
  <c r="J11"/>
  <c r="O11"/>
  <c r="K11"/>
  <c r="D3614"/>
  <c r="E3613"/>
  <c r="E2214"/>
  <c r="G12"/>
  <c r="D3615"/>
  <c r="E3614"/>
  <c r="E2215"/>
  <c r="H12"/>
  <c r="M12"/>
  <c r="I12"/>
  <c r="J12"/>
  <c r="G13"/>
  <c r="O12"/>
  <c r="K12"/>
  <c r="D3616"/>
  <c r="E3615"/>
  <c r="E2216"/>
  <c r="I13"/>
  <c r="J13"/>
  <c r="H13"/>
  <c r="M13"/>
  <c r="G14"/>
  <c r="O13"/>
  <c r="K13"/>
  <c r="D3617"/>
  <c r="E3616"/>
  <c r="E2217"/>
  <c r="H14"/>
  <c r="M14"/>
  <c r="I14"/>
  <c r="J14"/>
  <c r="G15"/>
  <c r="O14"/>
  <c r="K14"/>
  <c r="D3618"/>
  <c r="E3617"/>
  <c r="E2218"/>
  <c r="G16"/>
  <c r="I15"/>
  <c r="J15"/>
  <c r="H15"/>
  <c r="M15"/>
  <c r="O15"/>
  <c r="K15"/>
  <c r="D3619"/>
  <c r="E3618"/>
  <c r="E2219"/>
  <c r="H16"/>
  <c r="M16"/>
  <c r="I16"/>
  <c r="J16"/>
  <c r="G17"/>
  <c r="O16"/>
  <c r="K16"/>
  <c r="D3620"/>
  <c r="E3619"/>
  <c r="E2220"/>
  <c r="G18"/>
  <c r="I17"/>
  <c r="J17"/>
  <c r="H17"/>
  <c r="M17"/>
  <c r="O17"/>
  <c r="K17"/>
  <c r="D3621"/>
  <c r="E3620"/>
  <c r="E2221"/>
  <c r="H18"/>
  <c r="M18"/>
  <c r="I18"/>
  <c r="J18"/>
  <c r="G19"/>
  <c r="O18"/>
  <c r="K18"/>
  <c r="D3622"/>
  <c r="E3621"/>
  <c r="E2222"/>
  <c r="H19"/>
  <c r="M19"/>
  <c r="I19"/>
  <c r="J19"/>
  <c r="G20"/>
  <c r="O19"/>
  <c r="K19"/>
  <c r="D3623"/>
  <c r="E3622"/>
  <c r="E2223"/>
  <c r="H20"/>
  <c r="M20"/>
  <c r="I20"/>
  <c r="J20"/>
  <c r="G21"/>
  <c r="O20"/>
  <c r="K20"/>
  <c r="D3624"/>
  <c r="E3623"/>
  <c r="E2224"/>
  <c r="I21"/>
  <c r="J21"/>
  <c r="H21"/>
  <c r="M21"/>
  <c r="G22"/>
  <c r="O21"/>
  <c r="K21"/>
  <c r="D3625"/>
  <c r="E3624"/>
  <c r="E2225"/>
  <c r="H22"/>
  <c r="M22"/>
  <c r="I22"/>
  <c r="J22"/>
  <c r="G23"/>
  <c r="O22"/>
  <c r="K22"/>
  <c r="D3626"/>
  <c r="E3625"/>
  <c r="E2226"/>
  <c r="I23"/>
  <c r="J23"/>
  <c r="H23"/>
  <c r="M23"/>
  <c r="G24"/>
  <c r="O23"/>
  <c r="K23"/>
  <c r="D3627"/>
  <c r="E3626"/>
  <c r="E2227"/>
  <c r="H24"/>
  <c r="M24"/>
  <c r="I24"/>
  <c r="J24"/>
  <c r="G25"/>
  <c r="O24"/>
  <c r="K24"/>
  <c r="D3628"/>
  <c r="E3627"/>
  <c r="E2228"/>
  <c r="I25"/>
  <c r="J25"/>
  <c r="H25"/>
  <c r="M25"/>
  <c r="G26"/>
  <c r="O25"/>
  <c r="K25"/>
  <c r="D3629"/>
  <c r="E3628"/>
  <c r="E2229"/>
  <c r="H26"/>
  <c r="M26"/>
  <c r="I26"/>
  <c r="J26"/>
  <c r="G27"/>
  <c r="O26"/>
  <c r="K26"/>
  <c r="D3630"/>
  <c r="E3629"/>
  <c r="E2230"/>
  <c r="H27"/>
  <c r="M27"/>
  <c r="I27"/>
  <c r="J27"/>
  <c r="G28"/>
  <c r="O27"/>
  <c r="K27"/>
  <c r="D3631"/>
  <c r="E3630"/>
  <c r="E2231"/>
  <c r="H28"/>
  <c r="M28"/>
  <c r="I28"/>
  <c r="J28"/>
  <c r="G29"/>
  <c r="O28"/>
  <c r="K28"/>
  <c r="D3632"/>
  <c r="E3631"/>
  <c r="E2232"/>
  <c r="G30"/>
  <c r="I29"/>
  <c r="J29"/>
  <c r="H29"/>
  <c r="M29"/>
  <c r="O29"/>
  <c r="K29"/>
  <c r="D3633"/>
  <c r="E3632"/>
  <c r="E2233"/>
  <c r="G31"/>
  <c r="H30"/>
  <c r="M30"/>
  <c r="I30"/>
  <c r="J30"/>
  <c r="O30"/>
  <c r="K30"/>
  <c r="D3634"/>
  <c r="E3633"/>
  <c r="E2234"/>
  <c r="I31"/>
  <c r="J31"/>
  <c r="H31"/>
  <c r="M31"/>
  <c r="G32"/>
  <c r="O31"/>
  <c r="K31"/>
  <c r="D3635"/>
  <c r="E3634"/>
  <c r="E2235"/>
  <c r="H32"/>
  <c r="M32"/>
  <c r="I32"/>
  <c r="J32"/>
  <c r="G33"/>
  <c r="O32"/>
  <c r="K32"/>
  <c r="D3636"/>
  <c r="E3635"/>
  <c r="E2236"/>
  <c r="I33"/>
  <c r="J33"/>
  <c r="H33"/>
  <c r="M33"/>
  <c r="G34"/>
  <c r="O33"/>
  <c r="K33"/>
  <c r="D3637"/>
  <c r="E3636"/>
  <c r="E2237"/>
  <c r="H34"/>
  <c r="M34"/>
  <c r="I34"/>
  <c r="J34"/>
  <c r="G35"/>
  <c r="O34"/>
  <c r="K34"/>
  <c r="D3638"/>
  <c r="E3637"/>
  <c r="E2238"/>
  <c r="G36"/>
  <c r="H35"/>
  <c r="M35"/>
  <c r="I35"/>
  <c r="J35"/>
  <c r="O35"/>
  <c r="K35"/>
  <c r="D3639"/>
  <c r="E3638"/>
  <c r="E2239"/>
  <c r="G37"/>
  <c r="H36"/>
  <c r="M36"/>
  <c r="I36"/>
  <c r="J36"/>
  <c r="O36"/>
  <c r="K36"/>
  <c r="D3640"/>
  <c r="E3639"/>
  <c r="E2240"/>
  <c r="G38"/>
  <c r="I37"/>
  <c r="J37"/>
  <c r="H37"/>
  <c r="M37"/>
  <c r="O37"/>
  <c r="K37"/>
  <c r="D3641"/>
  <c r="E3640"/>
  <c r="E2241"/>
  <c r="G39"/>
  <c r="H38"/>
  <c r="M38"/>
  <c r="I38"/>
  <c r="J38"/>
  <c r="O38"/>
  <c r="K38"/>
  <c r="D3642"/>
  <c r="E3641"/>
  <c r="E2242"/>
  <c r="G40"/>
  <c r="I39"/>
  <c r="J39"/>
  <c r="H39"/>
  <c r="M39"/>
  <c r="O39"/>
  <c r="K39"/>
  <c r="D3643"/>
  <c r="E3642"/>
  <c r="E2243"/>
  <c r="G41"/>
  <c r="H40"/>
  <c r="M40"/>
  <c r="I40"/>
  <c r="J40"/>
  <c r="O40"/>
  <c r="K40"/>
  <c r="D3644"/>
  <c r="E3643"/>
  <c r="E2244"/>
  <c r="G42"/>
  <c r="I41"/>
  <c r="J41"/>
  <c r="H41"/>
  <c r="M41"/>
  <c r="O41"/>
  <c r="K41"/>
  <c r="D3645"/>
  <c r="E3644"/>
  <c r="E2245"/>
  <c r="G43"/>
  <c r="H42"/>
  <c r="M42"/>
  <c r="I42"/>
  <c r="J42"/>
  <c r="O42"/>
  <c r="K42"/>
  <c r="D3646"/>
  <c r="E3645"/>
  <c r="E2246"/>
  <c r="G44"/>
  <c r="H43"/>
  <c r="M43"/>
  <c r="I43"/>
  <c r="J43"/>
  <c r="O43"/>
  <c r="K43"/>
  <c r="D3647"/>
  <c r="E3646"/>
  <c r="E2247"/>
  <c r="G45"/>
  <c r="H44"/>
  <c r="M44"/>
  <c r="I44"/>
  <c r="J44"/>
  <c r="O44"/>
  <c r="K44"/>
  <c r="D3648"/>
  <c r="E3647"/>
  <c r="E2248"/>
  <c r="G46"/>
  <c r="I45"/>
  <c r="J45"/>
  <c r="H45"/>
  <c r="M45"/>
  <c r="O45"/>
  <c r="K45"/>
  <c r="D3649"/>
  <c r="E3648"/>
  <c r="E2249"/>
  <c r="H46"/>
  <c r="M46"/>
  <c r="I46"/>
  <c r="J46"/>
  <c r="G47"/>
  <c r="O46"/>
  <c r="K46"/>
  <c r="D3650"/>
  <c r="E3649"/>
  <c r="E2250"/>
  <c r="G48"/>
  <c r="I47"/>
  <c r="J47"/>
  <c r="H47"/>
  <c r="M47"/>
  <c r="O47"/>
  <c r="K47"/>
  <c r="D3651"/>
  <c r="E3650"/>
  <c r="E2251"/>
  <c r="G49"/>
  <c r="H48"/>
  <c r="M48"/>
  <c r="I48"/>
  <c r="J48"/>
  <c r="O48"/>
  <c r="K48"/>
  <c r="D3652"/>
  <c r="E3651"/>
  <c r="E2252"/>
  <c r="I49"/>
  <c r="J49"/>
  <c r="H49"/>
  <c r="M49"/>
  <c r="G50"/>
  <c r="O49"/>
  <c r="K49"/>
  <c r="D3653"/>
  <c r="E3652"/>
  <c r="E2253"/>
  <c r="H50"/>
  <c r="M50"/>
  <c r="I50"/>
  <c r="J50"/>
  <c r="G51"/>
  <c r="O50"/>
  <c r="K50"/>
  <c r="D3654"/>
  <c r="E3653"/>
  <c r="E2254"/>
  <c r="G52"/>
  <c r="H51"/>
  <c r="M51"/>
  <c r="I51"/>
  <c r="J51"/>
  <c r="O51"/>
  <c r="K51"/>
  <c r="D3655"/>
  <c r="E3654"/>
  <c r="E2255"/>
  <c r="G53"/>
  <c r="H52"/>
  <c r="M52"/>
  <c r="I52"/>
  <c r="J52"/>
  <c r="O52"/>
  <c r="K52"/>
  <c r="D3656"/>
  <c r="E3655"/>
  <c r="E2256"/>
  <c r="I53"/>
  <c r="J53"/>
  <c r="H53"/>
  <c r="M53"/>
  <c r="G54"/>
  <c r="O53"/>
  <c r="K53"/>
  <c r="D3657"/>
  <c r="E3656"/>
  <c r="E2257"/>
  <c r="G55"/>
  <c r="H54"/>
  <c r="M54"/>
  <c r="I54"/>
  <c r="J54"/>
  <c r="O54"/>
  <c r="K54"/>
  <c r="D3658"/>
  <c r="E3657"/>
  <c r="E2258"/>
  <c r="I55"/>
  <c r="J55"/>
  <c r="H55"/>
  <c r="M55"/>
  <c r="G56"/>
  <c r="O55"/>
  <c r="K55"/>
  <c r="D3659"/>
  <c r="E3658"/>
  <c r="E2259"/>
  <c r="H56"/>
  <c r="M56"/>
  <c r="I56"/>
  <c r="J56"/>
  <c r="G57"/>
  <c r="O56"/>
  <c r="K56"/>
  <c r="D3660"/>
  <c r="E3659"/>
  <c r="E2260"/>
  <c r="I57"/>
  <c r="J57"/>
  <c r="H57"/>
  <c r="M57"/>
  <c r="G58"/>
  <c r="O57"/>
  <c r="K57"/>
  <c r="D3661"/>
  <c r="E3660"/>
  <c r="E2261"/>
  <c r="H58"/>
  <c r="M58"/>
  <c r="I58"/>
  <c r="J58"/>
  <c r="G59"/>
  <c r="O58"/>
  <c r="K58"/>
  <c r="D3662"/>
  <c r="E3661"/>
  <c r="E2262"/>
  <c r="H59"/>
  <c r="M59"/>
  <c r="I59"/>
  <c r="J59"/>
  <c r="G60"/>
  <c r="O59"/>
  <c r="K59"/>
  <c r="D3663"/>
  <c r="E3662"/>
  <c r="E2263"/>
  <c r="H60"/>
  <c r="M60"/>
  <c r="I60"/>
  <c r="J60"/>
  <c r="G61"/>
  <c r="O60"/>
  <c r="K60"/>
  <c r="D3664"/>
  <c r="E3663"/>
  <c r="E2264"/>
  <c r="I61"/>
  <c r="J61"/>
  <c r="H61"/>
  <c r="M61"/>
  <c r="G62"/>
  <c r="O61"/>
  <c r="K61"/>
  <c r="D3665"/>
  <c r="E3664"/>
  <c r="E2265"/>
  <c r="H62"/>
  <c r="M62"/>
  <c r="I62"/>
  <c r="J62"/>
  <c r="G63"/>
  <c r="O62"/>
  <c r="K62"/>
  <c r="D3666"/>
  <c r="E3665"/>
  <c r="E2266"/>
  <c r="I63"/>
  <c r="J63"/>
  <c r="H63"/>
  <c r="M63"/>
  <c r="G64"/>
  <c r="O63"/>
  <c r="K63"/>
  <c r="D3667"/>
  <c r="E3666"/>
  <c r="E2267"/>
  <c r="H64"/>
  <c r="M64"/>
  <c r="I64"/>
  <c r="J64"/>
  <c r="G65"/>
  <c r="O64"/>
  <c r="K64"/>
  <c r="D3668"/>
  <c r="E3667"/>
  <c r="E2268"/>
  <c r="I65"/>
  <c r="J65"/>
  <c r="H65"/>
  <c r="M65"/>
  <c r="G66"/>
  <c r="O65"/>
  <c r="K65"/>
  <c r="D3669"/>
  <c r="E3668"/>
  <c r="E2269"/>
  <c r="H66"/>
  <c r="M66"/>
  <c r="I66"/>
  <c r="J66"/>
  <c r="G67"/>
  <c r="O66"/>
  <c r="K66"/>
  <c r="D3670"/>
  <c r="E3669"/>
  <c r="E2270"/>
  <c r="H67"/>
  <c r="M67"/>
  <c r="I67"/>
  <c r="J67"/>
  <c r="G68"/>
  <c r="O67"/>
  <c r="K67"/>
  <c r="D3671"/>
  <c r="E3670"/>
  <c r="E2271"/>
  <c r="H68"/>
  <c r="M68"/>
  <c r="I68"/>
  <c r="J68"/>
  <c r="G69"/>
  <c r="O68"/>
  <c r="K68"/>
  <c r="D3672"/>
  <c r="E3671"/>
  <c r="E2272"/>
  <c r="I69"/>
  <c r="J69"/>
  <c r="H69"/>
  <c r="M69"/>
  <c r="G70"/>
  <c r="O69"/>
  <c r="K69"/>
  <c r="D3673"/>
  <c r="E3672"/>
  <c r="E2273"/>
  <c r="H70"/>
  <c r="M70"/>
  <c r="I70"/>
  <c r="J70"/>
  <c r="G71"/>
  <c r="O70"/>
  <c r="K70"/>
  <c r="D3674"/>
  <c r="E3673"/>
  <c r="E2274"/>
  <c r="I71"/>
  <c r="J71"/>
  <c r="H71"/>
  <c r="M71"/>
  <c r="G72"/>
  <c r="O71"/>
  <c r="K71"/>
  <c r="D3675"/>
  <c r="E3674"/>
  <c r="E2275"/>
  <c r="H72"/>
  <c r="M72"/>
  <c r="I72"/>
  <c r="J72"/>
  <c r="G73"/>
  <c r="O72"/>
  <c r="K72"/>
  <c r="D3676"/>
  <c r="E3675"/>
  <c r="E2276"/>
  <c r="I73"/>
  <c r="J73"/>
  <c r="H73"/>
  <c r="M73"/>
  <c r="G74"/>
  <c r="O73"/>
  <c r="K73"/>
  <c r="D3677"/>
  <c r="E3676"/>
  <c r="E2277"/>
  <c r="H74"/>
  <c r="M74"/>
  <c r="I74"/>
  <c r="J74"/>
  <c r="G75"/>
  <c r="O74"/>
  <c r="K74"/>
  <c r="D3678"/>
  <c r="E3677"/>
  <c r="E2278"/>
  <c r="H75"/>
  <c r="M75"/>
  <c r="I75"/>
  <c r="J75"/>
  <c r="G76"/>
  <c r="O75"/>
  <c r="K75"/>
  <c r="D3679"/>
  <c r="E3678"/>
  <c r="E2279"/>
  <c r="H76"/>
  <c r="M76"/>
  <c r="I76"/>
  <c r="J76"/>
  <c r="G77"/>
  <c r="O76"/>
  <c r="K76"/>
  <c r="D3680"/>
  <c r="E3679"/>
  <c r="E2280"/>
  <c r="I77"/>
  <c r="J77"/>
  <c r="H77"/>
  <c r="M77"/>
  <c r="G78"/>
  <c r="O77"/>
  <c r="K77"/>
  <c r="D3681"/>
  <c r="E3680"/>
  <c r="E2281"/>
  <c r="H78"/>
  <c r="M78"/>
  <c r="I78"/>
  <c r="J78"/>
  <c r="G79"/>
  <c r="O78"/>
  <c r="K78"/>
  <c r="D3682"/>
  <c r="E3681"/>
  <c r="E2282"/>
  <c r="I79"/>
  <c r="J79"/>
  <c r="H79"/>
  <c r="M79"/>
  <c r="G80"/>
  <c r="O79"/>
  <c r="K79"/>
  <c r="D3683"/>
  <c r="E3682"/>
  <c r="E2283"/>
  <c r="H80"/>
  <c r="M80"/>
  <c r="I80"/>
  <c r="J80"/>
  <c r="G81"/>
  <c r="O80"/>
  <c r="K80"/>
  <c r="D3684"/>
  <c r="E3683"/>
  <c r="E2284"/>
  <c r="I81"/>
  <c r="J81"/>
  <c r="H81"/>
  <c r="M81"/>
  <c r="G82"/>
  <c r="O81"/>
  <c r="K81"/>
  <c r="D3685"/>
  <c r="E3684"/>
  <c r="E2285"/>
  <c r="G83"/>
  <c r="H82"/>
  <c r="M82"/>
  <c r="I82"/>
  <c r="J82"/>
  <c r="O82"/>
  <c r="K82"/>
  <c r="D3686"/>
  <c r="E3685"/>
  <c r="E2286"/>
  <c r="G84"/>
  <c r="H83"/>
  <c r="M83"/>
  <c r="I83"/>
  <c r="J83"/>
  <c r="O83"/>
  <c r="K83"/>
  <c r="D3687"/>
  <c r="E3686"/>
  <c r="E2287"/>
  <c r="G85"/>
  <c r="H84"/>
  <c r="M84"/>
  <c r="I84"/>
  <c r="J84"/>
  <c r="O84"/>
  <c r="K84"/>
  <c r="D3688"/>
  <c r="E3687"/>
  <c r="E2288"/>
  <c r="G86"/>
  <c r="I85"/>
  <c r="J85"/>
  <c r="H85"/>
  <c r="M85"/>
  <c r="O85"/>
  <c r="K85"/>
  <c r="D3689"/>
  <c r="E3688"/>
  <c r="E2289"/>
  <c r="G87"/>
  <c r="H86"/>
  <c r="M86"/>
  <c r="I86"/>
  <c r="J86"/>
  <c r="O86"/>
  <c r="K86"/>
  <c r="D3690"/>
  <c r="E3689"/>
  <c r="E2290"/>
  <c r="G88"/>
  <c r="I87"/>
  <c r="J87"/>
  <c r="H87"/>
  <c r="M87"/>
  <c r="O87"/>
  <c r="K87"/>
  <c r="D3691"/>
  <c r="E3690"/>
  <c r="E2291"/>
  <c r="G89"/>
  <c r="H88"/>
  <c r="M88"/>
  <c r="I88"/>
  <c r="J88"/>
  <c r="O88"/>
  <c r="K88"/>
  <c r="D3692"/>
  <c r="E3691"/>
  <c r="E2292"/>
  <c r="I89"/>
  <c r="J89"/>
  <c r="H89"/>
  <c r="M89"/>
  <c r="G90"/>
  <c r="O89"/>
  <c r="K89"/>
  <c r="D3693"/>
  <c r="E3692"/>
  <c r="E2293"/>
  <c r="H90"/>
  <c r="M90"/>
  <c r="I90"/>
  <c r="J90"/>
  <c r="G91"/>
  <c r="O90"/>
  <c r="K90"/>
  <c r="D3694"/>
  <c r="E3693"/>
  <c r="E2294"/>
  <c r="H91"/>
  <c r="M91"/>
  <c r="I91"/>
  <c r="J91"/>
  <c r="G92"/>
  <c r="O91"/>
  <c r="K91"/>
  <c r="D3695"/>
  <c r="E3694"/>
  <c r="E2295"/>
  <c r="H92"/>
  <c r="M92"/>
  <c r="I92"/>
  <c r="J92"/>
  <c r="G93"/>
  <c r="O92"/>
  <c r="K92"/>
  <c r="D3696"/>
  <c r="E3695"/>
  <c r="E2296"/>
  <c r="I93"/>
  <c r="J93"/>
  <c r="H93"/>
  <c r="M93"/>
  <c r="G94"/>
  <c r="O93"/>
  <c r="K93"/>
  <c r="D3697"/>
  <c r="E3696"/>
  <c r="E2297"/>
  <c r="H94"/>
  <c r="M94"/>
  <c r="I94"/>
  <c r="J94"/>
  <c r="G95"/>
  <c r="O94"/>
  <c r="K94"/>
  <c r="D3698"/>
  <c r="E3697"/>
  <c r="E2298"/>
  <c r="I95"/>
  <c r="J95"/>
  <c r="H95"/>
  <c r="M95"/>
  <c r="G96"/>
  <c r="O95"/>
  <c r="K95"/>
  <c r="D3699"/>
  <c r="E3698"/>
  <c r="E2299"/>
  <c r="G97"/>
  <c r="H96"/>
  <c r="M96"/>
  <c r="I96"/>
  <c r="J96"/>
  <c r="O96"/>
  <c r="K96"/>
  <c r="D3700"/>
  <c r="E3699"/>
  <c r="E2300"/>
  <c r="G98"/>
  <c r="I97"/>
  <c r="J97"/>
  <c r="H97"/>
  <c r="M97"/>
  <c r="O97"/>
  <c r="K97"/>
  <c r="D3701"/>
  <c r="E3700"/>
  <c r="E2301"/>
  <c r="G99"/>
  <c r="H98"/>
  <c r="M98"/>
  <c r="I98"/>
  <c r="J98"/>
  <c r="O98"/>
  <c r="K98"/>
  <c r="D3702"/>
  <c r="E3701"/>
  <c r="E2302"/>
  <c r="H99"/>
  <c r="M99"/>
  <c r="I99"/>
  <c r="J99"/>
  <c r="G100"/>
  <c r="O99"/>
  <c r="K99"/>
  <c r="D3703"/>
  <c r="E3702"/>
  <c r="E2303"/>
  <c r="H100"/>
  <c r="M100"/>
  <c r="I100"/>
  <c r="J100"/>
  <c r="G101"/>
  <c r="O100"/>
  <c r="K100"/>
  <c r="D3704"/>
  <c r="E3703"/>
  <c r="E2304"/>
  <c r="I101"/>
  <c r="J101"/>
  <c r="H101"/>
  <c r="M101"/>
  <c r="G102"/>
  <c r="O101"/>
  <c r="K101"/>
  <c r="D3705"/>
  <c r="E3704"/>
  <c r="E2305"/>
  <c r="G103"/>
  <c r="H102"/>
  <c r="M102"/>
  <c r="I102"/>
  <c r="J102"/>
  <c r="O102"/>
  <c r="K102"/>
  <c r="D3706"/>
  <c r="E3705"/>
  <c r="E2306"/>
  <c r="G104"/>
  <c r="I103"/>
  <c r="J103"/>
  <c r="H103"/>
  <c r="M103"/>
  <c r="O103"/>
  <c r="K103"/>
  <c r="D3707"/>
  <c r="E3706"/>
  <c r="E2307"/>
  <c r="G105"/>
  <c r="H104"/>
  <c r="M104"/>
  <c r="I104"/>
  <c r="J104"/>
  <c r="O104"/>
  <c r="K104"/>
  <c r="D3708"/>
  <c r="E3707"/>
  <c r="E2308"/>
  <c r="G106"/>
  <c r="I105"/>
  <c r="J105"/>
  <c r="H105"/>
  <c r="M105"/>
  <c r="O105"/>
  <c r="K105"/>
  <c r="D3709"/>
  <c r="E3708"/>
  <c r="E2309"/>
  <c r="G107"/>
  <c r="H106"/>
  <c r="M106"/>
  <c r="I106"/>
  <c r="J106"/>
  <c r="O106"/>
  <c r="K106"/>
  <c r="D3710"/>
  <c r="E3709"/>
  <c r="E2310"/>
  <c r="G108"/>
  <c r="H107"/>
  <c r="M107"/>
  <c r="I107"/>
  <c r="J107"/>
  <c r="G110"/>
  <c r="H110"/>
  <c r="M110"/>
  <c r="O107"/>
  <c r="K107"/>
  <c r="D3711"/>
  <c r="E3710"/>
  <c r="E2311"/>
  <c r="G109"/>
  <c r="H108"/>
  <c r="M108"/>
  <c r="I108"/>
  <c r="J108"/>
  <c r="G111"/>
  <c r="H111"/>
  <c r="M111"/>
  <c r="O108"/>
  <c r="K108"/>
  <c r="I110"/>
  <c r="J110"/>
  <c r="D3712"/>
  <c r="E3711"/>
  <c r="I111"/>
  <c r="J111"/>
  <c r="E2312"/>
  <c r="I109"/>
  <c r="J109"/>
  <c r="H109"/>
  <c r="M109"/>
  <c r="G112"/>
  <c r="I112"/>
  <c r="J112"/>
  <c r="O109"/>
  <c r="K109"/>
  <c r="O110"/>
  <c r="K110"/>
  <c r="O111"/>
  <c r="K111"/>
  <c r="D3713"/>
  <c r="E3712"/>
  <c r="E2313"/>
  <c r="O112"/>
  <c r="K112"/>
  <c r="H112"/>
  <c r="M112"/>
  <c r="G113"/>
  <c r="H113"/>
  <c r="M113"/>
  <c r="I113"/>
  <c r="J113"/>
  <c r="D3714"/>
  <c r="E3713"/>
  <c r="E2314"/>
  <c r="O113"/>
  <c r="K113"/>
  <c r="G114"/>
  <c r="I114"/>
  <c r="J114"/>
  <c r="D3715"/>
  <c r="E3714"/>
  <c r="E2315"/>
  <c r="O114"/>
  <c r="K114"/>
  <c r="G115"/>
  <c r="H114"/>
  <c r="M114"/>
  <c r="I115"/>
  <c r="J115"/>
  <c r="H115"/>
  <c r="M115"/>
  <c r="D3716"/>
  <c r="E3715"/>
  <c r="E2316"/>
  <c r="G116"/>
  <c r="H116"/>
  <c r="M116"/>
  <c r="O115"/>
  <c r="K115"/>
  <c r="D3717"/>
  <c r="E3716"/>
  <c r="E2317"/>
  <c r="I116"/>
  <c r="J116"/>
  <c r="O116"/>
  <c r="G117"/>
  <c r="H117"/>
  <c r="M117"/>
  <c r="I117"/>
  <c r="J117"/>
  <c r="D3718"/>
  <c r="E3717"/>
  <c r="E2318"/>
  <c r="K116"/>
  <c r="O117"/>
  <c r="K117"/>
  <c r="G118"/>
  <c r="H118"/>
  <c r="M118"/>
  <c r="D3719"/>
  <c r="E3718"/>
  <c r="I118"/>
  <c r="J118"/>
  <c r="E2319"/>
  <c r="G119"/>
  <c r="H119"/>
  <c r="M119"/>
  <c r="O118"/>
  <c r="K118"/>
  <c r="D3720"/>
  <c r="E3719"/>
  <c r="E2320"/>
  <c r="I119"/>
  <c r="J119"/>
  <c r="O119"/>
  <c r="G120"/>
  <c r="H120"/>
  <c r="M120"/>
  <c r="D3721"/>
  <c r="E3720"/>
  <c r="I120"/>
  <c r="J120"/>
  <c r="E2321"/>
  <c r="K119"/>
  <c r="G121"/>
  <c r="O120"/>
  <c r="K120"/>
  <c r="H121"/>
  <c r="M121"/>
  <c r="I121"/>
  <c r="J121"/>
  <c r="D3722"/>
  <c r="E3721"/>
  <c r="E2322"/>
  <c r="G122"/>
  <c r="I122"/>
  <c r="J122"/>
  <c r="O121"/>
  <c r="K121"/>
  <c r="D3723"/>
  <c r="E3722"/>
  <c r="E2323"/>
  <c r="H122"/>
  <c r="M122"/>
  <c r="G123"/>
  <c r="I123"/>
  <c r="J123"/>
  <c r="O122"/>
  <c r="K122"/>
  <c r="H123"/>
  <c r="M123"/>
  <c r="D3724"/>
  <c r="E3723"/>
  <c r="E2324"/>
  <c r="O123"/>
  <c r="K123"/>
  <c r="G124"/>
  <c r="I124"/>
  <c r="J124"/>
  <c r="D3725"/>
  <c r="E3724"/>
  <c r="H124"/>
  <c r="M124"/>
  <c r="E2325"/>
  <c r="G125"/>
  <c r="O124"/>
  <c r="K124"/>
  <c r="I125"/>
  <c r="J125"/>
  <c r="H125"/>
  <c r="M125"/>
  <c r="D3726"/>
  <c r="E3725"/>
  <c r="E2326"/>
  <c r="G126"/>
  <c r="I126"/>
  <c r="J126"/>
  <c r="O125"/>
  <c r="K125"/>
  <c r="D3727"/>
  <c r="E3726"/>
  <c r="E2327"/>
  <c r="H126"/>
  <c r="M126"/>
  <c r="G127"/>
  <c r="O126"/>
  <c r="K126"/>
  <c r="D3728"/>
  <c r="E3727"/>
  <c r="I127"/>
  <c r="J127"/>
  <c r="H127"/>
  <c r="M127"/>
  <c r="E2328"/>
  <c r="G128"/>
  <c r="I128"/>
  <c r="J128"/>
  <c r="O127"/>
  <c r="K127"/>
  <c r="D3729"/>
  <c r="E3728"/>
  <c r="E2329"/>
  <c r="H128"/>
  <c r="M128"/>
  <c r="G129"/>
  <c r="O128"/>
  <c r="K128"/>
  <c r="I129"/>
  <c r="J129"/>
  <c r="H129"/>
  <c r="M129"/>
  <c r="D3730"/>
  <c r="E3729"/>
  <c r="E2330"/>
  <c r="G130"/>
  <c r="H130"/>
  <c r="M130"/>
  <c r="O129"/>
  <c r="K129"/>
  <c r="D3731"/>
  <c r="E3730"/>
  <c r="E2331"/>
  <c r="I130"/>
  <c r="J130"/>
  <c r="K130"/>
  <c r="G131"/>
  <c r="I131"/>
  <c r="J131"/>
  <c r="H131"/>
  <c r="M131"/>
  <c r="D3732"/>
  <c r="E3731"/>
  <c r="E2332"/>
  <c r="O130"/>
  <c r="O131"/>
  <c r="K131"/>
  <c r="G132"/>
  <c r="D3733"/>
  <c r="E3732"/>
  <c r="I132"/>
  <c r="J132"/>
  <c r="H132"/>
  <c r="M132"/>
  <c r="E2333"/>
  <c r="G133"/>
  <c r="O132"/>
  <c r="K132"/>
  <c r="I133"/>
  <c r="J133"/>
  <c r="H133"/>
  <c r="M133"/>
  <c r="D3734"/>
  <c r="E3733"/>
  <c r="E2334"/>
  <c r="G134"/>
  <c r="O133"/>
  <c r="K133"/>
  <c r="D3735"/>
  <c r="E3734"/>
  <c r="H134"/>
  <c r="M134"/>
  <c r="I134"/>
  <c r="J134"/>
  <c r="E2335"/>
  <c r="O134"/>
  <c r="K134"/>
  <c r="G135"/>
  <c r="I135"/>
  <c r="J135"/>
  <c r="H135"/>
  <c r="M135"/>
  <c r="D3736"/>
  <c r="E3735"/>
  <c r="E2336"/>
  <c r="O135"/>
  <c r="K135"/>
  <c r="G136"/>
  <c r="H136"/>
  <c r="M136"/>
  <c r="D3737"/>
  <c r="E3736"/>
  <c r="I136"/>
  <c r="J136"/>
  <c r="E2337"/>
  <c r="G137"/>
  <c r="O136"/>
  <c r="K136"/>
  <c r="D3738"/>
  <c r="E3737"/>
  <c r="I137"/>
  <c r="J137"/>
  <c r="H137"/>
  <c r="M137"/>
  <c r="E2338"/>
  <c r="G138"/>
  <c r="O137"/>
  <c r="K137"/>
  <c r="H138"/>
  <c r="M138"/>
  <c r="I138"/>
  <c r="J138"/>
  <c r="D3739"/>
  <c r="E3738"/>
  <c r="E2339"/>
  <c r="O138"/>
  <c r="K138"/>
  <c r="G139"/>
  <c r="D3740"/>
  <c r="E3739"/>
  <c r="I139"/>
  <c r="J139"/>
  <c r="H139"/>
  <c r="M139"/>
  <c r="E2340"/>
  <c r="G140"/>
  <c r="O139"/>
  <c r="K139"/>
  <c r="D3741"/>
  <c r="E3740"/>
  <c r="H140"/>
  <c r="M140"/>
  <c r="I140"/>
  <c r="J140"/>
  <c r="E2341"/>
  <c r="O140"/>
  <c r="K140"/>
  <c r="G141"/>
  <c r="H141"/>
  <c r="M141"/>
  <c r="I141"/>
  <c r="J141"/>
  <c r="D3742"/>
  <c r="E3741"/>
  <c r="E2342"/>
  <c r="G142"/>
  <c r="O141"/>
  <c r="K141"/>
  <c r="D3743"/>
  <c r="E3742"/>
  <c r="I142"/>
  <c r="J142"/>
  <c r="H142"/>
  <c r="M142"/>
  <c r="E2343"/>
  <c r="G143"/>
  <c r="O142"/>
  <c r="K142"/>
  <c r="I143"/>
  <c r="J143"/>
  <c r="H143"/>
  <c r="M143"/>
  <c r="D3744"/>
  <c r="E3743"/>
  <c r="E2344"/>
  <c r="O143"/>
  <c r="K143"/>
  <c r="G144"/>
  <c r="H144"/>
  <c r="M144"/>
  <c r="I144"/>
  <c r="J144"/>
  <c r="D3745"/>
  <c r="E3744"/>
  <c r="E2345"/>
  <c r="G145"/>
  <c r="O144"/>
  <c r="K144"/>
  <c r="D3746"/>
  <c r="E3745"/>
  <c r="H145"/>
  <c r="M145"/>
  <c r="I145"/>
  <c r="J145"/>
  <c r="E2346"/>
  <c r="G146"/>
  <c r="O145"/>
  <c r="K145"/>
  <c r="I146"/>
  <c r="J146"/>
  <c r="H146"/>
  <c r="M146"/>
  <c r="D3747"/>
  <c r="E3746"/>
  <c r="E2347"/>
  <c r="G147"/>
  <c r="O146"/>
  <c r="K146"/>
  <c r="D3748"/>
  <c r="E3747"/>
  <c r="H147"/>
  <c r="M147"/>
  <c r="I147"/>
  <c r="J147"/>
  <c r="E2348"/>
  <c r="G148"/>
  <c r="I148"/>
  <c r="J148"/>
  <c r="O147"/>
  <c r="K147"/>
  <c r="H148"/>
  <c r="M148"/>
  <c r="D3749"/>
  <c r="E3748"/>
  <c r="E2349"/>
  <c r="G149"/>
  <c r="O148"/>
  <c r="K148"/>
  <c r="D3750"/>
  <c r="E3749"/>
  <c r="I149"/>
  <c r="J149"/>
  <c r="H149"/>
  <c r="M149"/>
  <c r="E2350"/>
  <c r="G150"/>
  <c r="O149"/>
  <c r="K149"/>
  <c r="I150"/>
  <c r="J150"/>
  <c r="H150"/>
  <c r="M150"/>
  <c r="D3751"/>
  <c r="E3750"/>
  <c r="E2351"/>
  <c r="O150"/>
  <c r="K150"/>
  <c r="G151"/>
  <c r="I151"/>
  <c r="J151"/>
  <c r="D3752"/>
  <c r="E3751"/>
  <c r="E2352"/>
  <c r="H151"/>
  <c r="M151"/>
  <c r="O151"/>
  <c r="K151"/>
  <c r="G152"/>
  <c r="I152"/>
  <c r="J152"/>
  <c r="D3753"/>
  <c r="E3752"/>
  <c r="H152"/>
  <c r="M152"/>
  <c r="E2353"/>
  <c r="O152"/>
  <c r="K152"/>
  <c r="G153"/>
  <c r="H153"/>
  <c r="M153"/>
  <c r="I153"/>
  <c r="J153"/>
  <c r="D3754"/>
  <c r="E3753"/>
  <c r="E2354"/>
  <c r="O153"/>
  <c r="K153"/>
  <c r="G154"/>
  <c r="I154"/>
  <c r="J154"/>
  <c r="D3755"/>
  <c r="E3754"/>
  <c r="H154"/>
  <c r="M154"/>
  <c r="E2355"/>
  <c r="O154"/>
  <c r="K154"/>
  <c r="G155"/>
  <c r="I155"/>
  <c r="J155"/>
  <c r="H155"/>
  <c r="M155"/>
  <c r="D3756"/>
  <c r="E3755"/>
  <c r="E2356"/>
  <c r="G156"/>
  <c r="O155"/>
  <c r="K155"/>
  <c r="D3757"/>
  <c r="E3756"/>
  <c r="I156"/>
  <c r="J156"/>
  <c r="H156"/>
  <c r="M156"/>
  <c r="E2357"/>
  <c r="G157"/>
  <c r="O156"/>
  <c r="K156"/>
  <c r="H157"/>
  <c r="M157"/>
  <c r="I157"/>
  <c r="J157"/>
  <c r="D3758"/>
  <c r="E3757"/>
  <c r="E2358"/>
  <c r="O157"/>
  <c r="K157"/>
  <c r="G158"/>
  <c r="H158"/>
  <c r="M158"/>
  <c r="D3759"/>
  <c r="E3758"/>
  <c r="E2359"/>
  <c r="G159"/>
  <c r="I158"/>
  <c r="J158"/>
  <c r="I159"/>
  <c r="J159"/>
  <c r="H159"/>
  <c r="M159"/>
  <c r="D3760"/>
  <c r="E3759"/>
  <c r="E2360"/>
  <c r="G160"/>
  <c r="O159"/>
  <c r="K159"/>
  <c r="O158"/>
  <c r="K158"/>
  <c r="D3761"/>
  <c r="E3760"/>
  <c r="I160"/>
  <c r="J160"/>
  <c r="H160"/>
  <c r="M160"/>
  <c r="E2361"/>
  <c r="O160"/>
  <c r="K160"/>
  <c r="G161"/>
  <c r="I161"/>
  <c r="J161"/>
  <c r="H161"/>
  <c r="M161"/>
  <c r="D3762"/>
  <c r="E3761"/>
  <c r="E2362"/>
  <c r="O161"/>
  <c r="K161"/>
  <c r="G162"/>
  <c r="I162"/>
  <c r="J162"/>
  <c r="D3763"/>
  <c r="E3762"/>
  <c r="H162"/>
  <c r="M162"/>
  <c r="E2363"/>
  <c r="G163"/>
  <c r="O162"/>
  <c r="K162"/>
  <c r="I163"/>
  <c r="J163"/>
  <c r="H163"/>
  <c r="M163"/>
  <c r="D3764"/>
  <c r="E3763"/>
  <c r="E2364"/>
  <c r="G164"/>
  <c r="H164"/>
  <c r="M164"/>
  <c r="O163"/>
  <c r="K163"/>
  <c r="D3765"/>
  <c r="E3764"/>
  <c r="I164"/>
  <c r="J164"/>
  <c r="E2365"/>
  <c r="G165"/>
  <c r="O164"/>
  <c r="K164"/>
  <c r="I165"/>
  <c r="J165"/>
  <c r="H165"/>
  <c r="M165"/>
  <c r="D3766"/>
  <c r="E3765"/>
  <c r="E2366"/>
  <c r="G166"/>
  <c r="O165"/>
  <c r="K165"/>
  <c r="D3767"/>
  <c r="E3766"/>
  <c r="H166"/>
  <c r="M166"/>
  <c r="I166"/>
  <c r="J166"/>
  <c r="E2367"/>
  <c r="G167"/>
  <c r="O166"/>
  <c r="K166"/>
  <c r="I167"/>
  <c r="J167"/>
  <c r="H167"/>
  <c r="M167"/>
  <c r="D3768"/>
  <c r="E3767"/>
  <c r="E2368"/>
  <c r="G168"/>
  <c r="O167"/>
  <c r="K167"/>
  <c r="D3769"/>
  <c r="E3768"/>
  <c r="I168"/>
  <c r="J168"/>
  <c r="H168"/>
  <c r="M168"/>
  <c r="E2369"/>
  <c r="G169"/>
  <c r="O168"/>
  <c r="K168"/>
  <c r="I169"/>
  <c r="J169"/>
  <c r="H169"/>
  <c r="M169"/>
  <c r="D3770"/>
  <c r="E3769"/>
  <c r="E2370"/>
  <c r="G170"/>
  <c r="O169"/>
  <c r="K169"/>
  <c r="D3771"/>
  <c r="E3770"/>
  <c r="H170"/>
  <c r="M170"/>
  <c r="I170"/>
  <c r="J170"/>
  <c r="E2371"/>
  <c r="G171"/>
  <c r="O170"/>
  <c r="K170"/>
  <c r="I171"/>
  <c r="J171"/>
  <c r="H171"/>
  <c r="M171"/>
  <c r="D3772"/>
  <c r="E3771"/>
  <c r="E2372"/>
  <c r="O171"/>
  <c r="K171"/>
  <c r="G172"/>
  <c r="I172"/>
  <c r="J172"/>
  <c r="D3773"/>
  <c r="E3772"/>
  <c r="E2373"/>
  <c r="O172"/>
  <c r="K172"/>
  <c r="G173"/>
  <c r="H172"/>
  <c r="M172"/>
  <c r="I173"/>
  <c r="J173"/>
  <c r="H173"/>
  <c r="M173"/>
  <c r="D3774"/>
  <c r="E3773"/>
  <c r="E2374"/>
  <c r="O173"/>
  <c r="K173"/>
  <c r="G174"/>
  <c r="I174"/>
  <c r="J174"/>
  <c r="D3775"/>
  <c r="E3774"/>
  <c r="H174"/>
  <c r="M174"/>
  <c r="E2375"/>
  <c r="O174"/>
  <c r="K174"/>
  <c r="G175"/>
  <c r="H175"/>
  <c r="M175"/>
  <c r="I175"/>
  <c r="J175"/>
  <c r="D3776"/>
  <c r="E3775"/>
  <c r="E2376"/>
  <c r="O175"/>
  <c r="K175"/>
  <c r="G176"/>
  <c r="H176"/>
  <c r="M176"/>
  <c r="D3777"/>
  <c r="E3776"/>
  <c r="I176"/>
  <c r="J176"/>
  <c r="E2377"/>
  <c r="O176"/>
  <c r="K176"/>
  <c r="G177"/>
  <c r="H177"/>
  <c r="M177"/>
  <c r="I177"/>
  <c r="J177"/>
  <c r="D3778"/>
  <c r="E3777"/>
  <c r="E2378"/>
  <c r="O177"/>
  <c r="K177"/>
  <c r="G178"/>
  <c r="I178"/>
  <c r="J178"/>
  <c r="D3779"/>
  <c r="E3778"/>
  <c r="H178"/>
  <c r="M178"/>
  <c r="E2379"/>
  <c r="O178"/>
  <c r="K178"/>
  <c r="G179"/>
  <c r="H179"/>
  <c r="M179"/>
  <c r="D3780"/>
  <c r="E3779"/>
  <c r="I179"/>
  <c r="J179"/>
  <c r="E2380"/>
  <c r="O179"/>
  <c r="K179"/>
  <c r="G180"/>
  <c r="I180"/>
  <c r="J180"/>
  <c r="H180"/>
  <c r="M180"/>
  <c r="D3781"/>
  <c r="E3780"/>
  <c r="E2381"/>
  <c r="O180"/>
  <c r="K180"/>
  <c r="G181"/>
  <c r="H181"/>
  <c r="M181"/>
  <c r="D3782"/>
  <c r="E3781"/>
  <c r="I181"/>
  <c r="J181"/>
  <c r="E2382"/>
  <c r="G182"/>
  <c r="O181"/>
  <c r="K181"/>
  <c r="H182"/>
  <c r="M182"/>
  <c r="I182"/>
  <c r="J182"/>
  <c r="D3783"/>
  <c r="E3782"/>
  <c r="E2383"/>
  <c r="O182"/>
  <c r="K182"/>
  <c r="G183"/>
  <c r="I183"/>
  <c r="J183"/>
  <c r="D3784"/>
  <c r="E3783"/>
  <c r="H183"/>
  <c r="M183"/>
  <c r="E2384"/>
  <c r="O183"/>
  <c r="K183"/>
  <c r="G184"/>
  <c r="I184"/>
  <c r="J184"/>
  <c r="H184"/>
  <c r="M184"/>
  <c r="D3785"/>
  <c r="E3784"/>
  <c r="E2385"/>
  <c r="G185"/>
  <c r="H185"/>
  <c r="M185"/>
  <c r="O184"/>
  <c r="K184"/>
  <c r="D3786"/>
  <c r="E3785"/>
  <c r="E2386"/>
  <c r="G186"/>
  <c r="H186"/>
  <c r="M186"/>
  <c r="I185"/>
  <c r="J185"/>
  <c r="D3787"/>
  <c r="E3786"/>
  <c r="E2387"/>
  <c r="I186"/>
  <c r="J186"/>
  <c r="G187"/>
  <c r="H187"/>
  <c r="M187"/>
  <c r="O185"/>
  <c r="K185"/>
  <c r="D3788"/>
  <c r="E3787"/>
  <c r="I187"/>
  <c r="J187"/>
  <c r="E2388"/>
  <c r="G188"/>
  <c r="H188"/>
  <c r="M188"/>
  <c r="O187"/>
  <c r="K187"/>
  <c r="O186"/>
  <c r="K186"/>
  <c r="D3789"/>
  <c r="E3788"/>
  <c r="E2389"/>
  <c r="I188"/>
  <c r="J188"/>
  <c r="G189"/>
  <c r="D3790"/>
  <c r="E3789"/>
  <c r="H189"/>
  <c r="M189"/>
  <c r="I189"/>
  <c r="J189"/>
  <c r="E2390"/>
  <c r="O188"/>
  <c r="K188"/>
  <c r="G190"/>
  <c r="I190"/>
  <c r="J190"/>
  <c r="O189"/>
  <c r="K189"/>
  <c r="H190"/>
  <c r="M190"/>
  <c r="D3791"/>
  <c r="E3790"/>
  <c r="E2391"/>
  <c r="O190"/>
  <c r="K190"/>
  <c r="G191"/>
  <c r="D3792"/>
  <c r="E3791"/>
  <c r="H191"/>
  <c r="M191"/>
  <c r="I191"/>
  <c r="J191"/>
  <c r="E2392"/>
  <c r="G192"/>
  <c r="I192"/>
  <c r="J192"/>
  <c r="O191"/>
  <c r="K191"/>
  <c r="D3793"/>
  <c r="E3792"/>
  <c r="E2393"/>
  <c r="O192"/>
  <c r="K192"/>
  <c r="H192"/>
  <c r="M192"/>
  <c r="G193"/>
  <c r="H193"/>
  <c r="M193"/>
  <c r="D3794"/>
  <c r="E3793"/>
  <c r="E2394"/>
  <c r="I193"/>
  <c r="J193"/>
  <c r="G194"/>
  <c r="H194"/>
  <c r="M194"/>
  <c r="I194"/>
  <c r="J194"/>
  <c r="D3795"/>
  <c r="E3794"/>
  <c r="E2395"/>
  <c r="O194"/>
  <c r="K194"/>
  <c r="G195"/>
  <c r="I195"/>
  <c r="J195"/>
  <c r="O193"/>
  <c r="K193"/>
  <c r="D3796"/>
  <c r="E3795"/>
  <c r="H195"/>
  <c r="M195"/>
  <c r="E2396"/>
  <c r="G196"/>
  <c r="O195"/>
  <c r="K195"/>
  <c r="I196"/>
  <c r="J196"/>
  <c r="H196"/>
  <c r="M196"/>
  <c r="D3797"/>
  <c r="E3796"/>
  <c r="E2397"/>
  <c r="G197"/>
  <c r="I197"/>
  <c r="J197"/>
  <c r="O196"/>
  <c r="K196"/>
  <c r="D3798"/>
  <c r="E3797"/>
  <c r="E2398"/>
  <c r="O197"/>
  <c r="K197"/>
  <c r="H197"/>
  <c r="M197"/>
  <c r="G198"/>
  <c r="I198"/>
  <c r="J198"/>
  <c r="H198"/>
  <c r="M198"/>
  <c r="D3799"/>
  <c r="E3798"/>
  <c r="E2399"/>
  <c r="G199"/>
  <c r="H199"/>
  <c r="M199"/>
  <c r="O198"/>
  <c r="K198"/>
  <c r="D3800"/>
  <c r="E3799"/>
  <c r="E2400"/>
  <c r="I199"/>
  <c r="J199"/>
  <c r="G200"/>
  <c r="D3801"/>
  <c r="E3800"/>
  <c r="I200"/>
  <c r="J200"/>
  <c r="H200"/>
  <c r="M200"/>
  <c r="E2401"/>
  <c r="O200"/>
  <c r="K200"/>
  <c r="O199"/>
  <c r="K199"/>
  <c r="G201"/>
  <c r="H201"/>
  <c r="M201"/>
  <c r="I201"/>
  <c r="J201"/>
  <c r="D3802"/>
  <c r="E3801"/>
  <c r="E2402"/>
  <c r="O201"/>
  <c r="K201"/>
  <c r="G202"/>
  <c r="I202"/>
  <c r="J202"/>
  <c r="D3803"/>
  <c r="E3802"/>
  <c r="H202"/>
  <c r="M202"/>
  <c r="E2403"/>
  <c r="O202"/>
  <c r="K202"/>
  <c r="G203"/>
  <c r="I203"/>
  <c r="J203"/>
  <c r="H203"/>
  <c r="M203"/>
  <c r="D3804"/>
  <c r="E3803"/>
  <c r="E2404"/>
  <c r="G204"/>
  <c r="I204"/>
  <c r="J204"/>
  <c r="O203"/>
  <c r="K203"/>
  <c r="D3805"/>
  <c r="E3804"/>
  <c r="E2405"/>
  <c r="O204"/>
  <c r="K204"/>
  <c r="H204"/>
  <c r="M204"/>
  <c r="G205"/>
  <c r="I205"/>
  <c r="J205"/>
  <c r="D3806"/>
  <c r="E3805"/>
  <c r="E2406"/>
  <c r="H205"/>
  <c r="M205"/>
  <c r="O205"/>
  <c r="K205"/>
  <c r="G206"/>
  <c r="I206"/>
  <c r="J206"/>
  <c r="D3807"/>
  <c r="E3806"/>
  <c r="E2407"/>
  <c r="H206"/>
  <c r="M206"/>
  <c r="O206"/>
  <c r="K206"/>
  <c r="G207"/>
  <c r="H207"/>
  <c r="M207"/>
  <c r="I207"/>
  <c r="J207"/>
  <c r="D3808"/>
  <c r="E3807"/>
  <c r="E2408"/>
  <c r="O207"/>
  <c r="K207"/>
  <c r="G208"/>
  <c r="D3809"/>
  <c r="E3808"/>
  <c r="H208"/>
  <c r="M208"/>
  <c r="I208"/>
  <c r="J208"/>
  <c r="E2409"/>
  <c r="O208"/>
  <c r="K208"/>
  <c r="G209"/>
  <c r="H209"/>
  <c r="M209"/>
  <c r="I209"/>
  <c r="J209"/>
  <c r="D3810"/>
  <c r="E3809"/>
  <c r="E2410"/>
  <c r="G210"/>
  <c r="O209"/>
  <c r="K209"/>
  <c r="D3811"/>
  <c r="E3810"/>
  <c r="H210"/>
  <c r="M210"/>
  <c r="I210"/>
  <c r="J210"/>
  <c r="E2411"/>
  <c r="G211"/>
  <c r="O210"/>
  <c r="K210"/>
  <c r="H211"/>
  <c r="M211"/>
  <c r="I211"/>
  <c r="J211"/>
  <c r="D3812"/>
  <c r="E3811"/>
  <c r="E2412"/>
  <c r="O211"/>
  <c r="K211"/>
  <c r="G212"/>
  <c r="D3813"/>
  <c r="E3812"/>
  <c r="H212"/>
  <c r="M212"/>
  <c r="I212"/>
  <c r="J212"/>
  <c r="E2413"/>
  <c r="O212"/>
  <c r="K212"/>
  <c r="G213"/>
  <c r="H213"/>
  <c r="M213"/>
  <c r="I213"/>
  <c r="J213"/>
  <c r="D3814"/>
  <c r="E3813"/>
  <c r="E2414"/>
  <c r="O213"/>
  <c r="K213"/>
  <c r="G214"/>
  <c r="I214"/>
  <c r="J214"/>
  <c r="D3815"/>
  <c r="E3814"/>
  <c r="H214"/>
  <c r="M214"/>
  <c r="E2415"/>
  <c r="O214"/>
  <c r="K214"/>
  <c r="G215"/>
  <c r="H215"/>
  <c r="M215"/>
  <c r="D3816"/>
  <c r="E3815"/>
  <c r="E2416"/>
  <c r="I215"/>
  <c r="J215"/>
  <c r="G216"/>
  <c r="O215"/>
  <c r="K215"/>
  <c r="D3817"/>
  <c r="E3816"/>
  <c r="H216"/>
  <c r="M216"/>
  <c r="I216"/>
  <c r="J216"/>
  <c r="E2417"/>
  <c r="G217"/>
  <c r="O216"/>
  <c r="K216"/>
  <c r="D3818"/>
  <c r="E3817"/>
  <c r="H217"/>
  <c r="M217"/>
  <c r="I217"/>
  <c r="J217"/>
  <c r="E2418"/>
  <c r="G218"/>
  <c r="I218"/>
  <c r="J218"/>
  <c r="O217"/>
  <c r="K217"/>
  <c r="D3819"/>
  <c r="E3818"/>
  <c r="E2419"/>
  <c r="O218"/>
  <c r="K218"/>
  <c r="H218"/>
  <c r="M218"/>
  <c r="G219"/>
  <c r="H219"/>
  <c r="M219"/>
  <c r="D3820"/>
  <c r="E3819"/>
  <c r="E2420"/>
  <c r="G220"/>
  <c r="I219"/>
  <c r="J219"/>
  <c r="I220"/>
  <c r="J220"/>
  <c r="H220"/>
  <c r="M220"/>
  <c r="D3821"/>
  <c r="E3820"/>
  <c r="E2421"/>
  <c r="O219"/>
  <c r="K219"/>
  <c r="O220"/>
  <c r="K220"/>
  <c r="G221"/>
  <c r="H221"/>
  <c r="M221"/>
  <c r="I221"/>
  <c r="J221"/>
  <c r="D3822"/>
  <c r="E3821"/>
  <c r="E2422"/>
  <c r="O221"/>
  <c r="K221"/>
  <c r="G222"/>
  <c r="H222"/>
  <c r="M222"/>
  <c r="I222"/>
  <c r="J222"/>
  <c r="D3823"/>
  <c r="E3822"/>
  <c r="E2423"/>
  <c r="G223"/>
  <c r="H223"/>
  <c r="M223"/>
  <c r="O222"/>
  <c r="K222"/>
  <c r="D3824"/>
  <c r="E3823"/>
  <c r="E2424"/>
  <c r="I223"/>
  <c r="J223"/>
  <c r="G224"/>
  <c r="D3825"/>
  <c r="E3824"/>
  <c r="H224"/>
  <c r="M224"/>
  <c r="I224"/>
  <c r="J224"/>
  <c r="E2425"/>
  <c r="G225"/>
  <c r="O224"/>
  <c r="K224"/>
  <c r="O223"/>
  <c r="K223"/>
  <c r="D3826"/>
  <c r="E3825"/>
  <c r="H225"/>
  <c r="M225"/>
  <c r="I225"/>
  <c r="J225"/>
  <c r="E2426"/>
  <c r="O225"/>
  <c r="K225"/>
  <c r="G226"/>
  <c r="H226"/>
  <c r="M226"/>
  <c r="I226"/>
  <c r="J226"/>
  <c r="D3827"/>
  <c r="E3826"/>
  <c r="E2427"/>
  <c r="O226"/>
  <c r="K226"/>
  <c r="G227"/>
  <c r="H227"/>
  <c r="M227"/>
  <c r="D3828"/>
  <c r="E3827"/>
  <c r="E2428"/>
  <c r="G228"/>
  <c r="H228"/>
  <c r="M228"/>
  <c r="I227"/>
  <c r="J227"/>
  <c r="D3829"/>
  <c r="E3828"/>
  <c r="E2429"/>
  <c r="O227"/>
  <c r="K227"/>
  <c r="I228"/>
  <c r="J228"/>
  <c r="G229"/>
  <c r="H229"/>
  <c r="M229"/>
  <c r="D3830"/>
  <c r="E3829"/>
  <c r="E2430"/>
  <c r="G230"/>
  <c r="O228"/>
  <c r="K228"/>
  <c r="I229"/>
  <c r="J229"/>
  <c r="D3831"/>
  <c r="E3830"/>
  <c r="H230"/>
  <c r="M230"/>
  <c r="I230"/>
  <c r="J230"/>
  <c r="E2431"/>
  <c r="G231"/>
  <c r="O229"/>
  <c r="K229"/>
  <c r="O230"/>
  <c r="K230"/>
  <c r="H231"/>
  <c r="M231"/>
  <c r="I231"/>
  <c r="J231"/>
  <c r="D3832"/>
  <c r="E3831"/>
  <c r="E2432"/>
  <c r="O231"/>
  <c r="K231"/>
  <c r="G232"/>
  <c r="H232"/>
  <c r="M232"/>
  <c r="D3833"/>
  <c r="E3832"/>
  <c r="E2433"/>
  <c r="G233"/>
  <c r="H233"/>
  <c r="M233"/>
  <c r="I232"/>
  <c r="J232"/>
  <c r="D3834"/>
  <c r="E3833"/>
  <c r="E2434"/>
  <c r="I233"/>
  <c r="J233"/>
  <c r="G234"/>
  <c r="H234"/>
  <c r="M234"/>
  <c r="O232"/>
  <c r="K232"/>
  <c r="D3835"/>
  <c r="E3834"/>
  <c r="I234"/>
  <c r="J234"/>
  <c r="E2435"/>
  <c r="O234"/>
  <c r="K234"/>
  <c r="G235"/>
  <c r="H235"/>
  <c r="M235"/>
  <c r="O233"/>
  <c r="K233"/>
  <c r="D3836"/>
  <c r="E3835"/>
  <c r="I235"/>
  <c r="J235"/>
  <c r="E2436"/>
  <c r="O235"/>
  <c r="K235"/>
  <c r="G236"/>
  <c r="I236"/>
  <c r="J236"/>
  <c r="D3837"/>
  <c r="E3836"/>
  <c r="H236"/>
  <c r="M236"/>
  <c r="E2437"/>
  <c r="G237"/>
  <c r="H237"/>
  <c r="M237"/>
  <c r="O236"/>
  <c r="K236"/>
  <c r="D3838"/>
  <c r="E3837"/>
  <c r="E2438"/>
  <c r="G238"/>
  <c r="H238"/>
  <c r="M238"/>
  <c r="I237"/>
  <c r="J237"/>
  <c r="D3839"/>
  <c r="E3838"/>
  <c r="E2439"/>
  <c r="I238"/>
  <c r="J238"/>
  <c r="O237"/>
  <c r="K237"/>
  <c r="G239"/>
  <c r="H239"/>
  <c r="M239"/>
  <c r="I239"/>
  <c r="J239"/>
  <c r="D3840"/>
  <c r="E3839"/>
  <c r="E2440"/>
  <c r="O239"/>
  <c r="K239"/>
  <c r="O238"/>
  <c r="K238"/>
  <c r="G240"/>
  <c r="I240"/>
  <c r="J240"/>
  <c r="H240"/>
  <c r="M240"/>
  <c r="D3841"/>
  <c r="E3840"/>
  <c r="E2441"/>
  <c r="O240"/>
  <c r="K240"/>
  <c r="G241"/>
  <c r="I241"/>
  <c r="J241"/>
  <c r="D3842"/>
  <c r="E3841"/>
  <c r="H241"/>
  <c r="M241"/>
  <c r="E2442"/>
  <c r="O241"/>
  <c r="K241"/>
  <c r="G242"/>
  <c r="H242"/>
  <c r="M242"/>
  <c r="I242"/>
  <c r="J242"/>
  <c r="D3843"/>
  <c r="E3842"/>
  <c r="E2443"/>
  <c r="O242"/>
  <c r="K242"/>
  <c r="G243"/>
  <c r="H243"/>
  <c r="M243"/>
  <c r="I243"/>
  <c r="J243"/>
  <c r="D3844"/>
  <c r="E3843"/>
  <c r="E2444"/>
  <c r="O243"/>
  <c r="K243"/>
  <c r="G244"/>
  <c r="H244"/>
  <c r="M244"/>
  <c r="I244"/>
  <c r="J244"/>
  <c r="D3845"/>
  <c r="E3844"/>
  <c r="E2445"/>
  <c r="O244"/>
  <c r="K244"/>
  <c r="G245"/>
  <c r="I245"/>
  <c r="J245"/>
  <c r="D3846"/>
  <c r="E3845"/>
  <c r="H245"/>
  <c r="M245"/>
  <c r="E2446"/>
  <c r="O245"/>
  <c r="K245"/>
  <c r="G246"/>
  <c r="H246"/>
  <c r="M246"/>
  <c r="I246"/>
  <c r="J246"/>
  <c r="D3847"/>
  <c r="E3846"/>
  <c r="E2447"/>
  <c r="G247"/>
  <c r="H247"/>
  <c r="M247"/>
  <c r="O246"/>
  <c r="K246"/>
  <c r="D3848"/>
  <c r="E3847"/>
  <c r="I247"/>
  <c r="J247"/>
  <c r="E2448"/>
  <c r="O247"/>
  <c r="K247"/>
  <c r="G248"/>
  <c r="H248"/>
  <c r="M248"/>
  <c r="D3849"/>
  <c r="E3848"/>
  <c r="I248"/>
  <c r="J248"/>
  <c r="E2449"/>
  <c r="G249"/>
  <c r="O248"/>
  <c r="K248"/>
  <c r="H249"/>
  <c r="M249"/>
  <c r="I249"/>
  <c r="J249"/>
  <c r="D3850"/>
  <c r="E3849"/>
  <c r="E2450"/>
  <c r="O249"/>
  <c r="K249"/>
  <c r="G250"/>
  <c r="H250"/>
  <c r="M250"/>
  <c r="D3851"/>
  <c r="E3850"/>
  <c r="E2451"/>
  <c r="G251"/>
  <c r="I250"/>
  <c r="J250"/>
  <c r="D3852"/>
  <c r="E3851"/>
  <c r="H251"/>
  <c r="M251"/>
  <c r="I251"/>
  <c r="J251"/>
  <c r="E2452"/>
  <c r="G252"/>
  <c r="O250"/>
  <c r="K250"/>
  <c r="O251"/>
  <c r="K251"/>
  <c r="H252"/>
  <c r="M252"/>
  <c r="I252"/>
  <c r="J252"/>
  <c r="D3853"/>
  <c r="E3852"/>
  <c r="E2453"/>
  <c r="G253"/>
  <c r="O252"/>
  <c r="K252"/>
  <c r="D3854"/>
  <c r="E3853"/>
  <c r="I253"/>
  <c r="J253"/>
  <c r="H253"/>
  <c r="M253"/>
  <c r="E2454"/>
  <c r="G254"/>
  <c r="O253"/>
  <c r="K253"/>
  <c r="H254"/>
  <c r="M254"/>
  <c r="I254"/>
  <c r="J254"/>
  <c r="D3855"/>
  <c r="E3854"/>
  <c r="E2455"/>
  <c r="O254"/>
  <c r="K254"/>
  <c r="G255"/>
  <c r="H255"/>
  <c r="M255"/>
  <c r="D3856"/>
  <c r="E3855"/>
  <c r="E2456"/>
  <c r="G256"/>
  <c r="I255"/>
  <c r="J255"/>
  <c r="H256"/>
  <c r="M256"/>
  <c r="I256"/>
  <c r="J256"/>
  <c r="D3857"/>
  <c r="E3856"/>
  <c r="E2457"/>
  <c r="O256"/>
  <c r="K256"/>
  <c r="G257"/>
  <c r="I257"/>
  <c r="J257"/>
  <c r="O255"/>
  <c r="K255"/>
  <c r="D3858"/>
  <c r="E3857"/>
  <c r="E2458"/>
  <c r="H257"/>
  <c r="M257"/>
  <c r="G258"/>
  <c r="H258"/>
  <c r="M258"/>
  <c r="O257"/>
  <c r="K257"/>
  <c r="D3859"/>
  <c r="E3858"/>
  <c r="I258"/>
  <c r="J258"/>
  <c r="E2459"/>
  <c r="G259"/>
  <c r="O258"/>
  <c r="K258"/>
  <c r="H259"/>
  <c r="M259"/>
  <c r="I259"/>
  <c r="J259"/>
  <c r="D3860"/>
  <c r="E3859"/>
  <c r="E2460"/>
  <c r="O259"/>
  <c r="K259"/>
  <c r="G260"/>
  <c r="H260"/>
  <c r="M260"/>
  <c r="D3861"/>
  <c r="E3860"/>
  <c r="E2461"/>
  <c r="G261"/>
  <c r="I260"/>
  <c r="J260"/>
  <c r="H261"/>
  <c r="M261"/>
  <c r="I261"/>
  <c r="J261"/>
  <c r="D3862"/>
  <c r="E3861"/>
  <c r="E2462"/>
  <c r="O260"/>
  <c r="K260"/>
  <c r="O261"/>
  <c r="K261"/>
  <c r="G262"/>
  <c r="H262"/>
  <c r="M262"/>
  <c r="I262"/>
  <c r="J262"/>
  <c r="D3863"/>
  <c r="E3862"/>
  <c r="E2463"/>
  <c r="O262"/>
  <c r="K262"/>
  <c r="G263"/>
  <c r="H263"/>
  <c r="M263"/>
  <c r="I263"/>
  <c r="J263"/>
  <c r="D3864"/>
  <c r="E3863"/>
  <c r="E2464"/>
  <c r="G264"/>
  <c r="H264"/>
  <c r="M264"/>
  <c r="O263"/>
  <c r="K263"/>
  <c r="D3865"/>
  <c r="E3864"/>
  <c r="E2465"/>
  <c r="I264"/>
  <c r="J264"/>
  <c r="G265"/>
  <c r="H265"/>
  <c r="M265"/>
  <c r="I265"/>
  <c r="J265"/>
  <c r="D3866"/>
  <c r="E3865"/>
  <c r="E2466"/>
  <c r="O265"/>
  <c r="K265"/>
  <c r="G266"/>
  <c r="H266"/>
  <c r="M266"/>
  <c r="O264"/>
  <c r="K264"/>
  <c r="D3867"/>
  <c r="E3866"/>
  <c r="E2467"/>
  <c r="I266"/>
  <c r="J266"/>
  <c r="O266"/>
  <c r="K266"/>
  <c r="G267"/>
  <c r="I267"/>
  <c r="J267"/>
  <c r="H267"/>
  <c r="M267"/>
  <c r="D3868"/>
  <c r="E3867"/>
  <c r="E2468"/>
  <c r="G268"/>
  <c r="O267"/>
  <c r="K267"/>
  <c r="H268"/>
  <c r="M268"/>
  <c r="I268"/>
  <c r="J268"/>
  <c r="D3869"/>
  <c r="E3868"/>
  <c r="E2469"/>
  <c r="O268"/>
  <c r="K268"/>
  <c r="G269"/>
  <c r="H269"/>
  <c r="M269"/>
  <c r="I269"/>
  <c r="J269"/>
  <c r="D3870"/>
  <c r="E3869"/>
  <c r="E2470"/>
  <c r="G270"/>
  <c r="O269"/>
  <c r="K269"/>
  <c r="D3871"/>
  <c r="E3870"/>
  <c r="H270"/>
  <c r="M270"/>
  <c r="I270"/>
  <c r="J270"/>
  <c r="E2471"/>
  <c r="G271"/>
  <c r="H271"/>
  <c r="M271"/>
  <c r="O270"/>
  <c r="K270"/>
  <c r="D3872"/>
  <c r="E3871"/>
  <c r="E2472"/>
  <c r="G272"/>
  <c r="I271"/>
  <c r="J271"/>
  <c r="D3873"/>
  <c r="E3872"/>
  <c r="H272"/>
  <c r="M272"/>
  <c r="I272"/>
  <c r="J272"/>
  <c r="E2473"/>
  <c r="G273"/>
  <c r="O271"/>
  <c r="K271"/>
  <c r="O272"/>
  <c r="K272"/>
  <c r="H273"/>
  <c r="M273"/>
  <c r="I273"/>
  <c r="J273"/>
  <c r="D3874"/>
  <c r="E3873"/>
  <c r="E2474"/>
  <c r="G274"/>
  <c r="O273"/>
  <c r="K273"/>
  <c r="H274"/>
  <c r="M274"/>
  <c r="I274"/>
  <c r="J274"/>
  <c r="D3875"/>
  <c r="E3874"/>
  <c r="E2475"/>
  <c r="O274"/>
  <c r="K274"/>
  <c r="G275"/>
  <c r="H275"/>
  <c r="M275"/>
  <c r="I275"/>
  <c r="J275"/>
  <c r="D3876"/>
  <c r="E3875"/>
  <c r="E2476"/>
  <c r="O275"/>
  <c r="K275"/>
  <c r="G276"/>
  <c r="H276"/>
  <c r="M276"/>
  <c r="I276"/>
  <c r="J276"/>
  <c r="D3877"/>
  <c r="E3876"/>
  <c r="E2477"/>
  <c r="G277"/>
  <c r="H277"/>
  <c r="M277"/>
  <c r="O276"/>
  <c r="K276"/>
  <c r="D3878"/>
  <c r="E3877"/>
  <c r="E2478"/>
  <c r="G278"/>
  <c r="I277"/>
  <c r="J277"/>
  <c r="D3879"/>
  <c r="E3878"/>
  <c r="H278"/>
  <c r="M278"/>
  <c r="I278"/>
  <c r="J278"/>
  <c r="E2479"/>
  <c r="G279"/>
  <c r="O277"/>
  <c r="K277"/>
  <c r="O278"/>
  <c r="K278"/>
  <c r="D3880"/>
  <c r="E3879"/>
  <c r="H279"/>
  <c r="M279"/>
  <c r="I279"/>
  <c r="J279"/>
  <c r="E2480"/>
  <c r="O279"/>
  <c r="K279"/>
  <c r="G280"/>
  <c r="I280"/>
  <c r="J280"/>
  <c r="D3881"/>
  <c r="E3880"/>
  <c r="H280"/>
  <c r="M280"/>
  <c r="E2481"/>
  <c r="O280"/>
  <c r="K280"/>
  <c r="G281"/>
  <c r="I281"/>
  <c r="J281"/>
  <c r="D3882"/>
  <c r="E3881"/>
  <c r="H281"/>
  <c r="M281"/>
  <c r="E2482"/>
  <c r="G282"/>
  <c r="O281"/>
  <c r="K281"/>
  <c r="I282"/>
  <c r="J282"/>
  <c r="H282"/>
  <c r="M282"/>
  <c r="D3883"/>
  <c r="E3882"/>
  <c r="E2483"/>
  <c r="G283"/>
  <c r="O282"/>
  <c r="K282"/>
  <c r="D3884"/>
  <c r="E3883"/>
  <c r="H283"/>
  <c r="M283"/>
  <c r="I283"/>
  <c r="J283"/>
  <c r="E2484"/>
  <c r="G284"/>
  <c r="O283"/>
  <c r="K283"/>
  <c r="D3885"/>
  <c r="E3884"/>
  <c r="H284"/>
  <c r="M284"/>
  <c r="I284"/>
  <c r="J284"/>
  <c r="E2485"/>
  <c r="O284"/>
  <c r="K284"/>
  <c r="G285"/>
  <c r="H285"/>
  <c r="M285"/>
  <c r="D3886"/>
  <c r="E3885"/>
  <c r="I285"/>
  <c r="J285"/>
  <c r="E2486"/>
  <c r="G286"/>
  <c r="O285"/>
  <c r="K285"/>
  <c r="D3887"/>
  <c r="E3886"/>
  <c r="H286"/>
  <c r="M286"/>
  <c r="I286"/>
  <c r="J286"/>
  <c r="E2487"/>
  <c r="O286"/>
  <c r="K286"/>
  <c r="G287"/>
  <c r="I287"/>
  <c r="J287"/>
  <c r="D3888"/>
  <c r="E3887"/>
  <c r="H287"/>
  <c r="M287"/>
  <c r="E2488"/>
  <c r="G288"/>
  <c r="O287"/>
  <c r="K287"/>
  <c r="H288"/>
  <c r="M288"/>
  <c r="I288"/>
  <c r="J288"/>
  <c r="D3889"/>
  <c r="E3888"/>
  <c r="E2489"/>
  <c r="G289"/>
  <c r="O288"/>
  <c r="K288"/>
  <c r="D3890"/>
  <c r="E3889"/>
  <c r="H289"/>
  <c r="M289"/>
  <c r="I289"/>
  <c r="J289"/>
  <c r="E2490"/>
  <c r="G290"/>
  <c r="O289"/>
  <c r="K289"/>
  <c r="D3891"/>
  <c r="E3890"/>
  <c r="H290"/>
  <c r="M290"/>
  <c r="I290"/>
  <c r="J290"/>
  <c r="E2491"/>
  <c r="O290"/>
  <c r="K290"/>
  <c r="G291"/>
  <c r="H291"/>
  <c r="M291"/>
  <c r="I291"/>
  <c r="J291"/>
  <c r="D3892"/>
  <c r="E3891"/>
  <c r="E2492"/>
  <c r="O291"/>
  <c r="K291"/>
  <c r="G292"/>
  <c r="H292"/>
  <c r="M292"/>
  <c r="I292"/>
  <c r="J292"/>
  <c r="D3893"/>
  <c r="E3892"/>
  <c r="E2493"/>
  <c r="O292"/>
  <c r="K292"/>
  <c r="G293"/>
  <c r="H293"/>
  <c r="M293"/>
  <c r="I293"/>
  <c r="J293"/>
  <c r="D3894"/>
  <c r="E3893"/>
  <c r="E2494"/>
  <c r="O293"/>
  <c r="K293"/>
  <c r="G294"/>
  <c r="H294"/>
  <c r="M294"/>
  <c r="I294"/>
  <c r="J294"/>
  <c r="D3895"/>
  <c r="E3894"/>
  <c r="E2495"/>
  <c r="O294"/>
  <c r="K294"/>
  <c r="G295"/>
  <c r="H295"/>
  <c r="M295"/>
  <c r="I295"/>
  <c r="J295"/>
  <c r="D3896"/>
  <c r="E3895"/>
  <c r="E2496"/>
  <c r="O295"/>
  <c r="K295"/>
  <c r="G296"/>
  <c r="I296"/>
  <c r="J296"/>
  <c r="H296"/>
  <c r="M296"/>
  <c r="D3897"/>
  <c r="E3896"/>
  <c r="E2497"/>
  <c r="O296"/>
  <c r="K296"/>
  <c r="G297"/>
  <c r="D3898"/>
  <c r="E3897"/>
  <c r="H297"/>
  <c r="M297"/>
  <c r="I297"/>
  <c r="J297"/>
  <c r="E2498"/>
  <c r="O297"/>
  <c r="K297"/>
  <c r="G298"/>
  <c r="D3899"/>
  <c r="E3898"/>
  <c r="H298"/>
  <c r="M298"/>
  <c r="I298"/>
  <c r="J298"/>
  <c r="E2499"/>
  <c r="G299"/>
  <c r="O298"/>
  <c r="K298"/>
  <c r="D3900"/>
  <c r="E3899"/>
  <c r="I299"/>
  <c r="J299"/>
  <c r="H299"/>
  <c r="M299"/>
  <c r="E2500"/>
  <c r="O299"/>
  <c r="K299"/>
  <c r="G300"/>
  <c r="I300"/>
  <c r="J300"/>
  <c r="D3901"/>
  <c r="E3900"/>
  <c r="H300"/>
  <c r="M300"/>
  <c r="E2501"/>
  <c r="G301"/>
  <c r="O300"/>
  <c r="K300"/>
  <c r="I301"/>
  <c r="J301"/>
  <c r="H301"/>
  <c r="M301"/>
  <c r="D3902"/>
  <c r="E3901"/>
  <c r="E2502"/>
  <c r="G302"/>
  <c r="O301"/>
  <c r="K301"/>
  <c r="H302"/>
  <c r="M302"/>
  <c r="I302"/>
  <c r="J302"/>
  <c r="D3903"/>
  <c r="E3902"/>
  <c r="E2503"/>
  <c r="O302"/>
  <c r="K302"/>
  <c r="G303"/>
  <c r="H303"/>
  <c r="M303"/>
  <c r="I303"/>
  <c r="J303"/>
  <c r="D3904"/>
  <c r="E3903"/>
  <c r="E2504"/>
  <c r="G304"/>
  <c r="I304"/>
  <c r="J304"/>
  <c r="O303"/>
  <c r="K303"/>
  <c r="D3905"/>
  <c r="E3904"/>
  <c r="E2505"/>
  <c r="O304"/>
  <c r="K304"/>
  <c r="H304"/>
  <c r="M304"/>
  <c r="G305"/>
  <c r="H305"/>
  <c r="M305"/>
  <c r="I305"/>
  <c r="J305"/>
  <c r="D3906"/>
  <c r="E3905"/>
  <c r="E2506"/>
  <c r="O305"/>
  <c r="K305"/>
  <c r="G306"/>
  <c r="I306"/>
  <c r="J306"/>
  <c r="D3907"/>
  <c r="E3906"/>
  <c r="H306"/>
  <c r="M306"/>
  <c r="E2507"/>
  <c r="O306"/>
  <c r="K306"/>
  <c r="G307"/>
  <c r="D3908"/>
  <c r="E3907"/>
  <c r="H307"/>
  <c r="M307"/>
  <c r="I307"/>
  <c r="J307"/>
  <c r="E2508"/>
  <c r="O307"/>
  <c r="K307"/>
  <c r="G308"/>
  <c r="I308"/>
  <c r="J308"/>
  <c r="D3909"/>
  <c r="E3908"/>
  <c r="H308"/>
  <c r="M308"/>
  <c r="E2509"/>
  <c r="O308"/>
  <c r="K308"/>
  <c r="G309"/>
  <c r="I309"/>
  <c r="J309"/>
  <c r="H309"/>
  <c r="M309"/>
  <c r="D3910"/>
  <c r="E3909"/>
  <c r="E2510"/>
  <c r="O309"/>
  <c r="K309"/>
  <c r="G310"/>
  <c r="H310"/>
  <c r="M310"/>
  <c r="I310"/>
  <c r="J310"/>
  <c r="D3911"/>
  <c r="E3910"/>
  <c r="E2511"/>
  <c r="G311"/>
  <c r="O310"/>
  <c r="K310"/>
  <c r="D3912"/>
  <c r="E3911"/>
  <c r="H311"/>
  <c r="M311"/>
  <c r="I311"/>
  <c r="J311"/>
  <c r="E2512"/>
  <c r="G312"/>
  <c r="I312"/>
  <c r="J312"/>
  <c r="O311"/>
  <c r="K311"/>
  <c r="D3913"/>
  <c r="E3912"/>
  <c r="E2513"/>
  <c r="O312"/>
  <c r="K312"/>
  <c r="G313"/>
  <c r="H313"/>
  <c r="M313"/>
  <c r="H312"/>
  <c r="M312"/>
  <c r="D3914"/>
  <c r="E3913"/>
  <c r="I313"/>
  <c r="J313"/>
  <c r="E2514"/>
  <c r="G314"/>
  <c r="O313"/>
  <c r="K313"/>
  <c r="H314"/>
  <c r="M314"/>
  <c r="I314"/>
  <c r="J314"/>
  <c r="D3915"/>
  <c r="E3914"/>
  <c r="E2515"/>
  <c r="O314"/>
  <c r="K314"/>
  <c r="G315"/>
  <c r="I315"/>
  <c r="J315"/>
  <c r="D3916"/>
  <c r="E3915"/>
  <c r="H315"/>
  <c r="M315"/>
  <c r="E2516"/>
  <c r="O315"/>
  <c r="K315"/>
  <c r="G316"/>
  <c r="I316"/>
  <c r="J316"/>
  <c r="D3917"/>
  <c r="E3916"/>
  <c r="H316"/>
  <c r="M316"/>
  <c r="E2517"/>
  <c r="O316"/>
  <c r="K316"/>
  <c r="G317"/>
  <c r="I317"/>
  <c r="J317"/>
  <c r="D3918"/>
  <c r="E3917"/>
  <c r="H317"/>
  <c r="M317"/>
  <c r="E2518"/>
  <c r="O317"/>
  <c r="K317"/>
  <c r="G318"/>
  <c r="I318"/>
  <c r="J318"/>
  <c r="D3919"/>
  <c r="E3918"/>
  <c r="H318"/>
  <c r="M318"/>
  <c r="E2519"/>
  <c r="O318"/>
  <c r="K318"/>
  <c r="G319"/>
  <c r="H319"/>
  <c r="M319"/>
  <c r="D3920"/>
  <c r="E3919"/>
  <c r="E2520"/>
  <c r="G320"/>
  <c r="I320"/>
  <c r="J320"/>
  <c r="I319"/>
  <c r="J319"/>
  <c r="D3921"/>
  <c r="E3920"/>
  <c r="E2521"/>
  <c r="O320"/>
  <c r="K320"/>
  <c r="G321"/>
  <c r="H320"/>
  <c r="M320"/>
  <c r="O319"/>
  <c r="K319"/>
  <c r="I321"/>
  <c r="J321"/>
  <c r="H321"/>
  <c r="M321"/>
  <c r="D3922"/>
  <c r="E3921"/>
  <c r="E2522"/>
  <c r="O321"/>
  <c r="K321"/>
  <c r="G322"/>
  <c r="H322"/>
  <c r="M322"/>
  <c r="D3923"/>
  <c r="E3922"/>
  <c r="E2523"/>
  <c r="G323"/>
  <c r="I322"/>
  <c r="J322"/>
  <c r="D3924"/>
  <c r="E3923"/>
  <c r="H323"/>
  <c r="M323"/>
  <c r="I323"/>
  <c r="J323"/>
  <c r="E2524"/>
  <c r="G324"/>
  <c r="H324"/>
  <c r="M324"/>
  <c r="O323"/>
  <c r="K323"/>
  <c r="O322"/>
  <c r="K322"/>
  <c r="D3925"/>
  <c r="E3924"/>
  <c r="E2525"/>
  <c r="G325"/>
  <c r="I324"/>
  <c r="J324"/>
  <c r="D3926"/>
  <c r="E3925"/>
  <c r="H325"/>
  <c r="M325"/>
  <c r="I325"/>
  <c r="J325"/>
  <c r="E2526"/>
  <c r="O325"/>
  <c r="K325"/>
  <c r="G326"/>
  <c r="H326"/>
  <c r="M326"/>
  <c r="O324"/>
  <c r="K324"/>
  <c r="D3927"/>
  <c r="E3926"/>
  <c r="E2527"/>
  <c r="G327"/>
  <c r="I326"/>
  <c r="J326"/>
  <c r="D3928"/>
  <c r="E3927"/>
  <c r="I327"/>
  <c r="J327"/>
  <c r="H327"/>
  <c r="M327"/>
  <c r="E2528"/>
  <c r="G328"/>
  <c r="O326"/>
  <c r="K326"/>
  <c r="O327"/>
  <c r="K327"/>
  <c r="D3929"/>
  <c r="E3928"/>
  <c r="H328"/>
  <c r="M328"/>
  <c r="I328"/>
  <c r="J328"/>
  <c r="E2529"/>
  <c r="O328"/>
  <c r="K328"/>
  <c r="G329"/>
  <c r="I329"/>
  <c r="J329"/>
  <c r="D3930"/>
  <c r="E3929"/>
  <c r="H329"/>
  <c r="M329"/>
  <c r="E2530"/>
  <c r="G330"/>
  <c r="O329"/>
  <c r="K329"/>
  <c r="D3931"/>
  <c r="E3930"/>
  <c r="H330"/>
  <c r="M330"/>
  <c r="I330"/>
  <c r="J330"/>
  <c r="E2531"/>
  <c r="O330"/>
  <c r="K330"/>
  <c r="G331"/>
  <c r="I331"/>
  <c r="J331"/>
  <c r="D3932"/>
  <c r="E3931"/>
  <c r="H331"/>
  <c r="M331"/>
  <c r="E2532"/>
  <c r="O331"/>
  <c r="K331"/>
  <c r="G332"/>
  <c r="H332"/>
  <c r="M332"/>
  <c r="D3933"/>
  <c r="E3932"/>
  <c r="E2533"/>
  <c r="G333"/>
  <c r="I332"/>
  <c r="J332"/>
  <c r="I333"/>
  <c r="J333"/>
  <c r="H333"/>
  <c r="M333"/>
  <c r="D3934"/>
  <c r="E3933"/>
  <c r="E2534"/>
  <c r="G334"/>
  <c r="O333"/>
  <c r="K333"/>
  <c r="O332"/>
  <c r="K332"/>
  <c r="I334"/>
  <c r="J334"/>
  <c r="H334"/>
  <c r="M334"/>
  <c r="D3935"/>
  <c r="E3934"/>
  <c r="E2535"/>
  <c r="O334"/>
  <c r="K334"/>
  <c r="G335"/>
  <c r="H335"/>
  <c r="M335"/>
  <c r="I335"/>
  <c r="J335"/>
  <c r="D3936"/>
  <c r="E3935"/>
  <c r="E2536"/>
  <c r="O335"/>
  <c r="K335"/>
  <c r="G336"/>
  <c r="I336"/>
  <c r="J336"/>
  <c r="D3937"/>
  <c r="E3936"/>
  <c r="E2537"/>
  <c r="O336"/>
  <c r="K336"/>
  <c r="H336"/>
  <c r="M336"/>
  <c r="G337"/>
  <c r="I337"/>
  <c r="J337"/>
  <c r="D3938"/>
  <c r="E3937"/>
  <c r="E2538"/>
  <c r="O337"/>
  <c r="K337"/>
  <c r="G338"/>
  <c r="H337"/>
  <c r="M337"/>
  <c r="H338"/>
  <c r="M338"/>
  <c r="I338"/>
  <c r="J338"/>
  <c r="D3939"/>
  <c r="E3938"/>
  <c r="E2539"/>
  <c r="G339"/>
  <c r="O338"/>
  <c r="K338"/>
  <c r="D3940"/>
  <c r="E3939"/>
  <c r="H339"/>
  <c r="M339"/>
  <c r="I339"/>
  <c r="J339"/>
  <c r="E2540"/>
  <c r="G340"/>
  <c r="I340"/>
  <c r="J340"/>
  <c r="O339"/>
  <c r="K339"/>
  <c r="D3941"/>
  <c r="E3940"/>
  <c r="E2541"/>
  <c r="O340"/>
  <c r="K340"/>
  <c r="H340"/>
  <c r="M340"/>
  <c r="G341"/>
  <c r="I341"/>
  <c r="J341"/>
  <c r="D3942"/>
  <c r="E3941"/>
  <c r="E2542"/>
  <c r="H341"/>
  <c r="M341"/>
  <c r="O341"/>
  <c r="K341"/>
  <c r="G342"/>
  <c r="I342"/>
  <c r="J342"/>
  <c r="D3943"/>
  <c r="E3942"/>
  <c r="E2543"/>
  <c r="O342"/>
  <c r="K342"/>
  <c r="G343"/>
  <c r="H343"/>
  <c r="M343"/>
  <c r="H342"/>
  <c r="M342"/>
  <c r="D3944"/>
  <c r="E3943"/>
  <c r="E2544"/>
  <c r="G344"/>
  <c r="I343"/>
  <c r="J343"/>
  <c r="D3945"/>
  <c r="E3944"/>
  <c r="H344"/>
  <c r="M344"/>
  <c r="I344"/>
  <c r="J344"/>
  <c r="E2545"/>
  <c r="O344"/>
  <c r="K344"/>
  <c r="G345"/>
  <c r="I345"/>
  <c r="J345"/>
  <c r="O343"/>
  <c r="K343"/>
  <c r="H345"/>
  <c r="M345"/>
  <c r="D3946"/>
  <c r="E3945"/>
  <c r="E2546"/>
  <c r="O345"/>
  <c r="K345"/>
  <c r="G346"/>
  <c r="H346"/>
  <c r="M346"/>
  <c r="D3947"/>
  <c r="E3946"/>
  <c r="E2547"/>
  <c r="G347"/>
  <c r="H347"/>
  <c r="M347"/>
  <c r="I346"/>
  <c r="J346"/>
  <c r="D3948"/>
  <c r="E3947"/>
  <c r="E2548"/>
  <c r="I347"/>
  <c r="J347"/>
  <c r="G348"/>
  <c r="I348"/>
  <c r="J348"/>
  <c r="O346"/>
  <c r="K346"/>
  <c r="D3949"/>
  <c r="E3948"/>
  <c r="H348"/>
  <c r="M348"/>
  <c r="E2549"/>
  <c r="O348"/>
  <c r="K348"/>
  <c r="G349"/>
  <c r="I349"/>
  <c r="J349"/>
  <c r="O347"/>
  <c r="K347"/>
  <c r="D3950"/>
  <c r="E3949"/>
  <c r="H349"/>
  <c r="M349"/>
  <c r="E2550"/>
  <c r="G350"/>
  <c r="O349"/>
  <c r="K349"/>
  <c r="D3951"/>
  <c r="E3950"/>
  <c r="H350"/>
  <c r="M350"/>
  <c r="I350"/>
  <c r="J350"/>
  <c r="E2551"/>
  <c r="G351"/>
  <c r="O350"/>
  <c r="K350"/>
  <c r="D3952"/>
  <c r="E3951"/>
  <c r="H351"/>
  <c r="M351"/>
  <c r="I351"/>
  <c r="J351"/>
  <c r="E2552"/>
  <c r="G352"/>
  <c r="O351"/>
  <c r="K351"/>
  <c r="H352"/>
  <c r="M352"/>
  <c r="I352"/>
  <c r="J352"/>
  <c r="D3953"/>
  <c r="E3952"/>
  <c r="E2553"/>
  <c r="O352"/>
  <c r="K352"/>
  <c r="G353"/>
  <c r="H353"/>
  <c r="M353"/>
  <c r="I353"/>
  <c r="J353"/>
  <c r="D3954"/>
  <c r="E3953"/>
  <c r="E2554"/>
  <c r="G354"/>
  <c r="O353"/>
  <c r="K353"/>
  <c r="H354"/>
  <c r="M354"/>
  <c r="I354"/>
  <c r="J354"/>
  <c r="D3955"/>
  <c r="E3954"/>
  <c r="E2555"/>
  <c r="O354"/>
  <c r="K354"/>
  <c r="G355"/>
  <c r="H355"/>
  <c r="M355"/>
  <c r="I355"/>
  <c r="J355"/>
  <c r="D3956"/>
  <c r="E3955"/>
  <c r="E2556"/>
  <c r="G356"/>
  <c r="H356"/>
  <c r="M356"/>
  <c r="O355"/>
  <c r="K355"/>
  <c r="D3957"/>
  <c r="E3956"/>
  <c r="E2557"/>
  <c r="G357"/>
  <c r="H357"/>
  <c r="M357"/>
  <c r="I356"/>
  <c r="J356"/>
  <c r="D3958"/>
  <c r="E3957"/>
  <c r="E2558"/>
  <c r="G358"/>
  <c r="H358"/>
  <c r="M358"/>
  <c r="I357"/>
  <c r="J357"/>
  <c r="O356"/>
  <c r="K356"/>
  <c r="D3959"/>
  <c r="E3958"/>
  <c r="E2559"/>
  <c r="G359"/>
  <c r="I358"/>
  <c r="J358"/>
  <c r="O357"/>
  <c r="K357"/>
  <c r="D3960"/>
  <c r="E3959"/>
  <c r="H359"/>
  <c r="M359"/>
  <c r="I359"/>
  <c r="J359"/>
  <c r="E2560"/>
  <c r="O358"/>
  <c r="K358"/>
  <c r="G360"/>
  <c r="O359"/>
  <c r="K359"/>
  <c r="H360"/>
  <c r="M360"/>
  <c r="I360"/>
  <c r="J360"/>
  <c r="D3961"/>
  <c r="E3960"/>
  <c r="E2561"/>
  <c r="O360"/>
  <c r="K360"/>
  <c r="G361"/>
  <c r="I361"/>
  <c r="J361"/>
  <c r="H361"/>
  <c r="M361"/>
  <c r="D3962"/>
  <c r="E3961"/>
  <c r="E2562"/>
  <c r="G362"/>
  <c r="O361"/>
  <c r="K361"/>
  <c r="D3963"/>
  <c r="E3962"/>
  <c r="I362"/>
  <c r="J362"/>
  <c r="H362"/>
  <c r="M362"/>
  <c r="E2563"/>
  <c r="G363"/>
  <c r="O362"/>
  <c r="K362"/>
  <c r="D3964"/>
  <c r="E3963"/>
  <c r="I363"/>
  <c r="J363"/>
  <c r="H363"/>
  <c r="M363"/>
  <c r="E2564"/>
  <c r="G364"/>
  <c r="O363"/>
  <c r="K363"/>
  <c r="D3965"/>
  <c r="E3964"/>
  <c r="H364"/>
  <c r="M364"/>
  <c r="I364"/>
  <c r="J364"/>
  <c r="E2565"/>
  <c r="G365"/>
  <c r="O364"/>
  <c r="K364"/>
  <c r="D3966"/>
  <c r="E3965"/>
  <c r="I365"/>
  <c r="J365"/>
  <c r="H365"/>
  <c r="M365"/>
  <c r="E2566"/>
  <c r="G366"/>
  <c r="O365"/>
  <c r="K365"/>
  <c r="D3967"/>
  <c r="E3966"/>
  <c r="H366"/>
  <c r="M366"/>
  <c r="I366"/>
  <c r="J366"/>
  <c r="E2567"/>
  <c r="G367"/>
  <c r="O366"/>
  <c r="K366"/>
  <c r="D3968"/>
  <c r="E3967"/>
  <c r="I367"/>
  <c r="J367"/>
  <c r="H367"/>
  <c r="M367"/>
  <c r="E2568"/>
  <c r="O367"/>
  <c r="K367"/>
  <c r="G368"/>
  <c r="H368"/>
  <c r="M368"/>
  <c r="D3969"/>
  <c r="E3968"/>
  <c r="E2569"/>
  <c r="G369"/>
  <c r="I368"/>
  <c r="J368"/>
  <c r="D3970"/>
  <c r="E3969"/>
  <c r="I369"/>
  <c r="J369"/>
  <c r="H369"/>
  <c r="M369"/>
  <c r="E2570"/>
  <c r="O369"/>
  <c r="K369"/>
  <c r="G370"/>
  <c r="I370"/>
  <c r="J370"/>
  <c r="O368"/>
  <c r="K368"/>
  <c r="D3971"/>
  <c r="E3970"/>
  <c r="E2571"/>
  <c r="O370"/>
  <c r="K370"/>
  <c r="G371"/>
  <c r="I371"/>
  <c r="J371"/>
  <c r="H370"/>
  <c r="M370"/>
  <c r="D3972"/>
  <c r="E3971"/>
  <c r="E2572"/>
  <c r="O371"/>
  <c r="K371"/>
  <c r="G372"/>
  <c r="H371"/>
  <c r="M371"/>
  <c r="D3973"/>
  <c r="E3972"/>
  <c r="H372"/>
  <c r="M372"/>
  <c r="I372"/>
  <c r="J372"/>
  <c r="E2573"/>
  <c r="O372"/>
  <c r="K372"/>
  <c r="G373"/>
  <c r="I373"/>
  <c r="J373"/>
  <c r="D3974"/>
  <c r="E3973"/>
  <c r="E2574"/>
  <c r="O373"/>
  <c r="K373"/>
  <c r="H373"/>
  <c r="M373"/>
  <c r="G374"/>
  <c r="H374"/>
  <c r="M374"/>
  <c r="I374"/>
  <c r="J374"/>
  <c r="D3975"/>
  <c r="E3974"/>
  <c r="E2575"/>
  <c r="O374"/>
  <c r="K374"/>
  <c r="G375"/>
  <c r="H375"/>
  <c r="M375"/>
  <c r="D3976"/>
  <c r="E3975"/>
  <c r="I375"/>
  <c r="J375"/>
  <c r="E2576"/>
  <c r="O375"/>
  <c r="K375"/>
  <c r="G376"/>
  <c r="I376"/>
  <c r="J376"/>
  <c r="D3977"/>
  <c r="E3976"/>
  <c r="H376"/>
  <c r="M376"/>
  <c r="E2577"/>
  <c r="O376"/>
  <c r="K376"/>
  <c r="G377"/>
  <c r="D3978"/>
  <c r="E3977"/>
  <c r="I377"/>
  <c r="J377"/>
  <c r="H377"/>
  <c r="M377"/>
  <c r="E2578"/>
  <c r="G378"/>
  <c r="I378"/>
  <c r="J378"/>
  <c r="O377"/>
  <c r="K377"/>
  <c r="D3979"/>
  <c r="E3978"/>
  <c r="E2579"/>
  <c r="O378"/>
  <c r="K378"/>
  <c r="G379"/>
  <c r="H379"/>
  <c r="M379"/>
  <c r="H378"/>
  <c r="M378"/>
  <c r="D3980"/>
  <c r="E3979"/>
  <c r="E2580"/>
  <c r="I379"/>
  <c r="J379"/>
  <c r="O379"/>
  <c r="G380"/>
  <c r="H380"/>
  <c r="M380"/>
  <c r="K379"/>
  <c r="D3981"/>
  <c r="E3980"/>
  <c r="E2581"/>
  <c r="G381"/>
  <c r="I381"/>
  <c r="J381"/>
  <c r="I380"/>
  <c r="J380"/>
  <c r="D3982"/>
  <c r="E3981"/>
  <c r="E2582"/>
  <c r="O381"/>
  <c r="K381"/>
  <c r="H381"/>
  <c r="M381"/>
  <c r="G382"/>
  <c r="H382"/>
  <c r="M382"/>
  <c r="O380"/>
  <c r="K380"/>
  <c r="D3983"/>
  <c r="E3982"/>
  <c r="E2583"/>
  <c r="I382"/>
  <c r="J382"/>
  <c r="O382"/>
  <c r="K382"/>
  <c r="G383"/>
  <c r="D3984"/>
  <c r="E3983"/>
  <c r="I383"/>
  <c r="J383"/>
  <c r="H383"/>
  <c r="M383"/>
  <c r="E2584"/>
  <c r="O383"/>
  <c r="K383"/>
  <c r="G384"/>
  <c r="I384"/>
  <c r="J384"/>
  <c r="D3985"/>
  <c r="E3984"/>
  <c r="E2585"/>
  <c r="O384"/>
  <c r="K384"/>
  <c r="G385"/>
  <c r="H384"/>
  <c r="M384"/>
  <c r="D3986"/>
  <c r="E3985"/>
  <c r="H385"/>
  <c r="M385"/>
  <c r="I385"/>
  <c r="J385"/>
  <c r="E2586"/>
  <c r="O385"/>
  <c r="K385"/>
  <c r="G386"/>
  <c r="H386"/>
  <c r="M386"/>
  <c r="D3987"/>
  <c r="E3986"/>
  <c r="I386"/>
  <c r="J386"/>
  <c r="E2587"/>
  <c r="G387"/>
  <c r="O386"/>
  <c r="K386"/>
  <c r="D3988"/>
  <c r="E3987"/>
  <c r="I387"/>
  <c r="J387"/>
  <c r="H387"/>
  <c r="M387"/>
  <c r="E2588"/>
  <c r="O387"/>
  <c r="K387"/>
  <c r="G388"/>
  <c r="I388"/>
  <c r="J388"/>
  <c r="H388"/>
  <c r="M388"/>
  <c r="D3989"/>
  <c r="E3988"/>
  <c r="E2589"/>
  <c r="G389"/>
  <c r="I389"/>
  <c r="J389"/>
  <c r="O388"/>
  <c r="K388"/>
  <c r="D3990"/>
  <c r="E3989"/>
  <c r="E2590"/>
  <c r="O389"/>
  <c r="K389"/>
  <c r="H389"/>
  <c r="M389"/>
  <c r="G390"/>
  <c r="I390"/>
  <c r="J390"/>
  <c r="H390"/>
  <c r="M390"/>
  <c r="D3991"/>
  <c r="E3990"/>
  <c r="E2591"/>
  <c r="G391"/>
  <c r="H391"/>
  <c r="M391"/>
  <c r="O390"/>
  <c r="K390"/>
  <c r="D3992"/>
  <c r="E3991"/>
  <c r="I391"/>
  <c r="J391"/>
  <c r="E2592"/>
  <c r="G392"/>
  <c r="O391"/>
  <c r="K391"/>
  <c r="D3993"/>
  <c r="E3992"/>
  <c r="H392"/>
  <c r="M392"/>
  <c r="I392"/>
  <c r="J392"/>
  <c r="E2593"/>
  <c r="O392"/>
  <c r="K392"/>
  <c r="G393"/>
  <c r="I393"/>
  <c r="J393"/>
  <c r="D3994"/>
  <c r="E3993"/>
  <c r="E2594"/>
  <c r="O393"/>
  <c r="K393"/>
  <c r="G394"/>
  <c r="I394"/>
  <c r="J394"/>
  <c r="H393"/>
  <c r="M393"/>
  <c r="D3995"/>
  <c r="E3994"/>
  <c r="E2595"/>
  <c r="O394"/>
  <c r="K394"/>
  <c r="G395"/>
  <c r="H394"/>
  <c r="M394"/>
  <c r="I395"/>
  <c r="J395"/>
  <c r="H395"/>
  <c r="M395"/>
  <c r="D3996"/>
  <c r="E3995"/>
  <c r="E2596"/>
  <c r="O395"/>
  <c r="K395"/>
  <c r="G396"/>
  <c r="I396"/>
  <c r="J396"/>
  <c r="H396"/>
  <c r="M396"/>
  <c r="D3997"/>
  <c r="E3996"/>
  <c r="E2597"/>
  <c r="O396"/>
  <c r="K396"/>
  <c r="G397"/>
  <c r="I397"/>
  <c r="J397"/>
  <c r="D3998"/>
  <c r="E3997"/>
  <c r="E2598"/>
  <c r="O397"/>
  <c r="K397"/>
  <c r="G398"/>
  <c r="H397"/>
  <c r="M397"/>
  <c r="D3999"/>
  <c r="E3998"/>
  <c r="I398"/>
  <c r="J398"/>
  <c r="H398"/>
  <c r="M398"/>
  <c r="E2599"/>
  <c r="O398"/>
  <c r="K398"/>
  <c r="G399"/>
  <c r="I399"/>
  <c r="J399"/>
  <c r="H399"/>
  <c r="M399"/>
  <c r="D4000"/>
  <c r="E3999"/>
  <c r="E2600"/>
  <c r="G400"/>
  <c r="O399"/>
  <c r="K399"/>
  <c r="D4001"/>
  <c r="E4000"/>
  <c r="H400"/>
  <c r="M400"/>
  <c r="I400"/>
  <c r="J400"/>
  <c r="E2601"/>
  <c r="O400"/>
  <c r="K400"/>
  <c r="G401"/>
  <c r="H401"/>
  <c r="M401"/>
  <c r="D4002"/>
  <c r="E4001"/>
  <c r="I401"/>
  <c r="J401"/>
  <c r="E2602"/>
  <c r="G402"/>
  <c r="I402"/>
  <c r="J402"/>
  <c r="O401"/>
  <c r="K401"/>
  <c r="D4003"/>
  <c r="E4002"/>
  <c r="E2603"/>
  <c r="O402"/>
  <c r="K402"/>
  <c r="G403"/>
  <c r="H402"/>
  <c r="M402"/>
  <c r="D4004"/>
  <c r="E4003"/>
  <c r="I403"/>
  <c r="J403"/>
  <c r="H403"/>
  <c r="M403"/>
  <c r="E2604"/>
  <c r="O403"/>
  <c r="K403"/>
  <c r="G404"/>
  <c r="I404"/>
  <c r="J404"/>
  <c r="D4005"/>
  <c r="E4004"/>
  <c r="E2605"/>
  <c r="O404"/>
  <c r="K404"/>
  <c r="H404"/>
  <c r="M404"/>
  <c r="G405"/>
  <c r="D4006"/>
  <c r="E4005"/>
  <c r="I405"/>
  <c r="J405"/>
  <c r="H405"/>
  <c r="M405"/>
  <c r="E2606"/>
  <c r="O405"/>
  <c r="K405"/>
  <c r="G406"/>
  <c r="H406"/>
  <c r="M406"/>
  <c r="D4007"/>
  <c r="E4006"/>
  <c r="I406"/>
  <c r="J406"/>
  <c r="E2607"/>
  <c r="G407"/>
  <c r="I407"/>
  <c r="J407"/>
  <c r="O406"/>
  <c r="K406"/>
  <c r="D4008"/>
  <c r="E4007"/>
  <c r="E2608"/>
  <c r="O407"/>
  <c r="K407"/>
  <c r="G408"/>
  <c r="I408"/>
  <c r="J408"/>
  <c r="H407"/>
  <c r="M407"/>
  <c r="D4009"/>
  <c r="E4008"/>
  <c r="H408"/>
  <c r="M408"/>
  <c r="E2609"/>
  <c r="O408"/>
  <c r="K408"/>
  <c r="G409"/>
  <c r="I409"/>
  <c r="J409"/>
  <c r="D4010"/>
  <c r="E4009"/>
  <c r="E2610"/>
  <c r="H409"/>
  <c r="M409"/>
  <c r="O409"/>
  <c r="K409"/>
  <c r="G410"/>
  <c r="I410"/>
  <c r="J410"/>
  <c r="H410"/>
  <c r="M410"/>
  <c r="D4011"/>
  <c r="E4010"/>
  <c r="E2611"/>
  <c r="O410"/>
  <c r="K410"/>
  <c r="G411"/>
  <c r="H411"/>
  <c r="M411"/>
  <c r="D4012"/>
  <c r="E4011"/>
  <c r="I411"/>
  <c r="J411"/>
  <c r="E2612"/>
  <c r="G412"/>
  <c r="O411"/>
  <c r="K411"/>
  <c r="D4013"/>
  <c r="E4012"/>
  <c r="H412"/>
  <c r="M412"/>
  <c r="I412"/>
  <c r="J412"/>
  <c r="E2613"/>
  <c r="O412"/>
  <c r="K412"/>
  <c r="G413"/>
  <c r="H413"/>
  <c r="M413"/>
  <c r="D4014"/>
  <c r="E4013"/>
  <c r="I413"/>
  <c r="J413"/>
  <c r="E2614"/>
  <c r="G414"/>
  <c r="H414"/>
  <c r="M414"/>
  <c r="O413"/>
  <c r="K413"/>
  <c r="D4015"/>
  <c r="E4014"/>
  <c r="I414"/>
  <c r="J414"/>
  <c r="E2615"/>
  <c r="O414"/>
  <c r="K414"/>
  <c r="G415"/>
  <c r="H415"/>
  <c r="M415"/>
  <c r="D4016"/>
  <c r="E4015"/>
  <c r="I415"/>
  <c r="J415"/>
  <c r="E2616"/>
  <c r="G416"/>
  <c r="O415"/>
  <c r="K415"/>
  <c r="I416"/>
  <c r="J416"/>
  <c r="H416"/>
  <c r="M416"/>
  <c r="D4017"/>
  <c r="E4016"/>
  <c r="E2617"/>
  <c r="O416"/>
  <c r="K416"/>
  <c r="G417"/>
  <c r="I417"/>
  <c r="J417"/>
  <c r="H417"/>
  <c r="M417"/>
  <c r="D4018"/>
  <c r="E4017"/>
  <c r="E2618"/>
  <c r="G418"/>
  <c r="O417"/>
  <c r="K417"/>
  <c r="I418"/>
  <c r="J418"/>
  <c r="H418"/>
  <c r="M418"/>
  <c r="D4019"/>
  <c r="E4018"/>
  <c r="E2619"/>
  <c r="O418"/>
  <c r="K418"/>
  <c r="G419"/>
  <c r="I419"/>
  <c r="J419"/>
  <c r="D4020"/>
  <c r="E4019"/>
  <c r="H419"/>
  <c r="M419"/>
  <c r="E2620"/>
  <c r="O419"/>
  <c r="K419"/>
  <c r="G420"/>
  <c r="D4021"/>
  <c r="E4020"/>
  <c r="I420"/>
  <c r="J420"/>
  <c r="H420"/>
  <c r="M420"/>
  <c r="E2621"/>
  <c r="G421"/>
  <c r="H421"/>
  <c r="M421"/>
  <c r="O420"/>
  <c r="K420"/>
  <c r="D4022"/>
  <c r="E4021"/>
  <c r="I421"/>
  <c r="J421"/>
  <c r="E2622"/>
  <c r="O421"/>
  <c r="K421"/>
  <c r="G422"/>
  <c r="I422"/>
  <c r="J422"/>
  <c r="D4023"/>
  <c r="E4022"/>
  <c r="H422"/>
  <c r="M422"/>
  <c r="E2623"/>
  <c r="O422"/>
  <c r="K422"/>
  <c r="G423"/>
  <c r="I423"/>
  <c r="J423"/>
  <c r="D4024"/>
  <c r="E4023"/>
  <c r="E2624"/>
  <c r="O423"/>
  <c r="K423"/>
  <c r="G424"/>
  <c r="H423"/>
  <c r="M423"/>
  <c r="D4025"/>
  <c r="E4024"/>
  <c r="H424"/>
  <c r="M424"/>
  <c r="I424"/>
  <c r="J424"/>
  <c r="E2625"/>
  <c r="O424"/>
  <c r="K424"/>
  <c r="G425"/>
  <c r="H425"/>
  <c r="M425"/>
  <c r="I425"/>
  <c r="J425"/>
  <c r="D4026"/>
  <c r="E4025"/>
  <c r="E2626"/>
  <c r="G426"/>
  <c r="I426"/>
  <c r="J426"/>
  <c r="O425"/>
  <c r="K425"/>
  <c r="D4027"/>
  <c r="E4026"/>
  <c r="E2627"/>
  <c r="O426"/>
  <c r="K426"/>
  <c r="G427"/>
  <c r="H427"/>
  <c r="M427"/>
  <c r="H426"/>
  <c r="M426"/>
  <c r="D4028"/>
  <c r="E4027"/>
  <c r="I427"/>
  <c r="J427"/>
  <c r="E2628"/>
  <c r="G428"/>
  <c r="O427"/>
  <c r="K427"/>
  <c r="D4029"/>
  <c r="E4028"/>
  <c r="I428"/>
  <c r="J428"/>
  <c r="H428"/>
  <c r="M428"/>
  <c r="E2629"/>
  <c r="O428"/>
  <c r="K428"/>
  <c r="G429"/>
  <c r="I429"/>
  <c r="J429"/>
  <c r="H429"/>
  <c r="M429"/>
  <c r="D4030"/>
  <c r="E4029"/>
  <c r="E2630"/>
  <c r="G430"/>
  <c r="O429"/>
  <c r="K429"/>
  <c r="H430"/>
  <c r="M430"/>
  <c r="I430"/>
  <c r="J430"/>
  <c r="D4031"/>
  <c r="E4030"/>
  <c r="E2631"/>
  <c r="O430"/>
  <c r="K430"/>
  <c r="G431"/>
  <c r="I431"/>
  <c r="J431"/>
  <c r="H431"/>
  <c r="M431"/>
  <c r="D4032"/>
  <c r="E4031"/>
  <c r="E2632"/>
  <c r="G432"/>
  <c r="H432"/>
  <c r="M432"/>
  <c r="O431"/>
  <c r="K431"/>
  <c r="D4033"/>
  <c r="E4032"/>
  <c r="E2633"/>
  <c r="G433"/>
  <c r="I433"/>
  <c r="J433"/>
  <c r="I432"/>
  <c r="J432"/>
  <c r="D4034"/>
  <c r="E4033"/>
  <c r="E2634"/>
  <c r="O433"/>
  <c r="K433"/>
  <c r="H433"/>
  <c r="M433"/>
  <c r="G434"/>
  <c r="O432"/>
  <c r="K432"/>
  <c r="D4035"/>
  <c r="E4034"/>
  <c r="I434"/>
  <c r="J434"/>
  <c r="H434"/>
  <c r="M434"/>
  <c r="E2635"/>
  <c r="O434"/>
  <c r="K434"/>
  <c r="G435"/>
  <c r="I435"/>
  <c r="J435"/>
  <c r="D4036"/>
  <c r="E4035"/>
  <c r="E2636"/>
  <c r="H435"/>
  <c r="M435"/>
  <c r="O435"/>
  <c r="K435"/>
  <c r="G436"/>
  <c r="D4037"/>
  <c r="E4036"/>
  <c r="H436"/>
  <c r="M436"/>
  <c r="I436"/>
  <c r="J436"/>
  <c r="E2637"/>
  <c r="G437"/>
  <c r="H437"/>
  <c r="M437"/>
  <c r="O436"/>
  <c r="K436"/>
  <c r="D4038"/>
  <c r="E4037"/>
  <c r="E2638"/>
  <c r="G438"/>
  <c r="I437"/>
  <c r="J437"/>
  <c r="I438"/>
  <c r="J438"/>
  <c r="H438"/>
  <c r="M438"/>
  <c r="D4039"/>
  <c r="E4038"/>
  <c r="E2639"/>
  <c r="G439"/>
  <c r="O437"/>
  <c r="K437"/>
  <c r="O438"/>
  <c r="K438"/>
  <c r="I439"/>
  <c r="J439"/>
  <c r="H439"/>
  <c r="M439"/>
  <c r="D4040"/>
  <c r="E4039"/>
  <c r="E2640"/>
  <c r="G440"/>
  <c r="O439"/>
  <c r="K439"/>
  <c r="D4041"/>
  <c r="E4040"/>
  <c r="I440"/>
  <c r="J440"/>
  <c r="H440"/>
  <c r="M440"/>
  <c r="E2641"/>
  <c r="O440"/>
  <c r="K440"/>
  <c r="G441"/>
  <c r="H441"/>
  <c r="M441"/>
  <c r="D4042"/>
  <c r="E4041"/>
  <c r="E2642"/>
  <c r="G442"/>
  <c r="I441"/>
  <c r="J441"/>
  <c r="I442"/>
  <c r="J442"/>
  <c r="H442"/>
  <c r="M442"/>
  <c r="D4043"/>
  <c r="E4042"/>
  <c r="E2643"/>
  <c r="O441"/>
  <c r="K441"/>
  <c r="G443"/>
  <c r="I443"/>
  <c r="J443"/>
  <c r="O442"/>
  <c r="K442"/>
  <c r="D4044"/>
  <c r="E4043"/>
  <c r="H443"/>
  <c r="M443"/>
  <c r="E2644"/>
  <c r="G444"/>
  <c r="O443"/>
  <c r="K443"/>
  <c r="I444"/>
  <c r="J444"/>
  <c r="H444"/>
  <c r="M444"/>
  <c r="D4045"/>
  <c r="E4044"/>
  <c r="E2645"/>
  <c r="O444"/>
  <c r="K444"/>
  <c r="G445"/>
  <c r="I445"/>
  <c r="J445"/>
  <c r="H445"/>
  <c r="M445"/>
  <c r="D4046"/>
  <c r="E4045"/>
  <c r="E2646"/>
  <c r="O445"/>
  <c r="K445"/>
  <c r="G446"/>
  <c r="I446"/>
  <c r="J446"/>
  <c r="H446"/>
  <c r="M446"/>
  <c r="D4047"/>
  <c r="E4046"/>
  <c r="E2647"/>
  <c r="O446"/>
  <c r="K446"/>
  <c r="G447"/>
  <c r="H447"/>
  <c r="M447"/>
  <c r="D4048"/>
  <c r="E4047"/>
  <c r="I447"/>
  <c r="J447"/>
  <c r="E2648"/>
  <c r="G448"/>
  <c r="H448"/>
  <c r="M448"/>
  <c r="O447"/>
  <c r="K447"/>
  <c r="D4049"/>
  <c r="E4048"/>
  <c r="E2649"/>
  <c r="G449"/>
  <c r="I449"/>
  <c r="J449"/>
  <c r="I448"/>
  <c r="J448"/>
  <c r="D4050"/>
  <c r="E4049"/>
  <c r="H449"/>
  <c r="M449"/>
  <c r="E2650"/>
  <c r="O449"/>
  <c r="K449"/>
  <c r="G450"/>
  <c r="I450"/>
  <c r="J450"/>
  <c r="O448"/>
  <c r="K448"/>
  <c r="D4051"/>
  <c r="E4050"/>
  <c r="E2651"/>
  <c r="H450"/>
  <c r="M450"/>
  <c r="O450"/>
  <c r="K450"/>
  <c r="G451"/>
  <c r="I451"/>
  <c r="J451"/>
  <c r="D4052"/>
  <c r="E4051"/>
  <c r="E2652"/>
  <c r="O451"/>
  <c r="K451"/>
  <c r="H451"/>
  <c r="M451"/>
  <c r="G452"/>
  <c r="H452"/>
  <c r="M452"/>
  <c r="D4053"/>
  <c r="E4052"/>
  <c r="E2653"/>
  <c r="G453"/>
  <c r="I452"/>
  <c r="J452"/>
  <c r="I453"/>
  <c r="J453"/>
  <c r="H453"/>
  <c r="M453"/>
  <c r="D4054"/>
  <c r="E4053"/>
  <c r="E2654"/>
  <c r="O453"/>
  <c r="K453"/>
  <c r="O452"/>
  <c r="K452"/>
  <c r="G454"/>
  <c r="I454"/>
  <c r="J454"/>
  <c r="D4055"/>
  <c r="E4054"/>
  <c r="E2655"/>
  <c r="O454"/>
  <c r="K454"/>
  <c r="G455"/>
  <c r="H454"/>
  <c r="M454"/>
  <c r="I455"/>
  <c r="J455"/>
  <c r="H455"/>
  <c r="M455"/>
  <c r="D4056"/>
  <c r="E4055"/>
  <c r="E2656"/>
  <c r="O455"/>
  <c r="K455"/>
  <c r="G456"/>
  <c r="I456"/>
  <c r="J456"/>
  <c r="D4057"/>
  <c r="E4056"/>
  <c r="H456"/>
  <c r="M456"/>
  <c r="E2657"/>
  <c r="O456"/>
  <c r="K456"/>
  <c r="G457"/>
  <c r="I457"/>
  <c r="J457"/>
  <c r="H457"/>
  <c r="M457"/>
  <c r="D4058"/>
  <c r="E4057"/>
  <c r="E2658"/>
  <c r="O457"/>
  <c r="K457"/>
  <c r="G458"/>
  <c r="I458"/>
  <c r="J458"/>
  <c r="D4059"/>
  <c r="E4058"/>
  <c r="E2659"/>
  <c r="O458"/>
  <c r="K458"/>
  <c r="G459"/>
  <c r="I459"/>
  <c r="J459"/>
  <c r="H458"/>
  <c r="M458"/>
  <c r="D4060"/>
  <c r="E4059"/>
  <c r="H459"/>
  <c r="M459"/>
  <c r="E2660"/>
  <c r="O459"/>
  <c r="K459"/>
  <c r="G460"/>
  <c r="D4061"/>
  <c r="E4060"/>
  <c r="I460"/>
  <c r="J460"/>
  <c r="H460"/>
  <c r="M460"/>
  <c r="E2661"/>
  <c r="O460"/>
  <c r="K460"/>
  <c r="G461"/>
  <c r="H461"/>
  <c r="M461"/>
  <c r="D4062"/>
  <c r="E4061"/>
  <c r="I461"/>
  <c r="J461"/>
  <c r="E2662"/>
  <c r="G462"/>
  <c r="O461"/>
  <c r="K461"/>
  <c r="D4063"/>
  <c r="E4062"/>
  <c r="I462"/>
  <c r="J462"/>
  <c r="H462"/>
  <c r="M462"/>
  <c r="E2663"/>
  <c r="G463"/>
  <c r="O462"/>
  <c r="K462"/>
  <c r="D4064"/>
  <c r="E4063"/>
  <c r="I463"/>
  <c r="J463"/>
  <c r="H463"/>
  <c r="M463"/>
  <c r="E2664"/>
  <c r="G464"/>
  <c r="O463"/>
  <c r="K463"/>
  <c r="I464"/>
  <c r="J464"/>
  <c r="H464"/>
  <c r="M464"/>
  <c r="D4065"/>
  <c r="E4064"/>
  <c r="E2665"/>
  <c r="G465"/>
  <c r="H465"/>
  <c r="M465"/>
  <c r="O464"/>
  <c r="K464"/>
  <c r="D4066"/>
  <c r="E4065"/>
  <c r="E2666"/>
  <c r="G466"/>
  <c r="I465"/>
  <c r="J465"/>
  <c r="D4067"/>
  <c r="E4066"/>
  <c r="I466"/>
  <c r="J466"/>
  <c r="H466"/>
  <c r="M466"/>
  <c r="E2667"/>
  <c r="G467"/>
  <c r="H467"/>
  <c r="M467"/>
  <c r="O466"/>
  <c r="K466"/>
  <c r="O465"/>
  <c r="K465"/>
  <c r="D4068"/>
  <c r="E4067"/>
  <c r="E2668"/>
  <c r="G468"/>
  <c r="I467"/>
  <c r="J467"/>
  <c r="I468"/>
  <c r="J468"/>
  <c r="H468"/>
  <c r="M468"/>
  <c r="D4069"/>
  <c r="E4068"/>
  <c r="E2669"/>
  <c r="O467"/>
  <c r="K467"/>
  <c r="O468"/>
  <c r="K468"/>
  <c r="G469"/>
  <c r="I469"/>
  <c r="J469"/>
  <c r="D4070"/>
  <c r="E4069"/>
  <c r="E2670"/>
  <c r="O469"/>
  <c r="K469"/>
  <c r="H469"/>
  <c r="M469"/>
  <c r="G470"/>
  <c r="I470"/>
  <c r="J470"/>
  <c r="D4071"/>
  <c r="E4070"/>
  <c r="E2671"/>
  <c r="O470"/>
  <c r="K470"/>
  <c r="G471"/>
  <c r="H471"/>
  <c r="M471"/>
  <c r="H470"/>
  <c r="M470"/>
  <c r="D4072"/>
  <c r="E4071"/>
  <c r="E2672"/>
  <c r="G472"/>
  <c r="I471"/>
  <c r="J471"/>
  <c r="I472"/>
  <c r="J472"/>
  <c r="H472"/>
  <c r="M472"/>
  <c r="D4073"/>
  <c r="E4072"/>
  <c r="E2673"/>
  <c r="O472"/>
  <c r="K472"/>
  <c r="G473"/>
  <c r="I473"/>
  <c r="J473"/>
  <c r="O471"/>
  <c r="K471"/>
  <c r="D4074"/>
  <c r="E4073"/>
  <c r="E2674"/>
  <c r="O473"/>
  <c r="K473"/>
  <c r="G474"/>
  <c r="H474"/>
  <c r="M474"/>
  <c r="H473"/>
  <c r="M473"/>
  <c r="D4075"/>
  <c r="E4074"/>
  <c r="E2675"/>
  <c r="I474"/>
  <c r="J474"/>
  <c r="G475"/>
  <c r="O474"/>
  <c r="K474"/>
  <c r="H475"/>
  <c r="M475"/>
  <c r="I475"/>
  <c r="J475"/>
  <c r="D4076"/>
  <c r="E4075"/>
  <c r="E2676"/>
  <c r="O475"/>
  <c r="K475"/>
  <c r="G476"/>
  <c r="I476"/>
  <c r="J476"/>
  <c r="D4077"/>
  <c r="E4076"/>
  <c r="E2677"/>
  <c r="H476"/>
  <c r="M476"/>
  <c r="O476"/>
  <c r="K476"/>
  <c r="G477"/>
  <c r="I477"/>
  <c r="J477"/>
  <c r="H477"/>
  <c r="M477"/>
  <c r="D4078"/>
  <c r="E4077"/>
  <c r="E2678"/>
  <c r="O477"/>
  <c r="K477"/>
  <c r="G478"/>
  <c r="H478"/>
  <c r="M478"/>
  <c r="D4079"/>
  <c r="E4078"/>
  <c r="I478"/>
  <c r="J478"/>
  <c r="E2679"/>
  <c r="G479"/>
  <c r="O478"/>
  <c r="K478"/>
  <c r="D4080"/>
  <c r="E4079"/>
  <c r="I479"/>
  <c r="J479"/>
  <c r="H479"/>
  <c r="M479"/>
  <c r="E2680"/>
  <c r="O479"/>
  <c r="K479"/>
  <c r="G480"/>
  <c r="D4081"/>
  <c r="E4080"/>
  <c r="I480"/>
  <c r="J480"/>
  <c r="H480"/>
  <c r="M480"/>
  <c r="E2681"/>
  <c r="G481"/>
  <c r="O480"/>
  <c r="K480"/>
  <c r="D4082"/>
  <c r="E4081"/>
  <c r="I481"/>
  <c r="J481"/>
  <c r="H481"/>
  <c r="M481"/>
  <c r="E2682"/>
  <c r="G482"/>
  <c r="O481"/>
  <c r="K481"/>
  <c r="I482"/>
  <c r="J482"/>
  <c r="H482"/>
  <c r="M482"/>
  <c r="D4083"/>
  <c r="E4082"/>
  <c r="E2683"/>
  <c r="O482"/>
  <c r="K482"/>
  <c r="G483"/>
  <c r="D4084"/>
  <c r="E4083"/>
  <c r="I483"/>
  <c r="J483"/>
  <c r="H483"/>
  <c r="M483"/>
  <c r="E2684"/>
  <c r="G484"/>
  <c r="O483"/>
  <c r="K483"/>
  <c r="I484"/>
  <c r="J484"/>
  <c r="H484"/>
  <c r="M484"/>
  <c r="D4085"/>
  <c r="E4084"/>
  <c r="E2685"/>
  <c r="G485"/>
  <c r="O484"/>
  <c r="K484"/>
  <c r="D4086"/>
  <c r="E4085"/>
  <c r="I485"/>
  <c r="J485"/>
  <c r="H485"/>
  <c r="M485"/>
  <c r="E2686"/>
  <c r="G486"/>
  <c r="O485"/>
  <c r="K485"/>
  <c r="D4087"/>
  <c r="E4086"/>
  <c r="I486"/>
  <c r="J486"/>
  <c r="H486"/>
  <c r="M486"/>
  <c r="E2687"/>
  <c r="O486"/>
  <c r="K486"/>
  <c r="G487"/>
  <c r="I487"/>
  <c r="J487"/>
  <c r="D4088"/>
  <c r="E4087"/>
  <c r="E2688"/>
  <c r="O487"/>
  <c r="K487"/>
  <c r="H487"/>
  <c r="M487"/>
  <c r="G488"/>
  <c r="I488"/>
  <c r="J488"/>
  <c r="H488"/>
  <c r="M488"/>
  <c r="D4089"/>
  <c r="E4088"/>
  <c r="E2689"/>
  <c r="G489"/>
  <c r="O488"/>
  <c r="K488"/>
  <c r="D4090"/>
  <c r="E4089"/>
  <c r="I489"/>
  <c r="J489"/>
  <c r="H489"/>
  <c r="M489"/>
  <c r="E2690"/>
  <c r="G490"/>
  <c r="I490"/>
  <c r="J490"/>
  <c r="O489"/>
  <c r="K489"/>
  <c r="D4091"/>
  <c r="E4090"/>
  <c r="H490"/>
  <c r="M490"/>
  <c r="E2691"/>
  <c r="O490"/>
  <c r="K490"/>
  <c r="G491"/>
  <c r="I491"/>
  <c r="J491"/>
  <c r="D4092"/>
  <c r="E4091"/>
  <c r="E2692"/>
  <c r="O491"/>
  <c r="K491"/>
  <c r="G492"/>
  <c r="I492"/>
  <c r="J492"/>
  <c r="H491"/>
  <c r="M491"/>
  <c r="D4093"/>
  <c r="E4092"/>
  <c r="E2693"/>
  <c r="H492"/>
  <c r="M492"/>
  <c r="O492"/>
  <c r="K492"/>
  <c r="G493"/>
  <c r="H493"/>
  <c r="M493"/>
  <c r="D4094"/>
  <c r="E4093"/>
  <c r="E2694"/>
  <c r="I493"/>
  <c r="J493"/>
  <c r="G494"/>
  <c r="I494"/>
  <c r="J494"/>
  <c r="O493"/>
  <c r="K493"/>
  <c r="D4095"/>
  <c r="E4094"/>
  <c r="H494"/>
  <c r="M494"/>
  <c r="E2695"/>
  <c r="G495"/>
  <c r="O494"/>
  <c r="K494"/>
  <c r="D4096"/>
  <c r="E4095"/>
  <c r="I495"/>
  <c r="J495"/>
  <c r="H495"/>
  <c r="M495"/>
  <c r="E2696"/>
  <c r="G496"/>
  <c r="O495"/>
  <c r="K495"/>
  <c r="D4097"/>
  <c r="E4096"/>
  <c r="I496"/>
  <c r="J496"/>
  <c r="H496"/>
  <c r="M496"/>
  <c r="E2697"/>
  <c r="G497"/>
  <c r="O496"/>
  <c r="K496"/>
  <c r="D4098"/>
  <c r="E4097"/>
  <c r="I497"/>
  <c r="J497"/>
  <c r="H497"/>
  <c r="M497"/>
  <c r="E2698"/>
  <c r="G498"/>
  <c r="H498"/>
  <c r="M498"/>
  <c r="O497"/>
  <c r="K497"/>
  <c r="D4099"/>
  <c r="E4098"/>
  <c r="I498"/>
  <c r="J498"/>
  <c r="E2699"/>
  <c r="G499"/>
  <c r="O498"/>
  <c r="K498"/>
  <c r="D4100"/>
  <c r="E4099"/>
  <c r="I499"/>
  <c r="J499"/>
  <c r="H499"/>
  <c r="M499"/>
  <c r="E2700"/>
  <c r="O499"/>
  <c r="K499"/>
  <c r="G500"/>
  <c r="I500"/>
  <c r="J500"/>
  <c r="D4101"/>
  <c r="E4100"/>
  <c r="E2701"/>
  <c r="H500"/>
  <c r="M500"/>
  <c r="G501"/>
  <c r="O500"/>
  <c r="K500"/>
  <c r="D4102"/>
  <c r="E4101"/>
  <c r="I501"/>
  <c r="J501"/>
  <c r="H501"/>
  <c r="M501"/>
  <c r="E2702"/>
  <c r="G502"/>
  <c r="O501"/>
  <c r="K501"/>
  <c r="D4103"/>
  <c r="E4102"/>
  <c r="H502"/>
  <c r="M502"/>
  <c r="I502"/>
  <c r="J502"/>
  <c r="E2703"/>
  <c r="O502"/>
  <c r="K502"/>
  <c r="G503"/>
  <c r="D4104"/>
  <c r="E4103"/>
  <c r="I503"/>
  <c r="J503"/>
  <c r="H503"/>
  <c r="M503"/>
  <c r="E2704"/>
  <c r="G504"/>
  <c r="O503"/>
  <c r="K503"/>
  <c r="H504"/>
  <c r="M504"/>
  <c r="I504"/>
  <c r="J504"/>
  <c r="D4105"/>
  <c r="E4104"/>
  <c r="E2705"/>
  <c r="G505"/>
  <c r="O504"/>
  <c r="K504"/>
  <c r="I505"/>
  <c r="J505"/>
  <c r="H505"/>
  <c r="M505"/>
  <c r="D4106"/>
  <c r="E4105"/>
  <c r="E2706"/>
  <c r="O505"/>
  <c r="K505"/>
  <c r="G506"/>
  <c r="I506"/>
  <c r="J506"/>
  <c r="H506"/>
  <c r="M506"/>
  <c r="D4107"/>
  <c r="E4106"/>
  <c r="E2707"/>
  <c r="O506"/>
  <c r="K506"/>
  <c r="G507"/>
  <c r="H507"/>
  <c r="M507"/>
  <c r="D4108"/>
  <c r="E4107"/>
  <c r="I507"/>
  <c r="J507"/>
  <c r="E2708"/>
  <c r="G508"/>
  <c r="O507"/>
  <c r="K507"/>
  <c r="D4109"/>
  <c r="E4108"/>
  <c r="I508"/>
  <c r="J508"/>
  <c r="H508"/>
  <c r="M508"/>
  <c r="E2709"/>
  <c r="O508"/>
  <c r="K508"/>
  <c r="G509"/>
  <c r="H509"/>
  <c r="M509"/>
  <c r="D4110"/>
  <c r="E4109"/>
  <c r="I509"/>
  <c r="J509"/>
  <c r="E2710"/>
  <c r="G510"/>
  <c r="O509"/>
  <c r="K509"/>
  <c r="D4111"/>
  <c r="E4110"/>
  <c r="I510"/>
  <c r="J510"/>
  <c r="H510"/>
  <c r="M510"/>
  <c r="E2711"/>
  <c r="G511"/>
  <c r="O510"/>
  <c r="K510"/>
  <c r="D4112"/>
  <c r="E4111"/>
  <c r="H511"/>
  <c r="M511"/>
  <c r="I511"/>
  <c r="J511"/>
  <c r="E2712"/>
  <c r="G512"/>
  <c r="O511"/>
  <c r="K511"/>
  <c r="I512"/>
  <c r="J512"/>
  <c r="H512"/>
  <c r="M512"/>
  <c r="D4113"/>
  <c r="E4112"/>
  <c r="E2713"/>
  <c r="G513"/>
  <c r="O512"/>
  <c r="K512"/>
  <c r="I513"/>
  <c r="J513"/>
  <c r="H513"/>
  <c r="M513"/>
  <c r="D4114"/>
  <c r="E4113"/>
  <c r="E2714"/>
  <c r="O513"/>
  <c r="K513"/>
  <c r="G514"/>
  <c r="I514"/>
  <c r="J514"/>
  <c r="H514"/>
  <c r="M514"/>
  <c r="D4115"/>
  <c r="E4114"/>
  <c r="E2715"/>
  <c r="G515"/>
  <c r="H515"/>
  <c r="M515"/>
  <c r="O514"/>
  <c r="K514"/>
  <c r="D4116"/>
  <c r="E4115"/>
  <c r="I515"/>
  <c r="J515"/>
  <c r="E2716"/>
  <c r="O515"/>
  <c r="K515"/>
  <c r="G516"/>
  <c r="H516"/>
  <c r="M516"/>
  <c r="D4117"/>
  <c r="E4116"/>
  <c r="I516"/>
  <c r="J516"/>
  <c r="E2717"/>
  <c r="G517"/>
  <c r="O516"/>
  <c r="K516"/>
  <c r="I517"/>
  <c r="J517"/>
  <c r="H517"/>
  <c r="M517"/>
  <c r="D4118"/>
  <c r="E4117"/>
  <c r="E2718"/>
  <c r="O517"/>
  <c r="K517"/>
  <c r="G518"/>
  <c r="I518"/>
  <c r="J518"/>
  <c r="D4119"/>
  <c r="E4118"/>
  <c r="E2719"/>
  <c r="O518"/>
  <c r="K518"/>
  <c r="G519"/>
  <c r="I519"/>
  <c r="J519"/>
  <c r="H518"/>
  <c r="M518"/>
  <c r="D4120"/>
  <c r="E4119"/>
  <c r="E2720"/>
  <c r="O519"/>
  <c r="K519"/>
  <c r="G520"/>
  <c r="H519"/>
  <c r="M519"/>
  <c r="D4121"/>
  <c r="E4120"/>
  <c r="I520"/>
  <c r="J520"/>
  <c r="H520"/>
  <c r="M520"/>
  <c r="E2721"/>
  <c r="O520"/>
  <c r="K520"/>
  <c r="G521"/>
  <c r="H521"/>
  <c r="M521"/>
  <c r="D4122"/>
  <c r="E4121"/>
  <c r="E2722"/>
  <c r="G522"/>
  <c r="I522"/>
  <c r="J522"/>
  <c r="I521"/>
  <c r="J521"/>
  <c r="D4123"/>
  <c r="E4122"/>
  <c r="H522"/>
  <c r="M522"/>
  <c r="E2723"/>
  <c r="O522"/>
  <c r="K522"/>
  <c r="G523"/>
  <c r="O521"/>
  <c r="K521"/>
  <c r="I523"/>
  <c r="J523"/>
  <c r="H523"/>
  <c r="M523"/>
  <c r="D4124"/>
  <c r="E4123"/>
  <c r="E2724"/>
  <c r="G524"/>
  <c r="O523"/>
  <c r="K523"/>
  <c r="H524"/>
  <c r="M524"/>
  <c r="I524"/>
  <c r="J524"/>
  <c r="D4125"/>
  <c r="E4124"/>
  <c r="E2725"/>
  <c r="O524"/>
  <c r="K524"/>
  <c r="G525"/>
  <c r="H525"/>
  <c r="M525"/>
  <c r="D4126"/>
  <c r="E4125"/>
  <c r="I525"/>
  <c r="J525"/>
  <c r="E2726"/>
  <c r="G526"/>
  <c r="O525"/>
  <c r="K525"/>
  <c r="D4127"/>
  <c r="E4126"/>
  <c r="H526"/>
  <c r="M526"/>
  <c r="I526"/>
  <c r="J526"/>
  <c r="E2727"/>
  <c r="O526"/>
  <c r="K526"/>
  <c r="G527"/>
  <c r="H527"/>
  <c r="M527"/>
  <c r="D4128"/>
  <c r="E4127"/>
  <c r="E2728"/>
  <c r="G528"/>
  <c r="I527"/>
  <c r="J527"/>
  <c r="D4129"/>
  <c r="E4128"/>
  <c r="I528"/>
  <c r="J528"/>
  <c r="H528"/>
  <c r="M528"/>
  <c r="E2729"/>
  <c r="O527"/>
  <c r="K527"/>
  <c r="G529"/>
  <c r="I529"/>
  <c r="J529"/>
  <c r="O528"/>
  <c r="K528"/>
  <c r="D4130"/>
  <c r="E4129"/>
  <c r="E2730"/>
  <c r="H529"/>
  <c r="M529"/>
  <c r="O529"/>
  <c r="K529"/>
  <c r="G530"/>
  <c r="D4131"/>
  <c r="E4130"/>
  <c r="I530"/>
  <c r="J530"/>
  <c r="H530"/>
  <c r="M530"/>
  <c r="E2731"/>
  <c r="O530"/>
  <c r="K530"/>
  <c r="G531"/>
  <c r="I531"/>
  <c r="J531"/>
  <c r="H531"/>
  <c r="M531"/>
  <c r="D4132"/>
  <c r="E4131"/>
  <c r="E2732"/>
  <c r="O531"/>
  <c r="K531"/>
  <c r="G532"/>
  <c r="I532"/>
  <c r="J532"/>
  <c r="H532"/>
  <c r="M532"/>
  <c r="D4133"/>
  <c r="E4132"/>
  <c r="E2733"/>
  <c r="O532"/>
  <c r="K532"/>
  <c r="G533"/>
  <c r="D4134"/>
  <c r="E4133"/>
  <c r="I533"/>
  <c r="J533"/>
  <c r="H533"/>
  <c r="M533"/>
  <c r="E2734"/>
  <c r="O533"/>
  <c r="K533"/>
  <c r="G534"/>
  <c r="I534"/>
  <c r="J534"/>
  <c r="D4135"/>
  <c r="E4134"/>
  <c r="E2735"/>
  <c r="O534"/>
  <c r="K534"/>
  <c r="G535"/>
  <c r="H534"/>
  <c r="M534"/>
  <c r="D4136"/>
  <c r="E4135"/>
  <c r="I535"/>
  <c r="J535"/>
  <c r="H535"/>
  <c r="M535"/>
  <c r="E2736"/>
  <c r="O535"/>
  <c r="K535"/>
  <c r="G536"/>
  <c r="H536"/>
  <c r="M536"/>
  <c r="I536"/>
  <c r="J536"/>
  <c r="D4137"/>
  <c r="E4136"/>
  <c r="E2737"/>
  <c r="G537"/>
  <c r="O536"/>
  <c r="K536"/>
  <c r="I537"/>
  <c r="J537"/>
  <c r="H537"/>
  <c r="M537"/>
  <c r="D4138"/>
  <c r="E4137"/>
  <c r="E2738"/>
  <c r="O537"/>
  <c r="K537"/>
  <c r="G538"/>
  <c r="I538"/>
  <c r="J538"/>
  <c r="H538"/>
  <c r="M538"/>
  <c r="D4139"/>
  <c r="E4138"/>
  <c r="E2739"/>
  <c r="O538"/>
  <c r="K538"/>
  <c r="G539"/>
  <c r="I539"/>
  <c r="J539"/>
  <c r="H539"/>
  <c r="M539"/>
  <c r="D4140"/>
  <c r="E4139"/>
  <c r="E2740"/>
  <c r="G540"/>
  <c r="O539"/>
  <c r="K539"/>
  <c r="D4141"/>
  <c r="E4140"/>
  <c r="I540"/>
  <c r="J540"/>
  <c r="H540"/>
  <c r="M540"/>
  <c r="E2741"/>
  <c r="O540"/>
  <c r="K540"/>
  <c r="G541"/>
  <c r="D4142"/>
  <c r="E4141"/>
  <c r="I541"/>
  <c r="J541"/>
  <c r="H541"/>
  <c r="M541"/>
  <c r="E2742"/>
  <c r="O541"/>
  <c r="K541"/>
  <c r="G542"/>
  <c r="D4143"/>
  <c r="E4142"/>
  <c r="I542"/>
  <c r="J542"/>
  <c r="H542"/>
  <c r="M542"/>
  <c r="E2743"/>
  <c r="O542"/>
  <c r="K542"/>
  <c r="G543"/>
  <c r="I543"/>
  <c r="J543"/>
  <c r="D4144"/>
  <c r="E4143"/>
  <c r="H543"/>
  <c r="M543"/>
  <c r="E2744"/>
  <c r="O543"/>
  <c r="K543"/>
  <c r="G544"/>
  <c r="D4145"/>
  <c r="E4144"/>
  <c r="H544"/>
  <c r="M544"/>
  <c r="I544"/>
  <c r="J544"/>
  <c r="E2745"/>
  <c r="G545"/>
  <c r="O544"/>
  <c r="K544"/>
  <c r="H545"/>
  <c r="M545"/>
  <c r="I545"/>
  <c r="J545"/>
  <c r="D4146"/>
  <c r="E4145"/>
  <c r="E2746"/>
  <c r="G546"/>
  <c r="O545"/>
  <c r="K545"/>
  <c r="D4147"/>
  <c r="E4146"/>
  <c r="I546"/>
  <c r="J546"/>
  <c r="H546"/>
  <c r="M546"/>
  <c r="E2747"/>
  <c r="G547"/>
  <c r="O546"/>
  <c r="K546"/>
  <c r="D4148"/>
  <c r="E4147"/>
  <c r="H547"/>
  <c r="M547"/>
  <c r="I547"/>
  <c r="J547"/>
  <c r="E2748"/>
  <c r="O547"/>
  <c r="K547"/>
  <c r="G548"/>
  <c r="D4149"/>
  <c r="E4148"/>
  <c r="I548"/>
  <c r="J548"/>
  <c r="H548"/>
  <c r="M548"/>
  <c r="E2749"/>
  <c r="G549"/>
  <c r="O548"/>
  <c r="K548"/>
  <c r="H549"/>
  <c r="M549"/>
  <c r="I549"/>
  <c r="J549"/>
  <c r="D4150"/>
  <c r="E4149"/>
  <c r="E2750"/>
  <c r="O549"/>
  <c r="K549"/>
  <c r="G550"/>
  <c r="H550"/>
  <c r="M550"/>
  <c r="D4151"/>
  <c r="E4150"/>
  <c r="I550"/>
  <c r="J550"/>
  <c r="E2751"/>
  <c r="O550"/>
  <c r="K550"/>
  <c r="G551"/>
  <c r="D4152"/>
  <c r="E4151"/>
  <c r="H551"/>
  <c r="M551"/>
  <c r="I551"/>
  <c r="J551"/>
  <c r="E2752"/>
  <c r="O551"/>
  <c r="K551"/>
  <c r="G552"/>
  <c r="D4153"/>
  <c r="E4152"/>
  <c r="I552"/>
  <c r="J552"/>
  <c r="H552"/>
  <c r="M552"/>
  <c r="E2753"/>
  <c r="O552"/>
  <c r="K552"/>
  <c r="G553"/>
  <c r="H553"/>
  <c r="M553"/>
  <c r="I553"/>
  <c r="J553"/>
  <c r="D4154"/>
  <c r="E4153"/>
  <c r="E2754"/>
  <c r="G554"/>
  <c r="H554"/>
  <c r="M554"/>
  <c r="O553"/>
  <c r="K553"/>
  <c r="D4155"/>
  <c r="E4154"/>
  <c r="E2755"/>
  <c r="G555"/>
  <c r="H555"/>
  <c r="M555"/>
  <c r="I554"/>
  <c r="J554"/>
  <c r="D4156"/>
  <c r="E4155"/>
  <c r="E2756"/>
  <c r="I555"/>
  <c r="J555"/>
  <c r="O554"/>
  <c r="K554"/>
  <c r="G556"/>
  <c r="I556"/>
  <c r="J556"/>
  <c r="D4157"/>
  <c r="E4156"/>
  <c r="E2757"/>
  <c r="O556"/>
  <c r="K556"/>
  <c r="H556"/>
  <c r="M556"/>
  <c r="G557"/>
  <c r="O555"/>
  <c r="K555"/>
  <c r="H557"/>
  <c r="M557"/>
  <c r="I557"/>
  <c r="J557"/>
  <c r="D4158"/>
  <c r="E4157"/>
  <c r="E2758"/>
  <c r="O557"/>
  <c r="K557"/>
  <c r="G558"/>
  <c r="H558"/>
  <c r="M558"/>
  <c r="D4159"/>
  <c r="E4158"/>
  <c r="E2759"/>
  <c r="I558"/>
  <c r="J558"/>
  <c r="G559"/>
  <c r="I559"/>
  <c r="J559"/>
  <c r="H559"/>
  <c r="M559"/>
  <c r="D4160"/>
  <c r="E4159"/>
  <c r="E2760"/>
  <c r="O558"/>
  <c r="K558"/>
  <c r="G560"/>
  <c r="H560"/>
  <c r="M560"/>
  <c r="O559"/>
  <c r="K559"/>
  <c r="I560"/>
  <c r="J560"/>
  <c r="D4161"/>
  <c r="E4160"/>
  <c r="E2761"/>
  <c r="O560"/>
  <c r="K560"/>
  <c r="G561"/>
  <c r="H561"/>
  <c r="M561"/>
  <c r="D4162"/>
  <c r="E4161"/>
  <c r="I561"/>
  <c r="J561"/>
  <c r="E2762"/>
  <c r="O561"/>
  <c r="K561"/>
  <c r="G562"/>
  <c r="D4163"/>
  <c r="E4162"/>
  <c r="I562"/>
  <c r="J562"/>
  <c r="H562"/>
  <c r="M562"/>
  <c r="E2763"/>
  <c r="G563"/>
  <c r="H563"/>
  <c r="M563"/>
  <c r="O562"/>
  <c r="K562"/>
  <c r="D4164"/>
  <c r="E4163"/>
  <c r="E2764"/>
  <c r="I563"/>
  <c r="J563"/>
  <c r="G564"/>
  <c r="H564"/>
  <c r="M564"/>
  <c r="D4165"/>
  <c r="E4164"/>
  <c r="I564"/>
  <c r="J564"/>
  <c r="E2765"/>
  <c r="O564"/>
  <c r="K564"/>
  <c r="G565"/>
  <c r="O563"/>
  <c r="K563"/>
  <c r="I565"/>
  <c r="J565"/>
  <c r="H565"/>
  <c r="M565"/>
  <c r="D4166"/>
  <c r="E4165"/>
  <c r="E2766"/>
  <c r="O565"/>
  <c r="K565"/>
  <c r="G566"/>
  <c r="H566"/>
  <c r="M566"/>
  <c r="D4167"/>
  <c r="E4166"/>
  <c r="I566"/>
  <c r="J566"/>
  <c r="E2767"/>
  <c r="G567"/>
  <c r="H567"/>
  <c r="M567"/>
  <c r="O566"/>
  <c r="K566"/>
  <c r="I567"/>
  <c r="J567"/>
  <c r="D4168"/>
  <c r="E4167"/>
  <c r="E2768"/>
  <c r="O567"/>
  <c r="K567"/>
  <c r="G568"/>
  <c r="D4169"/>
  <c r="E4168"/>
  <c r="H568"/>
  <c r="M568"/>
  <c r="I568"/>
  <c r="J568"/>
  <c r="E2769"/>
  <c r="G569"/>
  <c r="H569"/>
  <c r="M569"/>
  <c r="O568"/>
  <c r="K568"/>
  <c r="D4170"/>
  <c r="E4169"/>
  <c r="I569"/>
  <c r="J569"/>
  <c r="E2770"/>
  <c r="G570"/>
  <c r="O569"/>
  <c r="K569"/>
  <c r="I570"/>
  <c r="J570"/>
  <c r="H570"/>
  <c r="M570"/>
  <c r="D4171"/>
  <c r="E4170"/>
  <c r="E2771"/>
  <c r="G571"/>
  <c r="O570"/>
  <c r="K570"/>
  <c r="D4172"/>
  <c r="E4171"/>
  <c r="I571"/>
  <c r="J571"/>
  <c r="H571"/>
  <c r="M571"/>
  <c r="E2772"/>
  <c r="G572"/>
  <c r="O571"/>
  <c r="K571"/>
  <c r="H572"/>
  <c r="M572"/>
  <c r="I572"/>
  <c r="J572"/>
  <c r="D4173"/>
  <c r="E4172"/>
  <c r="E2773"/>
  <c r="O572"/>
  <c r="K572"/>
  <c r="G573"/>
  <c r="I573"/>
  <c r="J573"/>
  <c r="D4174"/>
  <c r="E4173"/>
  <c r="H573"/>
  <c r="M573"/>
  <c r="E2774"/>
  <c r="O573"/>
  <c r="K573"/>
  <c r="G574"/>
  <c r="I574"/>
  <c r="J574"/>
  <c r="H574"/>
  <c r="M574"/>
  <c r="D4175"/>
  <c r="E4174"/>
  <c r="E2775"/>
  <c r="O574"/>
  <c r="K574"/>
  <c r="G575"/>
  <c r="H575"/>
  <c r="M575"/>
  <c r="D4176"/>
  <c r="E4175"/>
  <c r="I575"/>
  <c r="J575"/>
  <c r="E2776"/>
  <c r="G576"/>
  <c r="H576"/>
  <c r="M576"/>
  <c r="O575"/>
  <c r="K575"/>
  <c r="D4177"/>
  <c r="E4176"/>
  <c r="E2777"/>
  <c r="I576"/>
  <c r="J576"/>
  <c r="G577"/>
  <c r="D4178"/>
  <c r="E4177"/>
  <c r="I577"/>
  <c r="J577"/>
  <c r="H577"/>
  <c r="M577"/>
  <c r="E2778"/>
  <c r="O576"/>
  <c r="K576"/>
  <c r="O577"/>
  <c r="K577"/>
  <c r="G578"/>
  <c r="I578"/>
  <c r="J578"/>
  <c r="D4179"/>
  <c r="E4178"/>
  <c r="E2779"/>
  <c r="O578"/>
  <c r="K578"/>
  <c r="H578"/>
  <c r="M578"/>
  <c r="G579"/>
  <c r="I579"/>
  <c r="J579"/>
  <c r="D4180"/>
  <c r="E4179"/>
  <c r="E2780"/>
  <c r="O579"/>
  <c r="K579"/>
  <c r="G580"/>
  <c r="H579"/>
  <c r="M579"/>
  <c r="I580"/>
  <c r="J580"/>
  <c r="H580"/>
  <c r="M580"/>
  <c r="D4181"/>
  <c r="E4180"/>
  <c r="E2781"/>
  <c r="O580"/>
  <c r="K580"/>
  <c r="G581"/>
  <c r="I581"/>
  <c r="J581"/>
  <c r="H581"/>
  <c r="M581"/>
  <c r="D4182"/>
  <c r="E4181"/>
  <c r="E2782"/>
  <c r="O581"/>
  <c r="K581"/>
  <c r="G582"/>
  <c r="I582"/>
  <c r="J582"/>
  <c r="H582"/>
  <c r="M582"/>
  <c r="D4183"/>
  <c r="E4182"/>
  <c r="E2783"/>
  <c r="O582"/>
  <c r="K582"/>
  <c r="G583"/>
  <c r="I583"/>
  <c r="J583"/>
  <c r="H583"/>
  <c r="M583"/>
  <c r="D4184"/>
  <c r="E4183"/>
  <c r="E2784"/>
  <c r="O583"/>
  <c r="K583"/>
  <c r="G584"/>
  <c r="H584"/>
  <c r="M584"/>
  <c r="D4185"/>
  <c r="E4184"/>
  <c r="E2785"/>
  <c r="I584"/>
  <c r="J584"/>
  <c r="O584"/>
  <c r="K584"/>
  <c r="G585"/>
  <c r="H585"/>
  <c r="M585"/>
  <c r="I585"/>
  <c r="J585"/>
  <c r="D4186"/>
  <c r="E4185"/>
  <c r="E2786"/>
  <c r="G586"/>
  <c r="O585"/>
  <c r="K585"/>
  <c r="I586"/>
  <c r="J586"/>
  <c r="H586"/>
  <c r="M586"/>
  <c r="D4187"/>
  <c r="E4186"/>
  <c r="E2787"/>
  <c r="O586"/>
  <c r="K586"/>
  <c r="G587"/>
  <c r="I587"/>
  <c r="J587"/>
  <c r="H587"/>
  <c r="M587"/>
  <c r="D4188"/>
  <c r="E4187"/>
  <c r="E2788"/>
  <c r="O587"/>
  <c r="K587"/>
  <c r="G588"/>
  <c r="D4189"/>
  <c r="E4188"/>
  <c r="I588"/>
  <c r="J588"/>
  <c r="H588"/>
  <c r="M588"/>
  <c r="E2789"/>
  <c r="G589"/>
  <c r="O588"/>
  <c r="K588"/>
  <c r="H589"/>
  <c r="M589"/>
  <c r="I589"/>
  <c r="J589"/>
  <c r="D4190"/>
  <c r="E4189"/>
  <c r="E2790"/>
  <c r="O589"/>
  <c r="K589"/>
  <c r="G590"/>
  <c r="D4191"/>
  <c r="E4190"/>
  <c r="I590"/>
  <c r="J590"/>
  <c r="H590"/>
  <c r="M590"/>
  <c r="E2791"/>
  <c r="G591"/>
  <c r="O590"/>
  <c r="K590"/>
  <c r="I591"/>
  <c r="J591"/>
  <c r="H591"/>
  <c r="M591"/>
  <c r="D4192"/>
  <c r="E4191"/>
  <c r="E2792"/>
  <c r="O591"/>
  <c r="K591"/>
  <c r="G592"/>
  <c r="D4193"/>
  <c r="E4192"/>
  <c r="I592"/>
  <c r="J592"/>
  <c r="H592"/>
  <c r="M592"/>
  <c r="E2793"/>
  <c r="O592"/>
  <c r="K592"/>
  <c r="G593"/>
  <c r="I593"/>
  <c r="J593"/>
  <c r="H593"/>
  <c r="M593"/>
  <c r="D4194"/>
  <c r="E4193"/>
  <c r="E2794"/>
  <c r="G594"/>
  <c r="O593"/>
  <c r="K593"/>
  <c r="D4195"/>
  <c r="E4194"/>
  <c r="H594"/>
  <c r="M594"/>
  <c r="I594"/>
  <c r="J594"/>
  <c r="E2795"/>
  <c r="G595"/>
  <c r="O594"/>
  <c r="K594"/>
  <c r="D4196"/>
  <c r="E4195"/>
  <c r="I595"/>
  <c r="J595"/>
  <c r="H595"/>
  <c r="M595"/>
  <c r="E2796"/>
  <c r="G596"/>
  <c r="O595"/>
  <c r="K595"/>
  <c r="D4197"/>
  <c r="E4196"/>
  <c r="H596"/>
  <c r="M596"/>
  <c r="I596"/>
  <c r="J596"/>
  <c r="E2797"/>
  <c r="O596"/>
  <c r="K596"/>
  <c r="G597"/>
  <c r="I597"/>
  <c r="J597"/>
  <c r="D4198"/>
  <c r="E4197"/>
  <c r="H597"/>
  <c r="M597"/>
  <c r="E2798"/>
  <c r="O597"/>
  <c r="K597"/>
  <c r="G598"/>
  <c r="H598"/>
  <c r="M598"/>
  <c r="I598"/>
  <c r="J598"/>
  <c r="D4199"/>
  <c r="E4198"/>
  <c r="E2799"/>
  <c r="O598"/>
  <c r="K598"/>
  <c r="G599"/>
  <c r="H599"/>
  <c r="M599"/>
  <c r="I599"/>
  <c r="J599"/>
  <c r="D4200"/>
  <c r="E4199"/>
  <c r="E2800"/>
  <c r="G600"/>
  <c r="O599"/>
  <c r="K599"/>
  <c r="D4201"/>
  <c r="E4200"/>
  <c r="I600"/>
  <c r="J600"/>
  <c r="H600"/>
  <c r="M600"/>
  <c r="E2801"/>
  <c r="O600"/>
  <c r="K600"/>
  <c r="G601"/>
  <c r="H601"/>
  <c r="M601"/>
  <c r="D4202"/>
  <c r="E4201"/>
  <c r="E2802"/>
  <c r="G602"/>
  <c r="I602"/>
  <c r="J602"/>
  <c r="I601"/>
  <c r="J601"/>
  <c r="D4203"/>
  <c r="E4202"/>
  <c r="E2803"/>
  <c r="O602"/>
  <c r="K602"/>
  <c r="H602"/>
  <c r="M602"/>
  <c r="G603"/>
  <c r="H603"/>
  <c r="M603"/>
  <c r="O601"/>
  <c r="K601"/>
  <c r="D4204"/>
  <c r="E4203"/>
  <c r="E2804"/>
  <c r="I603"/>
  <c r="J603"/>
  <c r="O603"/>
  <c r="K603"/>
  <c r="G604"/>
  <c r="I604"/>
  <c r="J604"/>
  <c r="D4205"/>
  <c r="E4204"/>
  <c r="E2805"/>
  <c r="H604"/>
  <c r="M604"/>
  <c r="G605"/>
  <c r="I605"/>
  <c r="J605"/>
  <c r="O604"/>
  <c r="K604"/>
  <c r="D4206"/>
  <c r="E4205"/>
  <c r="H605"/>
  <c r="M605"/>
  <c r="E2806"/>
  <c r="O605"/>
  <c r="K605"/>
  <c r="G606"/>
  <c r="I606"/>
  <c r="J606"/>
  <c r="H606"/>
  <c r="M606"/>
  <c r="D4207"/>
  <c r="E4206"/>
  <c r="E2807"/>
  <c r="O606"/>
  <c r="K606"/>
  <c r="G607"/>
  <c r="H607"/>
  <c r="M607"/>
  <c r="D4208"/>
  <c r="E4207"/>
  <c r="I607"/>
  <c r="J607"/>
  <c r="E2808"/>
  <c r="G608"/>
  <c r="H608"/>
  <c r="M608"/>
  <c r="O607"/>
  <c r="K607"/>
  <c r="D4209"/>
  <c r="E4208"/>
  <c r="E2809"/>
  <c r="G609"/>
  <c r="I608"/>
  <c r="J608"/>
  <c r="I609"/>
  <c r="J609"/>
  <c r="H609"/>
  <c r="M609"/>
  <c r="D4210"/>
  <c r="E4209"/>
  <c r="E2810"/>
  <c r="G610"/>
  <c r="O608"/>
  <c r="K608"/>
  <c r="O609"/>
  <c r="K609"/>
  <c r="D4211"/>
  <c r="E4210"/>
  <c r="I610"/>
  <c r="J610"/>
  <c r="H610"/>
  <c r="M610"/>
  <c r="E2811"/>
  <c r="O610"/>
  <c r="K610"/>
  <c r="G611"/>
  <c r="D4212"/>
  <c r="E4211"/>
  <c r="I611"/>
  <c r="J611"/>
  <c r="H611"/>
  <c r="M611"/>
  <c r="E2812"/>
  <c r="O611"/>
  <c r="K611"/>
  <c r="G612"/>
  <c r="H612"/>
  <c r="M612"/>
  <c r="D4213"/>
  <c r="E4212"/>
  <c r="I612"/>
  <c r="J612"/>
  <c r="E2813"/>
  <c r="G613"/>
  <c r="O612"/>
  <c r="K612"/>
  <c r="D4214"/>
  <c r="E4213"/>
  <c r="I613"/>
  <c r="J613"/>
  <c r="H613"/>
  <c r="M613"/>
  <c r="E2814"/>
  <c r="O613"/>
  <c r="K613"/>
  <c r="G614"/>
  <c r="H614"/>
  <c r="M614"/>
  <c r="I614"/>
  <c r="J614"/>
  <c r="D4215"/>
  <c r="E4214"/>
  <c r="E2815"/>
  <c r="G615"/>
  <c r="O614"/>
  <c r="K614"/>
  <c r="I615"/>
  <c r="J615"/>
  <c r="H615"/>
  <c r="M615"/>
  <c r="D4216"/>
  <c r="E4215"/>
  <c r="E2816"/>
  <c r="O615"/>
  <c r="K615"/>
  <c r="G616"/>
  <c r="I616"/>
  <c r="J616"/>
  <c r="H616"/>
  <c r="M616"/>
  <c r="D4217"/>
  <c r="E4216"/>
  <c r="E2817"/>
  <c r="G617"/>
  <c r="O616"/>
  <c r="K616"/>
  <c r="D4218"/>
  <c r="E4217"/>
  <c r="I617"/>
  <c r="J617"/>
  <c r="H617"/>
  <c r="M617"/>
  <c r="E2818"/>
  <c r="G618"/>
  <c r="O617"/>
  <c r="K617"/>
  <c r="D4219"/>
  <c r="E4218"/>
  <c r="I618"/>
  <c r="J618"/>
  <c r="H618"/>
  <c r="M618"/>
  <c r="E2819"/>
  <c r="G619"/>
  <c r="O618"/>
  <c r="K618"/>
  <c r="H619"/>
  <c r="M619"/>
  <c r="I619"/>
  <c r="J619"/>
  <c r="D4220"/>
  <c r="E4219"/>
  <c r="E2820"/>
  <c r="G620"/>
  <c r="H620"/>
  <c r="M620"/>
  <c r="O619"/>
  <c r="K619"/>
  <c r="D4221"/>
  <c r="E4220"/>
  <c r="E2821"/>
  <c r="I620"/>
  <c r="J620"/>
  <c r="G621"/>
  <c r="I621"/>
  <c r="J621"/>
  <c r="H621"/>
  <c r="M621"/>
  <c r="D4222"/>
  <c r="E4221"/>
  <c r="E2822"/>
  <c r="O621"/>
  <c r="K621"/>
  <c r="O620"/>
  <c r="K620"/>
  <c r="G622"/>
  <c r="I622"/>
  <c r="J622"/>
  <c r="D4223"/>
  <c r="E4222"/>
  <c r="E2823"/>
  <c r="H622"/>
  <c r="M622"/>
  <c r="G623"/>
  <c r="H623"/>
  <c r="M623"/>
  <c r="O622"/>
  <c r="K622"/>
  <c r="D4224"/>
  <c r="E4223"/>
  <c r="E2824"/>
  <c r="I623"/>
  <c r="J623"/>
  <c r="G624"/>
  <c r="I624"/>
  <c r="J624"/>
  <c r="H624"/>
  <c r="M624"/>
  <c r="D4225"/>
  <c r="E4224"/>
  <c r="E2825"/>
  <c r="O624"/>
  <c r="K624"/>
  <c r="G625"/>
  <c r="H625"/>
  <c r="M625"/>
  <c r="O623"/>
  <c r="K623"/>
  <c r="D4226"/>
  <c r="E4225"/>
  <c r="E2826"/>
  <c r="I625"/>
  <c r="J625"/>
  <c r="O625"/>
  <c r="K625"/>
  <c r="G626"/>
  <c r="I626"/>
  <c r="J626"/>
  <c r="D4227"/>
  <c r="E4226"/>
  <c r="E2827"/>
  <c r="H626"/>
  <c r="M626"/>
  <c r="O626"/>
  <c r="K626"/>
  <c r="G627"/>
  <c r="I627"/>
  <c r="J627"/>
  <c r="D4228"/>
  <c r="E4227"/>
  <c r="E2828"/>
  <c r="O627"/>
  <c r="K627"/>
  <c r="G628"/>
  <c r="H628"/>
  <c r="M628"/>
  <c r="H627"/>
  <c r="M627"/>
  <c r="D4229"/>
  <c r="E4228"/>
  <c r="E2829"/>
  <c r="G629"/>
  <c r="I629"/>
  <c r="J629"/>
  <c r="I628"/>
  <c r="J628"/>
  <c r="D4230"/>
  <c r="E4229"/>
  <c r="H629"/>
  <c r="M629"/>
  <c r="E2830"/>
  <c r="O629"/>
  <c r="K629"/>
  <c r="G630"/>
  <c r="I630"/>
  <c r="J630"/>
  <c r="O628"/>
  <c r="K628"/>
  <c r="D4231"/>
  <c r="E4230"/>
  <c r="H630"/>
  <c r="M630"/>
  <c r="E2831"/>
  <c r="O630"/>
  <c r="K630"/>
  <c r="G631"/>
  <c r="H631"/>
  <c r="M631"/>
  <c r="D4232"/>
  <c r="E4231"/>
  <c r="I631"/>
  <c r="J631"/>
  <c r="E2832"/>
  <c r="O631"/>
  <c r="K631"/>
  <c r="G632"/>
  <c r="D4233"/>
  <c r="E4232"/>
  <c r="I632"/>
  <c r="J632"/>
  <c r="H632"/>
  <c r="M632"/>
  <c r="E2833"/>
  <c r="G633"/>
  <c r="O632"/>
  <c r="K632"/>
  <c r="D4234"/>
  <c r="E4233"/>
  <c r="I633"/>
  <c r="J633"/>
  <c r="H633"/>
  <c r="M633"/>
  <c r="E2834"/>
  <c r="G634"/>
  <c r="O633"/>
  <c r="K633"/>
  <c r="D4235"/>
  <c r="E4234"/>
  <c r="I634"/>
  <c r="J634"/>
  <c r="H634"/>
  <c r="M634"/>
  <c r="E2835"/>
  <c r="G635"/>
  <c r="O634"/>
  <c r="K634"/>
  <c r="I635"/>
  <c r="J635"/>
  <c r="H635"/>
  <c r="M635"/>
  <c r="D4236"/>
  <c r="E4235"/>
  <c r="E2836"/>
  <c r="G636"/>
  <c r="O635"/>
  <c r="K635"/>
  <c r="D4237"/>
  <c r="E4236"/>
  <c r="I636"/>
  <c r="J636"/>
  <c r="H636"/>
  <c r="M636"/>
  <c r="E2837"/>
  <c r="G637"/>
  <c r="O636"/>
  <c r="K636"/>
  <c r="I637"/>
  <c r="J637"/>
  <c r="H637"/>
  <c r="M637"/>
  <c r="D4238"/>
  <c r="E4237"/>
  <c r="E2838"/>
  <c r="G638"/>
  <c r="O637"/>
  <c r="K637"/>
  <c r="D4239"/>
  <c r="E4238"/>
  <c r="I638"/>
  <c r="J638"/>
  <c r="H638"/>
  <c r="M638"/>
  <c r="E2839"/>
  <c r="G639"/>
  <c r="O638"/>
  <c r="K638"/>
  <c r="H639"/>
  <c r="M639"/>
  <c r="I639"/>
  <c r="J639"/>
  <c r="D4240"/>
  <c r="E4239"/>
  <c r="E2840"/>
  <c r="G640"/>
  <c r="O639"/>
  <c r="K639"/>
  <c r="D4241"/>
  <c r="E4240"/>
  <c r="I640"/>
  <c r="J640"/>
  <c r="H640"/>
  <c r="M640"/>
  <c r="E2841"/>
  <c r="G641"/>
  <c r="I641"/>
  <c r="J641"/>
  <c r="O640"/>
  <c r="K640"/>
  <c r="D4242"/>
  <c r="E4241"/>
  <c r="H641"/>
  <c r="M641"/>
  <c r="E2842"/>
  <c r="O641"/>
  <c r="K641"/>
  <c r="G642"/>
  <c r="I642"/>
  <c r="J642"/>
  <c r="H642"/>
  <c r="M642"/>
  <c r="D4243"/>
  <c r="E4242"/>
  <c r="E2843"/>
  <c r="G643"/>
  <c r="O642"/>
  <c r="K642"/>
  <c r="D4244"/>
  <c r="E4243"/>
  <c r="H643"/>
  <c r="M643"/>
  <c r="I643"/>
  <c r="J643"/>
  <c r="E2844"/>
  <c r="G644"/>
  <c r="I644"/>
  <c r="J644"/>
  <c r="O643"/>
  <c r="K643"/>
  <c r="D4245"/>
  <c r="E4244"/>
  <c r="E2845"/>
  <c r="O644"/>
  <c r="K644"/>
  <c r="G645"/>
  <c r="I645"/>
  <c r="J645"/>
  <c r="H644"/>
  <c r="M644"/>
  <c r="D4246"/>
  <c r="E4245"/>
  <c r="E2846"/>
  <c r="H645"/>
  <c r="M645"/>
  <c r="G646"/>
  <c r="O645"/>
  <c r="K645"/>
  <c r="I646"/>
  <c r="J646"/>
  <c r="H646"/>
  <c r="M646"/>
  <c r="D4247"/>
  <c r="E4246"/>
  <c r="E2847"/>
  <c r="O646"/>
  <c r="K646"/>
  <c r="G647"/>
  <c r="H647"/>
  <c r="M647"/>
  <c r="I647"/>
  <c r="J647"/>
  <c r="D4248"/>
  <c r="E4247"/>
  <c r="E2848"/>
  <c r="G648"/>
  <c r="O647"/>
  <c r="K647"/>
  <c r="H648"/>
  <c r="M648"/>
  <c r="I648"/>
  <c r="J648"/>
  <c r="D4249"/>
  <c r="E4248"/>
  <c r="E2849"/>
  <c r="O648"/>
  <c r="K648"/>
  <c r="G649"/>
  <c r="H649"/>
  <c r="M649"/>
  <c r="I649"/>
  <c r="J649"/>
  <c r="D4250"/>
  <c r="E4249"/>
  <c r="E2850"/>
  <c r="G650"/>
  <c r="I650"/>
  <c r="J650"/>
  <c r="O649"/>
  <c r="K649"/>
  <c r="D4251"/>
  <c r="E4250"/>
  <c r="E2851"/>
  <c r="O650"/>
  <c r="K650"/>
  <c r="G651"/>
  <c r="H650"/>
  <c r="M650"/>
  <c r="H651"/>
  <c r="M651"/>
  <c r="I651"/>
  <c r="J651"/>
  <c r="D4252"/>
  <c r="E4251"/>
  <c r="E2852"/>
  <c r="G652"/>
  <c r="I652"/>
  <c r="J652"/>
  <c r="O651"/>
  <c r="K651"/>
  <c r="D4253"/>
  <c r="E4252"/>
  <c r="E2853"/>
  <c r="O652"/>
  <c r="K652"/>
  <c r="G653"/>
  <c r="H653"/>
  <c r="M653"/>
  <c r="H652"/>
  <c r="M652"/>
  <c r="D4254"/>
  <c r="E4253"/>
  <c r="E2854"/>
  <c r="I653"/>
  <c r="J653"/>
  <c r="G654"/>
  <c r="H654"/>
  <c r="M654"/>
  <c r="O653"/>
  <c r="K653"/>
  <c r="D4255"/>
  <c r="E4254"/>
  <c r="E2855"/>
  <c r="G655"/>
  <c r="I655"/>
  <c r="J655"/>
  <c r="I654"/>
  <c r="J654"/>
  <c r="D4256"/>
  <c r="E4255"/>
  <c r="E2856"/>
  <c r="O655"/>
  <c r="K655"/>
  <c r="H655"/>
  <c r="M655"/>
  <c r="G656"/>
  <c r="H656"/>
  <c r="M656"/>
  <c r="O654"/>
  <c r="K654"/>
  <c r="D4257"/>
  <c r="E4256"/>
  <c r="E2857"/>
  <c r="I656"/>
  <c r="J656"/>
  <c r="G657"/>
  <c r="I657"/>
  <c r="J657"/>
  <c r="O656"/>
  <c r="K656"/>
  <c r="D4258"/>
  <c r="E4257"/>
  <c r="E2858"/>
  <c r="H657"/>
  <c r="M657"/>
  <c r="O657"/>
  <c r="K657"/>
  <c r="G658"/>
  <c r="I658"/>
  <c r="J658"/>
  <c r="H658"/>
  <c r="M658"/>
  <c r="D4259"/>
  <c r="E4258"/>
  <c r="E2859"/>
  <c r="O658"/>
  <c r="K658"/>
  <c r="G659"/>
  <c r="I659"/>
  <c r="J659"/>
  <c r="D4260"/>
  <c r="E4259"/>
  <c r="H659"/>
  <c r="M659"/>
  <c r="E2860"/>
  <c r="O659"/>
  <c r="K659"/>
  <c r="G660"/>
  <c r="I660"/>
  <c r="J660"/>
  <c r="H660"/>
  <c r="M660"/>
  <c r="D4261"/>
  <c r="E4260"/>
  <c r="E2861"/>
  <c r="O660"/>
  <c r="K660"/>
  <c r="G661"/>
  <c r="D4262"/>
  <c r="E4261"/>
  <c r="H661"/>
  <c r="M661"/>
  <c r="I661"/>
  <c r="J661"/>
  <c r="E2862"/>
  <c r="G662"/>
  <c r="O661"/>
  <c r="K661"/>
  <c r="D4263"/>
  <c r="E4262"/>
  <c r="H662"/>
  <c r="M662"/>
  <c r="I662"/>
  <c r="J662"/>
  <c r="E2863"/>
  <c r="G663"/>
  <c r="H663"/>
  <c r="M663"/>
  <c r="O662"/>
  <c r="K662"/>
  <c r="D4264"/>
  <c r="E4263"/>
  <c r="E2864"/>
  <c r="G664"/>
  <c r="I663"/>
  <c r="J663"/>
  <c r="D4265"/>
  <c r="E4264"/>
  <c r="H664"/>
  <c r="M664"/>
  <c r="I664"/>
  <c r="J664"/>
  <c r="E2865"/>
  <c r="G665"/>
  <c r="I665"/>
  <c r="J665"/>
  <c r="O663"/>
  <c r="K663"/>
  <c r="O664"/>
  <c r="K664"/>
  <c r="D4266"/>
  <c r="E4265"/>
  <c r="H665"/>
  <c r="M665"/>
  <c r="E2866"/>
  <c r="O665"/>
  <c r="K665"/>
  <c r="G666"/>
  <c r="D4267"/>
  <c r="E4266"/>
  <c r="H666"/>
  <c r="M666"/>
  <c r="I666"/>
  <c r="J666"/>
  <c r="E2867"/>
  <c r="G667"/>
  <c r="H667"/>
  <c r="M667"/>
  <c r="O666"/>
  <c r="K666"/>
  <c r="D4268"/>
  <c r="E4267"/>
  <c r="E2868"/>
  <c r="G668"/>
  <c r="H668"/>
  <c r="M668"/>
  <c r="I667"/>
  <c r="J667"/>
  <c r="D4269"/>
  <c r="E4268"/>
  <c r="E2869"/>
  <c r="G669"/>
  <c r="I668"/>
  <c r="J668"/>
  <c r="O667"/>
  <c r="K667"/>
  <c r="D4270"/>
  <c r="E4269"/>
  <c r="I669"/>
  <c r="J669"/>
  <c r="H669"/>
  <c r="M669"/>
  <c r="E2870"/>
  <c r="O668"/>
  <c r="K668"/>
  <c r="G670"/>
  <c r="H670"/>
  <c r="M670"/>
  <c r="O669"/>
  <c r="K669"/>
  <c r="D4271"/>
  <c r="E4270"/>
  <c r="E2871"/>
  <c r="I670"/>
  <c r="J670"/>
  <c r="G671"/>
  <c r="H671"/>
  <c r="M671"/>
  <c r="O670"/>
  <c r="K670"/>
  <c r="D4272"/>
  <c r="E4271"/>
  <c r="E2872"/>
  <c r="G672"/>
  <c r="I671"/>
  <c r="J671"/>
  <c r="D4273"/>
  <c r="E4272"/>
  <c r="H672"/>
  <c r="M672"/>
  <c r="I672"/>
  <c r="J672"/>
  <c r="E2873"/>
  <c r="G673"/>
  <c r="I673"/>
  <c r="J673"/>
  <c r="O671"/>
  <c r="K671"/>
  <c r="O672"/>
  <c r="K672"/>
  <c r="D4274"/>
  <c r="E4273"/>
  <c r="E2874"/>
  <c r="O673"/>
  <c r="K673"/>
  <c r="H673"/>
  <c r="M673"/>
  <c r="G674"/>
  <c r="H674"/>
  <c r="M674"/>
  <c r="D4275"/>
  <c r="E4274"/>
  <c r="E2875"/>
  <c r="G675"/>
  <c r="I675"/>
  <c r="J675"/>
  <c r="I674"/>
  <c r="J674"/>
  <c r="D4276"/>
  <c r="E4275"/>
  <c r="E2876"/>
  <c r="O675"/>
  <c r="K675"/>
  <c r="G676"/>
  <c r="H676"/>
  <c r="M676"/>
  <c r="H675"/>
  <c r="M675"/>
  <c r="O674"/>
  <c r="K674"/>
  <c r="D4277"/>
  <c r="E4276"/>
  <c r="E2877"/>
  <c r="I676"/>
  <c r="J676"/>
  <c r="O676"/>
  <c r="K676"/>
  <c r="G677"/>
  <c r="H677"/>
  <c r="M677"/>
  <c r="D4278"/>
  <c r="E4277"/>
  <c r="E2878"/>
  <c r="I677"/>
  <c r="J677"/>
  <c r="G678"/>
  <c r="I678"/>
  <c r="J678"/>
  <c r="O677"/>
  <c r="K677"/>
  <c r="D4279"/>
  <c r="E4278"/>
  <c r="E2879"/>
  <c r="O678"/>
  <c r="K678"/>
  <c r="H678"/>
  <c r="M678"/>
  <c r="G679"/>
  <c r="H679"/>
  <c r="M679"/>
  <c r="I679"/>
  <c r="J679"/>
  <c r="D4280"/>
  <c r="E4279"/>
  <c r="E2880"/>
  <c r="G680"/>
  <c r="I680"/>
  <c r="J680"/>
  <c r="O679"/>
  <c r="K679"/>
  <c r="D4281"/>
  <c r="E4280"/>
  <c r="E2881"/>
  <c r="O680"/>
  <c r="K680"/>
  <c r="H680"/>
  <c r="M680"/>
  <c r="G681"/>
  <c r="I681"/>
  <c r="J681"/>
  <c r="H681"/>
  <c r="M681"/>
  <c r="D4282"/>
  <c r="E4281"/>
  <c r="E2882"/>
  <c r="O681"/>
  <c r="K681"/>
  <c r="G682"/>
  <c r="I682"/>
  <c r="J682"/>
  <c r="H682"/>
  <c r="M682"/>
  <c r="D4283"/>
  <c r="E4282"/>
  <c r="E2883"/>
  <c r="O682"/>
  <c r="K682"/>
  <c r="G683"/>
  <c r="H683"/>
  <c r="M683"/>
  <c r="I683"/>
  <c r="J683"/>
  <c r="D4284"/>
  <c r="E4283"/>
  <c r="E2884"/>
  <c r="G684"/>
  <c r="H684"/>
  <c r="M684"/>
  <c r="O683"/>
  <c r="K683"/>
  <c r="D4285"/>
  <c r="E4284"/>
  <c r="I684"/>
  <c r="J684"/>
  <c r="E2885"/>
  <c r="G685"/>
  <c r="H685"/>
  <c r="M685"/>
  <c r="O684"/>
  <c r="K684"/>
  <c r="D4286"/>
  <c r="E4285"/>
  <c r="E2886"/>
  <c r="G686"/>
  <c r="I686"/>
  <c r="J686"/>
  <c r="I685"/>
  <c r="J685"/>
  <c r="D4287"/>
  <c r="E4286"/>
  <c r="E2887"/>
  <c r="O686"/>
  <c r="K686"/>
  <c r="H686"/>
  <c r="M686"/>
  <c r="G687"/>
  <c r="I687"/>
  <c r="J687"/>
  <c r="O685"/>
  <c r="K685"/>
  <c r="H687"/>
  <c r="M687"/>
  <c r="D4288"/>
  <c r="E4287"/>
  <c r="E2888"/>
  <c r="O687"/>
  <c r="K687"/>
  <c r="G688"/>
  <c r="H688"/>
  <c r="M688"/>
  <c r="D4289"/>
  <c r="E4288"/>
  <c r="I688"/>
  <c r="J688"/>
  <c r="E2889"/>
  <c r="G689"/>
  <c r="O688"/>
  <c r="K688"/>
  <c r="I689"/>
  <c r="J689"/>
  <c r="H689"/>
  <c r="M689"/>
  <c r="D4290"/>
  <c r="E4289"/>
  <c r="E2890"/>
  <c r="O689"/>
  <c r="K689"/>
  <c r="G690"/>
  <c r="I690"/>
  <c r="J690"/>
  <c r="D4291"/>
  <c r="E4290"/>
  <c r="E2891"/>
  <c r="O690"/>
  <c r="K690"/>
  <c r="G691"/>
  <c r="I691"/>
  <c r="J691"/>
  <c r="H690"/>
  <c r="M690"/>
  <c r="H691"/>
  <c r="M691"/>
  <c r="D4292"/>
  <c r="E4291"/>
  <c r="E2892"/>
  <c r="G692"/>
  <c r="O691"/>
  <c r="K691"/>
  <c r="I692"/>
  <c r="J692"/>
  <c r="H692"/>
  <c r="M692"/>
  <c r="D4293"/>
  <c r="E4292"/>
  <c r="E2893"/>
  <c r="O692"/>
  <c r="K692"/>
  <c r="G693"/>
  <c r="H693"/>
  <c r="M693"/>
  <c r="I693"/>
  <c r="J693"/>
  <c r="D4294"/>
  <c r="E4293"/>
  <c r="E2894"/>
  <c r="O693"/>
  <c r="K693"/>
  <c r="G694"/>
  <c r="D4295"/>
  <c r="E4294"/>
  <c r="I694"/>
  <c r="J694"/>
  <c r="H694"/>
  <c r="M694"/>
  <c r="E2895"/>
  <c r="G695"/>
  <c r="O694"/>
  <c r="K694"/>
  <c r="H695"/>
  <c r="M695"/>
  <c r="I695"/>
  <c r="J695"/>
  <c r="D4296"/>
  <c r="E4295"/>
  <c r="E2896"/>
  <c r="O695"/>
  <c r="K695"/>
  <c r="G696"/>
  <c r="I696"/>
  <c r="J696"/>
  <c r="D4297"/>
  <c r="E4296"/>
  <c r="H696"/>
  <c r="M696"/>
  <c r="E2897"/>
  <c r="O696"/>
  <c r="K696"/>
  <c r="G697"/>
  <c r="H697"/>
  <c r="M697"/>
  <c r="I697"/>
  <c r="J697"/>
  <c r="D4298"/>
  <c r="E4297"/>
  <c r="E2898"/>
  <c r="G698"/>
  <c r="O697"/>
  <c r="K697"/>
  <c r="I698"/>
  <c r="J698"/>
  <c r="H698"/>
  <c r="M698"/>
  <c r="D4299"/>
  <c r="E4298"/>
  <c r="E2899"/>
  <c r="O698"/>
  <c r="K698"/>
  <c r="G699"/>
  <c r="I699"/>
  <c r="J699"/>
  <c r="H699"/>
  <c r="M699"/>
  <c r="D4300"/>
  <c r="E4299"/>
  <c r="E2900"/>
  <c r="G700"/>
  <c r="O699"/>
  <c r="K699"/>
  <c r="D4301"/>
  <c r="E4300"/>
  <c r="I700"/>
  <c r="J700"/>
  <c r="H700"/>
  <c r="M700"/>
  <c r="E2901"/>
  <c r="G701"/>
  <c r="O700"/>
  <c r="K700"/>
  <c r="I701"/>
  <c r="J701"/>
  <c r="H701"/>
  <c r="M701"/>
  <c r="D4302"/>
  <c r="E4301"/>
  <c r="E2902"/>
  <c r="G702"/>
  <c r="O701"/>
  <c r="K701"/>
  <c r="D4303"/>
  <c r="E4302"/>
  <c r="I702"/>
  <c r="J702"/>
  <c r="H702"/>
  <c r="M702"/>
  <c r="E2903"/>
  <c r="G703"/>
  <c r="O702"/>
  <c r="K702"/>
  <c r="D4304"/>
  <c r="E4303"/>
  <c r="I703"/>
  <c r="J703"/>
  <c r="H703"/>
  <c r="M703"/>
  <c r="E2904"/>
  <c r="G704"/>
  <c r="O703"/>
  <c r="K703"/>
  <c r="I704"/>
  <c r="J704"/>
  <c r="H704"/>
  <c r="M704"/>
  <c r="D4305"/>
  <c r="E4304"/>
  <c r="E2905"/>
  <c r="O704"/>
  <c r="K704"/>
  <c r="G705"/>
  <c r="H705"/>
  <c r="M705"/>
  <c r="D4306"/>
  <c r="E4305"/>
  <c r="I705"/>
  <c r="J705"/>
  <c r="E2906"/>
  <c r="O705"/>
  <c r="K705"/>
  <c r="G706"/>
  <c r="I706"/>
  <c r="J706"/>
  <c r="H706"/>
  <c r="M706"/>
  <c r="D4307"/>
  <c r="E4306"/>
  <c r="E2907"/>
  <c r="O706"/>
  <c r="K706"/>
  <c r="G707"/>
  <c r="I707"/>
  <c r="J707"/>
  <c r="D4308"/>
  <c r="E4307"/>
  <c r="H707"/>
  <c r="M707"/>
  <c r="E2908"/>
  <c r="O707"/>
  <c r="K707"/>
  <c r="G708"/>
  <c r="D4309"/>
  <c r="E4308"/>
  <c r="I708"/>
  <c r="J708"/>
  <c r="H708"/>
  <c r="M708"/>
  <c r="E2909"/>
  <c r="O708"/>
  <c r="K708"/>
  <c r="G709"/>
  <c r="I709"/>
  <c r="J709"/>
  <c r="D4310"/>
  <c r="E4309"/>
  <c r="E2910"/>
  <c r="H709"/>
  <c r="M709"/>
  <c r="O709"/>
  <c r="K709"/>
  <c r="G710"/>
  <c r="I710"/>
  <c r="J710"/>
  <c r="D4311"/>
  <c r="E4310"/>
  <c r="H710"/>
  <c r="M710"/>
  <c r="E2911"/>
  <c r="O710"/>
  <c r="K710"/>
  <c r="G711"/>
  <c r="I711"/>
  <c r="J711"/>
  <c r="D4312"/>
  <c r="E4311"/>
  <c r="E2912"/>
  <c r="H711"/>
  <c r="M711"/>
  <c r="O711"/>
  <c r="K711"/>
  <c r="G712"/>
  <c r="H712"/>
  <c r="M712"/>
  <c r="I712"/>
  <c r="J712"/>
  <c r="D4313"/>
  <c r="E4312"/>
  <c r="E2913"/>
  <c r="G713"/>
  <c r="O712"/>
  <c r="K712"/>
  <c r="I713"/>
  <c r="J713"/>
  <c r="H713"/>
  <c r="M713"/>
  <c r="D4314"/>
  <c r="E4313"/>
  <c r="E2914"/>
  <c r="O713"/>
  <c r="K713"/>
  <c r="G714"/>
  <c r="I714"/>
  <c r="J714"/>
  <c r="H714"/>
  <c r="M714"/>
  <c r="D4315"/>
  <c r="E4314"/>
  <c r="E2915"/>
  <c r="G715"/>
  <c r="O714"/>
  <c r="K714"/>
  <c r="D4316"/>
  <c r="E4315"/>
  <c r="I715"/>
  <c r="J715"/>
  <c r="H715"/>
  <c r="M715"/>
  <c r="E2916"/>
  <c r="G716"/>
  <c r="I716"/>
  <c r="J716"/>
  <c r="O715"/>
  <c r="K715"/>
  <c r="D4317"/>
  <c r="E4316"/>
  <c r="H716"/>
  <c r="M716"/>
  <c r="E2917"/>
  <c r="O716"/>
  <c r="K716"/>
  <c r="G717"/>
  <c r="I717"/>
  <c r="J717"/>
  <c r="D4318"/>
  <c r="E4317"/>
  <c r="H717"/>
  <c r="M717"/>
  <c r="E2918"/>
  <c r="O717"/>
  <c r="K717"/>
  <c r="G718"/>
  <c r="I718"/>
  <c r="J718"/>
  <c r="D4319"/>
  <c r="E4318"/>
  <c r="H718"/>
  <c r="M718"/>
  <c r="E2919"/>
  <c r="O718"/>
  <c r="K718"/>
  <c r="G719"/>
  <c r="I719"/>
  <c r="J719"/>
  <c r="D4320"/>
  <c r="E4319"/>
  <c r="H719"/>
  <c r="M719"/>
  <c r="E2920"/>
  <c r="O719"/>
  <c r="K719"/>
  <c r="G720"/>
  <c r="I720"/>
  <c r="J720"/>
  <c r="D4321"/>
  <c r="E4320"/>
  <c r="H720"/>
  <c r="M720"/>
  <c r="E2921"/>
  <c r="O720"/>
  <c r="K720"/>
  <c r="G721"/>
  <c r="D4322"/>
  <c r="E4321"/>
  <c r="I721"/>
  <c r="J721"/>
  <c r="H721"/>
  <c r="M721"/>
  <c r="E2922"/>
  <c r="O721"/>
  <c r="K721"/>
  <c r="G722"/>
  <c r="I722"/>
  <c r="J722"/>
  <c r="H722"/>
  <c r="M722"/>
  <c r="D4323"/>
  <c r="E4322"/>
  <c r="E2923"/>
  <c r="G723"/>
  <c r="O722"/>
  <c r="K722"/>
  <c r="D4324"/>
  <c r="E4323"/>
  <c r="I723"/>
  <c r="J723"/>
  <c r="H723"/>
  <c r="M723"/>
  <c r="E2924"/>
  <c r="G724"/>
  <c r="H724"/>
  <c r="M724"/>
  <c r="O723"/>
  <c r="K723"/>
  <c r="D4325"/>
  <c r="E4324"/>
  <c r="I724"/>
  <c r="J724"/>
  <c r="E2925"/>
  <c r="O724"/>
  <c r="K724"/>
  <c r="G725"/>
  <c r="I725"/>
  <c r="J725"/>
  <c r="H725"/>
  <c r="M725"/>
  <c r="D4326"/>
  <c r="E4325"/>
  <c r="E2926"/>
  <c r="O725"/>
  <c r="K725"/>
  <c r="G726"/>
  <c r="I726"/>
  <c r="J726"/>
  <c r="H726"/>
  <c r="M726"/>
  <c r="D4327"/>
  <c r="E4326"/>
  <c r="E2927"/>
  <c r="O726"/>
  <c r="K726"/>
  <c r="G727"/>
  <c r="I727"/>
  <c r="J727"/>
  <c r="D4328"/>
  <c r="E4327"/>
  <c r="E2928"/>
  <c r="O727"/>
  <c r="K727"/>
  <c r="G728"/>
  <c r="H727"/>
  <c r="M727"/>
  <c r="I728"/>
  <c r="J728"/>
  <c r="H728"/>
  <c r="M728"/>
  <c r="D4329"/>
  <c r="E4328"/>
  <c r="E2929"/>
  <c r="O728"/>
  <c r="K728"/>
  <c r="G729"/>
  <c r="I729"/>
  <c r="J729"/>
  <c r="D4330"/>
  <c r="E4329"/>
  <c r="H729"/>
  <c r="M729"/>
  <c r="E2930"/>
  <c r="O729"/>
  <c r="K729"/>
  <c r="G730"/>
  <c r="I730"/>
  <c r="J730"/>
  <c r="D4331"/>
  <c r="E4330"/>
  <c r="E2931"/>
  <c r="O730"/>
  <c r="K730"/>
  <c r="G731"/>
  <c r="I731"/>
  <c r="J731"/>
  <c r="H730"/>
  <c r="M730"/>
  <c r="D4332"/>
  <c r="E4331"/>
  <c r="H731"/>
  <c r="M731"/>
  <c r="E2932"/>
  <c r="O731"/>
  <c r="K731"/>
  <c r="G732"/>
  <c r="H732"/>
  <c r="M732"/>
  <c r="D4333"/>
  <c r="E4332"/>
  <c r="I732"/>
  <c r="J732"/>
  <c r="E2933"/>
  <c r="G733"/>
  <c r="O732"/>
  <c r="K732"/>
  <c r="H733"/>
  <c r="M733"/>
  <c r="I733"/>
  <c r="J733"/>
  <c r="D4334"/>
  <c r="E4333"/>
  <c r="E2934"/>
  <c r="O733"/>
  <c r="K733"/>
  <c r="G734"/>
  <c r="H734"/>
  <c r="M734"/>
  <c r="D4335"/>
  <c r="E4334"/>
  <c r="I734"/>
  <c r="J734"/>
  <c r="E2935"/>
  <c r="O734"/>
  <c r="K734"/>
  <c r="G735"/>
  <c r="I735"/>
  <c r="J735"/>
  <c r="D4336"/>
  <c r="E4335"/>
  <c r="H735"/>
  <c r="M735"/>
  <c r="E2936"/>
  <c r="O735"/>
  <c r="K735"/>
  <c r="G736"/>
  <c r="H736"/>
  <c r="M736"/>
  <c r="I736"/>
  <c r="J736"/>
  <c r="D4337"/>
  <c r="E4336"/>
  <c r="E2937"/>
  <c r="G737"/>
  <c r="I737"/>
  <c r="J737"/>
  <c r="O736"/>
  <c r="K736"/>
  <c r="D4338"/>
  <c r="E4337"/>
  <c r="H737"/>
  <c r="M737"/>
  <c r="E2938"/>
  <c r="O737"/>
  <c r="K737"/>
  <c r="G738"/>
  <c r="I738"/>
  <c r="J738"/>
  <c r="H738"/>
  <c r="M738"/>
  <c r="D4339"/>
  <c r="E4338"/>
  <c r="E2939"/>
  <c r="O738"/>
  <c r="K738"/>
  <c r="G739"/>
  <c r="I739"/>
  <c r="J739"/>
  <c r="D4340"/>
  <c r="E4339"/>
  <c r="H739"/>
  <c r="M739"/>
  <c r="E2940"/>
  <c r="O739"/>
  <c r="K739"/>
  <c r="G740"/>
  <c r="H740"/>
  <c r="M740"/>
  <c r="I740"/>
  <c r="J740"/>
  <c r="D4341"/>
  <c r="E4340"/>
  <c r="E2941"/>
  <c r="G741"/>
  <c r="O740"/>
  <c r="K740"/>
  <c r="D4342"/>
  <c r="E4341"/>
  <c r="I741"/>
  <c r="J741"/>
  <c r="H741"/>
  <c r="M741"/>
  <c r="E2942"/>
  <c r="G742"/>
  <c r="H742"/>
  <c r="M742"/>
  <c r="O741"/>
  <c r="K741"/>
  <c r="D4343"/>
  <c r="E4342"/>
  <c r="I742"/>
  <c r="J742"/>
  <c r="E2943"/>
  <c r="O742"/>
  <c r="K742"/>
  <c r="G743"/>
  <c r="I743"/>
  <c r="J743"/>
  <c r="H743"/>
  <c r="M743"/>
  <c r="D4344"/>
  <c r="E4343"/>
  <c r="E2944"/>
  <c r="G744"/>
  <c r="I744"/>
  <c r="J744"/>
  <c r="O743"/>
  <c r="K743"/>
  <c r="D4345"/>
  <c r="E4344"/>
  <c r="E2945"/>
  <c r="O744"/>
  <c r="K744"/>
  <c r="G745"/>
  <c r="H744"/>
  <c r="M744"/>
  <c r="H745"/>
  <c r="M745"/>
  <c r="I745"/>
  <c r="J745"/>
  <c r="D4346"/>
  <c r="E4345"/>
  <c r="E2946"/>
  <c r="G746"/>
  <c r="O745"/>
  <c r="K745"/>
  <c r="D4347"/>
  <c r="E4346"/>
  <c r="H746"/>
  <c r="M746"/>
  <c r="I746"/>
  <c r="J746"/>
  <c r="E2947"/>
  <c r="G747"/>
  <c r="I747"/>
  <c r="J747"/>
  <c r="O746"/>
  <c r="K746"/>
  <c r="H747"/>
  <c r="M747"/>
  <c r="D4348"/>
  <c r="E4347"/>
  <c r="E2948"/>
  <c r="O747"/>
  <c r="K747"/>
  <c r="G748"/>
  <c r="H748"/>
  <c r="M748"/>
  <c r="D4349"/>
  <c r="E4348"/>
  <c r="E2949"/>
  <c r="I748"/>
  <c r="J748"/>
  <c r="G749"/>
  <c r="O748"/>
  <c r="K748"/>
  <c r="D4350"/>
  <c r="E4349"/>
  <c r="I749"/>
  <c r="J749"/>
  <c r="H749"/>
  <c r="M749"/>
  <c r="E2950"/>
  <c r="G750"/>
  <c r="H750"/>
  <c r="M750"/>
  <c r="O749"/>
  <c r="K749"/>
  <c r="D4351"/>
  <c r="E4350"/>
  <c r="E2951"/>
  <c r="G751"/>
  <c r="I750"/>
  <c r="J750"/>
  <c r="D4352"/>
  <c r="E4351"/>
  <c r="I751"/>
  <c r="J751"/>
  <c r="H751"/>
  <c r="M751"/>
  <c r="E2952"/>
  <c r="O751"/>
  <c r="K751"/>
  <c r="O750"/>
  <c r="K750"/>
  <c r="G752"/>
  <c r="I752"/>
  <c r="J752"/>
  <c r="D4353"/>
  <c r="E4352"/>
  <c r="H752"/>
  <c r="M752"/>
  <c r="E2953"/>
  <c r="O752"/>
  <c r="K752"/>
  <c r="G753"/>
  <c r="I753"/>
  <c r="J753"/>
  <c r="D4354"/>
  <c r="E4353"/>
  <c r="E2954"/>
  <c r="H753"/>
  <c r="M753"/>
  <c r="O753"/>
  <c r="K753"/>
  <c r="G754"/>
  <c r="D4355"/>
  <c r="E4354"/>
  <c r="H754"/>
  <c r="M754"/>
  <c r="I754"/>
  <c r="J754"/>
  <c r="E2955"/>
  <c r="G755"/>
  <c r="O754"/>
  <c r="K754"/>
  <c r="H755"/>
  <c r="M755"/>
  <c r="I755"/>
  <c r="J755"/>
  <c r="D4356"/>
  <c r="E4355"/>
  <c r="E2956"/>
  <c r="O755"/>
  <c r="K755"/>
  <c r="G756"/>
  <c r="H756"/>
  <c r="M756"/>
  <c r="I756"/>
  <c r="J756"/>
  <c r="D4357"/>
  <c r="E4356"/>
  <c r="E2957"/>
  <c r="O756"/>
  <c r="K756"/>
  <c r="G757"/>
  <c r="I757"/>
  <c r="J757"/>
  <c r="H757"/>
  <c r="M757"/>
  <c r="D4358"/>
  <c r="E4357"/>
  <c r="E2958"/>
  <c r="O757"/>
  <c r="K757"/>
  <c r="G758"/>
  <c r="H758"/>
  <c r="M758"/>
  <c r="I758"/>
  <c r="J758"/>
  <c r="D4359"/>
  <c r="E4358"/>
  <c r="E2959"/>
  <c r="G759"/>
  <c r="O758"/>
  <c r="K758"/>
  <c r="D4360"/>
  <c r="E4359"/>
  <c r="I759"/>
  <c r="J759"/>
  <c r="H759"/>
  <c r="M759"/>
  <c r="E2960"/>
  <c r="G760"/>
  <c r="I760"/>
  <c r="J760"/>
  <c r="O759"/>
  <c r="K759"/>
  <c r="D4361"/>
  <c r="E4360"/>
  <c r="E2961"/>
  <c r="O760"/>
  <c r="K760"/>
  <c r="G761"/>
  <c r="H760"/>
  <c r="M760"/>
  <c r="I761"/>
  <c r="J761"/>
  <c r="H761"/>
  <c r="M761"/>
  <c r="D4362"/>
  <c r="E4361"/>
  <c r="E2962"/>
  <c r="O761"/>
  <c r="K761"/>
  <c r="G762"/>
  <c r="I762"/>
  <c r="J762"/>
  <c r="D4363"/>
  <c r="E4362"/>
  <c r="E2963"/>
  <c r="H762"/>
  <c r="M762"/>
  <c r="G763"/>
  <c r="H763"/>
  <c r="M763"/>
  <c r="O762"/>
  <c r="K762"/>
  <c r="D4364"/>
  <c r="E4363"/>
  <c r="I763"/>
  <c r="J763"/>
  <c r="E2964"/>
  <c r="O763"/>
  <c r="K763"/>
  <c r="G764"/>
  <c r="I764"/>
  <c r="J764"/>
  <c r="D4365"/>
  <c r="E4364"/>
  <c r="E2965"/>
  <c r="H764"/>
  <c r="M764"/>
  <c r="O764"/>
  <c r="K764"/>
  <c r="G765"/>
  <c r="I765"/>
  <c r="J765"/>
  <c r="H765"/>
  <c r="M765"/>
  <c r="D4366"/>
  <c r="E4365"/>
  <c r="E2966"/>
  <c r="G766"/>
  <c r="O765"/>
  <c r="K765"/>
  <c r="D4367"/>
  <c r="E4366"/>
  <c r="I766"/>
  <c r="J766"/>
  <c r="H766"/>
  <c r="M766"/>
  <c r="E2967"/>
  <c r="G767"/>
  <c r="O766"/>
  <c r="K766"/>
  <c r="I767"/>
  <c r="J767"/>
  <c r="H767"/>
  <c r="M767"/>
  <c r="D4368"/>
  <c r="E4367"/>
  <c r="E2968"/>
  <c r="O767"/>
  <c r="K767"/>
  <c r="G768"/>
  <c r="I768"/>
  <c r="J768"/>
  <c r="D4369"/>
  <c r="E4368"/>
  <c r="E2969"/>
  <c r="O768"/>
  <c r="K768"/>
  <c r="G769"/>
  <c r="H768"/>
  <c r="M768"/>
  <c r="I769"/>
  <c r="J769"/>
  <c r="H769"/>
  <c r="M769"/>
  <c r="D4370"/>
  <c r="E4369"/>
  <c r="E2970"/>
  <c r="G770"/>
  <c r="O769"/>
  <c r="K769"/>
  <c r="D4371"/>
  <c r="E4370"/>
  <c r="I770"/>
  <c r="J770"/>
  <c r="H770"/>
  <c r="M770"/>
  <c r="E2971"/>
  <c r="G771"/>
  <c r="O770"/>
  <c r="K770"/>
  <c r="H771"/>
  <c r="M771"/>
  <c r="I771"/>
  <c r="J771"/>
  <c r="D4372"/>
  <c r="E4371"/>
  <c r="E2972"/>
  <c r="G772"/>
  <c r="I772"/>
  <c r="J772"/>
  <c r="O771"/>
  <c r="K771"/>
  <c r="D4373"/>
  <c r="E4372"/>
  <c r="E2973"/>
  <c r="O772"/>
  <c r="K772"/>
  <c r="H772"/>
  <c r="M772"/>
  <c r="G773"/>
  <c r="I773"/>
  <c r="J773"/>
  <c r="D4374"/>
  <c r="E4373"/>
  <c r="E2974"/>
  <c r="H773"/>
  <c r="M773"/>
  <c r="O773"/>
  <c r="K773"/>
  <c r="G774"/>
  <c r="I774"/>
  <c r="J774"/>
  <c r="D4375"/>
  <c r="E4374"/>
  <c r="E2975"/>
  <c r="H774"/>
  <c r="M774"/>
  <c r="O774"/>
  <c r="K774"/>
  <c r="G775"/>
  <c r="I775"/>
  <c r="J775"/>
  <c r="D4376"/>
  <c r="E4375"/>
  <c r="E2976"/>
  <c r="H775"/>
  <c r="M775"/>
  <c r="G776"/>
  <c r="O775"/>
  <c r="K775"/>
  <c r="I776"/>
  <c r="J776"/>
  <c r="H776"/>
  <c r="M776"/>
  <c r="D4377"/>
  <c r="E4376"/>
  <c r="E2977"/>
  <c r="G777"/>
  <c r="I777"/>
  <c r="J777"/>
  <c r="O776"/>
  <c r="K776"/>
  <c r="D4378"/>
  <c r="E4377"/>
  <c r="H777"/>
  <c r="M777"/>
  <c r="E2978"/>
  <c r="O777"/>
  <c r="K777"/>
  <c r="G778"/>
  <c r="D4379"/>
  <c r="E4378"/>
  <c r="H778"/>
  <c r="M778"/>
  <c r="I778"/>
  <c r="J778"/>
  <c r="E2979"/>
  <c r="O778"/>
  <c r="K778"/>
  <c r="G779"/>
  <c r="I779"/>
  <c r="J779"/>
  <c r="D4380"/>
  <c r="E4379"/>
  <c r="H779"/>
  <c r="M779"/>
  <c r="E2980"/>
  <c r="G780"/>
  <c r="O779"/>
  <c r="K779"/>
  <c r="D4381"/>
  <c r="E4380"/>
  <c r="I780"/>
  <c r="J780"/>
  <c r="H780"/>
  <c r="M780"/>
  <c r="E2981"/>
  <c r="O780"/>
  <c r="K780"/>
  <c r="G781"/>
  <c r="H781"/>
  <c r="M781"/>
  <c r="D4382"/>
  <c r="E4381"/>
  <c r="E2982"/>
  <c r="G782"/>
  <c r="I781"/>
  <c r="J781"/>
  <c r="D4383"/>
  <c r="E4382"/>
  <c r="I782"/>
  <c r="J782"/>
  <c r="H782"/>
  <c r="M782"/>
  <c r="E2983"/>
  <c r="O782"/>
  <c r="K782"/>
  <c r="G783"/>
  <c r="H783"/>
  <c r="M783"/>
  <c r="O781"/>
  <c r="K781"/>
  <c r="D4384"/>
  <c r="E4383"/>
  <c r="E2984"/>
  <c r="I783"/>
  <c r="J783"/>
  <c r="G784"/>
  <c r="O783"/>
  <c r="K783"/>
  <c r="D4385"/>
  <c r="E4384"/>
  <c r="H784"/>
  <c r="M784"/>
  <c r="I784"/>
  <c r="J784"/>
  <c r="E2985"/>
  <c r="O784"/>
  <c r="K784"/>
  <c r="G785"/>
  <c r="H785"/>
  <c r="M785"/>
  <c r="D4386"/>
  <c r="E4385"/>
  <c r="E2986"/>
  <c r="G786"/>
  <c r="I786"/>
  <c r="J786"/>
  <c r="I785"/>
  <c r="J785"/>
  <c r="D4387"/>
  <c r="E4386"/>
  <c r="E2987"/>
  <c r="O786"/>
  <c r="K786"/>
  <c r="H786"/>
  <c r="M786"/>
  <c r="G787"/>
  <c r="I787"/>
  <c r="J787"/>
  <c r="O785"/>
  <c r="K785"/>
  <c r="D4388"/>
  <c r="E4387"/>
  <c r="E2988"/>
  <c r="H787"/>
  <c r="M787"/>
  <c r="O787"/>
  <c r="K787"/>
  <c r="G788"/>
  <c r="H788"/>
  <c r="M788"/>
  <c r="I788"/>
  <c r="J788"/>
  <c r="D4389"/>
  <c r="E4388"/>
  <c r="E2989"/>
  <c r="G789"/>
  <c r="I789"/>
  <c r="J789"/>
  <c r="O788"/>
  <c r="K788"/>
  <c r="D4390"/>
  <c r="E4389"/>
  <c r="H789"/>
  <c r="M789"/>
  <c r="E2990"/>
  <c r="O789"/>
  <c r="K789"/>
  <c r="G790"/>
  <c r="I790"/>
  <c r="J790"/>
  <c r="D4391"/>
  <c r="E4390"/>
  <c r="H790"/>
  <c r="M790"/>
  <c r="E2991"/>
  <c r="G791"/>
  <c r="I791"/>
  <c r="J791"/>
  <c r="O790"/>
  <c r="K790"/>
  <c r="D4392"/>
  <c r="E4391"/>
  <c r="E2992"/>
  <c r="O791"/>
  <c r="K791"/>
  <c r="H791"/>
  <c r="M791"/>
  <c r="G792"/>
  <c r="H792"/>
  <c r="M792"/>
  <c r="D4393"/>
  <c r="E4392"/>
  <c r="E2993"/>
  <c r="I792"/>
  <c r="J792"/>
  <c r="O792"/>
  <c r="K792"/>
  <c r="G793"/>
  <c r="H793"/>
  <c r="M793"/>
  <c r="D4394"/>
  <c r="E4393"/>
  <c r="E2994"/>
  <c r="I793"/>
  <c r="J793"/>
  <c r="G794"/>
  <c r="O793"/>
  <c r="K793"/>
  <c r="D4395"/>
  <c r="E4394"/>
  <c r="I794"/>
  <c r="J794"/>
  <c r="H794"/>
  <c r="M794"/>
  <c r="E2995"/>
  <c r="O794"/>
  <c r="K794"/>
  <c r="G795"/>
  <c r="I795"/>
  <c r="J795"/>
  <c r="D4396"/>
  <c r="E4395"/>
  <c r="E2996"/>
  <c r="H795"/>
  <c r="M795"/>
  <c r="O795"/>
  <c r="K795"/>
  <c r="G796"/>
  <c r="I796"/>
  <c r="J796"/>
  <c r="D4397"/>
  <c r="E4396"/>
  <c r="E2997"/>
  <c r="O796"/>
  <c r="K796"/>
  <c r="G797"/>
  <c r="H797"/>
  <c r="M797"/>
  <c r="H796"/>
  <c r="M796"/>
  <c r="D4398"/>
  <c r="E4397"/>
  <c r="E2998"/>
  <c r="I797"/>
  <c r="J797"/>
  <c r="G798"/>
  <c r="H798"/>
  <c r="M798"/>
  <c r="O797"/>
  <c r="K797"/>
  <c r="D4399"/>
  <c r="E4398"/>
  <c r="I798"/>
  <c r="J798"/>
  <c r="E2999"/>
  <c r="O798"/>
  <c r="K798"/>
  <c r="G799"/>
  <c r="I799"/>
  <c r="J799"/>
  <c r="D4400"/>
  <c r="E4399"/>
  <c r="H799"/>
  <c r="M799"/>
  <c r="E3000"/>
  <c r="G800"/>
  <c r="O799"/>
  <c r="K799"/>
  <c r="D4401"/>
  <c r="E4400"/>
  <c r="I800"/>
  <c r="J800"/>
  <c r="H800"/>
  <c r="M800"/>
  <c r="E3001"/>
  <c r="O800"/>
  <c r="K800"/>
  <c r="G801"/>
  <c r="H801"/>
  <c r="M801"/>
  <c r="D4402"/>
  <c r="E4401"/>
  <c r="I801"/>
  <c r="J801"/>
  <c r="E3002"/>
  <c r="G802"/>
  <c r="H802"/>
  <c r="M802"/>
  <c r="O801"/>
  <c r="K801"/>
  <c r="D4403"/>
  <c r="E4402"/>
  <c r="E3003"/>
  <c r="G803"/>
  <c r="I802"/>
  <c r="J802"/>
  <c r="D4404"/>
  <c r="E4403"/>
  <c r="I803"/>
  <c r="J803"/>
  <c r="H803"/>
  <c r="M803"/>
  <c r="E3004"/>
  <c r="G804"/>
  <c r="H804"/>
  <c r="M804"/>
  <c r="O803"/>
  <c r="K803"/>
  <c r="O802"/>
  <c r="K802"/>
  <c r="D4405"/>
  <c r="E4404"/>
  <c r="E3005"/>
  <c r="G805"/>
  <c r="I804"/>
  <c r="J804"/>
  <c r="D4406"/>
  <c r="E4405"/>
  <c r="I805"/>
  <c r="J805"/>
  <c r="H805"/>
  <c r="M805"/>
  <c r="E3006"/>
  <c r="O805"/>
  <c r="K805"/>
  <c r="G806"/>
  <c r="H806"/>
  <c r="M806"/>
  <c r="O804"/>
  <c r="K804"/>
  <c r="D4407"/>
  <c r="E4406"/>
  <c r="I806"/>
  <c r="J806"/>
  <c r="E3007"/>
  <c r="O806"/>
  <c r="K806"/>
  <c r="G807"/>
  <c r="I807"/>
  <c r="J807"/>
  <c r="D4408"/>
  <c r="E4407"/>
  <c r="H807"/>
  <c r="M807"/>
  <c r="E3008"/>
  <c r="G808"/>
  <c r="O807"/>
  <c r="K807"/>
  <c r="H808"/>
  <c r="M808"/>
  <c r="I808"/>
  <c r="J808"/>
  <c r="D4409"/>
  <c r="E4408"/>
  <c r="E3009"/>
  <c r="G809"/>
  <c r="H809"/>
  <c r="M809"/>
  <c r="O808"/>
  <c r="K808"/>
  <c r="D4410"/>
  <c r="E4409"/>
  <c r="E3010"/>
  <c r="I809"/>
  <c r="J809"/>
  <c r="G810"/>
  <c r="H810"/>
  <c r="M810"/>
  <c r="I810"/>
  <c r="J810"/>
  <c r="D4411"/>
  <c r="E4410"/>
  <c r="E3011"/>
  <c r="O810"/>
  <c r="K810"/>
  <c r="O809"/>
  <c r="K809"/>
  <c r="G811"/>
  <c r="I811"/>
  <c r="J811"/>
  <c r="H811"/>
  <c r="M811"/>
  <c r="D4412"/>
  <c r="E4411"/>
  <c r="E3012"/>
  <c r="O811"/>
  <c r="K811"/>
  <c r="G812"/>
  <c r="I812"/>
  <c r="J812"/>
  <c r="D4413"/>
  <c r="E4412"/>
  <c r="H812"/>
  <c r="M812"/>
  <c r="E3013"/>
  <c r="O812"/>
  <c r="K812"/>
  <c r="G813"/>
  <c r="H813"/>
  <c r="M813"/>
  <c r="D4414"/>
  <c r="E4413"/>
  <c r="E3014"/>
  <c r="I813"/>
  <c r="J813"/>
  <c r="G814"/>
  <c r="H814"/>
  <c r="M814"/>
  <c r="O813"/>
  <c r="K813"/>
  <c r="D4415"/>
  <c r="E4414"/>
  <c r="E3015"/>
  <c r="I814"/>
  <c r="J814"/>
  <c r="G815"/>
  <c r="I815"/>
  <c r="J815"/>
  <c r="D4416"/>
  <c r="E4415"/>
  <c r="H815"/>
  <c r="M815"/>
  <c r="E3016"/>
  <c r="O815"/>
  <c r="K815"/>
  <c r="G816"/>
  <c r="O814"/>
  <c r="K814"/>
  <c r="I816"/>
  <c r="J816"/>
  <c r="H816"/>
  <c r="M816"/>
  <c r="D4417"/>
  <c r="E4416"/>
  <c r="E3017"/>
  <c r="G817"/>
  <c r="O816"/>
  <c r="K816"/>
  <c r="D4418"/>
  <c r="E4417"/>
  <c r="I817"/>
  <c r="J817"/>
  <c r="H817"/>
  <c r="M817"/>
  <c r="E3018"/>
  <c r="G818"/>
  <c r="O817"/>
  <c r="K817"/>
  <c r="I818"/>
  <c r="J818"/>
  <c r="H818"/>
  <c r="M818"/>
  <c r="D4419"/>
  <c r="E4418"/>
  <c r="E3019"/>
  <c r="O818"/>
  <c r="K818"/>
  <c r="G819"/>
  <c r="H819"/>
  <c r="M819"/>
  <c r="I819"/>
  <c r="J819"/>
  <c r="D4420"/>
  <c r="E4419"/>
  <c r="E3020"/>
  <c r="O819"/>
  <c r="K819"/>
  <c r="G820"/>
  <c r="H820"/>
  <c r="M820"/>
  <c r="D4421"/>
  <c r="E4420"/>
  <c r="I820"/>
  <c r="J820"/>
  <c r="E3021"/>
  <c r="G821"/>
  <c r="H821"/>
  <c r="M821"/>
  <c r="O820"/>
  <c r="K820"/>
  <c r="D4422"/>
  <c r="E4421"/>
  <c r="E3022"/>
  <c r="I821"/>
  <c r="J821"/>
  <c r="G822"/>
  <c r="D4423"/>
  <c r="E4422"/>
  <c r="I822"/>
  <c r="J822"/>
  <c r="H822"/>
  <c r="M822"/>
  <c r="E3023"/>
  <c r="O822"/>
  <c r="K822"/>
  <c r="G823"/>
  <c r="H823"/>
  <c r="M823"/>
  <c r="O821"/>
  <c r="K821"/>
  <c r="D4424"/>
  <c r="E4423"/>
  <c r="I823"/>
  <c r="J823"/>
  <c r="E3024"/>
  <c r="G824"/>
  <c r="O823"/>
  <c r="K823"/>
  <c r="D4425"/>
  <c r="E4424"/>
  <c r="H824"/>
  <c r="M824"/>
  <c r="I824"/>
  <c r="J824"/>
  <c r="E3025"/>
  <c r="G825"/>
  <c r="I825"/>
  <c r="J825"/>
  <c r="O824"/>
  <c r="K824"/>
  <c r="D4426"/>
  <c r="E4425"/>
  <c r="H825"/>
  <c r="M825"/>
  <c r="E3026"/>
  <c r="O825"/>
  <c r="K825"/>
  <c r="G826"/>
  <c r="H826"/>
  <c r="M826"/>
  <c r="I826"/>
  <c r="J826"/>
  <c r="D4427"/>
  <c r="E4426"/>
  <c r="E3027"/>
  <c r="G827"/>
  <c r="I827"/>
  <c r="J827"/>
  <c r="O826"/>
  <c r="K826"/>
  <c r="D4428"/>
  <c r="E4427"/>
  <c r="E3028"/>
  <c r="O827"/>
  <c r="K827"/>
  <c r="H827"/>
  <c r="M827"/>
  <c r="G828"/>
  <c r="H828"/>
  <c r="M828"/>
  <c r="I828"/>
  <c r="J828"/>
  <c r="D4429"/>
  <c r="E4428"/>
  <c r="E3029"/>
  <c r="O828"/>
  <c r="K828"/>
  <c r="G829"/>
  <c r="H829"/>
  <c r="M829"/>
  <c r="D4430"/>
  <c r="E4429"/>
  <c r="I829"/>
  <c r="J829"/>
  <c r="E3030"/>
  <c r="G830"/>
  <c r="O829"/>
  <c r="K829"/>
  <c r="D4431"/>
  <c r="E4430"/>
  <c r="H830"/>
  <c r="M830"/>
  <c r="I830"/>
  <c r="J830"/>
  <c r="E3031"/>
  <c r="G831"/>
  <c r="O830"/>
  <c r="K830"/>
  <c r="H831"/>
  <c r="M831"/>
  <c r="I831"/>
  <c r="J831"/>
  <c r="D4432"/>
  <c r="E4431"/>
  <c r="E3032"/>
  <c r="G832"/>
  <c r="O831"/>
  <c r="K831"/>
  <c r="D4433"/>
  <c r="E4432"/>
  <c r="H832"/>
  <c r="M832"/>
  <c r="I832"/>
  <c r="J832"/>
  <c r="E3033"/>
  <c r="G833"/>
  <c r="O832"/>
  <c r="K832"/>
  <c r="D4434"/>
  <c r="E4433"/>
  <c r="H833"/>
  <c r="M833"/>
  <c r="I833"/>
  <c r="J833"/>
  <c r="E3034"/>
  <c r="G834"/>
  <c r="H834"/>
  <c r="M834"/>
  <c r="O833"/>
  <c r="K833"/>
  <c r="D4435"/>
  <c r="E4434"/>
  <c r="E3035"/>
  <c r="I834"/>
  <c r="J834"/>
  <c r="G835"/>
  <c r="I835"/>
  <c r="J835"/>
  <c r="D4436"/>
  <c r="E4435"/>
  <c r="H835"/>
  <c r="M835"/>
  <c r="E3036"/>
  <c r="O835"/>
  <c r="K835"/>
  <c r="G836"/>
  <c r="H836"/>
  <c r="M836"/>
  <c r="O834"/>
  <c r="K834"/>
  <c r="D4437"/>
  <c r="E4436"/>
  <c r="E3037"/>
  <c r="G837"/>
  <c r="I836"/>
  <c r="J836"/>
  <c r="D4438"/>
  <c r="E4437"/>
  <c r="H837"/>
  <c r="M837"/>
  <c r="I837"/>
  <c r="J837"/>
  <c r="E3038"/>
  <c r="O836"/>
  <c r="K836"/>
  <c r="G838"/>
  <c r="H838"/>
  <c r="M838"/>
  <c r="O837"/>
  <c r="K837"/>
  <c r="D4439"/>
  <c r="E4438"/>
  <c r="E3039"/>
  <c r="I838"/>
  <c r="J838"/>
  <c r="O838"/>
  <c r="G839"/>
  <c r="H839"/>
  <c r="M839"/>
  <c r="D4440"/>
  <c r="E4439"/>
  <c r="E3040"/>
  <c r="K838"/>
  <c r="I839"/>
  <c r="J839"/>
  <c r="O839"/>
  <c r="G840"/>
  <c r="I840"/>
  <c r="J840"/>
  <c r="D4441"/>
  <c r="E4440"/>
  <c r="E3041"/>
  <c r="K839"/>
  <c r="O840"/>
  <c r="K840"/>
  <c r="G841"/>
  <c r="H841"/>
  <c r="M841"/>
  <c r="H840"/>
  <c r="M840"/>
  <c r="D4442"/>
  <c r="E4441"/>
  <c r="E3042"/>
  <c r="I841"/>
  <c r="J841"/>
  <c r="O841"/>
  <c r="G842"/>
  <c r="K841"/>
  <c r="I842"/>
  <c r="J842"/>
  <c r="H842"/>
  <c r="M842"/>
  <c r="D4443"/>
  <c r="E4442"/>
  <c r="E3043"/>
  <c r="G843"/>
  <c r="O842"/>
  <c r="K842"/>
  <c r="D4444"/>
  <c r="E4443"/>
  <c r="I843"/>
  <c r="J843"/>
  <c r="H843"/>
  <c r="M843"/>
  <c r="E3044"/>
  <c r="O843"/>
  <c r="K843"/>
  <c r="G844"/>
  <c r="H844"/>
  <c r="M844"/>
  <c r="I844"/>
  <c r="J844"/>
  <c r="D4445"/>
  <c r="E4444"/>
  <c r="E3045"/>
  <c r="O844"/>
  <c r="K844"/>
  <c r="G845"/>
  <c r="I845"/>
  <c r="J845"/>
  <c r="D4446"/>
  <c r="E4445"/>
  <c r="E3046"/>
  <c r="O845"/>
  <c r="K845"/>
  <c r="H845"/>
  <c r="M845"/>
  <c r="G846"/>
  <c r="H846"/>
  <c r="M846"/>
  <c r="D4447"/>
  <c r="E4446"/>
  <c r="E3047"/>
  <c r="G847"/>
  <c r="I846"/>
  <c r="J846"/>
  <c r="H847"/>
  <c r="M847"/>
  <c r="I847"/>
  <c r="J847"/>
  <c r="D4448"/>
  <c r="E4447"/>
  <c r="E3048"/>
  <c r="O847"/>
  <c r="K847"/>
  <c r="G848"/>
  <c r="I848"/>
  <c r="J848"/>
  <c r="O846"/>
  <c r="K846"/>
  <c r="D4449"/>
  <c r="E4448"/>
  <c r="E3049"/>
  <c r="H848"/>
  <c r="M848"/>
  <c r="G849"/>
  <c r="I849"/>
  <c r="J849"/>
  <c r="O848"/>
  <c r="K848"/>
  <c r="D4450"/>
  <c r="E4449"/>
  <c r="E3050"/>
  <c r="O849"/>
  <c r="K849"/>
  <c r="H849"/>
  <c r="M849"/>
  <c r="G850"/>
  <c r="I850"/>
  <c r="J850"/>
  <c r="D4451"/>
  <c r="E4450"/>
  <c r="E3051"/>
  <c r="O850"/>
  <c r="K850"/>
  <c r="G851"/>
  <c r="I851"/>
  <c r="J851"/>
  <c r="H850"/>
  <c r="M850"/>
  <c r="D4452"/>
  <c r="E4451"/>
  <c r="E3052"/>
  <c r="H851"/>
  <c r="M851"/>
  <c r="O851"/>
  <c r="K851"/>
  <c r="G852"/>
  <c r="I852"/>
  <c r="J852"/>
  <c r="D4453"/>
  <c r="E4452"/>
  <c r="E3053"/>
  <c r="H852"/>
  <c r="M852"/>
  <c r="G853"/>
  <c r="O852"/>
  <c r="K852"/>
  <c r="D4454"/>
  <c r="E4453"/>
  <c r="H853"/>
  <c r="M853"/>
  <c r="I853"/>
  <c r="J853"/>
  <c r="E3054"/>
  <c r="G854"/>
  <c r="I854"/>
  <c r="J854"/>
  <c r="O853"/>
  <c r="K853"/>
  <c r="D4455"/>
  <c r="E4454"/>
  <c r="H854"/>
  <c r="M854"/>
  <c r="E3055"/>
  <c r="O854"/>
  <c r="K854"/>
  <c r="G855"/>
  <c r="I855"/>
  <c r="J855"/>
  <c r="H855"/>
  <c r="M855"/>
  <c r="D4456"/>
  <c r="E4455"/>
  <c r="E3056"/>
  <c r="O855"/>
  <c r="K855"/>
  <c r="G856"/>
  <c r="H856"/>
  <c r="M856"/>
  <c r="D4457"/>
  <c r="E4456"/>
  <c r="I856"/>
  <c r="J856"/>
  <c r="E3057"/>
  <c r="O856"/>
  <c r="K856"/>
  <c r="G857"/>
  <c r="I857"/>
  <c r="J857"/>
  <c r="H857"/>
  <c r="M857"/>
  <c r="D4458"/>
  <c r="E4457"/>
  <c r="E3058"/>
  <c r="G858"/>
  <c r="O857"/>
  <c r="K857"/>
  <c r="D4459"/>
  <c r="E4458"/>
  <c r="I858"/>
  <c r="J858"/>
  <c r="H858"/>
  <c r="M858"/>
  <c r="E3059"/>
  <c r="G859"/>
  <c r="O858"/>
  <c r="K858"/>
  <c r="D4460"/>
  <c r="E4459"/>
  <c r="I859"/>
  <c r="J859"/>
  <c r="H859"/>
  <c r="M859"/>
  <c r="E3060"/>
  <c r="G860"/>
  <c r="O859"/>
  <c r="K859"/>
  <c r="D4461"/>
  <c r="E4460"/>
  <c r="I860"/>
  <c r="J860"/>
  <c r="H860"/>
  <c r="M860"/>
  <c r="E3061"/>
  <c r="G861"/>
  <c r="O860"/>
  <c r="K860"/>
  <c r="I861"/>
  <c r="J861"/>
  <c r="H861"/>
  <c r="M861"/>
  <c r="D4462"/>
  <c r="E4461"/>
  <c r="E3062"/>
  <c r="O861"/>
  <c r="K861"/>
  <c r="G862"/>
  <c r="I862"/>
  <c r="J862"/>
  <c r="H862"/>
  <c r="M862"/>
  <c r="D4463"/>
  <c r="E4462"/>
  <c r="E3063"/>
  <c r="G863"/>
  <c r="O862"/>
  <c r="K862"/>
  <c r="D4464"/>
  <c r="E4463"/>
  <c r="H863"/>
  <c r="M863"/>
  <c r="I863"/>
  <c r="J863"/>
  <c r="E3064"/>
  <c r="G864"/>
  <c r="O863"/>
  <c r="K863"/>
  <c r="D4465"/>
  <c r="E4464"/>
  <c r="H864"/>
  <c r="M864"/>
  <c r="I864"/>
  <c r="J864"/>
  <c r="E3065"/>
  <c r="G865"/>
  <c r="O864"/>
  <c r="K864"/>
  <c r="D4466"/>
  <c r="E4465"/>
  <c r="H865"/>
  <c r="M865"/>
  <c r="I865"/>
  <c r="J865"/>
  <c r="E3066"/>
  <c r="G866"/>
  <c r="H866"/>
  <c r="M866"/>
  <c r="O865"/>
  <c r="K865"/>
  <c r="D4467"/>
  <c r="E4466"/>
  <c r="E3067"/>
  <c r="G867"/>
  <c r="I867"/>
  <c r="J867"/>
  <c r="I866"/>
  <c r="J866"/>
  <c r="D4468"/>
  <c r="E4467"/>
  <c r="E3068"/>
  <c r="O867"/>
  <c r="K867"/>
  <c r="H867"/>
  <c r="M867"/>
  <c r="G868"/>
  <c r="O866"/>
  <c r="K866"/>
  <c r="H868"/>
  <c r="M868"/>
  <c r="I868"/>
  <c r="J868"/>
  <c r="D4469"/>
  <c r="E4468"/>
  <c r="E3069"/>
  <c r="O868"/>
  <c r="K868"/>
  <c r="G869"/>
  <c r="I869"/>
  <c r="J869"/>
  <c r="H869"/>
  <c r="M869"/>
  <c r="D4470"/>
  <c r="E4469"/>
  <c r="E3070"/>
  <c r="O869"/>
  <c r="K869"/>
  <c r="G870"/>
  <c r="I870"/>
  <c r="J870"/>
  <c r="D4471"/>
  <c r="E4470"/>
  <c r="H870"/>
  <c r="M870"/>
  <c r="E3071"/>
  <c r="G871"/>
  <c r="H871"/>
  <c r="M871"/>
  <c r="O870"/>
  <c r="K870"/>
  <c r="D4472"/>
  <c r="E4471"/>
  <c r="E3072"/>
  <c r="I871"/>
  <c r="J871"/>
  <c r="G872"/>
  <c r="D4473"/>
  <c r="E4472"/>
  <c r="I872"/>
  <c r="J872"/>
  <c r="H872"/>
  <c r="M872"/>
  <c r="E3073"/>
  <c r="O872"/>
  <c r="K872"/>
  <c r="O871"/>
  <c r="K871"/>
  <c r="G873"/>
  <c r="I873"/>
  <c r="J873"/>
  <c r="D4474"/>
  <c r="E4473"/>
  <c r="E3074"/>
  <c r="H873"/>
  <c r="M873"/>
  <c r="O873"/>
  <c r="K873"/>
  <c r="G874"/>
  <c r="I874"/>
  <c r="J874"/>
  <c r="D4475"/>
  <c r="E4474"/>
  <c r="E3075"/>
  <c r="H874"/>
  <c r="M874"/>
  <c r="O874"/>
  <c r="K874"/>
  <c r="G875"/>
  <c r="I875"/>
  <c r="J875"/>
  <c r="D4476"/>
  <c r="E4475"/>
  <c r="E3076"/>
  <c r="H875"/>
  <c r="M875"/>
  <c r="O875"/>
  <c r="K875"/>
  <c r="G876"/>
  <c r="I876"/>
  <c r="J876"/>
  <c r="D4477"/>
  <c r="E4476"/>
  <c r="E3077"/>
  <c r="H876"/>
  <c r="M876"/>
  <c r="O876"/>
  <c r="K876"/>
  <c r="G877"/>
  <c r="H877"/>
  <c r="M877"/>
  <c r="I877"/>
  <c r="J877"/>
  <c r="D4478"/>
  <c r="E4477"/>
  <c r="E3078"/>
  <c r="G878"/>
  <c r="H878"/>
  <c r="M878"/>
  <c r="O877"/>
  <c r="K877"/>
  <c r="D4479"/>
  <c r="E4478"/>
  <c r="I878"/>
  <c r="J878"/>
  <c r="E3079"/>
  <c r="G879"/>
  <c r="O878"/>
  <c r="K878"/>
  <c r="D4480"/>
  <c r="E4479"/>
  <c r="I879"/>
  <c r="J879"/>
  <c r="H879"/>
  <c r="M879"/>
  <c r="E3080"/>
  <c r="G880"/>
  <c r="O879"/>
  <c r="K879"/>
  <c r="D4481"/>
  <c r="E4480"/>
  <c r="I880"/>
  <c r="J880"/>
  <c r="H880"/>
  <c r="M880"/>
  <c r="E3081"/>
  <c r="G881"/>
  <c r="I881"/>
  <c r="J881"/>
  <c r="O880"/>
  <c r="K880"/>
  <c r="D4482"/>
  <c r="E4481"/>
  <c r="E3082"/>
  <c r="O881"/>
  <c r="K881"/>
  <c r="H881"/>
  <c r="M881"/>
  <c r="G882"/>
  <c r="I882"/>
  <c r="J882"/>
  <c r="D4483"/>
  <c r="E4482"/>
  <c r="E3083"/>
  <c r="O882"/>
  <c r="K882"/>
  <c r="G883"/>
  <c r="H883"/>
  <c r="M883"/>
  <c r="H882"/>
  <c r="M882"/>
  <c r="D4484"/>
  <c r="E4483"/>
  <c r="I883"/>
  <c r="J883"/>
  <c r="E3084"/>
  <c r="O883"/>
  <c r="K883"/>
  <c r="G884"/>
  <c r="I884"/>
  <c r="J884"/>
  <c r="D4485"/>
  <c r="E4484"/>
  <c r="H884"/>
  <c r="M884"/>
  <c r="E3085"/>
  <c r="O884"/>
  <c r="K884"/>
  <c r="G885"/>
  <c r="I885"/>
  <c r="J885"/>
  <c r="D4486"/>
  <c r="E4485"/>
  <c r="H885"/>
  <c r="M885"/>
  <c r="E3086"/>
  <c r="G886"/>
  <c r="O885"/>
  <c r="K885"/>
  <c r="D4487"/>
  <c r="E4486"/>
  <c r="H886"/>
  <c r="M886"/>
  <c r="I886"/>
  <c r="J886"/>
  <c r="E3087"/>
  <c r="G887"/>
  <c r="O886"/>
  <c r="K886"/>
  <c r="H887"/>
  <c r="M887"/>
  <c r="I887"/>
  <c r="J887"/>
  <c r="D4488"/>
  <c r="E4487"/>
  <c r="E3088"/>
  <c r="O887"/>
  <c r="K887"/>
  <c r="G888"/>
  <c r="H888"/>
  <c r="M888"/>
  <c r="I888"/>
  <c r="J888"/>
  <c r="D4489"/>
  <c r="E4488"/>
  <c r="E3089"/>
  <c r="O888"/>
  <c r="K888"/>
  <c r="G889"/>
  <c r="I889"/>
  <c r="J889"/>
  <c r="D4490"/>
  <c r="E4489"/>
  <c r="H889"/>
  <c r="M889"/>
  <c r="E3090"/>
  <c r="O889"/>
  <c r="K889"/>
  <c r="G890"/>
  <c r="D4491"/>
  <c r="E4490"/>
  <c r="H890"/>
  <c r="M890"/>
  <c r="I890"/>
  <c r="J890"/>
  <c r="E3091"/>
  <c r="O890"/>
  <c r="K890"/>
  <c r="G891"/>
  <c r="D4492"/>
  <c r="E4491"/>
  <c r="H891"/>
  <c r="M891"/>
  <c r="I891"/>
  <c r="J891"/>
  <c r="E3092"/>
  <c r="O891"/>
  <c r="K891"/>
  <c r="G892"/>
  <c r="D4493"/>
  <c r="E4492"/>
  <c r="I892"/>
  <c r="J892"/>
  <c r="H892"/>
  <c r="M892"/>
  <c r="E3093"/>
  <c r="O892"/>
  <c r="K892"/>
  <c r="G893"/>
  <c r="I893"/>
  <c r="J893"/>
  <c r="H893"/>
  <c r="M893"/>
  <c r="D4494"/>
  <c r="E4493"/>
  <c r="E3094"/>
  <c r="O893"/>
  <c r="K893"/>
  <c r="G894"/>
  <c r="I894"/>
  <c r="J894"/>
  <c r="D4495"/>
  <c r="E4494"/>
  <c r="H894"/>
  <c r="M894"/>
  <c r="E3095"/>
  <c r="O894"/>
  <c r="K894"/>
  <c r="G895"/>
  <c r="I895"/>
  <c r="J895"/>
  <c r="H895"/>
  <c r="M895"/>
  <c r="D4496"/>
  <c r="E4495"/>
  <c r="E3096"/>
  <c r="O895"/>
  <c r="K895"/>
  <c r="G896"/>
  <c r="I896"/>
  <c r="J896"/>
  <c r="D4497"/>
  <c r="E4496"/>
  <c r="E3097"/>
  <c r="O896"/>
  <c r="K896"/>
  <c r="G897"/>
  <c r="H896"/>
  <c r="M896"/>
  <c r="I897"/>
  <c r="J897"/>
  <c r="H897"/>
  <c r="M897"/>
  <c r="D4498"/>
  <c r="E4497"/>
  <c r="E3098"/>
  <c r="G898"/>
  <c r="O897"/>
  <c r="K897"/>
  <c r="D4499"/>
  <c r="E4498"/>
  <c r="I898"/>
  <c r="J898"/>
  <c r="H898"/>
  <c r="M898"/>
  <c r="E3099"/>
  <c r="G899"/>
  <c r="O898"/>
  <c r="K898"/>
  <c r="I899"/>
  <c r="J899"/>
  <c r="H899"/>
  <c r="M899"/>
  <c r="D4500"/>
  <c r="E4499"/>
  <c r="E3100"/>
  <c r="O899"/>
  <c r="K899"/>
  <c r="G900"/>
  <c r="I900"/>
  <c r="J900"/>
  <c r="H900"/>
  <c r="M900"/>
  <c r="D4501"/>
  <c r="E4500"/>
  <c r="E3101"/>
  <c r="G901"/>
  <c r="O900"/>
  <c r="K900"/>
  <c r="D4502"/>
  <c r="E4501"/>
  <c r="I901"/>
  <c r="J901"/>
  <c r="H901"/>
  <c r="M901"/>
  <c r="E3102"/>
  <c r="O901"/>
  <c r="K901"/>
  <c r="G902"/>
  <c r="I902"/>
  <c r="J902"/>
  <c r="D4503"/>
  <c r="E4502"/>
  <c r="E3103"/>
  <c r="H902"/>
  <c r="M902"/>
  <c r="O902"/>
  <c r="K902"/>
  <c r="G903"/>
  <c r="I903"/>
  <c r="J903"/>
  <c r="H903"/>
  <c r="M903"/>
  <c r="D4504"/>
  <c r="E4503"/>
  <c r="E3104"/>
  <c r="O903"/>
  <c r="K903"/>
  <c r="G904"/>
  <c r="I904"/>
  <c r="J904"/>
  <c r="H904"/>
  <c r="M904"/>
  <c r="D4505"/>
  <c r="E4504"/>
  <c r="E3105"/>
  <c r="G905"/>
  <c r="I905"/>
  <c r="J905"/>
  <c r="O904"/>
  <c r="K904"/>
  <c r="D4506"/>
  <c r="E4505"/>
  <c r="E3106"/>
  <c r="O905"/>
  <c r="K905"/>
  <c r="H905"/>
  <c r="M905"/>
  <c r="G906"/>
  <c r="I906"/>
  <c r="J906"/>
  <c r="D4507"/>
  <c r="E4506"/>
  <c r="E3107"/>
  <c r="O906"/>
  <c r="K906"/>
  <c r="H906"/>
  <c r="M906"/>
  <c r="G907"/>
  <c r="H907"/>
  <c r="M907"/>
  <c r="D4508"/>
  <c r="E4507"/>
  <c r="E3108"/>
  <c r="G908"/>
  <c r="I907"/>
  <c r="J907"/>
  <c r="H908"/>
  <c r="M908"/>
  <c r="I908"/>
  <c r="J908"/>
  <c r="D4509"/>
  <c r="E4508"/>
  <c r="E3109"/>
  <c r="G909"/>
  <c r="O908"/>
  <c r="K908"/>
  <c r="O907"/>
  <c r="K907"/>
  <c r="H909"/>
  <c r="M909"/>
  <c r="I909"/>
  <c r="J909"/>
  <c r="D4510"/>
  <c r="E4509"/>
  <c r="E3110"/>
  <c r="G910"/>
  <c r="H910"/>
  <c r="M910"/>
  <c r="O909"/>
  <c r="K909"/>
  <c r="D4511"/>
  <c r="E4510"/>
  <c r="E3111"/>
  <c r="G911"/>
  <c r="I910"/>
  <c r="J910"/>
  <c r="D4512"/>
  <c r="E4511"/>
  <c r="H911"/>
  <c r="M911"/>
  <c r="I911"/>
  <c r="J911"/>
  <c r="E3112"/>
  <c r="G912"/>
  <c r="O910"/>
  <c r="K910"/>
  <c r="O911"/>
  <c r="K911"/>
  <c r="D4513"/>
  <c r="E4512"/>
  <c r="H912"/>
  <c r="M912"/>
  <c r="I912"/>
  <c r="J912"/>
  <c r="E3113"/>
  <c r="O912"/>
  <c r="K912"/>
  <c r="G913"/>
  <c r="I913"/>
  <c r="J913"/>
  <c r="H913"/>
  <c r="M913"/>
  <c r="D4514"/>
  <c r="E4513"/>
  <c r="E3114"/>
  <c r="G914"/>
  <c r="H914"/>
  <c r="M914"/>
  <c r="O913"/>
  <c r="K913"/>
  <c r="D4515"/>
  <c r="E4514"/>
  <c r="E3115"/>
  <c r="G915"/>
  <c r="I914"/>
  <c r="J914"/>
  <c r="I915"/>
  <c r="J915"/>
  <c r="H915"/>
  <c r="M915"/>
  <c r="D4516"/>
  <c r="E4515"/>
  <c r="E3116"/>
  <c r="O914"/>
  <c r="K914"/>
  <c r="O915"/>
  <c r="K915"/>
  <c r="G916"/>
  <c r="I916"/>
  <c r="J916"/>
  <c r="D4517"/>
  <c r="E4516"/>
  <c r="E3117"/>
  <c r="H916"/>
  <c r="M916"/>
  <c r="G917"/>
  <c r="I917"/>
  <c r="J917"/>
  <c r="O916"/>
  <c r="K916"/>
  <c r="H917"/>
  <c r="M917"/>
  <c r="D4518"/>
  <c r="E4517"/>
  <c r="E3118"/>
  <c r="O917"/>
  <c r="K917"/>
  <c r="G918"/>
  <c r="H918"/>
  <c r="M918"/>
  <c r="I918"/>
  <c r="J918"/>
  <c r="D4519"/>
  <c r="E4518"/>
  <c r="E3119"/>
  <c r="O918"/>
  <c r="K918"/>
  <c r="G919"/>
  <c r="I919"/>
  <c r="J919"/>
  <c r="D4520"/>
  <c r="E4519"/>
  <c r="E3120"/>
  <c r="O919"/>
  <c r="K919"/>
  <c r="G920"/>
  <c r="H919"/>
  <c r="M919"/>
  <c r="H920"/>
  <c r="M920"/>
  <c r="I920"/>
  <c r="J920"/>
  <c r="D4521"/>
  <c r="E4520"/>
  <c r="E3121"/>
  <c r="G921"/>
  <c r="O920"/>
  <c r="K920"/>
  <c r="D4522"/>
  <c r="E4521"/>
  <c r="H921"/>
  <c r="M921"/>
  <c r="I921"/>
  <c r="J921"/>
  <c r="E3122"/>
  <c r="G922"/>
  <c r="O921"/>
  <c r="K921"/>
  <c r="H922"/>
  <c r="M922"/>
  <c r="I922"/>
  <c r="J922"/>
  <c r="D4523"/>
  <c r="E4522"/>
  <c r="E3123"/>
  <c r="G923"/>
  <c r="I923"/>
  <c r="J923"/>
  <c r="O922"/>
  <c r="K922"/>
  <c r="D4524"/>
  <c r="E4523"/>
  <c r="H923"/>
  <c r="M923"/>
  <c r="E3124"/>
  <c r="O923"/>
  <c r="K923"/>
  <c r="G924"/>
  <c r="H924"/>
  <c r="M924"/>
  <c r="I924"/>
  <c r="J924"/>
  <c r="D4525"/>
  <c r="E4524"/>
  <c r="E3125"/>
  <c r="O924"/>
  <c r="K924"/>
  <c r="G925"/>
  <c r="H925"/>
  <c r="M925"/>
  <c r="I925"/>
  <c r="J925"/>
  <c r="D4526"/>
  <c r="E4525"/>
  <c r="E3126"/>
  <c r="O925"/>
  <c r="K925"/>
  <c r="G926"/>
  <c r="H926"/>
  <c r="M926"/>
  <c r="I926"/>
  <c r="J926"/>
  <c r="D4527"/>
  <c r="E4526"/>
  <c r="E3127"/>
  <c r="O926"/>
  <c r="K926"/>
  <c r="G927"/>
  <c r="H927"/>
  <c r="M927"/>
  <c r="I927"/>
  <c r="J927"/>
  <c r="D4528"/>
  <c r="E4527"/>
  <c r="E3128"/>
  <c r="G928"/>
  <c r="O927"/>
  <c r="K927"/>
  <c r="H928"/>
  <c r="M928"/>
  <c r="I928"/>
  <c r="J928"/>
  <c r="D4529"/>
  <c r="E4528"/>
  <c r="E3129"/>
  <c r="G929"/>
  <c r="O928"/>
  <c r="K928"/>
  <c r="H929"/>
  <c r="M929"/>
  <c r="I929"/>
  <c r="J929"/>
  <c r="D4530"/>
  <c r="E4529"/>
  <c r="E3130"/>
  <c r="O929"/>
  <c r="K929"/>
  <c r="G930"/>
  <c r="H930"/>
  <c r="M930"/>
  <c r="I930"/>
  <c r="J930"/>
  <c r="D4531"/>
  <c r="E4530"/>
  <c r="E3131"/>
  <c r="G931"/>
  <c r="O930"/>
  <c r="K930"/>
  <c r="D4532"/>
  <c r="E4531"/>
  <c r="H931"/>
  <c r="M931"/>
  <c r="I931"/>
  <c r="J931"/>
  <c r="E3132"/>
  <c r="G932"/>
  <c r="I932"/>
  <c r="J932"/>
  <c r="O931"/>
  <c r="K931"/>
  <c r="D4533"/>
  <c r="E4532"/>
  <c r="E3133"/>
  <c r="O932"/>
  <c r="K932"/>
  <c r="H932"/>
  <c r="M932"/>
  <c r="G933"/>
  <c r="H933"/>
  <c r="M933"/>
  <c r="D4534"/>
  <c r="E4533"/>
  <c r="E3134"/>
  <c r="G934"/>
  <c r="I933"/>
  <c r="J933"/>
  <c r="D4535"/>
  <c r="E4534"/>
  <c r="H934"/>
  <c r="M934"/>
  <c r="I934"/>
  <c r="J934"/>
  <c r="E3135"/>
  <c r="O934"/>
  <c r="K934"/>
  <c r="G935"/>
  <c r="O933"/>
  <c r="K933"/>
  <c r="H935"/>
  <c r="M935"/>
  <c r="I935"/>
  <c r="J935"/>
  <c r="D4536"/>
  <c r="E4535"/>
  <c r="E3136"/>
  <c r="O935"/>
  <c r="K935"/>
  <c r="G936"/>
  <c r="H936"/>
  <c r="M936"/>
  <c r="I936"/>
  <c r="J936"/>
  <c r="D4537"/>
  <c r="E4536"/>
  <c r="E3137"/>
  <c r="G937"/>
  <c r="I937"/>
  <c r="J937"/>
  <c r="O936"/>
  <c r="K936"/>
  <c r="D4538"/>
  <c r="E4537"/>
  <c r="H937"/>
  <c r="M937"/>
  <c r="E3138"/>
  <c r="O937"/>
  <c r="K937"/>
  <c r="G938"/>
  <c r="H938"/>
  <c r="M938"/>
  <c r="I938"/>
  <c r="J938"/>
  <c r="D4539"/>
  <c r="E4538"/>
  <c r="E3139"/>
  <c r="G939"/>
  <c r="I939"/>
  <c r="J939"/>
  <c r="O938"/>
  <c r="K938"/>
  <c r="D4540"/>
  <c r="E4539"/>
  <c r="E3140"/>
  <c r="O939"/>
  <c r="K939"/>
  <c r="G940"/>
  <c r="H940"/>
  <c r="M940"/>
  <c r="H939"/>
  <c r="M939"/>
  <c r="D4541"/>
  <c r="E4540"/>
  <c r="E3141"/>
  <c r="I940"/>
  <c r="J940"/>
  <c r="G941"/>
  <c r="O940"/>
  <c r="K940"/>
  <c r="I941"/>
  <c r="J941"/>
  <c r="H941"/>
  <c r="M941"/>
  <c r="D4542"/>
  <c r="E4541"/>
  <c r="E3142"/>
  <c r="O941"/>
  <c r="K941"/>
  <c r="G942"/>
  <c r="I942"/>
  <c r="J942"/>
  <c r="D4543"/>
  <c r="E4542"/>
  <c r="H942"/>
  <c r="M942"/>
  <c r="E3143"/>
  <c r="G943"/>
  <c r="O942"/>
  <c r="K942"/>
  <c r="H943"/>
  <c r="M943"/>
  <c r="I943"/>
  <c r="J943"/>
  <c r="D4544"/>
  <c r="E4543"/>
  <c r="E3144"/>
  <c r="G944"/>
  <c r="I944"/>
  <c r="J944"/>
  <c r="O943"/>
  <c r="K943"/>
  <c r="D4545"/>
  <c r="E4544"/>
  <c r="E3145"/>
  <c r="O944"/>
  <c r="K944"/>
  <c r="G945"/>
  <c r="H945"/>
  <c r="M945"/>
  <c r="H944"/>
  <c r="M944"/>
  <c r="D4546"/>
  <c r="E4545"/>
  <c r="E3146"/>
  <c r="I945"/>
  <c r="J945"/>
  <c r="G946"/>
  <c r="O945"/>
  <c r="K945"/>
  <c r="D4547"/>
  <c r="E4546"/>
  <c r="H946"/>
  <c r="M946"/>
  <c r="I946"/>
  <c r="J946"/>
  <c r="E3147"/>
  <c r="O946"/>
  <c r="K946"/>
  <c r="G947"/>
  <c r="H947"/>
  <c r="M947"/>
  <c r="D4548"/>
  <c r="E4547"/>
  <c r="E3148"/>
  <c r="I947"/>
  <c r="J947"/>
  <c r="O947"/>
  <c r="K947"/>
  <c r="G948"/>
  <c r="I948"/>
  <c r="J948"/>
  <c r="D4549"/>
  <c r="E4548"/>
  <c r="E3149"/>
  <c r="H948"/>
  <c r="M948"/>
  <c r="G949"/>
  <c r="O948"/>
  <c r="K948"/>
  <c r="H949"/>
  <c r="M949"/>
  <c r="I949"/>
  <c r="J949"/>
  <c r="D4550"/>
  <c r="E4549"/>
  <c r="E3150"/>
  <c r="O949"/>
  <c r="K949"/>
  <c r="G950"/>
  <c r="H950"/>
  <c r="M950"/>
  <c r="D4551"/>
  <c r="E4550"/>
  <c r="E3151"/>
  <c r="G951"/>
  <c r="I950"/>
  <c r="J950"/>
  <c r="H951"/>
  <c r="M951"/>
  <c r="I951"/>
  <c r="J951"/>
  <c r="D4552"/>
  <c r="E4551"/>
  <c r="E3152"/>
  <c r="O951"/>
  <c r="K951"/>
  <c r="G952"/>
  <c r="H952"/>
  <c r="M952"/>
  <c r="O950"/>
  <c r="K950"/>
  <c r="D4553"/>
  <c r="E4552"/>
  <c r="E3153"/>
  <c r="I952"/>
  <c r="J952"/>
  <c r="G953"/>
  <c r="O952"/>
  <c r="K952"/>
  <c r="H953"/>
  <c r="M953"/>
  <c r="I953"/>
  <c r="J953"/>
  <c r="D4554"/>
  <c r="E4553"/>
  <c r="E3154"/>
  <c r="G954"/>
  <c r="I954"/>
  <c r="J954"/>
  <c r="O953"/>
  <c r="K953"/>
  <c r="D4555"/>
  <c r="E4554"/>
  <c r="H954"/>
  <c r="M954"/>
  <c r="E3155"/>
  <c r="O954"/>
  <c r="K954"/>
  <c r="G955"/>
  <c r="H955"/>
  <c r="M955"/>
  <c r="I955"/>
  <c r="J955"/>
  <c r="D4556"/>
  <c r="E4555"/>
  <c r="E3156"/>
  <c r="G956"/>
  <c r="O955"/>
  <c r="K955"/>
  <c r="D4557"/>
  <c r="E4556"/>
  <c r="H956"/>
  <c r="M956"/>
  <c r="I956"/>
  <c r="J956"/>
  <c r="E3157"/>
  <c r="O956"/>
  <c r="K956"/>
  <c r="G957"/>
  <c r="I957"/>
  <c r="J957"/>
  <c r="H957"/>
  <c r="M957"/>
  <c r="D4558"/>
  <c r="E4557"/>
  <c r="E3158"/>
  <c r="G958"/>
  <c r="O957"/>
  <c r="K957"/>
  <c r="D4559"/>
  <c r="E4558"/>
  <c r="H958"/>
  <c r="M958"/>
  <c r="I958"/>
  <c r="J958"/>
  <c r="E3159"/>
  <c r="G959"/>
  <c r="O958"/>
  <c r="K958"/>
  <c r="H959"/>
  <c r="M959"/>
  <c r="I959"/>
  <c r="J959"/>
  <c r="D4560"/>
  <c r="E4559"/>
  <c r="E3160"/>
  <c r="O959"/>
  <c r="K959"/>
  <c r="G960"/>
  <c r="I960"/>
  <c r="J960"/>
  <c r="D4561"/>
  <c r="E4560"/>
  <c r="H960"/>
  <c r="M960"/>
  <c r="E3161"/>
  <c r="G961"/>
  <c r="O960"/>
  <c r="K960"/>
  <c r="H961"/>
  <c r="M961"/>
  <c r="I961"/>
  <c r="J961"/>
  <c r="D4562"/>
  <c r="E4561"/>
  <c r="E3162"/>
  <c r="G962"/>
  <c r="O961"/>
  <c r="K961"/>
  <c r="D4563"/>
  <c r="E4562"/>
  <c r="H962"/>
  <c r="M962"/>
  <c r="I962"/>
  <c r="J962"/>
  <c r="E3163"/>
  <c r="G963"/>
  <c r="O962"/>
  <c r="K962"/>
  <c r="H963"/>
  <c r="M963"/>
  <c r="I963"/>
  <c r="J963"/>
  <c r="D4564"/>
  <c r="E4563"/>
  <c r="E3164"/>
  <c r="G964"/>
  <c r="O963"/>
  <c r="K963"/>
  <c r="D4565"/>
  <c r="E4564"/>
  <c r="I964"/>
  <c r="J964"/>
  <c r="H964"/>
  <c r="M964"/>
  <c r="E3165"/>
  <c r="G965"/>
  <c r="O964"/>
  <c r="K964"/>
  <c r="H965"/>
  <c r="M965"/>
  <c r="I965"/>
  <c r="J965"/>
  <c r="D4566"/>
  <c r="E4565"/>
  <c r="E3166"/>
  <c r="O965"/>
  <c r="K965"/>
  <c r="G966"/>
  <c r="I966"/>
  <c r="J966"/>
  <c r="D4567"/>
  <c r="E4566"/>
  <c r="H966"/>
  <c r="M966"/>
  <c r="E3167"/>
  <c r="O966"/>
  <c r="K966"/>
  <c r="G967"/>
  <c r="I967"/>
  <c r="J967"/>
  <c r="H967"/>
  <c r="M967"/>
  <c r="D4568"/>
  <c r="E4567"/>
  <c r="E3168"/>
  <c r="O967"/>
  <c r="K967"/>
  <c r="G968"/>
  <c r="H968"/>
  <c r="M968"/>
  <c r="D4569"/>
  <c r="E4568"/>
  <c r="I968"/>
  <c r="J968"/>
  <c r="E3169"/>
  <c r="O968"/>
  <c r="K968"/>
  <c r="G969"/>
  <c r="H969"/>
  <c r="M969"/>
  <c r="I969"/>
  <c r="J969"/>
  <c r="D4570"/>
  <c r="E4569"/>
  <c r="E3170"/>
  <c r="O969"/>
  <c r="K969"/>
  <c r="G970"/>
  <c r="I970"/>
  <c r="J970"/>
  <c r="D4571"/>
  <c r="E4570"/>
  <c r="H970"/>
  <c r="M970"/>
  <c r="E3171"/>
  <c r="O970"/>
  <c r="K970"/>
  <c r="G971"/>
  <c r="H971"/>
  <c r="M971"/>
  <c r="I971"/>
  <c r="J971"/>
  <c r="D4572"/>
  <c r="E4571"/>
  <c r="E3172"/>
  <c r="O971"/>
  <c r="K971"/>
  <c r="G972"/>
  <c r="H972"/>
  <c r="M972"/>
  <c r="D4573"/>
  <c r="E4572"/>
  <c r="E3173"/>
  <c r="I972"/>
  <c r="J972"/>
  <c r="G973"/>
  <c r="H973"/>
  <c r="M973"/>
  <c r="I973"/>
  <c r="J973"/>
  <c r="D4574"/>
  <c r="E4573"/>
  <c r="E3174"/>
  <c r="G974"/>
  <c r="O973"/>
  <c r="K973"/>
  <c r="O972"/>
  <c r="K972"/>
  <c r="D4575"/>
  <c r="E4574"/>
  <c r="H974"/>
  <c r="M974"/>
  <c r="I974"/>
  <c r="J974"/>
  <c r="E3175"/>
  <c r="O974"/>
  <c r="K974"/>
  <c r="G975"/>
  <c r="H975"/>
  <c r="M975"/>
  <c r="I975"/>
  <c r="J975"/>
  <c r="D4576"/>
  <c r="E4575"/>
  <c r="E3176"/>
  <c r="O975"/>
  <c r="K975"/>
  <c r="G976"/>
  <c r="I976"/>
  <c r="J976"/>
  <c r="D4577"/>
  <c r="E4576"/>
  <c r="E3177"/>
  <c r="O976"/>
  <c r="K976"/>
  <c r="G977"/>
  <c r="H976"/>
  <c r="M976"/>
  <c r="I977"/>
  <c r="J977"/>
  <c r="H977"/>
  <c r="M977"/>
  <c r="D4578"/>
  <c r="E4577"/>
  <c r="E3178"/>
  <c r="O977"/>
  <c r="K977"/>
  <c r="G978"/>
  <c r="H978"/>
  <c r="M978"/>
  <c r="D4579"/>
  <c r="E4578"/>
  <c r="I978"/>
  <c r="J978"/>
  <c r="E3179"/>
  <c r="O978"/>
  <c r="K978"/>
  <c r="G979"/>
  <c r="H979"/>
  <c r="M979"/>
  <c r="D4580"/>
  <c r="E4579"/>
  <c r="I979"/>
  <c r="J979"/>
  <c r="E3180"/>
  <c r="G980"/>
  <c r="O979"/>
  <c r="K979"/>
  <c r="I980"/>
  <c r="J980"/>
  <c r="H980"/>
  <c r="M980"/>
  <c r="D4581"/>
  <c r="E4580"/>
  <c r="E3181"/>
  <c r="O980"/>
  <c r="K980"/>
  <c r="G981"/>
  <c r="I981"/>
  <c r="J981"/>
  <c r="D4582"/>
  <c r="E4581"/>
  <c r="E3182"/>
  <c r="O981"/>
  <c r="K981"/>
  <c r="G982"/>
  <c r="H982"/>
  <c r="M982"/>
  <c r="H981"/>
  <c r="M981"/>
  <c r="D4583"/>
  <c r="E4582"/>
  <c r="E3183"/>
  <c r="G983"/>
  <c r="I982"/>
  <c r="J982"/>
  <c r="D4584"/>
  <c r="E4583"/>
  <c r="I983"/>
  <c r="J983"/>
  <c r="H983"/>
  <c r="M983"/>
  <c r="E3184"/>
  <c r="G984"/>
  <c r="O983"/>
  <c r="K983"/>
  <c r="O982"/>
  <c r="K982"/>
  <c r="I984"/>
  <c r="J984"/>
  <c r="H984"/>
  <c r="M984"/>
  <c r="D4585"/>
  <c r="E4584"/>
  <c r="E3185"/>
  <c r="O984"/>
  <c r="K984"/>
  <c r="G985"/>
  <c r="H985"/>
  <c r="M985"/>
  <c r="D4586"/>
  <c r="E4585"/>
  <c r="E3186"/>
  <c r="I985"/>
  <c r="J985"/>
  <c r="O985"/>
  <c r="G986"/>
  <c r="I986"/>
  <c r="J986"/>
  <c r="H986"/>
  <c r="M986"/>
  <c r="D4587"/>
  <c r="E4586"/>
  <c r="E3187"/>
  <c r="K985"/>
  <c r="O986"/>
  <c r="K986"/>
  <c r="G987"/>
  <c r="I987"/>
  <c r="J987"/>
  <c r="D4588"/>
  <c r="E4587"/>
  <c r="E3188"/>
  <c r="O987"/>
  <c r="K987"/>
  <c r="G988"/>
  <c r="H987"/>
  <c r="M987"/>
  <c r="I988"/>
  <c r="J988"/>
  <c r="H988"/>
  <c r="M988"/>
  <c r="D4589"/>
  <c r="E4588"/>
  <c r="E3189"/>
  <c r="G989"/>
  <c r="O988"/>
  <c r="K988"/>
  <c r="I989"/>
  <c r="J989"/>
  <c r="H989"/>
  <c r="M989"/>
  <c r="D4590"/>
  <c r="E4589"/>
  <c r="E3190"/>
  <c r="O989"/>
  <c r="K989"/>
  <c r="G990"/>
  <c r="I990"/>
  <c r="J990"/>
  <c r="D4591"/>
  <c r="E4590"/>
  <c r="E3191"/>
  <c r="O990"/>
  <c r="K990"/>
  <c r="G991"/>
  <c r="H990"/>
  <c r="M990"/>
  <c r="H991"/>
  <c r="M991"/>
  <c r="I991"/>
  <c r="J991"/>
  <c r="D4592"/>
  <c r="E4591"/>
  <c r="E3192"/>
  <c r="G992"/>
  <c r="O991"/>
  <c r="K991"/>
  <c r="D4593"/>
  <c r="E4592"/>
  <c r="H992"/>
  <c r="M992"/>
  <c r="I992"/>
  <c r="J992"/>
  <c r="E3193"/>
  <c r="G993"/>
  <c r="I993"/>
  <c r="J993"/>
  <c r="O992"/>
  <c r="K992"/>
  <c r="D4594"/>
  <c r="E4593"/>
  <c r="H993"/>
  <c r="M993"/>
  <c r="E3194"/>
  <c r="O993"/>
  <c r="K993"/>
  <c r="G994"/>
  <c r="I994"/>
  <c r="J994"/>
  <c r="D4595"/>
  <c r="E4594"/>
  <c r="E3195"/>
  <c r="H994"/>
  <c r="M994"/>
  <c r="O994"/>
  <c r="K994"/>
  <c r="G995"/>
  <c r="H995"/>
  <c r="M995"/>
  <c r="D4596"/>
  <c r="E4595"/>
  <c r="E3196"/>
  <c r="G996"/>
  <c r="I995"/>
  <c r="J995"/>
  <c r="D4597"/>
  <c r="E4596"/>
  <c r="H996"/>
  <c r="M996"/>
  <c r="I996"/>
  <c r="J996"/>
  <c r="E3197"/>
  <c r="O995"/>
  <c r="K995"/>
  <c r="G997"/>
  <c r="I997"/>
  <c r="J997"/>
  <c r="O996"/>
  <c r="K996"/>
  <c r="H997"/>
  <c r="M997"/>
  <c r="D4598"/>
  <c r="E4597"/>
  <c r="E3198"/>
  <c r="G998"/>
  <c r="O997"/>
  <c r="K997"/>
  <c r="D4599"/>
  <c r="E4598"/>
  <c r="I998"/>
  <c r="J998"/>
  <c r="H998"/>
  <c r="M998"/>
  <c r="E3199"/>
  <c r="G999"/>
  <c r="O998"/>
  <c r="K998"/>
  <c r="H999"/>
  <c r="M999"/>
  <c r="I999"/>
  <c r="J999"/>
  <c r="D4600"/>
  <c r="E4599"/>
  <c r="E3200"/>
  <c r="O999"/>
  <c r="K999"/>
  <c r="G1000"/>
  <c r="H1000"/>
  <c r="M1000"/>
  <c r="I1000"/>
  <c r="J1000"/>
  <c r="D4601"/>
  <c r="E4600"/>
  <c r="E3201"/>
  <c r="G1001"/>
  <c r="O1000"/>
  <c r="K1000"/>
  <c r="D4602"/>
  <c r="E4601"/>
  <c r="I1001"/>
  <c r="J1001"/>
  <c r="H1001"/>
  <c r="M1001"/>
  <c r="E3202"/>
  <c r="G1002"/>
  <c r="O1001"/>
  <c r="K1001"/>
  <c r="I1002"/>
  <c r="J1002"/>
  <c r="H1002"/>
  <c r="M1002"/>
  <c r="D4603"/>
  <c r="E4602"/>
  <c r="E3203"/>
  <c r="O1002"/>
  <c r="K1002"/>
  <c r="G1003"/>
  <c r="H1003"/>
  <c r="M1003"/>
  <c r="D4604"/>
  <c r="E4603"/>
  <c r="E3204"/>
  <c r="I1003"/>
  <c r="J1003"/>
  <c r="G1004"/>
  <c r="O1003"/>
  <c r="K1003"/>
  <c r="D4605"/>
  <c r="E4604"/>
  <c r="I1004"/>
  <c r="J1004"/>
  <c r="H1004"/>
  <c r="M1004"/>
  <c r="E3205"/>
  <c r="O1004"/>
  <c r="K1004"/>
  <c r="G1005"/>
  <c r="I1005"/>
  <c r="J1005"/>
  <c r="H1005"/>
  <c r="M1005"/>
  <c r="D4606"/>
  <c r="E4605"/>
  <c r="E3206"/>
  <c r="G1006"/>
  <c r="O1005"/>
  <c r="K1005"/>
  <c r="D4607"/>
  <c r="E4606"/>
  <c r="I1006"/>
  <c r="J1006"/>
  <c r="H1006"/>
  <c r="M1006"/>
  <c r="E3207"/>
  <c r="G1007"/>
  <c r="O1006"/>
  <c r="K1006"/>
  <c r="D4608"/>
  <c r="E4607"/>
  <c r="I1007"/>
  <c r="J1007"/>
  <c r="H1007"/>
  <c r="M1007"/>
  <c r="E3208"/>
  <c r="G1008"/>
  <c r="O1007"/>
  <c r="K1007"/>
  <c r="H1008"/>
  <c r="M1008"/>
  <c r="I1008"/>
  <c r="J1008"/>
  <c r="D4609"/>
  <c r="E4608"/>
  <c r="E3209"/>
  <c r="O1008"/>
  <c r="K1008"/>
  <c r="G1009"/>
  <c r="H1009"/>
  <c r="M1009"/>
  <c r="D4610"/>
  <c r="E4609"/>
  <c r="I1009"/>
  <c r="J1009"/>
  <c r="E3210"/>
  <c r="G1010"/>
  <c r="O1009"/>
  <c r="K1009"/>
  <c r="I1010"/>
  <c r="J1010"/>
  <c r="H1010"/>
  <c r="M1010"/>
  <c r="D4611"/>
  <c r="E4610"/>
  <c r="E3211"/>
  <c r="G1011"/>
  <c r="O1010"/>
  <c r="K1010"/>
  <c r="D4612"/>
  <c r="E4611"/>
  <c r="I1011"/>
  <c r="J1011"/>
  <c r="H1011"/>
  <c r="M1011"/>
  <c r="E3212"/>
  <c r="G1012"/>
  <c r="O1011"/>
  <c r="K1011"/>
  <c r="H1012"/>
  <c r="M1012"/>
  <c r="I1012"/>
  <c r="J1012"/>
  <c r="D4613"/>
  <c r="E4612"/>
  <c r="E3213"/>
  <c r="O1012"/>
  <c r="K1012"/>
  <c r="G1013"/>
  <c r="D4614"/>
  <c r="E4613"/>
  <c r="H1013"/>
  <c r="M1013"/>
  <c r="I1013"/>
  <c r="J1013"/>
  <c r="E3214"/>
  <c r="G1014"/>
  <c r="O1013"/>
  <c r="K1013"/>
  <c r="H1014"/>
  <c r="M1014"/>
  <c r="I1014"/>
  <c r="J1014"/>
  <c r="D4615"/>
  <c r="E4614"/>
  <c r="E3215"/>
  <c r="G1015"/>
  <c r="O1014"/>
  <c r="K1014"/>
  <c r="D4616"/>
  <c r="E4615"/>
  <c r="H1015"/>
  <c r="M1015"/>
  <c r="I1015"/>
  <c r="J1015"/>
  <c r="E3216"/>
  <c r="G1016"/>
  <c r="O1015"/>
  <c r="K1015"/>
  <c r="H1016"/>
  <c r="M1016"/>
  <c r="I1016"/>
  <c r="J1016"/>
  <c r="D4617"/>
  <c r="E4616"/>
  <c r="E3217"/>
  <c r="G1017"/>
  <c r="O1016"/>
  <c r="K1016"/>
  <c r="H1017"/>
  <c r="M1017"/>
  <c r="I1017"/>
  <c r="J1017"/>
  <c r="D4618"/>
  <c r="E4617"/>
  <c r="E3218"/>
  <c r="O1017"/>
  <c r="K1017"/>
  <c r="G1018"/>
  <c r="I1018"/>
  <c r="J1018"/>
  <c r="D4619"/>
  <c r="E4618"/>
  <c r="H1018"/>
  <c r="M1018"/>
  <c r="E3219"/>
  <c r="G1019"/>
  <c r="O1018"/>
  <c r="K1018"/>
  <c r="H1019"/>
  <c r="M1019"/>
  <c r="I1019"/>
  <c r="J1019"/>
  <c r="D4620"/>
  <c r="E4619"/>
  <c r="E3220"/>
  <c r="O1019"/>
  <c r="K1019"/>
  <c r="G1020"/>
  <c r="D4621"/>
  <c r="E4620"/>
  <c r="H1020"/>
  <c r="M1020"/>
  <c r="I1020"/>
  <c r="J1020"/>
  <c r="E3221"/>
  <c r="G1021"/>
  <c r="O1020"/>
  <c r="K1020"/>
  <c r="I1021"/>
  <c r="J1021"/>
  <c r="H1021"/>
  <c r="M1021"/>
  <c r="D4622"/>
  <c r="E4621"/>
  <c r="E3222"/>
  <c r="O1021"/>
  <c r="K1021"/>
  <c r="G1022"/>
  <c r="D4623"/>
  <c r="E4622"/>
  <c r="I1022"/>
  <c r="J1022"/>
  <c r="H1022"/>
  <c r="M1022"/>
  <c r="E3223"/>
  <c r="O1022"/>
  <c r="K1022"/>
  <c r="G1023"/>
  <c r="I1023"/>
  <c r="J1023"/>
  <c r="H1023"/>
  <c r="M1023"/>
  <c r="D4624"/>
  <c r="E4623"/>
  <c r="E3224"/>
  <c r="G1024"/>
  <c r="O1023"/>
  <c r="K1023"/>
  <c r="D4625"/>
  <c r="E4624"/>
  <c r="I1024"/>
  <c r="J1024"/>
  <c r="H1024"/>
  <c r="M1024"/>
  <c r="E3225"/>
  <c r="G1025"/>
  <c r="O1024"/>
  <c r="K1024"/>
  <c r="I1025"/>
  <c r="J1025"/>
  <c r="H1025"/>
  <c r="M1025"/>
  <c r="D4626"/>
  <c r="E4625"/>
  <c r="E3226"/>
  <c r="O1025"/>
  <c r="K1025"/>
  <c r="G1026"/>
  <c r="D4627"/>
  <c r="E4626"/>
  <c r="I1026"/>
  <c r="J1026"/>
  <c r="H1026"/>
  <c r="M1026"/>
  <c r="E3227"/>
  <c r="G1027"/>
  <c r="O1026"/>
  <c r="K1026"/>
  <c r="H1027"/>
  <c r="M1027"/>
  <c r="I1027"/>
  <c r="J1027"/>
  <c r="D4628"/>
  <c r="E4627"/>
  <c r="E3228"/>
  <c r="O1027"/>
  <c r="K1027"/>
  <c r="G1028"/>
  <c r="I1028"/>
  <c r="J1028"/>
  <c r="D4629"/>
  <c r="E4628"/>
  <c r="H1028"/>
  <c r="M1028"/>
  <c r="E3229"/>
  <c r="O1028"/>
  <c r="K1028"/>
  <c r="G1029"/>
  <c r="I1029"/>
  <c r="J1029"/>
  <c r="H1029"/>
  <c r="M1029"/>
  <c r="D4630"/>
  <c r="E4629"/>
  <c r="E3230"/>
  <c r="G1030"/>
  <c r="O1029"/>
  <c r="K1029"/>
  <c r="D4631"/>
  <c r="E4630"/>
  <c r="I1030"/>
  <c r="J1030"/>
  <c r="H1030"/>
  <c r="M1030"/>
  <c r="E3231"/>
  <c r="G1031"/>
  <c r="O1030"/>
  <c r="K1030"/>
  <c r="D4632"/>
  <c r="E4631"/>
  <c r="I1031"/>
  <c r="J1031"/>
  <c r="H1031"/>
  <c r="M1031"/>
  <c r="E3232"/>
  <c r="G1032"/>
  <c r="O1031"/>
  <c r="K1031"/>
  <c r="I1032"/>
  <c r="J1032"/>
  <c r="H1032"/>
  <c r="M1032"/>
  <c r="D4633"/>
  <c r="E4632"/>
  <c r="E3233"/>
  <c r="O1032"/>
  <c r="K1032"/>
  <c r="G1033"/>
  <c r="I1033"/>
  <c r="J1033"/>
  <c r="D4634"/>
  <c r="E4633"/>
  <c r="E3234"/>
  <c r="O1033"/>
  <c r="K1033"/>
  <c r="G1034"/>
  <c r="H1034"/>
  <c r="M1034"/>
  <c r="H1033"/>
  <c r="M1033"/>
  <c r="I1034"/>
  <c r="J1034"/>
  <c r="D4635"/>
  <c r="E4634"/>
  <c r="E3235"/>
  <c r="O1034"/>
  <c r="K1034"/>
  <c r="G1035"/>
  <c r="H1035"/>
  <c r="M1035"/>
  <c r="D4636"/>
  <c r="E4635"/>
  <c r="I1035"/>
  <c r="J1035"/>
  <c r="E3236"/>
  <c r="G1036"/>
  <c r="O1035"/>
  <c r="K1035"/>
  <c r="H1036"/>
  <c r="M1036"/>
  <c r="I1036"/>
  <c r="J1036"/>
  <c r="D4637"/>
  <c r="E4636"/>
  <c r="E3237"/>
  <c r="G1037"/>
  <c r="O1036"/>
  <c r="K1036"/>
  <c r="D4638"/>
  <c r="E4637"/>
  <c r="H1037"/>
  <c r="M1037"/>
  <c r="I1037"/>
  <c r="J1037"/>
  <c r="E3238"/>
  <c r="G1038"/>
  <c r="O1037"/>
  <c r="K1037"/>
  <c r="H1038"/>
  <c r="M1038"/>
  <c r="I1038"/>
  <c r="J1038"/>
  <c r="D4639"/>
  <c r="E4638"/>
  <c r="E3239"/>
  <c r="O1038"/>
  <c r="K1038"/>
  <c r="G1039"/>
  <c r="I1039"/>
  <c r="J1039"/>
  <c r="D4640"/>
  <c r="E4639"/>
  <c r="H1039"/>
  <c r="M1039"/>
  <c r="E3240"/>
  <c r="O1039"/>
  <c r="K1039"/>
  <c r="G1040"/>
  <c r="H1040"/>
  <c r="M1040"/>
  <c r="I1040"/>
  <c r="J1040"/>
  <c r="D4641"/>
  <c r="E4640"/>
  <c r="E3241"/>
  <c r="O1040"/>
  <c r="K1040"/>
  <c r="G1041"/>
  <c r="I1041"/>
  <c r="J1041"/>
  <c r="D4642"/>
  <c r="E4641"/>
  <c r="H1041"/>
  <c r="M1041"/>
  <c r="E3242"/>
  <c r="G1042"/>
  <c r="O1041"/>
  <c r="K1041"/>
  <c r="H1042"/>
  <c r="M1042"/>
  <c r="I1042"/>
  <c r="J1042"/>
  <c r="D4643"/>
  <c r="E4642"/>
  <c r="E3243"/>
  <c r="O1042"/>
  <c r="K1042"/>
  <c r="G1043"/>
  <c r="D4644"/>
  <c r="E4643"/>
  <c r="I1043"/>
  <c r="J1043"/>
  <c r="H1043"/>
  <c r="M1043"/>
  <c r="E3244"/>
  <c r="G1044"/>
  <c r="H1044"/>
  <c r="M1044"/>
  <c r="O1043"/>
  <c r="K1043"/>
  <c r="D4645"/>
  <c r="E4644"/>
  <c r="I1044"/>
  <c r="J1044"/>
  <c r="E3245"/>
  <c r="O1044"/>
  <c r="K1044"/>
  <c r="G1045"/>
  <c r="H1045"/>
  <c r="M1045"/>
  <c r="I1045"/>
  <c r="J1045"/>
  <c r="D4646"/>
  <c r="E4645"/>
  <c r="E3246"/>
  <c r="O1045"/>
  <c r="K1045"/>
  <c r="G1046"/>
  <c r="I1046"/>
  <c r="J1046"/>
  <c r="D4647"/>
  <c r="E4646"/>
  <c r="E3247"/>
  <c r="O1046"/>
  <c r="K1046"/>
  <c r="H1046"/>
  <c r="M1046"/>
  <c r="G1047"/>
  <c r="I1047"/>
  <c r="J1047"/>
  <c r="H1047"/>
  <c r="M1047"/>
  <c r="D4648"/>
  <c r="E4647"/>
  <c r="E3248"/>
  <c r="O1047"/>
  <c r="K1047"/>
  <c r="G1048"/>
  <c r="I1048"/>
  <c r="J1048"/>
  <c r="D4649"/>
  <c r="E4648"/>
  <c r="E3249"/>
  <c r="O1048"/>
  <c r="K1048"/>
  <c r="H1048"/>
  <c r="M1048"/>
  <c r="G1049"/>
  <c r="I1049"/>
  <c r="J1049"/>
  <c r="H1049"/>
  <c r="M1049"/>
  <c r="D4650"/>
  <c r="E4649"/>
  <c r="E3250"/>
  <c r="O1049"/>
  <c r="K1049"/>
  <c r="G1050"/>
  <c r="H1050"/>
  <c r="M1050"/>
  <c r="D4651"/>
  <c r="E4650"/>
  <c r="E3251"/>
  <c r="G1051"/>
  <c r="I1050"/>
  <c r="J1050"/>
  <c r="H1051"/>
  <c r="M1051"/>
  <c r="I1051"/>
  <c r="J1051"/>
  <c r="D4652"/>
  <c r="E4651"/>
  <c r="E3252"/>
  <c r="G1052"/>
  <c r="O1051"/>
  <c r="K1051"/>
  <c r="O1050"/>
  <c r="K1050"/>
  <c r="D4653"/>
  <c r="E4652"/>
  <c r="H1052"/>
  <c r="M1052"/>
  <c r="I1052"/>
  <c r="J1052"/>
  <c r="E3253"/>
  <c r="O1052"/>
  <c r="K1052"/>
  <c r="G1053"/>
  <c r="H1053"/>
  <c r="M1053"/>
  <c r="I1053"/>
  <c r="J1053"/>
  <c r="D4654"/>
  <c r="E4653"/>
  <c r="E3254"/>
  <c r="O1053"/>
  <c r="K1053"/>
  <c r="G1054"/>
  <c r="D4655"/>
  <c r="E4654"/>
  <c r="H1054"/>
  <c r="M1054"/>
  <c r="I1054"/>
  <c r="J1054"/>
  <c r="E3255"/>
  <c r="G1055"/>
  <c r="O1054"/>
  <c r="K1054"/>
  <c r="H1055"/>
  <c r="M1055"/>
  <c r="I1055"/>
  <c r="J1055"/>
  <c r="D4656"/>
  <c r="E4655"/>
  <c r="E3256"/>
  <c r="G1056"/>
  <c r="O1055"/>
  <c r="K1055"/>
  <c r="D4657"/>
  <c r="E4656"/>
  <c r="H1056"/>
  <c r="M1056"/>
  <c r="I1056"/>
  <c r="J1056"/>
  <c r="E3257"/>
  <c r="O1056"/>
  <c r="K1056"/>
  <c r="G1057"/>
  <c r="H1057"/>
  <c r="M1057"/>
  <c r="I1057"/>
  <c r="J1057"/>
  <c r="D4658"/>
  <c r="E4657"/>
  <c r="E3258"/>
  <c r="O1057"/>
  <c r="K1057"/>
  <c r="G1058"/>
  <c r="D4659"/>
  <c r="E4658"/>
  <c r="H1058"/>
  <c r="M1058"/>
  <c r="I1058"/>
  <c r="J1058"/>
  <c r="E3259"/>
  <c r="G1059"/>
  <c r="O1058"/>
  <c r="K1058"/>
  <c r="H1059"/>
  <c r="M1059"/>
  <c r="I1059"/>
  <c r="J1059"/>
  <c r="D4660"/>
  <c r="E4659"/>
  <c r="E3260"/>
  <c r="O1059"/>
  <c r="K1059"/>
  <c r="G1060"/>
  <c r="I1060"/>
  <c r="J1060"/>
  <c r="D4661"/>
  <c r="E4660"/>
  <c r="H1060"/>
  <c r="M1060"/>
  <c r="E3261"/>
  <c r="G1061"/>
  <c r="O1060"/>
  <c r="K1060"/>
  <c r="H1061"/>
  <c r="M1061"/>
  <c r="I1061"/>
  <c r="J1061"/>
  <c r="D4662"/>
  <c r="E4661"/>
  <c r="E3262"/>
  <c r="O1061"/>
  <c r="K1061"/>
  <c r="G1062"/>
  <c r="D4663"/>
  <c r="E4662"/>
  <c r="H1062"/>
  <c r="M1062"/>
  <c r="I1062"/>
  <c r="J1062"/>
  <c r="E3263"/>
  <c r="G1063"/>
  <c r="O1062"/>
  <c r="K1062"/>
  <c r="H1063"/>
  <c r="M1063"/>
  <c r="I1063"/>
  <c r="J1063"/>
  <c r="D4664"/>
  <c r="E4663"/>
  <c r="E3264"/>
  <c r="G1064"/>
  <c r="O1063"/>
  <c r="K1063"/>
  <c r="D4665"/>
  <c r="E4664"/>
  <c r="H1064"/>
  <c r="M1064"/>
  <c r="I1064"/>
  <c r="J1064"/>
  <c r="E3265"/>
  <c r="G1065"/>
  <c r="O1064"/>
  <c r="K1064"/>
  <c r="H1065"/>
  <c r="M1065"/>
  <c r="I1065"/>
  <c r="J1065"/>
  <c r="D4666"/>
  <c r="E4665"/>
  <c r="E3266"/>
  <c r="G1066"/>
  <c r="O1065"/>
  <c r="K1065"/>
  <c r="H1066"/>
  <c r="M1066"/>
  <c r="I1066"/>
  <c r="J1066"/>
  <c r="D4667"/>
  <c r="E4666"/>
  <c r="E3267"/>
  <c r="G1067"/>
  <c r="O1066"/>
  <c r="K1066"/>
  <c r="D4668"/>
  <c r="E4667"/>
  <c r="H1067"/>
  <c r="M1067"/>
  <c r="I1067"/>
  <c r="J1067"/>
  <c r="E3268"/>
  <c r="G1068"/>
  <c r="O1067"/>
  <c r="K1067"/>
  <c r="I1068"/>
  <c r="J1068"/>
  <c r="H1068"/>
  <c r="M1068"/>
  <c r="D4669"/>
  <c r="E4668"/>
  <c r="E3269"/>
  <c r="O1068"/>
  <c r="K1068"/>
  <c r="G1069"/>
  <c r="H1069"/>
  <c r="M1069"/>
  <c r="D4670"/>
  <c r="E4669"/>
  <c r="I1069"/>
  <c r="J1069"/>
  <c r="E3270"/>
  <c r="G1070"/>
  <c r="O1069"/>
  <c r="K1069"/>
  <c r="I1070"/>
  <c r="J1070"/>
  <c r="H1070"/>
  <c r="M1070"/>
  <c r="D4671"/>
  <c r="E4670"/>
  <c r="E3271"/>
  <c r="O1070"/>
  <c r="K1070"/>
  <c r="G1071"/>
  <c r="D4672"/>
  <c r="E4671"/>
  <c r="H1071"/>
  <c r="M1071"/>
  <c r="I1071"/>
  <c r="J1071"/>
  <c r="E3272"/>
  <c r="G1072"/>
  <c r="O1071"/>
  <c r="K1071"/>
  <c r="I1072"/>
  <c r="J1072"/>
  <c r="H1072"/>
  <c r="M1072"/>
  <c r="D4673"/>
  <c r="E4672"/>
  <c r="E3273"/>
  <c r="O1072"/>
  <c r="K1072"/>
  <c r="G1073"/>
  <c r="H1073"/>
  <c r="M1073"/>
  <c r="D4674"/>
  <c r="E4673"/>
  <c r="I1073"/>
  <c r="J1073"/>
  <c r="E3274"/>
  <c r="O1073"/>
  <c r="K1073"/>
  <c r="G1074"/>
  <c r="I1074"/>
  <c r="J1074"/>
  <c r="H1074"/>
  <c r="M1074"/>
  <c r="D4675"/>
  <c r="E4674"/>
  <c r="E3275"/>
  <c r="G1075"/>
  <c r="O1074"/>
  <c r="K1074"/>
  <c r="D4676"/>
  <c r="E4675"/>
  <c r="H1075"/>
  <c r="M1075"/>
  <c r="I1075"/>
  <c r="J1075"/>
  <c r="E3276"/>
  <c r="G1076"/>
  <c r="O1075"/>
  <c r="K1075"/>
  <c r="H1076"/>
  <c r="M1076"/>
  <c r="I1076"/>
  <c r="J1076"/>
  <c r="D4677"/>
  <c r="E4676"/>
  <c r="E3277"/>
  <c r="O1076"/>
  <c r="K1076"/>
  <c r="G1077"/>
  <c r="I1077"/>
  <c r="J1077"/>
  <c r="D4678"/>
  <c r="E4677"/>
  <c r="H1077"/>
  <c r="M1077"/>
  <c r="E3278"/>
  <c r="G1078"/>
  <c r="O1077"/>
  <c r="K1077"/>
  <c r="H1078"/>
  <c r="M1078"/>
  <c r="I1078"/>
  <c r="J1078"/>
  <c r="D4679"/>
  <c r="E4678"/>
  <c r="E3279"/>
  <c r="O1078"/>
  <c r="K1078"/>
  <c r="G1079"/>
  <c r="H1079"/>
  <c r="M1079"/>
  <c r="D4680"/>
  <c r="E4679"/>
  <c r="E3280"/>
  <c r="G1080"/>
  <c r="I1079"/>
  <c r="J1079"/>
  <c r="H1080"/>
  <c r="M1080"/>
  <c r="I1080"/>
  <c r="J1080"/>
  <c r="D4681"/>
  <c r="E4680"/>
  <c r="E3281"/>
  <c r="O1080"/>
  <c r="K1080"/>
  <c r="O1079"/>
  <c r="K1079"/>
  <c r="G1081"/>
  <c r="H1081"/>
  <c r="M1081"/>
  <c r="D4682"/>
  <c r="E4681"/>
  <c r="E3282"/>
  <c r="I1081"/>
  <c r="J1081"/>
  <c r="O1081"/>
  <c r="G1082"/>
  <c r="H1082"/>
  <c r="M1082"/>
  <c r="I1082"/>
  <c r="J1082"/>
  <c r="D4683"/>
  <c r="E4682"/>
  <c r="E3283"/>
  <c r="K1081"/>
  <c r="O1082"/>
  <c r="K1082"/>
  <c r="G1083"/>
  <c r="H1083"/>
  <c r="M1083"/>
  <c r="D4684"/>
  <c r="E4683"/>
  <c r="E3284"/>
  <c r="I1083"/>
  <c r="J1083"/>
  <c r="G1084"/>
  <c r="H1084"/>
  <c r="M1084"/>
  <c r="I1084"/>
  <c r="J1084"/>
  <c r="D4685"/>
  <c r="E4684"/>
  <c r="E3285"/>
  <c r="O1084"/>
  <c r="K1084"/>
  <c r="G1085"/>
  <c r="I1085"/>
  <c r="J1085"/>
  <c r="O1083"/>
  <c r="K1083"/>
  <c r="D4686"/>
  <c r="E4685"/>
  <c r="E3286"/>
  <c r="H1085"/>
  <c r="M1085"/>
  <c r="O1085"/>
  <c r="K1085"/>
  <c r="G1086"/>
  <c r="H1086"/>
  <c r="M1086"/>
  <c r="I1086"/>
  <c r="J1086"/>
  <c r="D4687"/>
  <c r="E4686"/>
  <c r="E3287"/>
  <c r="O1086"/>
  <c r="K1086"/>
  <c r="G1087"/>
  <c r="H1087"/>
  <c r="M1087"/>
  <c r="D4688"/>
  <c r="E4687"/>
  <c r="E3288"/>
  <c r="G1088"/>
  <c r="I1087"/>
  <c r="J1087"/>
  <c r="H1088"/>
  <c r="M1088"/>
  <c r="I1088"/>
  <c r="J1088"/>
  <c r="D4689"/>
  <c r="E4688"/>
  <c r="E3289"/>
  <c r="G1089"/>
  <c r="O1088"/>
  <c r="K1088"/>
  <c r="O1087"/>
  <c r="K1087"/>
  <c r="H1089"/>
  <c r="M1089"/>
  <c r="I1089"/>
  <c r="J1089"/>
  <c r="D4690"/>
  <c r="E4689"/>
  <c r="E3290"/>
  <c r="G1090"/>
  <c r="O1089"/>
  <c r="K1089"/>
  <c r="D4691"/>
  <c r="E4690"/>
  <c r="H1090"/>
  <c r="M1090"/>
  <c r="I1090"/>
  <c r="J1090"/>
  <c r="E3291"/>
  <c r="G1091"/>
  <c r="O1090"/>
  <c r="K1090"/>
  <c r="I1091"/>
  <c r="J1091"/>
  <c r="H1091"/>
  <c r="M1091"/>
  <c r="D4692"/>
  <c r="E4691"/>
  <c r="E3292"/>
  <c r="O1091"/>
  <c r="K1091"/>
  <c r="G1092"/>
  <c r="H1092"/>
  <c r="M1092"/>
  <c r="I1092"/>
  <c r="J1092"/>
  <c r="D4693"/>
  <c r="E4692"/>
  <c r="E3293"/>
  <c r="O1092"/>
  <c r="K1092"/>
  <c r="G1093"/>
  <c r="H1093"/>
  <c r="M1093"/>
  <c r="I1093"/>
  <c r="J1093"/>
  <c r="D4694"/>
  <c r="E4693"/>
  <c r="E3294"/>
  <c r="G1094"/>
  <c r="O1093"/>
  <c r="K1093"/>
  <c r="I1094"/>
  <c r="J1094"/>
  <c r="H1094"/>
  <c r="M1094"/>
  <c r="D4695"/>
  <c r="E4694"/>
  <c r="E3295"/>
  <c r="O1094"/>
  <c r="K1094"/>
  <c r="G1095"/>
  <c r="H1095"/>
  <c r="M1095"/>
  <c r="D4696"/>
  <c r="E4695"/>
  <c r="E3296"/>
  <c r="G1096"/>
  <c r="I1095"/>
  <c r="J1095"/>
  <c r="H1096"/>
  <c r="M1096"/>
  <c r="I1096"/>
  <c r="J1096"/>
  <c r="D4697"/>
  <c r="E4696"/>
  <c r="E3297"/>
  <c r="G1097"/>
  <c r="O1096"/>
  <c r="K1096"/>
  <c r="O1095"/>
  <c r="K1095"/>
  <c r="D4698"/>
  <c r="E4697"/>
  <c r="H1097"/>
  <c r="M1097"/>
  <c r="I1097"/>
  <c r="J1097"/>
  <c r="E3298"/>
  <c r="O1097"/>
  <c r="K1097"/>
  <c r="G1098"/>
  <c r="I1098"/>
  <c r="J1098"/>
  <c r="H1098"/>
  <c r="M1098"/>
  <c r="D4699"/>
  <c r="E4698"/>
  <c r="E3299"/>
  <c r="O1098"/>
  <c r="K1098"/>
  <c r="G1099"/>
  <c r="I1099"/>
  <c r="J1099"/>
  <c r="D4700"/>
  <c r="E4699"/>
  <c r="H1099"/>
  <c r="M1099"/>
  <c r="E3300"/>
  <c r="G1100"/>
  <c r="O1099"/>
  <c r="K1099"/>
  <c r="H1100"/>
  <c r="M1100"/>
  <c r="I1100"/>
  <c r="J1100"/>
  <c r="D4701"/>
  <c r="E4700"/>
  <c r="E3301"/>
  <c r="O1100"/>
  <c r="K1100"/>
  <c r="G1101"/>
  <c r="D4702"/>
  <c r="E4701"/>
  <c r="H1101"/>
  <c r="M1101"/>
  <c r="I1101"/>
  <c r="J1101"/>
  <c r="E3302"/>
  <c r="G1102"/>
  <c r="O1101"/>
  <c r="K1101"/>
  <c r="I1102"/>
  <c r="J1102"/>
  <c r="H1102"/>
  <c r="M1102"/>
  <c r="D4703"/>
  <c r="E4702"/>
  <c r="E3303"/>
  <c r="O1102"/>
  <c r="K1102"/>
  <c r="G1103"/>
  <c r="D4704"/>
  <c r="E4703"/>
  <c r="H1103"/>
  <c r="M1103"/>
  <c r="I1103"/>
  <c r="J1103"/>
  <c r="E3304"/>
  <c r="G1104"/>
  <c r="O1103"/>
  <c r="K1103"/>
  <c r="H1104"/>
  <c r="M1104"/>
  <c r="I1104"/>
  <c r="J1104"/>
  <c r="D4705"/>
  <c r="E4704"/>
  <c r="E3305"/>
  <c r="O1104"/>
  <c r="K1104"/>
  <c r="G1105"/>
  <c r="D4706"/>
  <c r="E4705"/>
  <c r="H1105"/>
  <c r="M1105"/>
  <c r="I1105"/>
  <c r="J1105"/>
  <c r="E3306"/>
  <c r="G1106"/>
  <c r="O1105"/>
  <c r="K1105"/>
  <c r="I1106"/>
  <c r="J1106"/>
  <c r="H1106"/>
  <c r="M1106"/>
  <c r="D4707"/>
  <c r="E4706"/>
  <c r="E3307"/>
  <c r="O1106"/>
  <c r="K1106"/>
  <c r="G1107"/>
  <c r="D4708"/>
  <c r="E4707"/>
  <c r="H1107"/>
  <c r="M1107"/>
  <c r="I1107"/>
  <c r="J1107"/>
  <c r="E3308"/>
  <c r="G1108"/>
  <c r="O1107"/>
  <c r="K1107"/>
  <c r="H1108"/>
  <c r="M1108"/>
  <c r="I1108"/>
  <c r="J1108"/>
  <c r="D4709"/>
  <c r="E4708"/>
  <c r="E3309"/>
  <c r="O1108"/>
  <c r="K1108"/>
  <c r="G1109"/>
  <c r="D4710"/>
  <c r="E4709"/>
  <c r="H1109"/>
  <c r="M1109"/>
  <c r="I1109"/>
  <c r="J1109"/>
  <c r="E3310"/>
  <c r="G1110"/>
  <c r="O1109"/>
  <c r="K1109"/>
  <c r="H1110"/>
  <c r="M1110"/>
  <c r="I1110"/>
  <c r="J1110"/>
  <c r="D4711"/>
  <c r="E4710"/>
  <c r="E3311"/>
  <c r="G1111"/>
  <c r="O1110"/>
  <c r="K1110"/>
  <c r="D4712"/>
  <c r="E4711"/>
  <c r="H1111"/>
  <c r="M1111"/>
  <c r="I1111"/>
  <c r="J1111"/>
  <c r="E3312"/>
  <c r="G1112"/>
  <c r="O1111"/>
  <c r="K1111"/>
  <c r="H1112"/>
  <c r="M1112"/>
  <c r="I1112"/>
  <c r="J1112"/>
  <c r="D4713"/>
  <c r="E4712"/>
  <c r="E3313"/>
  <c r="G1113"/>
  <c r="O1112"/>
  <c r="K1112"/>
  <c r="D4714"/>
  <c r="E4713"/>
  <c r="I1113"/>
  <c r="J1113"/>
  <c r="H1113"/>
  <c r="M1113"/>
  <c r="E3314"/>
  <c r="G1114"/>
  <c r="H1114"/>
  <c r="M1114"/>
  <c r="O1113"/>
  <c r="K1113"/>
  <c r="D4715"/>
  <c r="E4714"/>
  <c r="E3315"/>
  <c r="I1114"/>
  <c r="J1114"/>
  <c r="G1115"/>
  <c r="D4716"/>
  <c r="E4715"/>
  <c r="H1115"/>
  <c r="M1115"/>
  <c r="I1115"/>
  <c r="J1115"/>
  <c r="E3316"/>
  <c r="G1116"/>
  <c r="O1115"/>
  <c r="K1115"/>
  <c r="O1114"/>
  <c r="K1114"/>
  <c r="H1116"/>
  <c r="M1116"/>
  <c r="I1116"/>
  <c r="J1116"/>
  <c r="D4717"/>
  <c r="E4716"/>
  <c r="E3317"/>
  <c r="G1117"/>
  <c r="O1116"/>
  <c r="K1116"/>
  <c r="D4718"/>
  <c r="E4717"/>
  <c r="I1117"/>
  <c r="J1117"/>
  <c r="H1117"/>
  <c r="M1117"/>
  <c r="E3318"/>
  <c r="G1118"/>
  <c r="O1117"/>
  <c r="K1117"/>
  <c r="H1118"/>
  <c r="M1118"/>
  <c r="I1118"/>
  <c r="J1118"/>
  <c r="D4719"/>
  <c r="E4718"/>
  <c r="E3319"/>
  <c r="G1119"/>
  <c r="H1119"/>
  <c r="M1119"/>
  <c r="O1118"/>
  <c r="K1118"/>
  <c r="D4720"/>
  <c r="E4719"/>
  <c r="I1119"/>
  <c r="J1119"/>
  <c r="E3320"/>
  <c r="G1120"/>
  <c r="O1119"/>
  <c r="K1119"/>
  <c r="H1120"/>
  <c r="M1120"/>
  <c r="I1120"/>
  <c r="J1120"/>
  <c r="D4721"/>
  <c r="E4720"/>
  <c r="E3321"/>
  <c r="O1120"/>
  <c r="K1120"/>
  <c r="G1121"/>
  <c r="D4722"/>
  <c r="E4721"/>
  <c r="H1121"/>
  <c r="M1121"/>
  <c r="I1121"/>
  <c r="J1121"/>
  <c r="E3322"/>
  <c r="O1121"/>
  <c r="K1121"/>
  <c r="G1122"/>
  <c r="I1122"/>
  <c r="J1122"/>
  <c r="D4723"/>
  <c r="E4722"/>
  <c r="H1122"/>
  <c r="M1122"/>
  <c r="E3323"/>
  <c r="O1122"/>
  <c r="K1122"/>
  <c r="G1123"/>
  <c r="I1123"/>
  <c r="J1123"/>
  <c r="D4724"/>
  <c r="E4723"/>
  <c r="H1123"/>
  <c r="M1123"/>
  <c r="E3324"/>
  <c r="O1123"/>
  <c r="K1123"/>
  <c r="G1124"/>
  <c r="H1124"/>
  <c r="M1124"/>
  <c r="I1124"/>
  <c r="J1124"/>
  <c r="D4725"/>
  <c r="E4724"/>
  <c r="E3325"/>
  <c r="O1124"/>
  <c r="K1124"/>
  <c r="G1125"/>
  <c r="H1125"/>
  <c r="M1125"/>
  <c r="I1125"/>
  <c r="J1125"/>
  <c r="D4726"/>
  <c r="E4725"/>
  <c r="E3326"/>
  <c r="G1126"/>
  <c r="I1126"/>
  <c r="J1126"/>
  <c r="O1125"/>
  <c r="K1125"/>
  <c r="D4727"/>
  <c r="E4726"/>
  <c r="H1126"/>
  <c r="M1126"/>
  <c r="E3327"/>
  <c r="O1126"/>
  <c r="K1126"/>
  <c r="G1127"/>
  <c r="H1127"/>
  <c r="M1127"/>
  <c r="I1127"/>
  <c r="J1127"/>
  <c r="D4728"/>
  <c r="E4727"/>
  <c r="E3328"/>
  <c r="G1128"/>
  <c r="O1127"/>
  <c r="K1127"/>
  <c r="D4729"/>
  <c r="E4728"/>
  <c r="H1128"/>
  <c r="M1128"/>
  <c r="I1128"/>
  <c r="J1128"/>
  <c r="E3329"/>
  <c r="G1129"/>
  <c r="O1128"/>
  <c r="K1128"/>
  <c r="D4730"/>
  <c r="E4729"/>
  <c r="H1129"/>
  <c r="M1129"/>
  <c r="I1129"/>
  <c r="J1129"/>
  <c r="E3330"/>
  <c r="G1130"/>
  <c r="O1129"/>
  <c r="K1129"/>
  <c r="H1130"/>
  <c r="M1130"/>
  <c r="I1130"/>
  <c r="J1130"/>
  <c r="D4731"/>
  <c r="E4730"/>
  <c r="E3331"/>
  <c r="G1131"/>
  <c r="O1130"/>
  <c r="K1130"/>
  <c r="D4732"/>
  <c r="E4731"/>
  <c r="H1131"/>
  <c r="M1131"/>
  <c r="I1131"/>
  <c r="J1131"/>
  <c r="E3332"/>
  <c r="G1132"/>
  <c r="O1131"/>
  <c r="K1131"/>
  <c r="H1132"/>
  <c r="M1132"/>
  <c r="I1132"/>
  <c r="J1132"/>
  <c r="D4733"/>
  <c r="E4732"/>
  <c r="E3333"/>
  <c r="G1133"/>
  <c r="O1132"/>
  <c r="K1132"/>
  <c r="D4734"/>
  <c r="E4733"/>
  <c r="H1133"/>
  <c r="M1133"/>
  <c r="I1133"/>
  <c r="J1133"/>
  <c r="E3334"/>
  <c r="G1134"/>
  <c r="O1133"/>
  <c r="K1133"/>
  <c r="D4735"/>
  <c r="E4734"/>
  <c r="H1134"/>
  <c r="M1134"/>
  <c r="I1134"/>
  <c r="J1134"/>
  <c r="E3335"/>
  <c r="G1135"/>
  <c r="O1134"/>
  <c r="K1134"/>
  <c r="H1135"/>
  <c r="M1135"/>
  <c r="I1135"/>
  <c r="J1135"/>
  <c r="D4736"/>
  <c r="E4735"/>
  <c r="E3336"/>
  <c r="G1136"/>
  <c r="O1135"/>
  <c r="K1135"/>
  <c r="D4737"/>
  <c r="E4736"/>
  <c r="I1136"/>
  <c r="J1136"/>
  <c r="H1136"/>
  <c r="M1136"/>
  <c r="E3337"/>
  <c r="G1137"/>
  <c r="O1136"/>
  <c r="K1136"/>
  <c r="H1137"/>
  <c r="M1137"/>
  <c r="I1137"/>
  <c r="J1137"/>
  <c r="D4738"/>
  <c r="E4737"/>
  <c r="E3338"/>
  <c r="O1137"/>
  <c r="K1137"/>
  <c r="G1138"/>
  <c r="H1138"/>
  <c r="M1138"/>
  <c r="D4739"/>
  <c r="E4738"/>
  <c r="E3339"/>
  <c r="I1138"/>
  <c r="J1138"/>
  <c r="G1139"/>
  <c r="O1138"/>
  <c r="K1138"/>
  <c r="D4740"/>
  <c r="E4739"/>
  <c r="H1139"/>
  <c r="M1139"/>
  <c r="I1139"/>
  <c r="J1139"/>
  <c r="E3340"/>
  <c r="G1140"/>
  <c r="O1139"/>
  <c r="K1139"/>
  <c r="D4741"/>
  <c r="E4740"/>
  <c r="I1140"/>
  <c r="J1140"/>
  <c r="H1140"/>
  <c r="M1140"/>
  <c r="E3341"/>
  <c r="O1140"/>
  <c r="K1140"/>
  <c r="G1141"/>
  <c r="I1141"/>
  <c r="J1141"/>
  <c r="D4742"/>
  <c r="E4741"/>
  <c r="H1141"/>
  <c r="M1141"/>
  <c r="E3342"/>
  <c r="G1142"/>
  <c r="O1141"/>
  <c r="K1141"/>
  <c r="D4743"/>
  <c r="E4742"/>
  <c r="H1142"/>
  <c r="M1142"/>
  <c r="I1142"/>
  <c r="J1142"/>
  <c r="E3343"/>
  <c r="G1143"/>
  <c r="I1143"/>
  <c r="J1143"/>
  <c r="O1142"/>
  <c r="K1142"/>
  <c r="D4744"/>
  <c r="E4743"/>
  <c r="E3344"/>
  <c r="H1143"/>
  <c r="M1143"/>
  <c r="O1143"/>
  <c r="K1143"/>
  <c r="G1144"/>
  <c r="I1144"/>
  <c r="J1144"/>
  <c r="D4745"/>
  <c r="E4744"/>
  <c r="E3345"/>
  <c r="O1144"/>
  <c r="K1144"/>
  <c r="G1145"/>
  <c r="H1144"/>
  <c r="M1144"/>
  <c r="H1145"/>
  <c r="M1145"/>
  <c r="I1145"/>
  <c r="J1145"/>
  <c r="D4746"/>
  <c r="E4745"/>
  <c r="E3346"/>
  <c r="O1145"/>
  <c r="K1145"/>
  <c r="G1146"/>
  <c r="H1146"/>
  <c r="M1146"/>
  <c r="D4747"/>
  <c r="E4746"/>
  <c r="E3347"/>
  <c r="G1147"/>
  <c r="I1146"/>
  <c r="J1146"/>
  <c r="H1147"/>
  <c r="M1147"/>
  <c r="I1147"/>
  <c r="J1147"/>
  <c r="D4748"/>
  <c r="E4747"/>
  <c r="E3348"/>
  <c r="O1147"/>
  <c r="K1147"/>
  <c r="G1148"/>
  <c r="H1148"/>
  <c r="M1148"/>
  <c r="O1146"/>
  <c r="K1146"/>
  <c r="D4749"/>
  <c r="E4748"/>
  <c r="E3349"/>
  <c r="I1148"/>
  <c r="J1148"/>
  <c r="O1148"/>
  <c r="G1149"/>
  <c r="H1149"/>
  <c r="M1149"/>
  <c r="I1149"/>
  <c r="J1149"/>
  <c r="D4750"/>
  <c r="E4749"/>
  <c r="E3350"/>
  <c r="K1148"/>
  <c r="O1149"/>
  <c r="K1149"/>
  <c r="G1150"/>
  <c r="H1150"/>
  <c r="M1150"/>
  <c r="D4751"/>
  <c r="E4750"/>
  <c r="E3351"/>
  <c r="G1151"/>
  <c r="I1150"/>
  <c r="J1150"/>
  <c r="H1151"/>
  <c r="M1151"/>
  <c r="I1151"/>
  <c r="J1151"/>
  <c r="D4752"/>
  <c r="E4751"/>
  <c r="E3352"/>
  <c r="O1150"/>
  <c r="K1150"/>
  <c r="O1151"/>
  <c r="K1151"/>
  <c r="G1152"/>
  <c r="H1152"/>
  <c r="M1152"/>
  <c r="D4753"/>
  <c r="E4752"/>
  <c r="E3353"/>
  <c r="I1152"/>
  <c r="J1152"/>
  <c r="G1153"/>
  <c r="H1153"/>
  <c r="M1153"/>
  <c r="I1153"/>
  <c r="J1153"/>
  <c r="D4754"/>
  <c r="E4753"/>
  <c r="E3354"/>
  <c r="O1153"/>
  <c r="K1153"/>
  <c r="G1154"/>
  <c r="H1154"/>
  <c r="M1154"/>
  <c r="O1152"/>
  <c r="K1152"/>
  <c r="D4755"/>
  <c r="E4754"/>
  <c r="I1154"/>
  <c r="J1154"/>
  <c r="E3355"/>
  <c r="O1154"/>
  <c r="K1154"/>
  <c r="G1155"/>
  <c r="H1155"/>
  <c r="M1155"/>
  <c r="I1155"/>
  <c r="J1155"/>
  <c r="D4756"/>
  <c r="E4755"/>
  <c r="E3356"/>
  <c r="O1155"/>
  <c r="K1155"/>
  <c r="G1156"/>
  <c r="I1156"/>
  <c r="J1156"/>
  <c r="D4757"/>
  <c r="E4756"/>
  <c r="H1156"/>
  <c r="M1156"/>
  <c r="E3357"/>
  <c r="G1157"/>
  <c r="O1156"/>
  <c r="K1156"/>
  <c r="H1157"/>
  <c r="M1157"/>
  <c r="I1157"/>
  <c r="J1157"/>
  <c r="D4758"/>
  <c r="E4757"/>
  <c r="E3358"/>
  <c r="G1158"/>
  <c r="O1157"/>
  <c r="K1157"/>
  <c r="D4759"/>
  <c r="E4758"/>
  <c r="H1158"/>
  <c r="M1158"/>
  <c r="I1158"/>
  <c r="J1158"/>
  <c r="E3359"/>
  <c r="O1158"/>
  <c r="K1158"/>
  <c r="G1159"/>
  <c r="I1159"/>
  <c r="J1159"/>
  <c r="H1159"/>
  <c r="M1159"/>
  <c r="D4760"/>
  <c r="E4759"/>
  <c r="E3360"/>
  <c r="G1160"/>
  <c r="O1159"/>
  <c r="K1159"/>
  <c r="D4761"/>
  <c r="E4760"/>
  <c r="H1160"/>
  <c r="M1160"/>
  <c r="I1160"/>
  <c r="J1160"/>
  <c r="E3361"/>
  <c r="G1161"/>
  <c r="O1160"/>
  <c r="K1160"/>
  <c r="I1161"/>
  <c r="J1161"/>
  <c r="H1161"/>
  <c r="M1161"/>
  <c r="D4762"/>
  <c r="E4761"/>
  <c r="E3362"/>
  <c r="G1162"/>
  <c r="O1161"/>
  <c r="K1161"/>
  <c r="D4763"/>
  <c r="E4762"/>
  <c r="H1162"/>
  <c r="M1162"/>
  <c r="I1162"/>
  <c r="J1162"/>
  <c r="E3363"/>
  <c r="O1162"/>
  <c r="K1162"/>
  <c r="G1163"/>
  <c r="I1163"/>
  <c r="J1163"/>
  <c r="H1163"/>
  <c r="M1163"/>
  <c r="D4764"/>
  <c r="E4763"/>
  <c r="E3364"/>
  <c r="G1164"/>
  <c r="O1163"/>
  <c r="K1163"/>
  <c r="D4765"/>
  <c r="E4764"/>
  <c r="H1164"/>
  <c r="M1164"/>
  <c r="I1164"/>
  <c r="J1164"/>
  <c r="E3365"/>
  <c r="G1165"/>
  <c r="O1164"/>
  <c r="K1164"/>
  <c r="H1165"/>
  <c r="M1165"/>
  <c r="I1165"/>
  <c r="J1165"/>
  <c r="D4766"/>
  <c r="E4765"/>
  <c r="E3366"/>
  <c r="G1166"/>
  <c r="O1165"/>
  <c r="K1165"/>
  <c r="D4767"/>
  <c r="E4766"/>
  <c r="I1166"/>
  <c r="J1166"/>
  <c r="H1166"/>
  <c r="M1166"/>
  <c r="E3367"/>
  <c r="G1167"/>
  <c r="O1166"/>
  <c r="K1166"/>
  <c r="H1167"/>
  <c r="M1167"/>
  <c r="I1167"/>
  <c r="J1167"/>
  <c r="D4768"/>
  <c r="E4767"/>
  <c r="E3368"/>
  <c r="O1167"/>
  <c r="K1167"/>
  <c r="G1168"/>
  <c r="H1168"/>
  <c r="M1168"/>
  <c r="D4769"/>
  <c r="E4768"/>
  <c r="E3369"/>
  <c r="I1168"/>
  <c r="J1168"/>
  <c r="G1169"/>
  <c r="H1169"/>
  <c r="M1169"/>
  <c r="I1169"/>
  <c r="J1169"/>
  <c r="D4770"/>
  <c r="E4769"/>
  <c r="E3370"/>
  <c r="G1170"/>
  <c r="O1169"/>
  <c r="K1169"/>
  <c r="O1168"/>
  <c r="K1168"/>
  <c r="D4771"/>
  <c r="E4770"/>
  <c r="H1170"/>
  <c r="M1170"/>
  <c r="I1170"/>
  <c r="J1170"/>
  <c r="E3371"/>
  <c r="O1170"/>
  <c r="K1170"/>
  <c r="G1171"/>
  <c r="H1171"/>
  <c r="M1171"/>
  <c r="I1171"/>
  <c r="J1171"/>
  <c r="D4772"/>
  <c r="E4771"/>
  <c r="E3372"/>
  <c r="O1171"/>
  <c r="K1171"/>
  <c r="G1172"/>
  <c r="I1172"/>
  <c r="J1172"/>
  <c r="D4773"/>
  <c r="E4772"/>
  <c r="H1172"/>
  <c r="M1172"/>
  <c r="E3373"/>
  <c r="G1173"/>
  <c r="O1172"/>
  <c r="K1172"/>
  <c r="H1173"/>
  <c r="M1173"/>
  <c r="I1173"/>
  <c r="J1173"/>
  <c r="D4774"/>
  <c r="E4773"/>
  <c r="E3374"/>
  <c r="G1174"/>
  <c r="O1173"/>
  <c r="K1173"/>
  <c r="D4775"/>
  <c r="E4774"/>
  <c r="H1174"/>
  <c r="M1174"/>
  <c r="I1174"/>
  <c r="J1174"/>
  <c r="E3375"/>
  <c r="G1175"/>
  <c r="O1174"/>
  <c r="K1174"/>
  <c r="D4776"/>
  <c r="E4775"/>
  <c r="H1175"/>
  <c r="M1175"/>
  <c r="I1175"/>
  <c r="J1175"/>
  <c r="E3376"/>
  <c r="G1176"/>
  <c r="H1176"/>
  <c r="M1176"/>
  <c r="O1175"/>
  <c r="K1175"/>
  <c r="D4777"/>
  <c r="E4776"/>
  <c r="E3377"/>
  <c r="I1176"/>
  <c r="J1176"/>
  <c r="G1177"/>
  <c r="I1177"/>
  <c r="J1177"/>
  <c r="D4778"/>
  <c r="E4777"/>
  <c r="H1177"/>
  <c r="M1177"/>
  <c r="E3378"/>
  <c r="O1177"/>
  <c r="K1177"/>
  <c r="G1178"/>
  <c r="I1178"/>
  <c r="J1178"/>
  <c r="O1176"/>
  <c r="K1176"/>
  <c r="H1178"/>
  <c r="M1178"/>
  <c r="D4779"/>
  <c r="E4778"/>
  <c r="E3379"/>
  <c r="O1178"/>
  <c r="K1178"/>
  <c r="G1179"/>
  <c r="I1179"/>
  <c r="J1179"/>
  <c r="D4780"/>
  <c r="E4779"/>
  <c r="E3380"/>
  <c r="O1179"/>
  <c r="K1179"/>
  <c r="H1179"/>
  <c r="M1179"/>
  <c r="G1180"/>
  <c r="H1180"/>
  <c r="M1180"/>
  <c r="I1180"/>
  <c r="J1180"/>
  <c r="D4781"/>
  <c r="E4780"/>
  <c r="E3381"/>
  <c r="O1180"/>
  <c r="K1180"/>
  <c r="G1181"/>
  <c r="D4782"/>
  <c r="E4781"/>
  <c r="H1181"/>
  <c r="M1181"/>
  <c r="I1181"/>
  <c r="J1181"/>
  <c r="E3382"/>
  <c r="G1182"/>
  <c r="O1181"/>
  <c r="K1181"/>
  <c r="I1182"/>
  <c r="J1182"/>
  <c r="H1182"/>
  <c r="M1182"/>
  <c r="D4783"/>
  <c r="E4782"/>
  <c r="E3383"/>
  <c r="O1182"/>
  <c r="K1182"/>
  <c r="G1183"/>
  <c r="D4784"/>
  <c r="E4783"/>
  <c r="H1183"/>
  <c r="M1183"/>
  <c r="I1183"/>
  <c r="J1183"/>
  <c r="E3384"/>
  <c r="G1184"/>
  <c r="O1183"/>
  <c r="K1183"/>
  <c r="I1184"/>
  <c r="J1184"/>
  <c r="H1184"/>
  <c r="M1184"/>
  <c r="D4785"/>
  <c r="E4784"/>
  <c r="E3385"/>
  <c r="G1185"/>
  <c r="O1184"/>
  <c r="K1184"/>
  <c r="D4786"/>
  <c r="E4785"/>
  <c r="H1185"/>
  <c r="M1185"/>
  <c r="I1185"/>
  <c r="J1185"/>
  <c r="E3386"/>
  <c r="G1186"/>
  <c r="O1185"/>
  <c r="K1185"/>
  <c r="H1186"/>
  <c r="M1186"/>
  <c r="I1186"/>
  <c r="J1186"/>
  <c r="D4787"/>
  <c r="E4786"/>
  <c r="E3387"/>
  <c r="O1186"/>
  <c r="K1186"/>
  <c r="G1187"/>
  <c r="H1187"/>
  <c r="M1187"/>
  <c r="D4788"/>
  <c r="E4787"/>
  <c r="E3388"/>
  <c r="G1188"/>
  <c r="I1187"/>
  <c r="J1187"/>
  <c r="H1188"/>
  <c r="M1188"/>
  <c r="I1188"/>
  <c r="J1188"/>
  <c r="D4789"/>
  <c r="E4788"/>
  <c r="E3389"/>
  <c r="O1188"/>
  <c r="K1188"/>
  <c r="O1187"/>
  <c r="K1187"/>
  <c r="G1189"/>
  <c r="H1189"/>
  <c r="M1189"/>
  <c r="D4790"/>
  <c r="E4789"/>
  <c r="E3390"/>
  <c r="I1189"/>
  <c r="J1189"/>
  <c r="G1190"/>
  <c r="I1190"/>
  <c r="J1190"/>
  <c r="H1190"/>
  <c r="M1190"/>
  <c r="D4791"/>
  <c r="E4790"/>
  <c r="E3391"/>
  <c r="O1190"/>
  <c r="K1190"/>
  <c r="G1191"/>
  <c r="I1191"/>
  <c r="J1191"/>
  <c r="O1189"/>
  <c r="K1189"/>
  <c r="D4792"/>
  <c r="E4791"/>
  <c r="E3392"/>
  <c r="H1191"/>
  <c r="M1191"/>
  <c r="O1191"/>
  <c r="K1191"/>
  <c r="G1192"/>
  <c r="H1192"/>
  <c r="M1192"/>
  <c r="I1192"/>
  <c r="J1192"/>
  <c r="D4793"/>
  <c r="E4792"/>
  <c r="E3393"/>
  <c r="O1192"/>
  <c r="K1192"/>
  <c r="G1193"/>
  <c r="I1193"/>
  <c r="J1193"/>
  <c r="D4794"/>
  <c r="E4793"/>
  <c r="H1193"/>
  <c r="M1193"/>
  <c r="E3394"/>
  <c r="O1193"/>
  <c r="K1193"/>
  <c r="G1194"/>
  <c r="H1194"/>
  <c r="M1194"/>
  <c r="I1194"/>
  <c r="J1194"/>
  <c r="D4795"/>
  <c r="E4794"/>
  <c r="E3395"/>
  <c r="G1195"/>
  <c r="O1194"/>
  <c r="K1194"/>
  <c r="D4796"/>
  <c r="E4795"/>
  <c r="H1195"/>
  <c r="M1195"/>
  <c r="I1195"/>
  <c r="J1195"/>
  <c r="E3396"/>
  <c r="G1196"/>
  <c r="O1195"/>
  <c r="K1195"/>
  <c r="D4797"/>
  <c r="E4796"/>
  <c r="H1196"/>
  <c r="M1196"/>
  <c r="I1196"/>
  <c r="J1196"/>
  <c r="E3397"/>
  <c r="G1197"/>
  <c r="O1196"/>
  <c r="K1196"/>
  <c r="D4798"/>
  <c r="E4797"/>
  <c r="H1197"/>
  <c r="M1197"/>
  <c r="I1197"/>
  <c r="J1197"/>
  <c r="E3398"/>
  <c r="G1198"/>
  <c r="O1197"/>
  <c r="K1197"/>
  <c r="H1198"/>
  <c r="M1198"/>
  <c r="I1198"/>
  <c r="J1198"/>
  <c r="D4799"/>
  <c r="E4798"/>
  <c r="E3399"/>
  <c r="O1198"/>
  <c r="K1198"/>
  <c r="G1199"/>
  <c r="D4800"/>
  <c r="E4799"/>
  <c r="I1199"/>
  <c r="J1199"/>
  <c r="H1199"/>
  <c r="M1199"/>
  <c r="E3400"/>
  <c r="O1199"/>
  <c r="K1199"/>
  <c r="G1200"/>
  <c r="H1200"/>
  <c r="M1200"/>
  <c r="I1200"/>
  <c r="J1200"/>
  <c r="D4801"/>
  <c r="E4800"/>
  <c r="E3401"/>
  <c r="G1201"/>
  <c r="O1200"/>
  <c r="K1200"/>
  <c r="D4802"/>
  <c r="E4801"/>
  <c r="I1201"/>
  <c r="J1201"/>
  <c r="H1201"/>
  <c r="M1201"/>
  <c r="E3402"/>
  <c r="G1202"/>
  <c r="O1201"/>
  <c r="K1201"/>
  <c r="D4803"/>
  <c r="E4802"/>
  <c r="H1202"/>
  <c r="M1202"/>
  <c r="I1202"/>
  <c r="J1202"/>
  <c r="E3403"/>
  <c r="G1203"/>
  <c r="O1202"/>
  <c r="K1202"/>
  <c r="I1203"/>
  <c r="J1203"/>
  <c r="H1203"/>
  <c r="M1203"/>
  <c r="D4804"/>
  <c r="E4803"/>
  <c r="E3404"/>
  <c r="G1204"/>
  <c r="I1204"/>
  <c r="J1204"/>
  <c r="O1203"/>
  <c r="K1203"/>
  <c r="D4805"/>
  <c r="E4804"/>
  <c r="H1204"/>
  <c r="M1204"/>
  <c r="E3405"/>
  <c r="O1204"/>
  <c r="K1204"/>
  <c r="G1205"/>
  <c r="H1205"/>
  <c r="M1205"/>
  <c r="I1205"/>
  <c r="J1205"/>
  <c r="D4806"/>
  <c r="E4805"/>
  <c r="E3406"/>
  <c r="G1206"/>
  <c r="O1205"/>
  <c r="K1205"/>
  <c r="D4807"/>
  <c r="E4806"/>
  <c r="H1206"/>
  <c r="M1206"/>
  <c r="I1206"/>
  <c r="J1206"/>
  <c r="E3407"/>
  <c r="G1207"/>
  <c r="O1206"/>
  <c r="K1206"/>
  <c r="H1207"/>
  <c r="M1207"/>
  <c r="I1207"/>
  <c r="J1207"/>
  <c r="D4808"/>
  <c r="E4807"/>
  <c r="E3408"/>
  <c r="G1208"/>
  <c r="O1207"/>
  <c r="K1207"/>
  <c r="D4809"/>
  <c r="E4808"/>
  <c r="H1208"/>
  <c r="M1208"/>
  <c r="I1208"/>
  <c r="J1208"/>
  <c r="E3409"/>
  <c r="G1209"/>
  <c r="H1209"/>
  <c r="M1209"/>
  <c r="O1208"/>
  <c r="K1208"/>
  <c r="D4810"/>
  <c r="E4809"/>
  <c r="E3410"/>
  <c r="I1209"/>
  <c r="J1209"/>
  <c r="G1210"/>
  <c r="D4811"/>
  <c r="E4810"/>
  <c r="H1210"/>
  <c r="M1210"/>
  <c r="I1210"/>
  <c r="J1210"/>
  <c r="E3411"/>
  <c r="O1209"/>
  <c r="K1209"/>
  <c r="O1210"/>
  <c r="K1210"/>
  <c r="G1211"/>
  <c r="H1211"/>
  <c r="M1211"/>
  <c r="D4812"/>
  <c r="E4811"/>
  <c r="E3412"/>
  <c r="G1212"/>
  <c r="H1212"/>
  <c r="M1212"/>
  <c r="I1211"/>
  <c r="J1211"/>
  <c r="D4813"/>
  <c r="E4812"/>
  <c r="E3413"/>
  <c r="I1212"/>
  <c r="J1212"/>
  <c r="O1211"/>
  <c r="K1211"/>
  <c r="G1213"/>
  <c r="H1213"/>
  <c r="M1213"/>
  <c r="D4814"/>
  <c r="E4813"/>
  <c r="E3414"/>
  <c r="I1213"/>
  <c r="J1213"/>
  <c r="G1214"/>
  <c r="H1214"/>
  <c r="M1214"/>
  <c r="O1212"/>
  <c r="K1212"/>
  <c r="D4815"/>
  <c r="E4814"/>
  <c r="I1214"/>
  <c r="J1214"/>
  <c r="E3415"/>
  <c r="O1214"/>
  <c r="K1214"/>
  <c r="G1215"/>
  <c r="H1215"/>
  <c r="M1215"/>
  <c r="O1213"/>
  <c r="K1213"/>
  <c r="I1215"/>
  <c r="J1215"/>
  <c r="D4816"/>
  <c r="E4815"/>
  <c r="E3416"/>
  <c r="O1215"/>
  <c r="K1215"/>
  <c r="G1216"/>
  <c r="I1216"/>
  <c r="J1216"/>
  <c r="D4817"/>
  <c r="E4816"/>
  <c r="H1216"/>
  <c r="M1216"/>
  <c r="E3417"/>
  <c r="G1217"/>
  <c r="O1216"/>
  <c r="K1216"/>
  <c r="I1217"/>
  <c r="J1217"/>
  <c r="H1217"/>
  <c r="M1217"/>
  <c r="D4818"/>
  <c r="E4817"/>
  <c r="E3418"/>
  <c r="O1217"/>
  <c r="K1217"/>
  <c r="G1218"/>
  <c r="I1218"/>
  <c r="J1218"/>
  <c r="D4819"/>
  <c r="E4818"/>
  <c r="H1218"/>
  <c r="M1218"/>
  <c r="E3419"/>
  <c r="G1219"/>
  <c r="O1218"/>
  <c r="K1218"/>
  <c r="I1219"/>
  <c r="J1219"/>
  <c r="H1219"/>
  <c r="M1219"/>
  <c r="D4820"/>
  <c r="E4819"/>
  <c r="E3420"/>
  <c r="O1219"/>
  <c r="K1219"/>
  <c r="G1220"/>
  <c r="I1220"/>
  <c r="J1220"/>
  <c r="D4821"/>
  <c r="E4820"/>
  <c r="H1220"/>
  <c r="M1220"/>
  <c r="E3421"/>
  <c r="O1220"/>
  <c r="K1220"/>
  <c r="G1221"/>
  <c r="H1221"/>
  <c r="M1221"/>
  <c r="I1221"/>
  <c r="J1221"/>
  <c r="D4822"/>
  <c r="E4821"/>
  <c r="E3422"/>
  <c r="G1222"/>
  <c r="O1221"/>
  <c r="K1221"/>
  <c r="D4823"/>
  <c r="E4822"/>
  <c r="H1222"/>
  <c r="M1222"/>
  <c r="I1222"/>
  <c r="J1222"/>
  <c r="E3423"/>
  <c r="G1223"/>
  <c r="O1222"/>
  <c r="K1222"/>
  <c r="I1223"/>
  <c r="J1223"/>
  <c r="H1223"/>
  <c r="M1223"/>
  <c r="D4824"/>
  <c r="E4823"/>
  <c r="E3424"/>
  <c r="O1223"/>
  <c r="K1223"/>
  <c r="G1224"/>
  <c r="I1224"/>
  <c r="J1224"/>
  <c r="D4825"/>
  <c r="E4824"/>
  <c r="H1224"/>
  <c r="M1224"/>
  <c r="E3425"/>
  <c r="G1225"/>
  <c r="O1224"/>
  <c r="K1224"/>
  <c r="H1225"/>
  <c r="M1225"/>
  <c r="I1225"/>
  <c r="J1225"/>
  <c r="D4826"/>
  <c r="E4825"/>
  <c r="E3426"/>
  <c r="O1225"/>
  <c r="K1225"/>
  <c r="G1226"/>
  <c r="H1226"/>
  <c r="M1226"/>
  <c r="D4827"/>
  <c r="E4826"/>
  <c r="E3427"/>
  <c r="G1227"/>
  <c r="I1226"/>
  <c r="J1226"/>
  <c r="H1227"/>
  <c r="M1227"/>
  <c r="I1227"/>
  <c r="J1227"/>
  <c r="D4828"/>
  <c r="E4827"/>
  <c r="E3428"/>
  <c r="G1228"/>
  <c r="O1227"/>
  <c r="K1227"/>
  <c r="O1226"/>
  <c r="K1226"/>
  <c r="D4829"/>
  <c r="E4828"/>
  <c r="H1228"/>
  <c r="M1228"/>
  <c r="I1228"/>
  <c r="J1228"/>
  <c r="E3429"/>
  <c r="O1228"/>
  <c r="K1228"/>
  <c r="G1229"/>
  <c r="H1229"/>
  <c r="M1229"/>
  <c r="I1229"/>
  <c r="J1229"/>
  <c r="D4830"/>
  <c r="E4829"/>
  <c r="E3430"/>
  <c r="O1229"/>
  <c r="K1229"/>
  <c r="G1230"/>
  <c r="I1230"/>
  <c r="J1230"/>
  <c r="D4831"/>
  <c r="E4830"/>
  <c r="H1230"/>
  <c r="M1230"/>
  <c r="E3431"/>
  <c r="O1230"/>
  <c r="K1230"/>
  <c r="G1231"/>
  <c r="H1231"/>
  <c r="M1231"/>
  <c r="I1231"/>
  <c r="J1231"/>
  <c r="D4832"/>
  <c r="E4831"/>
  <c r="E3432"/>
  <c r="G1232"/>
  <c r="O1231"/>
  <c r="K1231"/>
  <c r="D4833"/>
  <c r="E4832"/>
  <c r="I1232"/>
  <c r="J1232"/>
  <c r="H1232"/>
  <c r="M1232"/>
  <c r="E3433"/>
  <c r="G1233"/>
  <c r="H1233"/>
  <c r="M1233"/>
  <c r="O1232"/>
  <c r="K1232"/>
  <c r="D4834"/>
  <c r="E4833"/>
  <c r="E3434"/>
  <c r="I1233"/>
  <c r="J1233"/>
  <c r="G1234"/>
  <c r="H1234"/>
  <c r="M1234"/>
  <c r="O1233"/>
  <c r="K1233"/>
  <c r="D4835"/>
  <c r="E4834"/>
  <c r="I1234"/>
  <c r="J1234"/>
  <c r="E3435"/>
  <c r="G1235"/>
  <c r="O1234"/>
  <c r="K1234"/>
  <c r="I1235"/>
  <c r="J1235"/>
  <c r="H1235"/>
  <c r="M1235"/>
  <c r="D4836"/>
  <c r="E4835"/>
  <c r="E3436"/>
  <c r="G1236"/>
  <c r="O1235"/>
  <c r="K1235"/>
  <c r="D4837"/>
  <c r="E4836"/>
  <c r="I1236"/>
  <c r="J1236"/>
  <c r="H1236"/>
  <c r="M1236"/>
  <c r="E3437"/>
  <c r="G1237"/>
  <c r="O1236"/>
  <c r="K1236"/>
  <c r="I1237"/>
  <c r="J1237"/>
  <c r="H1237"/>
  <c r="M1237"/>
  <c r="D4838"/>
  <c r="E4837"/>
  <c r="E3438"/>
  <c r="O1237"/>
  <c r="K1237"/>
  <c r="G1238"/>
  <c r="I1238"/>
  <c r="J1238"/>
  <c r="D4839"/>
  <c r="E4838"/>
  <c r="E3439"/>
  <c r="O1238"/>
  <c r="K1238"/>
  <c r="G1239"/>
  <c r="H1239"/>
  <c r="M1239"/>
  <c r="H1238"/>
  <c r="M1238"/>
  <c r="D4840"/>
  <c r="E4839"/>
  <c r="E3440"/>
  <c r="I1239"/>
  <c r="J1239"/>
  <c r="G1240"/>
  <c r="H1240"/>
  <c r="M1240"/>
  <c r="D4841"/>
  <c r="E4840"/>
  <c r="I1240"/>
  <c r="J1240"/>
  <c r="E3441"/>
  <c r="O1240"/>
  <c r="K1240"/>
  <c r="G1241"/>
  <c r="O1239"/>
  <c r="K1239"/>
  <c r="H1241"/>
  <c r="M1241"/>
  <c r="I1241"/>
  <c r="J1241"/>
  <c r="D4842"/>
  <c r="E4841"/>
  <c r="E3442"/>
  <c r="O1241"/>
  <c r="K1241"/>
  <c r="G1242"/>
  <c r="H1242"/>
  <c r="M1242"/>
  <c r="I1242"/>
  <c r="J1242"/>
  <c r="D4843"/>
  <c r="E4842"/>
  <c r="E3443"/>
  <c r="G1243"/>
  <c r="I1243"/>
  <c r="J1243"/>
  <c r="O1242"/>
  <c r="K1242"/>
  <c r="D4844"/>
  <c r="E4843"/>
  <c r="E3444"/>
  <c r="O1243"/>
  <c r="K1243"/>
  <c r="H1243"/>
  <c r="M1243"/>
  <c r="G1244"/>
  <c r="H1244"/>
  <c r="M1244"/>
  <c r="I1244"/>
  <c r="J1244"/>
  <c r="D4845"/>
  <c r="E4844"/>
  <c r="E3445"/>
  <c r="G1245"/>
  <c r="O1244"/>
  <c r="K1244"/>
  <c r="D4846"/>
  <c r="E4845"/>
  <c r="H1245"/>
  <c r="M1245"/>
  <c r="I1245"/>
  <c r="J1245"/>
  <c r="E3446"/>
  <c r="G1246"/>
  <c r="I1246"/>
  <c r="J1246"/>
  <c r="O1245"/>
  <c r="K1245"/>
  <c r="D4847"/>
  <c r="E4846"/>
  <c r="E3447"/>
  <c r="O1246"/>
  <c r="K1246"/>
  <c r="H1246"/>
  <c r="M1246"/>
  <c r="G1247"/>
  <c r="I1247"/>
  <c r="J1247"/>
  <c r="D4848"/>
  <c r="E4847"/>
  <c r="E3448"/>
  <c r="O1247"/>
  <c r="K1247"/>
  <c r="H1247"/>
  <c r="M1247"/>
  <c r="G1248"/>
  <c r="I1248"/>
  <c r="J1248"/>
  <c r="H1248"/>
  <c r="M1248"/>
  <c r="D4849"/>
  <c r="E4848"/>
  <c r="E3449"/>
  <c r="O1248"/>
  <c r="K1248"/>
  <c r="G1249"/>
  <c r="H1249"/>
  <c r="M1249"/>
  <c r="D4850"/>
  <c r="E4849"/>
  <c r="I1249"/>
  <c r="J1249"/>
  <c r="E3450"/>
  <c r="G1250"/>
  <c r="O1249"/>
  <c r="K1249"/>
  <c r="H1250"/>
  <c r="M1250"/>
  <c r="I1250"/>
  <c r="J1250"/>
  <c r="D4851"/>
  <c r="E4850"/>
  <c r="E3451"/>
  <c r="G1251"/>
  <c r="O1250"/>
  <c r="K1250"/>
  <c r="D4852"/>
  <c r="E4851"/>
  <c r="H1251"/>
  <c r="M1251"/>
  <c r="I1251"/>
  <c r="J1251"/>
  <c r="E3452"/>
  <c r="G1252"/>
  <c r="O1251"/>
  <c r="K1251"/>
  <c r="H1252"/>
  <c r="M1252"/>
  <c r="I1252"/>
  <c r="J1252"/>
  <c r="D4853"/>
  <c r="E4852"/>
  <c r="E3453"/>
  <c r="G1253"/>
  <c r="O1252"/>
  <c r="K1252"/>
  <c r="D4854"/>
  <c r="E4853"/>
  <c r="H1253"/>
  <c r="M1253"/>
  <c r="I1253"/>
  <c r="J1253"/>
  <c r="E3454"/>
  <c r="G1254"/>
  <c r="O1253"/>
  <c r="K1253"/>
  <c r="H1254"/>
  <c r="M1254"/>
  <c r="I1254"/>
  <c r="J1254"/>
  <c r="D4855"/>
  <c r="E4854"/>
  <c r="E3455"/>
  <c r="O1254"/>
  <c r="K1254"/>
  <c r="G1255"/>
  <c r="I1255"/>
  <c r="J1255"/>
  <c r="D4856"/>
  <c r="E4855"/>
  <c r="H1255"/>
  <c r="M1255"/>
  <c r="E3456"/>
  <c r="G1256"/>
  <c r="O1255"/>
  <c r="K1255"/>
  <c r="H1256"/>
  <c r="M1256"/>
  <c r="I1256"/>
  <c r="J1256"/>
  <c r="D4857"/>
  <c r="E4856"/>
  <c r="E3457"/>
  <c r="G1257"/>
  <c r="O1256"/>
  <c r="K1256"/>
  <c r="D4858"/>
  <c r="E4857"/>
  <c r="H1257"/>
  <c r="M1257"/>
  <c r="I1257"/>
  <c r="J1257"/>
  <c r="E3458"/>
  <c r="G1258"/>
  <c r="O1257"/>
  <c r="K1257"/>
  <c r="H1258"/>
  <c r="M1258"/>
  <c r="I1258"/>
  <c r="J1258"/>
  <c r="D4859"/>
  <c r="E4858"/>
  <c r="E3459"/>
  <c r="G1259"/>
  <c r="O1258"/>
  <c r="K1258"/>
  <c r="D4860"/>
  <c r="E4859"/>
  <c r="H1259"/>
  <c r="M1259"/>
  <c r="I1259"/>
  <c r="J1259"/>
  <c r="E3460"/>
  <c r="G1260"/>
  <c r="O1259"/>
  <c r="K1259"/>
  <c r="D4861"/>
  <c r="E4860"/>
  <c r="H1260"/>
  <c r="M1260"/>
  <c r="I1260"/>
  <c r="J1260"/>
  <c r="E3461"/>
  <c r="G1261"/>
  <c r="O1260"/>
  <c r="K1260"/>
  <c r="H1261"/>
  <c r="M1261"/>
  <c r="I1261"/>
  <c r="J1261"/>
  <c r="D4862"/>
  <c r="E4861"/>
  <c r="E3462"/>
  <c r="G1262"/>
  <c r="I1262"/>
  <c r="J1262"/>
  <c r="O1261"/>
  <c r="K1261"/>
  <c r="D4863"/>
  <c r="E4862"/>
  <c r="H1262"/>
  <c r="M1262"/>
  <c r="E3463"/>
  <c r="O1262"/>
  <c r="K1262"/>
  <c r="G1263"/>
  <c r="H1263"/>
  <c r="M1263"/>
  <c r="I1263"/>
  <c r="J1263"/>
  <c r="D4864"/>
  <c r="E4863"/>
  <c r="E3464"/>
  <c r="O1263"/>
  <c r="K1263"/>
  <c r="G1264"/>
  <c r="I1264"/>
  <c r="J1264"/>
  <c r="D4865"/>
  <c r="E4864"/>
  <c r="H1264"/>
  <c r="M1264"/>
  <c r="E3465"/>
  <c r="O1264"/>
  <c r="K1264"/>
  <c r="G1265"/>
  <c r="H1265"/>
  <c r="M1265"/>
  <c r="D4866"/>
  <c r="E4865"/>
  <c r="E3466"/>
  <c r="I1265"/>
  <c r="J1265"/>
  <c r="O1265"/>
  <c r="K1265"/>
  <c r="G1266"/>
  <c r="H1266"/>
  <c r="M1266"/>
  <c r="D4867"/>
  <c r="E4866"/>
  <c r="E3467"/>
  <c r="G1267"/>
  <c r="I1266"/>
  <c r="J1266"/>
  <c r="H1267"/>
  <c r="M1267"/>
  <c r="I1267"/>
  <c r="J1267"/>
  <c r="D4868"/>
  <c r="E4867"/>
  <c r="E3468"/>
  <c r="O1266"/>
  <c r="K1266"/>
  <c r="O1267"/>
  <c r="K1267"/>
  <c r="G1268"/>
  <c r="I1268"/>
  <c r="J1268"/>
  <c r="D4869"/>
  <c r="E4868"/>
  <c r="E3469"/>
  <c r="O1268"/>
  <c r="K1268"/>
  <c r="H1268"/>
  <c r="M1268"/>
  <c r="G1269"/>
  <c r="I1269"/>
  <c r="J1269"/>
  <c r="D4870"/>
  <c r="E4869"/>
  <c r="E3470"/>
  <c r="O1269"/>
  <c r="K1269"/>
  <c r="G1270"/>
  <c r="H1270"/>
  <c r="M1270"/>
  <c r="H1269"/>
  <c r="M1269"/>
  <c r="D4871"/>
  <c r="E4870"/>
  <c r="I1270"/>
  <c r="J1270"/>
  <c r="E3471"/>
  <c r="G1271"/>
  <c r="O1270"/>
  <c r="K1270"/>
  <c r="H1271"/>
  <c r="M1271"/>
  <c r="I1271"/>
  <c r="J1271"/>
  <c r="D4872"/>
  <c r="E4871"/>
  <c r="E3472"/>
  <c r="G1272"/>
  <c r="I1272"/>
  <c r="J1272"/>
  <c r="O1271"/>
  <c r="K1271"/>
  <c r="D4873"/>
  <c r="E4872"/>
  <c r="E3473"/>
  <c r="O1272"/>
  <c r="K1272"/>
  <c r="G1273"/>
  <c r="H1272"/>
  <c r="M1272"/>
  <c r="H1273"/>
  <c r="M1273"/>
  <c r="I1273"/>
  <c r="J1273"/>
  <c r="D4874"/>
  <c r="E4873"/>
  <c r="E3474"/>
  <c r="G1274"/>
  <c r="I1274"/>
  <c r="J1274"/>
  <c r="O1273"/>
  <c r="K1273"/>
  <c r="D4875"/>
  <c r="E4874"/>
  <c r="E3475"/>
  <c r="O1274"/>
  <c r="K1274"/>
  <c r="H1274"/>
  <c r="M1274"/>
  <c r="G1275"/>
  <c r="I1275"/>
  <c r="J1275"/>
  <c r="H1275"/>
  <c r="M1275"/>
  <c r="D4876"/>
  <c r="E4875"/>
  <c r="E3476"/>
  <c r="O1275"/>
  <c r="K1275"/>
  <c r="G1276"/>
  <c r="I1276"/>
  <c r="J1276"/>
  <c r="D4877"/>
  <c r="E4876"/>
  <c r="H1276"/>
  <c r="M1276"/>
  <c r="E3477"/>
  <c r="O1276"/>
  <c r="K1276"/>
  <c r="G1277"/>
  <c r="I1277"/>
  <c r="J1277"/>
  <c r="H1277"/>
  <c r="M1277"/>
  <c r="D4878"/>
  <c r="E4877"/>
  <c r="E3478"/>
  <c r="G1278"/>
  <c r="I1278"/>
  <c r="J1278"/>
  <c r="O1277"/>
  <c r="K1277"/>
  <c r="D4879"/>
  <c r="E4878"/>
  <c r="H1278"/>
  <c r="M1278"/>
  <c r="E3479"/>
  <c r="O1278"/>
  <c r="K1278"/>
  <c r="G1279"/>
  <c r="H1279"/>
  <c r="M1279"/>
  <c r="I1279"/>
  <c r="J1279"/>
  <c r="D4880"/>
  <c r="E4879"/>
  <c r="E3480"/>
  <c r="G1280"/>
  <c r="O1279"/>
  <c r="K1279"/>
  <c r="D4881"/>
  <c r="E4880"/>
  <c r="H1280"/>
  <c r="M1280"/>
  <c r="I1280"/>
  <c r="J1280"/>
  <c r="E3481"/>
  <c r="G1281"/>
  <c r="O1280"/>
  <c r="K1280"/>
  <c r="H1281"/>
  <c r="M1281"/>
  <c r="I1281"/>
  <c r="J1281"/>
  <c r="D4882"/>
  <c r="E4881"/>
  <c r="E3482"/>
  <c r="O1281"/>
  <c r="K1281"/>
  <c r="G1282"/>
  <c r="H1282"/>
  <c r="M1282"/>
  <c r="D4883"/>
  <c r="E4882"/>
  <c r="E3483"/>
  <c r="G1283"/>
  <c r="I1282"/>
  <c r="J1282"/>
  <c r="I1283"/>
  <c r="J1283"/>
  <c r="H1283"/>
  <c r="M1283"/>
  <c r="D4884"/>
  <c r="E4883"/>
  <c r="E3484"/>
  <c r="G1284"/>
  <c r="O1282"/>
  <c r="K1282"/>
  <c r="O1283"/>
  <c r="K1283"/>
  <c r="I1284"/>
  <c r="J1284"/>
  <c r="H1284"/>
  <c r="M1284"/>
  <c r="D4885"/>
  <c r="E4884"/>
  <c r="E3485"/>
  <c r="G1285"/>
  <c r="I1285"/>
  <c r="J1285"/>
  <c r="O1284"/>
  <c r="K1284"/>
  <c r="D4886"/>
  <c r="E4885"/>
  <c r="H1285"/>
  <c r="M1285"/>
  <c r="E3486"/>
  <c r="O1285"/>
  <c r="K1285"/>
  <c r="G1286"/>
  <c r="H1286"/>
  <c r="M1286"/>
  <c r="I1286"/>
  <c r="J1286"/>
  <c r="D4887"/>
  <c r="E4886"/>
  <c r="E3487"/>
  <c r="O1286"/>
  <c r="K1286"/>
  <c r="G1287"/>
  <c r="H1287"/>
  <c r="M1287"/>
  <c r="I1287"/>
  <c r="J1287"/>
  <c r="D4888"/>
  <c r="E4887"/>
  <c r="E3488"/>
  <c r="O1287"/>
  <c r="K1287"/>
  <c r="G1288"/>
  <c r="I1288"/>
  <c r="J1288"/>
  <c r="D4889"/>
  <c r="E4888"/>
  <c r="H1288"/>
  <c r="M1288"/>
  <c r="E3489"/>
  <c r="O1288"/>
  <c r="K1288"/>
  <c r="G1289"/>
  <c r="H1289"/>
  <c r="M1289"/>
  <c r="I1289"/>
  <c r="J1289"/>
  <c r="D4890"/>
  <c r="E4889"/>
  <c r="E3490"/>
  <c r="G1290"/>
  <c r="I1290"/>
  <c r="J1290"/>
  <c r="O1289"/>
  <c r="K1289"/>
  <c r="D4891"/>
  <c r="E4890"/>
  <c r="E3491"/>
  <c r="O1290"/>
  <c r="K1290"/>
  <c r="G1291"/>
  <c r="H1291"/>
  <c r="M1291"/>
  <c r="H1290"/>
  <c r="M1290"/>
  <c r="D4892"/>
  <c r="E4891"/>
  <c r="E3492"/>
  <c r="G1292"/>
  <c r="H1292"/>
  <c r="M1292"/>
  <c r="I1291"/>
  <c r="J1291"/>
  <c r="D4893"/>
  <c r="E4892"/>
  <c r="E3493"/>
  <c r="O1291"/>
  <c r="K1291"/>
  <c r="G1293"/>
  <c r="I1292"/>
  <c r="J1292"/>
  <c r="D4894"/>
  <c r="E4893"/>
  <c r="H1293"/>
  <c r="M1293"/>
  <c r="I1293"/>
  <c r="J1293"/>
  <c r="E3494"/>
  <c r="O1293"/>
  <c r="K1293"/>
  <c r="G1294"/>
  <c r="I1294"/>
  <c r="J1294"/>
  <c r="O1292"/>
  <c r="K1292"/>
  <c r="H1294"/>
  <c r="M1294"/>
  <c r="D4895"/>
  <c r="E4894"/>
  <c r="E3495"/>
  <c r="O1294"/>
  <c r="K1294"/>
  <c r="G1295"/>
  <c r="I1295"/>
  <c r="J1295"/>
  <c r="D4896"/>
  <c r="E4895"/>
  <c r="H1295"/>
  <c r="M1295"/>
  <c r="E3496"/>
  <c r="O1295"/>
  <c r="K1295"/>
  <c r="G1296"/>
  <c r="H1296"/>
  <c r="M1296"/>
  <c r="I1296"/>
  <c r="J1296"/>
  <c r="D4897"/>
  <c r="E4896"/>
  <c r="E3497"/>
  <c r="O1296"/>
  <c r="K1296"/>
  <c r="G1297"/>
  <c r="I1297"/>
  <c r="J1297"/>
  <c r="D4898"/>
  <c r="E4897"/>
  <c r="H1297"/>
  <c r="M1297"/>
  <c r="E3498"/>
  <c r="O1297"/>
  <c r="K1297"/>
  <c r="G1298"/>
  <c r="I1298"/>
  <c r="J1298"/>
  <c r="D4899"/>
  <c r="E4898"/>
  <c r="H1298"/>
  <c r="M1298"/>
  <c r="E3499"/>
  <c r="O1298"/>
  <c r="K1298"/>
  <c r="G1299"/>
  <c r="H1299"/>
  <c r="M1299"/>
  <c r="D4900"/>
  <c r="E4899"/>
  <c r="I1299"/>
  <c r="J1299"/>
  <c r="E3500"/>
  <c r="O1299"/>
  <c r="K1299"/>
  <c r="G1300"/>
  <c r="H1300"/>
  <c r="M1300"/>
  <c r="I1300"/>
  <c r="J1300"/>
  <c r="D4901"/>
  <c r="E4900"/>
  <c r="E3501"/>
  <c r="O1300"/>
  <c r="K1300"/>
  <c r="G1301"/>
  <c r="D4902"/>
  <c r="E4901"/>
  <c r="H1301"/>
  <c r="M1301"/>
  <c r="I1301"/>
  <c r="J1301"/>
  <c r="E3502"/>
  <c r="G1302"/>
  <c r="O1301"/>
  <c r="K1301"/>
  <c r="D4903"/>
  <c r="E4902"/>
  <c r="H1302"/>
  <c r="M1302"/>
  <c r="I1302"/>
  <c r="J1302"/>
  <c r="E3503"/>
  <c r="G1303"/>
  <c r="O1302"/>
  <c r="K1302"/>
  <c r="H1303"/>
  <c r="M1303"/>
  <c r="I1303"/>
  <c r="J1303"/>
  <c r="D4904"/>
  <c r="E4903"/>
  <c r="E3504"/>
  <c r="O1303"/>
  <c r="K1303"/>
  <c r="G1304"/>
  <c r="I1304"/>
  <c r="J1304"/>
  <c r="D4905"/>
  <c r="E4904"/>
  <c r="H1304"/>
  <c r="M1304"/>
  <c r="E3505"/>
  <c r="G1305"/>
  <c r="H1305"/>
  <c r="M1305"/>
  <c r="O1304"/>
  <c r="K1304"/>
  <c r="D4906"/>
  <c r="E4905"/>
  <c r="E3506"/>
  <c r="I1305"/>
  <c r="J1305"/>
  <c r="G1306"/>
  <c r="D4907"/>
  <c r="E4906"/>
  <c r="H1306"/>
  <c r="M1306"/>
  <c r="I1306"/>
  <c r="J1306"/>
  <c r="E3507"/>
  <c r="O1306"/>
  <c r="K1306"/>
  <c r="O1305"/>
  <c r="K1305"/>
  <c r="G1307"/>
  <c r="H1307"/>
  <c r="M1307"/>
  <c r="D4908"/>
  <c r="E4907"/>
  <c r="E3508"/>
  <c r="I1307"/>
  <c r="J1307"/>
  <c r="G1308"/>
  <c r="D4909"/>
  <c r="E4908"/>
  <c r="H1308"/>
  <c r="M1308"/>
  <c r="I1308"/>
  <c r="J1308"/>
  <c r="E3509"/>
  <c r="O1308"/>
  <c r="K1308"/>
  <c r="G1309"/>
  <c r="O1307"/>
  <c r="K1307"/>
  <c r="H1309"/>
  <c r="M1309"/>
  <c r="I1309"/>
  <c r="J1309"/>
  <c r="D4910"/>
  <c r="E4909"/>
  <c r="E3510"/>
  <c r="G1310"/>
  <c r="I1310"/>
  <c r="J1310"/>
  <c r="O1309"/>
  <c r="K1309"/>
  <c r="D4911"/>
  <c r="E4910"/>
  <c r="H1310"/>
  <c r="M1310"/>
  <c r="E3511"/>
  <c r="O1310"/>
  <c r="K1310"/>
  <c r="G1311"/>
  <c r="H1311"/>
  <c r="M1311"/>
  <c r="I1311"/>
  <c r="J1311"/>
  <c r="D4912"/>
  <c r="E4911"/>
  <c r="E3512"/>
  <c r="O1311"/>
  <c r="K1311"/>
  <c r="G1312"/>
  <c r="I1312"/>
  <c r="J1312"/>
  <c r="D4913"/>
  <c r="E4912"/>
  <c r="H1312"/>
  <c r="M1312"/>
  <c r="E3513"/>
  <c r="O1312"/>
  <c r="K1312"/>
  <c r="G1313"/>
  <c r="H1313"/>
  <c r="M1313"/>
  <c r="I1313"/>
  <c r="J1313"/>
  <c r="D4914"/>
  <c r="E4913"/>
  <c r="E3514"/>
  <c r="O1313"/>
  <c r="K1313"/>
  <c r="G1314"/>
  <c r="I1314"/>
  <c r="J1314"/>
  <c r="D4915"/>
  <c r="E4914"/>
  <c r="H1314"/>
  <c r="M1314"/>
  <c r="E3515"/>
  <c r="O1314"/>
  <c r="K1314"/>
  <c r="G1315"/>
  <c r="H1315"/>
  <c r="M1315"/>
  <c r="I1315"/>
  <c r="J1315"/>
  <c r="D4916"/>
  <c r="E4915"/>
  <c r="E3516"/>
  <c r="O1315"/>
  <c r="K1315"/>
  <c r="G1316"/>
  <c r="I1316"/>
  <c r="J1316"/>
  <c r="D4917"/>
  <c r="E4916"/>
  <c r="H1316"/>
  <c r="M1316"/>
  <c r="E3517"/>
  <c r="O1316"/>
  <c r="K1316"/>
  <c r="G1317"/>
  <c r="H1317"/>
  <c r="M1317"/>
  <c r="I1317"/>
  <c r="J1317"/>
  <c r="D4918"/>
  <c r="E4917"/>
  <c r="E3518"/>
  <c r="O1317"/>
  <c r="K1317"/>
  <c r="G1318"/>
  <c r="I1318"/>
  <c r="J1318"/>
  <c r="D4919"/>
  <c r="E4918"/>
  <c r="H1318"/>
  <c r="M1318"/>
  <c r="E3519"/>
  <c r="O1318"/>
  <c r="K1318"/>
  <c r="G1319"/>
  <c r="H1319"/>
  <c r="M1319"/>
  <c r="I1319"/>
  <c r="J1319"/>
  <c r="D4920"/>
  <c r="E4919"/>
  <c r="E3520"/>
  <c r="O1319"/>
  <c r="K1319"/>
  <c r="G1320"/>
  <c r="I1320"/>
  <c r="J1320"/>
  <c r="D4921"/>
  <c r="E4920"/>
  <c r="H1320"/>
  <c r="M1320"/>
  <c r="E3521"/>
  <c r="O1320"/>
  <c r="K1320"/>
  <c r="G1321"/>
  <c r="H1321"/>
  <c r="M1321"/>
  <c r="I1321"/>
  <c r="J1321"/>
  <c r="D4922"/>
  <c r="E4921"/>
  <c r="E3522"/>
  <c r="O1321"/>
  <c r="K1321"/>
  <c r="G1322"/>
  <c r="D4923"/>
  <c r="E4922"/>
  <c r="H1322"/>
  <c r="M1322"/>
  <c r="I1322"/>
  <c r="J1322"/>
  <c r="E3523"/>
  <c r="O1322"/>
  <c r="K1322"/>
  <c r="G1323"/>
  <c r="H1323"/>
  <c r="M1323"/>
  <c r="I1323"/>
  <c r="J1323"/>
  <c r="D4924"/>
  <c r="E4923"/>
  <c r="E3524"/>
  <c r="O1323"/>
  <c r="K1323"/>
  <c r="G1324"/>
  <c r="I1324"/>
  <c r="J1324"/>
  <c r="D4925"/>
  <c r="E4924"/>
  <c r="H1324"/>
  <c r="M1324"/>
  <c r="E3525"/>
  <c r="O1324"/>
  <c r="K1324"/>
  <c r="G1325"/>
  <c r="H1325"/>
  <c r="M1325"/>
  <c r="I1325"/>
  <c r="J1325"/>
  <c r="D4926"/>
  <c r="E4925"/>
  <c r="E3526"/>
  <c r="O1325"/>
  <c r="K1325"/>
  <c r="G1326"/>
  <c r="H1326"/>
  <c r="M1326"/>
  <c r="I1326"/>
  <c r="J1326"/>
  <c r="D4927"/>
  <c r="E4926"/>
  <c r="E3527"/>
  <c r="O1326"/>
  <c r="K1326"/>
  <c r="G1327"/>
  <c r="I1327"/>
  <c r="J1327"/>
  <c r="D4928"/>
  <c r="E4927"/>
  <c r="H1327"/>
  <c r="M1327"/>
  <c r="E3528"/>
  <c r="O1327"/>
  <c r="K1327"/>
  <c r="G1328"/>
  <c r="I1328"/>
  <c r="J1328"/>
  <c r="D4929"/>
  <c r="E4928"/>
  <c r="H1328"/>
  <c r="M1328"/>
  <c r="E3529"/>
  <c r="O1328"/>
  <c r="K1328"/>
  <c r="G1329"/>
  <c r="I1329"/>
  <c r="J1329"/>
  <c r="H1329"/>
  <c r="M1329"/>
  <c r="D4930"/>
  <c r="E4929"/>
  <c r="E3530"/>
  <c r="O1329"/>
  <c r="K1329"/>
  <c r="G1330"/>
  <c r="I1330"/>
  <c r="J1330"/>
  <c r="D4931"/>
  <c r="E4930"/>
  <c r="H1330"/>
  <c r="M1330"/>
  <c r="E3531"/>
  <c r="G1331"/>
  <c r="O1330"/>
  <c r="K1330"/>
  <c r="I1331"/>
  <c r="J1331"/>
  <c r="H1331"/>
  <c r="M1331"/>
  <c r="D4932"/>
  <c r="E4931"/>
  <c r="E3532"/>
  <c r="G1332"/>
  <c r="O1331"/>
  <c r="K1331"/>
  <c r="D4933"/>
  <c r="E4932"/>
  <c r="H1332"/>
  <c r="M1332"/>
  <c r="I1332"/>
  <c r="J1332"/>
  <c r="E3533"/>
  <c r="G1333"/>
  <c r="O1332"/>
  <c r="K1332"/>
  <c r="H1333"/>
  <c r="M1333"/>
  <c r="I1333"/>
  <c r="J1333"/>
  <c r="D4934"/>
  <c r="E4933"/>
  <c r="E3534"/>
  <c r="O1333"/>
  <c r="K1333"/>
  <c r="G1334"/>
  <c r="I1334"/>
  <c r="J1334"/>
  <c r="D4935"/>
  <c r="E4934"/>
  <c r="E3535"/>
  <c r="O1334"/>
  <c r="K1334"/>
  <c r="H1334"/>
  <c r="M1334"/>
  <c r="G1335"/>
  <c r="I1335"/>
  <c r="J1335"/>
  <c r="H1335"/>
  <c r="M1335"/>
  <c r="D4936"/>
  <c r="E4935"/>
  <c r="E3536"/>
  <c r="O1335"/>
  <c r="K1335"/>
  <c r="G1336"/>
  <c r="I1336"/>
  <c r="J1336"/>
  <c r="D4937"/>
  <c r="E4936"/>
  <c r="E3537"/>
  <c r="O1336"/>
  <c r="K1336"/>
  <c r="G1337"/>
  <c r="H1336"/>
  <c r="M1336"/>
  <c r="H1337"/>
  <c r="M1337"/>
  <c r="I1337"/>
  <c r="J1337"/>
  <c r="D4938"/>
  <c r="E4937"/>
  <c r="E3538"/>
  <c r="G1338"/>
  <c r="O1337"/>
  <c r="K1337"/>
  <c r="D4939"/>
  <c r="E4938"/>
  <c r="H1338"/>
  <c r="M1338"/>
  <c r="I1338"/>
  <c r="J1338"/>
  <c r="E3539"/>
  <c r="G1339"/>
  <c r="O1338"/>
  <c r="K1338"/>
  <c r="H1339"/>
  <c r="M1339"/>
  <c r="I1339"/>
  <c r="J1339"/>
  <c r="D4940"/>
  <c r="E4939"/>
  <c r="E3540"/>
  <c r="O1339"/>
  <c r="K1339"/>
  <c r="G1340"/>
  <c r="I1340"/>
  <c r="J1340"/>
  <c r="D4941"/>
  <c r="E4940"/>
  <c r="H1340"/>
  <c r="M1340"/>
  <c r="E3541"/>
  <c r="O1340"/>
  <c r="K1340"/>
  <c r="G1341"/>
  <c r="H1341"/>
  <c r="M1341"/>
  <c r="D4942"/>
  <c r="E4941"/>
  <c r="I1341"/>
  <c r="J1341"/>
  <c r="E3542"/>
  <c r="O1341"/>
  <c r="K1341"/>
  <c r="G1342"/>
  <c r="H1342"/>
  <c r="M1342"/>
  <c r="I1342"/>
  <c r="J1342"/>
  <c r="D4943"/>
  <c r="E4942"/>
  <c r="E3543"/>
  <c r="G1343"/>
  <c r="O1342"/>
  <c r="K1342"/>
  <c r="D4944"/>
  <c r="E4943"/>
  <c r="H1343"/>
  <c r="M1343"/>
  <c r="I1343"/>
  <c r="J1343"/>
  <c r="E3544"/>
  <c r="G1344"/>
  <c r="H1344"/>
  <c r="M1344"/>
  <c r="O1343"/>
  <c r="K1343"/>
  <c r="D4945"/>
  <c r="E4944"/>
  <c r="E3545"/>
  <c r="I1344"/>
  <c r="J1344"/>
  <c r="G1345"/>
  <c r="D4946"/>
  <c r="E4945"/>
  <c r="H1345"/>
  <c r="M1345"/>
  <c r="I1345"/>
  <c r="J1345"/>
  <c r="E3546"/>
  <c r="G1346"/>
  <c r="O1345"/>
  <c r="K1345"/>
  <c r="O1344"/>
  <c r="K1344"/>
  <c r="H1346"/>
  <c r="M1346"/>
  <c r="I1346"/>
  <c r="J1346"/>
  <c r="D4947"/>
  <c r="E4946"/>
  <c r="E3547"/>
  <c r="O1346"/>
  <c r="K1346"/>
  <c r="G1347"/>
  <c r="H1347"/>
  <c r="M1347"/>
  <c r="D4948"/>
  <c r="E4947"/>
  <c r="E3548"/>
  <c r="G1348"/>
  <c r="I1347"/>
  <c r="J1347"/>
  <c r="D4949"/>
  <c r="E4948"/>
  <c r="H1348"/>
  <c r="M1348"/>
  <c r="I1348"/>
  <c r="J1348"/>
  <c r="E3549"/>
  <c r="O1347"/>
  <c r="K1347"/>
  <c r="G1349"/>
  <c r="I1349"/>
  <c r="J1349"/>
  <c r="O1348"/>
  <c r="K1348"/>
  <c r="H1349"/>
  <c r="M1349"/>
  <c r="D4950"/>
  <c r="E4949"/>
  <c r="E3550"/>
  <c r="O1349"/>
  <c r="K1349"/>
  <c r="G1350"/>
  <c r="I1350"/>
  <c r="J1350"/>
  <c r="D4951"/>
  <c r="E4950"/>
  <c r="H1350"/>
  <c r="M1350"/>
  <c r="E3551"/>
  <c r="O1350"/>
  <c r="K1350"/>
  <c r="G1351"/>
  <c r="I1351"/>
  <c r="J1351"/>
  <c r="D4952"/>
  <c r="E4951"/>
  <c r="E3552"/>
  <c r="O1351"/>
  <c r="K1351"/>
  <c r="H1351"/>
  <c r="M1351"/>
  <c r="G1352"/>
  <c r="I1352"/>
  <c r="J1352"/>
  <c r="D4953"/>
  <c r="E4952"/>
  <c r="E3553"/>
  <c r="O1352"/>
  <c r="K1352"/>
  <c r="H1352"/>
  <c r="M1352"/>
  <c r="G1353"/>
  <c r="I1353"/>
  <c r="J1353"/>
  <c r="H1353"/>
  <c r="M1353"/>
  <c r="D4954"/>
  <c r="E4953"/>
  <c r="E3554"/>
  <c r="O1353"/>
  <c r="K1353"/>
  <c r="G1354"/>
  <c r="H1354"/>
  <c r="M1354"/>
  <c r="I1354"/>
  <c r="J1354"/>
  <c r="D4955"/>
  <c r="E4954"/>
  <c r="E3555"/>
  <c r="G1355"/>
  <c r="O1354"/>
  <c r="K1354"/>
  <c r="D4956"/>
  <c r="E4955"/>
  <c r="I1355"/>
  <c r="J1355"/>
  <c r="H1355"/>
  <c r="M1355"/>
  <c r="E3556"/>
  <c r="G1356"/>
  <c r="O1355"/>
  <c r="K1355"/>
  <c r="H1356"/>
  <c r="M1356"/>
  <c r="I1356"/>
  <c r="J1356"/>
  <c r="D4957"/>
  <c r="E4956"/>
  <c r="E3557"/>
  <c r="O1356"/>
  <c r="K1356"/>
  <c r="G1357"/>
  <c r="I1357"/>
  <c r="J1357"/>
  <c r="D4958"/>
  <c r="E4957"/>
  <c r="E3558"/>
  <c r="O1357"/>
  <c r="K1357"/>
  <c r="H1357"/>
  <c r="M1357"/>
  <c r="G1358"/>
  <c r="H1358"/>
  <c r="M1358"/>
  <c r="D4959"/>
  <c r="E4958"/>
  <c r="E3559"/>
  <c r="I1358"/>
  <c r="J1358"/>
  <c r="G1359"/>
  <c r="O1358"/>
  <c r="K1358"/>
  <c r="I1359"/>
  <c r="J1359"/>
  <c r="H1359"/>
  <c r="M1359"/>
  <c r="D4960"/>
  <c r="E4959"/>
  <c r="E3560"/>
  <c r="O1359"/>
  <c r="K1359"/>
  <c r="G1360"/>
  <c r="H1360"/>
  <c r="M1360"/>
  <c r="D4961"/>
  <c r="E4960"/>
  <c r="E3561"/>
  <c r="I1360"/>
  <c r="J1360"/>
  <c r="G1361"/>
  <c r="H1361"/>
  <c r="M1361"/>
  <c r="I1361"/>
  <c r="J1361"/>
  <c r="D4962"/>
  <c r="E4961"/>
  <c r="E3562"/>
  <c r="O1361"/>
  <c r="K1361"/>
  <c r="G1362"/>
  <c r="H1362"/>
  <c r="M1362"/>
  <c r="O1360"/>
  <c r="K1360"/>
  <c r="D4963"/>
  <c r="E4962"/>
  <c r="E3563"/>
  <c r="I1362"/>
  <c r="J1362"/>
  <c r="O1362"/>
  <c r="K1362"/>
  <c r="G1363"/>
  <c r="H1363"/>
  <c r="M1363"/>
  <c r="I1363"/>
  <c r="J1363"/>
  <c r="D4964"/>
  <c r="E4963"/>
  <c r="E3564"/>
  <c r="O1363"/>
  <c r="K1363"/>
  <c r="G1364"/>
  <c r="I1364"/>
  <c r="J1364"/>
  <c r="D4965"/>
  <c r="E4964"/>
  <c r="H1364"/>
  <c r="M1364"/>
  <c r="E3565"/>
  <c r="O1364"/>
  <c r="K1364"/>
  <c r="G1365"/>
  <c r="H1365"/>
  <c r="M1365"/>
  <c r="I1365"/>
  <c r="J1365"/>
  <c r="D4966"/>
  <c r="E4965"/>
  <c r="E3566"/>
  <c r="O1365"/>
  <c r="K1365"/>
  <c r="G1366"/>
  <c r="H1366"/>
  <c r="M1366"/>
  <c r="D4967"/>
  <c r="E4966"/>
  <c r="E3567"/>
  <c r="G1367"/>
  <c r="I1366"/>
  <c r="J1366"/>
  <c r="H1367"/>
  <c r="M1367"/>
  <c r="I1367"/>
  <c r="J1367"/>
  <c r="D4968"/>
  <c r="E4967"/>
  <c r="E3568"/>
  <c r="O1367"/>
  <c r="K1367"/>
  <c r="O1366"/>
  <c r="K1366"/>
  <c r="G1368"/>
  <c r="I1368"/>
  <c r="J1368"/>
  <c r="D4969"/>
  <c r="E4968"/>
  <c r="E3569"/>
  <c r="H1368"/>
  <c r="M1368"/>
  <c r="O1368"/>
  <c r="K1368"/>
  <c r="G1369"/>
  <c r="H1369"/>
  <c r="M1369"/>
  <c r="D4970"/>
  <c r="E4969"/>
  <c r="E3570"/>
  <c r="I1369"/>
  <c r="J1369"/>
  <c r="O1369"/>
  <c r="K1369"/>
  <c r="G1370"/>
  <c r="H1370"/>
  <c r="M1370"/>
  <c r="D4971"/>
  <c r="E4970"/>
  <c r="E3571"/>
  <c r="I1370"/>
  <c r="J1370"/>
  <c r="G1371"/>
  <c r="O1370"/>
  <c r="K1370"/>
  <c r="H1371"/>
  <c r="M1371"/>
  <c r="I1371"/>
  <c r="J1371"/>
  <c r="D4972"/>
  <c r="E4971"/>
  <c r="E3572"/>
  <c r="O1371"/>
  <c r="K1371"/>
  <c r="G1372"/>
  <c r="I1372"/>
  <c r="J1372"/>
  <c r="D4973"/>
  <c r="E4972"/>
  <c r="H1372"/>
  <c r="M1372"/>
  <c r="E3573"/>
  <c r="O1372"/>
  <c r="K1372"/>
  <c r="G1373"/>
  <c r="H1373"/>
  <c r="M1373"/>
  <c r="I1373"/>
  <c r="J1373"/>
  <c r="D4974"/>
  <c r="E4973"/>
  <c r="E3574"/>
  <c r="O1373"/>
  <c r="K1373"/>
  <c r="G1374"/>
  <c r="I1374"/>
  <c r="J1374"/>
  <c r="D4975"/>
  <c r="E4974"/>
  <c r="E3575"/>
  <c r="O1374"/>
  <c r="K1374"/>
  <c r="G1375"/>
  <c r="H1374"/>
  <c r="M1374"/>
  <c r="D4976"/>
  <c r="E4975"/>
  <c r="H1375"/>
  <c r="M1375"/>
  <c r="I1375"/>
  <c r="J1375"/>
  <c r="E3576"/>
  <c r="G1376"/>
  <c r="O1375"/>
  <c r="K1375"/>
  <c r="H1376"/>
  <c r="M1376"/>
  <c r="I1376"/>
  <c r="J1376"/>
  <c r="D4977"/>
  <c r="E4976"/>
  <c r="E3577"/>
  <c r="G1377"/>
  <c r="O1376"/>
  <c r="K1376"/>
  <c r="D4978"/>
  <c r="E4977"/>
  <c r="I1377"/>
  <c r="J1377"/>
  <c r="H1377"/>
  <c r="M1377"/>
  <c r="E3578"/>
  <c r="G1378"/>
  <c r="O1377"/>
  <c r="K1377"/>
  <c r="H1378"/>
  <c r="M1378"/>
  <c r="I1378"/>
  <c r="J1378"/>
  <c r="D4979"/>
  <c r="E4978"/>
  <c r="E3579"/>
  <c r="G1379"/>
  <c r="O1378"/>
  <c r="K1378"/>
  <c r="I1379"/>
  <c r="J1379"/>
  <c r="H1379"/>
  <c r="M1379"/>
  <c r="D4980"/>
  <c r="E4979"/>
  <c r="E3580"/>
  <c r="O1379"/>
  <c r="K1379"/>
  <c r="G1380"/>
  <c r="H1380"/>
  <c r="M1380"/>
  <c r="D4981"/>
  <c r="E4980"/>
  <c r="E3581"/>
  <c r="G1381"/>
  <c r="I1381"/>
  <c r="J1381"/>
  <c r="I1380"/>
  <c r="J1380"/>
  <c r="D4982"/>
  <c r="E4981"/>
  <c r="E3582"/>
  <c r="O1381"/>
  <c r="K1381"/>
  <c r="G1382"/>
  <c r="H1381"/>
  <c r="M1381"/>
  <c r="O1380"/>
  <c r="K1380"/>
  <c r="H1382"/>
  <c r="M1382"/>
  <c r="I1382"/>
  <c r="J1382"/>
  <c r="D4983"/>
  <c r="E4982"/>
  <c r="E3583"/>
  <c r="G1383"/>
  <c r="O1382"/>
  <c r="K1382"/>
  <c r="H1383"/>
  <c r="M1383"/>
  <c r="I1383"/>
  <c r="J1383"/>
  <c r="D4984"/>
  <c r="E4983"/>
  <c r="E3584"/>
  <c r="O1383"/>
  <c r="K1383"/>
  <c r="G1384"/>
  <c r="H1384"/>
  <c r="M1384"/>
  <c r="D4985"/>
  <c r="E4984"/>
  <c r="E3585"/>
  <c r="G1385"/>
  <c r="H1385"/>
  <c r="M1385"/>
  <c r="I1384"/>
  <c r="J1384"/>
  <c r="D4986"/>
  <c r="E4985"/>
  <c r="I1385"/>
  <c r="J1385"/>
  <c r="E3586"/>
  <c r="G1386"/>
  <c r="O1385"/>
  <c r="K1385"/>
  <c r="O1384"/>
  <c r="K1384"/>
  <c r="H1386"/>
  <c r="M1386"/>
  <c r="I1386"/>
  <c r="J1386"/>
  <c r="D4987"/>
  <c r="E4986"/>
  <c r="E3587"/>
  <c r="G1387"/>
  <c r="O1386"/>
  <c r="K1386"/>
  <c r="D4988"/>
  <c r="E4987"/>
  <c r="H1387"/>
  <c r="M1387"/>
  <c r="I1387"/>
  <c r="J1387"/>
  <c r="E3588"/>
  <c r="G1388"/>
  <c r="O1387"/>
  <c r="K1387"/>
  <c r="D4989"/>
  <c r="E4988"/>
  <c r="H1388"/>
  <c r="M1388"/>
  <c r="I1388"/>
  <c r="J1388"/>
  <c r="E3589"/>
  <c r="O1388"/>
  <c r="K1388"/>
  <c r="G1389"/>
  <c r="H1389"/>
  <c r="M1389"/>
  <c r="I1389"/>
  <c r="J1389"/>
  <c r="D4990"/>
  <c r="E4989"/>
  <c r="E3590"/>
  <c r="O1389"/>
  <c r="K1389"/>
  <c r="G1390"/>
  <c r="D4991"/>
  <c r="E4990"/>
  <c r="H1390"/>
  <c r="M1390"/>
  <c r="I1390"/>
  <c r="J1390"/>
  <c r="E3591"/>
  <c r="G1391"/>
  <c r="H1391"/>
  <c r="M1391"/>
  <c r="O1390"/>
  <c r="K1390"/>
  <c r="I1391"/>
  <c r="J1391"/>
  <c r="D4992"/>
  <c r="E4991"/>
  <c r="E3592"/>
  <c r="O1391"/>
  <c r="K1391"/>
  <c r="G1392"/>
  <c r="D4993"/>
  <c r="E4992"/>
  <c r="I1392"/>
  <c r="J1392"/>
  <c r="H1392"/>
  <c r="M1392"/>
  <c r="E3593"/>
  <c r="O1392"/>
  <c r="K1392"/>
  <c r="G1393"/>
  <c r="I1393"/>
  <c r="J1393"/>
  <c r="D4994"/>
  <c r="E4993"/>
  <c r="E3594"/>
  <c r="O1393"/>
  <c r="K1393"/>
  <c r="H1393"/>
  <c r="M1393"/>
  <c r="G1394"/>
  <c r="I1394"/>
  <c r="J1394"/>
  <c r="H1394"/>
  <c r="M1394"/>
  <c r="D4995"/>
  <c r="E4994"/>
  <c r="E3595"/>
  <c r="O1394"/>
  <c r="K1394"/>
  <c r="G1395"/>
  <c r="H1395"/>
  <c r="M1395"/>
  <c r="D4996"/>
  <c r="E4995"/>
  <c r="I1395"/>
  <c r="J1395"/>
  <c r="E3596"/>
  <c r="O1395"/>
  <c r="K1395"/>
  <c r="G1396"/>
  <c r="I1396"/>
  <c r="J1396"/>
  <c r="H1396"/>
  <c r="M1396"/>
  <c r="D4997"/>
  <c r="E4996"/>
  <c r="E3597"/>
  <c r="O1396"/>
  <c r="K1396"/>
  <c r="G1397"/>
  <c r="I1397"/>
  <c r="J1397"/>
  <c r="D4998"/>
  <c r="E4997"/>
  <c r="H1397"/>
  <c r="M1397"/>
  <c r="E3598"/>
  <c r="O1397"/>
  <c r="K1397"/>
  <c r="G1398"/>
  <c r="I1398"/>
  <c r="J1398"/>
  <c r="D4999"/>
  <c r="E4998"/>
  <c r="H1398"/>
  <c r="M1398"/>
  <c r="E3599"/>
  <c r="O1398"/>
  <c r="K1398"/>
  <c r="G1399"/>
  <c r="H1399"/>
  <c r="M1399"/>
  <c r="I1399"/>
  <c r="J1399"/>
  <c r="D5000"/>
  <c r="E4999"/>
  <c r="E3600"/>
  <c r="G1400"/>
  <c r="O1399"/>
  <c r="K1399"/>
  <c r="D5001"/>
  <c r="E5000"/>
  <c r="I1400"/>
  <c r="J1400"/>
  <c r="H1400"/>
  <c r="M1400"/>
  <c r="E3601"/>
  <c r="G1401"/>
  <c r="O1400"/>
  <c r="K1400"/>
  <c r="H1401"/>
  <c r="M1401"/>
  <c r="I1401"/>
  <c r="J1401"/>
  <c r="D5002"/>
  <c r="E5001"/>
  <c r="E3602"/>
  <c r="O1401"/>
  <c r="K1401"/>
  <c r="G1402"/>
  <c r="H1402"/>
  <c r="M1402"/>
  <c r="D5003"/>
  <c r="E5002"/>
  <c r="E3603"/>
  <c r="G1403"/>
  <c r="I1402"/>
  <c r="J1402"/>
  <c r="H1403"/>
  <c r="M1403"/>
  <c r="I1403"/>
  <c r="J1403"/>
  <c r="D5004"/>
  <c r="E5003"/>
  <c r="E3604"/>
  <c r="G1404"/>
  <c r="O1403"/>
  <c r="K1403"/>
  <c r="O1402"/>
  <c r="K1402"/>
  <c r="H1404"/>
  <c r="M1404"/>
  <c r="I1404"/>
  <c r="J1404"/>
  <c r="D5005"/>
  <c r="E5004"/>
  <c r="E3605"/>
  <c r="G1405"/>
  <c r="O1404"/>
  <c r="K1404"/>
  <c r="D5006"/>
  <c r="E5005"/>
  <c r="H1405"/>
  <c r="M1405"/>
  <c r="I1405"/>
  <c r="J1405"/>
  <c r="E3606"/>
  <c r="O1405"/>
  <c r="K1405"/>
  <c r="G1406"/>
  <c r="H1406"/>
  <c r="M1406"/>
  <c r="I1406"/>
  <c r="J1406"/>
  <c r="D5007"/>
  <c r="E5006"/>
  <c r="E3607"/>
  <c r="G1407"/>
  <c r="O1406"/>
  <c r="K1406"/>
  <c r="D5008"/>
  <c r="E5007"/>
  <c r="H1407"/>
  <c r="M1407"/>
  <c r="I1407"/>
  <c r="J1407"/>
  <c r="E3609"/>
  <c r="E3608"/>
  <c r="O1407"/>
  <c r="K1407"/>
  <c r="G1408"/>
  <c r="H1408"/>
  <c r="M1408"/>
  <c r="I1408"/>
  <c r="J1408"/>
  <c r="D5009"/>
  <c r="E5008"/>
  <c r="O1408"/>
  <c r="K1408"/>
  <c r="G1409"/>
  <c r="D5010"/>
  <c r="E5009"/>
  <c r="H1409"/>
  <c r="M1409"/>
  <c r="I1409"/>
  <c r="J1409"/>
  <c r="O1409"/>
  <c r="K1409"/>
  <c r="G1410"/>
  <c r="H1410"/>
  <c r="M1410"/>
  <c r="I1410"/>
  <c r="J1410"/>
  <c r="D5011"/>
  <c r="E5010"/>
  <c r="O1410"/>
  <c r="K1410"/>
  <c r="G1411"/>
  <c r="I1411"/>
  <c r="J1411"/>
  <c r="D5012"/>
  <c r="E5011"/>
  <c r="H1411"/>
  <c r="M1411"/>
  <c r="O1411"/>
  <c r="K1411"/>
  <c r="G1412"/>
  <c r="D5013"/>
  <c r="E5012"/>
  <c r="I1412"/>
  <c r="J1412"/>
  <c r="H1412"/>
  <c r="M1412"/>
  <c r="O1412"/>
  <c r="K1412"/>
  <c r="G1413"/>
  <c r="H1413"/>
  <c r="M1413"/>
  <c r="D5014"/>
  <c r="E5013"/>
  <c r="G1414"/>
  <c r="I1413"/>
  <c r="J1413"/>
  <c r="D5015"/>
  <c r="E5014"/>
  <c r="H1414"/>
  <c r="M1414"/>
  <c r="I1414"/>
  <c r="J1414"/>
  <c r="G1415"/>
  <c r="O1413"/>
  <c r="K1413"/>
  <c r="O1414"/>
  <c r="K1414"/>
  <c r="D5016"/>
  <c r="E5015"/>
  <c r="I1415"/>
  <c r="J1415"/>
  <c r="H1415"/>
  <c r="M1415"/>
  <c r="O1415"/>
  <c r="K1415"/>
  <c r="G1416"/>
  <c r="H1416"/>
  <c r="M1416"/>
  <c r="D5017"/>
  <c r="E5016"/>
  <c r="G1417"/>
  <c r="I1416"/>
  <c r="J1416"/>
  <c r="D5018"/>
  <c r="E5017"/>
  <c r="H1417"/>
  <c r="M1417"/>
  <c r="I1417"/>
  <c r="J1417"/>
  <c r="G1418"/>
  <c r="O1416"/>
  <c r="K1416"/>
  <c r="O1417"/>
  <c r="K1417"/>
  <c r="H1418"/>
  <c r="M1418"/>
  <c r="I1418"/>
  <c r="J1418"/>
  <c r="D5019"/>
  <c r="E5018"/>
  <c r="O1418"/>
  <c r="K1418"/>
  <c r="G1419"/>
  <c r="H1419"/>
  <c r="M1419"/>
  <c r="I1419"/>
  <c r="J1419"/>
  <c r="D5020"/>
  <c r="E5019"/>
  <c r="O1419"/>
  <c r="K1419"/>
  <c r="G1420"/>
  <c r="D5021"/>
  <c r="E5020"/>
  <c r="H1420"/>
  <c r="M1420"/>
  <c r="I1420"/>
  <c r="J1420"/>
  <c r="O1420"/>
  <c r="K1420"/>
  <c r="G1421"/>
  <c r="H1421"/>
  <c r="M1421"/>
  <c r="I1421"/>
  <c r="J1421"/>
  <c r="D5022"/>
  <c r="E5021"/>
  <c r="G1422"/>
  <c r="O1421"/>
  <c r="K1421"/>
  <c r="H1422"/>
  <c r="M1422"/>
  <c r="I1422"/>
  <c r="J1422"/>
  <c r="D5023"/>
  <c r="E5022"/>
  <c r="O1422"/>
  <c r="K1422"/>
  <c r="G1423"/>
  <c r="H1423"/>
  <c r="M1423"/>
  <c r="D5024"/>
  <c r="E5023"/>
  <c r="G1424"/>
  <c r="H1424"/>
  <c r="M1424"/>
  <c r="I1423"/>
  <c r="J1423"/>
  <c r="D5025"/>
  <c r="E5024"/>
  <c r="I1424"/>
  <c r="J1424"/>
  <c r="O1423"/>
  <c r="K1423"/>
  <c r="G1425"/>
  <c r="H1425"/>
  <c r="M1425"/>
  <c r="D5026"/>
  <c r="E5025"/>
  <c r="G1426"/>
  <c r="I1425"/>
  <c r="J1425"/>
  <c r="O1424"/>
  <c r="K1424"/>
  <c r="D5027"/>
  <c r="E5026"/>
  <c r="H1426"/>
  <c r="M1426"/>
  <c r="I1426"/>
  <c r="J1426"/>
  <c r="G1427"/>
  <c r="O1426"/>
  <c r="K1426"/>
  <c r="O1425"/>
  <c r="K1425"/>
  <c r="H1427"/>
  <c r="M1427"/>
  <c r="I1427"/>
  <c r="J1427"/>
  <c r="D5028"/>
  <c r="E5027"/>
  <c r="O1427"/>
  <c r="K1427"/>
  <c r="G1428"/>
  <c r="H1428"/>
  <c r="M1428"/>
  <c r="D5029"/>
  <c r="E5028"/>
  <c r="I1428"/>
  <c r="J1428"/>
  <c r="G1429"/>
  <c r="H1429"/>
  <c r="M1429"/>
  <c r="I1429"/>
  <c r="J1429"/>
  <c r="D5030"/>
  <c r="E5029"/>
  <c r="G1430"/>
  <c r="O1429"/>
  <c r="K1429"/>
  <c r="O1428"/>
  <c r="K1428"/>
  <c r="D5031"/>
  <c r="E5030"/>
  <c r="H1430"/>
  <c r="M1430"/>
  <c r="I1430"/>
  <c r="J1430"/>
  <c r="O1430"/>
  <c r="K1430"/>
  <c r="G1431"/>
  <c r="H1431"/>
  <c r="M1431"/>
  <c r="I1431"/>
  <c r="J1431"/>
  <c r="D5032"/>
  <c r="E5031"/>
  <c r="G1432"/>
  <c r="O1431"/>
  <c r="K1431"/>
  <c r="D5033"/>
  <c r="E5032"/>
  <c r="H1432"/>
  <c r="M1432"/>
  <c r="I1432"/>
  <c r="J1432"/>
  <c r="G1433"/>
  <c r="O1432"/>
  <c r="K1432"/>
  <c r="H1433"/>
  <c r="M1433"/>
  <c r="I1433"/>
  <c r="J1433"/>
  <c r="D5034"/>
  <c r="E5033"/>
  <c r="G1434"/>
  <c r="O1433"/>
  <c r="K1433"/>
  <c r="D5035"/>
  <c r="E5034"/>
  <c r="I1434"/>
  <c r="J1434"/>
  <c r="H1434"/>
  <c r="M1434"/>
  <c r="G1435"/>
  <c r="O1434"/>
  <c r="K1434"/>
  <c r="H1435"/>
  <c r="M1435"/>
  <c r="I1435"/>
  <c r="J1435"/>
  <c r="D5036"/>
  <c r="E5035"/>
  <c r="G1436"/>
  <c r="O1435"/>
  <c r="K1435"/>
  <c r="D5037"/>
  <c r="E5036"/>
  <c r="I1436"/>
  <c r="J1436"/>
  <c r="H1436"/>
  <c r="M1436"/>
  <c r="G1437"/>
  <c r="O1436"/>
  <c r="K1436"/>
  <c r="H1437"/>
  <c r="M1437"/>
  <c r="I1437"/>
  <c r="J1437"/>
  <c r="D5038"/>
  <c r="E5037"/>
  <c r="O1437"/>
  <c r="K1437"/>
  <c r="G1438"/>
  <c r="H1438"/>
  <c r="M1438"/>
  <c r="I1438"/>
  <c r="J1438"/>
  <c r="D5039"/>
  <c r="E5038"/>
  <c r="G1439"/>
  <c r="O1438"/>
  <c r="K1438"/>
  <c r="D5040"/>
  <c r="E5039"/>
  <c r="H1439"/>
  <c r="M1439"/>
  <c r="I1439"/>
  <c r="J1439"/>
  <c r="O1439"/>
  <c r="K1439"/>
  <c r="G1440"/>
  <c r="H1440"/>
  <c r="M1440"/>
  <c r="I1440"/>
  <c r="J1440"/>
  <c r="D5041"/>
  <c r="E5040"/>
  <c r="O1440"/>
  <c r="K1440"/>
  <c r="G1441"/>
  <c r="I1441"/>
  <c r="J1441"/>
  <c r="H1441"/>
  <c r="M1441"/>
  <c r="D5042"/>
  <c r="E5041"/>
  <c r="O1441"/>
  <c r="K1441"/>
  <c r="G1442"/>
  <c r="H1442"/>
  <c r="M1442"/>
  <c r="I1442"/>
  <c r="J1442"/>
  <c r="D5043"/>
  <c r="E5042"/>
  <c r="O1442"/>
  <c r="K1442"/>
  <c r="G1443"/>
  <c r="H1443"/>
  <c r="M1443"/>
  <c r="I1443"/>
  <c r="J1443"/>
  <c r="D5044"/>
  <c r="E5043"/>
  <c r="G1444"/>
  <c r="I1444"/>
  <c r="J1444"/>
  <c r="O1443"/>
  <c r="K1443"/>
  <c r="D5045"/>
  <c r="E5044"/>
  <c r="O1444"/>
  <c r="K1444"/>
  <c r="H1444"/>
  <c r="M1444"/>
  <c r="G1445"/>
  <c r="H1445"/>
  <c r="M1445"/>
  <c r="D5046"/>
  <c r="E5045"/>
  <c r="I1445"/>
  <c r="J1445"/>
  <c r="G1446"/>
  <c r="H1446"/>
  <c r="M1446"/>
  <c r="I1446"/>
  <c r="J1446"/>
  <c r="D5047"/>
  <c r="E5046"/>
  <c r="O1446"/>
  <c r="K1446"/>
  <c r="G1447"/>
  <c r="I1447"/>
  <c r="J1447"/>
  <c r="O1445"/>
  <c r="K1445"/>
  <c r="D5048"/>
  <c r="E5047"/>
  <c r="H1447"/>
  <c r="M1447"/>
  <c r="O1447"/>
  <c r="K1447"/>
  <c r="G1448"/>
  <c r="H1448"/>
  <c r="M1448"/>
  <c r="D5049"/>
  <c r="E5048"/>
  <c r="I1448"/>
  <c r="J1448"/>
  <c r="G1449"/>
  <c r="I1449"/>
  <c r="J1449"/>
  <c r="O1448"/>
  <c r="K1448"/>
  <c r="D5050"/>
  <c r="E5049"/>
  <c r="H1449"/>
  <c r="M1449"/>
  <c r="G1450"/>
  <c r="O1449"/>
  <c r="K1449"/>
  <c r="H1450"/>
  <c r="M1450"/>
  <c r="I1450"/>
  <c r="J1450"/>
  <c r="D5051"/>
  <c r="E5050"/>
  <c r="O1450"/>
  <c r="K1450"/>
  <c r="G1451"/>
  <c r="H1451"/>
  <c r="M1451"/>
  <c r="D5052"/>
  <c r="E5051"/>
  <c r="I1451"/>
  <c r="J1451"/>
  <c r="G1452"/>
  <c r="O1451"/>
  <c r="K1451"/>
  <c r="H1452"/>
  <c r="M1452"/>
  <c r="I1452"/>
  <c r="J1452"/>
  <c r="D5053"/>
  <c r="E5052"/>
  <c r="O1452"/>
  <c r="K1452"/>
  <c r="G1453"/>
  <c r="I1453"/>
  <c r="J1453"/>
  <c r="D5054"/>
  <c r="E5053"/>
  <c r="H1453"/>
  <c r="M1453"/>
  <c r="G1454"/>
  <c r="O1453"/>
  <c r="K1453"/>
  <c r="H1454"/>
  <c r="M1454"/>
  <c r="I1454"/>
  <c r="J1454"/>
  <c r="D5055"/>
  <c r="E5054"/>
  <c r="O1454"/>
  <c r="K1454"/>
  <c r="G1455"/>
  <c r="H1455"/>
  <c r="M1455"/>
  <c r="I1455"/>
  <c r="J1455"/>
  <c r="D5056"/>
  <c r="E5055"/>
  <c r="G1456"/>
  <c r="O1455"/>
  <c r="K1455"/>
  <c r="D5057"/>
  <c r="E5056"/>
  <c r="H1456"/>
  <c r="M1456"/>
  <c r="I1456"/>
  <c r="J1456"/>
  <c r="G1457"/>
  <c r="O1456"/>
  <c r="K1456"/>
  <c r="H1457"/>
  <c r="M1457"/>
  <c r="I1457"/>
  <c r="J1457"/>
  <c r="D5058"/>
  <c r="E5057"/>
  <c r="O1457"/>
  <c r="K1457"/>
  <c r="G1458"/>
  <c r="I1458"/>
  <c r="J1458"/>
  <c r="D5059"/>
  <c r="E5058"/>
  <c r="O1458"/>
  <c r="K1458"/>
  <c r="G1459"/>
  <c r="H1459"/>
  <c r="M1459"/>
  <c r="H1458"/>
  <c r="M1458"/>
  <c r="I1459"/>
  <c r="J1459"/>
  <c r="D5060"/>
  <c r="E5059"/>
  <c r="O1459"/>
  <c r="K1459"/>
  <c r="G1460"/>
  <c r="I1460"/>
  <c r="J1460"/>
  <c r="D5061"/>
  <c r="E5060"/>
  <c r="H1460"/>
  <c r="M1460"/>
  <c r="G1461"/>
  <c r="O1460"/>
  <c r="K1460"/>
  <c r="I1461"/>
  <c r="J1461"/>
  <c r="H1461"/>
  <c r="M1461"/>
  <c r="D5062"/>
  <c r="E5061"/>
  <c r="O1461"/>
  <c r="K1461"/>
  <c r="G1462"/>
  <c r="I1462"/>
  <c r="J1462"/>
  <c r="H1462"/>
  <c r="M1462"/>
  <c r="D5063"/>
  <c r="E5062"/>
  <c r="O1462"/>
  <c r="K1462"/>
  <c r="G1463"/>
  <c r="H1463"/>
  <c r="M1463"/>
  <c r="D5064"/>
  <c r="E5063"/>
  <c r="I1463"/>
  <c r="J1463"/>
  <c r="G1464"/>
  <c r="O1463"/>
  <c r="K1463"/>
  <c r="H1464"/>
  <c r="M1464"/>
  <c r="I1464"/>
  <c r="J1464"/>
  <c r="D5065"/>
  <c r="E5064"/>
  <c r="O1464"/>
  <c r="K1464"/>
  <c r="G1465"/>
  <c r="H1465"/>
  <c r="M1465"/>
  <c r="D5066"/>
  <c r="E5065"/>
  <c r="G1466"/>
  <c r="I1465"/>
  <c r="J1465"/>
  <c r="D5067"/>
  <c r="E5066"/>
  <c r="H1466"/>
  <c r="M1466"/>
  <c r="I1466"/>
  <c r="J1466"/>
  <c r="O1465"/>
  <c r="K1465"/>
  <c r="G1467"/>
  <c r="I1467"/>
  <c r="J1467"/>
  <c r="O1466"/>
  <c r="K1466"/>
  <c r="H1467"/>
  <c r="M1467"/>
  <c r="D5068"/>
  <c r="E5067"/>
  <c r="O1467"/>
  <c r="K1467"/>
  <c r="G1468"/>
  <c r="H1468"/>
  <c r="M1468"/>
  <c r="D5069"/>
  <c r="E5068"/>
  <c r="I1468"/>
  <c r="J1468"/>
  <c r="O1468"/>
  <c r="K1468"/>
  <c r="G1469"/>
  <c r="H1469"/>
  <c r="M1469"/>
  <c r="D5070"/>
  <c r="E5069"/>
  <c r="I1469"/>
  <c r="J1469"/>
  <c r="G1470"/>
  <c r="I1470"/>
  <c r="J1470"/>
  <c r="O1469"/>
  <c r="K1469"/>
  <c r="D5071"/>
  <c r="E5070"/>
  <c r="H1470"/>
  <c r="M1470"/>
  <c r="O1470"/>
  <c r="K1470"/>
  <c r="G1471"/>
  <c r="H1471"/>
  <c r="M1471"/>
  <c r="I1471"/>
  <c r="J1471"/>
  <c r="D5072"/>
  <c r="E5071"/>
  <c r="G1472"/>
  <c r="O1471"/>
  <c r="K1471"/>
  <c r="D5073"/>
  <c r="E5072"/>
  <c r="H1472"/>
  <c r="M1472"/>
  <c r="I1472"/>
  <c r="J1472"/>
  <c r="O1472"/>
  <c r="K1472"/>
  <c r="G1473"/>
  <c r="H1473"/>
  <c r="M1473"/>
  <c r="D5074"/>
  <c r="E5073"/>
  <c r="I1473"/>
  <c r="J1473"/>
  <c r="G1474"/>
  <c r="I1474"/>
  <c r="J1474"/>
  <c r="O1473"/>
  <c r="K1473"/>
  <c r="D5075"/>
  <c r="E5074"/>
  <c r="H1474"/>
  <c r="M1474"/>
  <c r="O1474"/>
  <c r="K1474"/>
  <c r="G1475"/>
  <c r="I1475"/>
  <c r="J1475"/>
  <c r="D5076"/>
  <c r="E5075"/>
  <c r="H1475"/>
  <c r="M1475"/>
  <c r="G1476"/>
  <c r="I1476"/>
  <c r="J1476"/>
  <c r="O1475"/>
  <c r="K1475"/>
  <c r="D5077"/>
  <c r="E5076"/>
  <c r="O1476"/>
  <c r="K1476"/>
  <c r="G1477"/>
  <c r="I1477"/>
  <c r="J1477"/>
  <c r="H1476"/>
  <c r="M1476"/>
  <c r="D5078"/>
  <c r="E5077"/>
  <c r="H1477"/>
  <c r="M1477"/>
  <c r="O1477"/>
  <c r="K1477"/>
  <c r="G1478"/>
  <c r="I1478"/>
  <c r="J1478"/>
  <c r="D5079"/>
  <c r="E5078"/>
  <c r="H1478"/>
  <c r="M1478"/>
  <c r="G1479"/>
  <c r="O1478"/>
  <c r="K1478"/>
  <c r="I1479"/>
  <c r="J1479"/>
  <c r="H1479"/>
  <c r="M1479"/>
  <c r="D5080"/>
  <c r="E5079"/>
  <c r="O1479"/>
  <c r="K1479"/>
  <c r="G1480"/>
  <c r="H1480"/>
  <c r="M1480"/>
  <c r="I1480"/>
  <c r="J1480"/>
  <c r="D5081"/>
  <c r="E5080"/>
  <c r="O1480"/>
  <c r="K1480"/>
  <c r="G1481"/>
  <c r="I1481"/>
  <c r="J1481"/>
  <c r="D5082"/>
  <c r="E5081"/>
  <c r="H1481"/>
  <c r="M1481"/>
  <c r="O1481"/>
  <c r="K1481"/>
  <c r="G1482"/>
  <c r="H1482"/>
  <c r="M1482"/>
  <c r="I1482"/>
  <c r="J1482"/>
  <c r="D5083"/>
  <c r="E5082"/>
  <c r="O1482"/>
  <c r="K1482"/>
  <c r="G1483"/>
  <c r="D5084"/>
  <c r="E5083"/>
  <c r="I1483"/>
  <c r="J1483"/>
  <c r="H1483"/>
  <c r="M1483"/>
  <c r="G1484"/>
  <c r="O1483"/>
  <c r="K1483"/>
  <c r="H1484"/>
  <c r="M1484"/>
  <c r="I1484"/>
  <c r="J1484"/>
  <c r="D5085"/>
  <c r="E5084"/>
  <c r="O1484"/>
  <c r="K1484"/>
  <c r="G1485"/>
  <c r="H1485"/>
  <c r="M1485"/>
  <c r="I1485"/>
  <c r="J1485"/>
  <c r="D5086"/>
  <c r="E5085"/>
  <c r="G1486"/>
  <c r="O1485"/>
  <c r="K1485"/>
  <c r="H1486"/>
  <c r="M1486"/>
  <c r="I1486"/>
  <c r="J1486"/>
  <c r="D5087"/>
  <c r="E5086"/>
  <c r="O1486"/>
  <c r="K1486"/>
  <c r="G1487"/>
  <c r="H1487"/>
  <c r="M1487"/>
  <c r="I1487"/>
  <c r="J1487"/>
  <c r="D5088"/>
  <c r="E5087"/>
  <c r="G1488"/>
  <c r="I1488"/>
  <c r="J1488"/>
  <c r="O1487"/>
  <c r="K1487"/>
  <c r="D5089"/>
  <c r="E5088"/>
  <c r="O1488"/>
  <c r="K1488"/>
  <c r="H1488"/>
  <c r="M1488"/>
  <c r="G1489"/>
  <c r="H1489"/>
  <c r="M1489"/>
  <c r="I1489"/>
  <c r="J1489"/>
  <c r="D5090"/>
  <c r="E5089"/>
  <c r="O1489"/>
  <c r="K1489"/>
  <c r="G1490"/>
  <c r="H1490"/>
  <c r="M1490"/>
  <c r="D5091"/>
  <c r="E5090"/>
  <c r="I1490"/>
  <c r="J1490"/>
  <c r="G1491"/>
  <c r="H1491"/>
  <c r="M1491"/>
  <c r="O1490"/>
  <c r="K1490"/>
  <c r="D5092"/>
  <c r="E5091"/>
  <c r="G1492"/>
  <c r="I1492"/>
  <c r="J1492"/>
  <c r="I1491"/>
  <c r="J1491"/>
  <c r="D5093"/>
  <c r="E5092"/>
  <c r="O1492"/>
  <c r="K1492"/>
  <c r="H1492"/>
  <c r="M1492"/>
  <c r="G1493"/>
  <c r="H1493"/>
  <c r="M1493"/>
  <c r="O1491"/>
  <c r="K1491"/>
  <c r="D5094"/>
  <c r="E5093"/>
  <c r="I1493"/>
  <c r="J1493"/>
  <c r="G1494"/>
  <c r="D5095"/>
  <c r="E5094"/>
  <c r="H1494"/>
  <c r="M1494"/>
  <c r="I1494"/>
  <c r="J1494"/>
  <c r="G1495"/>
  <c r="I1495"/>
  <c r="J1495"/>
  <c r="O1494"/>
  <c r="K1494"/>
  <c r="O1493"/>
  <c r="K1493"/>
  <c r="D5096"/>
  <c r="E5095"/>
  <c r="O1495"/>
  <c r="K1495"/>
  <c r="H1495"/>
  <c r="M1495"/>
  <c r="G1496"/>
  <c r="H1496"/>
  <c r="M1496"/>
  <c r="I1496"/>
  <c r="J1496"/>
  <c r="D5097"/>
  <c r="E5096"/>
  <c r="G1497"/>
  <c r="I1497"/>
  <c r="J1497"/>
  <c r="O1496"/>
  <c r="K1496"/>
  <c r="D5098"/>
  <c r="E5097"/>
  <c r="O1497"/>
  <c r="K1497"/>
  <c r="G1498"/>
  <c r="H1497"/>
  <c r="M1497"/>
  <c r="H1498"/>
  <c r="M1498"/>
  <c r="I1498"/>
  <c r="J1498"/>
  <c r="D5099"/>
  <c r="E5098"/>
  <c r="O1498"/>
  <c r="K1498"/>
  <c r="G1499"/>
  <c r="H1499"/>
  <c r="M1499"/>
  <c r="I1499"/>
  <c r="J1499"/>
  <c r="D5100"/>
  <c r="E5099"/>
  <c r="O1499"/>
  <c r="K1499"/>
  <c r="G1500"/>
  <c r="H1500"/>
  <c r="M1500"/>
  <c r="D5101"/>
  <c r="E5100"/>
  <c r="I1500"/>
  <c r="J1500"/>
  <c r="O1500"/>
  <c r="K1500"/>
  <c r="G1501"/>
  <c r="I1501"/>
  <c r="J1501"/>
  <c r="H1501"/>
  <c r="M1501"/>
  <c r="D5102"/>
  <c r="E5101"/>
  <c r="G1502"/>
  <c r="H1502"/>
  <c r="M1502"/>
  <c r="O1501"/>
  <c r="K1501"/>
  <c r="D5103"/>
  <c r="E5102"/>
  <c r="G1503"/>
  <c r="H1503"/>
  <c r="M1503"/>
  <c r="I1502"/>
  <c r="J1502"/>
  <c r="D5104"/>
  <c r="E5103"/>
  <c r="G1504"/>
  <c r="I1503"/>
  <c r="J1503"/>
  <c r="O1502"/>
  <c r="K1502"/>
  <c r="I1504"/>
  <c r="J1504"/>
  <c r="H1504"/>
  <c r="M1504"/>
  <c r="D5105"/>
  <c r="E5104"/>
  <c r="G1505"/>
  <c r="H1505"/>
  <c r="M1505"/>
  <c r="O1503"/>
  <c r="K1503"/>
  <c r="O1504"/>
  <c r="K1504"/>
  <c r="D5106"/>
  <c r="E5105"/>
  <c r="I1505"/>
  <c r="J1505"/>
  <c r="G1506"/>
  <c r="I1506"/>
  <c r="J1506"/>
  <c r="H1506"/>
  <c r="M1506"/>
  <c r="D5107"/>
  <c r="E5106"/>
  <c r="O1505"/>
  <c r="K1505"/>
  <c r="G1507"/>
  <c r="I1507"/>
  <c r="J1507"/>
  <c r="O1506"/>
  <c r="K1506"/>
  <c r="D5108"/>
  <c r="E5107"/>
  <c r="H1507"/>
  <c r="M1507"/>
  <c r="G1508"/>
  <c r="I1508"/>
  <c r="J1508"/>
  <c r="O1507"/>
  <c r="K1507"/>
  <c r="D5109"/>
  <c r="E5108"/>
  <c r="O1508"/>
  <c r="K1508"/>
  <c r="H1508"/>
  <c r="M1508"/>
  <c r="G1509"/>
  <c r="I1509"/>
  <c r="J1509"/>
  <c r="D5110"/>
  <c r="E5109"/>
  <c r="O1509"/>
  <c r="K1509"/>
  <c r="G1510"/>
  <c r="H1509"/>
  <c r="M1509"/>
  <c r="I1510"/>
  <c r="J1510"/>
  <c r="H1510"/>
  <c r="M1510"/>
  <c r="D5111"/>
  <c r="E5110"/>
  <c r="G1511"/>
  <c r="H1511"/>
  <c r="M1511"/>
  <c r="O1510"/>
  <c r="K1510"/>
  <c r="D5112"/>
  <c r="E5111"/>
  <c r="I1511"/>
  <c r="J1511"/>
  <c r="G1512"/>
  <c r="H1512"/>
  <c r="M1512"/>
  <c r="O1511"/>
  <c r="K1511"/>
  <c r="D5113"/>
  <c r="E5112"/>
  <c r="I1512"/>
  <c r="J1512"/>
  <c r="G1513"/>
  <c r="O1512"/>
  <c r="K1512"/>
  <c r="I1513"/>
  <c r="J1513"/>
  <c r="H1513"/>
  <c r="M1513"/>
  <c r="D5114"/>
  <c r="E5113"/>
  <c r="G1514"/>
  <c r="O1513"/>
  <c r="K1513"/>
  <c r="I1514"/>
  <c r="J1514"/>
  <c r="H1514"/>
  <c r="M1514"/>
  <c r="D5115"/>
  <c r="E5114"/>
  <c r="O1514"/>
  <c r="K1514"/>
  <c r="G1515"/>
  <c r="I1515"/>
  <c r="J1515"/>
  <c r="H1515"/>
  <c r="M1515"/>
  <c r="D5116"/>
  <c r="E5115"/>
  <c r="O1515"/>
  <c r="K1515"/>
  <c r="G1516"/>
  <c r="D5117"/>
  <c r="E5116"/>
  <c r="I1516"/>
  <c r="J1516"/>
  <c r="H1516"/>
  <c r="M1516"/>
  <c r="O1516"/>
  <c r="K1516"/>
  <c r="G1517"/>
  <c r="I1517"/>
  <c r="J1517"/>
  <c r="H1517"/>
  <c r="M1517"/>
  <c r="D5118"/>
  <c r="E5117"/>
  <c r="G1518"/>
  <c r="H1518"/>
  <c r="M1518"/>
  <c r="O1517"/>
  <c r="K1517"/>
  <c r="D5119"/>
  <c r="E5118"/>
  <c r="I1518"/>
  <c r="J1518"/>
  <c r="G1519"/>
  <c r="H1519"/>
  <c r="M1519"/>
  <c r="I1519"/>
  <c r="J1519"/>
  <c r="D5120"/>
  <c r="E5119"/>
  <c r="O1519"/>
  <c r="K1519"/>
  <c r="G1520"/>
  <c r="O1518"/>
  <c r="K1518"/>
  <c r="I1520"/>
  <c r="J1520"/>
  <c r="H1520"/>
  <c r="M1520"/>
  <c r="D5121"/>
  <c r="E5120"/>
  <c r="O1520"/>
  <c r="K1520"/>
  <c r="G1521"/>
  <c r="H1521"/>
  <c r="M1521"/>
  <c r="D5122"/>
  <c r="E5121"/>
  <c r="I1521"/>
  <c r="J1521"/>
  <c r="O1521"/>
  <c r="K1521"/>
  <c r="G1522"/>
  <c r="H1522"/>
  <c r="M1522"/>
  <c r="D5123"/>
  <c r="E5122"/>
  <c r="I1522"/>
  <c r="J1522"/>
  <c r="G1523"/>
  <c r="I1523"/>
  <c r="J1523"/>
  <c r="O1522"/>
  <c r="K1522"/>
  <c r="D5124"/>
  <c r="E5123"/>
  <c r="O1523"/>
  <c r="K1523"/>
  <c r="G1524"/>
  <c r="I1524"/>
  <c r="J1524"/>
  <c r="H1523"/>
  <c r="M1523"/>
  <c r="D5125"/>
  <c r="E5124"/>
  <c r="O1524"/>
  <c r="K1524"/>
  <c r="G1525"/>
  <c r="I1525"/>
  <c r="J1525"/>
  <c r="H1524"/>
  <c r="M1524"/>
  <c r="H1525"/>
  <c r="M1525"/>
  <c r="D5126"/>
  <c r="E5125"/>
  <c r="O1525"/>
  <c r="K1525"/>
  <c r="G1526"/>
  <c r="I1526"/>
  <c r="J1526"/>
  <c r="H1526"/>
  <c r="M1526"/>
  <c r="D5127"/>
  <c r="E5126"/>
  <c r="G1527"/>
  <c r="O1526"/>
  <c r="K1526"/>
  <c r="D5128"/>
  <c r="E5127"/>
  <c r="H1527"/>
  <c r="M1527"/>
  <c r="I1527"/>
  <c r="J1527"/>
  <c r="G1528"/>
  <c r="O1527"/>
  <c r="K1527"/>
  <c r="I1528"/>
  <c r="J1528"/>
  <c r="H1528"/>
  <c r="M1528"/>
  <c r="D5129"/>
  <c r="E5128"/>
  <c r="G1529"/>
  <c r="O1528"/>
  <c r="K1528"/>
  <c r="D5130"/>
  <c r="E5129"/>
  <c r="H1529"/>
  <c r="M1529"/>
  <c r="I1529"/>
  <c r="J1529"/>
  <c r="O1529"/>
  <c r="K1529"/>
  <c r="G1530"/>
  <c r="I1530"/>
  <c r="J1530"/>
  <c r="H1530"/>
  <c r="M1530"/>
  <c r="D5131"/>
  <c r="E5130"/>
  <c r="O1530"/>
  <c r="K1530"/>
  <c r="G1531"/>
  <c r="H1531"/>
  <c r="M1531"/>
  <c r="D5132"/>
  <c r="E5131"/>
  <c r="I1531"/>
  <c r="J1531"/>
  <c r="G1532"/>
  <c r="H1532"/>
  <c r="M1532"/>
  <c r="O1531"/>
  <c r="K1531"/>
  <c r="D5133"/>
  <c r="E5132"/>
  <c r="I1532"/>
  <c r="J1532"/>
  <c r="G1533"/>
  <c r="D5134"/>
  <c r="E5133"/>
  <c r="I1533"/>
  <c r="J1533"/>
  <c r="H1533"/>
  <c r="M1533"/>
  <c r="O1533"/>
  <c r="K1533"/>
  <c r="O1532"/>
  <c r="K1532"/>
  <c r="G1534"/>
  <c r="H1534"/>
  <c r="M1534"/>
  <c r="I1534"/>
  <c r="J1534"/>
  <c r="D5135"/>
  <c r="E5134"/>
  <c r="O1534"/>
  <c r="K1534"/>
  <c r="G1535"/>
  <c r="H1535"/>
  <c r="M1535"/>
  <c r="D5136"/>
  <c r="E5135"/>
  <c r="I1535"/>
  <c r="J1535"/>
  <c r="G1536"/>
  <c r="I1536"/>
  <c r="J1536"/>
  <c r="O1535"/>
  <c r="K1535"/>
  <c r="D5137"/>
  <c r="E5136"/>
  <c r="O1536"/>
  <c r="K1536"/>
  <c r="H1536"/>
  <c r="M1536"/>
  <c r="G1537"/>
  <c r="I1537"/>
  <c r="J1537"/>
  <c r="D5138"/>
  <c r="E5137"/>
  <c r="O1537"/>
  <c r="K1537"/>
  <c r="G1538"/>
  <c r="H1537"/>
  <c r="M1537"/>
  <c r="I1538"/>
  <c r="J1538"/>
  <c r="H1538"/>
  <c r="M1538"/>
  <c r="D5139"/>
  <c r="E5138"/>
  <c r="O1538"/>
  <c r="K1538"/>
  <c r="G1539"/>
  <c r="H1539"/>
  <c r="M1539"/>
  <c r="D5140"/>
  <c r="E5139"/>
  <c r="I1539"/>
  <c r="J1539"/>
  <c r="O1539"/>
  <c r="K1539"/>
  <c r="G1540"/>
  <c r="I1540"/>
  <c r="J1540"/>
  <c r="H1540"/>
  <c r="M1540"/>
  <c r="D5141"/>
  <c r="E5140"/>
  <c r="O1540"/>
  <c r="K1540"/>
  <c r="G1541"/>
  <c r="D5142"/>
  <c r="E5141"/>
  <c r="H1541"/>
  <c r="M1541"/>
  <c r="I1541"/>
  <c r="J1541"/>
  <c r="G1542"/>
  <c r="H1542"/>
  <c r="M1542"/>
  <c r="O1541"/>
  <c r="K1541"/>
  <c r="D5143"/>
  <c r="E5142"/>
  <c r="I1542"/>
  <c r="J1542"/>
  <c r="G1543"/>
  <c r="D5144"/>
  <c r="E5143"/>
  <c r="H1543"/>
  <c r="M1543"/>
  <c r="I1543"/>
  <c r="J1543"/>
  <c r="O1543"/>
  <c r="K1543"/>
  <c r="G1544"/>
  <c r="I1544"/>
  <c r="J1544"/>
  <c r="O1542"/>
  <c r="K1542"/>
  <c r="D5145"/>
  <c r="E5144"/>
  <c r="O1544"/>
  <c r="K1544"/>
  <c r="G1545"/>
  <c r="H1545"/>
  <c r="M1545"/>
  <c r="H1544"/>
  <c r="M1544"/>
  <c r="D5146"/>
  <c r="E5145"/>
  <c r="I1545"/>
  <c r="J1545"/>
  <c r="G1546"/>
  <c r="H1546"/>
  <c r="M1546"/>
  <c r="O1545"/>
  <c r="K1545"/>
  <c r="D5147"/>
  <c r="E5146"/>
  <c r="G1547"/>
  <c r="H1547"/>
  <c r="M1547"/>
  <c r="I1546"/>
  <c r="J1546"/>
  <c r="D5148"/>
  <c r="E5147"/>
  <c r="I1547"/>
  <c r="J1547"/>
  <c r="O1547"/>
  <c r="K1547"/>
  <c r="O1546"/>
  <c r="K1546"/>
  <c r="G1548"/>
  <c r="I1548"/>
  <c r="J1548"/>
  <c r="D5149"/>
  <c r="E5148"/>
  <c r="O1548"/>
  <c r="K1548"/>
  <c r="G1549"/>
  <c r="I1549"/>
  <c r="J1549"/>
  <c r="H1548"/>
  <c r="M1548"/>
  <c r="D5150"/>
  <c r="E5149"/>
  <c r="H1549"/>
  <c r="M1549"/>
  <c r="G1550"/>
  <c r="O1549"/>
  <c r="K1549"/>
  <c r="I1550"/>
  <c r="J1550"/>
  <c r="H1550"/>
  <c r="M1550"/>
  <c r="D5151"/>
  <c r="E5150"/>
  <c r="O1550"/>
  <c r="K1550"/>
  <c r="G1551"/>
  <c r="H1551"/>
  <c r="M1551"/>
  <c r="D5152"/>
  <c r="E5151"/>
  <c r="I1551"/>
  <c r="J1551"/>
  <c r="G1552"/>
  <c r="O1551"/>
  <c r="K1551"/>
  <c r="H1552"/>
  <c r="M1552"/>
  <c r="I1552"/>
  <c r="J1552"/>
  <c r="D5153"/>
  <c r="E5152"/>
  <c r="O1552"/>
  <c r="K1552"/>
  <c r="G1553"/>
  <c r="D5154"/>
  <c r="E5153"/>
  <c r="H1553"/>
  <c r="M1553"/>
  <c r="I1553"/>
  <c r="J1553"/>
  <c r="G1554"/>
  <c r="O1553"/>
  <c r="K1553"/>
  <c r="H1554"/>
  <c r="M1554"/>
  <c r="I1554"/>
  <c r="J1554"/>
  <c r="D5155"/>
  <c r="E5154"/>
  <c r="O1554"/>
  <c r="K1554"/>
  <c r="G1555"/>
  <c r="H1555"/>
  <c r="M1555"/>
  <c r="D5156"/>
  <c r="E5155"/>
  <c r="I1555"/>
  <c r="J1555"/>
  <c r="G1556"/>
  <c r="I1556"/>
  <c r="J1556"/>
  <c r="O1555"/>
  <c r="K1555"/>
  <c r="D5157"/>
  <c r="E5156"/>
  <c r="O1556"/>
  <c r="K1556"/>
  <c r="H1556"/>
  <c r="M1556"/>
  <c r="G1557"/>
  <c r="I1557"/>
  <c r="J1557"/>
  <c r="D5158"/>
  <c r="E5157"/>
  <c r="O1557"/>
  <c r="K1557"/>
  <c r="G1558"/>
  <c r="H1557"/>
  <c r="M1557"/>
  <c r="I1558"/>
  <c r="J1558"/>
  <c r="H1558"/>
  <c r="M1558"/>
  <c r="D5159"/>
  <c r="E5158"/>
  <c r="G1559"/>
  <c r="O1558"/>
  <c r="K1558"/>
  <c r="D5160"/>
  <c r="E5159"/>
  <c r="I1559"/>
  <c r="J1559"/>
  <c r="H1559"/>
  <c r="M1559"/>
  <c r="G1560"/>
  <c r="I1560"/>
  <c r="J1560"/>
  <c r="O1559"/>
  <c r="K1559"/>
  <c r="D5161"/>
  <c r="E5160"/>
  <c r="O1560"/>
  <c r="K1560"/>
  <c r="G1561"/>
  <c r="H1560"/>
  <c r="M1560"/>
  <c r="I1561"/>
  <c r="J1561"/>
  <c r="H1561"/>
  <c r="M1561"/>
  <c r="D5162"/>
  <c r="E5161"/>
  <c r="O1561"/>
  <c r="K1561"/>
  <c r="G1562"/>
  <c r="D5163"/>
  <c r="E5162"/>
  <c r="I1562"/>
  <c r="J1562"/>
  <c r="H1562"/>
  <c r="M1562"/>
  <c r="O1562"/>
  <c r="K1562"/>
  <c r="G1563"/>
  <c r="I1563"/>
  <c r="J1563"/>
  <c r="H1563"/>
  <c r="M1563"/>
  <c r="D5164"/>
  <c r="E5163"/>
  <c r="G1564"/>
  <c r="I1564"/>
  <c r="J1564"/>
  <c r="O1563"/>
  <c r="K1563"/>
  <c r="D5165"/>
  <c r="E5164"/>
  <c r="O1564"/>
  <c r="K1564"/>
  <c r="H1564"/>
  <c r="M1564"/>
  <c r="G1565"/>
  <c r="H1565"/>
  <c r="M1565"/>
  <c r="I1565"/>
  <c r="J1565"/>
  <c r="D5166"/>
  <c r="E5165"/>
  <c r="O1565"/>
  <c r="K1565"/>
  <c r="G1566"/>
  <c r="I1566"/>
  <c r="J1566"/>
  <c r="D5167"/>
  <c r="E5166"/>
  <c r="H1566"/>
  <c r="M1566"/>
  <c r="O1566"/>
  <c r="K1566"/>
  <c r="G1567"/>
  <c r="I1567"/>
  <c r="J1567"/>
  <c r="H1567"/>
  <c r="M1567"/>
  <c r="D5168"/>
  <c r="E5167"/>
  <c r="G1568"/>
  <c r="O1567"/>
  <c r="K1567"/>
  <c r="E5168"/>
  <c r="D5169"/>
  <c r="H1568"/>
  <c r="M1568"/>
  <c r="I1568"/>
  <c r="J1568"/>
  <c r="G1569"/>
  <c r="O1568"/>
  <c r="K1568"/>
  <c r="I1569"/>
  <c r="J1569"/>
  <c r="H1569"/>
  <c r="M1569"/>
  <c r="D5170"/>
  <c r="E5169"/>
  <c r="G1570"/>
  <c r="H1570"/>
  <c r="M1570"/>
  <c r="O1569"/>
  <c r="K1569"/>
  <c r="E5170"/>
  <c r="D5171"/>
  <c r="I1570"/>
  <c r="J1570"/>
  <c r="G1571"/>
  <c r="H1571"/>
  <c r="M1571"/>
  <c r="I1571"/>
  <c r="J1571"/>
  <c r="D5172"/>
  <c r="E5171"/>
  <c r="O1571"/>
  <c r="K1571"/>
  <c r="G1572"/>
  <c r="I1572"/>
  <c r="J1572"/>
  <c r="O1570"/>
  <c r="K1570"/>
  <c r="D5173"/>
  <c r="E5172"/>
  <c r="O1572"/>
  <c r="K1572"/>
  <c r="H1572"/>
  <c r="M1572"/>
  <c r="G1573"/>
  <c r="I1573"/>
  <c r="J1573"/>
  <c r="H1573"/>
  <c r="M1573"/>
  <c r="D5174"/>
  <c r="E5173"/>
  <c r="O1573"/>
  <c r="K1573"/>
  <c r="G1574"/>
  <c r="I1574"/>
  <c r="J1574"/>
  <c r="D5175"/>
  <c r="E5174"/>
  <c r="H1574"/>
  <c r="M1574"/>
  <c r="G1575"/>
  <c r="H1575"/>
  <c r="M1575"/>
  <c r="O1574"/>
  <c r="K1574"/>
  <c r="D5176"/>
  <c r="E5175"/>
  <c r="I1575"/>
  <c r="J1575"/>
  <c r="G1576"/>
  <c r="H1576"/>
  <c r="M1576"/>
  <c r="I1576"/>
  <c r="J1576"/>
  <c r="D5177"/>
  <c r="E5176"/>
  <c r="O1575"/>
  <c r="K1575"/>
  <c r="G1577"/>
  <c r="I1577"/>
  <c r="J1577"/>
  <c r="O1576"/>
  <c r="K1576"/>
  <c r="D5178"/>
  <c r="E5177"/>
  <c r="H1577"/>
  <c r="M1577"/>
  <c r="G1578"/>
  <c r="I1578"/>
  <c r="J1578"/>
  <c r="O1577"/>
  <c r="K1577"/>
  <c r="D5179"/>
  <c r="E5178"/>
  <c r="O1578"/>
  <c r="K1578"/>
  <c r="H1578"/>
  <c r="M1578"/>
  <c r="G1579"/>
  <c r="H1579"/>
  <c r="M1579"/>
  <c r="D5180"/>
  <c r="E5179"/>
  <c r="I1579"/>
  <c r="J1579"/>
  <c r="O1579"/>
  <c r="G1580"/>
  <c r="H1580"/>
  <c r="M1580"/>
  <c r="D5181"/>
  <c r="E5180"/>
  <c r="K1579"/>
  <c r="I1580"/>
  <c r="J1580"/>
  <c r="G1581"/>
  <c r="H1581"/>
  <c r="M1581"/>
  <c r="O1580"/>
  <c r="K1580"/>
  <c r="I1581"/>
  <c r="J1581"/>
  <c r="D5182"/>
  <c r="E5181"/>
  <c r="O1581"/>
  <c r="K1581"/>
  <c r="G1582"/>
  <c r="D5183"/>
  <c r="E5182"/>
  <c r="I1582"/>
  <c r="J1582"/>
  <c r="H1582"/>
  <c r="M1582"/>
  <c r="G1583"/>
  <c r="O1582"/>
  <c r="K1582"/>
  <c r="D5184"/>
  <c r="E5183"/>
  <c r="H1583"/>
  <c r="M1583"/>
  <c r="I1583"/>
  <c r="J1583"/>
  <c r="G1584"/>
  <c r="O1583"/>
  <c r="K1583"/>
  <c r="I1584"/>
  <c r="J1584"/>
  <c r="H1584"/>
  <c r="M1584"/>
  <c r="D5185"/>
  <c r="E5184"/>
  <c r="O1584"/>
  <c r="K1584"/>
  <c r="G1585"/>
  <c r="I1585"/>
  <c r="J1585"/>
  <c r="D5186"/>
  <c r="E5185"/>
  <c r="H1585"/>
  <c r="M1585"/>
  <c r="O1585"/>
  <c r="K1585"/>
  <c r="G1586"/>
  <c r="I1586"/>
  <c r="J1586"/>
  <c r="H1586"/>
  <c r="M1586"/>
  <c r="D5187"/>
  <c r="E5186"/>
  <c r="O1586"/>
  <c r="K1586"/>
  <c r="G1587"/>
  <c r="I1587"/>
  <c r="J1587"/>
  <c r="D5188"/>
  <c r="E5187"/>
  <c r="H1587"/>
  <c r="M1587"/>
  <c r="O1587"/>
  <c r="K1587"/>
  <c r="G1588"/>
  <c r="I1588"/>
  <c r="J1588"/>
  <c r="H1588"/>
  <c r="M1588"/>
  <c r="D5189"/>
  <c r="E5188"/>
  <c r="O1588"/>
  <c r="K1588"/>
  <c r="G1589"/>
  <c r="H1589"/>
  <c r="M1589"/>
  <c r="D5190"/>
  <c r="E5189"/>
  <c r="I1589"/>
  <c r="J1589"/>
  <c r="G1590"/>
  <c r="I1590"/>
  <c r="J1590"/>
  <c r="O1589"/>
  <c r="K1589"/>
  <c r="D5191"/>
  <c r="E5190"/>
  <c r="O1590"/>
  <c r="K1590"/>
  <c r="H1590"/>
  <c r="M1590"/>
  <c r="G1591"/>
  <c r="H1591"/>
  <c r="M1591"/>
  <c r="D5192"/>
  <c r="E5191"/>
  <c r="I1591"/>
  <c r="J1591"/>
  <c r="G1592"/>
  <c r="I1592"/>
  <c r="J1592"/>
  <c r="H1592"/>
  <c r="M1592"/>
  <c r="D5193"/>
  <c r="E5192"/>
  <c r="O1592"/>
  <c r="K1592"/>
  <c r="G1593"/>
  <c r="H1593"/>
  <c r="M1593"/>
  <c r="O1591"/>
  <c r="K1591"/>
  <c r="D5194"/>
  <c r="E5193"/>
  <c r="I1593"/>
  <c r="J1593"/>
  <c r="O1593"/>
  <c r="K1593"/>
  <c r="G1594"/>
  <c r="I1594"/>
  <c r="J1594"/>
  <c r="H1594"/>
  <c r="M1594"/>
  <c r="D5195"/>
  <c r="E5194"/>
  <c r="G1595"/>
  <c r="O1594"/>
  <c r="K1594"/>
  <c r="D5196"/>
  <c r="E5195"/>
  <c r="I1595"/>
  <c r="J1595"/>
  <c r="H1595"/>
  <c r="M1595"/>
  <c r="G1596"/>
  <c r="I1596"/>
  <c r="J1596"/>
  <c r="O1595"/>
  <c r="K1595"/>
  <c r="D5197"/>
  <c r="E5196"/>
  <c r="O1596"/>
  <c r="K1596"/>
  <c r="H1596"/>
  <c r="M1596"/>
  <c r="G1597"/>
  <c r="H1597"/>
  <c r="M1597"/>
  <c r="D5198"/>
  <c r="E5197"/>
  <c r="G1598"/>
  <c r="I1598"/>
  <c r="J1598"/>
  <c r="I1597"/>
  <c r="J1597"/>
  <c r="D5199"/>
  <c r="E5198"/>
  <c r="O1598"/>
  <c r="K1598"/>
  <c r="H1598"/>
  <c r="M1598"/>
  <c r="G1599"/>
  <c r="I1599"/>
  <c r="J1599"/>
  <c r="O1597"/>
  <c r="K1597"/>
  <c r="D5200"/>
  <c r="E5199"/>
  <c r="O1599"/>
  <c r="K1599"/>
  <c r="G1600"/>
  <c r="I1600"/>
  <c r="J1600"/>
  <c r="H1599"/>
  <c r="M1599"/>
  <c r="D5201"/>
  <c r="E5200"/>
  <c r="H1600"/>
  <c r="M1600"/>
  <c r="O1600"/>
  <c r="K1600"/>
  <c r="G1601"/>
  <c r="H1601"/>
  <c r="M1601"/>
  <c r="I1601"/>
  <c r="J1601"/>
  <c r="D5202"/>
  <c r="E5201"/>
  <c r="G1602"/>
  <c r="H1602"/>
  <c r="M1602"/>
  <c r="O1601"/>
  <c r="K1601"/>
  <c r="D5203"/>
  <c r="E5202"/>
  <c r="I1602"/>
  <c r="J1602"/>
  <c r="O1602"/>
  <c r="K1602"/>
  <c r="G1603"/>
  <c r="I1603"/>
  <c r="J1603"/>
  <c r="H1603"/>
  <c r="M1603"/>
  <c r="D5204"/>
  <c r="E5203"/>
  <c r="O1603"/>
  <c r="K1603"/>
  <c r="G1604"/>
  <c r="D5205"/>
  <c r="E5204"/>
  <c r="H1604"/>
  <c r="M1604"/>
  <c r="I1604"/>
  <c r="J1604"/>
  <c r="G1605"/>
  <c r="O1604"/>
  <c r="K1604"/>
  <c r="I1605"/>
  <c r="J1605"/>
  <c r="H1605"/>
  <c r="M1605"/>
  <c r="D5206"/>
  <c r="E5205"/>
  <c r="G1606"/>
  <c r="O1605"/>
  <c r="K1605"/>
  <c r="D5207"/>
  <c r="E5206"/>
  <c r="I1606"/>
  <c r="J1606"/>
  <c r="H1606"/>
  <c r="M1606"/>
  <c r="G1607"/>
  <c r="O1606"/>
  <c r="K1606"/>
  <c r="I1607"/>
  <c r="J1607"/>
  <c r="H1607"/>
  <c r="M1607"/>
  <c r="D5208"/>
  <c r="E5207"/>
  <c r="G1608"/>
  <c r="H1608"/>
  <c r="M1608"/>
  <c r="O1607"/>
  <c r="K1607"/>
  <c r="D5209"/>
  <c r="E5208"/>
  <c r="I1608"/>
  <c r="J1608"/>
  <c r="G1609"/>
  <c r="O1608"/>
  <c r="K1608"/>
  <c r="I1609"/>
  <c r="J1609"/>
  <c r="H1609"/>
  <c r="M1609"/>
  <c r="D5210"/>
  <c r="E5209"/>
  <c r="G1610"/>
  <c r="O1609"/>
  <c r="K1609"/>
  <c r="D5211"/>
  <c r="E5210"/>
  <c r="H1610"/>
  <c r="M1610"/>
  <c r="I1610"/>
  <c r="J1610"/>
  <c r="O1610"/>
  <c r="K1610"/>
  <c r="G1611"/>
  <c r="I1611"/>
  <c r="J1611"/>
  <c r="H1611"/>
  <c r="M1611"/>
  <c r="D5212"/>
  <c r="E5211"/>
  <c r="O1611"/>
  <c r="K1611"/>
  <c r="G1612"/>
  <c r="D5213"/>
  <c r="E5212"/>
  <c r="H1612"/>
  <c r="M1612"/>
  <c r="I1612"/>
  <c r="J1612"/>
  <c r="G1613"/>
  <c r="O1612"/>
  <c r="K1612"/>
  <c r="I1613"/>
  <c r="J1613"/>
  <c r="H1613"/>
  <c r="M1613"/>
  <c r="D5214"/>
  <c r="E5213"/>
  <c r="G1614"/>
  <c r="O1613"/>
  <c r="K1613"/>
  <c r="D5215"/>
  <c r="E5214"/>
  <c r="H1614"/>
  <c r="M1614"/>
  <c r="I1614"/>
  <c r="J1614"/>
  <c r="O1614"/>
  <c r="K1614"/>
  <c r="G1615"/>
  <c r="I1615"/>
  <c r="J1615"/>
  <c r="H1615"/>
  <c r="M1615"/>
  <c r="D5216"/>
  <c r="E5215"/>
  <c r="O1615"/>
  <c r="K1615"/>
  <c r="G1616"/>
  <c r="D5217"/>
  <c r="E5216"/>
  <c r="H1616"/>
  <c r="M1616"/>
  <c r="I1616"/>
  <c r="J1616"/>
  <c r="G1617"/>
  <c r="O1616"/>
  <c r="K1616"/>
  <c r="H1617"/>
  <c r="M1617"/>
  <c r="I1617"/>
  <c r="J1617"/>
  <c r="D5218"/>
  <c r="E5217"/>
  <c r="O1617"/>
  <c r="K1617"/>
  <c r="G1618"/>
  <c r="D5219"/>
  <c r="E5218"/>
  <c r="I1618"/>
  <c r="J1618"/>
  <c r="H1618"/>
  <c r="M1618"/>
  <c r="G1619"/>
  <c r="O1618"/>
  <c r="K1618"/>
  <c r="I1619"/>
  <c r="J1619"/>
  <c r="H1619"/>
  <c r="M1619"/>
  <c r="D5220"/>
  <c r="E5219"/>
  <c r="O1619"/>
  <c r="K1619"/>
  <c r="G1620"/>
  <c r="D5221"/>
  <c r="E5220"/>
  <c r="I1620"/>
  <c r="J1620"/>
  <c r="H1620"/>
  <c r="M1620"/>
  <c r="G1621"/>
  <c r="O1620"/>
  <c r="K1620"/>
  <c r="I1621"/>
  <c r="J1621"/>
  <c r="H1621"/>
  <c r="M1621"/>
  <c r="D5222"/>
  <c r="E5221"/>
  <c r="O1621"/>
  <c r="K1621"/>
  <c r="G1622"/>
  <c r="I1622"/>
  <c r="J1622"/>
  <c r="D5223"/>
  <c r="E5222"/>
  <c r="O1622"/>
  <c r="K1622"/>
  <c r="G1623"/>
  <c r="I1623"/>
  <c r="J1623"/>
  <c r="H1622"/>
  <c r="M1622"/>
  <c r="H1623"/>
  <c r="M1623"/>
  <c r="D5224"/>
  <c r="E5223"/>
  <c r="O1623"/>
  <c r="K1623"/>
  <c r="G1624"/>
  <c r="H1624"/>
  <c r="M1624"/>
  <c r="D5225"/>
  <c r="E5224"/>
  <c r="I1624"/>
  <c r="J1624"/>
  <c r="O1624"/>
  <c r="K1624"/>
  <c r="G1625"/>
  <c r="I1625"/>
  <c r="J1625"/>
  <c r="D5226"/>
  <c r="E5225"/>
  <c r="H1625"/>
  <c r="M1625"/>
  <c r="G1626"/>
  <c r="O1625"/>
  <c r="K1625"/>
  <c r="D5227"/>
  <c r="E5226"/>
  <c r="I1626"/>
  <c r="J1626"/>
  <c r="H1626"/>
  <c r="M1626"/>
  <c r="G1627"/>
  <c r="O1626"/>
  <c r="K1626"/>
  <c r="H1627"/>
  <c r="M1627"/>
  <c r="I1627"/>
  <c r="J1627"/>
  <c r="D5228"/>
  <c r="E5227"/>
  <c r="O1627"/>
  <c r="K1627"/>
  <c r="G1628"/>
  <c r="I1628"/>
  <c r="J1628"/>
  <c r="D5229"/>
  <c r="E5228"/>
  <c r="H1628"/>
  <c r="M1628"/>
  <c r="O1628"/>
  <c r="K1628"/>
  <c r="G1629"/>
  <c r="I1629"/>
  <c r="J1629"/>
  <c r="H1629"/>
  <c r="M1629"/>
  <c r="D5230"/>
  <c r="E5229"/>
  <c r="G1630"/>
  <c r="H1630"/>
  <c r="M1630"/>
  <c r="O1629"/>
  <c r="K1629"/>
  <c r="D5231"/>
  <c r="E5230"/>
  <c r="I1630"/>
  <c r="J1630"/>
  <c r="G1631"/>
  <c r="I1631"/>
  <c r="J1631"/>
  <c r="H1631"/>
  <c r="M1631"/>
  <c r="E5231"/>
  <c r="D5232"/>
  <c r="O1631"/>
  <c r="K1631"/>
  <c r="G1632"/>
  <c r="I1632"/>
  <c r="J1632"/>
  <c r="O1630"/>
  <c r="K1630"/>
  <c r="D5233"/>
  <c r="E5232"/>
  <c r="H1632"/>
  <c r="M1632"/>
  <c r="O1632"/>
  <c r="K1632"/>
  <c r="G1633"/>
  <c r="H1633"/>
  <c r="M1633"/>
  <c r="D5234"/>
  <c r="E5233"/>
  <c r="I1633"/>
  <c r="J1633"/>
  <c r="O1633"/>
  <c r="G1634"/>
  <c r="I1634"/>
  <c r="J1634"/>
  <c r="D5235"/>
  <c r="E5234"/>
  <c r="K1633"/>
  <c r="H1634"/>
  <c r="M1634"/>
  <c r="O1634"/>
  <c r="K1634"/>
  <c r="G1635"/>
  <c r="H1635"/>
  <c r="M1635"/>
  <c r="D5236"/>
  <c r="E5235"/>
  <c r="I1635"/>
  <c r="J1635"/>
  <c r="G1636"/>
  <c r="H1636"/>
  <c r="M1636"/>
  <c r="O1635"/>
  <c r="K1635"/>
  <c r="D5237"/>
  <c r="E5236"/>
  <c r="G1637"/>
  <c r="I1636"/>
  <c r="J1636"/>
  <c r="D5238"/>
  <c r="E5237"/>
  <c r="I1637"/>
  <c r="J1637"/>
  <c r="H1637"/>
  <c r="M1637"/>
  <c r="O1636"/>
  <c r="K1636"/>
  <c r="O1637"/>
  <c r="K1637"/>
  <c r="G1638"/>
  <c r="I1638"/>
  <c r="J1638"/>
  <c r="D5239"/>
  <c r="E5238"/>
  <c r="O1638"/>
  <c r="K1638"/>
  <c r="H1638"/>
  <c r="M1638"/>
  <c r="G1639"/>
  <c r="H1639"/>
  <c r="M1639"/>
  <c r="D5240"/>
  <c r="E5239"/>
  <c r="G1640"/>
  <c r="I1639"/>
  <c r="J1639"/>
  <c r="D5241"/>
  <c r="E5240"/>
  <c r="I1640"/>
  <c r="J1640"/>
  <c r="H1640"/>
  <c r="M1640"/>
  <c r="O1639"/>
  <c r="K1639"/>
  <c r="O1640"/>
  <c r="K1640"/>
  <c r="G1641"/>
  <c r="I1641"/>
  <c r="J1641"/>
  <c r="D5242"/>
  <c r="E5241"/>
  <c r="O1641"/>
  <c r="K1641"/>
  <c r="H1641"/>
  <c r="M1641"/>
  <c r="G1642"/>
  <c r="I1642"/>
  <c r="J1642"/>
  <c r="H1642"/>
  <c r="M1642"/>
  <c r="D5243"/>
  <c r="E5242"/>
  <c r="G1643"/>
  <c r="O1642"/>
  <c r="K1642"/>
  <c r="D5244"/>
  <c r="E5243"/>
  <c r="H1643"/>
  <c r="M1643"/>
  <c r="I1643"/>
  <c r="J1643"/>
  <c r="G1644"/>
  <c r="O1643"/>
  <c r="K1643"/>
  <c r="D5245"/>
  <c r="E5244"/>
  <c r="I1644"/>
  <c r="J1644"/>
  <c r="H1644"/>
  <c r="M1644"/>
  <c r="G1645"/>
  <c r="O1644"/>
  <c r="K1644"/>
  <c r="D5246"/>
  <c r="E5245"/>
  <c r="I1645"/>
  <c r="J1645"/>
  <c r="H1645"/>
  <c r="M1645"/>
  <c r="G1646"/>
  <c r="O1645"/>
  <c r="K1645"/>
  <c r="D5247"/>
  <c r="E5246"/>
  <c r="I1646"/>
  <c r="J1646"/>
  <c r="H1646"/>
  <c r="M1646"/>
  <c r="G1647"/>
  <c r="O1646"/>
  <c r="K1646"/>
  <c r="D5248"/>
  <c r="E5247"/>
  <c r="I1647"/>
  <c r="J1647"/>
  <c r="H1647"/>
  <c r="M1647"/>
  <c r="G1648"/>
  <c r="O1647"/>
  <c r="K1647"/>
  <c r="D5249"/>
  <c r="E5248"/>
  <c r="I1648"/>
  <c r="J1648"/>
  <c r="H1648"/>
  <c r="M1648"/>
  <c r="G1649"/>
  <c r="I1649"/>
  <c r="J1649"/>
  <c r="O1648"/>
  <c r="K1648"/>
  <c r="D5250"/>
  <c r="E5249"/>
  <c r="H1649"/>
  <c r="M1649"/>
  <c r="O1649"/>
  <c r="K1649"/>
  <c r="G1650"/>
  <c r="H1650"/>
  <c r="M1650"/>
  <c r="D5251"/>
  <c r="E5250"/>
  <c r="I1650"/>
  <c r="J1650"/>
  <c r="G1651"/>
  <c r="I1651"/>
  <c r="J1651"/>
  <c r="O1650"/>
  <c r="K1650"/>
  <c r="D5252"/>
  <c r="E5251"/>
  <c r="O1651"/>
  <c r="K1651"/>
  <c r="H1651"/>
  <c r="M1651"/>
  <c r="G1652"/>
  <c r="I1652"/>
  <c r="J1652"/>
  <c r="D5253"/>
  <c r="E5252"/>
  <c r="O1652"/>
  <c r="K1652"/>
  <c r="H1652"/>
  <c r="M1652"/>
  <c r="G1653"/>
  <c r="I1653"/>
  <c r="J1653"/>
  <c r="D5254"/>
  <c r="E5253"/>
  <c r="O1653"/>
  <c r="K1653"/>
  <c r="G1654"/>
  <c r="H1653"/>
  <c r="M1653"/>
  <c r="I1654"/>
  <c r="J1654"/>
  <c r="H1654"/>
  <c r="M1654"/>
  <c r="D5255"/>
  <c r="E5254"/>
  <c r="O1654"/>
  <c r="K1654"/>
  <c r="G1655"/>
  <c r="I1655"/>
  <c r="J1655"/>
  <c r="D5256"/>
  <c r="E5255"/>
  <c r="H1655"/>
  <c r="M1655"/>
  <c r="O1655"/>
  <c r="K1655"/>
  <c r="G1656"/>
  <c r="I1656"/>
  <c r="J1656"/>
  <c r="H1656"/>
  <c r="M1656"/>
  <c r="D5257"/>
  <c r="E5256"/>
  <c r="G1657"/>
  <c r="O1656"/>
  <c r="K1656"/>
  <c r="D5258"/>
  <c r="E5257"/>
  <c r="I1657"/>
  <c r="J1657"/>
  <c r="H1657"/>
  <c r="M1657"/>
  <c r="G1658"/>
  <c r="O1657"/>
  <c r="K1657"/>
  <c r="I1658"/>
  <c r="J1658"/>
  <c r="H1658"/>
  <c r="M1658"/>
  <c r="D5259"/>
  <c r="E5258"/>
  <c r="O1658"/>
  <c r="K1658"/>
  <c r="G1659"/>
  <c r="I1659"/>
  <c r="J1659"/>
  <c r="D5260"/>
  <c r="E5259"/>
  <c r="H1659"/>
  <c r="M1659"/>
  <c r="O1659"/>
  <c r="K1659"/>
  <c r="G1660"/>
  <c r="I1660"/>
  <c r="J1660"/>
  <c r="H1660"/>
  <c r="M1660"/>
  <c r="D5261"/>
  <c r="E5260"/>
  <c r="G1661"/>
  <c r="H1661"/>
  <c r="M1661"/>
  <c r="O1660"/>
  <c r="K1660"/>
  <c r="D5262"/>
  <c r="E5261"/>
  <c r="I1661"/>
  <c r="J1661"/>
  <c r="O1661"/>
  <c r="K1661"/>
  <c r="G1662"/>
  <c r="H1662"/>
  <c r="M1662"/>
  <c r="I1662"/>
  <c r="J1662"/>
  <c r="D5263"/>
  <c r="E5262"/>
  <c r="O1662"/>
  <c r="K1662"/>
  <c r="G1663"/>
  <c r="D5264"/>
  <c r="E5263"/>
  <c r="I1663"/>
  <c r="J1663"/>
  <c r="H1663"/>
  <c r="M1663"/>
  <c r="O1663"/>
  <c r="K1663"/>
  <c r="G1664"/>
  <c r="H1664"/>
  <c r="M1664"/>
  <c r="I1664"/>
  <c r="J1664"/>
  <c r="D5265"/>
  <c r="E5264"/>
  <c r="O1664"/>
  <c r="K1664"/>
  <c r="G1665"/>
  <c r="H1665"/>
  <c r="M1665"/>
  <c r="D5266"/>
  <c r="E5265"/>
  <c r="I1665"/>
  <c r="J1665"/>
  <c r="O1665"/>
  <c r="K1665"/>
  <c r="G1666"/>
  <c r="H1666"/>
  <c r="M1666"/>
  <c r="I1666"/>
  <c r="J1666"/>
  <c r="D5267"/>
  <c r="E5266"/>
  <c r="O1666"/>
  <c r="K1666"/>
  <c r="G1667"/>
  <c r="H1667"/>
  <c r="M1667"/>
  <c r="D5268"/>
  <c r="E5267"/>
  <c r="I1667"/>
  <c r="J1667"/>
  <c r="O1667"/>
  <c r="K1667"/>
  <c r="G1668"/>
  <c r="I1668"/>
  <c r="J1668"/>
  <c r="H1668"/>
  <c r="M1668"/>
  <c r="D5269"/>
  <c r="E5268"/>
  <c r="G1669"/>
  <c r="O1668"/>
  <c r="K1668"/>
  <c r="D5270"/>
  <c r="E5269"/>
  <c r="I1669"/>
  <c r="J1669"/>
  <c r="H1669"/>
  <c r="M1669"/>
  <c r="G1670"/>
  <c r="O1669"/>
  <c r="K1669"/>
  <c r="D5271"/>
  <c r="E5270"/>
  <c r="I1670"/>
  <c r="J1670"/>
  <c r="H1670"/>
  <c r="M1670"/>
  <c r="G1671"/>
  <c r="O1670"/>
  <c r="K1670"/>
  <c r="I1671"/>
  <c r="J1671"/>
  <c r="H1671"/>
  <c r="M1671"/>
  <c r="D5272"/>
  <c r="E5271"/>
  <c r="O1671"/>
  <c r="K1671"/>
  <c r="G1672"/>
  <c r="H1672"/>
  <c r="M1672"/>
  <c r="D5273"/>
  <c r="E5272"/>
  <c r="I1672"/>
  <c r="J1672"/>
  <c r="G1673"/>
  <c r="O1672"/>
  <c r="K1672"/>
  <c r="I1673"/>
  <c r="J1673"/>
  <c r="H1673"/>
  <c r="M1673"/>
  <c r="D5274"/>
  <c r="E5273"/>
  <c r="G1674"/>
  <c r="O1673"/>
  <c r="K1673"/>
  <c r="D5275"/>
  <c r="E5274"/>
  <c r="I1674"/>
  <c r="J1674"/>
  <c r="H1674"/>
  <c r="M1674"/>
  <c r="G1675"/>
  <c r="O1674"/>
  <c r="K1674"/>
  <c r="D5276"/>
  <c r="E5275"/>
  <c r="I1675"/>
  <c r="J1675"/>
  <c r="H1675"/>
  <c r="M1675"/>
  <c r="G1676"/>
  <c r="O1675"/>
  <c r="K1675"/>
  <c r="D5277"/>
  <c r="E5276"/>
  <c r="I1676"/>
  <c r="J1676"/>
  <c r="H1676"/>
  <c r="M1676"/>
  <c r="G1677"/>
  <c r="O1676"/>
  <c r="K1676"/>
  <c r="D5278"/>
  <c r="E5277"/>
  <c r="I1677"/>
  <c r="J1677"/>
  <c r="H1677"/>
  <c r="M1677"/>
  <c r="G1678"/>
  <c r="O1677"/>
  <c r="K1677"/>
  <c r="D5279"/>
  <c r="E5278"/>
  <c r="I1678"/>
  <c r="J1678"/>
  <c r="H1678"/>
  <c r="M1678"/>
  <c r="G1679"/>
  <c r="O1678"/>
  <c r="K1678"/>
  <c r="D5280"/>
  <c r="E5279"/>
  <c r="I1679"/>
  <c r="J1679"/>
  <c r="H1679"/>
  <c r="M1679"/>
  <c r="G1680"/>
  <c r="O1679"/>
  <c r="K1679"/>
  <c r="I1680"/>
  <c r="J1680"/>
  <c r="H1680"/>
  <c r="M1680"/>
  <c r="D5281"/>
  <c r="E5280"/>
  <c r="O1680"/>
  <c r="K1680"/>
  <c r="G1681"/>
  <c r="I1681"/>
  <c r="J1681"/>
  <c r="H1681"/>
  <c r="M1681"/>
  <c r="D5282"/>
  <c r="E5281"/>
  <c r="O1681"/>
  <c r="K1681"/>
  <c r="G1682"/>
  <c r="I1682"/>
  <c r="J1682"/>
  <c r="H1682"/>
  <c r="M1682"/>
  <c r="D5283"/>
  <c r="E5282"/>
  <c r="G1683"/>
  <c r="O1682"/>
  <c r="K1682"/>
  <c r="D5284"/>
  <c r="E5283"/>
  <c r="H1683"/>
  <c r="M1683"/>
  <c r="I1683"/>
  <c r="J1683"/>
  <c r="G1684"/>
  <c r="O1683"/>
  <c r="K1683"/>
  <c r="D5285"/>
  <c r="E5284"/>
  <c r="I1684"/>
  <c r="J1684"/>
  <c r="H1684"/>
  <c r="M1684"/>
  <c r="G1685"/>
  <c r="O1684"/>
  <c r="K1684"/>
  <c r="H1685"/>
  <c r="M1685"/>
  <c r="I1685"/>
  <c r="J1685"/>
  <c r="D5286"/>
  <c r="E5285"/>
  <c r="O1685"/>
  <c r="K1685"/>
  <c r="G1686"/>
  <c r="I1686"/>
  <c r="J1686"/>
  <c r="D5287"/>
  <c r="E5286"/>
  <c r="O1686"/>
  <c r="K1686"/>
  <c r="G1687"/>
  <c r="H1687"/>
  <c r="M1687"/>
  <c r="H1686"/>
  <c r="M1686"/>
  <c r="I1687"/>
  <c r="J1687"/>
  <c r="D5288"/>
  <c r="E5287"/>
  <c r="O1687"/>
  <c r="K1687"/>
  <c r="G1688"/>
  <c r="I1688"/>
  <c r="J1688"/>
  <c r="D5289"/>
  <c r="E5288"/>
  <c r="O1688"/>
  <c r="K1688"/>
  <c r="G1689"/>
  <c r="H1688"/>
  <c r="M1688"/>
  <c r="I1689"/>
  <c r="J1689"/>
  <c r="H1689"/>
  <c r="M1689"/>
  <c r="D5290"/>
  <c r="E5289"/>
  <c r="O1689"/>
  <c r="K1689"/>
  <c r="G1690"/>
  <c r="I1690"/>
  <c r="J1690"/>
  <c r="D5291"/>
  <c r="E5290"/>
  <c r="O1690"/>
  <c r="K1690"/>
  <c r="G1691"/>
  <c r="I1691"/>
  <c r="J1691"/>
  <c r="H1690"/>
  <c r="M1690"/>
  <c r="H1691"/>
  <c r="M1691"/>
  <c r="D5292"/>
  <c r="E5291"/>
  <c r="O1691"/>
  <c r="K1691"/>
  <c r="G1692"/>
  <c r="H1692"/>
  <c r="M1692"/>
  <c r="D5293"/>
  <c r="E5292"/>
  <c r="I1692"/>
  <c r="J1692"/>
  <c r="G1693"/>
  <c r="O1692"/>
  <c r="K1692"/>
  <c r="I1693"/>
  <c r="J1693"/>
  <c r="H1693"/>
  <c r="M1693"/>
  <c r="D5294"/>
  <c r="E5293"/>
  <c r="G1694"/>
  <c r="H1694"/>
  <c r="M1694"/>
  <c r="O1693"/>
  <c r="K1693"/>
  <c r="D5295"/>
  <c r="E5294"/>
  <c r="G1695"/>
  <c r="I1695"/>
  <c r="J1695"/>
  <c r="I1694"/>
  <c r="J1694"/>
  <c r="D5296"/>
  <c r="E5295"/>
  <c r="O1695"/>
  <c r="K1695"/>
  <c r="H1695"/>
  <c r="M1695"/>
  <c r="G1696"/>
  <c r="H1696"/>
  <c r="M1696"/>
  <c r="O1694"/>
  <c r="K1694"/>
  <c r="D5297"/>
  <c r="E5296"/>
  <c r="I1696"/>
  <c r="J1696"/>
  <c r="G1697"/>
  <c r="I1697"/>
  <c r="J1697"/>
  <c r="D5298"/>
  <c r="E5297"/>
  <c r="H1697"/>
  <c r="M1697"/>
  <c r="O1697"/>
  <c r="K1697"/>
  <c r="G1698"/>
  <c r="H1698"/>
  <c r="M1698"/>
  <c r="O1696"/>
  <c r="K1696"/>
  <c r="D5299"/>
  <c r="E5298"/>
  <c r="I1698"/>
  <c r="J1698"/>
  <c r="G1699"/>
  <c r="O1698"/>
  <c r="K1698"/>
  <c r="D5300"/>
  <c r="E5299"/>
  <c r="I1699"/>
  <c r="J1699"/>
  <c r="H1699"/>
  <c r="M1699"/>
  <c r="G1700"/>
  <c r="O1699"/>
  <c r="K1699"/>
  <c r="I1700"/>
  <c r="J1700"/>
  <c r="H1700"/>
  <c r="M1700"/>
  <c r="D5301"/>
  <c r="E5300"/>
  <c r="G1701"/>
  <c r="O1700"/>
  <c r="K1700"/>
  <c r="D5302"/>
  <c r="E5301"/>
  <c r="I1701"/>
  <c r="J1701"/>
  <c r="H1701"/>
  <c r="M1701"/>
  <c r="G1702"/>
  <c r="O1701"/>
  <c r="K1701"/>
  <c r="I1702"/>
  <c r="J1702"/>
  <c r="H1702"/>
  <c r="M1702"/>
  <c r="D5303"/>
  <c r="E5302"/>
  <c r="G1703"/>
  <c r="O1702"/>
  <c r="K1702"/>
  <c r="D5304"/>
  <c r="E5303"/>
  <c r="I1703"/>
  <c r="J1703"/>
  <c r="H1703"/>
  <c r="M1703"/>
  <c r="G1704"/>
  <c r="O1703"/>
  <c r="K1703"/>
  <c r="H1704"/>
  <c r="M1704"/>
  <c r="I1704"/>
  <c r="J1704"/>
  <c r="D5305"/>
  <c r="E5304"/>
  <c r="O1704"/>
  <c r="K1704"/>
  <c r="G1705"/>
  <c r="I1705"/>
  <c r="J1705"/>
  <c r="D5306"/>
  <c r="E5305"/>
  <c r="O1705"/>
  <c r="K1705"/>
  <c r="H1705"/>
  <c r="M1705"/>
  <c r="G1706"/>
  <c r="I1706"/>
  <c r="J1706"/>
  <c r="H1706"/>
  <c r="M1706"/>
  <c r="D5307"/>
  <c r="E5306"/>
  <c r="O1706"/>
  <c r="K1706"/>
  <c r="G1707"/>
  <c r="I1707"/>
  <c r="J1707"/>
  <c r="D5308"/>
  <c r="E5307"/>
  <c r="H1707"/>
  <c r="M1707"/>
  <c r="O1707"/>
  <c r="K1707"/>
  <c r="G1708"/>
  <c r="H1708"/>
  <c r="M1708"/>
  <c r="I1708"/>
  <c r="J1708"/>
  <c r="D5309"/>
  <c r="E5308"/>
  <c r="O1708"/>
  <c r="K1708"/>
  <c r="G1709"/>
  <c r="H1709"/>
  <c r="M1709"/>
  <c r="D5310"/>
  <c r="E5309"/>
  <c r="I1709"/>
  <c r="J1709"/>
  <c r="G1710"/>
  <c r="O1709"/>
  <c r="K1709"/>
  <c r="I1710"/>
  <c r="J1710"/>
  <c r="H1710"/>
  <c r="M1710"/>
  <c r="D5311"/>
  <c r="E5310"/>
  <c r="G1711"/>
  <c r="O1710"/>
  <c r="K1710"/>
  <c r="D5312"/>
  <c r="E5311"/>
  <c r="I1711"/>
  <c r="J1711"/>
  <c r="H1711"/>
  <c r="M1711"/>
  <c r="G1712"/>
  <c r="O1711"/>
  <c r="K1711"/>
  <c r="I1712"/>
  <c r="J1712"/>
  <c r="H1712"/>
  <c r="M1712"/>
  <c r="D5313"/>
  <c r="E5312"/>
  <c r="O1712"/>
  <c r="K1712"/>
  <c r="G1713"/>
  <c r="I1713"/>
  <c r="J1713"/>
  <c r="D5314"/>
  <c r="E5313"/>
  <c r="O1713"/>
  <c r="K1713"/>
  <c r="G1714"/>
  <c r="H1713"/>
  <c r="M1713"/>
  <c r="I1714"/>
  <c r="J1714"/>
  <c r="H1714"/>
  <c r="M1714"/>
  <c r="D5315"/>
  <c r="E5314"/>
  <c r="O1714"/>
  <c r="K1714"/>
  <c r="G1715"/>
  <c r="H1715"/>
  <c r="M1715"/>
  <c r="D5316"/>
  <c r="E5315"/>
  <c r="I1715"/>
  <c r="J1715"/>
  <c r="G1716"/>
  <c r="H1716"/>
  <c r="M1716"/>
  <c r="O1715"/>
  <c r="K1715"/>
  <c r="D5317"/>
  <c r="E5316"/>
  <c r="G1717"/>
  <c r="I1717"/>
  <c r="J1717"/>
  <c r="I1716"/>
  <c r="J1716"/>
  <c r="D5318"/>
  <c r="E5317"/>
  <c r="O1717"/>
  <c r="K1717"/>
  <c r="O1716"/>
  <c r="K1716"/>
  <c r="H1717"/>
  <c r="M1717"/>
  <c r="G1718"/>
  <c r="H1718"/>
  <c r="M1718"/>
  <c r="D5319"/>
  <c r="E5318"/>
  <c r="G1719"/>
  <c r="I1718"/>
  <c r="J1718"/>
  <c r="D5320"/>
  <c r="E5319"/>
  <c r="I1719"/>
  <c r="J1719"/>
  <c r="H1719"/>
  <c r="M1719"/>
  <c r="O1719"/>
  <c r="K1719"/>
  <c r="G1720"/>
  <c r="H1720"/>
  <c r="M1720"/>
  <c r="O1718"/>
  <c r="K1718"/>
  <c r="I1720"/>
  <c r="J1720"/>
  <c r="D5321"/>
  <c r="E5320"/>
  <c r="O1720"/>
  <c r="K1720"/>
  <c r="G1721"/>
  <c r="H1721"/>
  <c r="M1721"/>
  <c r="D5322"/>
  <c r="E5321"/>
  <c r="I1721"/>
  <c r="J1721"/>
  <c r="O1721"/>
  <c r="K1721"/>
  <c r="G1722"/>
  <c r="H1722"/>
  <c r="M1722"/>
  <c r="I1722"/>
  <c r="J1722"/>
  <c r="D5323"/>
  <c r="E5322"/>
  <c r="O1722"/>
  <c r="K1722"/>
  <c r="G1723"/>
  <c r="H1723"/>
  <c r="M1723"/>
  <c r="D5324"/>
  <c r="E5323"/>
  <c r="I1723"/>
  <c r="J1723"/>
  <c r="O1723"/>
  <c r="K1723"/>
  <c r="G1724"/>
  <c r="H1724"/>
  <c r="M1724"/>
  <c r="I1724"/>
  <c r="J1724"/>
  <c r="D5325"/>
  <c r="E5324"/>
  <c r="O1724"/>
  <c r="K1724"/>
  <c r="G1725"/>
  <c r="H1725"/>
  <c r="M1725"/>
  <c r="D5326"/>
  <c r="E5325"/>
  <c r="I1725"/>
  <c r="J1725"/>
  <c r="O1725"/>
  <c r="K1725"/>
  <c r="G1726"/>
  <c r="H1726"/>
  <c r="M1726"/>
  <c r="I1726"/>
  <c r="J1726"/>
  <c r="D5327"/>
  <c r="E5326"/>
  <c r="O1726"/>
  <c r="K1726"/>
  <c r="G1727"/>
  <c r="H1727"/>
  <c r="M1727"/>
  <c r="D5328"/>
  <c r="E5327"/>
  <c r="I1727"/>
  <c r="J1727"/>
  <c r="G1728"/>
  <c r="O1727"/>
  <c r="K1727"/>
  <c r="H1728"/>
  <c r="M1728"/>
  <c r="I1728"/>
  <c r="J1728"/>
  <c r="D5329"/>
  <c r="E5328"/>
  <c r="O1728"/>
  <c r="K1728"/>
  <c r="G1729"/>
  <c r="I1729"/>
  <c r="J1729"/>
  <c r="H1729"/>
  <c r="M1729"/>
  <c r="D5330"/>
  <c r="E5329"/>
  <c r="O1729"/>
  <c r="K1729"/>
  <c r="G1730"/>
  <c r="I1730"/>
  <c r="J1730"/>
  <c r="D5331"/>
  <c r="E5330"/>
  <c r="H1730"/>
  <c r="M1730"/>
  <c r="G1731"/>
  <c r="O1730"/>
  <c r="K1730"/>
  <c r="H1731"/>
  <c r="M1731"/>
  <c r="I1731"/>
  <c r="J1731"/>
  <c r="D5332"/>
  <c r="E5331"/>
  <c r="G1732"/>
  <c r="O1731"/>
  <c r="K1731"/>
  <c r="D5333"/>
  <c r="E5332"/>
  <c r="I1732"/>
  <c r="J1732"/>
  <c r="H1732"/>
  <c r="M1732"/>
  <c r="G1733"/>
  <c r="O1732"/>
  <c r="K1732"/>
  <c r="I1733"/>
  <c r="J1733"/>
  <c r="H1733"/>
  <c r="M1733"/>
  <c r="D5334"/>
  <c r="E5333"/>
  <c r="O1733"/>
  <c r="K1733"/>
  <c r="G1734"/>
  <c r="I1734"/>
  <c r="J1734"/>
  <c r="D5335"/>
  <c r="E5334"/>
  <c r="O1734"/>
  <c r="K1734"/>
  <c r="H1734"/>
  <c r="M1734"/>
  <c r="G1735"/>
  <c r="H1735"/>
  <c r="M1735"/>
  <c r="I1735"/>
  <c r="J1735"/>
  <c r="D5336"/>
  <c r="E5335"/>
  <c r="G1736"/>
  <c r="O1735"/>
  <c r="K1735"/>
  <c r="D5337"/>
  <c r="E5336"/>
  <c r="I1736"/>
  <c r="J1736"/>
  <c r="H1736"/>
  <c r="M1736"/>
  <c r="G1737"/>
  <c r="O1736"/>
  <c r="K1736"/>
  <c r="D5338"/>
  <c r="E5337"/>
  <c r="I1737"/>
  <c r="J1737"/>
  <c r="H1737"/>
  <c r="M1737"/>
  <c r="G1738"/>
  <c r="O1737"/>
  <c r="K1737"/>
  <c r="D5339"/>
  <c r="E5338"/>
  <c r="I1738"/>
  <c r="J1738"/>
  <c r="H1738"/>
  <c r="M1738"/>
  <c r="G1739"/>
  <c r="O1738"/>
  <c r="K1738"/>
  <c r="D5340"/>
  <c r="E5339"/>
  <c r="H1739"/>
  <c r="M1739"/>
  <c r="I1739"/>
  <c r="J1739"/>
  <c r="G1740"/>
  <c r="O1739"/>
  <c r="K1739"/>
  <c r="D5341"/>
  <c r="E5340"/>
  <c r="I1740"/>
  <c r="J1740"/>
  <c r="H1740"/>
  <c r="M1740"/>
  <c r="G1741"/>
  <c r="O1740"/>
  <c r="K1740"/>
  <c r="D5342"/>
  <c r="E5341"/>
  <c r="I1741"/>
  <c r="J1741"/>
  <c r="H1741"/>
  <c r="M1741"/>
  <c r="G1742"/>
  <c r="O1741"/>
  <c r="K1741"/>
  <c r="I1742"/>
  <c r="J1742"/>
  <c r="H1742"/>
  <c r="M1742"/>
  <c r="D5343"/>
  <c r="E5342"/>
  <c r="O1742"/>
  <c r="K1742"/>
  <c r="G1743"/>
  <c r="I1743"/>
  <c r="J1743"/>
  <c r="D5344"/>
  <c r="E5343"/>
  <c r="H1743"/>
  <c r="M1743"/>
  <c r="O1743"/>
  <c r="K1743"/>
  <c r="G1744"/>
  <c r="H1744"/>
  <c r="M1744"/>
  <c r="I1744"/>
  <c r="J1744"/>
  <c r="D5345"/>
  <c r="E5344"/>
  <c r="O1744"/>
  <c r="K1744"/>
  <c r="G1745"/>
  <c r="H1745"/>
  <c r="M1745"/>
  <c r="D5346"/>
  <c r="E5345"/>
  <c r="I1745"/>
  <c r="J1745"/>
  <c r="G1746"/>
  <c r="O1745"/>
  <c r="K1745"/>
  <c r="I1746"/>
  <c r="J1746"/>
  <c r="H1746"/>
  <c r="M1746"/>
  <c r="D5347"/>
  <c r="E5346"/>
  <c r="O1746"/>
  <c r="K1746"/>
  <c r="G1747"/>
  <c r="I1747"/>
  <c r="J1747"/>
  <c r="D5348"/>
  <c r="E5347"/>
  <c r="O1747"/>
  <c r="K1747"/>
  <c r="G1748"/>
  <c r="H1747"/>
  <c r="M1747"/>
  <c r="I1748"/>
  <c r="J1748"/>
  <c r="H1748"/>
  <c r="M1748"/>
  <c r="D5349"/>
  <c r="E5348"/>
  <c r="G1749"/>
  <c r="O1748"/>
  <c r="K1748"/>
  <c r="D5350"/>
  <c r="E5349"/>
  <c r="I1749"/>
  <c r="J1749"/>
  <c r="H1749"/>
  <c r="M1749"/>
  <c r="G1750"/>
  <c r="O1749"/>
  <c r="K1749"/>
  <c r="D5351"/>
  <c r="E5350"/>
  <c r="I1750"/>
  <c r="J1750"/>
  <c r="H1750"/>
  <c r="M1750"/>
  <c r="G1751"/>
  <c r="O1750"/>
  <c r="K1750"/>
  <c r="I1751"/>
  <c r="J1751"/>
  <c r="H1751"/>
  <c r="M1751"/>
  <c r="D5352"/>
  <c r="E5351"/>
  <c r="G1752"/>
  <c r="O1751"/>
  <c r="K1751"/>
  <c r="D5353"/>
  <c r="E5352"/>
  <c r="I1752"/>
  <c r="J1752"/>
  <c r="H1752"/>
  <c r="M1752"/>
  <c r="G1753"/>
  <c r="O1752"/>
  <c r="K1752"/>
  <c r="H1753"/>
  <c r="M1753"/>
  <c r="I1753"/>
  <c r="J1753"/>
  <c r="D5354"/>
  <c r="E5353"/>
  <c r="O1753"/>
  <c r="K1753"/>
  <c r="G1754"/>
  <c r="D5355"/>
  <c r="E5354"/>
  <c r="I1754"/>
  <c r="J1754"/>
  <c r="H1754"/>
  <c r="M1754"/>
  <c r="G1755"/>
  <c r="O1754"/>
  <c r="K1754"/>
  <c r="I1755"/>
  <c r="J1755"/>
  <c r="H1755"/>
  <c r="M1755"/>
  <c r="D5356"/>
  <c r="E5355"/>
  <c r="O1755"/>
  <c r="K1755"/>
  <c r="G1756"/>
  <c r="I1756"/>
  <c r="J1756"/>
  <c r="D5357"/>
  <c r="E5356"/>
  <c r="O1756"/>
  <c r="K1756"/>
  <c r="H1756"/>
  <c r="M1756"/>
  <c r="G1757"/>
  <c r="H1757"/>
  <c r="M1757"/>
  <c r="I1757"/>
  <c r="J1757"/>
  <c r="D5358"/>
  <c r="E5357"/>
  <c r="O1757"/>
  <c r="K1757"/>
  <c r="G1758"/>
  <c r="I1758"/>
  <c r="J1758"/>
  <c r="D5359"/>
  <c r="E5358"/>
  <c r="O1758"/>
  <c r="K1758"/>
  <c r="G1759"/>
  <c r="H1759"/>
  <c r="M1759"/>
  <c r="H1758"/>
  <c r="M1758"/>
  <c r="I1759"/>
  <c r="J1759"/>
  <c r="D5360"/>
  <c r="E5359"/>
  <c r="O1759"/>
  <c r="K1759"/>
  <c r="G1760"/>
  <c r="D5361"/>
  <c r="E5360"/>
  <c r="I1760"/>
  <c r="J1760"/>
  <c r="H1760"/>
  <c r="M1760"/>
  <c r="G1761"/>
  <c r="O1760"/>
  <c r="K1760"/>
  <c r="H1761"/>
  <c r="M1761"/>
  <c r="I1761"/>
  <c r="J1761"/>
  <c r="D5362"/>
  <c r="E5361"/>
  <c r="O1761"/>
  <c r="K1761"/>
  <c r="G1762"/>
  <c r="D5363"/>
  <c r="E5362"/>
  <c r="I1762"/>
  <c r="J1762"/>
  <c r="H1762"/>
  <c r="M1762"/>
  <c r="G1763"/>
  <c r="O1762"/>
  <c r="K1762"/>
  <c r="H1763"/>
  <c r="M1763"/>
  <c r="I1763"/>
  <c r="J1763"/>
  <c r="D5364"/>
  <c r="E5363"/>
  <c r="G1764"/>
  <c r="O1763"/>
  <c r="K1763"/>
  <c r="D5365"/>
  <c r="E5364"/>
  <c r="I1764"/>
  <c r="J1764"/>
  <c r="H1764"/>
  <c r="M1764"/>
  <c r="G1765"/>
  <c r="O1764"/>
  <c r="K1764"/>
  <c r="I1765"/>
  <c r="J1765"/>
  <c r="H1765"/>
  <c r="M1765"/>
  <c r="D5366"/>
  <c r="E5365"/>
  <c r="O1765"/>
  <c r="K1765"/>
  <c r="G1766"/>
  <c r="I1766"/>
  <c r="J1766"/>
  <c r="D5367"/>
  <c r="E5366"/>
  <c r="O1766"/>
  <c r="K1766"/>
  <c r="G1767"/>
  <c r="H1766"/>
  <c r="M1766"/>
  <c r="H1767"/>
  <c r="M1767"/>
  <c r="I1767"/>
  <c r="J1767"/>
  <c r="D5368"/>
  <c r="E5367"/>
  <c r="G1768"/>
  <c r="O1767"/>
  <c r="K1767"/>
  <c r="D5369"/>
  <c r="E5368"/>
  <c r="H1768"/>
  <c r="M1768"/>
  <c r="I1768"/>
  <c r="J1768"/>
  <c r="G1769"/>
  <c r="O1768"/>
  <c r="K1768"/>
  <c r="D5370"/>
  <c r="E5369"/>
  <c r="I1769"/>
  <c r="J1769"/>
  <c r="H1769"/>
  <c r="M1769"/>
  <c r="G1770"/>
  <c r="O1769"/>
  <c r="K1769"/>
  <c r="I1770"/>
  <c r="J1770"/>
  <c r="H1770"/>
  <c r="M1770"/>
  <c r="D5371"/>
  <c r="E5370"/>
  <c r="O1770"/>
  <c r="K1770"/>
  <c r="G1771"/>
  <c r="I1771"/>
  <c r="J1771"/>
  <c r="D5372"/>
  <c r="E5371"/>
  <c r="O1771"/>
  <c r="K1771"/>
  <c r="H1771"/>
  <c r="M1771"/>
  <c r="G1772"/>
  <c r="H1772"/>
  <c r="M1772"/>
  <c r="I1772"/>
  <c r="J1772"/>
  <c r="D5373"/>
  <c r="E5372"/>
  <c r="O1772"/>
  <c r="K1772"/>
  <c r="G1773"/>
  <c r="I1773"/>
  <c r="J1773"/>
  <c r="D5374"/>
  <c r="E5373"/>
  <c r="H1773"/>
  <c r="M1773"/>
  <c r="O1773"/>
  <c r="K1773"/>
  <c r="G1774"/>
  <c r="I1774"/>
  <c r="J1774"/>
  <c r="D5375"/>
  <c r="E5374"/>
  <c r="O1774"/>
  <c r="K1774"/>
  <c r="G1775"/>
  <c r="I1775"/>
  <c r="J1775"/>
  <c r="H1774"/>
  <c r="M1774"/>
  <c r="D5376"/>
  <c r="E5375"/>
  <c r="H1775"/>
  <c r="M1775"/>
  <c r="O1775"/>
  <c r="K1775"/>
  <c r="G1776"/>
  <c r="I1776"/>
  <c r="J1776"/>
  <c r="D5377"/>
  <c r="E5376"/>
  <c r="O1776"/>
  <c r="K1776"/>
  <c r="H1776"/>
  <c r="M1776"/>
  <c r="G1777"/>
  <c r="I1777"/>
  <c r="J1777"/>
  <c r="D5378"/>
  <c r="E5377"/>
  <c r="H1777"/>
  <c r="M1777"/>
  <c r="O1777"/>
  <c r="K1777"/>
  <c r="G1778"/>
  <c r="I1778"/>
  <c r="J1778"/>
  <c r="D5379"/>
  <c r="E5378"/>
  <c r="H1778"/>
  <c r="M1778"/>
  <c r="G1779"/>
  <c r="O1778"/>
  <c r="K1778"/>
  <c r="D5380"/>
  <c r="E5379"/>
  <c r="H1779"/>
  <c r="M1779"/>
  <c r="I1779"/>
  <c r="J1779"/>
  <c r="G1780"/>
  <c r="O1779"/>
  <c r="K1779"/>
  <c r="I1780"/>
  <c r="J1780"/>
  <c r="H1780"/>
  <c r="M1780"/>
  <c r="D5381"/>
  <c r="E5380"/>
  <c r="O1780"/>
  <c r="K1780"/>
  <c r="G1781"/>
  <c r="D5382"/>
  <c r="E5381"/>
  <c r="H1781"/>
  <c r="M1781"/>
  <c r="I1781"/>
  <c r="J1781"/>
  <c r="G1782"/>
  <c r="O1781"/>
  <c r="K1781"/>
  <c r="D5383"/>
  <c r="E5382"/>
  <c r="I1782"/>
  <c r="J1782"/>
  <c r="H1782"/>
  <c r="M1782"/>
  <c r="G1783"/>
  <c r="I1783"/>
  <c r="J1783"/>
  <c r="O1782"/>
  <c r="K1782"/>
  <c r="H1783"/>
  <c r="M1783"/>
  <c r="D5384"/>
  <c r="E5383"/>
  <c r="O1783"/>
  <c r="K1783"/>
  <c r="G1784"/>
  <c r="I1784"/>
  <c r="J1784"/>
  <c r="D5385"/>
  <c r="E5384"/>
  <c r="H1784"/>
  <c r="M1784"/>
  <c r="O1784"/>
  <c r="K1784"/>
  <c r="G1785"/>
  <c r="I1785"/>
  <c r="J1785"/>
  <c r="H1785"/>
  <c r="M1785"/>
  <c r="D5386"/>
  <c r="E5385"/>
  <c r="O1785"/>
  <c r="K1785"/>
  <c r="G1786"/>
  <c r="H1786"/>
  <c r="M1786"/>
  <c r="D5387"/>
  <c r="E5386"/>
  <c r="I1786"/>
  <c r="J1786"/>
  <c r="G1787"/>
  <c r="O1786"/>
  <c r="K1786"/>
  <c r="H1787"/>
  <c r="M1787"/>
  <c r="I1787"/>
  <c r="J1787"/>
  <c r="D5388"/>
  <c r="E5387"/>
  <c r="G1788"/>
  <c r="O1787"/>
  <c r="K1787"/>
  <c r="D5389"/>
  <c r="E5388"/>
  <c r="I1788"/>
  <c r="J1788"/>
  <c r="H1788"/>
  <c r="M1788"/>
  <c r="G1789"/>
  <c r="O1788"/>
  <c r="K1788"/>
  <c r="I1789"/>
  <c r="J1789"/>
  <c r="H1789"/>
  <c r="M1789"/>
  <c r="D5390"/>
  <c r="E5389"/>
  <c r="G1790"/>
  <c r="O1789"/>
  <c r="K1789"/>
  <c r="D5391"/>
  <c r="E5390"/>
  <c r="H1790"/>
  <c r="M1790"/>
  <c r="I1790"/>
  <c r="J1790"/>
  <c r="G1791"/>
  <c r="I1791"/>
  <c r="J1791"/>
  <c r="O1790"/>
  <c r="K1790"/>
  <c r="D5392"/>
  <c r="E5391"/>
  <c r="H1791"/>
  <c r="M1791"/>
  <c r="O1791"/>
  <c r="K1791"/>
  <c r="G1792"/>
  <c r="H1792"/>
  <c r="M1792"/>
  <c r="D5393"/>
  <c r="E5392"/>
  <c r="I1792"/>
  <c r="J1792"/>
  <c r="G1793"/>
  <c r="O1792"/>
  <c r="K1792"/>
  <c r="I1793"/>
  <c r="J1793"/>
  <c r="H1793"/>
  <c r="M1793"/>
  <c r="D5394"/>
  <c r="E5393"/>
  <c r="G1794"/>
  <c r="O1793"/>
  <c r="K1793"/>
  <c r="H1794"/>
  <c r="M1794"/>
  <c r="I1794"/>
  <c r="J1794"/>
  <c r="D5395"/>
  <c r="E5394"/>
  <c r="O1794"/>
  <c r="K1794"/>
  <c r="G1795"/>
  <c r="I1795"/>
  <c r="J1795"/>
  <c r="D5396"/>
  <c r="E5395"/>
  <c r="H1795"/>
  <c r="M1795"/>
  <c r="O1795"/>
  <c r="K1795"/>
  <c r="G1796"/>
  <c r="H1796"/>
  <c r="M1796"/>
  <c r="D5397"/>
  <c r="E5396"/>
  <c r="I1796"/>
  <c r="J1796"/>
  <c r="G1797"/>
  <c r="O1796"/>
  <c r="K1796"/>
  <c r="D5398"/>
  <c r="E5397"/>
  <c r="I1797"/>
  <c r="J1797"/>
  <c r="H1797"/>
  <c r="M1797"/>
  <c r="G1798"/>
  <c r="O1797"/>
  <c r="K1797"/>
  <c r="I1798"/>
  <c r="J1798"/>
  <c r="H1798"/>
  <c r="M1798"/>
  <c r="D5399"/>
  <c r="E5398"/>
  <c r="O1798"/>
  <c r="K1798"/>
  <c r="G1799"/>
  <c r="H1799"/>
  <c r="M1799"/>
  <c r="I1799"/>
  <c r="J1799"/>
  <c r="D5400"/>
  <c r="E5399"/>
  <c r="O1799"/>
  <c r="K1799"/>
  <c r="G1800"/>
  <c r="D5401"/>
  <c r="E5400"/>
  <c r="I1800"/>
  <c r="J1800"/>
  <c r="H1800"/>
  <c r="M1800"/>
  <c r="O1800"/>
  <c r="K1800"/>
  <c r="G1801"/>
  <c r="H1801"/>
  <c r="M1801"/>
  <c r="I1801"/>
  <c r="J1801"/>
  <c r="D5402"/>
  <c r="E5401"/>
  <c r="O1801"/>
  <c r="K1801"/>
  <c r="G1802"/>
  <c r="D5403"/>
  <c r="E5402"/>
  <c r="I1802"/>
  <c r="J1802"/>
  <c r="H1802"/>
  <c r="M1802"/>
  <c r="G1803"/>
  <c r="O1802"/>
  <c r="K1802"/>
  <c r="H1803"/>
  <c r="M1803"/>
  <c r="I1803"/>
  <c r="J1803"/>
  <c r="D5404"/>
  <c r="E5403"/>
  <c r="O1803"/>
  <c r="K1803"/>
  <c r="G1804"/>
  <c r="H1804"/>
  <c r="M1804"/>
  <c r="D5405"/>
  <c r="E5404"/>
  <c r="I1804"/>
  <c r="J1804"/>
  <c r="G1805"/>
  <c r="O1804"/>
  <c r="K1804"/>
  <c r="H1805"/>
  <c r="M1805"/>
  <c r="I1805"/>
  <c r="J1805"/>
  <c r="D5406"/>
  <c r="E5405"/>
  <c r="O1805"/>
  <c r="K1805"/>
  <c r="G1806"/>
  <c r="D5407"/>
  <c r="E5406"/>
  <c r="I1806"/>
  <c r="J1806"/>
  <c r="H1806"/>
  <c r="M1806"/>
  <c r="G1807"/>
  <c r="O1806"/>
  <c r="K1806"/>
  <c r="H1807"/>
  <c r="M1807"/>
  <c r="I1807"/>
  <c r="J1807"/>
  <c r="D5408"/>
  <c r="E5407"/>
  <c r="O1807"/>
  <c r="K1807"/>
  <c r="G1808"/>
  <c r="I1808"/>
  <c r="J1808"/>
  <c r="H1808"/>
  <c r="M1808"/>
  <c r="D5409"/>
  <c r="E5408"/>
  <c r="O1808"/>
  <c r="K1808"/>
  <c r="G1809"/>
  <c r="I1809"/>
  <c r="J1809"/>
  <c r="H1809"/>
  <c r="M1809"/>
  <c r="D5410"/>
  <c r="E5409"/>
  <c r="G1810"/>
  <c r="O1809"/>
  <c r="K1809"/>
  <c r="H1810"/>
  <c r="M1810"/>
  <c r="I1810"/>
  <c r="J1810"/>
  <c r="D5411"/>
  <c r="E5410"/>
  <c r="O1810"/>
  <c r="K1810"/>
  <c r="G1811"/>
  <c r="I1811"/>
  <c r="J1811"/>
  <c r="D5412"/>
  <c r="E5411"/>
  <c r="H1811"/>
  <c r="M1811"/>
  <c r="G1812"/>
  <c r="I1812"/>
  <c r="J1812"/>
  <c r="O1811"/>
  <c r="K1811"/>
  <c r="D5413"/>
  <c r="E5412"/>
  <c r="H1812"/>
  <c r="M1812"/>
  <c r="G1813"/>
  <c r="O1812"/>
  <c r="K1812"/>
  <c r="D5414"/>
  <c r="E5413"/>
  <c r="I1813"/>
  <c r="J1813"/>
  <c r="H1813"/>
  <c r="M1813"/>
  <c r="G1814"/>
  <c r="I1814"/>
  <c r="J1814"/>
  <c r="O1813"/>
  <c r="K1813"/>
  <c r="D5415"/>
  <c r="E5414"/>
  <c r="H1814"/>
  <c r="M1814"/>
  <c r="G1815"/>
  <c r="O1814"/>
  <c r="K1814"/>
  <c r="H1815"/>
  <c r="M1815"/>
  <c r="I1815"/>
  <c r="J1815"/>
  <c r="D5416"/>
  <c r="E5415"/>
  <c r="O1815"/>
  <c r="K1815"/>
  <c r="G1816"/>
  <c r="D5417"/>
  <c r="E5416"/>
  <c r="I1816"/>
  <c r="J1816"/>
  <c r="H1816"/>
  <c r="M1816"/>
  <c r="O1816"/>
  <c r="K1816"/>
  <c r="G1817"/>
  <c r="I1817"/>
  <c r="J1817"/>
  <c r="H1817"/>
  <c r="M1817"/>
  <c r="D5418"/>
  <c r="E5417"/>
  <c r="G1818"/>
  <c r="O1817"/>
  <c r="K1817"/>
  <c r="D5419"/>
  <c r="E5418"/>
  <c r="I1818"/>
  <c r="J1818"/>
  <c r="H1818"/>
  <c r="M1818"/>
  <c r="G1819"/>
  <c r="O1818"/>
  <c r="K1818"/>
  <c r="I1819"/>
  <c r="J1819"/>
  <c r="H1819"/>
  <c r="M1819"/>
  <c r="D5420"/>
  <c r="E5419"/>
  <c r="G1820"/>
  <c r="O1819"/>
  <c r="K1819"/>
  <c r="D5421"/>
  <c r="E5420"/>
  <c r="H1820"/>
  <c r="M1820"/>
  <c r="I1820"/>
  <c r="J1820"/>
  <c r="G1821"/>
  <c r="O1820"/>
  <c r="K1820"/>
  <c r="I1821"/>
  <c r="J1821"/>
  <c r="H1821"/>
  <c r="M1821"/>
  <c r="D5422"/>
  <c r="E5421"/>
  <c r="O1821"/>
  <c r="K1821"/>
  <c r="G1822"/>
  <c r="H1822"/>
  <c r="M1822"/>
  <c r="D5423"/>
  <c r="E5422"/>
  <c r="G1823"/>
  <c r="I1822"/>
  <c r="J1822"/>
  <c r="I1823"/>
  <c r="J1823"/>
  <c r="H1823"/>
  <c r="M1823"/>
  <c r="D5424"/>
  <c r="E5423"/>
  <c r="O1822"/>
  <c r="K1822"/>
  <c r="O1823"/>
  <c r="K1823"/>
  <c r="G1824"/>
  <c r="I1824"/>
  <c r="J1824"/>
  <c r="D5425"/>
  <c r="E5424"/>
  <c r="O1824"/>
  <c r="K1824"/>
  <c r="H1824"/>
  <c r="M1824"/>
  <c r="G1825"/>
  <c r="I1825"/>
  <c r="J1825"/>
  <c r="H1825"/>
  <c r="M1825"/>
  <c r="D5426"/>
  <c r="E5425"/>
  <c r="O1825"/>
  <c r="K1825"/>
  <c r="G1826"/>
  <c r="H1826"/>
  <c r="M1826"/>
  <c r="D5427"/>
  <c r="E5426"/>
  <c r="I1826"/>
  <c r="J1826"/>
  <c r="G1827"/>
  <c r="O1826"/>
  <c r="K1826"/>
  <c r="I1827"/>
  <c r="J1827"/>
  <c r="H1827"/>
  <c r="M1827"/>
  <c r="D5428"/>
  <c r="E5427"/>
  <c r="G1828"/>
  <c r="I1828"/>
  <c r="J1828"/>
  <c r="O1827"/>
  <c r="K1827"/>
  <c r="D5429"/>
  <c r="E5428"/>
  <c r="H1828"/>
  <c r="M1828"/>
  <c r="G1829"/>
  <c r="O1828"/>
  <c r="K1828"/>
  <c r="D5430"/>
  <c r="E5429"/>
  <c r="I1829"/>
  <c r="J1829"/>
  <c r="H1829"/>
  <c r="M1829"/>
  <c r="G1830"/>
  <c r="O1829"/>
  <c r="K1829"/>
  <c r="H1830"/>
  <c r="M1830"/>
  <c r="I1830"/>
  <c r="J1830"/>
  <c r="D5431"/>
  <c r="E5430"/>
  <c r="G1831"/>
  <c r="O1830"/>
  <c r="K1830"/>
  <c r="D5432"/>
  <c r="E5431"/>
  <c r="H1831"/>
  <c r="M1831"/>
  <c r="I1831"/>
  <c r="J1831"/>
  <c r="G1832"/>
  <c r="O1831"/>
  <c r="K1831"/>
  <c r="I1832"/>
  <c r="J1832"/>
  <c r="H1832"/>
  <c r="M1832"/>
  <c r="D5433"/>
  <c r="E5432"/>
  <c r="G1833"/>
  <c r="O1832"/>
  <c r="K1832"/>
  <c r="D5434"/>
  <c r="E5433"/>
  <c r="I1833"/>
  <c r="J1833"/>
  <c r="H1833"/>
  <c r="M1833"/>
  <c r="G1834"/>
  <c r="O1833"/>
  <c r="K1833"/>
  <c r="I1834"/>
  <c r="J1834"/>
  <c r="H1834"/>
  <c r="M1834"/>
  <c r="D5435"/>
  <c r="E5434"/>
  <c r="O1834"/>
  <c r="K1834"/>
  <c r="G1835"/>
  <c r="H1835"/>
  <c r="M1835"/>
  <c r="D5436"/>
  <c r="E5435"/>
  <c r="I1835"/>
  <c r="J1835"/>
  <c r="G1836"/>
  <c r="O1835"/>
  <c r="K1835"/>
  <c r="I1836"/>
  <c r="J1836"/>
  <c r="H1836"/>
  <c r="M1836"/>
  <c r="D5437"/>
  <c r="E5436"/>
  <c r="O1836"/>
  <c r="K1836"/>
  <c r="G1837"/>
  <c r="H1837"/>
  <c r="M1837"/>
  <c r="D5438"/>
  <c r="E5437"/>
  <c r="I1837"/>
  <c r="J1837"/>
  <c r="G1838"/>
  <c r="O1837"/>
  <c r="K1837"/>
  <c r="I1838"/>
  <c r="J1838"/>
  <c r="H1838"/>
  <c r="M1838"/>
  <c r="D5439"/>
  <c r="E5438"/>
  <c r="G1839"/>
  <c r="O1838"/>
  <c r="K1838"/>
  <c r="D5440"/>
  <c r="E5439"/>
  <c r="H1839"/>
  <c r="M1839"/>
  <c r="I1839"/>
  <c r="J1839"/>
  <c r="G1840"/>
  <c r="O1839"/>
  <c r="K1839"/>
  <c r="I1840"/>
  <c r="J1840"/>
  <c r="H1840"/>
  <c r="M1840"/>
  <c r="D5441"/>
  <c r="E5440"/>
  <c r="G1841"/>
  <c r="O1840"/>
  <c r="K1840"/>
  <c r="D5442"/>
  <c r="E5441"/>
  <c r="I1841"/>
  <c r="J1841"/>
  <c r="H1841"/>
  <c r="M1841"/>
  <c r="G1842"/>
  <c r="O1841"/>
  <c r="K1841"/>
  <c r="I1842"/>
  <c r="J1842"/>
  <c r="H1842"/>
  <c r="M1842"/>
  <c r="D5443"/>
  <c r="E5442"/>
  <c r="O1842"/>
  <c r="K1842"/>
  <c r="G1843"/>
  <c r="H1843"/>
  <c r="M1843"/>
  <c r="D5444"/>
  <c r="E5443"/>
  <c r="G1844"/>
  <c r="I1843"/>
  <c r="J1843"/>
  <c r="D5445"/>
  <c r="E5444"/>
  <c r="H1844"/>
  <c r="M1844"/>
  <c r="I1844"/>
  <c r="J1844"/>
  <c r="G1845"/>
  <c r="O1843"/>
  <c r="K1843"/>
  <c r="O1844"/>
  <c r="K1844"/>
  <c r="H1845"/>
  <c r="M1845"/>
  <c r="I1845"/>
  <c r="J1845"/>
  <c r="D5446"/>
  <c r="E5445"/>
  <c r="O1845"/>
  <c r="K1845"/>
  <c r="G1846"/>
  <c r="I1846"/>
  <c r="J1846"/>
  <c r="D5447"/>
  <c r="E5446"/>
  <c r="H1846"/>
  <c r="M1846"/>
  <c r="O1846"/>
  <c r="K1846"/>
  <c r="G1847"/>
  <c r="I1847"/>
  <c r="J1847"/>
  <c r="H1847"/>
  <c r="M1847"/>
  <c r="D5448"/>
  <c r="E5447"/>
  <c r="G1848"/>
  <c r="O1847"/>
  <c r="K1847"/>
  <c r="D5449"/>
  <c r="E5448"/>
  <c r="I1848"/>
  <c r="J1848"/>
  <c r="H1848"/>
  <c r="M1848"/>
  <c r="G1849"/>
  <c r="O1848"/>
  <c r="K1848"/>
  <c r="D5450"/>
  <c r="E5449"/>
  <c r="I1849"/>
  <c r="J1849"/>
  <c r="H1849"/>
  <c r="M1849"/>
  <c r="G1850"/>
  <c r="O1849"/>
  <c r="K1849"/>
  <c r="I1850"/>
  <c r="J1850"/>
  <c r="H1850"/>
  <c r="M1850"/>
  <c r="D5451"/>
  <c r="E5450"/>
  <c r="O1850"/>
  <c r="K1850"/>
  <c r="G1851"/>
  <c r="H1851"/>
  <c r="M1851"/>
  <c r="D5452"/>
  <c r="E5451"/>
  <c r="I1851"/>
  <c r="J1851"/>
  <c r="G1852"/>
  <c r="I1852"/>
  <c r="J1852"/>
  <c r="H1852"/>
  <c r="M1852"/>
  <c r="D5453"/>
  <c r="E5452"/>
  <c r="G1853"/>
  <c r="O1852"/>
  <c r="K1852"/>
  <c r="O1851"/>
  <c r="K1851"/>
  <c r="I1853"/>
  <c r="J1853"/>
  <c r="H1853"/>
  <c r="M1853"/>
  <c r="D5454"/>
  <c r="E5453"/>
  <c r="G1854"/>
  <c r="O1853"/>
  <c r="K1853"/>
  <c r="D5455"/>
  <c r="E5454"/>
  <c r="I1854"/>
  <c r="J1854"/>
  <c r="H1854"/>
  <c r="M1854"/>
  <c r="G1855"/>
  <c r="O1854"/>
  <c r="K1854"/>
  <c r="I1855"/>
  <c r="J1855"/>
  <c r="H1855"/>
  <c r="M1855"/>
  <c r="E5455"/>
  <c r="D5456"/>
  <c r="O1855"/>
  <c r="K1855"/>
  <c r="G1856"/>
  <c r="I1856"/>
  <c r="J1856"/>
  <c r="H1856"/>
  <c r="M1856"/>
  <c r="D5457"/>
  <c r="E5456"/>
  <c r="G1857"/>
  <c r="O1856"/>
  <c r="K1856"/>
  <c r="D5458"/>
  <c r="E5457"/>
  <c r="I1857"/>
  <c r="J1857"/>
  <c r="H1857"/>
  <c r="M1857"/>
  <c r="G1858"/>
  <c r="O1857"/>
  <c r="K1857"/>
  <c r="I1858"/>
  <c r="J1858"/>
  <c r="H1858"/>
  <c r="M1858"/>
  <c r="D5459"/>
  <c r="E5458"/>
  <c r="G1859"/>
  <c r="O1858"/>
  <c r="K1858"/>
  <c r="D5460"/>
  <c r="E5459"/>
  <c r="I1859"/>
  <c r="J1859"/>
  <c r="H1859"/>
  <c r="M1859"/>
  <c r="G1860"/>
  <c r="O1859"/>
  <c r="K1859"/>
  <c r="D5461"/>
  <c r="E5460"/>
  <c r="H1860"/>
  <c r="M1860"/>
  <c r="I1860"/>
  <c r="J1860"/>
  <c r="G1861"/>
  <c r="O1860"/>
  <c r="K1860"/>
  <c r="I1861"/>
  <c r="J1861"/>
  <c r="H1861"/>
  <c r="M1861"/>
  <c r="D5462"/>
  <c r="E5461"/>
  <c r="O1861"/>
  <c r="K1861"/>
  <c r="G1862"/>
  <c r="H1862"/>
  <c r="M1862"/>
  <c r="D5463"/>
  <c r="E5462"/>
  <c r="I1862"/>
  <c r="J1862"/>
  <c r="O1862"/>
  <c r="K1862"/>
  <c r="G1863"/>
  <c r="I1863"/>
  <c r="J1863"/>
  <c r="H1863"/>
  <c r="M1863"/>
  <c r="D5464"/>
  <c r="E5463"/>
  <c r="G1864"/>
  <c r="I1864"/>
  <c r="J1864"/>
  <c r="O1863"/>
  <c r="K1863"/>
  <c r="D5465"/>
  <c r="E5464"/>
  <c r="O1864"/>
  <c r="K1864"/>
  <c r="G1865"/>
  <c r="H1864"/>
  <c r="M1864"/>
  <c r="I1865"/>
  <c r="J1865"/>
  <c r="H1865"/>
  <c r="M1865"/>
  <c r="D5466"/>
  <c r="E5465"/>
  <c r="O1865"/>
  <c r="K1865"/>
  <c r="G1866"/>
  <c r="I1866"/>
  <c r="J1866"/>
  <c r="H1866"/>
  <c r="M1866"/>
  <c r="D5467"/>
  <c r="E5466"/>
  <c r="O1866"/>
  <c r="K1866"/>
  <c r="G1867"/>
  <c r="I1867"/>
  <c r="J1867"/>
  <c r="D5468"/>
  <c r="E5467"/>
  <c r="H1867"/>
  <c r="M1867"/>
  <c r="G1868"/>
  <c r="O1867"/>
  <c r="K1867"/>
  <c r="D5469"/>
  <c r="E5468"/>
  <c r="I1868"/>
  <c r="J1868"/>
  <c r="H1868"/>
  <c r="M1868"/>
  <c r="G1869"/>
  <c r="O1868"/>
  <c r="K1868"/>
  <c r="I1869"/>
  <c r="J1869"/>
  <c r="H1869"/>
  <c r="M1869"/>
  <c r="D5470"/>
  <c r="E5469"/>
  <c r="O1869"/>
  <c r="K1869"/>
  <c r="G1870"/>
  <c r="H1870"/>
  <c r="M1870"/>
  <c r="D5471"/>
  <c r="E5470"/>
  <c r="I1870"/>
  <c r="J1870"/>
  <c r="G1871"/>
  <c r="O1870"/>
  <c r="K1870"/>
  <c r="H1871"/>
  <c r="M1871"/>
  <c r="I1871"/>
  <c r="J1871"/>
  <c r="D5472"/>
  <c r="E5471"/>
  <c r="O1871"/>
  <c r="K1871"/>
  <c r="G1872"/>
  <c r="H1872"/>
  <c r="M1872"/>
  <c r="D5473"/>
  <c r="E5472"/>
  <c r="I1872"/>
  <c r="J1872"/>
  <c r="G1873"/>
  <c r="O1872"/>
  <c r="K1872"/>
  <c r="I1873"/>
  <c r="J1873"/>
  <c r="H1873"/>
  <c r="M1873"/>
  <c r="D5474"/>
  <c r="E5473"/>
  <c r="G1874"/>
  <c r="O1873"/>
  <c r="K1873"/>
  <c r="D5475"/>
  <c r="E5474"/>
  <c r="H1874"/>
  <c r="M1874"/>
  <c r="I1874"/>
  <c r="J1874"/>
  <c r="O1874"/>
  <c r="K1874"/>
  <c r="G1875"/>
  <c r="I1875"/>
  <c r="J1875"/>
  <c r="H1875"/>
  <c r="M1875"/>
  <c r="D5476"/>
  <c r="E5475"/>
  <c r="O1875"/>
  <c r="K1875"/>
  <c r="G1876"/>
  <c r="H1876"/>
  <c r="M1876"/>
  <c r="D5477"/>
  <c r="E5476"/>
  <c r="I1876"/>
  <c r="J1876"/>
  <c r="G1877"/>
  <c r="O1876"/>
  <c r="K1876"/>
  <c r="D5478"/>
  <c r="E5477"/>
  <c r="H1877"/>
  <c r="M1877"/>
  <c r="I1877"/>
  <c r="J1877"/>
  <c r="O1877"/>
  <c r="K1877"/>
  <c r="G1878"/>
  <c r="I1878"/>
  <c r="J1878"/>
  <c r="H1878"/>
  <c r="M1878"/>
  <c r="D5479"/>
  <c r="E5478"/>
  <c r="O1878"/>
  <c r="K1878"/>
  <c r="G1879"/>
  <c r="I1879"/>
  <c r="J1879"/>
  <c r="D5480"/>
  <c r="E5479"/>
  <c r="H1879"/>
  <c r="M1879"/>
  <c r="G1880"/>
  <c r="O1879"/>
  <c r="K1879"/>
  <c r="I1880"/>
  <c r="J1880"/>
  <c r="H1880"/>
  <c r="M1880"/>
  <c r="D5481"/>
  <c r="E5480"/>
  <c r="O1880"/>
  <c r="K1880"/>
  <c r="G1881"/>
  <c r="D5482"/>
  <c r="E5481"/>
  <c r="I1881"/>
  <c r="J1881"/>
  <c r="H1881"/>
  <c r="M1881"/>
  <c r="G1882"/>
  <c r="O1881"/>
  <c r="K1881"/>
  <c r="D5483"/>
  <c r="E5482"/>
  <c r="I1882"/>
  <c r="J1882"/>
  <c r="H1882"/>
  <c r="M1882"/>
  <c r="G1883"/>
  <c r="O1882"/>
  <c r="K1882"/>
  <c r="I1883"/>
  <c r="J1883"/>
  <c r="H1883"/>
  <c r="M1883"/>
  <c r="D5484"/>
  <c r="E5483"/>
  <c r="O1883"/>
  <c r="K1883"/>
  <c r="G1884"/>
  <c r="H1884"/>
  <c r="M1884"/>
  <c r="I1884"/>
  <c r="J1884"/>
  <c r="D5485"/>
  <c r="E5484"/>
  <c r="O1884"/>
  <c r="K1884"/>
  <c r="G1885"/>
  <c r="I1885"/>
  <c r="J1885"/>
  <c r="H1885"/>
  <c r="M1885"/>
  <c r="D5486"/>
  <c r="E5485"/>
  <c r="G1886"/>
  <c r="H1886"/>
  <c r="M1886"/>
  <c r="O1885"/>
  <c r="K1885"/>
  <c r="D5487"/>
  <c r="E5486"/>
  <c r="G1887"/>
  <c r="I1886"/>
  <c r="J1886"/>
  <c r="H1887"/>
  <c r="M1887"/>
  <c r="I1887"/>
  <c r="J1887"/>
  <c r="D5488"/>
  <c r="E5487"/>
  <c r="O1887"/>
  <c r="K1887"/>
  <c r="O1886"/>
  <c r="K1886"/>
  <c r="G1888"/>
  <c r="I1888"/>
  <c r="J1888"/>
  <c r="D5489"/>
  <c r="E5488"/>
  <c r="O1888"/>
  <c r="K1888"/>
  <c r="G1889"/>
  <c r="I1889"/>
  <c r="J1889"/>
  <c r="H1888"/>
  <c r="M1888"/>
  <c r="D5490"/>
  <c r="E5489"/>
  <c r="H1889"/>
  <c r="M1889"/>
  <c r="G1890"/>
  <c r="O1889"/>
  <c r="K1889"/>
  <c r="I1890"/>
  <c r="J1890"/>
  <c r="H1890"/>
  <c r="M1890"/>
  <c r="D5491"/>
  <c r="E5490"/>
  <c r="O1890"/>
  <c r="K1890"/>
  <c r="G1891"/>
  <c r="I1891"/>
  <c r="J1891"/>
  <c r="D5492"/>
  <c r="E5491"/>
  <c r="O1891"/>
  <c r="K1891"/>
  <c r="G1892"/>
  <c r="I1892"/>
  <c r="J1892"/>
  <c r="H1891"/>
  <c r="M1891"/>
  <c r="H1892"/>
  <c r="M1892"/>
  <c r="D5493"/>
  <c r="E5492"/>
  <c r="G1893"/>
  <c r="O1892"/>
  <c r="K1892"/>
  <c r="D5494"/>
  <c r="E5493"/>
  <c r="I1893"/>
  <c r="J1893"/>
  <c r="H1893"/>
  <c r="M1893"/>
  <c r="G1894"/>
  <c r="O1893"/>
  <c r="K1893"/>
  <c r="I1894"/>
  <c r="J1894"/>
  <c r="H1894"/>
  <c r="M1894"/>
  <c r="D5495"/>
  <c r="E5494"/>
  <c r="G1895"/>
  <c r="O1894"/>
  <c r="K1894"/>
  <c r="D5496"/>
  <c r="E5495"/>
  <c r="H1895"/>
  <c r="M1895"/>
  <c r="I1895"/>
  <c r="J1895"/>
  <c r="O1895"/>
  <c r="K1895"/>
  <c r="G1896"/>
  <c r="I1896"/>
  <c r="J1896"/>
  <c r="H1896"/>
  <c r="M1896"/>
  <c r="D5497"/>
  <c r="E5496"/>
  <c r="O1896"/>
  <c r="K1896"/>
  <c r="G1897"/>
  <c r="I1897"/>
  <c r="J1897"/>
  <c r="H1897"/>
  <c r="M1897"/>
  <c r="D5498"/>
  <c r="E5497"/>
  <c r="O1897"/>
  <c r="K1897"/>
  <c r="G1898"/>
  <c r="I1898"/>
  <c r="J1898"/>
  <c r="H1898"/>
  <c r="M1898"/>
  <c r="D5499"/>
  <c r="E5498"/>
  <c r="O1898"/>
  <c r="K1898"/>
  <c r="G1899"/>
  <c r="H1899"/>
  <c r="M1899"/>
  <c r="I1899"/>
  <c r="J1899"/>
  <c r="D5500"/>
  <c r="E5499"/>
  <c r="O1899"/>
  <c r="K1899"/>
  <c r="G1900"/>
  <c r="H1900"/>
  <c r="M1900"/>
  <c r="D5501"/>
  <c r="E5500"/>
  <c r="I1900"/>
  <c r="J1900"/>
  <c r="O1900"/>
  <c r="K1900"/>
  <c r="G1901"/>
  <c r="H1901"/>
  <c r="M1901"/>
  <c r="D5502"/>
  <c r="E5501"/>
  <c r="I1901"/>
  <c r="J1901"/>
  <c r="O1901"/>
  <c r="K1901"/>
  <c r="G1902"/>
  <c r="H1902"/>
  <c r="M1902"/>
  <c r="D5503"/>
  <c r="E5502"/>
  <c r="I1902"/>
  <c r="J1902"/>
  <c r="G1903"/>
  <c r="H1903"/>
  <c r="M1903"/>
  <c r="O1902"/>
  <c r="K1902"/>
  <c r="D5504"/>
  <c r="E5503"/>
  <c r="I1903"/>
  <c r="J1903"/>
  <c r="G1904"/>
  <c r="H1904"/>
  <c r="M1904"/>
  <c r="I1904"/>
  <c r="J1904"/>
  <c r="D5505"/>
  <c r="E5504"/>
  <c r="O1903"/>
  <c r="K1903"/>
  <c r="G1905"/>
  <c r="O1904"/>
  <c r="K1904"/>
  <c r="H1905"/>
  <c r="M1905"/>
  <c r="I1905"/>
  <c r="J1905"/>
  <c r="D5506"/>
  <c r="E5505"/>
  <c r="O1905"/>
  <c r="K1905"/>
  <c r="G1906"/>
  <c r="H1906"/>
  <c r="M1906"/>
  <c r="D5507"/>
  <c r="E5506"/>
  <c r="I1906"/>
  <c r="J1906"/>
  <c r="G1907"/>
  <c r="H1907"/>
  <c r="M1907"/>
  <c r="D5508"/>
  <c r="E5507"/>
  <c r="I1907"/>
  <c r="J1907"/>
  <c r="O1907"/>
  <c r="K1907"/>
  <c r="G1908"/>
  <c r="H1908"/>
  <c r="M1908"/>
  <c r="O1906"/>
  <c r="K1906"/>
  <c r="I1908"/>
  <c r="J1908"/>
  <c r="D5509"/>
  <c r="E5508"/>
  <c r="O1908"/>
  <c r="K1908"/>
  <c r="G1909"/>
  <c r="H1909"/>
  <c r="M1909"/>
  <c r="D5510"/>
  <c r="E5509"/>
  <c r="I1909"/>
  <c r="J1909"/>
  <c r="G1910"/>
  <c r="O1909"/>
  <c r="K1909"/>
  <c r="I1910"/>
  <c r="J1910"/>
  <c r="H1910"/>
  <c r="M1910"/>
  <c r="D5511"/>
  <c r="E5510"/>
  <c r="O1910"/>
  <c r="K1910"/>
  <c r="G1911"/>
  <c r="H1911"/>
  <c r="M1911"/>
  <c r="D5512"/>
  <c r="E5511"/>
  <c r="I1911"/>
  <c r="J1911"/>
  <c r="G1912"/>
  <c r="O1911"/>
  <c r="K1911"/>
  <c r="I1912"/>
  <c r="J1912"/>
  <c r="H1912"/>
  <c r="M1912"/>
  <c r="D5513"/>
  <c r="E5512"/>
  <c r="G1913"/>
  <c r="O1912"/>
  <c r="K1912"/>
  <c r="D5514"/>
  <c r="E5513"/>
  <c r="I1913"/>
  <c r="J1913"/>
  <c r="H1913"/>
  <c r="M1913"/>
  <c r="G1914"/>
  <c r="O1913"/>
  <c r="K1913"/>
  <c r="I1914"/>
  <c r="J1914"/>
  <c r="H1914"/>
  <c r="M1914"/>
  <c r="D5515"/>
  <c r="E5514"/>
  <c r="G1915"/>
  <c r="O1914"/>
  <c r="K1914"/>
  <c r="D5516"/>
  <c r="E5515"/>
  <c r="I1915"/>
  <c r="J1915"/>
  <c r="H1915"/>
  <c r="M1915"/>
  <c r="G1916"/>
  <c r="O1915"/>
  <c r="K1915"/>
  <c r="H1916"/>
  <c r="M1916"/>
  <c r="I1916"/>
  <c r="J1916"/>
  <c r="D5517"/>
  <c r="E5516"/>
  <c r="G1917"/>
  <c r="O1916"/>
  <c r="K1916"/>
  <c r="D5518"/>
  <c r="E5517"/>
  <c r="I1917"/>
  <c r="J1917"/>
  <c r="H1917"/>
  <c r="M1917"/>
  <c r="G1918"/>
  <c r="O1917"/>
  <c r="K1917"/>
  <c r="I1918"/>
  <c r="J1918"/>
  <c r="H1918"/>
  <c r="M1918"/>
  <c r="D5519"/>
  <c r="E5518"/>
  <c r="O1918"/>
  <c r="K1918"/>
  <c r="G1919"/>
  <c r="I1919"/>
  <c r="J1919"/>
  <c r="D5520"/>
  <c r="E5519"/>
  <c r="O1919"/>
  <c r="K1919"/>
  <c r="G1920"/>
  <c r="H1919"/>
  <c r="M1919"/>
  <c r="H1920"/>
  <c r="M1920"/>
  <c r="I1920"/>
  <c r="J1920"/>
  <c r="D5521"/>
  <c r="E5520"/>
  <c r="G1921"/>
  <c r="O1920"/>
  <c r="K1920"/>
  <c r="D5522"/>
  <c r="E5521"/>
  <c r="I1921"/>
  <c r="J1921"/>
  <c r="H1921"/>
  <c r="M1921"/>
  <c r="G1922"/>
  <c r="O1921"/>
  <c r="K1921"/>
  <c r="I1922"/>
  <c r="J1922"/>
  <c r="H1922"/>
  <c r="M1922"/>
  <c r="D5523"/>
  <c r="E5522"/>
  <c r="O1922"/>
  <c r="K1922"/>
  <c r="G1923"/>
  <c r="H1923"/>
  <c r="M1923"/>
  <c r="D5524"/>
  <c r="E5523"/>
  <c r="G1924"/>
  <c r="I1923"/>
  <c r="J1923"/>
  <c r="I1924"/>
  <c r="J1924"/>
  <c r="H1924"/>
  <c r="M1924"/>
  <c r="D5525"/>
  <c r="E5524"/>
  <c r="G1925"/>
  <c r="O1924"/>
  <c r="K1924"/>
  <c r="O1923"/>
  <c r="K1923"/>
  <c r="D5526"/>
  <c r="E5525"/>
  <c r="I1925"/>
  <c r="J1925"/>
  <c r="H1925"/>
  <c r="M1925"/>
  <c r="O1925"/>
  <c r="K1925"/>
  <c r="G1926"/>
  <c r="I1926"/>
  <c r="J1926"/>
  <c r="H1926"/>
  <c r="M1926"/>
  <c r="D5527"/>
  <c r="E5526"/>
  <c r="O1926"/>
  <c r="K1926"/>
  <c r="G1927"/>
  <c r="I1927"/>
  <c r="J1927"/>
  <c r="D5528"/>
  <c r="E5527"/>
  <c r="O1927"/>
  <c r="K1927"/>
  <c r="H1927"/>
  <c r="M1927"/>
  <c r="G1928"/>
  <c r="I1928"/>
  <c r="J1928"/>
  <c r="H1928"/>
  <c r="M1928"/>
  <c r="D5529"/>
  <c r="E5528"/>
  <c r="G1929"/>
  <c r="O1928"/>
  <c r="K1928"/>
  <c r="I1929"/>
  <c r="J1929"/>
  <c r="H1929"/>
  <c r="M1929"/>
  <c r="D5530"/>
  <c r="E5529"/>
  <c r="O1929"/>
  <c r="K1929"/>
  <c r="G1930"/>
  <c r="I1930"/>
  <c r="J1930"/>
  <c r="H1930"/>
  <c r="M1930"/>
  <c r="D5531"/>
  <c r="E5530"/>
  <c r="O1930"/>
  <c r="K1930"/>
  <c r="G1931"/>
  <c r="H1931"/>
  <c r="M1931"/>
  <c r="I1931"/>
  <c r="J1931"/>
  <c r="D5532"/>
  <c r="E5531"/>
  <c r="O1931"/>
  <c r="K1931"/>
  <c r="G1932"/>
  <c r="I1932"/>
  <c r="J1932"/>
  <c r="H1932"/>
  <c r="M1932"/>
  <c r="D5533"/>
  <c r="E5532"/>
  <c r="O1932"/>
  <c r="K1932"/>
  <c r="G1933"/>
  <c r="H1933"/>
  <c r="M1933"/>
  <c r="I1933"/>
  <c r="J1933"/>
  <c r="D5534"/>
  <c r="E5533"/>
  <c r="O1933"/>
  <c r="K1933"/>
  <c r="G1934"/>
  <c r="H1934"/>
  <c r="M1934"/>
  <c r="I1934"/>
  <c r="J1934"/>
  <c r="D5535"/>
  <c r="E5534"/>
  <c r="G1935"/>
  <c r="O1934"/>
  <c r="K1934"/>
  <c r="D5536"/>
  <c r="E5535"/>
  <c r="H1935"/>
  <c r="M1935"/>
  <c r="I1935"/>
  <c r="J1935"/>
  <c r="O1935"/>
  <c r="K1935"/>
  <c r="G1936"/>
  <c r="I1936"/>
  <c r="J1936"/>
  <c r="H1936"/>
  <c r="M1936"/>
  <c r="D5537"/>
  <c r="E5536"/>
  <c r="G1937"/>
  <c r="H1937"/>
  <c r="M1937"/>
  <c r="O1936"/>
  <c r="K1936"/>
  <c r="D5538"/>
  <c r="E5537"/>
  <c r="I1937"/>
  <c r="J1937"/>
  <c r="G1938"/>
  <c r="H1938"/>
  <c r="M1938"/>
  <c r="O1937"/>
  <c r="K1937"/>
  <c r="D5539"/>
  <c r="E5538"/>
  <c r="I1938"/>
  <c r="J1938"/>
  <c r="G1939"/>
  <c r="H1939"/>
  <c r="M1939"/>
  <c r="O1938"/>
  <c r="K1938"/>
  <c r="D5540"/>
  <c r="E5539"/>
  <c r="I1939"/>
  <c r="J1939"/>
  <c r="G1940"/>
  <c r="D5541"/>
  <c r="E5540"/>
  <c r="I1940"/>
  <c r="J1940"/>
  <c r="H1940"/>
  <c r="M1940"/>
  <c r="O1939"/>
  <c r="K1939"/>
  <c r="G1941"/>
  <c r="H1941"/>
  <c r="M1941"/>
  <c r="O1940"/>
  <c r="K1940"/>
  <c r="I1941"/>
  <c r="J1941"/>
  <c r="D5542"/>
  <c r="E5541"/>
  <c r="G1942"/>
  <c r="I1942"/>
  <c r="J1942"/>
  <c r="O1941"/>
  <c r="K1941"/>
  <c r="D5543"/>
  <c r="E5542"/>
  <c r="O1942"/>
  <c r="K1942"/>
  <c r="H1942"/>
  <c r="M1942"/>
  <c r="G1943"/>
  <c r="H1943"/>
  <c r="M1943"/>
  <c r="I1943"/>
  <c r="J1943"/>
  <c r="D5544"/>
  <c r="E5543"/>
  <c r="G1944"/>
  <c r="I1944"/>
  <c r="J1944"/>
  <c r="O1943"/>
  <c r="K1943"/>
  <c r="D5545"/>
  <c r="E5544"/>
  <c r="O1944"/>
  <c r="K1944"/>
  <c r="G1945"/>
  <c r="H1944"/>
  <c r="M1944"/>
  <c r="H1945"/>
  <c r="M1945"/>
  <c r="I1945"/>
  <c r="J1945"/>
  <c r="D5546"/>
  <c r="E5545"/>
  <c r="G1946"/>
  <c r="I1946"/>
  <c r="J1946"/>
  <c r="O1945"/>
  <c r="K1945"/>
  <c r="D5547"/>
  <c r="E5546"/>
  <c r="H1946"/>
  <c r="M1946"/>
  <c r="O1946"/>
  <c r="K1946"/>
  <c r="G1947"/>
  <c r="I1947"/>
  <c r="J1947"/>
  <c r="H1947"/>
  <c r="M1947"/>
  <c r="D5548"/>
  <c r="E5547"/>
  <c r="G1948"/>
  <c r="I1948"/>
  <c r="J1948"/>
  <c r="O1947"/>
  <c r="K1947"/>
  <c r="D5549"/>
  <c r="E5548"/>
  <c r="O1948"/>
  <c r="K1948"/>
  <c r="G1949"/>
  <c r="H1949"/>
  <c r="M1949"/>
  <c r="H1948"/>
  <c r="M1948"/>
  <c r="D5550"/>
  <c r="E5549"/>
  <c r="I1949"/>
  <c r="J1949"/>
  <c r="G1950"/>
  <c r="H1950"/>
  <c r="M1950"/>
  <c r="D5551"/>
  <c r="E5550"/>
  <c r="I1950"/>
  <c r="J1950"/>
  <c r="G1951"/>
  <c r="O1950"/>
  <c r="K1950"/>
  <c r="O1949"/>
  <c r="K1949"/>
  <c r="D5552"/>
  <c r="E5551"/>
  <c r="I1951"/>
  <c r="J1951"/>
  <c r="H1951"/>
  <c r="M1951"/>
  <c r="O1951"/>
  <c r="K1951"/>
  <c r="G1952"/>
  <c r="I1952"/>
  <c r="J1952"/>
  <c r="H1952"/>
  <c r="M1952"/>
  <c r="D5553"/>
  <c r="E5552"/>
  <c r="O1952"/>
  <c r="K1952"/>
  <c r="G1953"/>
  <c r="H1953"/>
  <c r="M1953"/>
  <c r="D5554"/>
  <c r="E5553"/>
  <c r="I1953"/>
  <c r="J1953"/>
  <c r="G1954"/>
  <c r="O1953"/>
  <c r="K1953"/>
  <c r="H1954"/>
  <c r="M1954"/>
  <c r="I1954"/>
  <c r="J1954"/>
  <c r="D5555"/>
  <c r="E5554"/>
  <c r="O1954"/>
  <c r="K1954"/>
  <c r="G1955"/>
  <c r="H1955"/>
  <c r="M1955"/>
  <c r="D5556"/>
  <c r="E5555"/>
  <c r="I1955"/>
  <c r="J1955"/>
  <c r="G1956"/>
  <c r="O1955"/>
  <c r="K1955"/>
  <c r="I1956"/>
  <c r="J1956"/>
  <c r="H1956"/>
  <c r="M1956"/>
  <c r="D5557"/>
  <c r="E5556"/>
  <c r="G1957"/>
  <c r="O1956"/>
  <c r="K1956"/>
  <c r="D5558"/>
  <c r="E5557"/>
  <c r="H1957"/>
  <c r="M1957"/>
  <c r="I1957"/>
  <c r="J1957"/>
  <c r="G1958"/>
  <c r="O1957"/>
  <c r="K1957"/>
  <c r="I1958"/>
  <c r="J1958"/>
  <c r="H1958"/>
  <c r="M1958"/>
  <c r="D5559"/>
  <c r="E5558"/>
  <c r="G1959"/>
  <c r="O1958"/>
  <c r="K1958"/>
  <c r="D5560"/>
  <c r="E5559"/>
  <c r="H1959"/>
  <c r="M1959"/>
  <c r="I1959"/>
  <c r="J1959"/>
  <c r="G1960"/>
  <c r="I1960"/>
  <c r="J1960"/>
  <c r="O1959"/>
  <c r="K1959"/>
  <c r="D5561"/>
  <c r="E5560"/>
  <c r="O1960"/>
  <c r="K1960"/>
  <c r="H1960"/>
  <c r="M1960"/>
  <c r="G1961"/>
  <c r="I1961"/>
  <c r="J1961"/>
  <c r="D5562"/>
  <c r="E5561"/>
  <c r="O1961"/>
  <c r="K1961"/>
  <c r="G1962"/>
  <c r="I1962"/>
  <c r="J1962"/>
  <c r="H1961"/>
  <c r="M1961"/>
  <c r="H1962"/>
  <c r="M1962"/>
  <c r="D5563"/>
  <c r="E5562"/>
  <c r="G1963"/>
  <c r="O1962"/>
  <c r="K1962"/>
  <c r="D5564"/>
  <c r="E5563"/>
  <c r="I1963"/>
  <c r="J1963"/>
  <c r="H1963"/>
  <c r="M1963"/>
  <c r="G1964"/>
  <c r="O1963"/>
  <c r="K1963"/>
  <c r="I1964"/>
  <c r="J1964"/>
  <c r="H1964"/>
  <c r="M1964"/>
  <c r="D5565"/>
  <c r="E5564"/>
  <c r="G1965"/>
  <c r="O1964"/>
  <c r="K1964"/>
  <c r="D5566"/>
  <c r="E5565"/>
  <c r="I1965"/>
  <c r="J1965"/>
  <c r="H1965"/>
  <c r="M1965"/>
  <c r="G1966"/>
  <c r="O1965"/>
  <c r="K1965"/>
  <c r="I1966"/>
  <c r="J1966"/>
  <c r="H1966"/>
  <c r="M1966"/>
  <c r="D5567"/>
  <c r="E5566"/>
  <c r="G1967"/>
  <c r="O1966"/>
  <c r="K1966"/>
  <c r="D5568"/>
  <c r="E5567"/>
  <c r="I1967"/>
  <c r="J1967"/>
  <c r="H1967"/>
  <c r="M1967"/>
  <c r="G1968"/>
  <c r="O1967"/>
  <c r="K1967"/>
  <c r="H1968"/>
  <c r="M1968"/>
  <c r="I1968"/>
  <c r="J1968"/>
  <c r="D5569"/>
  <c r="E5568"/>
  <c r="G1969"/>
  <c r="O1968"/>
  <c r="K1968"/>
  <c r="D5570"/>
  <c r="E5569"/>
  <c r="I1969"/>
  <c r="J1969"/>
  <c r="H1969"/>
  <c r="M1969"/>
  <c r="G1970"/>
  <c r="O1969"/>
  <c r="K1969"/>
  <c r="H1970"/>
  <c r="M1970"/>
  <c r="I1970"/>
  <c r="J1970"/>
  <c r="D5571"/>
  <c r="E5570"/>
  <c r="O1970"/>
  <c r="K1970"/>
  <c r="G1971"/>
  <c r="I1971"/>
  <c r="J1971"/>
  <c r="D5572"/>
  <c r="E5571"/>
  <c r="H1971"/>
  <c r="M1971"/>
  <c r="O1971"/>
  <c r="K1971"/>
  <c r="G1972"/>
  <c r="I1972"/>
  <c r="J1972"/>
  <c r="D5573"/>
  <c r="E5572"/>
  <c r="H1972"/>
  <c r="M1972"/>
  <c r="O1972"/>
  <c r="K1972"/>
  <c r="G1973"/>
  <c r="I1973"/>
  <c r="J1973"/>
  <c r="D5574"/>
  <c r="E5573"/>
  <c r="H1973"/>
  <c r="M1973"/>
  <c r="O1973"/>
  <c r="K1973"/>
  <c r="G1974"/>
  <c r="H1974"/>
  <c r="M1974"/>
  <c r="D5575"/>
  <c r="E5574"/>
  <c r="I1974"/>
  <c r="J1974"/>
  <c r="G1975"/>
  <c r="H1975"/>
  <c r="M1975"/>
  <c r="O1974"/>
  <c r="K1974"/>
  <c r="D5576"/>
  <c r="E5575"/>
  <c r="G1976"/>
  <c r="I1976"/>
  <c r="J1976"/>
  <c r="I1975"/>
  <c r="J1975"/>
  <c r="D5577"/>
  <c r="E5576"/>
  <c r="O1976"/>
  <c r="K1976"/>
  <c r="G1977"/>
  <c r="O1975"/>
  <c r="K1975"/>
  <c r="H1976"/>
  <c r="M1976"/>
  <c r="I1977"/>
  <c r="J1977"/>
  <c r="H1977"/>
  <c r="M1977"/>
  <c r="D5578"/>
  <c r="E5577"/>
  <c r="O1977"/>
  <c r="K1977"/>
  <c r="G1978"/>
  <c r="H1978"/>
  <c r="M1978"/>
  <c r="D5579"/>
  <c r="E5578"/>
  <c r="I1978"/>
  <c r="J1978"/>
  <c r="O1978"/>
  <c r="K1978"/>
  <c r="G1979"/>
  <c r="H1979"/>
  <c r="M1979"/>
  <c r="I1979"/>
  <c r="J1979"/>
  <c r="D5580"/>
  <c r="E5579"/>
  <c r="G1980"/>
  <c r="O1979"/>
  <c r="K1979"/>
  <c r="D5581"/>
  <c r="E5580"/>
  <c r="I1980"/>
  <c r="J1980"/>
  <c r="H1980"/>
  <c r="M1980"/>
  <c r="G1981"/>
  <c r="O1980"/>
  <c r="K1980"/>
  <c r="I1981"/>
  <c r="J1981"/>
  <c r="H1981"/>
  <c r="M1981"/>
  <c r="D5582"/>
  <c r="E5581"/>
  <c r="G1982"/>
  <c r="O1981"/>
  <c r="K1981"/>
  <c r="D5583"/>
  <c r="E5582"/>
  <c r="H1982"/>
  <c r="M1982"/>
  <c r="I1982"/>
  <c r="J1982"/>
  <c r="G1983"/>
  <c r="O1982"/>
  <c r="K1982"/>
  <c r="H1983"/>
  <c r="M1983"/>
  <c r="I1983"/>
  <c r="J1983"/>
  <c r="D5584"/>
  <c r="E5583"/>
  <c r="G1984"/>
  <c r="O1983"/>
  <c r="K1983"/>
  <c r="D5585"/>
  <c r="E5584"/>
  <c r="H1984"/>
  <c r="M1984"/>
  <c r="I1984"/>
  <c r="J1984"/>
  <c r="G1985"/>
  <c r="O1984"/>
  <c r="K1984"/>
  <c r="H1985"/>
  <c r="M1985"/>
  <c r="I1985"/>
  <c r="J1985"/>
  <c r="D5586"/>
  <c r="E5585"/>
  <c r="O1985"/>
  <c r="K1985"/>
  <c r="G1986"/>
  <c r="H1986"/>
  <c r="M1986"/>
  <c r="D5587"/>
  <c r="E5586"/>
  <c r="I1986"/>
  <c r="J1986"/>
  <c r="G1987"/>
  <c r="O1986"/>
  <c r="K1986"/>
  <c r="I1987"/>
  <c r="J1987"/>
  <c r="H1987"/>
  <c r="M1987"/>
  <c r="D5588"/>
  <c r="E5587"/>
  <c r="G1988"/>
  <c r="O1987"/>
  <c r="K1987"/>
  <c r="D5589"/>
  <c r="E5588"/>
  <c r="I1988"/>
  <c r="J1988"/>
  <c r="H1988"/>
  <c r="M1988"/>
  <c r="G1989"/>
  <c r="O1988"/>
  <c r="K1988"/>
  <c r="I1989"/>
  <c r="J1989"/>
  <c r="H1989"/>
  <c r="M1989"/>
  <c r="D5590"/>
  <c r="E5589"/>
  <c r="O1989"/>
  <c r="K1989"/>
  <c r="G1990"/>
  <c r="H1990"/>
  <c r="M1990"/>
  <c r="D5591"/>
  <c r="E5590"/>
  <c r="I1990"/>
  <c r="J1990"/>
  <c r="G1991"/>
  <c r="O1990"/>
  <c r="K1990"/>
  <c r="I1991"/>
  <c r="J1991"/>
  <c r="H1991"/>
  <c r="M1991"/>
  <c r="D5592"/>
  <c r="E5591"/>
  <c r="O1991"/>
  <c r="K1991"/>
  <c r="G1992"/>
  <c r="I1992"/>
  <c r="J1992"/>
  <c r="D5593"/>
  <c r="E5592"/>
  <c r="H1992"/>
  <c r="M1992"/>
  <c r="O1992"/>
  <c r="K1992"/>
  <c r="G1993"/>
  <c r="I1993"/>
  <c r="J1993"/>
  <c r="H1993"/>
  <c r="M1993"/>
  <c r="D5594"/>
  <c r="E5593"/>
  <c r="G1994"/>
  <c r="O1993"/>
  <c r="K1993"/>
  <c r="D5595"/>
  <c r="E5594"/>
  <c r="I1994"/>
  <c r="J1994"/>
  <c r="H1994"/>
  <c r="M1994"/>
  <c r="G1995"/>
  <c r="O1994"/>
  <c r="K1994"/>
  <c r="D5596"/>
  <c r="E5595"/>
  <c r="I1995"/>
  <c r="J1995"/>
  <c r="H1995"/>
  <c r="M1995"/>
  <c r="G1996"/>
  <c r="O1995"/>
  <c r="K1995"/>
  <c r="D5597"/>
  <c r="E5596"/>
  <c r="I1996"/>
  <c r="J1996"/>
  <c r="H1996"/>
  <c r="M1996"/>
  <c r="G1997"/>
  <c r="O1996"/>
  <c r="K1996"/>
  <c r="I1997"/>
  <c r="J1997"/>
  <c r="H1997"/>
  <c r="M1997"/>
  <c r="D5598"/>
  <c r="E5597"/>
  <c r="G1998"/>
  <c r="O1997"/>
  <c r="K1997"/>
  <c r="D5599"/>
  <c r="E5598"/>
  <c r="I1998"/>
  <c r="J1998"/>
  <c r="H1998"/>
  <c r="M1998"/>
  <c r="G1999"/>
  <c r="I1999"/>
  <c r="J1999"/>
  <c r="O1998"/>
  <c r="K1998"/>
  <c r="D5600"/>
  <c r="E5599"/>
  <c r="O1999"/>
  <c r="K1999"/>
  <c r="H1999"/>
  <c r="M1999"/>
  <c r="G2000"/>
  <c r="I2000"/>
  <c r="J2000"/>
  <c r="D5601"/>
  <c r="E5600"/>
  <c r="O2000"/>
  <c r="K2000"/>
  <c r="G2001"/>
  <c r="H2000"/>
  <c r="M2000"/>
  <c r="H2001"/>
  <c r="M2001"/>
  <c r="I2001"/>
  <c r="J2001"/>
  <c r="D5602"/>
  <c r="E5601"/>
  <c r="O2001"/>
  <c r="K2001"/>
  <c r="G2002"/>
  <c r="H2002"/>
  <c r="M2002"/>
  <c r="D5603"/>
  <c r="E5602"/>
  <c r="I2002"/>
  <c r="J2002"/>
  <c r="O2002"/>
  <c r="K2002"/>
  <c r="G2003"/>
  <c r="H2003"/>
  <c r="M2003"/>
  <c r="I2003"/>
  <c r="J2003"/>
  <c r="D5604"/>
  <c r="E5603"/>
  <c r="O2003"/>
  <c r="K2003"/>
  <c r="G2004"/>
  <c r="H2004"/>
  <c r="M2004"/>
  <c r="D5605"/>
  <c r="E5604"/>
  <c r="I2004"/>
  <c r="J2004"/>
  <c r="O2004"/>
  <c r="K2004"/>
  <c r="G2005"/>
  <c r="H2005"/>
  <c r="M2005"/>
  <c r="I2005"/>
  <c r="J2005"/>
  <c r="D5606"/>
  <c r="E5605"/>
  <c r="O2005"/>
  <c r="K2005"/>
  <c r="G2006"/>
  <c r="H2006"/>
  <c r="M2006"/>
  <c r="D5607"/>
  <c r="E5606"/>
  <c r="I2006"/>
  <c r="J2006"/>
  <c r="O2006"/>
  <c r="K2006"/>
  <c r="G2007"/>
  <c r="H2007"/>
  <c r="M2007"/>
  <c r="I2007"/>
  <c r="J2007"/>
  <c r="D5608"/>
  <c r="E5607"/>
  <c r="G2008"/>
  <c r="H2008"/>
  <c r="M2008"/>
  <c r="O2007"/>
  <c r="K2007"/>
  <c r="D5609"/>
  <c r="E5608"/>
  <c r="I2008"/>
  <c r="J2008"/>
  <c r="O2008"/>
  <c r="K2008"/>
  <c r="G2009"/>
  <c r="I2009"/>
  <c r="J2009"/>
  <c r="H2009"/>
  <c r="M2009"/>
  <c r="D5610"/>
  <c r="E5609"/>
  <c r="O2009"/>
  <c r="K2009"/>
  <c r="G2010"/>
  <c r="H2010"/>
  <c r="M2010"/>
  <c r="D5611"/>
  <c r="E5610"/>
  <c r="I2010"/>
  <c r="J2010"/>
  <c r="O2010"/>
  <c r="K2010"/>
  <c r="G2011"/>
  <c r="I2011"/>
  <c r="J2011"/>
  <c r="H2011"/>
  <c r="M2011"/>
  <c r="D5612"/>
  <c r="E5611"/>
  <c r="G2012"/>
  <c r="I2012"/>
  <c r="J2012"/>
  <c r="O2011"/>
  <c r="K2011"/>
  <c r="D5613"/>
  <c r="E5612"/>
  <c r="O2012"/>
  <c r="K2012"/>
  <c r="H2012"/>
  <c r="M2012"/>
  <c r="G2013"/>
  <c r="H2013"/>
  <c r="M2013"/>
  <c r="D5614"/>
  <c r="E5613"/>
  <c r="I2013"/>
  <c r="J2013"/>
  <c r="O2013"/>
  <c r="G2014"/>
  <c r="K2013"/>
  <c r="I2014"/>
  <c r="J2014"/>
  <c r="H2014"/>
  <c r="M2014"/>
  <c r="D5615"/>
  <c r="E5614"/>
  <c r="G2015"/>
  <c r="H2015"/>
  <c r="M2015"/>
  <c r="O2014"/>
  <c r="K2014"/>
  <c r="D5616"/>
  <c r="E5615"/>
  <c r="G2016"/>
  <c r="I2015"/>
  <c r="J2015"/>
  <c r="D5617"/>
  <c r="E5616"/>
  <c r="H2016"/>
  <c r="M2016"/>
  <c r="I2016"/>
  <c r="J2016"/>
  <c r="O2015"/>
  <c r="K2015"/>
  <c r="G2017"/>
  <c r="I2017"/>
  <c r="J2017"/>
  <c r="O2016"/>
  <c r="K2016"/>
  <c r="D5618"/>
  <c r="E5617"/>
  <c r="H2017"/>
  <c r="M2017"/>
  <c r="O2017"/>
  <c r="K2017"/>
  <c r="G2018"/>
  <c r="I2018"/>
  <c r="J2018"/>
  <c r="H2018"/>
  <c r="M2018"/>
  <c r="D5619"/>
  <c r="E5618"/>
  <c r="O2018"/>
  <c r="K2018"/>
  <c r="G2019"/>
  <c r="I2019"/>
  <c r="J2019"/>
  <c r="D5620"/>
  <c r="E5619"/>
  <c r="O2019"/>
  <c r="K2019"/>
  <c r="G2020"/>
  <c r="H2020"/>
  <c r="M2020"/>
  <c r="H2019"/>
  <c r="M2019"/>
  <c r="I2020"/>
  <c r="J2020"/>
  <c r="D5621"/>
  <c r="E5620"/>
  <c r="G2021"/>
  <c r="O2020"/>
  <c r="K2020"/>
  <c r="D5622"/>
  <c r="E5621"/>
  <c r="I2021"/>
  <c r="J2021"/>
  <c r="H2021"/>
  <c r="M2021"/>
  <c r="G2022"/>
  <c r="O2021"/>
  <c r="K2021"/>
  <c r="I2022"/>
  <c r="J2022"/>
  <c r="H2022"/>
  <c r="M2022"/>
  <c r="D5623"/>
  <c r="E5622"/>
  <c r="O2022"/>
  <c r="K2022"/>
  <c r="G2023"/>
  <c r="H2023"/>
  <c r="M2023"/>
  <c r="D5624"/>
  <c r="E5623"/>
  <c r="I2023"/>
  <c r="J2023"/>
  <c r="G2024"/>
  <c r="O2023"/>
  <c r="K2023"/>
  <c r="I2024"/>
  <c r="J2024"/>
  <c r="H2024"/>
  <c r="M2024"/>
  <c r="D5625"/>
  <c r="E5624"/>
  <c r="G2025"/>
  <c r="O2024"/>
  <c r="K2024"/>
  <c r="D5626"/>
  <c r="E5625"/>
  <c r="H2025"/>
  <c r="M2025"/>
  <c r="I2025"/>
  <c r="J2025"/>
  <c r="G2026"/>
  <c r="O2025"/>
  <c r="K2025"/>
  <c r="I2026"/>
  <c r="J2026"/>
  <c r="H2026"/>
  <c r="M2026"/>
  <c r="D5627"/>
  <c r="E5626"/>
  <c r="O2026"/>
  <c r="K2026"/>
  <c r="G2027"/>
  <c r="H2027"/>
  <c r="M2027"/>
  <c r="D5628"/>
  <c r="E5627"/>
  <c r="I2027"/>
  <c r="J2027"/>
  <c r="G2028"/>
  <c r="O2027"/>
  <c r="K2027"/>
  <c r="H2028"/>
  <c r="M2028"/>
  <c r="I2028"/>
  <c r="J2028"/>
  <c r="D5629"/>
  <c r="E5628"/>
  <c r="G2029"/>
  <c r="O2028"/>
  <c r="K2028"/>
  <c r="D5630"/>
  <c r="E5629"/>
  <c r="H2029"/>
  <c r="M2029"/>
  <c r="I2029"/>
  <c r="J2029"/>
  <c r="G2030"/>
  <c r="O2029"/>
  <c r="K2029"/>
  <c r="I2030"/>
  <c r="J2030"/>
  <c r="H2030"/>
  <c r="M2030"/>
  <c r="D5631"/>
  <c r="E5630"/>
  <c r="G2031"/>
  <c r="I2031"/>
  <c r="J2031"/>
  <c r="O2030"/>
  <c r="K2030"/>
  <c r="D5632"/>
  <c r="E5631"/>
  <c r="O2031"/>
  <c r="K2031"/>
  <c r="H2031"/>
  <c r="M2031"/>
  <c r="G2032"/>
  <c r="I2032"/>
  <c r="J2032"/>
  <c r="H2032"/>
  <c r="M2032"/>
  <c r="D5633"/>
  <c r="E5632"/>
  <c r="G2033"/>
  <c r="I2033"/>
  <c r="J2033"/>
  <c r="O2032"/>
  <c r="K2032"/>
  <c r="D5634"/>
  <c r="E5633"/>
  <c r="O2033"/>
  <c r="K2033"/>
  <c r="H2033"/>
  <c r="M2033"/>
  <c r="G2034"/>
  <c r="I2034"/>
  <c r="J2034"/>
  <c r="H2034"/>
  <c r="M2034"/>
  <c r="D5635"/>
  <c r="E5634"/>
  <c r="O2034"/>
  <c r="K2034"/>
  <c r="G2035"/>
  <c r="H2035"/>
  <c r="M2035"/>
  <c r="D5636"/>
  <c r="E5635"/>
  <c r="I2035"/>
  <c r="J2035"/>
  <c r="G2036"/>
  <c r="O2035"/>
  <c r="K2035"/>
  <c r="H2036"/>
  <c r="M2036"/>
  <c r="I2036"/>
  <c r="J2036"/>
  <c r="D5637"/>
  <c r="E5636"/>
  <c r="O2036"/>
  <c r="K2036"/>
  <c r="G2037"/>
  <c r="H2037"/>
  <c r="M2037"/>
  <c r="D5638"/>
  <c r="E5637"/>
  <c r="I2037"/>
  <c r="J2037"/>
  <c r="G2038"/>
  <c r="O2037"/>
  <c r="K2037"/>
  <c r="I2038"/>
  <c r="J2038"/>
  <c r="H2038"/>
  <c r="M2038"/>
  <c r="D5639"/>
  <c r="E5638"/>
  <c r="G2039"/>
  <c r="O2038"/>
  <c r="K2038"/>
  <c r="D5640"/>
  <c r="E5639"/>
  <c r="H2039"/>
  <c r="M2039"/>
  <c r="I2039"/>
  <c r="J2039"/>
  <c r="G2040"/>
  <c r="I2040"/>
  <c r="J2040"/>
  <c r="O2039"/>
  <c r="K2039"/>
  <c r="D5641"/>
  <c r="E5640"/>
  <c r="O2040"/>
  <c r="K2040"/>
  <c r="H2040"/>
  <c r="M2040"/>
  <c r="G2041"/>
  <c r="I2041"/>
  <c r="J2041"/>
  <c r="D5642"/>
  <c r="E5641"/>
  <c r="H2041"/>
  <c r="M2041"/>
  <c r="O2041"/>
  <c r="K2041"/>
  <c r="G2042"/>
  <c r="I2042"/>
  <c r="J2042"/>
  <c r="H2042"/>
  <c r="M2042"/>
  <c r="D5643"/>
  <c r="E5642"/>
  <c r="O2042"/>
  <c r="K2042"/>
  <c r="G2043"/>
  <c r="H2043"/>
  <c r="M2043"/>
  <c r="D5644"/>
  <c r="E5643"/>
  <c r="I2043"/>
  <c r="J2043"/>
  <c r="G2044"/>
  <c r="O2043"/>
  <c r="K2043"/>
  <c r="I2044"/>
  <c r="J2044"/>
  <c r="H2044"/>
  <c r="M2044"/>
  <c r="D5645"/>
  <c r="E5644"/>
  <c r="G2045"/>
  <c r="O2044"/>
  <c r="K2044"/>
  <c r="D5646"/>
  <c r="E5645"/>
  <c r="I2045"/>
  <c r="J2045"/>
  <c r="H2045"/>
  <c r="M2045"/>
  <c r="G2046"/>
  <c r="O2045"/>
  <c r="K2045"/>
  <c r="I2046"/>
  <c r="J2046"/>
  <c r="H2046"/>
  <c r="M2046"/>
  <c r="D5647"/>
  <c r="E5646"/>
  <c r="O2046"/>
  <c r="K2046"/>
  <c r="G2047"/>
  <c r="I2047"/>
  <c r="J2047"/>
  <c r="D5648"/>
  <c r="E5647"/>
  <c r="H2047"/>
  <c r="M2047"/>
  <c r="G2048"/>
  <c r="O2047"/>
  <c r="K2047"/>
  <c r="I2048"/>
  <c r="J2048"/>
  <c r="H2048"/>
  <c r="M2048"/>
  <c r="D5649"/>
  <c r="E5648"/>
  <c r="G2049"/>
  <c r="O2048"/>
  <c r="K2048"/>
  <c r="I2049"/>
  <c r="J2049"/>
  <c r="H2049"/>
  <c r="M2049"/>
  <c r="D5650"/>
  <c r="E5649"/>
  <c r="O2049"/>
  <c r="K2049"/>
  <c r="G2050"/>
  <c r="H2050"/>
  <c r="M2050"/>
  <c r="D5651"/>
  <c r="E5650"/>
  <c r="I2050"/>
  <c r="J2050"/>
  <c r="G2051"/>
  <c r="O2050"/>
  <c r="K2050"/>
  <c r="I2051"/>
  <c r="J2051"/>
  <c r="H2051"/>
  <c r="M2051"/>
  <c r="D5652"/>
  <c r="E5651"/>
  <c r="O2051"/>
  <c r="K2051"/>
  <c r="G2052"/>
  <c r="I2052"/>
  <c r="J2052"/>
  <c r="D5653"/>
  <c r="E5652"/>
  <c r="O2052"/>
  <c r="K2052"/>
  <c r="G2053"/>
  <c r="H2053"/>
  <c r="M2053"/>
  <c r="H2052"/>
  <c r="M2052"/>
  <c r="I2053"/>
  <c r="J2053"/>
  <c r="D5654"/>
  <c r="E5653"/>
  <c r="O2053"/>
  <c r="K2053"/>
  <c r="G2054"/>
  <c r="I2054"/>
  <c r="J2054"/>
  <c r="D5655"/>
  <c r="E5654"/>
  <c r="O2054"/>
  <c r="K2054"/>
  <c r="G2055"/>
  <c r="H2055"/>
  <c r="M2055"/>
  <c r="H2054"/>
  <c r="M2054"/>
  <c r="I2055"/>
  <c r="J2055"/>
  <c r="D5656"/>
  <c r="E5655"/>
  <c r="O2055"/>
  <c r="K2055"/>
  <c r="G2056"/>
  <c r="I2056"/>
  <c r="J2056"/>
  <c r="D5657"/>
  <c r="E5656"/>
  <c r="O2056"/>
  <c r="K2056"/>
  <c r="H2056"/>
  <c r="M2056"/>
  <c r="G2057"/>
  <c r="I2057"/>
  <c r="J2057"/>
  <c r="D5658"/>
  <c r="E5657"/>
  <c r="H2057"/>
  <c r="M2057"/>
  <c r="O2057"/>
  <c r="K2057"/>
  <c r="G2058"/>
  <c r="I2058"/>
  <c r="J2058"/>
  <c r="H2058"/>
  <c r="M2058"/>
  <c r="D5659"/>
  <c r="E5658"/>
  <c r="O2058"/>
  <c r="K2058"/>
  <c r="G2059"/>
  <c r="H2059"/>
  <c r="M2059"/>
  <c r="D5660"/>
  <c r="E5659"/>
  <c r="I2059"/>
  <c r="J2059"/>
  <c r="G2060"/>
  <c r="O2059"/>
  <c r="K2059"/>
  <c r="I2060"/>
  <c r="J2060"/>
  <c r="H2060"/>
  <c r="M2060"/>
  <c r="D5661"/>
  <c r="E5660"/>
  <c r="G2061"/>
  <c r="O2060"/>
  <c r="K2060"/>
  <c r="D5662"/>
  <c r="E5661"/>
  <c r="H2061"/>
  <c r="M2061"/>
  <c r="I2061"/>
  <c r="J2061"/>
  <c r="G2062"/>
  <c r="H2062"/>
  <c r="M2062"/>
  <c r="O2061"/>
  <c r="K2061"/>
  <c r="D5663"/>
  <c r="E5662"/>
  <c r="I2062"/>
  <c r="J2062"/>
  <c r="G2063"/>
  <c r="I2063"/>
  <c r="J2063"/>
  <c r="D5664"/>
  <c r="E5663"/>
  <c r="H2063"/>
  <c r="M2063"/>
  <c r="O2063"/>
  <c r="K2063"/>
  <c r="G2064"/>
  <c r="H2064"/>
  <c r="M2064"/>
  <c r="O2062"/>
  <c r="K2062"/>
  <c r="I2064"/>
  <c r="J2064"/>
  <c r="D5665"/>
  <c r="E5664"/>
  <c r="G2065"/>
  <c r="I2065"/>
  <c r="J2065"/>
  <c r="O2064"/>
  <c r="K2064"/>
  <c r="D5666"/>
  <c r="E5665"/>
  <c r="O2065"/>
  <c r="K2065"/>
  <c r="H2065"/>
  <c r="M2065"/>
  <c r="G2066"/>
  <c r="I2066"/>
  <c r="J2066"/>
  <c r="D5667"/>
  <c r="E5666"/>
  <c r="H2066"/>
  <c r="M2066"/>
  <c r="G2067"/>
  <c r="I2067"/>
  <c r="J2067"/>
  <c r="O2066"/>
  <c r="K2066"/>
  <c r="D5668"/>
  <c r="E5667"/>
  <c r="O2067"/>
  <c r="K2067"/>
  <c r="H2067"/>
  <c r="M2067"/>
  <c r="G2068"/>
  <c r="I2068"/>
  <c r="J2068"/>
  <c r="H2068"/>
  <c r="M2068"/>
  <c r="D5669"/>
  <c r="E5668"/>
  <c r="G2069"/>
  <c r="I2069"/>
  <c r="J2069"/>
  <c r="O2068"/>
  <c r="K2068"/>
  <c r="D5670"/>
  <c r="E5669"/>
  <c r="O2069"/>
  <c r="K2069"/>
  <c r="H2069"/>
  <c r="M2069"/>
  <c r="G2070"/>
  <c r="I2070"/>
  <c r="J2070"/>
  <c r="H2070"/>
  <c r="M2070"/>
  <c r="D5671"/>
  <c r="E5670"/>
  <c r="G2071"/>
  <c r="O2070"/>
  <c r="K2070"/>
  <c r="D5672"/>
  <c r="E5671"/>
  <c r="H2071"/>
  <c r="M2071"/>
  <c r="I2071"/>
  <c r="J2071"/>
  <c r="G2072"/>
  <c r="H2072"/>
  <c r="M2072"/>
  <c r="O2071"/>
  <c r="K2071"/>
  <c r="D5673"/>
  <c r="E5672"/>
  <c r="G2073"/>
  <c r="I2073"/>
  <c r="J2073"/>
  <c r="I2072"/>
  <c r="J2072"/>
  <c r="D5674"/>
  <c r="E5673"/>
  <c r="O2073"/>
  <c r="K2073"/>
  <c r="H2073"/>
  <c r="M2073"/>
  <c r="O2072"/>
  <c r="K2072"/>
  <c r="G2074"/>
  <c r="H2074"/>
  <c r="M2074"/>
  <c r="D5675"/>
  <c r="E5674"/>
  <c r="G2075"/>
  <c r="I2074"/>
  <c r="J2074"/>
  <c r="D5676"/>
  <c r="E5675"/>
  <c r="H2075"/>
  <c r="M2075"/>
  <c r="I2075"/>
  <c r="J2075"/>
  <c r="O2074"/>
  <c r="K2074"/>
  <c r="G2076"/>
  <c r="H2076"/>
  <c r="M2076"/>
  <c r="O2075"/>
  <c r="K2075"/>
  <c r="I2076"/>
  <c r="J2076"/>
  <c r="D5677"/>
  <c r="E5676"/>
  <c r="O2076"/>
  <c r="K2076"/>
  <c r="G2077"/>
  <c r="D5678"/>
  <c r="E5677"/>
  <c r="I2077"/>
  <c r="J2077"/>
  <c r="H2077"/>
  <c r="M2077"/>
  <c r="G2078"/>
  <c r="O2077"/>
  <c r="K2077"/>
  <c r="I2078"/>
  <c r="J2078"/>
  <c r="H2078"/>
  <c r="M2078"/>
  <c r="D5679"/>
  <c r="E5678"/>
  <c r="G2079"/>
  <c r="O2078"/>
  <c r="K2078"/>
  <c r="D5680"/>
  <c r="E5679"/>
  <c r="I2079"/>
  <c r="J2079"/>
  <c r="H2079"/>
  <c r="M2079"/>
  <c r="G2080"/>
  <c r="O2079"/>
  <c r="K2079"/>
  <c r="D5681"/>
  <c r="E5680"/>
  <c r="H2080"/>
  <c r="M2080"/>
  <c r="I2080"/>
  <c r="J2080"/>
  <c r="G2081"/>
  <c r="O2080"/>
  <c r="K2080"/>
  <c r="I2081"/>
  <c r="J2081"/>
  <c r="H2081"/>
  <c r="M2081"/>
  <c r="D5682"/>
  <c r="E5681"/>
  <c r="O2081"/>
  <c r="K2081"/>
  <c r="G2082"/>
  <c r="H2082"/>
  <c r="M2082"/>
  <c r="D5683"/>
  <c r="E5682"/>
  <c r="I2082"/>
  <c r="J2082"/>
  <c r="G2083"/>
  <c r="O2082"/>
  <c r="K2082"/>
  <c r="D5684"/>
  <c r="E5683"/>
  <c r="I2083"/>
  <c r="J2083"/>
  <c r="H2083"/>
  <c r="M2083"/>
  <c r="G2084"/>
  <c r="O2083"/>
  <c r="K2083"/>
  <c r="I2084"/>
  <c r="J2084"/>
  <c r="H2084"/>
  <c r="M2084"/>
  <c r="D5685"/>
  <c r="E5684"/>
  <c r="O2084"/>
  <c r="K2084"/>
  <c r="G2085"/>
  <c r="I2085"/>
  <c r="J2085"/>
  <c r="D5686"/>
  <c r="E5685"/>
  <c r="O2085"/>
  <c r="K2085"/>
  <c r="G2086"/>
  <c r="H2086"/>
  <c r="M2086"/>
  <c r="H2085"/>
  <c r="M2085"/>
  <c r="D5687"/>
  <c r="E5686"/>
  <c r="I2086"/>
  <c r="J2086"/>
  <c r="G2087"/>
  <c r="O2086"/>
  <c r="K2086"/>
  <c r="D5688"/>
  <c r="E5687"/>
  <c r="I2087"/>
  <c r="J2087"/>
  <c r="H2087"/>
  <c r="M2087"/>
  <c r="G2088"/>
  <c r="O2087"/>
  <c r="K2087"/>
  <c r="I2088"/>
  <c r="J2088"/>
  <c r="H2088"/>
  <c r="M2088"/>
  <c r="D5689"/>
  <c r="E5688"/>
  <c r="O2088"/>
  <c r="K2088"/>
  <c r="G2089"/>
  <c r="I2089"/>
  <c r="J2089"/>
  <c r="D5690"/>
  <c r="E5689"/>
  <c r="O2089"/>
  <c r="K2089"/>
  <c r="H2089"/>
  <c r="M2089"/>
  <c r="G2090"/>
  <c r="H2090"/>
  <c r="M2090"/>
  <c r="D5691"/>
  <c r="E5690"/>
  <c r="I2090"/>
  <c r="J2090"/>
  <c r="G2091"/>
  <c r="I2091"/>
  <c r="J2091"/>
  <c r="O2090"/>
  <c r="K2090"/>
  <c r="D5692"/>
  <c r="E5691"/>
  <c r="O2091"/>
  <c r="K2091"/>
  <c r="H2091"/>
  <c r="M2091"/>
  <c r="G2092"/>
  <c r="I2092"/>
  <c r="J2092"/>
  <c r="D5693"/>
  <c r="E5692"/>
  <c r="H2092"/>
  <c r="M2092"/>
  <c r="O2092"/>
  <c r="K2092"/>
  <c r="G2093"/>
  <c r="H2093"/>
  <c r="M2093"/>
  <c r="D5694"/>
  <c r="E5693"/>
  <c r="I2093"/>
  <c r="J2093"/>
  <c r="O2093"/>
  <c r="G2094"/>
  <c r="H2094"/>
  <c r="M2094"/>
  <c r="D5695"/>
  <c r="E5694"/>
  <c r="I2094"/>
  <c r="J2094"/>
  <c r="K2093"/>
  <c r="O2094"/>
  <c r="K2094"/>
  <c r="G2095"/>
  <c r="H2095"/>
  <c r="M2095"/>
  <c r="I2095"/>
  <c r="J2095"/>
  <c r="D5696"/>
  <c r="E5695"/>
  <c r="G2096"/>
  <c r="O2095"/>
  <c r="K2095"/>
  <c r="D5697"/>
  <c r="E5696"/>
  <c r="I2096"/>
  <c r="J2096"/>
  <c r="H2096"/>
  <c r="M2096"/>
  <c r="G2097"/>
  <c r="H2097"/>
  <c r="M2097"/>
  <c r="O2096"/>
  <c r="K2096"/>
  <c r="D5698"/>
  <c r="E5697"/>
  <c r="I2097"/>
  <c r="J2097"/>
  <c r="G2098"/>
  <c r="D5699"/>
  <c r="E5698"/>
  <c r="I2098"/>
  <c r="J2098"/>
  <c r="H2098"/>
  <c r="M2098"/>
  <c r="O2097"/>
  <c r="K2097"/>
  <c r="G2099"/>
  <c r="H2099"/>
  <c r="M2099"/>
  <c r="O2098"/>
  <c r="K2098"/>
  <c r="I2099"/>
  <c r="J2099"/>
  <c r="D5700"/>
  <c r="E5699"/>
  <c r="G2100"/>
  <c r="O2099"/>
  <c r="K2099"/>
  <c r="D5701"/>
  <c r="E5700"/>
  <c r="H2100"/>
  <c r="M2100"/>
  <c r="I2100"/>
  <c r="J2100"/>
  <c r="G2101"/>
  <c r="I2101"/>
  <c r="J2101"/>
  <c r="O2100"/>
  <c r="K2100"/>
  <c r="D5702"/>
  <c r="E5701"/>
  <c r="O2101"/>
  <c r="K2101"/>
  <c r="H2101"/>
  <c r="M2101"/>
  <c r="G2102"/>
  <c r="I2102"/>
  <c r="J2102"/>
  <c r="D5703"/>
  <c r="E5702"/>
  <c r="H2102"/>
  <c r="M2102"/>
  <c r="O2102"/>
  <c r="K2102"/>
  <c r="G2103"/>
  <c r="I2103"/>
  <c r="J2103"/>
  <c r="H2103"/>
  <c r="M2103"/>
  <c r="D5704"/>
  <c r="E5703"/>
  <c r="O2103"/>
  <c r="K2103"/>
  <c r="G2104"/>
  <c r="I2104"/>
  <c r="J2104"/>
  <c r="D5705"/>
  <c r="E5704"/>
  <c r="H2104"/>
  <c r="M2104"/>
  <c r="O2104"/>
  <c r="K2104"/>
  <c r="G2105"/>
  <c r="I2105"/>
  <c r="J2105"/>
  <c r="H2105"/>
  <c r="M2105"/>
  <c r="D5706"/>
  <c r="E5705"/>
  <c r="O2105"/>
  <c r="K2105"/>
  <c r="G2106"/>
  <c r="H2106"/>
  <c r="M2106"/>
  <c r="D5707"/>
  <c r="E5706"/>
  <c r="I2106"/>
  <c r="J2106"/>
  <c r="O2106"/>
  <c r="K2106"/>
  <c r="G2107"/>
  <c r="H2107"/>
  <c r="M2107"/>
  <c r="D5708"/>
  <c r="E5707"/>
  <c r="I2107"/>
  <c r="J2107"/>
  <c r="O2107"/>
  <c r="G2108"/>
  <c r="K2107"/>
  <c r="D5709"/>
  <c r="E5708"/>
  <c r="I2108"/>
  <c r="J2108"/>
  <c r="H2108"/>
  <c r="M2108"/>
  <c r="G2109"/>
  <c r="O2108"/>
  <c r="K2108"/>
  <c r="I2109"/>
  <c r="J2109"/>
  <c r="H2109"/>
  <c r="M2109"/>
  <c r="D5710"/>
  <c r="E5709"/>
  <c r="O2109"/>
  <c r="K2109"/>
  <c r="G2110"/>
  <c r="D5711"/>
  <c r="E5710"/>
  <c r="I2110"/>
  <c r="J2110"/>
  <c r="H2110"/>
  <c r="M2110"/>
  <c r="G2111"/>
  <c r="O2110"/>
  <c r="K2110"/>
  <c r="I2111"/>
  <c r="J2111"/>
  <c r="H2111"/>
  <c r="M2111"/>
  <c r="D5712"/>
  <c r="E5711"/>
  <c r="G2112"/>
  <c r="O2111"/>
  <c r="K2111"/>
  <c r="D5713"/>
  <c r="E5712"/>
  <c r="I2112"/>
  <c r="J2112"/>
  <c r="H2112"/>
  <c r="M2112"/>
  <c r="G2113"/>
  <c r="O2112"/>
  <c r="K2112"/>
  <c r="I2113"/>
  <c r="J2113"/>
  <c r="H2113"/>
  <c r="M2113"/>
  <c r="D5714"/>
  <c r="E5713"/>
  <c r="O2113"/>
  <c r="K2113"/>
  <c r="G2114"/>
  <c r="H2114"/>
  <c r="M2114"/>
  <c r="D5715"/>
  <c r="E5714"/>
  <c r="G2115"/>
  <c r="I2114"/>
  <c r="J2114"/>
  <c r="D5716"/>
  <c r="E5715"/>
  <c r="I2115"/>
  <c r="J2115"/>
  <c r="H2115"/>
  <c r="M2115"/>
  <c r="O2115"/>
  <c r="K2115"/>
  <c r="O2114"/>
  <c r="K2114"/>
  <c r="G2116"/>
  <c r="I2116"/>
  <c r="J2116"/>
  <c r="D5717"/>
  <c r="E5716"/>
  <c r="O2116"/>
  <c r="K2116"/>
  <c r="H2116"/>
  <c r="M2116"/>
  <c r="G2117"/>
  <c r="H2117"/>
  <c r="M2117"/>
  <c r="D5718"/>
  <c r="E5717"/>
  <c r="G2118"/>
  <c r="I2117"/>
  <c r="J2117"/>
  <c r="H2118"/>
  <c r="M2118"/>
  <c r="I2118"/>
  <c r="J2118"/>
  <c r="D5719"/>
  <c r="E5718"/>
  <c r="O2118"/>
  <c r="K2118"/>
  <c r="G2119"/>
  <c r="I2119"/>
  <c r="J2119"/>
  <c r="O2117"/>
  <c r="K2117"/>
  <c r="D5720"/>
  <c r="E5719"/>
  <c r="H2119"/>
  <c r="M2119"/>
  <c r="O2119"/>
  <c r="K2119"/>
  <c r="G2120"/>
  <c r="H2120"/>
  <c r="M2120"/>
  <c r="I2120"/>
  <c r="J2120"/>
  <c r="D5721"/>
  <c r="E5720"/>
  <c r="O2120"/>
  <c r="K2120"/>
  <c r="G2121"/>
  <c r="I2121"/>
  <c r="J2121"/>
  <c r="D5722"/>
  <c r="E5721"/>
  <c r="H2121"/>
  <c r="M2121"/>
  <c r="O2121"/>
  <c r="K2121"/>
  <c r="G2122"/>
  <c r="I2122"/>
  <c r="J2122"/>
  <c r="H2122"/>
  <c r="M2122"/>
  <c r="D5723"/>
  <c r="E5722"/>
  <c r="O2122"/>
  <c r="K2122"/>
  <c r="G2123"/>
  <c r="I2123"/>
  <c r="J2123"/>
  <c r="D5724"/>
  <c r="E5723"/>
  <c r="O2123"/>
  <c r="K2123"/>
  <c r="G2124"/>
  <c r="H2124"/>
  <c r="M2124"/>
  <c r="H2123"/>
  <c r="M2123"/>
  <c r="I2124"/>
  <c r="J2124"/>
  <c r="D5725"/>
  <c r="E5724"/>
  <c r="O2124"/>
  <c r="K2124"/>
  <c r="G2125"/>
  <c r="I2125"/>
  <c r="J2125"/>
  <c r="D5726"/>
  <c r="E5725"/>
  <c r="O2125"/>
  <c r="K2125"/>
  <c r="G2126"/>
  <c r="H2125"/>
  <c r="M2125"/>
  <c r="I2126"/>
  <c r="J2126"/>
  <c r="H2126"/>
  <c r="M2126"/>
  <c r="D5727"/>
  <c r="E5726"/>
  <c r="O2126"/>
  <c r="K2126"/>
  <c r="G2127"/>
  <c r="H2127"/>
  <c r="M2127"/>
  <c r="D5728"/>
  <c r="E5727"/>
  <c r="I2127"/>
  <c r="J2127"/>
  <c r="G2128"/>
  <c r="O2127"/>
  <c r="K2127"/>
  <c r="H2128"/>
  <c r="M2128"/>
  <c r="I2128"/>
  <c r="J2128"/>
  <c r="D5729"/>
  <c r="E5728"/>
  <c r="G2129"/>
  <c r="O2128"/>
  <c r="K2128"/>
  <c r="D5730"/>
  <c r="E5729"/>
  <c r="H2129"/>
  <c r="M2129"/>
  <c r="I2129"/>
  <c r="J2129"/>
  <c r="G2130"/>
  <c r="O2129"/>
  <c r="K2129"/>
  <c r="I2130"/>
  <c r="J2130"/>
  <c r="H2130"/>
  <c r="M2130"/>
  <c r="D5731"/>
  <c r="E5730"/>
  <c r="O2130"/>
  <c r="K2130"/>
  <c r="G2131"/>
  <c r="I2131"/>
  <c r="J2131"/>
  <c r="D5732"/>
  <c r="E5731"/>
  <c r="O2131"/>
  <c r="K2131"/>
  <c r="H2131"/>
  <c r="M2131"/>
  <c r="G2132"/>
  <c r="H2132"/>
  <c r="M2132"/>
  <c r="D5733"/>
  <c r="E5732"/>
  <c r="I2132"/>
  <c r="J2132"/>
  <c r="K2132"/>
  <c r="G2133"/>
  <c r="D5734"/>
  <c r="E5733"/>
  <c r="I2133"/>
  <c r="J2133"/>
  <c r="H2133"/>
  <c r="M2133"/>
  <c r="O2132"/>
  <c r="G2134"/>
  <c r="O2133"/>
  <c r="K2133"/>
  <c r="I2134"/>
  <c r="J2134"/>
  <c r="H2134"/>
  <c r="M2134"/>
  <c r="D5735"/>
  <c r="E5734"/>
  <c r="G2135"/>
  <c r="O2134"/>
  <c r="K2134"/>
  <c r="D5736"/>
  <c r="E5735"/>
  <c r="H2135"/>
  <c r="M2135"/>
  <c r="I2135"/>
  <c r="J2135"/>
  <c r="G2136"/>
  <c r="O2135"/>
  <c r="K2135"/>
  <c r="I2136"/>
  <c r="J2136"/>
  <c r="H2136"/>
  <c r="M2136"/>
  <c r="D5737"/>
  <c r="E5736"/>
  <c r="O2136"/>
  <c r="K2136"/>
  <c r="G2137"/>
  <c r="H2137"/>
  <c r="M2137"/>
  <c r="D5738"/>
  <c r="E5737"/>
  <c r="I2137"/>
  <c r="J2137"/>
  <c r="G2138"/>
  <c r="I2138"/>
  <c r="J2138"/>
  <c r="D5739"/>
  <c r="E5738"/>
  <c r="H2138"/>
  <c r="M2138"/>
  <c r="O2138"/>
  <c r="K2138"/>
  <c r="G2139"/>
  <c r="I2139"/>
  <c r="J2139"/>
  <c r="O2137"/>
  <c r="K2137"/>
  <c r="D5740"/>
  <c r="E5739"/>
  <c r="H2139"/>
  <c r="M2139"/>
  <c r="O2139"/>
  <c r="K2139"/>
  <c r="G2140"/>
  <c r="D5741"/>
  <c r="E5740"/>
  <c r="I2140"/>
  <c r="J2140"/>
  <c r="H2140"/>
  <c r="M2140"/>
  <c r="G2141"/>
  <c r="O2140"/>
  <c r="K2140"/>
  <c r="I2141"/>
  <c r="J2141"/>
  <c r="H2141"/>
  <c r="M2141"/>
  <c r="D5742"/>
  <c r="E5741"/>
  <c r="G2142"/>
  <c r="O2141"/>
  <c r="K2141"/>
  <c r="D5743"/>
  <c r="E5742"/>
  <c r="I2142"/>
  <c r="J2142"/>
  <c r="H2142"/>
  <c r="M2142"/>
  <c r="G2143"/>
  <c r="H2143"/>
  <c r="M2143"/>
  <c r="O2142"/>
  <c r="K2142"/>
  <c r="I2143"/>
  <c r="J2143"/>
  <c r="D5744"/>
  <c r="E5743"/>
  <c r="O2143"/>
  <c r="K2143"/>
  <c r="G2144"/>
  <c r="H2144"/>
  <c r="M2144"/>
  <c r="D5745"/>
  <c r="E5744"/>
  <c r="I2144"/>
  <c r="J2144"/>
  <c r="G2145"/>
  <c r="O2144"/>
  <c r="K2144"/>
  <c r="H2145"/>
  <c r="M2145"/>
  <c r="I2145"/>
  <c r="J2145"/>
  <c r="D5746"/>
  <c r="E5745"/>
  <c r="O2145"/>
  <c r="K2145"/>
  <c r="G2146"/>
  <c r="I2146"/>
  <c r="J2146"/>
  <c r="D5747"/>
  <c r="E5746"/>
  <c r="O2146"/>
  <c r="K2146"/>
  <c r="G2147"/>
  <c r="H2146"/>
  <c r="M2146"/>
  <c r="I2147"/>
  <c r="J2147"/>
  <c r="H2147"/>
  <c r="M2147"/>
  <c r="D5748"/>
  <c r="E5747"/>
  <c r="O2147"/>
  <c r="K2147"/>
  <c r="G2148"/>
  <c r="H2148"/>
  <c r="M2148"/>
  <c r="D5749"/>
  <c r="E5748"/>
  <c r="I2148"/>
  <c r="J2148"/>
  <c r="G2149"/>
  <c r="O2148"/>
  <c r="K2148"/>
  <c r="I2149"/>
  <c r="J2149"/>
  <c r="H2149"/>
  <c r="M2149"/>
  <c r="D5750"/>
  <c r="E5749"/>
  <c r="O2149"/>
  <c r="K2149"/>
  <c r="G2150"/>
  <c r="I2150"/>
  <c r="J2150"/>
  <c r="D5751"/>
  <c r="E5750"/>
  <c r="H2150"/>
  <c r="M2150"/>
  <c r="O2150"/>
  <c r="K2150"/>
  <c r="G2151"/>
  <c r="I2151"/>
  <c r="J2151"/>
  <c r="H2151"/>
  <c r="M2151"/>
  <c r="D5752"/>
  <c r="E5751"/>
  <c r="O2151"/>
  <c r="K2151"/>
  <c r="G2152"/>
  <c r="I2152"/>
  <c r="J2152"/>
  <c r="D5753"/>
  <c r="E5752"/>
  <c r="H2152"/>
  <c r="M2152"/>
  <c r="O2152"/>
  <c r="K2152"/>
  <c r="G2153"/>
  <c r="I2153"/>
  <c r="J2153"/>
  <c r="H2153"/>
  <c r="M2153"/>
  <c r="D5754"/>
  <c r="E5753"/>
  <c r="G2154"/>
  <c r="H2154"/>
  <c r="M2154"/>
  <c r="O2153"/>
  <c r="K2153"/>
  <c r="D5755"/>
  <c r="E5754"/>
  <c r="I2154"/>
  <c r="J2154"/>
  <c r="G2155"/>
  <c r="I2155"/>
  <c r="J2155"/>
  <c r="H2155"/>
  <c r="M2155"/>
  <c r="D5756"/>
  <c r="E5755"/>
  <c r="G2156"/>
  <c r="O2155"/>
  <c r="K2155"/>
  <c r="O2154"/>
  <c r="K2154"/>
  <c r="D5757"/>
  <c r="E5756"/>
  <c r="I2156"/>
  <c r="J2156"/>
  <c r="H2156"/>
  <c r="M2156"/>
  <c r="O2156"/>
  <c r="K2156"/>
  <c r="G2157"/>
  <c r="I2157"/>
  <c r="J2157"/>
  <c r="H2157"/>
  <c r="M2157"/>
  <c r="D5758"/>
  <c r="E5757"/>
  <c r="O2157"/>
  <c r="K2157"/>
  <c r="G2158"/>
  <c r="H2158"/>
  <c r="M2158"/>
  <c r="D5759"/>
  <c r="E5758"/>
  <c r="I2158"/>
  <c r="J2158"/>
  <c r="G2159"/>
  <c r="O2158"/>
  <c r="K2158"/>
  <c r="H2159"/>
  <c r="M2159"/>
  <c r="I2159"/>
  <c r="J2159"/>
  <c r="D5760"/>
  <c r="E5759"/>
  <c r="O2159"/>
  <c r="K2159"/>
  <c r="G2160"/>
  <c r="H2160"/>
  <c r="M2160"/>
  <c r="D5761"/>
  <c r="E5760"/>
  <c r="I2160"/>
  <c r="J2160"/>
  <c r="O2160"/>
  <c r="K2160"/>
  <c r="G2161"/>
  <c r="H2161"/>
  <c r="M2161"/>
  <c r="I2161"/>
  <c r="J2161"/>
  <c r="D5762"/>
  <c r="E5761"/>
  <c r="G2162"/>
  <c r="H2162"/>
  <c r="M2162"/>
  <c r="O2161"/>
  <c r="K2161"/>
  <c r="D5763"/>
  <c r="E5762"/>
  <c r="G2163"/>
  <c r="I2162"/>
  <c r="J2162"/>
  <c r="I2163"/>
  <c r="J2163"/>
  <c r="H2163"/>
  <c r="M2163"/>
  <c r="D5764"/>
  <c r="E5763"/>
  <c r="G2164"/>
  <c r="I2164"/>
  <c r="J2164"/>
  <c r="O2163"/>
  <c r="K2163"/>
  <c r="O2162"/>
  <c r="K2162"/>
  <c r="D5765"/>
  <c r="E5764"/>
  <c r="O2164"/>
  <c r="K2164"/>
  <c r="H2164"/>
  <c r="M2164"/>
  <c r="G2165"/>
  <c r="H2165"/>
  <c r="M2165"/>
  <c r="I2165"/>
  <c r="J2165"/>
  <c r="D5766"/>
  <c r="E5765"/>
  <c r="O2165"/>
  <c r="K2165"/>
  <c r="G2166"/>
  <c r="H2166"/>
  <c r="M2166"/>
  <c r="D5767"/>
  <c r="E5766"/>
  <c r="I2166"/>
  <c r="J2166"/>
  <c r="O2166"/>
  <c r="K2166"/>
  <c r="G2167"/>
  <c r="I2167"/>
  <c r="J2167"/>
  <c r="H2167"/>
  <c r="M2167"/>
  <c r="D5768"/>
  <c r="E5767"/>
  <c r="O2167"/>
  <c r="K2167"/>
  <c r="G2168"/>
  <c r="H2168"/>
  <c r="M2168"/>
  <c r="D5769"/>
  <c r="E5768"/>
  <c r="I2168"/>
  <c r="J2168"/>
  <c r="O2168"/>
  <c r="K2168"/>
  <c r="G2169"/>
  <c r="I2169"/>
  <c r="J2169"/>
  <c r="H2169"/>
  <c r="M2169"/>
  <c r="D5770"/>
  <c r="E5769"/>
  <c r="G2170"/>
  <c r="H2170"/>
  <c r="M2170"/>
  <c r="O2169"/>
  <c r="K2169"/>
  <c r="D5771"/>
  <c r="E5770"/>
  <c r="I2170"/>
  <c r="J2170"/>
  <c r="G2171"/>
  <c r="I2171"/>
  <c r="J2171"/>
  <c r="H2171"/>
  <c r="M2171"/>
  <c r="D5772"/>
  <c r="E5771"/>
  <c r="O2171"/>
  <c r="K2171"/>
  <c r="G2172"/>
  <c r="H2172"/>
  <c r="M2172"/>
  <c r="O2170"/>
  <c r="K2170"/>
  <c r="D5773"/>
  <c r="E5772"/>
  <c r="I2172"/>
  <c r="J2172"/>
  <c r="O2172"/>
  <c r="K2172"/>
  <c r="G2173"/>
  <c r="I2173"/>
  <c r="J2173"/>
  <c r="H2173"/>
  <c r="M2173"/>
  <c r="D5774"/>
  <c r="E5773"/>
  <c r="O2173"/>
  <c r="K2173"/>
  <c r="G2174"/>
  <c r="H2174"/>
  <c r="M2174"/>
  <c r="D5775"/>
  <c r="E5774"/>
  <c r="I2174"/>
  <c r="J2174"/>
  <c r="G2175"/>
  <c r="O2174"/>
  <c r="K2174"/>
  <c r="I2175"/>
  <c r="J2175"/>
  <c r="H2175"/>
  <c r="M2175"/>
  <c r="D5776"/>
  <c r="E5775"/>
  <c r="G2176"/>
  <c r="O2175"/>
  <c r="K2175"/>
  <c r="D5777"/>
  <c r="E5776"/>
  <c r="I2176"/>
  <c r="J2176"/>
  <c r="H2176"/>
  <c r="M2176"/>
  <c r="G2177"/>
  <c r="O2176"/>
  <c r="K2176"/>
  <c r="I2177"/>
  <c r="J2177"/>
  <c r="H2177"/>
  <c r="M2177"/>
  <c r="D5778"/>
  <c r="E5777"/>
  <c r="O2177"/>
  <c r="K2177"/>
  <c r="G2178"/>
  <c r="I2178"/>
  <c r="J2178"/>
  <c r="D5779"/>
  <c r="E5778"/>
  <c r="H2178"/>
  <c r="M2178"/>
  <c r="O2178"/>
  <c r="K2178"/>
  <c r="G2179"/>
  <c r="I2179"/>
  <c r="J2179"/>
  <c r="H2179"/>
  <c r="M2179"/>
  <c r="D5780"/>
  <c r="E5779"/>
  <c r="O2179"/>
  <c r="K2179"/>
  <c r="G2180"/>
  <c r="I2180"/>
  <c r="J2180"/>
  <c r="D5781"/>
  <c r="E5780"/>
  <c r="H2180"/>
  <c r="M2180"/>
  <c r="O2180"/>
  <c r="K2180"/>
  <c r="G2181"/>
  <c r="H2181"/>
  <c r="M2181"/>
  <c r="I2181"/>
  <c r="J2181"/>
  <c r="D5782"/>
  <c r="E5781"/>
  <c r="O2181"/>
  <c r="K2181"/>
  <c r="G2182"/>
  <c r="H2182"/>
  <c r="M2182"/>
  <c r="D5783"/>
  <c r="E5782"/>
  <c r="I2182"/>
  <c r="J2182"/>
  <c r="G2183"/>
  <c r="O2182"/>
  <c r="K2182"/>
  <c r="H2183"/>
  <c r="M2183"/>
  <c r="I2183"/>
  <c r="J2183"/>
  <c r="D5784"/>
  <c r="E5783"/>
  <c r="O2183"/>
  <c r="K2183"/>
  <c r="G2184"/>
  <c r="I2184"/>
  <c r="J2184"/>
  <c r="D5785"/>
  <c r="E5784"/>
  <c r="H2184"/>
  <c r="M2184"/>
  <c r="G2185"/>
  <c r="O2184"/>
  <c r="K2184"/>
  <c r="H2185"/>
  <c r="M2185"/>
  <c r="I2185"/>
  <c r="J2185"/>
  <c r="D5786"/>
  <c r="E5785"/>
  <c r="G2186"/>
  <c r="O2185"/>
  <c r="K2185"/>
  <c r="D5787"/>
  <c r="E5786"/>
  <c r="I2186"/>
  <c r="J2186"/>
  <c r="H2186"/>
  <c r="M2186"/>
  <c r="G2187"/>
  <c r="O2186"/>
  <c r="K2186"/>
  <c r="H2187"/>
  <c r="M2187"/>
  <c r="I2187"/>
  <c r="J2187"/>
  <c r="D5788"/>
  <c r="E5787"/>
  <c r="O2187"/>
  <c r="K2187"/>
  <c r="G2188"/>
  <c r="H2188"/>
  <c r="M2188"/>
  <c r="D5789"/>
  <c r="E5788"/>
  <c r="I2188"/>
  <c r="J2188"/>
  <c r="O2188"/>
  <c r="K2188"/>
  <c r="G2189"/>
  <c r="I2189"/>
  <c r="J2189"/>
  <c r="H2189"/>
  <c r="M2189"/>
  <c r="D5790"/>
  <c r="E5789"/>
  <c r="O2189"/>
  <c r="K2189"/>
  <c r="G2190"/>
  <c r="H2190"/>
  <c r="M2190"/>
  <c r="D5791"/>
  <c r="E5790"/>
  <c r="I2190"/>
  <c r="J2190"/>
  <c r="G2191"/>
  <c r="I2191"/>
  <c r="J2191"/>
  <c r="O2190"/>
  <c r="K2190"/>
  <c r="D5792"/>
  <c r="E5791"/>
  <c r="O2191"/>
  <c r="K2191"/>
  <c r="G2192"/>
  <c r="I2192"/>
  <c r="J2192"/>
  <c r="H2191"/>
  <c r="M2191"/>
  <c r="D5793"/>
  <c r="E5792"/>
  <c r="H2192"/>
  <c r="M2192"/>
  <c r="G2193"/>
  <c r="H2193"/>
  <c r="M2193"/>
  <c r="O2192"/>
  <c r="K2192"/>
  <c r="D5794"/>
  <c r="E5793"/>
  <c r="I2193"/>
  <c r="J2193"/>
  <c r="G2194"/>
  <c r="D5795"/>
  <c r="E5794"/>
  <c r="I2194"/>
  <c r="J2194"/>
  <c r="H2194"/>
  <c r="M2194"/>
  <c r="O2194"/>
  <c r="K2194"/>
  <c r="G2195"/>
  <c r="H2195"/>
  <c r="M2195"/>
  <c r="O2193"/>
  <c r="K2193"/>
  <c r="I2195"/>
  <c r="J2195"/>
  <c r="D5796"/>
  <c r="E5795"/>
  <c r="O2195"/>
  <c r="K2195"/>
  <c r="G2196"/>
  <c r="H2196"/>
  <c r="M2196"/>
  <c r="D5797"/>
  <c r="E5796"/>
  <c r="I2196"/>
  <c r="J2196"/>
  <c r="O2196"/>
  <c r="K2196"/>
  <c r="G2197"/>
  <c r="I2197"/>
  <c r="J2197"/>
  <c r="H2197"/>
  <c r="M2197"/>
  <c r="D5798"/>
  <c r="E5797"/>
  <c r="G2198"/>
  <c r="O2197"/>
  <c r="K2197"/>
  <c r="D5799"/>
  <c r="E5798"/>
  <c r="H2198"/>
  <c r="M2198"/>
  <c r="I2198"/>
  <c r="J2198"/>
  <c r="G2199"/>
  <c r="O2198"/>
  <c r="K2198"/>
  <c r="I2199"/>
  <c r="J2199"/>
  <c r="H2199"/>
  <c r="M2199"/>
  <c r="D5800"/>
  <c r="E5799"/>
  <c r="G2200"/>
  <c r="O2199"/>
  <c r="K2199"/>
  <c r="D5801"/>
  <c r="E5800"/>
  <c r="I2200"/>
  <c r="J2200"/>
  <c r="H2200"/>
  <c r="M2200"/>
  <c r="G2201"/>
  <c r="O2200"/>
  <c r="K2200"/>
  <c r="I2201"/>
  <c r="J2201"/>
  <c r="H2201"/>
  <c r="M2201"/>
  <c r="D5802"/>
  <c r="E5801"/>
  <c r="O2201"/>
  <c r="K2201"/>
  <c r="G2202"/>
  <c r="I2202"/>
  <c r="J2202"/>
  <c r="D5803"/>
  <c r="E5802"/>
  <c r="H2202"/>
  <c r="M2202"/>
  <c r="O2202"/>
  <c r="K2202"/>
  <c r="G2203"/>
  <c r="I2203"/>
  <c r="J2203"/>
  <c r="H2203"/>
  <c r="M2203"/>
  <c r="D5804"/>
  <c r="E5803"/>
  <c r="O2203"/>
  <c r="K2203"/>
  <c r="G2204"/>
  <c r="H2204"/>
  <c r="M2204"/>
  <c r="D5805"/>
  <c r="E5804"/>
  <c r="I2204"/>
  <c r="J2204"/>
  <c r="O2204"/>
  <c r="K2204"/>
  <c r="G2205"/>
  <c r="I2205"/>
  <c r="J2205"/>
  <c r="H2205"/>
  <c r="M2205"/>
  <c r="D5806"/>
  <c r="E5805"/>
  <c r="O2205"/>
  <c r="K2205"/>
  <c r="G2206"/>
  <c r="I2206"/>
  <c r="J2206"/>
  <c r="D5807"/>
  <c r="E5806"/>
  <c r="H2206"/>
  <c r="M2206"/>
  <c r="O2206"/>
  <c r="K2206"/>
  <c r="G2207"/>
  <c r="I2207"/>
  <c r="J2207"/>
  <c r="H2207"/>
  <c r="M2207"/>
  <c r="D5808"/>
  <c r="E5807"/>
  <c r="O2207"/>
  <c r="K2207"/>
  <c r="G2208"/>
  <c r="H2208"/>
  <c r="M2208"/>
  <c r="D5809"/>
  <c r="E5808"/>
  <c r="I2208"/>
  <c r="J2208"/>
  <c r="O2208"/>
  <c r="K2208"/>
  <c r="G2209"/>
  <c r="I2209"/>
  <c r="J2209"/>
  <c r="H2209"/>
  <c r="M2209"/>
  <c r="D5810"/>
  <c r="E5809"/>
  <c r="G2210"/>
  <c r="I2210"/>
  <c r="J2210"/>
  <c r="O2209"/>
  <c r="K2209"/>
  <c r="D5811"/>
  <c r="E5810"/>
  <c r="H2210"/>
  <c r="M2210"/>
  <c r="K2210"/>
  <c r="O2210"/>
  <c r="G2211"/>
  <c r="I2211"/>
  <c r="J2211"/>
  <c r="H2211"/>
  <c r="M2211"/>
  <c r="D5812"/>
  <c r="E5811"/>
  <c r="K2211"/>
  <c r="O2211"/>
  <c r="G2212"/>
  <c r="H2212"/>
  <c r="M2212"/>
  <c r="D5813"/>
  <c r="E5812"/>
  <c r="I2212"/>
  <c r="J2212"/>
  <c r="K2212"/>
  <c r="O2212"/>
  <c r="G2213"/>
  <c r="H2213"/>
  <c r="M2213"/>
  <c r="I2213"/>
  <c r="J2213"/>
  <c r="D5814"/>
  <c r="E5813"/>
  <c r="K2213"/>
  <c r="O2213"/>
  <c r="G2214"/>
  <c r="D5815"/>
  <c r="E5814"/>
  <c r="I2214"/>
  <c r="J2214"/>
  <c r="H2214"/>
  <c r="M2214"/>
  <c r="G2215"/>
  <c r="I2215"/>
  <c r="J2215"/>
  <c r="K2214"/>
  <c r="O2214"/>
  <c r="D5816"/>
  <c r="E5815"/>
  <c r="H2215"/>
  <c r="M2215"/>
  <c r="K2215"/>
  <c r="O2215"/>
  <c r="G2216"/>
  <c r="I2216"/>
  <c r="J2216"/>
  <c r="D5817"/>
  <c r="E5816"/>
  <c r="K2216"/>
  <c r="O2216"/>
  <c r="G2217"/>
  <c r="I2217"/>
  <c r="J2217"/>
  <c r="H2216"/>
  <c r="M2216"/>
  <c r="D5818"/>
  <c r="E5817"/>
  <c r="K2217"/>
  <c r="O2217"/>
  <c r="H2217"/>
  <c r="M2217"/>
  <c r="G2218"/>
  <c r="I2218"/>
  <c r="J2218"/>
  <c r="D5819"/>
  <c r="E5818"/>
  <c r="K2218"/>
  <c r="O2218"/>
  <c r="G2219"/>
  <c r="H2219"/>
  <c r="M2219"/>
  <c r="H2218"/>
  <c r="M2218"/>
  <c r="I2219"/>
  <c r="J2219"/>
  <c r="D5820"/>
  <c r="E5819"/>
  <c r="G2220"/>
  <c r="H2220"/>
  <c r="M2220"/>
  <c r="K2219"/>
  <c r="O2219"/>
  <c r="D5821"/>
  <c r="E5820"/>
  <c r="I2220"/>
  <c r="J2220"/>
  <c r="K2220"/>
  <c r="O2220"/>
  <c r="G2221"/>
  <c r="H2221"/>
  <c r="M2221"/>
  <c r="I2221"/>
  <c r="J2221"/>
  <c r="D5822"/>
  <c r="E5821"/>
  <c r="K2221"/>
  <c r="O2221"/>
  <c r="G2222"/>
  <c r="D5823"/>
  <c r="E5822"/>
  <c r="I2222"/>
  <c r="J2222"/>
  <c r="H2222"/>
  <c r="M2222"/>
  <c r="G2223"/>
  <c r="H2223"/>
  <c r="M2223"/>
  <c r="K2222"/>
  <c r="O2222"/>
  <c r="D5824"/>
  <c r="E5823"/>
  <c r="I2223"/>
  <c r="J2223"/>
  <c r="G2224"/>
  <c r="D5825"/>
  <c r="E5824"/>
  <c r="H2224"/>
  <c r="M2224"/>
  <c r="I2224"/>
  <c r="J2224"/>
  <c r="K2224"/>
  <c r="O2224"/>
  <c r="G2225"/>
  <c r="H2225"/>
  <c r="M2225"/>
  <c r="K2223"/>
  <c r="O2223"/>
  <c r="I2225"/>
  <c r="J2225"/>
  <c r="D5826"/>
  <c r="E5825"/>
  <c r="K2225"/>
  <c r="O2225"/>
  <c r="G2226"/>
  <c r="H2226"/>
  <c r="M2226"/>
  <c r="D5827"/>
  <c r="E5826"/>
  <c r="G2227"/>
  <c r="I2226"/>
  <c r="J2226"/>
  <c r="H2227"/>
  <c r="M2227"/>
  <c r="I2227"/>
  <c r="J2227"/>
  <c r="D5828"/>
  <c r="E5827"/>
  <c r="K2226"/>
  <c r="O2226"/>
  <c r="G2228"/>
  <c r="I2228"/>
  <c r="J2228"/>
  <c r="K2227"/>
  <c r="O2227"/>
  <c r="D5829"/>
  <c r="E5828"/>
  <c r="H2228"/>
  <c r="M2228"/>
  <c r="K2228"/>
  <c r="O2228"/>
  <c r="G2229"/>
  <c r="I2229"/>
  <c r="J2229"/>
  <c r="H2229"/>
  <c r="M2229"/>
  <c r="D5830"/>
  <c r="E5829"/>
  <c r="K2229"/>
  <c r="O2229"/>
  <c r="G2230"/>
  <c r="H2230"/>
  <c r="M2230"/>
  <c r="D5831"/>
  <c r="E5830"/>
  <c r="I2230"/>
  <c r="J2230"/>
  <c r="K2230"/>
  <c r="O2230"/>
  <c r="G2231"/>
  <c r="H2231"/>
  <c r="M2231"/>
  <c r="I2231"/>
  <c r="J2231"/>
  <c r="D5832"/>
  <c r="E5831"/>
  <c r="K2231"/>
  <c r="O2231"/>
  <c r="G2232"/>
  <c r="H2232"/>
  <c r="M2232"/>
  <c r="D5833"/>
  <c r="E5832"/>
  <c r="I2232"/>
  <c r="J2232"/>
  <c r="K2232"/>
  <c r="O2232"/>
  <c r="G2233"/>
  <c r="I2233"/>
  <c r="J2233"/>
  <c r="H2233"/>
  <c r="M2233"/>
  <c r="D5834"/>
  <c r="E5833"/>
  <c r="G2234"/>
  <c r="I2234"/>
  <c r="J2234"/>
  <c r="K2233"/>
  <c r="O2233"/>
  <c r="D5835"/>
  <c r="E5834"/>
  <c r="K2234"/>
  <c r="O2234"/>
  <c r="H2234"/>
  <c r="M2234"/>
  <c r="G2235"/>
  <c r="I2235"/>
  <c r="J2235"/>
  <c r="H2235"/>
  <c r="M2235"/>
  <c r="D5836"/>
  <c r="E5835"/>
  <c r="K2235"/>
  <c r="O2235"/>
  <c r="G2236"/>
  <c r="H2236"/>
  <c r="M2236"/>
  <c r="D5837"/>
  <c r="E5836"/>
  <c r="I2236"/>
  <c r="J2236"/>
  <c r="K2236"/>
  <c r="O2236"/>
  <c r="G2237"/>
  <c r="I2237"/>
  <c r="J2237"/>
  <c r="H2237"/>
  <c r="M2237"/>
  <c r="D5838"/>
  <c r="E5837"/>
  <c r="K2237"/>
  <c r="O2237"/>
  <c r="G2238"/>
  <c r="I2238"/>
  <c r="J2238"/>
  <c r="D5839"/>
  <c r="E5838"/>
  <c r="K2238"/>
  <c r="O2238"/>
  <c r="G2239"/>
  <c r="I2239"/>
  <c r="J2239"/>
  <c r="H2238"/>
  <c r="M2238"/>
  <c r="H2239"/>
  <c r="M2239"/>
  <c r="D5840"/>
  <c r="E5839"/>
  <c r="K2239"/>
  <c r="O2239"/>
  <c r="G2240"/>
  <c r="H2240"/>
  <c r="M2240"/>
  <c r="D5841"/>
  <c r="E5840"/>
  <c r="G2241"/>
  <c r="I2241"/>
  <c r="J2241"/>
  <c r="I2240"/>
  <c r="J2240"/>
  <c r="D5842"/>
  <c r="E5841"/>
  <c r="H2241"/>
  <c r="M2241"/>
  <c r="K2241"/>
  <c r="O2241"/>
  <c r="G2242"/>
  <c r="I2242"/>
  <c r="J2242"/>
  <c r="K2240"/>
  <c r="O2240"/>
  <c r="D5843"/>
  <c r="E5842"/>
  <c r="H2242"/>
  <c r="M2242"/>
  <c r="K2242"/>
  <c r="O2242"/>
  <c r="G2243"/>
  <c r="H2243"/>
  <c r="M2243"/>
  <c r="I2243"/>
  <c r="J2243"/>
  <c r="D5844"/>
  <c r="E5843"/>
  <c r="G2244"/>
  <c r="H2244"/>
  <c r="M2244"/>
  <c r="K2243"/>
  <c r="O2243"/>
  <c r="D5845"/>
  <c r="E5844"/>
  <c r="I2244"/>
  <c r="J2244"/>
  <c r="K2244"/>
  <c r="O2244"/>
  <c r="G2245"/>
  <c r="I2245"/>
  <c r="J2245"/>
  <c r="H2245"/>
  <c r="M2245"/>
  <c r="D5846"/>
  <c r="E5845"/>
  <c r="K2245"/>
  <c r="O2245"/>
  <c r="G2246"/>
  <c r="H2246"/>
  <c r="M2246"/>
  <c r="D5847"/>
  <c r="E5846"/>
  <c r="I2246"/>
  <c r="J2246"/>
  <c r="G2247"/>
  <c r="H2247"/>
  <c r="M2247"/>
  <c r="I2247"/>
  <c r="J2247"/>
  <c r="D5848"/>
  <c r="E5847"/>
  <c r="G2248"/>
  <c r="H2248"/>
  <c r="M2248"/>
  <c r="K2247"/>
  <c r="O2247"/>
  <c r="K2246"/>
  <c r="O2246"/>
  <c r="D5849"/>
  <c r="E5848"/>
  <c r="I2248"/>
  <c r="J2248"/>
  <c r="K2248"/>
  <c r="O2248"/>
  <c r="G2249"/>
  <c r="H2249"/>
  <c r="M2249"/>
  <c r="D5850"/>
  <c r="E5849"/>
  <c r="I2249"/>
  <c r="J2249"/>
  <c r="K2249"/>
  <c r="O2249"/>
  <c r="G2250"/>
  <c r="I2250"/>
  <c r="J2250"/>
  <c r="D5851"/>
  <c r="E5850"/>
  <c r="K2250"/>
  <c r="O2250"/>
  <c r="G2251"/>
  <c r="I2251"/>
  <c r="J2251"/>
  <c r="H2250"/>
  <c r="M2250"/>
  <c r="H2251"/>
  <c r="M2251"/>
  <c r="D5852"/>
  <c r="E5851"/>
  <c r="K2251"/>
  <c r="O2251"/>
  <c r="G2252"/>
  <c r="H2252"/>
  <c r="M2252"/>
  <c r="D5853"/>
  <c r="E5852"/>
  <c r="G2253"/>
  <c r="H2253"/>
  <c r="M2253"/>
  <c r="I2252"/>
  <c r="J2252"/>
  <c r="D5854"/>
  <c r="E5853"/>
  <c r="I2253"/>
  <c r="J2253"/>
  <c r="K2253"/>
  <c r="O2253"/>
  <c r="K2252"/>
  <c r="O2252"/>
  <c r="G2254"/>
  <c r="I2254"/>
  <c r="J2254"/>
  <c r="D5855"/>
  <c r="E5854"/>
  <c r="K2254"/>
  <c r="O2254"/>
  <c r="H2254"/>
  <c r="M2254"/>
  <c r="G2255"/>
  <c r="H2255"/>
  <c r="M2255"/>
  <c r="I2255"/>
  <c r="J2255"/>
  <c r="D5856"/>
  <c r="E5855"/>
  <c r="K2255"/>
  <c r="O2255"/>
  <c r="G2256"/>
  <c r="I2256"/>
  <c r="J2256"/>
  <c r="D5857"/>
  <c r="E5856"/>
  <c r="K2256"/>
  <c r="O2256"/>
  <c r="G2257"/>
  <c r="H2257"/>
  <c r="M2257"/>
  <c r="H2256"/>
  <c r="M2256"/>
  <c r="I2257"/>
  <c r="J2257"/>
  <c r="D5858"/>
  <c r="E5857"/>
  <c r="G2258"/>
  <c r="H2258"/>
  <c r="M2258"/>
  <c r="K2257"/>
  <c r="O2257"/>
  <c r="D5859"/>
  <c r="E5858"/>
  <c r="I2258"/>
  <c r="J2258"/>
  <c r="K2258"/>
  <c r="O2258"/>
  <c r="G2259"/>
  <c r="I2259"/>
  <c r="J2259"/>
  <c r="H2259"/>
  <c r="M2259"/>
  <c r="D5860"/>
  <c r="E5859"/>
  <c r="K2259"/>
  <c r="O2259"/>
  <c r="G2260"/>
  <c r="H2260"/>
  <c r="M2260"/>
  <c r="D5861"/>
  <c r="E5860"/>
  <c r="G2261"/>
  <c r="I2260"/>
  <c r="J2260"/>
  <c r="I2261"/>
  <c r="J2261"/>
  <c r="H2261"/>
  <c r="M2261"/>
  <c r="D5862"/>
  <c r="E5861"/>
  <c r="K2261"/>
  <c r="O2261"/>
  <c r="G2262"/>
  <c r="K2260"/>
  <c r="O2260"/>
  <c r="D5863"/>
  <c r="E5862"/>
  <c r="I2262"/>
  <c r="J2262"/>
  <c r="H2262"/>
  <c r="M2262"/>
  <c r="K2262"/>
  <c r="O2262"/>
  <c r="G2263"/>
  <c r="I2263"/>
  <c r="J2263"/>
  <c r="H2263"/>
  <c r="M2263"/>
  <c r="D5864"/>
  <c r="E5863"/>
  <c r="G2264"/>
  <c r="K2263"/>
  <c r="O2263"/>
  <c r="D5865"/>
  <c r="E5864"/>
  <c r="H2264"/>
  <c r="M2264"/>
  <c r="I2264"/>
  <c r="J2264"/>
  <c r="G2265"/>
  <c r="K2264"/>
  <c r="O2264"/>
  <c r="H2265"/>
  <c r="M2265"/>
  <c r="I2265"/>
  <c r="J2265"/>
  <c r="D5866"/>
  <c r="E5865"/>
  <c r="K2265"/>
  <c r="O2265"/>
  <c r="G2266"/>
  <c r="H2266"/>
  <c r="M2266"/>
  <c r="D5867"/>
  <c r="E5866"/>
  <c r="G2267"/>
  <c r="I2266"/>
  <c r="J2266"/>
  <c r="I2267"/>
  <c r="J2267"/>
  <c r="H2267"/>
  <c r="M2267"/>
  <c r="D5868"/>
  <c r="E5867"/>
  <c r="K2266"/>
  <c r="O2266"/>
  <c r="K2267"/>
  <c r="O2267"/>
  <c r="G2268"/>
  <c r="I2268"/>
  <c r="J2268"/>
  <c r="D5869"/>
  <c r="E5868"/>
  <c r="K2268"/>
  <c r="O2268"/>
  <c r="H2268"/>
  <c r="M2268"/>
  <c r="G2269"/>
  <c r="I2269"/>
  <c r="J2269"/>
  <c r="H2269"/>
  <c r="M2269"/>
  <c r="D5870"/>
  <c r="E5869"/>
  <c r="K2269"/>
  <c r="O2269"/>
  <c r="G2270"/>
  <c r="H2270"/>
  <c r="M2270"/>
  <c r="D5871"/>
  <c r="E5870"/>
  <c r="G2271"/>
  <c r="I2270"/>
  <c r="J2270"/>
  <c r="I2271"/>
  <c r="J2271"/>
  <c r="H2271"/>
  <c r="M2271"/>
  <c r="D5872"/>
  <c r="E5871"/>
  <c r="K2271"/>
  <c r="O2271"/>
  <c r="K2270"/>
  <c r="O2270"/>
  <c r="G2272"/>
  <c r="H2272"/>
  <c r="M2272"/>
  <c r="D5873"/>
  <c r="E5872"/>
  <c r="I2272"/>
  <c r="J2272"/>
  <c r="G2273"/>
  <c r="H2273"/>
  <c r="M2273"/>
  <c r="I2273"/>
  <c r="J2273"/>
  <c r="D5874"/>
  <c r="E5873"/>
  <c r="K2273"/>
  <c r="O2273"/>
  <c r="G2274"/>
  <c r="K2272"/>
  <c r="O2272"/>
  <c r="D5875"/>
  <c r="E5874"/>
  <c r="H2274"/>
  <c r="M2274"/>
  <c r="I2274"/>
  <c r="J2274"/>
  <c r="K2274"/>
  <c r="O2274"/>
  <c r="G2275"/>
  <c r="H2275"/>
  <c r="M2275"/>
  <c r="I2275"/>
  <c r="J2275"/>
  <c r="D5876"/>
  <c r="E5875"/>
  <c r="G2276"/>
  <c r="K2275"/>
  <c r="O2275"/>
  <c r="D5877"/>
  <c r="E5876"/>
  <c r="H2276"/>
  <c r="M2276"/>
  <c r="I2276"/>
  <c r="J2276"/>
  <c r="G2277"/>
  <c r="K2276"/>
  <c r="O2276"/>
  <c r="I2277"/>
  <c r="J2277"/>
  <c r="H2277"/>
  <c r="M2277"/>
  <c r="D5878"/>
  <c r="E5877"/>
  <c r="K2277"/>
  <c r="O2277"/>
  <c r="G2278"/>
  <c r="I2278"/>
  <c r="J2278"/>
  <c r="D5879"/>
  <c r="E5878"/>
  <c r="K2278"/>
  <c r="O2278"/>
  <c r="H2278"/>
  <c r="M2278"/>
  <c r="G2279"/>
  <c r="I2279"/>
  <c r="J2279"/>
  <c r="H2279"/>
  <c r="M2279"/>
  <c r="D5880"/>
  <c r="E5879"/>
  <c r="K2279"/>
  <c r="O2279"/>
  <c r="G2280"/>
  <c r="I2280"/>
  <c r="J2280"/>
  <c r="D5881"/>
  <c r="E5880"/>
  <c r="K2280"/>
  <c r="O2280"/>
  <c r="G2281"/>
  <c r="H2281"/>
  <c r="M2281"/>
  <c r="H2280"/>
  <c r="M2280"/>
  <c r="I2281"/>
  <c r="J2281"/>
  <c r="D5882"/>
  <c r="E5881"/>
  <c r="K2281"/>
  <c r="O2281"/>
  <c r="G2282"/>
  <c r="I2282"/>
  <c r="J2282"/>
  <c r="D5883"/>
  <c r="E5882"/>
  <c r="K2282"/>
  <c r="O2282"/>
  <c r="G2283"/>
  <c r="I2283"/>
  <c r="J2283"/>
  <c r="H2282"/>
  <c r="M2282"/>
  <c r="H2283"/>
  <c r="M2283"/>
  <c r="D5884"/>
  <c r="E5883"/>
  <c r="K2283"/>
  <c r="O2283"/>
  <c r="G2284"/>
  <c r="I2284"/>
  <c r="J2284"/>
  <c r="D5885"/>
  <c r="E5884"/>
  <c r="K2284"/>
  <c r="O2284"/>
  <c r="G2285"/>
  <c r="H2285"/>
  <c r="M2285"/>
  <c r="H2284"/>
  <c r="M2284"/>
  <c r="I2285"/>
  <c r="J2285"/>
  <c r="D5886"/>
  <c r="E5885"/>
  <c r="G2286"/>
  <c r="K2285"/>
  <c r="O2285"/>
  <c r="D5887"/>
  <c r="E5886"/>
  <c r="I2286"/>
  <c r="J2286"/>
  <c r="H2286"/>
  <c r="M2286"/>
  <c r="G2287"/>
  <c r="K2286"/>
  <c r="O2286"/>
  <c r="H2287"/>
  <c r="M2287"/>
  <c r="I2287"/>
  <c r="J2287"/>
  <c r="D5888"/>
  <c r="E5887"/>
  <c r="K2287"/>
  <c r="O2287"/>
  <c r="G2288"/>
  <c r="I2288"/>
  <c r="J2288"/>
  <c r="D5889"/>
  <c r="E5888"/>
  <c r="K2288"/>
  <c r="O2288"/>
  <c r="G2289"/>
  <c r="H2289"/>
  <c r="M2289"/>
  <c r="H2288"/>
  <c r="M2288"/>
  <c r="I2289"/>
  <c r="J2289"/>
  <c r="D5890"/>
  <c r="E5889"/>
  <c r="K2289"/>
  <c r="O2289"/>
  <c r="G2290"/>
  <c r="H2290"/>
  <c r="M2290"/>
  <c r="D5891"/>
  <c r="E5890"/>
  <c r="G2291"/>
  <c r="I2290"/>
  <c r="J2290"/>
  <c r="H2291"/>
  <c r="M2291"/>
  <c r="I2291"/>
  <c r="J2291"/>
  <c r="D5892"/>
  <c r="E5891"/>
  <c r="K2291"/>
  <c r="O2291"/>
  <c r="K2290"/>
  <c r="O2290"/>
  <c r="G2292"/>
  <c r="H2292"/>
  <c r="M2292"/>
  <c r="D5893"/>
  <c r="E5892"/>
  <c r="I2292"/>
  <c r="J2292"/>
  <c r="G2293"/>
  <c r="H2293"/>
  <c r="M2293"/>
  <c r="I2293"/>
  <c r="J2293"/>
  <c r="D5894"/>
  <c r="E5893"/>
  <c r="K2293"/>
  <c r="O2293"/>
  <c r="G2294"/>
  <c r="K2292"/>
  <c r="O2292"/>
  <c r="D5895"/>
  <c r="E5894"/>
  <c r="I2294"/>
  <c r="J2294"/>
  <c r="H2294"/>
  <c r="M2294"/>
  <c r="K2294"/>
  <c r="O2294"/>
  <c r="G2295"/>
  <c r="H2295"/>
  <c r="M2295"/>
  <c r="I2295"/>
  <c r="J2295"/>
  <c r="D5896"/>
  <c r="E5895"/>
  <c r="G2296"/>
  <c r="K2295"/>
  <c r="O2295"/>
  <c r="D5897"/>
  <c r="E5896"/>
  <c r="I2296"/>
  <c r="J2296"/>
  <c r="H2296"/>
  <c r="M2296"/>
  <c r="G2297"/>
  <c r="K2296"/>
  <c r="O2296"/>
  <c r="I2297"/>
  <c r="J2297"/>
  <c r="H2297"/>
  <c r="M2297"/>
  <c r="D5898"/>
  <c r="E5897"/>
  <c r="K2297"/>
  <c r="O2297"/>
  <c r="G2298"/>
  <c r="I2298"/>
  <c r="J2298"/>
  <c r="D5899"/>
  <c r="E5898"/>
  <c r="K2298"/>
  <c r="O2298"/>
  <c r="G2299"/>
  <c r="I2299"/>
  <c r="J2299"/>
  <c r="H2298"/>
  <c r="M2298"/>
  <c r="H2299"/>
  <c r="M2299"/>
  <c r="D5900"/>
  <c r="E5899"/>
  <c r="K2299"/>
  <c r="O2299"/>
  <c r="G2300"/>
  <c r="I2300"/>
  <c r="J2300"/>
  <c r="D5901"/>
  <c r="E5900"/>
  <c r="K2300"/>
  <c r="O2300"/>
  <c r="G2301"/>
  <c r="H2301"/>
  <c r="M2301"/>
  <c r="H2300"/>
  <c r="M2300"/>
  <c r="I2301"/>
  <c r="J2301"/>
  <c r="D5902"/>
  <c r="E5901"/>
  <c r="K2301"/>
  <c r="O2301"/>
  <c r="G2302"/>
  <c r="H2302"/>
  <c r="M2302"/>
  <c r="D5903"/>
  <c r="E5902"/>
  <c r="G2303"/>
  <c r="I2302"/>
  <c r="J2302"/>
  <c r="H2303"/>
  <c r="M2303"/>
  <c r="I2303"/>
  <c r="J2303"/>
  <c r="D5904"/>
  <c r="E5903"/>
  <c r="K2303"/>
  <c r="O2303"/>
  <c r="K2302"/>
  <c r="O2302"/>
  <c r="G2304"/>
  <c r="H2304"/>
  <c r="M2304"/>
  <c r="D5905"/>
  <c r="E5904"/>
  <c r="I2304"/>
  <c r="J2304"/>
  <c r="G2305"/>
  <c r="I2305"/>
  <c r="J2305"/>
  <c r="H2305"/>
  <c r="M2305"/>
  <c r="D5906"/>
  <c r="E5905"/>
  <c r="K2305"/>
  <c r="O2305"/>
  <c r="G2306"/>
  <c r="K2304"/>
  <c r="O2304"/>
  <c r="D5907"/>
  <c r="E5906"/>
  <c r="I2306"/>
  <c r="J2306"/>
  <c r="H2306"/>
  <c r="M2306"/>
  <c r="K2306"/>
  <c r="O2306"/>
  <c r="G2307"/>
  <c r="I2307"/>
  <c r="J2307"/>
  <c r="H2307"/>
  <c r="M2307"/>
  <c r="D5908"/>
  <c r="E5907"/>
  <c r="K2307"/>
  <c r="O2307"/>
  <c r="G2308"/>
  <c r="I2308"/>
  <c r="J2308"/>
  <c r="D5909"/>
  <c r="E5908"/>
  <c r="K2308"/>
  <c r="O2308"/>
  <c r="G2309"/>
  <c r="H2309"/>
  <c r="M2309"/>
  <c r="H2308"/>
  <c r="M2308"/>
  <c r="I2309"/>
  <c r="J2309"/>
  <c r="D5910"/>
  <c r="E5909"/>
  <c r="G2310"/>
  <c r="K2309"/>
  <c r="O2309"/>
  <c r="D5911"/>
  <c r="E5910"/>
  <c r="I2310"/>
  <c r="J2310"/>
  <c r="H2310"/>
  <c r="M2310"/>
  <c r="G2311"/>
  <c r="K2310"/>
  <c r="O2310"/>
  <c r="H2311"/>
  <c r="M2311"/>
  <c r="I2311"/>
  <c r="J2311"/>
  <c r="D5912"/>
  <c r="E5911"/>
  <c r="K2311"/>
  <c r="O2311"/>
  <c r="G2312"/>
  <c r="H2312"/>
  <c r="M2312"/>
  <c r="D5913"/>
  <c r="E5912"/>
  <c r="G2313"/>
  <c r="I2312"/>
  <c r="J2312"/>
  <c r="H2313"/>
  <c r="M2313"/>
  <c r="I2313"/>
  <c r="J2313"/>
  <c r="D5914"/>
  <c r="E5913"/>
  <c r="K2313"/>
  <c r="O2313"/>
  <c r="G2314"/>
  <c r="K2312"/>
  <c r="O2312"/>
  <c r="D5915"/>
  <c r="E5914"/>
  <c r="I2314"/>
  <c r="J2314"/>
  <c r="H2314"/>
  <c r="M2314"/>
  <c r="K2314"/>
  <c r="O2314"/>
  <c r="G2315"/>
  <c r="H2315"/>
  <c r="M2315"/>
  <c r="I2315"/>
  <c r="J2315"/>
  <c r="D5916"/>
  <c r="E5915"/>
  <c r="K2315"/>
  <c r="O2315"/>
  <c r="G2316"/>
  <c r="I2316"/>
  <c r="J2316"/>
  <c r="D5917"/>
  <c r="E5916"/>
  <c r="K2316"/>
  <c r="O2316"/>
  <c r="G2317"/>
  <c r="H2316"/>
  <c r="M2316"/>
  <c r="H2317"/>
  <c r="M2317"/>
  <c r="I2317"/>
  <c r="J2317"/>
  <c r="D5918"/>
  <c r="E5917"/>
  <c r="K2317"/>
  <c r="O2317"/>
  <c r="G2318"/>
  <c r="H2318"/>
  <c r="M2318"/>
  <c r="D5919"/>
  <c r="E5918"/>
  <c r="I2318"/>
  <c r="J2318"/>
  <c r="K2318"/>
  <c r="O2318"/>
  <c r="G2319"/>
  <c r="I2319"/>
  <c r="J2319"/>
  <c r="H2319"/>
  <c r="M2319"/>
  <c r="D5920"/>
  <c r="E5919"/>
  <c r="G2320"/>
  <c r="K2319"/>
  <c r="O2319"/>
  <c r="D5921"/>
  <c r="E5920"/>
  <c r="I2320"/>
  <c r="J2320"/>
  <c r="H2320"/>
  <c r="M2320"/>
  <c r="G2321"/>
  <c r="K2320"/>
  <c r="O2320"/>
  <c r="H2321"/>
  <c r="M2321"/>
  <c r="I2321"/>
  <c r="J2321"/>
  <c r="D5922"/>
  <c r="E5921"/>
  <c r="K2321"/>
  <c r="O2321"/>
  <c r="G2322"/>
  <c r="I2322"/>
  <c r="J2322"/>
  <c r="D5923"/>
  <c r="E5922"/>
  <c r="K2322"/>
  <c r="O2322"/>
  <c r="H2322"/>
  <c r="M2322"/>
  <c r="G2323"/>
  <c r="H2323"/>
  <c r="M2323"/>
  <c r="I2323"/>
  <c r="J2323"/>
  <c r="D5924"/>
  <c r="E5923"/>
  <c r="K2323"/>
  <c r="O2323"/>
  <c r="G2324"/>
  <c r="I2324"/>
  <c r="J2324"/>
  <c r="D5925"/>
  <c r="E5924"/>
  <c r="K2324"/>
  <c r="O2324"/>
  <c r="G2325"/>
  <c r="I2325"/>
  <c r="J2325"/>
  <c r="H2324"/>
  <c r="M2324"/>
  <c r="H2325"/>
  <c r="M2325"/>
  <c r="D5926"/>
  <c r="E5925"/>
  <c r="K2325"/>
  <c r="O2325"/>
  <c r="G2326"/>
  <c r="I2326"/>
  <c r="J2326"/>
  <c r="D5927"/>
  <c r="E5926"/>
  <c r="K2326"/>
  <c r="O2326"/>
  <c r="G2327"/>
  <c r="H2326"/>
  <c r="M2326"/>
  <c r="I2327"/>
  <c r="J2327"/>
  <c r="H2327"/>
  <c r="M2327"/>
  <c r="D5928"/>
  <c r="E5927"/>
  <c r="G2328"/>
  <c r="K2327"/>
  <c r="O2327"/>
  <c r="D5929"/>
  <c r="E5928"/>
  <c r="I2328"/>
  <c r="J2328"/>
  <c r="H2328"/>
  <c r="M2328"/>
  <c r="G2329"/>
  <c r="K2328"/>
  <c r="O2328"/>
  <c r="I2329"/>
  <c r="J2329"/>
  <c r="H2329"/>
  <c r="M2329"/>
  <c r="D5930"/>
  <c r="E5929"/>
  <c r="K2329"/>
  <c r="O2329"/>
  <c r="G2330"/>
  <c r="I2330"/>
  <c r="J2330"/>
  <c r="D5931"/>
  <c r="E5930"/>
  <c r="K2330"/>
  <c r="O2330"/>
  <c r="G2331"/>
  <c r="H2331"/>
  <c r="M2331"/>
  <c r="H2330"/>
  <c r="M2330"/>
  <c r="I2331"/>
  <c r="J2331"/>
  <c r="D5932"/>
  <c r="E5931"/>
  <c r="K2331"/>
  <c r="O2331"/>
  <c r="G2332"/>
  <c r="H2332"/>
  <c r="M2332"/>
  <c r="D5933"/>
  <c r="E5932"/>
  <c r="G2333"/>
  <c r="I2332"/>
  <c r="J2332"/>
  <c r="H2333"/>
  <c r="M2333"/>
  <c r="I2333"/>
  <c r="J2333"/>
  <c r="D5934"/>
  <c r="E5933"/>
  <c r="K2333"/>
  <c r="O2333"/>
  <c r="G2334"/>
  <c r="K2332"/>
  <c r="O2332"/>
  <c r="D5935"/>
  <c r="E5934"/>
  <c r="I2334"/>
  <c r="J2334"/>
  <c r="H2334"/>
  <c r="M2334"/>
  <c r="K2334"/>
  <c r="O2334"/>
  <c r="G2335"/>
  <c r="I2335"/>
  <c r="J2335"/>
  <c r="H2335"/>
  <c r="M2335"/>
  <c r="D5936"/>
  <c r="E5935"/>
  <c r="K2335"/>
  <c r="O2335"/>
  <c r="G2336"/>
  <c r="H2336"/>
  <c r="M2336"/>
  <c r="D5937"/>
  <c r="E5936"/>
  <c r="G2337"/>
  <c r="I2336"/>
  <c r="J2336"/>
  <c r="I2337"/>
  <c r="J2337"/>
  <c r="H2337"/>
  <c r="M2337"/>
  <c r="D5938"/>
  <c r="E5937"/>
  <c r="K2337"/>
  <c r="O2337"/>
  <c r="G2338"/>
  <c r="K2336"/>
  <c r="O2336"/>
  <c r="D5939"/>
  <c r="E5938"/>
  <c r="I2338"/>
  <c r="J2338"/>
  <c r="H2338"/>
  <c r="M2338"/>
  <c r="K2338"/>
  <c r="O2338"/>
  <c r="G2339"/>
  <c r="H2339"/>
  <c r="M2339"/>
  <c r="I2339"/>
  <c r="J2339"/>
  <c r="D5940"/>
  <c r="E5939"/>
  <c r="G2340"/>
  <c r="K2339"/>
  <c r="O2339"/>
  <c r="D5941"/>
  <c r="E5940"/>
  <c r="H2340"/>
  <c r="M2340"/>
  <c r="I2340"/>
  <c r="J2340"/>
  <c r="G2341"/>
  <c r="K2340"/>
  <c r="O2340"/>
  <c r="D5942"/>
  <c r="E5941"/>
  <c r="I2341"/>
  <c r="J2341"/>
  <c r="H2341"/>
  <c r="M2341"/>
  <c r="G2342"/>
  <c r="K2341"/>
  <c r="O2341"/>
  <c r="H2342"/>
  <c r="M2342"/>
  <c r="I2342"/>
  <c r="J2342"/>
  <c r="D5943"/>
  <c r="E5942"/>
  <c r="G2343"/>
  <c r="K2342"/>
  <c r="O2342"/>
  <c r="D5944"/>
  <c r="E5943"/>
  <c r="I2343"/>
  <c r="J2343"/>
  <c r="H2343"/>
  <c r="M2343"/>
  <c r="G2344"/>
  <c r="K2343"/>
  <c r="O2343"/>
  <c r="H2344"/>
  <c r="M2344"/>
  <c r="I2344"/>
  <c r="J2344"/>
  <c r="D5945"/>
  <c r="E5944"/>
  <c r="K2344"/>
  <c r="O2344"/>
  <c r="G2345"/>
  <c r="I2345"/>
  <c r="J2345"/>
  <c r="D5946"/>
  <c r="E5945"/>
  <c r="K2345"/>
  <c r="O2345"/>
  <c r="G2346"/>
  <c r="I2346"/>
  <c r="J2346"/>
  <c r="H2345"/>
  <c r="M2345"/>
  <c r="H2346"/>
  <c r="M2346"/>
  <c r="D5947"/>
  <c r="E5946"/>
  <c r="K2346"/>
  <c r="O2346"/>
  <c r="G2347"/>
  <c r="I2347"/>
  <c r="J2347"/>
  <c r="D5948"/>
  <c r="E5947"/>
  <c r="K2347"/>
  <c r="O2347"/>
  <c r="G2348"/>
  <c r="H2347"/>
  <c r="M2347"/>
  <c r="H2348"/>
  <c r="M2348"/>
  <c r="I2348"/>
  <c r="J2348"/>
  <c r="D5949"/>
  <c r="E5948"/>
  <c r="G2349"/>
  <c r="K2348"/>
  <c r="O2348"/>
  <c r="D5950"/>
  <c r="E5949"/>
  <c r="I2349"/>
  <c r="J2349"/>
  <c r="H2349"/>
  <c r="M2349"/>
  <c r="G2350"/>
  <c r="H2350"/>
  <c r="M2350"/>
  <c r="K2349"/>
  <c r="O2349"/>
  <c r="D5951"/>
  <c r="E5950"/>
  <c r="I2350"/>
  <c r="J2350"/>
  <c r="G2351"/>
  <c r="D5952"/>
  <c r="E5951"/>
  <c r="H2351"/>
  <c r="M2351"/>
  <c r="I2351"/>
  <c r="J2351"/>
  <c r="K2351"/>
  <c r="O2351"/>
  <c r="K2350"/>
  <c r="O2350"/>
  <c r="G2352"/>
  <c r="H2352"/>
  <c r="M2352"/>
  <c r="I2352"/>
  <c r="J2352"/>
  <c r="D5953"/>
  <c r="E5952"/>
  <c r="K2352"/>
  <c r="O2352"/>
  <c r="G2353"/>
  <c r="I2353"/>
  <c r="J2353"/>
  <c r="D5954"/>
  <c r="E5953"/>
  <c r="H2353"/>
  <c r="M2353"/>
  <c r="G2354"/>
  <c r="K2353"/>
  <c r="O2353"/>
  <c r="I2354"/>
  <c r="J2354"/>
  <c r="H2354"/>
  <c r="M2354"/>
  <c r="D5955"/>
  <c r="E5954"/>
  <c r="K2354"/>
  <c r="O2354"/>
  <c r="G2355"/>
  <c r="I2355"/>
  <c r="J2355"/>
  <c r="D5956"/>
  <c r="E5955"/>
  <c r="K2355"/>
  <c r="O2355"/>
  <c r="G2356"/>
  <c r="I2356"/>
  <c r="J2356"/>
  <c r="H2355"/>
  <c r="M2355"/>
  <c r="H2356"/>
  <c r="M2356"/>
  <c r="D5957"/>
  <c r="E5956"/>
  <c r="K2356"/>
  <c r="O2356"/>
  <c r="G2357"/>
  <c r="H2357"/>
  <c r="M2357"/>
  <c r="D5958"/>
  <c r="E5957"/>
  <c r="I2357"/>
  <c r="J2357"/>
  <c r="K2357"/>
  <c r="O2357"/>
  <c r="G2358"/>
  <c r="H2358"/>
  <c r="M2358"/>
  <c r="I2358"/>
  <c r="J2358"/>
  <c r="D5959"/>
  <c r="E5958"/>
  <c r="K2358"/>
  <c r="O2358"/>
  <c r="G2359"/>
  <c r="I2359"/>
  <c r="J2359"/>
  <c r="D5960"/>
  <c r="E5959"/>
  <c r="K2359"/>
  <c r="O2359"/>
  <c r="G2360"/>
  <c r="I2360"/>
  <c r="J2360"/>
  <c r="H2359"/>
  <c r="M2359"/>
  <c r="H2360"/>
  <c r="M2360"/>
  <c r="D5961"/>
  <c r="E5960"/>
  <c r="K2360"/>
  <c r="O2360"/>
  <c r="G2361"/>
  <c r="I2361"/>
  <c r="J2361"/>
  <c r="D5962"/>
  <c r="E5961"/>
  <c r="K2361"/>
  <c r="O2361"/>
  <c r="G2362"/>
  <c r="H2362"/>
  <c r="M2362"/>
  <c r="H2361"/>
  <c r="M2361"/>
  <c r="I2362"/>
  <c r="J2362"/>
  <c r="D5963"/>
  <c r="E5962"/>
  <c r="G2363"/>
  <c r="H2363"/>
  <c r="M2363"/>
  <c r="K2362"/>
  <c r="O2362"/>
  <c r="D5964"/>
  <c r="E5963"/>
  <c r="I2363"/>
  <c r="J2363"/>
  <c r="K2363"/>
  <c r="O2363"/>
  <c r="G2364"/>
  <c r="I2364"/>
  <c r="J2364"/>
  <c r="H2364"/>
  <c r="M2364"/>
  <c r="D5965"/>
  <c r="E5964"/>
  <c r="G2365"/>
  <c r="H2365"/>
  <c r="M2365"/>
  <c r="K2364"/>
  <c r="O2364"/>
  <c r="D5966"/>
  <c r="E5965"/>
  <c r="G2366"/>
  <c r="I2365"/>
  <c r="J2365"/>
  <c r="I2366"/>
  <c r="J2366"/>
  <c r="H2366"/>
  <c r="M2366"/>
  <c r="D5967"/>
  <c r="E5966"/>
  <c r="K2365"/>
  <c r="O2365"/>
  <c r="K2366"/>
  <c r="O2366"/>
  <c r="G2367"/>
  <c r="I2367"/>
  <c r="J2367"/>
  <c r="D5968"/>
  <c r="E5967"/>
  <c r="K2367"/>
  <c r="O2367"/>
  <c r="H2367"/>
  <c r="M2367"/>
  <c r="G2368"/>
  <c r="H2368"/>
  <c r="M2368"/>
  <c r="I2368"/>
  <c r="J2368"/>
  <c r="D5969"/>
  <c r="E5968"/>
  <c r="K2368"/>
  <c r="O2368"/>
  <c r="G2369"/>
  <c r="I2369"/>
  <c r="J2369"/>
  <c r="D5970"/>
  <c r="E5969"/>
  <c r="K2369"/>
  <c r="O2369"/>
  <c r="G2370"/>
  <c r="I2370"/>
  <c r="J2370"/>
  <c r="H2369"/>
  <c r="M2369"/>
  <c r="H2370"/>
  <c r="M2370"/>
  <c r="D5971"/>
  <c r="E5970"/>
  <c r="K2370"/>
  <c r="O2370"/>
  <c r="G2371"/>
  <c r="H2371"/>
  <c r="M2371"/>
  <c r="D5972"/>
  <c r="E5971"/>
  <c r="G2372"/>
  <c r="I2371"/>
  <c r="J2371"/>
  <c r="I2372"/>
  <c r="J2372"/>
  <c r="H2372"/>
  <c r="M2372"/>
  <c r="D5973"/>
  <c r="E5972"/>
  <c r="K2371"/>
  <c r="O2371"/>
  <c r="K2372"/>
  <c r="O2372"/>
  <c r="G2373"/>
  <c r="H2373"/>
  <c r="M2373"/>
  <c r="D5974"/>
  <c r="E5973"/>
  <c r="I2373"/>
  <c r="J2373"/>
  <c r="G2374"/>
  <c r="H2374"/>
  <c r="M2374"/>
  <c r="D5975"/>
  <c r="E5974"/>
  <c r="I2374"/>
  <c r="J2374"/>
  <c r="G2375"/>
  <c r="I2375"/>
  <c r="J2375"/>
  <c r="K2373"/>
  <c r="O2373"/>
  <c r="D5976"/>
  <c r="E5975"/>
  <c r="H2375"/>
  <c r="M2375"/>
  <c r="G2376"/>
  <c r="H2376"/>
  <c r="M2376"/>
  <c r="K2375"/>
  <c r="O2375"/>
  <c r="K2374"/>
  <c r="O2374"/>
  <c r="D5977"/>
  <c r="E5976"/>
  <c r="G2377"/>
  <c r="I2376"/>
  <c r="J2376"/>
  <c r="D5978"/>
  <c r="E5977"/>
  <c r="I2377"/>
  <c r="J2377"/>
  <c r="H2377"/>
  <c r="M2377"/>
  <c r="K2377"/>
  <c r="O2377"/>
  <c r="G2378"/>
  <c r="I2378"/>
  <c r="J2378"/>
  <c r="K2376"/>
  <c r="O2376"/>
  <c r="D5979"/>
  <c r="E5978"/>
  <c r="K2378"/>
  <c r="O2378"/>
  <c r="G2379"/>
  <c r="I2379"/>
  <c r="J2379"/>
  <c r="H2378"/>
  <c r="M2378"/>
  <c r="D5980"/>
  <c r="E5979"/>
  <c r="K2379"/>
  <c r="O2379"/>
  <c r="G2380"/>
  <c r="I2380"/>
  <c r="J2380"/>
  <c r="H2379"/>
  <c r="M2379"/>
  <c r="H2380"/>
  <c r="M2380"/>
  <c r="D5981"/>
  <c r="E5980"/>
  <c r="K2380"/>
  <c r="O2380"/>
  <c r="G2381"/>
  <c r="I2381"/>
  <c r="J2381"/>
  <c r="D5982"/>
  <c r="E5981"/>
  <c r="K2381"/>
  <c r="O2381"/>
  <c r="G2382"/>
  <c r="H2382"/>
  <c r="M2382"/>
  <c r="H2381"/>
  <c r="M2381"/>
  <c r="I2382"/>
  <c r="J2382"/>
  <c r="D5983"/>
  <c r="E5982"/>
  <c r="G2383"/>
  <c r="I2383"/>
  <c r="J2383"/>
  <c r="K2382"/>
  <c r="O2382"/>
  <c r="D5984"/>
  <c r="E5983"/>
  <c r="H2383"/>
  <c r="M2383"/>
  <c r="K2383"/>
  <c r="O2383"/>
  <c r="G2384"/>
  <c r="I2384"/>
  <c r="J2384"/>
  <c r="H2384"/>
  <c r="M2384"/>
  <c r="D5985"/>
  <c r="E5984"/>
  <c r="K2384"/>
  <c r="O2384"/>
  <c r="G2385"/>
  <c r="I2385"/>
  <c r="J2385"/>
  <c r="D5986"/>
  <c r="E5985"/>
  <c r="K2385"/>
  <c r="O2385"/>
  <c r="G2386"/>
  <c r="I2386"/>
  <c r="J2386"/>
  <c r="H2385"/>
  <c r="M2385"/>
  <c r="H2386"/>
  <c r="M2386"/>
  <c r="D5987"/>
  <c r="E5986"/>
  <c r="K2386"/>
  <c r="O2386"/>
  <c r="G2387"/>
  <c r="H2387"/>
  <c r="M2387"/>
  <c r="D5988"/>
  <c r="E5987"/>
  <c r="I2387"/>
  <c r="J2387"/>
  <c r="K2387"/>
  <c r="O2387"/>
  <c r="G2388"/>
  <c r="I2388"/>
  <c r="J2388"/>
  <c r="D5989"/>
  <c r="E5988"/>
  <c r="H2388"/>
  <c r="M2388"/>
  <c r="K2388"/>
  <c r="O2388"/>
  <c r="G2389"/>
  <c r="I2389"/>
  <c r="J2389"/>
  <c r="D5990"/>
  <c r="E5989"/>
  <c r="K2389"/>
  <c r="O2389"/>
  <c r="G2390"/>
  <c r="I2390"/>
  <c r="J2390"/>
  <c r="H2389"/>
  <c r="M2389"/>
  <c r="H2390"/>
  <c r="M2390"/>
  <c r="D5991"/>
  <c r="E5990"/>
  <c r="K2390"/>
  <c r="O2390"/>
  <c r="G2391"/>
  <c r="H2391"/>
  <c r="M2391"/>
  <c r="D5992"/>
  <c r="E5991"/>
  <c r="G2392"/>
  <c r="I2391"/>
  <c r="J2391"/>
  <c r="H2392"/>
  <c r="M2392"/>
  <c r="I2392"/>
  <c r="J2392"/>
  <c r="D5993"/>
  <c r="E5992"/>
  <c r="G2393"/>
  <c r="K2392"/>
  <c r="O2392"/>
  <c r="K2391"/>
  <c r="O2391"/>
  <c r="D5994"/>
  <c r="E5993"/>
  <c r="I2393"/>
  <c r="J2393"/>
  <c r="H2393"/>
  <c r="M2393"/>
  <c r="K2393"/>
  <c r="O2393"/>
  <c r="G2394"/>
  <c r="I2394"/>
  <c r="J2394"/>
  <c r="D5995"/>
  <c r="E5994"/>
  <c r="H2394"/>
  <c r="M2394"/>
  <c r="G2395"/>
  <c r="I2395"/>
  <c r="J2395"/>
  <c r="K2394"/>
  <c r="O2394"/>
  <c r="D5996"/>
  <c r="E5995"/>
  <c r="H2395"/>
  <c r="M2395"/>
  <c r="G2396"/>
  <c r="K2395"/>
  <c r="O2395"/>
  <c r="H2396"/>
  <c r="M2396"/>
  <c r="I2396"/>
  <c r="J2396"/>
  <c r="D5997"/>
  <c r="E5996"/>
  <c r="K2396"/>
  <c r="O2396"/>
  <c r="G2397"/>
  <c r="H2397"/>
  <c r="M2397"/>
  <c r="D5998"/>
  <c r="E5997"/>
  <c r="G2398"/>
  <c r="I2397"/>
  <c r="J2397"/>
  <c r="H2398"/>
  <c r="M2398"/>
  <c r="I2398"/>
  <c r="J2398"/>
  <c r="D5999"/>
  <c r="E5998"/>
  <c r="K2397"/>
  <c r="O2397"/>
  <c r="K2398"/>
  <c r="O2398"/>
  <c r="G2399"/>
  <c r="I2399"/>
  <c r="J2399"/>
  <c r="D6000"/>
  <c r="E5999"/>
  <c r="K2399"/>
  <c r="O2399"/>
  <c r="H2399"/>
  <c r="M2399"/>
  <c r="G2400"/>
  <c r="I2400"/>
  <c r="J2400"/>
  <c r="H2400"/>
  <c r="M2400"/>
  <c r="D6001"/>
  <c r="E6000"/>
  <c r="K2400"/>
  <c r="O2400"/>
  <c r="G2401"/>
  <c r="H2401"/>
  <c r="M2401"/>
  <c r="D6002"/>
  <c r="E6001"/>
  <c r="I2401"/>
  <c r="J2401"/>
  <c r="G2402"/>
  <c r="K2401"/>
  <c r="O2401"/>
  <c r="H2402"/>
  <c r="M2402"/>
  <c r="I2402"/>
  <c r="J2402"/>
  <c r="D6003"/>
  <c r="E6002"/>
  <c r="K2402"/>
  <c r="O2402"/>
  <c r="G2403"/>
  <c r="I2403"/>
  <c r="J2403"/>
  <c r="D6004"/>
  <c r="E6003"/>
  <c r="K2403"/>
  <c r="O2403"/>
  <c r="G2404"/>
  <c r="H2403"/>
  <c r="M2403"/>
  <c r="I2404"/>
  <c r="J2404"/>
  <c r="H2404"/>
  <c r="M2404"/>
  <c r="D6005"/>
  <c r="E6004"/>
  <c r="K2404"/>
  <c r="O2404"/>
  <c r="G2405"/>
  <c r="I2405"/>
  <c r="J2405"/>
  <c r="D6006"/>
  <c r="E6005"/>
  <c r="H2405"/>
  <c r="M2405"/>
  <c r="G2406"/>
  <c r="H2406"/>
  <c r="M2406"/>
  <c r="K2405"/>
  <c r="O2405"/>
  <c r="D6007"/>
  <c r="E6006"/>
  <c r="I2406"/>
  <c r="J2406"/>
  <c r="G2407"/>
  <c r="D6008"/>
  <c r="E6007"/>
  <c r="H2407"/>
  <c r="M2407"/>
  <c r="I2407"/>
  <c r="J2407"/>
  <c r="K2407"/>
  <c r="O2407"/>
  <c r="G2408"/>
  <c r="K2406"/>
  <c r="O2406"/>
  <c r="I2408"/>
  <c r="J2408"/>
  <c r="H2408"/>
  <c r="M2408"/>
  <c r="D6009"/>
  <c r="E6008"/>
  <c r="G2409"/>
  <c r="H2409"/>
  <c r="M2409"/>
  <c r="K2408"/>
  <c r="O2408"/>
  <c r="D6010"/>
  <c r="E6009"/>
  <c r="I2409"/>
  <c r="J2409"/>
  <c r="G2410"/>
  <c r="H2410"/>
  <c r="M2410"/>
  <c r="K2409"/>
  <c r="O2409"/>
  <c r="D6011"/>
  <c r="E6010"/>
  <c r="G2411"/>
  <c r="I2410"/>
  <c r="J2410"/>
  <c r="D6012"/>
  <c r="E6011"/>
  <c r="I2411"/>
  <c r="J2411"/>
  <c r="H2411"/>
  <c r="M2411"/>
  <c r="K2411"/>
  <c r="O2411"/>
  <c r="K2410"/>
  <c r="O2410"/>
  <c r="G2412"/>
  <c r="H2412"/>
  <c r="M2412"/>
  <c r="I2412"/>
  <c r="J2412"/>
  <c r="D6013"/>
  <c r="E6012"/>
  <c r="K2412"/>
  <c r="O2412"/>
  <c r="G2413"/>
  <c r="H2413"/>
  <c r="M2413"/>
  <c r="D6014"/>
  <c r="E6013"/>
  <c r="I2413"/>
  <c r="J2413"/>
  <c r="G2414"/>
  <c r="K2413"/>
  <c r="O2413"/>
  <c r="I2414"/>
  <c r="J2414"/>
  <c r="H2414"/>
  <c r="M2414"/>
  <c r="D6015"/>
  <c r="E6014"/>
  <c r="K2414"/>
  <c r="O2414"/>
  <c r="G2415"/>
  <c r="H2415"/>
  <c r="M2415"/>
  <c r="D6016"/>
  <c r="E6015"/>
  <c r="G2416"/>
  <c r="I2415"/>
  <c r="J2415"/>
  <c r="H2416"/>
  <c r="M2416"/>
  <c r="I2416"/>
  <c r="J2416"/>
  <c r="D6017"/>
  <c r="E6016"/>
  <c r="K2416"/>
  <c r="O2416"/>
  <c r="G2417"/>
  <c r="H2417"/>
  <c r="M2417"/>
  <c r="K2415"/>
  <c r="O2415"/>
  <c r="D6018"/>
  <c r="E6017"/>
  <c r="I2417"/>
  <c r="J2417"/>
  <c r="K2417"/>
  <c r="O2417"/>
  <c r="G2418"/>
  <c r="H2418"/>
  <c r="M2418"/>
  <c r="I2418"/>
  <c r="J2418"/>
  <c r="D6019"/>
  <c r="E6018"/>
  <c r="K2418"/>
  <c r="O2418"/>
  <c r="G2419"/>
  <c r="I2419"/>
  <c r="J2419"/>
  <c r="D6020"/>
  <c r="E6019"/>
  <c r="K2419"/>
  <c r="O2419"/>
  <c r="G2420"/>
  <c r="I2420"/>
  <c r="J2420"/>
  <c r="H2419"/>
  <c r="M2419"/>
  <c r="H2420"/>
  <c r="M2420"/>
  <c r="D6021"/>
  <c r="E6020"/>
  <c r="K2420"/>
  <c r="O2420"/>
  <c r="G2421"/>
  <c r="I2421"/>
  <c r="J2421"/>
  <c r="D6022"/>
  <c r="E6021"/>
  <c r="K2421"/>
  <c r="O2421"/>
  <c r="G2422"/>
  <c r="H2422"/>
  <c r="M2422"/>
  <c r="H2421"/>
  <c r="M2421"/>
  <c r="I2422"/>
  <c r="J2422"/>
  <c r="D6023"/>
  <c r="E6022"/>
  <c r="G2423"/>
  <c r="H2423"/>
  <c r="M2423"/>
  <c r="K2422"/>
  <c r="O2422"/>
  <c r="D6024"/>
  <c r="E6023"/>
  <c r="I2423"/>
  <c r="J2423"/>
  <c r="G2424"/>
  <c r="H2424"/>
  <c r="M2424"/>
  <c r="I2424"/>
  <c r="J2424"/>
  <c r="D6025"/>
  <c r="E6024"/>
  <c r="G2425"/>
  <c r="H2425"/>
  <c r="M2425"/>
  <c r="K2424"/>
  <c r="O2424"/>
  <c r="K2423"/>
  <c r="O2423"/>
  <c r="D6026"/>
  <c r="E6025"/>
  <c r="G2426"/>
  <c r="I2425"/>
  <c r="J2425"/>
  <c r="I2426"/>
  <c r="J2426"/>
  <c r="H2426"/>
  <c r="M2426"/>
  <c r="D6027"/>
  <c r="E6026"/>
  <c r="K2426"/>
  <c r="O2426"/>
  <c r="G2427"/>
  <c r="H2427"/>
  <c r="M2427"/>
  <c r="K2425"/>
  <c r="O2425"/>
  <c r="D6028"/>
  <c r="E6027"/>
  <c r="I2427"/>
  <c r="J2427"/>
  <c r="K2427"/>
  <c r="O2427"/>
  <c r="G2428"/>
  <c r="H2428"/>
  <c r="M2428"/>
  <c r="D6029"/>
  <c r="E6028"/>
  <c r="I2428"/>
  <c r="J2428"/>
  <c r="G2429"/>
  <c r="D6030"/>
  <c r="E6029"/>
  <c r="H2429"/>
  <c r="M2429"/>
  <c r="I2429"/>
  <c r="J2429"/>
  <c r="G2430"/>
  <c r="H2430"/>
  <c r="M2430"/>
  <c r="K2429"/>
  <c r="O2429"/>
  <c r="K2428"/>
  <c r="O2428"/>
  <c r="D6031"/>
  <c r="E6030"/>
  <c r="I2430"/>
  <c r="J2430"/>
  <c r="G2431"/>
  <c r="D6032"/>
  <c r="E6031"/>
  <c r="H2431"/>
  <c r="M2431"/>
  <c r="I2431"/>
  <c r="J2431"/>
  <c r="K2430"/>
  <c r="O2430"/>
  <c r="K2431"/>
  <c r="O2431"/>
  <c r="G2432"/>
  <c r="I2432"/>
  <c r="J2432"/>
  <c r="H2432"/>
  <c r="M2432"/>
  <c r="D6033"/>
  <c r="E6032"/>
  <c r="K2432"/>
  <c r="O2432"/>
  <c r="G2433"/>
  <c r="H2433"/>
  <c r="M2433"/>
  <c r="D6034"/>
  <c r="E6033"/>
  <c r="I2433"/>
  <c r="J2433"/>
  <c r="K2433"/>
  <c r="O2433"/>
  <c r="G2434"/>
  <c r="I2434"/>
  <c r="J2434"/>
  <c r="H2434"/>
  <c r="M2434"/>
  <c r="D6035"/>
  <c r="E6034"/>
  <c r="G2435"/>
  <c r="H2435"/>
  <c r="M2435"/>
  <c r="K2434"/>
  <c r="O2434"/>
  <c r="D6036"/>
  <c r="E6035"/>
  <c r="I2435"/>
  <c r="J2435"/>
  <c r="K2435"/>
  <c r="O2435"/>
  <c r="G2436"/>
  <c r="H2436"/>
  <c r="M2436"/>
  <c r="I2436"/>
  <c r="J2436"/>
  <c r="D6037"/>
  <c r="E6036"/>
  <c r="K2436"/>
  <c r="O2436"/>
  <c r="G2437"/>
  <c r="H2437"/>
  <c r="M2437"/>
  <c r="D6038"/>
  <c r="E6037"/>
  <c r="G2438"/>
  <c r="I2438"/>
  <c r="J2438"/>
  <c r="I2437"/>
  <c r="J2437"/>
  <c r="D6039"/>
  <c r="E6038"/>
  <c r="K2438"/>
  <c r="O2438"/>
  <c r="G2439"/>
  <c r="I2439"/>
  <c r="J2439"/>
  <c r="H2438"/>
  <c r="M2438"/>
  <c r="K2437"/>
  <c r="O2437"/>
  <c r="D6040"/>
  <c r="E6039"/>
  <c r="H2439"/>
  <c r="M2439"/>
  <c r="K2439"/>
  <c r="O2439"/>
  <c r="G2440"/>
  <c r="H2440"/>
  <c r="M2440"/>
  <c r="I2440"/>
  <c r="J2440"/>
  <c r="D6041"/>
  <c r="E6040"/>
  <c r="K2440"/>
  <c r="O2440"/>
  <c r="G2441"/>
  <c r="H2441"/>
  <c r="M2441"/>
  <c r="D6042"/>
  <c r="E6041"/>
  <c r="G2442"/>
  <c r="I2441"/>
  <c r="J2441"/>
  <c r="H2442"/>
  <c r="M2442"/>
  <c r="I2442"/>
  <c r="J2442"/>
  <c r="D6043"/>
  <c r="E6042"/>
  <c r="K2442"/>
  <c r="O2442"/>
  <c r="G2443"/>
  <c r="I2443"/>
  <c r="J2443"/>
  <c r="K2441"/>
  <c r="O2441"/>
  <c r="D6044"/>
  <c r="E6043"/>
  <c r="H2443"/>
  <c r="M2443"/>
  <c r="K2443"/>
  <c r="O2443"/>
  <c r="G2444"/>
  <c r="I2444"/>
  <c r="J2444"/>
  <c r="H2444"/>
  <c r="M2444"/>
  <c r="D6045"/>
  <c r="E6044"/>
  <c r="G2445"/>
  <c r="K2444"/>
  <c r="O2444"/>
  <c r="D6046"/>
  <c r="E6045"/>
  <c r="I2445"/>
  <c r="J2445"/>
  <c r="H2445"/>
  <c r="M2445"/>
  <c r="G2446"/>
  <c r="K2445"/>
  <c r="O2445"/>
  <c r="H2446"/>
  <c r="M2446"/>
  <c r="I2446"/>
  <c r="J2446"/>
  <c r="D6047"/>
  <c r="E6046"/>
  <c r="G2447"/>
  <c r="K2446"/>
  <c r="O2446"/>
  <c r="D6048"/>
  <c r="E6047"/>
  <c r="I2447"/>
  <c r="J2447"/>
  <c r="H2447"/>
  <c r="M2447"/>
  <c r="G2448"/>
  <c r="K2447"/>
  <c r="O2447"/>
  <c r="I2448"/>
  <c r="J2448"/>
  <c r="H2448"/>
  <c r="M2448"/>
  <c r="D6049"/>
  <c r="E6048"/>
  <c r="K2448"/>
  <c r="O2448"/>
  <c r="G2449"/>
  <c r="H2449"/>
  <c r="M2449"/>
  <c r="D6050"/>
  <c r="E6049"/>
  <c r="I2449"/>
  <c r="J2449"/>
  <c r="K2449"/>
  <c r="O2449"/>
  <c r="G2450"/>
  <c r="H2450"/>
  <c r="M2450"/>
  <c r="I2450"/>
  <c r="J2450"/>
  <c r="D6051"/>
  <c r="E6050"/>
  <c r="K2450"/>
  <c r="O2450"/>
  <c r="G2451"/>
  <c r="I2451"/>
  <c r="J2451"/>
  <c r="D6052"/>
  <c r="E6051"/>
  <c r="K2451"/>
  <c r="O2451"/>
  <c r="G2452"/>
  <c r="H2451"/>
  <c r="M2451"/>
  <c r="H2452"/>
  <c r="M2452"/>
  <c r="I2452"/>
  <c r="J2452"/>
  <c r="D6053"/>
  <c r="E6052"/>
  <c r="G2453"/>
  <c r="H2453"/>
  <c r="M2453"/>
  <c r="K2452"/>
  <c r="O2452"/>
  <c r="D6054"/>
  <c r="E6053"/>
  <c r="I2453"/>
  <c r="J2453"/>
  <c r="K2453"/>
  <c r="O2453"/>
  <c r="G2454"/>
  <c r="H2454"/>
  <c r="M2454"/>
  <c r="D6055"/>
  <c r="E6054"/>
  <c r="I2454"/>
  <c r="J2454"/>
  <c r="K2454"/>
  <c r="O2454"/>
  <c r="G2455"/>
  <c r="H2455"/>
  <c r="M2455"/>
  <c r="I2455"/>
  <c r="J2455"/>
  <c r="D6056"/>
  <c r="E6055"/>
  <c r="G2456"/>
  <c r="I2456"/>
  <c r="J2456"/>
  <c r="K2455"/>
  <c r="O2455"/>
  <c r="D6057"/>
  <c r="E6056"/>
  <c r="H2456"/>
  <c r="M2456"/>
  <c r="K2456"/>
  <c r="O2456"/>
  <c r="G2457"/>
  <c r="I2457"/>
  <c r="J2457"/>
  <c r="D6058"/>
  <c r="E6057"/>
  <c r="H2457"/>
  <c r="M2457"/>
  <c r="G2458"/>
  <c r="H2458"/>
  <c r="M2458"/>
  <c r="K2457"/>
  <c r="O2457"/>
  <c r="D6059"/>
  <c r="E6058"/>
  <c r="I2458"/>
  <c r="J2458"/>
  <c r="G2459"/>
  <c r="D6060"/>
  <c r="E6059"/>
  <c r="I2459"/>
  <c r="J2459"/>
  <c r="H2459"/>
  <c r="M2459"/>
  <c r="K2459"/>
  <c r="O2459"/>
  <c r="G2460"/>
  <c r="K2458"/>
  <c r="O2458"/>
  <c r="I2460"/>
  <c r="J2460"/>
  <c r="H2460"/>
  <c r="M2460"/>
  <c r="D6061"/>
  <c r="E6060"/>
  <c r="G2461"/>
  <c r="H2461"/>
  <c r="M2461"/>
  <c r="K2460"/>
  <c r="O2460"/>
  <c r="D6062"/>
  <c r="E6061"/>
  <c r="I2461"/>
  <c r="J2461"/>
  <c r="K2461"/>
  <c r="O2461"/>
  <c r="G2462"/>
  <c r="I2462"/>
  <c r="J2462"/>
  <c r="H2462"/>
  <c r="M2462"/>
  <c r="D6063"/>
  <c r="E6062"/>
  <c r="G2463"/>
  <c r="K2462"/>
  <c r="O2462"/>
  <c r="D6064"/>
  <c r="E6063"/>
  <c r="I2463"/>
  <c r="J2463"/>
  <c r="H2463"/>
  <c r="M2463"/>
  <c r="G2464"/>
  <c r="K2463"/>
  <c r="O2463"/>
  <c r="H2464"/>
  <c r="M2464"/>
  <c r="I2464"/>
  <c r="J2464"/>
  <c r="D6065"/>
  <c r="E6064"/>
  <c r="K2464"/>
  <c r="O2464"/>
  <c r="G2465"/>
  <c r="I2465"/>
  <c r="J2465"/>
  <c r="D6066"/>
  <c r="E6065"/>
  <c r="H2465"/>
  <c r="M2465"/>
  <c r="K2465"/>
  <c r="O2465"/>
  <c r="G2466"/>
  <c r="H2466"/>
  <c r="M2466"/>
  <c r="I2466"/>
  <c r="J2466"/>
  <c r="D6067"/>
  <c r="E6066"/>
  <c r="K2466"/>
  <c r="O2466"/>
  <c r="G2467"/>
  <c r="H2467"/>
  <c r="M2467"/>
  <c r="I2467"/>
  <c r="J2467"/>
  <c r="D6068"/>
  <c r="E6067"/>
  <c r="G2468"/>
  <c r="K2467"/>
  <c r="O2467"/>
  <c r="H2468"/>
  <c r="M2468"/>
  <c r="I2468"/>
  <c r="J2468"/>
  <c r="D6069"/>
  <c r="E6068"/>
  <c r="K2468"/>
  <c r="O2468"/>
  <c r="G2469"/>
  <c r="I2469"/>
  <c r="J2469"/>
  <c r="H2469"/>
  <c r="M2469"/>
  <c r="D6070"/>
  <c r="E6069"/>
  <c r="G2470"/>
  <c r="K2469"/>
  <c r="O2469"/>
  <c r="D6071"/>
  <c r="E6070"/>
  <c r="I2470"/>
  <c r="J2470"/>
  <c r="H2470"/>
  <c r="M2470"/>
  <c r="G2471"/>
  <c r="K2470"/>
  <c r="O2470"/>
  <c r="I2471"/>
  <c r="J2471"/>
  <c r="H2471"/>
  <c r="M2471"/>
  <c r="D6072"/>
  <c r="E6071"/>
  <c r="G2472"/>
  <c r="K2471"/>
  <c r="O2471"/>
  <c r="D6073"/>
  <c r="E6072"/>
  <c r="I2472"/>
  <c r="J2472"/>
  <c r="H2472"/>
  <c r="M2472"/>
  <c r="G2473"/>
  <c r="K2472"/>
  <c r="O2472"/>
  <c r="I2473"/>
  <c r="J2473"/>
  <c r="H2473"/>
  <c r="M2473"/>
  <c r="D6074"/>
  <c r="E6073"/>
  <c r="K2473"/>
  <c r="O2473"/>
  <c r="G2474"/>
  <c r="D6075"/>
  <c r="E6074"/>
  <c r="I2474"/>
  <c r="J2474"/>
  <c r="H2474"/>
  <c r="M2474"/>
  <c r="G2475"/>
  <c r="H2475"/>
  <c r="M2475"/>
  <c r="K2474"/>
  <c r="O2474"/>
  <c r="D6076"/>
  <c r="E6075"/>
  <c r="G2476"/>
  <c r="I2475"/>
  <c r="J2475"/>
  <c r="D6077"/>
  <c r="E6076"/>
  <c r="I2476"/>
  <c r="J2476"/>
  <c r="H2476"/>
  <c r="M2476"/>
  <c r="G2477"/>
  <c r="K2476"/>
  <c r="O2476"/>
  <c r="K2475"/>
  <c r="O2475"/>
  <c r="D6078"/>
  <c r="E6077"/>
  <c r="H2477"/>
  <c r="M2477"/>
  <c r="I2477"/>
  <c r="J2477"/>
  <c r="G2478"/>
  <c r="K2477"/>
  <c r="O2477"/>
  <c r="I2478"/>
  <c r="J2478"/>
  <c r="H2478"/>
  <c r="M2478"/>
  <c r="D6079"/>
  <c r="E6078"/>
  <c r="G2479"/>
  <c r="K2478"/>
  <c r="O2478"/>
  <c r="D6080"/>
  <c r="E6079"/>
  <c r="H2479"/>
  <c r="M2479"/>
  <c r="I2479"/>
  <c r="J2479"/>
  <c r="K2479"/>
  <c r="O2479"/>
  <c r="G2480"/>
  <c r="I2480"/>
  <c r="J2480"/>
  <c r="D6081"/>
  <c r="E6080"/>
  <c r="K2480"/>
  <c r="O2480"/>
  <c r="G2481"/>
  <c r="H2481"/>
  <c r="M2481"/>
  <c r="H2480"/>
  <c r="M2480"/>
  <c r="D6082"/>
  <c r="E6081"/>
  <c r="G2482"/>
  <c r="I2481"/>
  <c r="J2481"/>
  <c r="I2482"/>
  <c r="J2482"/>
  <c r="H2482"/>
  <c r="M2482"/>
  <c r="D6083"/>
  <c r="E6082"/>
  <c r="K2481"/>
  <c r="O2481"/>
  <c r="K2482"/>
  <c r="O2482"/>
  <c r="G2483"/>
  <c r="I2483"/>
  <c r="J2483"/>
  <c r="D6084"/>
  <c r="E6083"/>
  <c r="K2483"/>
  <c r="O2483"/>
  <c r="H2483"/>
  <c r="M2483"/>
  <c r="G2484"/>
  <c r="H2484"/>
  <c r="M2484"/>
  <c r="I2484"/>
  <c r="J2484"/>
  <c r="D6085"/>
  <c r="E6084"/>
  <c r="G2485"/>
  <c r="K2484"/>
  <c r="O2484"/>
  <c r="D6086"/>
  <c r="E6085"/>
  <c r="I2485"/>
  <c r="J2485"/>
  <c r="H2485"/>
  <c r="M2485"/>
  <c r="G2486"/>
  <c r="K2485"/>
  <c r="O2485"/>
  <c r="I2486"/>
  <c r="J2486"/>
  <c r="H2486"/>
  <c r="M2486"/>
  <c r="D6087"/>
  <c r="E6086"/>
  <c r="K2486"/>
  <c r="O2486"/>
  <c r="G2487"/>
  <c r="I2487"/>
  <c r="J2487"/>
  <c r="D6088"/>
  <c r="E6087"/>
  <c r="K2487"/>
  <c r="O2487"/>
  <c r="G2488"/>
  <c r="I2488"/>
  <c r="J2488"/>
  <c r="H2487"/>
  <c r="M2487"/>
  <c r="H2488"/>
  <c r="M2488"/>
  <c r="D6089"/>
  <c r="E6088"/>
  <c r="K2488"/>
  <c r="O2488"/>
  <c r="G2489"/>
  <c r="I2489"/>
  <c r="J2489"/>
  <c r="D6090"/>
  <c r="E6089"/>
  <c r="K2489"/>
  <c r="O2489"/>
  <c r="G2490"/>
  <c r="H2490"/>
  <c r="M2490"/>
  <c r="H2489"/>
  <c r="M2489"/>
  <c r="D6091"/>
  <c r="E6090"/>
  <c r="I2490"/>
  <c r="J2490"/>
  <c r="G2491"/>
  <c r="K2490"/>
  <c r="O2490"/>
  <c r="H2491"/>
  <c r="M2491"/>
  <c r="I2491"/>
  <c r="J2491"/>
  <c r="D6092"/>
  <c r="E6091"/>
  <c r="K2491"/>
  <c r="O2491"/>
  <c r="G2492"/>
  <c r="I2492"/>
  <c r="J2492"/>
  <c r="D6093"/>
  <c r="E6092"/>
  <c r="K2492"/>
  <c r="O2492"/>
  <c r="G2493"/>
  <c r="H2492"/>
  <c r="M2492"/>
  <c r="H2493"/>
  <c r="M2493"/>
  <c r="I2493"/>
  <c r="J2493"/>
  <c r="D6094"/>
  <c r="E6093"/>
  <c r="K2493"/>
  <c r="O2493"/>
  <c r="G2494"/>
  <c r="I2494"/>
  <c r="J2494"/>
  <c r="D6095"/>
  <c r="E6094"/>
  <c r="H2494"/>
  <c r="M2494"/>
  <c r="K2494"/>
  <c r="O2494"/>
  <c r="G2495"/>
  <c r="H2495"/>
  <c r="M2495"/>
  <c r="I2495"/>
  <c r="J2495"/>
  <c r="D6096"/>
  <c r="E6095"/>
  <c r="K2495"/>
  <c r="O2495"/>
  <c r="G2496"/>
  <c r="H2496"/>
  <c r="M2496"/>
  <c r="D6097"/>
  <c r="E6096"/>
  <c r="G2497"/>
  <c r="I2497"/>
  <c r="J2497"/>
  <c r="I2496"/>
  <c r="J2496"/>
  <c r="D6098"/>
  <c r="E6097"/>
  <c r="K2497"/>
  <c r="O2497"/>
  <c r="H2497"/>
  <c r="M2497"/>
  <c r="K2496"/>
  <c r="O2496"/>
  <c r="G2498"/>
  <c r="I2498"/>
  <c r="J2498"/>
  <c r="D6099"/>
  <c r="E6098"/>
  <c r="K2498"/>
  <c r="O2498"/>
  <c r="H2498"/>
  <c r="M2498"/>
  <c r="G2499"/>
  <c r="I2499"/>
  <c r="J2499"/>
  <c r="H2499"/>
  <c r="M2499"/>
  <c r="D6100"/>
  <c r="E6099"/>
  <c r="K2499"/>
  <c r="O2499"/>
  <c r="G2500"/>
  <c r="I2500"/>
  <c r="J2500"/>
  <c r="D6101"/>
  <c r="E6100"/>
  <c r="K2500"/>
  <c r="O2500"/>
  <c r="G2501"/>
  <c r="H2500"/>
  <c r="M2500"/>
  <c r="H2501"/>
  <c r="M2501"/>
  <c r="I2501"/>
  <c r="J2501"/>
  <c r="D6102"/>
  <c r="E6101"/>
  <c r="K2501"/>
  <c r="O2501"/>
  <c r="G2502"/>
  <c r="H2502"/>
  <c r="M2502"/>
  <c r="D6103"/>
  <c r="E6102"/>
  <c r="I2502"/>
  <c r="J2502"/>
  <c r="G2503"/>
  <c r="I2503"/>
  <c r="J2503"/>
  <c r="H2503"/>
  <c r="M2503"/>
  <c r="D6104"/>
  <c r="E6103"/>
  <c r="G2504"/>
  <c r="K2503"/>
  <c r="O2503"/>
  <c r="K2502"/>
  <c r="O2502"/>
  <c r="D6105"/>
  <c r="E6104"/>
  <c r="I2504"/>
  <c r="J2504"/>
  <c r="H2504"/>
  <c r="M2504"/>
  <c r="K2504"/>
  <c r="O2504"/>
  <c r="G2505"/>
  <c r="H2505"/>
  <c r="M2505"/>
  <c r="I2505"/>
  <c r="J2505"/>
  <c r="D6106"/>
  <c r="E6105"/>
  <c r="K2505"/>
  <c r="O2505"/>
  <c r="G2506"/>
  <c r="H2506"/>
  <c r="M2506"/>
  <c r="D6107"/>
  <c r="E6106"/>
  <c r="G2507"/>
  <c r="I2506"/>
  <c r="J2506"/>
  <c r="H2507"/>
  <c r="M2507"/>
  <c r="I2507"/>
  <c r="J2507"/>
  <c r="D6108"/>
  <c r="E6107"/>
  <c r="G2508"/>
  <c r="K2507"/>
  <c r="O2507"/>
  <c r="K2506"/>
  <c r="O2506"/>
  <c r="D6109"/>
  <c r="E6108"/>
  <c r="H2508"/>
  <c r="M2508"/>
  <c r="I2508"/>
  <c r="J2508"/>
  <c r="K2508"/>
  <c r="O2508"/>
  <c r="G2509"/>
  <c r="I2509"/>
  <c r="J2509"/>
  <c r="H2509"/>
  <c r="M2509"/>
  <c r="D6110"/>
  <c r="E6109"/>
  <c r="G2510"/>
  <c r="K2509"/>
  <c r="O2509"/>
  <c r="I2510"/>
  <c r="J2510"/>
  <c r="H2510"/>
  <c r="M2510"/>
  <c r="D6111"/>
  <c r="E6110"/>
  <c r="K2510"/>
  <c r="O2510"/>
  <c r="G2511"/>
  <c r="I2511"/>
  <c r="J2511"/>
  <c r="D6112"/>
  <c r="E6111"/>
  <c r="K2511"/>
  <c r="O2511"/>
  <c r="G2512"/>
  <c r="H2512"/>
  <c r="M2512"/>
  <c r="H2511"/>
  <c r="M2511"/>
  <c r="I2512"/>
  <c r="J2512"/>
  <c r="D6113"/>
  <c r="E6112"/>
  <c r="G2513"/>
  <c r="K2512"/>
  <c r="O2512"/>
  <c r="D6114"/>
  <c r="E6113"/>
  <c r="I2513"/>
  <c r="J2513"/>
  <c r="H2513"/>
  <c r="M2513"/>
  <c r="G2514"/>
  <c r="H2514"/>
  <c r="M2514"/>
  <c r="K2513"/>
  <c r="O2513"/>
  <c r="D6115"/>
  <c r="E6114"/>
  <c r="G2515"/>
  <c r="I2514"/>
  <c r="J2514"/>
  <c r="D6116"/>
  <c r="E6115"/>
  <c r="I2515"/>
  <c r="J2515"/>
  <c r="H2515"/>
  <c r="M2515"/>
  <c r="K2515"/>
  <c r="O2515"/>
  <c r="G2516"/>
  <c r="K2514"/>
  <c r="O2514"/>
  <c r="I2516"/>
  <c r="J2516"/>
  <c r="H2516"/>
  <c r="M2516"/>
  <c r="D6117"/>
  <c r="E6116"/>
  <c r="K2516"/>
  <c r="O2516"/>
  <c r="G2517"/>
  <c r="H2517"/>
  <c r="M2517"/>
  <c r="D6118"/>
  <c r="E6117"/>
  <c r="I2517"/>
  <c r="J2517"/>
  <c r="G2518"/>
  <c r="I2518"/>
  <c r="J2518"/>
  <c r="K2517"/>
  <c r="O2517"/>
  <c r="D6119"/>
  <c r="E6118"/>
  <c r="K2518"/>
  <c r="O2518"/>
  <c r="H2518"/>
  <c r="M2518"/>
  <c r="G2519"/>
  <c r="I2519"/>
  <c r="J2519"/>
  <c r="D6120"/>
  <c r="E6119"/>
  <c r="H2519"/>
  <c r="M2519"/>
  <c r="K2519"/>
  <c r="O2519"/>
  <c r="G2520"/>
  <c r="H2520"/>
  <c r="M2520"/>
  <c r="I2520"/>
  <c r="J2520"/>
  <c r="D6121"/>
  <c r="E6120"/>
  <c r="G2521"/>
  <c r="I2521"/>
  <c r="J2521"/>
  <c r="K2520"/>
  <c r="O2520"/>
  <c r="D6122"/>
  <c r="E6121"/>
  <c r="K2521"/>
  <c r="O2521"/>
  <c r="H2521"/>
  <c r="M2521"/>
  <c r="G2522"/>
  <c r="I2522"/>
  <c r="J2522"/>
  <c r="D6123"/>
  <c r="E6122"/>
  <c r="K2522"/>
  <c r="O2522"/>
  <c r="G2523"/>
  <c r="H2522"/>
  <c r="M2522"/>
  <c r="H2523"/>
  <c r="M2523"/>
  <c r="I2523"/>
  <c r="J2523"/>
  <c r="D6124"/>
  <c r="E6123"/>
  <c r="K2523"/>
  <c r="O2523"/>
  <c r="G2524"/>
  <c r="H2524"/>
  <c r="M2524"/>
  <c r="D6125"/>
  <c r="E6124"/>
  <c r="I2524"/>
  <c r="J2524"/>
  <c r="K2524"/>
  <c r="O2524"/>
  <c r="G2525"/>
  <c r="H2525"/>
  <c r="M2525"/>
  <c r="D6126"/>
  <c r="E6125"/>
  <c r="G2526"/>
  <c r="H2526"/>
  <c r="M2526"/>
  <c r="I2525"/>
  <c r="J2525"/>
  <c r="D6127"/>
  <c r="E6126"/>
  <c r="I2526"/>
  <c r="J2526"/>
  <c r="G2527"/>
  <c r="K2525"/>
  <c r="O2525"/>
  <c r="D6128"/>
  <c r="E6127"/>
  <c r="H2527"/>
  <c r="M2527"/>
  <c r="I2527"/>
  <c r="J2527"/>
  <c r="K2527"/>
  <c r="O2527"/>
  <c r="G2528"/>
  <c r="H2528"/>
  <c r="M2528"/>
  <c r="K2526"/>
  <c r="O2526"/>
  <c r="D6129"/>
  <c r="E6128"/>
  <c r="I2528"/>
  <c r="J2528"/>
  <c r="G2529"/>
  <c r="H2529"/>
  <c r="M2529"/>
  <c r="K2528"/>
  <c r="O2528"/>
  <c r="D6130"/>
  <c r="E6129"/>
  <c r="I2529"/>
  <c r="J2529"/>
  <c r="G2530"/>
  <c r="D6131"/>
  <c r="E6130"/>
  <c r="I2530"/>
  <c r="J2530"/>
  <c r="H2530"/>
  <c r="M2530"/>
  <c r="K2530"/>
  <c r="O2530"/>
  <c r="G2531"/>
  <c r="I2531"/>
  <c r="J2531"/>
  <c r="K2529"/>
  <c r="O2529"/>
  <c r="D6132"/>
  <c r="E6131"/>
  <c r="K2531"/>
  <c r="O2531"/>
  <c r="G2532"/>
  <c r="I2532"/>
  <c r="J2532"/>
  <c r="H2531"/>
  <c r="M2531"/>
  <c r="D6133"/>
  <c r="E6132"/>
  <c r="H2532"/>
  <c r="M2532"/>
  <c r="K2532"/>
  <c r="O2532"/>
  <c r="G2533"/>
  <c r="I2533"/>
  <c r="J2533"/>
  <c r="H2533"/>
  <c r="M2533"/>
  <c r="D6134"/>
  <c r="E6133"/>
  <c r="G2534"/>
  <c r="K2533"/>
  <c r="O2533"/>
  <c r="D6135"/>
  <c r="E6134"/>
  <c r="H2534"/>
  <c r="M2534"/>
  <c r="I2534"/>
  <c r="J2534"/>
  <c r="G2535"/>
  <c r="K2534"/>
  <c r="O2534"/>
  <c r="H2535"/>
  <c r="M2535"/>
  <c r="I2535"/>
  <c r="J2535"/>
  <c r="D6136"/>
  <c r="E6135"/>
  <c r="K2535"/>
  <c r="O2535"/>
  <c r="G2536"/>
  <c r="H2536"/>
  <c r="M2536"/>
  <c r="I2536"/>
  <c r="J2536"/>
  <c r="D6137"/>
  <c r="E6136"/>
  <c r="K2536"/>
  <c r="O2536"/>
  <c r="G2537"/>
  <c r="I2537"/>
  <c r="J2537"/>
  <c r="D6138"/>
  <c r="E6137"/>
  <c r="K2537"/>
  <c r="O2537"/>
  <c r="H2537"/>
  <c r="M2537"/>
  <c r="G2538"/>
  <c r="H2538"/>
  <c r="M2538"/>
  <c r="I2538"/>
  <c r="J2538"/>
  <c r="D6139"/>
  <c r="E6138"/>
  <c r="K2538"/>
  <c r="O2538"/>
  <c r="G2539"/>
  <c r="H2539"/>
  <c r="M2539"/>
  <c r="D6140"/>
  <c r="E6139"/>
  <c r="I2539"/>
  <c r="J2539"/>
  <c r="G2540"/>
  <c r="I2540"/>
  <c r="J2540"/>
  <c r="K2539"/>
  <c r="O2539"/>
  <c r="D6141"/>
  <c r="E6140"/>
  <c r="K2540"/>
  <c r="O2540"/>
  <c r="H2540"/>
  <c r="M2540"/>
  <c r="G2541"/>
  <c r="I2541"/>
  <c r="J2541"/>
  <c r="H2541"/>
  <c r="M2541"/>
  <c r="D6142"/>
  <c r="E6141"/>
  <c r="K2541"/>
  <c r="O2541"/>
  <c r="G2542"/>
  <c r="H2542"/>
  <c r="M2542"/>
  <c r="D6143"/>
  <c r="E6142"/>
  <c r="I2542"/>
  <c r="J2542"/>
  <c r="K2542"/>
  <c r="O2542"/>
  <c r="G2543"/>
  <c r="H2543"/>
  <c r="M2543"/>
  <c r="I2543"/>
  <c r="J2543"/>
  <c r="D6144"/>
  <c r="E6143"/>
  <c r="G2544"/>
  <c r="K2543"/>
  <c r="O2543"/>
  <c r="I2544"/>
  <c r="J2544"/>
  <c r="H2544"/>
  <c r="M2544"/>
  <c r="D6145"/>
  <c r="E6144"/>
  <c r="G2545"/>
  <c r="H2545"/>
  <c r="M2545"/>
  <c r="K2544"/>
  <c r="O2544"/>
  <c r="D6146"/>
  <c r="E6145"/>
  <c r="G2546"/>
  <c r="I2545"/>
  <c r="J2545"/>
  <c r="I2546"/>
  <c r="J2546"/>
  <c r="H2546"/>
  <c r="M2546"/>
  <c r="D6147"/>
  <c r="E6146"/>
  <c r="K2545"/>
  <c r="O2545"/>
  <c r="K2546"/>
  <c r="O2546"/>
  <c r="G2547"/>
  <c r="H2547"/>
  <c r="M2547"/>
  <c r="D6148"/>
  <c r="E6147"/>
  <c r="I2547"/>
  <c r="J2547"/>
  <c r="G2548"/>
  <c r="I2548"/>
  <c r="J2548"/>
  <c r="H2548"/>
  <c r="M2548"/>
  <c r="D6149"/>
  <c r="E6148"/>
  <c r="K2548"/>
  <c r="O2548"/>
  <c r="K2547"/>
  <c r="O2547"/>
  <c r="G2549"/>
  <c r="I2549"/>
  <c r="J2549"/>
  <c r="D6150"/>
  <c r="E6149"/>
  <c r="K2549"/>
  <c r="O2549"/>
  <c r="G2550"/>
  <c r="H2549"/>
  <c r="M2549"/>
  <c r="H2550"/>
  <c r="M2550"/>
  <c r="I2550"/>
  <c r="J2550"/>
  <c r="D6151"/>
  <c r="E6150"/>
  <c r="G2551"/>
  <c r="I2551"/>
  <c r="J2551"/>
  <c r="K2550"/>
  <c r="O2550"/>
  <c r="D6152"/>
  <c r="E6151"/>
  <c r="K2551"/>
  <c r="O2551"/>
  <c r="H2551"/>
  <c r="M2551"/>
  <c r="G2552"/>
  <c r="H2552"/>
  <c r="M2552"/>
  <c r="D6153"/>
  <c r="E6152"/>
  <c r="I2552"/>
  <c r="J2552"/>
  <c r="G2553"/>
  <c r="K2552"/>
  <c r="O2552"/>
  <c r="D6154"/>
  <c r="E6153"/>
  <c r="I2553"/>
  <c r="J2553"/>
  <c r="H2553"/>
  <c r="M2553"/>
  <c r="G2554"/>
  <c r="K2553"/>
  <c r="O2553"/>
  <c r="D6155"/>
  <c r="E6154"/>
  <c r="I2554"/>
  <c r="J2554"/>
  <c r="H2554"/>
  <c r="M2554"/>
  <c r="G2555"/>
  <c r="K2554"/>
  <c r="O2554"/>
  <c r="D6156"/>
  <c r="E6155"/>
  <c r="H2555"/>
  <c r="M2555"/>
  <c r="I2555"/>
  <c r="J2555"/>
  <c r="G2556"/>
  <c r="K2555"/>
  <c r="O2555"/>
  <c r="D6157"/>
  <c r="E6156"/>
  <c r="I2556"/>
  <c r="J2556"/>
  <c r="H2556"/>
  <c r="M2556"/>
  <c r="G2557"/>
  <c r="K2556"/>
  <c r="O2556"/>
  <c r="D6158"/>
  <c r="E6157"/>
  <c r="I2557"/>
  <c r="J2557"/>
  <c r="H2557"/>
  <c r="M2557"/>
  <c r="G2558"/>
  <c r="K2557"/>
  <c r="O2557"/>
  <c r="I2558"/>
  <c r="J2558"/>
  <c r="H2558"/>
  <c r="M2558"/>
  <c r="D6159"/>
  <c r="E6158"/>
  <c r="G2559"/>
  <c r="K2558"/>
  <c r="O2558"/>
  <c r="D6160"/>
  <c r="E6159"/>
  <c r="I2559"/>
  <c r="J2559"/>
  <c r="H2559"/>
  <c r="M2559"/>
  <c r="G2560"/>
  <c r="K2559"/>
  <c r="O2559"/>
  <c r="D6161"/>
  <c r="E6160"/>
  <c r="H2560"/>
  <c r="M2560"/>
  <c r="I2560"/>
  <c r="J2560"/>
  <c r="G2561"/>
  <c r="K2560"/>
  <c r="O2560"/>
  <c r="H2561"/>
  <c r="M2561"/>
  <c r="I2561"/>
  <c r="J2561"/>
  <c r="D6162"/>
  <c r="E6161"/>
  <c r="G2562"/>
  <c r="I2562"/>
  <c r="J2562"/>
  <c r="K2561"/>
  <c r="O2561"/>
  <c r="D6163"/>
  <c r="E6162"/>
  <c r="K2562"/>
  <c r="O2562"/>
  <c r="H2562"/>
  <c r="M2562"/>
  <c r="G2563"/>
  <c r="I2563"/>
  <c r="J2563"/>
  <c r="D6164"/>
  <c r="E6163"/>
  <c r="K2563"/>
  <c r="O2563"/>
  <c r="G2564"/>
  <c r="H2564"/>
  <c r="M2564"/>
  <c r="H2563"/>
  <c r="M2563"/>
  <c r="D6165"/>
  <c r="E6164"/>
  <c r="I2564"/>
  <c r="J2564"/>
  <c r="G2565"/>
  <c r="H2565"/>
  <c r="M2565"/>
  <c r="K2564"/>
  <c r="O2564"/>
  <c r="D6166"/>
  <c r="E6165"/>
  <c r="I2565"/>
  <c r="J2565"/>
  <c r="K2565"/>
  <c r="O2565"/>
  <c r="G2566"/>
  <c r="H2566"/>
  <c r="M2566"/>
  <c r="I2566"/>
  <c r="J2566"/>
  <c r="D6167"/>
  <c r="E6166"/>
  <c r="K2566"/>
  <c r="O2566"/>
  <c r="G2567"/>
  <c r="I2567"/>
  <c r="J2567"/>
  <c r="D6168"/>
  <c r="E6167"/>
  <c r="H2567"/>
  <c r="M2567"/>
  <c r="K2567"/>
  <c r="O2567"/>
  <c r="G2568"/>
  <c r="H2568"/>
  <c r="M2568"/>
  <c r="D6169"/>
  <c r="E6168"/>
  <c r="I2568"/>
  <c r="J2568"/>
  <c r="K2568"/>
  <c r="O2568"/>
  <c r="G2569"/>
  <c r="I2569"/>
  <c r="J2569"/>
  <c r="H2569"/>
  <c r="M2569"/>
  <c r="D6170"/>
  <c r="E6169"/>
  <c r="G2570"/>
  <c r="H2570"/>
  <c r="M2570"/>
  <c r="K2569"/>
  <c r="O2569"/>
  <c r="D6171"/>
  <c r="E6170"/>
  <c r="I2570"/>
  <c r="J2570"/>
  <c r="K2570"/>
  <c r="O2570"/>
  <c r="G2571"/>
  <c r="I2571"/>
  <c r="J2571"/>
  <c r="H2571"/>
  <c r="M2571"/>
  <c r="D6172"/>
  <c r="E6171"/>
  <c r="G2572"/>
  <c r="I2572"/>
  <c r="J2572"/>
  <c r="K2571"/>
  <c r="O2571"/>
  <c r="D6173"/>
  <c r="E6172"/>
  <c r="K2572"/>
  <c r="O2572"/>
  <c r="H2572"/>
  <c r="M2572"/>
  <c r="G2573"/>
  <c r="I2573"/>
  <c r="J2573"/>
  <c r="D6174"/>
  <c r="E6173"/>
  <c r="H2573"/>
  <c r="M2573"/>
  <c r="K2573"/>
  <c r="O2573"/>
  <c r="G2574"/>
  <c r="I2574"/>
  <c r="J2574"/>
  <c r="H2574"/>
  <c r="M2574"/>
  <c r="D6175"/>
  <c r="E6174"/>
  <c r="G2575"/>
  <c r="I2575"/>
  <c r="J2575"/>
  <c r="K2574"/>
  <c r="O2574"/>
  <c r="D6176"/>
  <c r="E6175"/>
  <c r="K2575"/>
  <c r="O2575"/>
  <c r="H2575"/>
  <c r="M2575"/>
  <c r="G2576"/>
  <c r="H2576"/>
  <c r="M2576"/>
  <c r="D6177"/>
  <c r="E6176"/>
  <c r="I2576"/>
  <c r="J2576"/>
  <c r="G2577"/>
  <c r="I2577"/>
  <c r="J2577"/>
  <c r="K2576"/>
  <c r="O2576"/>
  <c r="D6178"/>
  <c r="E6177"/>
  <c r="K2577"/>
  <c r="O2577"/>
  <c r="H2577"/>
  <c r="M2577"/>
  <c r="G2578"/>
  <c r="I2578"/>
  <c r="J2578"/>
  <c r="D6179"/>
  <c r="E6178"/>
  <c r="H2578"/>
  <c r="M2578"/>
  <c r="K2578"/>
  <c r="O2578"/>
  <c r="G2579"/>
  <c r="H2579"/>
  <c r="M2579"/>
  <c r="I2579"/>
  <c r="J2579"/>
  <c r="D6180"/>
  <c r="E6179"/>
  <c r="K2579"/>
  <c r="O2579"/>
  <c r="G2580"/>
  <c r="I2580"/>
  <c r="J2580"/>
  <c r="D6181"/>
  <c r="E6180"/>
  <c r="K2580"/>
  <c r="O2580"/>
  <c r="G2581"/>
  <c r="H2581"/>
  <c r="M2581"/>
  <c r="H2580"/>
  <c r="M2580"/>
  <c r="I2581"/>
  <c r="J2581"/>
  <c r="D6182"/>
  <c r="E6181"/>
  <c r="K2581"/>
  <c r="O2581"/>
  <c r="G2582"/>
  <c r="I2582"/>
  <c r="J2582"/>
  <c r="D6183"/>
  <c r="E6182"/>
  <c r="K2582"/>
  <c r="O2582"/>
  <c r="G2583"/>
  <c r="H2582"/>
  <c r="M2582"/>
  <c r="H2583"/>
  <c r="M2583"/>
  <c r="I2583"/>
  <c r="J2583"/>
  <c r="D6184"/>
  <c r="E6183"/>
  <c r="G2584"/>
  <c r="K2583"/>
  <c r="O2583"/>
  <c r="D6185"/>
  <c r="E6184"/>
  <c r="I2584"/>
  <c r="J2584"/>
  <c r="H2584"/>
  <c r="M2584"/>
  <c r="G2585"/>
  <c r="K2584"/>
  <c r="O2584"/>
  <c r="D6186"/>
  <c r="E6185"/>
  <c r="I2585"/>
  <c r="J2585"/>
  <c r="H2585"/>
  <c r="M2585"/>
  <c r="G2586"/>
  <c r="K2585"/>
  <c r="O2585"/>
  <c r="H2586"/>
  <c r="M2586"/>
  <c r="I2586"/>
  <c r="J2586"/>
  <c r="D6187"/>
  <c r="E6186"/>
  <c r="G2587"/>
  <c r="I2587"/>
  <c r="J2587"/>
  <c r="K2586"/>
  <c r="O2586"/>
  <c r="D6188"/>
  <c r="E6187"/>
  <c r="K2587"/>
  <c r="O2587"/>
  <c r="H2587"/>
  <c r="M2587"/>
  <c r="G2588"/>
  <c r="H2588"/>
  <c r="M2588"/>
  <c r="I2588"/>
  <c r="J2588"/>
  <c r="D6189"/>
  <c r="E6188"/>
  <c r="K2588"/>
  <c r="O2588"/>
  <c r="G2589"/>
  <c r="I2589"/>
  <c r="J2589"/>
  <c r="D6190"/>
  <c r="E6189"/>
  <c r="H2589"/>
  <c r="M2589"/>
  <c r="K2589"/>
  <c r="O2589"/>
  <c r="G2590"/>
  <c r="I2590"/>
  <c r="J2590"/>
  <c r="H2590"/>
  <c r="M2590"/>
  <c r="D6191"/>
  <c r="E6190"/>
  <c r="K2590"/>
  <c r="O2590"/>
  <c r="G2591"/>
  <c r="I2591"/>
  <c r="J2591"/>
  <c r="D6192"/>
  <c r="E6191"/>
  <c r="H2591"/>
  <c r="M2591"/>
  <c r="K2591"/>
  <c r="O2591"/>
  <c r="G2592"/>
  <c r="I2592"/>
  <c r="J2592"/>
  <c r="H2592"/>
  <c r="M2592"/>
  <c r="D6193"/>
  <c r="E6192"/>
  <c r="K2592"/>
  <c r="O2592"/>
  <c r="G2593"/>
  <c r="I2593"/>
  <c r="J2593"/>
  <c r="D6194"/>
  <c r="E6193"/>
  <c r="H2593"/>
  <c r="M2593"/>
  <c r="G2594"/>
  <c r="I2594"/>
  <c r="J2594"/>
  <c r="K2593"/>
  <c r="O2593"/>
  <c r="D6195"/>
  <c r="E6194"/>
  <c r="K2594"/>
  <c r="O2594"/>
  <c r="G2595"/>
  <c r="H2595"/>
  <c r="M2595"/>
  <c r="H2594"/>
  <c r="M2594"/>
  <c r="D6196"/>
  <c r="E6195"/>
  <c r="I2595"/>
  <c r="J2595"/>
  <c r="G2596"/>
  <c r="I2596"/>
  <c r="J2596"/>
  <c r="K2595"/>
  <c r="O2595"/>
  <c r="D6197"/>
  <c r="E6196"/>
  <c r="K2596"/>
  <c r="O2596"/>
  <c r="H2596"/>
  <c r="M2596"/>
  <c r="G2597"/>
  <c r="H2597"/>
  <c r="M2597"/>
  <c r="D6198"/>
  <c r="E6197"/>
  <c r="I2597"/>
  <c r="J2597"/>
  <c r="G2598"/>
  <c r="I2598"/>
  <c r="J2598"/>
  <c r="K2597"/>
  <c r="O2597"/>
  <c r="D6199"/>
  <c r="E6198"/>
  <c r="K2598"/>
  <c r="O2598"/>
  <c r="H2598"/>
  <c r="M2598"/>
  <c r="G2599"/>
  <c r="I2599"/>
  <c r="J2599"/>
  <c r="D6200"/>
  <c r="E6199"/>
  <c r="H2599"/>
  <c r="M2599"/>
  <c r="K2599"/>
  <c r="O2599"/>
  <c r="G2600"/>
  <c r="I2600"/>
  <c r="J2600"/>
  <c r="H2600"/>
  <c r="M2600"/>
  <c r="D6201"/>
  <c r="E6200"/>
  <c r="G2601"/>
  <c r="I2601"/>
  <c r="J2601"/>
  <c r="K2600"/>
  <c r="O2600"/>
  <c r="D6202"/>
  <c r="E6201"/>
  <c r="K2601"/>
  <c r="O2601"/>
  <c r="H2601"/>
  <c r="M2601"/>
  <c r="G2602"/>
  <c r="I2602"/>
  <c r="J2602"/>
  <c r="D6203"/>
  <c r="E6202"/>
  <c r="H2602"/>
  <c r="M2602"/>
  <c r="G2603"/>
  <c r="H2603"/>
  <c r="M2603"/>
  <c r="K2602"/>
  <c r="O2602"/>
  <c r="D6204"/>
  <c r="E6203"/>
  <c r="I2603"/>
  <c r="J2603"/>
  <c r="G2604"/>
  <c r="K2603"/>
  <c r="O2603"/>
  <c r="I2604"/>
  <c r="J2604"/>
  <c r="H2604"/>
  <c r="M2604"/>
  <c r="D6205"/>
  <c r="E6204"/>
  <c r="G2605"/>
  <c r="K2604"/>
  <c r="O2604"/>
  <c r="D6206"/>
  <c r="E6205"/>
  <c r="I2605"/>
  <c r="J2605"/>
  <c r="H2605"/>
  <c r="M2605"/>
  <c r="G2606"/>
  <c r="K2605"/>
  <c r="O2605"/>
  <c r="D6207"/>
  <c r="E6206"/>
  <c r="H2606"/>
  <c r="M2606"/>
  <c r="I2606"/>
  <c r="J2606"/>
  <c r="G2607"/>
  <c r="K2606"/>
  <c r="O2606"/>
  <c r="I2607"/>
  <c r="J2607"/>
  <c r="H2607"/>
  <c r="M2607"/>
  <c r="D6208"/>
  <c r="E6207"/>
  <c r="G2608"/>
  <c r="K2607"/>
  <c r="O2607"/>
  <c r="D6209"/>
  <c r="E6208"/>
  <c r="I2608"/>
  <c r="J2608"/>
  <c r="H2608"/>
  <c r="M2608"/>
  <c r="G2609"/>
  <c r="K2608"/>
  <c r="O2608"/>
  <c r="H2609"/>
  <c r="M2609"/>
  <c r="I2609"/>
  <c r="J2609"/>
  <c r="D6210"/>
  <c r="E6209"/>
  <c r="K2609"/>
  <c r="O2609"/>
  <c r="G2610"/>
  <c r="I2610"/>
  <c r="J2610"/>
  <c r="D6211"/>
  <c r="E6210"/>
  <c r="K2610"/>
  <c r="O2610"/>
  <c r="G2611"/>
  <c r="I2611"/>
  <c r="J2611"/>
  <c r="H2610"/>
  <c r="M2610"/>
  <c r="H2611"/>
  <c r="M2611"/>
  <c r="D6212"/>
  <c r="E6211"/>
  <c r="K2611"/>
  <c r="O2611"/>
  <c r="G2612"/>
  <c r="I2612"/>
  <c r="J2612"/>
  <c r="D6213"/>
  <c r="E6212"/>
  <c r="H2612"/>
  <c r="M2612"/>
  <c r="K2612"/>
  <c r="O2612"/>
  <c r="G2613"/>
  <c r="H2613"/>
  <c r="M2613"/>
  <c r="I2613"/>
  <c r="J2613"/>
  <c r="D6214"/>
  <c r="E6213"/>
  <c r="G2614"/>
  <c r="K2613"/>
  <c r="O2613"/>
  <c r="D6215"/>
  <c r="E6214"/>
  <c r="H2614"/>
  <c r="M2614"/>
  <c r="I2614"/>
  <c r="J2614"/>
  <c r="G2615"/>
  <c r="K2614"/>
  <c r="O2614"/>
  <c r="I2615"/>
  <c r="J2615"/>
  <c r="H2615"/>
  <c r="M2615"/>
  <c r="D6216"/>
  <c r="E6215"/>
  <c r="G2616"/>
  <c r="K2615"/>
  <c r="O2615"/>
  <c r="D6217"/>
  <c r="E6216"/>
  <c r="I2616"/>
  <c r="J2616"/>
  <c r="H2616"/>
  <c r="M2616"/>
  <c r="G2617"/>
  <c r="K2616"/>
  <c r="O2616"/>
  <c r="D6218"/>
  <c r="E6217"/>
  <c r="I2617"/>
  <c r="J2617"/>
  <c r="H2617"/>
  <c r="M2617"/>
  <c r="G2618"/>
  <c r="K2617"/>
  <c r="O2617"/>
  <c r="I2618"/>
  <c r="J2618"/>
  <c r="H2618"/>
  <c r="M2618"/>
  <c r="D6219"/>
  <c r="E6218"/>
  <c r="K2618"/>
  <c r="O2618"/>
  <c r="G2619"/>
  <c r="I2619"/>
  <c r="J2619"/>
  <c r="D6220"/>
  <c r="E6219"/>
  <c r="K2619"/>
  <c r="O2619"/>
  <c r="G2620"/>
  <c r="H2619"/>
  <c r="M2619"/>
  <c r="H2620"/>
  <c r="M2620"/>
  <c r="I2620"/>
  <c r="J2620"/>
  <c r="D6221"/>
  <c r="E6220"/>
  <c r="G2621"/>
  <c r="K2620"/>
  <c r="O2620"/>
  <c r="D6222"/>
  <c r="E6221"/>
  <c r="H2621"/>
  <c r="M2621"/>
  <c r="I2621"/>
  <c r="J2621"/>
  <c r="G2622"/>
  <c r="K2621"/>
  <c r="O2621"/>
  <c r="H2622"/>
  <c r="M2622"/>
  <c r="I2622"/>
  <c r="J2622"/>
  <c r="D6223"/>
  <c r="E6222"/>
  <c r="K2622"/>
  <c r="O2622"/>
  <c r="G2623"/>
  <c r="H2623"/>
  <c r="M2623"/>
  <c r="D6224"/>
  <c r="E6223"/>
  <c r="G2624"/>
  <c r="I2623"/>
  <c r="J2623"/>
  <c r="H2624"/>
  <c r="M2624"/>
  <c r="I2624"/>
  <c r="J2624"/>
  <c r="D6225"/>
  <c r="E6224"/>
  <c r="G2625"/>
  <c r="K2624"/>
  <c r="O2624"/>
  <c r="K2623"/>
  <c r="O2623"/>
  <c r="D6226"/>
  <c r="E6225"/>
  <c r="I2625"/>
  <c r="J2625"/>
  <c r="H2625"/>
  <c r="M2625"/>
  <c r="K2625"/>
  <c r="O2625"/>
  <c r="G2626"/>
  <c r="I2626"/>
  <c r="J2626"/>
  <c r="H2626"/>
  <c r="M2626"/>
  <c r="D6227"/>
  <c r="E6226"/>
  <c r="K2626"/>
  <c r="O2626"/>
  <c r="G2627"/>
  <c r="I2627"/>
  <c r="J2627"/>
  <c r="D6228"/>
  <c r="E6227"/>
  <c r="K2627"/>
  <c r="O2627"/>
  <c r="G2628"/>
  <c r="H2627"/>
  <c r="M2627"/>
  <c r="H2628"/>
  <c r="M2628"/>
  <c r="I2628"/>
  <c r="J2628"/>
  <c r="D6229"/>
  <c r="E6228"/>
  <c r="G2629"/>
  <c r="K2628"/>
  <c r="O2628"/>
  <c r="D6230"/>
  <c r="E6229"/>
  <c r="H2629"/>
  <c r="M2629"/>
  <c r="I2629"/>
  <c r="J2629"/>
  <c r="G2630"/>
  <c r="K2629"/>
  <c r="O2629"/>
  <c r="D6231"/>
  <c r="E6230"/>
  <c r="I2630"/>
  <c r="J2630"/>
  <c r="H2630"/>
  <c r="M2630"/>
  <c r="G2631"/>
  <c r="H2631"/>
  <c r="M2631"/>
  <c r="K2630"/>
  <c r="O2630"/>
  <c r="D6232"/>
  <c r="E6231"/>
  <c r="I2631"/>
  <c r="J2631"/>
  <c r="G2632"/>
  <c r="D6233"/>
  <c r="E6232"/>
  <c r="H2632"/>
  <c r="M2632"/>
  <c r="I2632"/>
  <c r="J2632"/>
  <c r="K2632"/>
  <c r="O2632"/>
  <c r="K2631"/>
  <c r="O2631"/>
  <c r="G2633"/>
  <c r="I2633"/>
  <c r="J2633"/>
  <c r="H2633"/>
  <c r="M2633"/>
  <c r="D6234"/>
  <c r="E6233"/>
  <c r="G2634"/>
  <c r="I2634"/>
  <c r="J2634"/>
  <c r="K2633"/>
  <c r="O2633"/>
  <c r="D6235"/>
  <c r="E6234"/>
  <c r="H2634"/>
  <c r="M2634"/>
  <c r="K2634"/>
  <c r="O2634"/>
  <c r="G2635"/>
  <c r="I2635"/>
  <c r="J2635"/>
  <c r="H2635"/>
  <c r="M2635"/>
  <c r="D6236"/>
  <c r="E6235"/>
  <c r="G2636"/>
  <c r="I2636"/>
  <c r="J2636"/>
  <c r="K2635"/>
  <c r="O2635"/>
  <c r="D6237"/>
  <c r="E6236"/>
  <c r="H2636"/>
  <c r="M2636"/>
  <c r="K2636"/>
  <c r="O2636"/>
  <c r="G2637"/>
  <c r="I2637"/>
  <c r="J2637"/>
  <c r="D6238"/>
  <c r="E6237"/>
  <c r="K2637"/>
  <c r="O2637"/>
  <c r="G2638"/>
  <c r="I2638"/>
  <c r="J2638"/>
  <c r="H2637"/>
  <c r="M2637"/>
  <c r="H2638"/>
  <c r="M2638"/>
  <c r="D6239"/>
  <c r="E6238"/>
  <c r="K2638"/>
  <c r="O2638"/>
  <c r="G2639"/>
  <c r="H2639"/>
  <c r="M2639"/>
  <c r="D6240"/>
  <c r="E6239"/>
  <c r="G2640"/>
  <c r="I2639"/>
  <c r="J2639"/>
  <c r="I2640"/>
  <c r="J2640"/>
  <c r="H2640"/>
  <c r="M2640"/>
  <c r="D6241"/>
  <c r="E6240"/>
  <c r="K2640"/>
  <c r="O2640"/>
  <c r="G2641"/>
  <c r="K2639"/>
  <c r="O2639"/>
  <c r="D6242"/>
  <c r="E6241"/>
  <c r="I2641"/>
  <c r="J2641"/>
  <c r="H2641"/>
  <c r="M2641"/>
  <c r="K2641"/>
  <c r="O2641"/>
  <c r="G2642"/>
  <c r="I2642"/>
  <c r="J2642"/>
  <c r="H2642"/>
  <c r="M2642"/>
  <c r="D6243"/>
  <c r="E6242"/>
  <c r="K2642"/>
  <c r="O2642"/>
  <c r="G2643"/>
  <c r="H2643"/>
  <c r="M2643"/>
  <c r="D6244"/>
  <c r="E6243"/>
  <c r="I2643"/>
  <c r="J2643"/>
  <c r="G2644"/>
  <c r="K2643"/>
  <c r="O2643"/>
  <c r="D6245"/>
  <c r="E6244"/>
  <c r="H2644"/>
  <c r="M2644"/>
  <c r="I2644"/>
  <c r="J2644"/>
  <c r="G2645"/>
  <c r="K2644"/>
  <c r="O2644"/>
  <c r="D6246"/>
  <c r="E6245"/>
  <c r="I2645"/>
  <c r="J2645"/>
  <c r="H2645"/>
  <c r="M2645"/>
  <c r="G2646"/>
  <c r="K2645"/>
  <c r="O2645"/>
  <c r="H2646"/>
  <c r="M2646"/>
  <c r="I2646"/>
  <c r="J2646"/>
  <c r="D6247"/>
  <c r="E6246"/>
  <c r="K2646"/>
  <c r="O2646"/>
  <c r="G2647"/>
  <c r="I2647"/>
  <c r="J2647"/>
  <c r="D6248"/>
  <c r="E6247"/>
  <c r="K2647"/>
  <c r="O2647"/>
  <c r="G2648"/>
  <c r="H2647"/>
  <c r="M2647"/>
  <c r="I2648"/>
  <c r="J2648"/>
  <c r="H2648"/>
  <c r="M2648"/>
  <c r="D6249"/>
  <c r="E6248"/>
  <c r="G2649"/>
  <c r="K2648"/>
  <c r="O2648"/>
  <c r="D6250"/>
  <c r="E6249"/>
  <c r="I2649"/>
  <c r="J2649"/>
  <c r="H2649"/>
  <c r="M2649"/>
  <c r="G2650"/>
  <c r="K2649"/>
  <c r="O2649"/>
  <c r="D6251"/>
  <c r="E6250"/>
  <c r="I2650"/>
  <c r="J2650"/>
  <c r="H2650"/>
  <c r="M2650"/>
  <c r="G2651"/>
  <c r="K2650"/>
  <c r="O2650"/>
  <c r="D6252"/>
  <c r="E6251"/>
  <c r="H2651"/>
  <c r="M2651"/>
  <c r="I2651"/>
  <c r="J2651"/>
  <c r="K2651"/>
  <c r="O2651"/>
  <c r="G2652"/>
  <c r="I2652"/>
  <c r="J2652"/>
  <c r="D6253"/>
  <c r="E6252"/>
  <c r="K2652"/>
  <c r="O2652"/>
  <c r="G2653"/>
  <c r="H2653"/>
  <c r="M2653"/>
  <c r="H2652"/>
  <c r="M2652"/>
  <c r="I2653"/>
  <c r="J2653"/>
  <c r="D6254"/>
  <c r="E6253"/>
  <c r="G2654"/>
  <c r="K2653"/>
  <c r="O2653"/>
  <c r="D6255"/>
  <c r="E6254"/>
  <c r="I2654"/>
  <c r="J2654"/>
  <c r="H2654"/>
  <c r="M2654"/>
  <c r="G2655"/>
  <c r="K2654"/>
  <c r="O2654"/>
  <c r="H2655"/>
  <c r="M2655"/>
  <c r="I2655"/>
  <c r="J2655"/>
  <c r="D6256"/>
  <c r="E6255"/>
  <c r="K2655"/>
  <c r="O2655"/>
  <c r="G2656"/>
  <c r="H2656"/>
  <c r="M2656"/>
  <c r="D6257"/>
  <c r="E6256"/>
  <c r="I2656"/>
  <c r="J2656"/>
  <c r="G2657"/>
  <c r="K2656"/>
  <c r="O2656"/>
  <c r="H2657"/>
  <c r="M2657"/>
  <c r="I2657"/>
  <c r="J2657"/>
  <c r="D6258"/>
  <c r="E6257"/>
  <c r="K2657"/>
  <c r="O2657"/>
  <c r="G2658"/>
  <c r="D6259"/>
  <c r="E6258"/>
  <c r="H2658"/>
  <c r="M2658"/>
  <c r="I2658"/>
  <c r="J2658"/>
  <c r="G2659"/>
  <c r="K2658"/>
  <c r="O2658"/>
  <c r="I2659"/>
  <c r="J2659"/>
  <c r="H2659"/>
  <c r="M2659"/>
  <c r="D6260"/>
  <c r="E6259"/>
  <c r="K2659"/>
  <c r="O2659"/>
  <c r="G2660"/>
  <c r="I2660"/>
  <c r="J2660"/>
  <c r="D6261"/>
  <c r="E6260"/>
  <c r="K2660"/>
  <c r="O2660"/>
  <c r="G2661"/>
  <c r="H2660"/>
  <c r="M2660"/>
  <c r="H2661"/>
  <c r="M2661"/>
  <c r="I2661"/>
  <c r="J2661"/>
  <c r="D6262"/>
  <c r="E6261"/>
  <c r="K2661"/>
  <c r="O2661"/>
  <c r="G2662"/>
  <c r="H2662"/>
  <c r="M2662"/>
  <c r="D6263"/>
  <c r="E6262"/>
  <c r="G2663"/>
  <c r="I2662"/>
  <c r="J2662"/>
  <c r="I2663"/>
  <c r="J2663"/>
  <c r="H2663"/>
  <c r="M2663"/>
  <c r="D6264"/>
  <c r="E6263"/>
  <c r="G2664"/>
  <c r="K2662"/>
  <c r="O2662"/>
  <c r="K2663"/>
  <c r="O2663"/>
  <c r="D6265"/>
  <c r="E6264"/>
  <c r="H2664"/>
  <c r="M2664"/>
  <c r="I2664"/>
  <c r="J2664"/>
  <c r="G2665"/>
  <c r="K2664"/>
  <c r="O2664"/>
  <c r="D6266"/>
  <c r="E6265"/>
  <c r="I2665"/>
  <c r="J2665"/>
  <c r="H2665"/>
  <c r="M2665"/>
  <c r="G2666"/>
  <c r="K2665"/>
  <c r="O2665"/>
  <c r="D6267"/>
  <c r="E6266"/>
  <c r="H2666"/>
  <c r="M2666"/>
  <c r="I2666"/>
  <c r="J2666"/>
  <c r="K2666"/>
  <c r="O2666"/>
  <c r="G2667"/>
  <c r="H2667"/>
  <c r="M2667"/>
  <c r="D6268"/>
  <c r="E6267"/>
  <c r="I2667"/>
  <c r="J2667"/>
  <c r="G2668"/>
  <c r="I2668"/>
  <c r="J2668"/>
  <c r="H2668"/>
  <c r="M2668"/>
  <c r="D6269"/>
  <c r="E6268"/>
  <c r="K2668"/>
  <c r="O2668"/>
  <c r="G2669"/>
  <c r="K2667"/>
  <c r="O2667"/>
  <c r="D6270"/>
  <c r="E6269"/>
  <c r="I2669"/>
  <c r="J2669"/>
  <c r="H2669"/>
  <c r="M2669"/>
  <c r="K2669"/>
  <c r="O2669"/>
  <c r="G2670"/>
  <c r="I2670"/>
  <c r="J2670"/>
  <c r="H2670"/>
  <c r="M2670"/>
  <c r="D6271"/>
  <c r="E6270"/>
  <c r="G2671"/>
  <c r="K2670"/>
  <c r="O2670"/>
  <c r="D6272"/>
  <c r="E6271"/>
  <c r="I2671"/>
  <c r="J2671"/>
  <c r="H2671"/>
  <c r="M2671"/>
  <c r="G2672"/>
  <c r="K2671"/>
  <c r="O2671"/>
  <c r="I2672"/>
  <c r="J2672"/>
  <c r="H2672"/>
  <c r="M2672"/>
  <c r="D6273"/>
  <c r="E6272"/>
  <c r="K2672"/>
  <c r="O2672"/>
  <c r="G2673"/>
  <c r="H2673"/>
  <c r="M2673"/>
  <c r="D6274"/>
  <c r="E6273"/>
  <c r="I2673"/>
  <c r="J2673"/>
  <c r="K2673"/>
  <c r="O2673"/>
  <c r="G2674"/>
  <c r="I2674"/>
  <c r="J2674"/>
  <c r="H2674"/>
  <c r="M2674"/>
  <c r="D6275"/>
  <c r="E6274"/>
  <c r="G2675"/>
  <c r="K2674"/>
  <c r="O2674"/>
  <c r="D6276"/>
  <c r="E6275"/>
  <c r="I2675"/>
  <c r="J2675"/>
  <c r="H2675"/>
  <c r="M2675"/>
  <c r="G2676"/>
  <c r="K2675"/>
  <c r="O2675"/>
  <c r="D6277"/>
  <c r="E6276"/>
  <c r="I2676"/>
  <c r="J2676"/>
  <c r="H2676"/>
  <c r="M2676"/>
  <c r="G2677"/>
  <c r="K2676"/>
  <c r="O2676"/>
  <c r="D6278"/>
  <c r="E6277"/>
  <c r="H2677"/>
  <c r="M2677"/>
  <c r="I2677"/>
  <c r="J2677"/>
  <c r="G2678"/>
  <c r="K2677"/>
  <c r="O2677"/>
  <c r="I2678"/>
  <c r="J2678"/>
  <c r="H2678"/>
  <c r="M2678"/>
  <c r="D6279"/>
  <c r="E6278"/>
  <c r="K2678"/>
  <c r="O2678"/>
  <c r="G2679"/>
  <c r="I2679"/>
  <c r="J2679"/>
  <c r="D6280"/>
  <c r="E6279"/>
  <c r="H2679"/>
  <c r="M2679"/>
  <c r="K2679"/>
  <c r="O2679"/>
  <c r="G2680"/>
  <c r="D6281"/>
  <c r="E6280"/>
  <c r="H2680"/>
  <c r="M2680"/>
  <c r="I2680"/>
  <c r="J2680"/>
  <c r="G2681"/>
  <c r="K2680"/>
  <c r="O2680"/>
  <c r="D6282"/>
  <c r="E6281"/>
  <c r="H2681"/>
  <c r="M2681"/>
  <c r="I2681"/>
  <c r="J2681"/>
  <c r="G2682"/>
  <c r="K2681"/>
  <c r="O2681"/>
  <c r="D6283"/>
  <c r="E6282"/>
  <c r="H2682"/>
  <c r="M2682"/>
  <c r="I2682"/>
  <c r="J2682"/>
  <c r="G2683"/>
  <c r="K2682"/>
  <c r="O2682"/>
  <c r="D6284"/>
  <c r="E6283"/>
  <c r="H2683"/>
  <c r="M2683"/>
  <c r="I2683"/>
  <c r="J2683"/>
  <c r="G2684"/>
  <c r="K2683"/>
  <c r="O2683"/>
  <c r="I2684"/>
  <c r="J2684"/>
  <c r="H2684"/>
  <c r="M2684"/>
  <c r="D6285"/>
  <c r="E6284"/>
  <c r="K2684"/>
  <c r="O2684"/>
  <c r="G2685"/>
  <c r="I2685"/>
  <c r="J2685"/>
  <c r="D6286"/>
  <c r="E6285"/>
  <c r="K2685"/>
  <c r="O2685"/>
  <c r="G2686"/>
  <c r="H2685"/>
  <c r="M2685"/>
  <c r="H2686"/>
  <c r="M2686"/>
  <c r="I2686"/>
  <c r="J2686"/>
  <c r="D6287"/>
  <c r="E6286"/>
  <c r="K2686"/>
  <c r="O2686"/>
  <c r="G2687"/>
  <c r="H2687"/>
  <c r="M2687"/>
  <c r="D6288"/>
  <c r="E6287"/>
  <c r="G2688"/>
  <c r="I2687"/>
  <c r="J2687"/>
  <c r="D6289"/>
  <c r="E6288"/>
  <c r="H2688"/>
  <c r="M2688"/>
  <c r="I2688"/>
  <c r="J2688"/>
  <c r="G2689"/>
  <c r="K2687"/>
  <c r="O2687"/>
  <c r="K2688"/>
  <c r="O2688"/>
  <c r="D6290"/>
  <c r="E6289"/>
  <c r="I2689"/>
  <c r="J2689"/>
  <c r="H2689"/>
  <c r="M2689"/>
  <c r="G2690"/>
  <c r="K2689"/>
  <c r="O2689"/>
  <c r="D6291"/>
  <c r="E6290"/>
  <c r="I2690"/>
  <c r="J2690"/>
  <c r="H2690"/>
  <c r="M2690"/>
  <c r="G2691"/>
  <c r="K2690"/>
  <c r="O2690"/>
  <c r="D6292"/>
  <c r="E6291"/>
  <c r="I2691"/>
  <c r="J2691"/>
  <c r="H2691"/>
  <c r="M2691"/>
  <c r="G2692"/>
  <c r="K2691"/>
  <c r="O2691"/>
  <c r="D6293"/>
  <c r="E6292"/>
  <c r="H2692"/>
  <c r="M2692"/>
  <c r="I2692"/>
  <c r="J2692"/>
  <c r="G2693"/>
  <c r="K2692"/>
  <c r="O2692"/>
  <c r="I2693"/>
  <c r="J2693"/>
  <c r="H2693"/>
  <c r="M2693"/>
  <c r="D6294"/>
  <c r="E6293"/>
  <c r="G2694"/>
  <c r="K2693"/>
  <c r="O2693"/>
  <c r="D6295"/>
  <c r="E6294"/>
  <c r="I2694"/>
  <c r="J2694"/>
  <c r="H2694"/>
  <c r="M2694"/>
  <c r="G2695"/>
  <c r="K2694"/>
  <c r="O2694"/>
  <c r="I2695"/>
  <c r="J2695"/>
  <c r="H2695"/>
  <c r="M2695"/>
  <c r="D6296"/>
  <c r="E6295"/>
  <c r="K2695"/>
  <c r="O2695"/>
  <c r="G2696"/>
  <c r="H2696"/>
  <c r="M2696"/>
  <c r="D6297"/>
  <c r="E6296"/>
  <c r="I2696"/>
  <c r="J2696"/>
  <c r="G2697"/>
  <c r="K2696"/>
  <c r="O2696"/>
  <c r="H2697"/>
  <c r="M2697"/>
  <c r="I2697"/>
  <c r="J2697"/>
  <c r="D6298"/>
  <c r="E6297"/>
  <c r="K2697"/>
  <c r="O2697"/>
  <c r="G2698"/>
  <c r="I2698"/>
  <c r="J2698"/>
  <c r="D6299"/>
  <c r="E6298"/>
  <c r="K2698"/>
  <c r="O2698"/>
  <c r="H2698"/>
  <c r="M2698"/>
  <c r="G2699"/>
  <c r="H2699"/>
  <c r="M2699"/>
  <c r="I2699"/>
  <c r="J2699"/>
  <c r="D6300"/>
  <c r="E6299"/>
  <c r="G2700"/>
  <c r="K2699"/>
  <c r="O2699"/>
  <c r="D6301"/>
  <c r="E6300"/>
  <c r="H2700"/>
  <c r="M2700"/>
  <c r="I2700"/>
  <c r="J2700"/>
  <c r="G2701"/>
  <c r="K2700"/>
  <c r="O2700"/>
  <c r="I2701"/>
  <c r="J2701"/>
  <c r="H2701"/>
  <c r="M2701"/>
  <c r="D6302"/>
  <c r="E6301"/>
  <c r="G2702"/>
  <c r="K2701"/>
  <c r="O2701"/>
  <c r="D6303"/>
  <c r="E6302"/>
  <c r="H2702"/>
  <c r="M2702"/>
  <c r="I2702"/>
  <c r="J2702"/>
  <c r="G2703"/>
  <c r="K2702"/>
  <c r="O2702"/>
  <c r="H2703"/>
  <c r="M2703"/>
  <c r="I2703"/>
  <c r="J2703"/>
  <c r="D6304"/>
  <c r="E6303"/>
  <c r="K2703"/>
  <c r="O2703"/>
  <c r="G2704"/>
  <c r="I2704"/>
  <c r="J2704"/>
  <c r="D6305"/>
  <c r="E6304"/>
  <c r="K2704"/>
  <c r="O2704"/>
  <c r="G2705"/>
  <c r="H2704"/>
  <c r="M2704"/>
  <c r="H2705"/>
  <c r="M2705"/>
  <c r="I2705"/>
  <c r="J2705"/>
  <c r="D6306"/>
  <c r="E6305"/>
  <c r="K2705"/>
  <c r="O2705"/>
  <c r="G2706"/>
  <c r="I2706"/>
  <c r="J2706"/>
  <c r="D6307"/>
  <c r="E6306"/>
  <c r="H2706"/>
  <c r="M2706"/>
  <c r="K2706"/>
  <c r="O2706"/>
  <c r="G2707"/>
  <c r="I2707"/>
  <c r="J2707"/>
  <c r="H2707"/>
  <c r="M2707"/>
  <c r="D6308"/>
  <c r="E6307"/>
  <c r="K2707"/>
  <c r="O2707"/>
  <c r="G2708"/>
  <c r="I2708"/>
  <c r="J2708"/>
  <c r="D6309"/>
  <c r="E6308"/>
  <c r="K2708"/>
  <c r="O2708"/>
  <c r="G2709"/>
  <c r="H2708"/>
  <c r="M2708"/>
  <c r="I2709"/>
  <c r="J2709"/>
  <c r="H2709"/>
  <c r="M2709"/>
  <c r="D6310"/>
  <c r="E6309"/>
  <c r="G2710"/>
  <c r="K2709"/>
  <c r="O2709"/>
  <c r="D6311"/>
  <c r="E6310"/>
  <c r="H2710"/>
  <c r="M2710"/>
  <c r="I2710"/>
  <c r="J2710"/>
  <c r="G2711"/>
  <c r="K2710"/>
  <c r="O2710"/>
  <c r="H2711"/>
  <c r="M2711"/>
  <c r="I2711"/>
  <c r="J2711"/>
  <c r="D6312"/>
  <c r="E6311"/>
  <c r="K2711"/>
  <c r="O2711"/>
  <c r="G2712"/>
  <c r="H2712"/>
  <c r="M2712"/>
  <c r="D6313"/>
  <c r="E6312"/>
  <c r="I2712"/>
  <c r="J2712"/>
  <c r="G2713"/>
  <c r="K2712"/>
  <c r="O2712"/>
  <c r="I2713"/>
  <c r="J2713"/>
  <c r="H2713"/>
  <c r="M2713"/>
  <c r="D6314"/>
  <c r="E6313"/>
  <c r="G2714"/>
  <c r="K2713"/>
  <c r="O2713"/>
  <c r="D6315"/>
  <c r="E6314"/>
  <c r="I2714"/>
  <c r="J2714"/>
  <c r="H2714"/>
  <c r="M2714"/>
  <c r="G2715"/>
  <c r="K2714"/>
  <c r="O2714"/>
  <c r="I2715"/>
  <c r="J2715"/>
  <c r="H2715"/>
  <c r="M2715"/>
  <c r="D6316"/>
  <c r="E6315"/>
  <c r="K2715"/>
  <c r="O2715"/>
  <c r="G2716"/>
  <c r="H2716"/>
  <c r="M2716"/>
  <c r="D6317"/>
  <c r="E6316"/>
  <c r="I2716"/>
  <c r="J2716"/>
  <c r="G2717"/>
  <c r="H2717"/>
  <c r="M2717"/>
  <c r="I2717"/>
  <c r="J2717"/>
  <c r="D6318"/>
  <c r="E6317"/>
  <c r="G2718"/>
  <c r="K2717"/>
  <c r="O2717"/>
  <c r="K2716"/>
  <c r="O2716"/>
  <c r="D6319"/>
  <c r="E6318"/>
  <c r="H2718"/>
  <c r="M2718"/>
  <c r="I2718"/>
  <c r="J2718"/>
  <c r="K2718"/>
  <c r="O2718"/>
  <c r="G2719"/>
  <c r="H2719"/>
  <c r="M2719"/>
  <c r="D6320"/>
  <c r="E6319"/>
  <c r="I2719"/>
  <c r="J2719"/>
  <c r="G2720"/>
  <c r="K2719"/>
  <c r="O2719"/>
  <c r="H2720"/>
  <c r="M2720"/>
  <c r="I2720"/>
  <c r="J2720"/>
  <c r="D6321"/>
  <c r="E6320"/>
  <c r="K2720"/>
  <c r="O2720"/>
  <c r="G2721"/>
  <c r="H2721"/>
  <c r="M2721"/>
  <c r="D6322"/>
  <c r="E6321"/>
  <c r="G2722"/>
  <c r="I2721"/>
  <c r="J2721"/>
  <c r="I2722"/>
  <c r="J2722"/>
  <c r="H2722"/>
  <c r="M2722"/>
  <c r="D6323"/>
  <c r="E6322"/>
  <c r="G2723"/>
  <c r="K2721"/>
  <c r="O2721"/>
  <c r="K2722"/>
  <c r="O2722"/>
  <c r="D6324"/>
  <c r="E6323"/>
  <c r="I2723"/>
  <c r="J2723"/>
  <c r="H2723"/>
  <c r="M2723"/>
  <c r="G2724"/>
  <c r="K2723"/>
  <c r="O2723"/>
  <c r="D6325"/>
  <c r="E6324"/>
  <c r="I2724"/>
  <c r="J2724"/>
  <c r="H2724"/>
  <c r="M2724"/>
  <c r="G2725"/>
  <c r="K2724"/>
  <c r="O2724"/>
  <c r="H2725"/>
  <c r="M2725"/>
  <c r="I2725"/>
  <c r="J2725"/>
  <c r="D6326"/>
  <c r="E6325"/>
  <c r="G2726"/>
  <c r="K2725"/>
  <c r="O2725"/>
  <c r="D6327"/>
  <c r="E6326"/>
  <c r="H2726"/>
  <c r="M2726"/>
  <c r="I2726"/>
  <c r="J2726"/>
  <c r="G2727"/>
  <c r="K2726"/>
  <c r="O2726"/>
  <c r="H2727"/>
  <c r="M2727"/>
  <c r="I2727"/>
  <c r="J2727"/>
  <c r="D6328"/>
  <c r="E6327"/>
  <c r="K2727"/>
  <c r="O2727"/>
  <c r="G2728"/>
  <c r="I2728"/>
  <c r="J2728"/>
  <c r="D6329"/>
  <c r="E6328"/>
  <c r="K2728"/>
  <c r="O2728"/>
  <c r="G2729"/>
  <c r="H2729"/>
  <c r="M2729"/>
  <c r="H2728"/>
  <c r="M2728"/>
  <c r="I2729"/>
  <c r="J2729"/>
  <c r="D6330"/>
  <c r="E6329"/>
  <c r="G2730"/>
  <c r="K2729"/>
  <c r="O2729"/>
  <c r="D6331"/>
  <c r="E6330"/>
  <c r="H2730"/>
  <c r="M2730"/>
  <c r="I2730"/>
  <c r="J2730"/>
  <c r="G2731"/>
  <c r="I2731"/>
  <c r="J2731"/>
  <c r="K2730"/>
  <c r="O2730"/>
  <c r="H2731"/>
  <c r="M2731"/>
  <c r="D6332"/>
  <c r="E6331"/>
  <c r="K2731"/>
  <c r="O2731"/>
  <c r="G2732"/>
  <c r="I2732"/>
  <c r="J2732"/>
  <c r="D6333"/>
  <c r="E6332"/>
  <c r="K2732"/>
  <c r="O2732"/>
  <c r="G2733"/>
  <c r="H2732"/>
  <c r="M2732"/>
  <c r="I2733"/>
  <c r="J2733"/>
  <c r="H2733"/>
  <c r="M2733"/>
  <c r="D6334"/>
  <c r="E6333"/>
  <c r="G2734"/>
  <c r="K2733"/>
  <c r="O2733"/>
  <c r="D6335"/>
  <c r="E6334"/>
  <c r="H2734"/>
  <c r="M2734"/>
  <c r="I2734"/>
  <c r="J2734"/>
  <c r="G2735"/>
  <c r="K2734"/>
  <c r="O2734"/>
  <c r="I2735"/>
  <c r="J2735"/>
  <c r="H2735"/>
  <c r="M2735"/>
  <c r="D6336"/>
  <c r="E6335"/>
  <c r="K2735"/>
  <c r="O2735"/>
  <c r="G2736"/>
  <c r="I2736"/>
  <c r="J2736"/>
  <c r="D6337"/>
  <c r="E6336"/>
  <c r="H2736"/>
  <c r="M2736"/>
  <c r="K2736"/>
  <c r="O2736"/>
  <c r="G2737"/>
  <c r="H2737"/>
  <c r="M2737"/>
  <c r="D6338"/>
  <c r="E6337"/>
  <c r="G2738"/>
  <c r="I2737"/>
  <c r="J2737"/>
  <c r="D6339"/>
  <c r="E6338"/>
  <c r="I2738"/>
  <c r="J2738"/>
  <c r="H2738"/>
  <c r="M2738"/>
  <c r="K2738"/>
  <c r="O2738"/>
  <c r="G2739"/>
  <c r="K2737"/>
  <c r="O2737"/>
  <c r="D6340"/>
  <c r="E6339"/>
  <c r="I2739"/>
  <c r="J2739"/>
  <c r="H2739"/>
  <c r="M2739"/>
  <c r="K2739"/>
  <c r="O2739"/>
  <c r="G2740"/>
  <c r="H2740"/>
  <c r="M2740"/>
  <c r="D6341"/>
  <c r="E6340"/>
  <c r="I2740"/>
  <c r="J2740"/>
  <c r="G2741"/>
  <c r="K2740"/>
  <c r="O2740"/>
  <c r="I2741"/>
  <c r="J2741"/>
  <c r="H2741"/>
  <c r="M2741"/>
  <c r="D6342"/>
  <c r="E6341"/>
  <c r="K2741"/>
  <c r="O2741"/>
  <c r="G2742"/>
  <c r="H2742"/>
  <c r="M2742"/>
  <c r="D6343"/>
  <c r="E6342"/>
  <c r="I2742"/>
  <c r="J2742"/>
  <c r="K2742"/>
  <c r="O2742"/>
  <c r="G2743"/>
  <c r="I2743"/>
  <c r="J2743"/>
  <c r="H2743"/>
  <c r="M2743"/>
  <c r="D6344"/>
  <c r="E6343"/>
  <c r="K2743"/>
  <c r="O2743"/>
  <c r="G2744"/>
  <c r="I2744"/>
  <c r="J2744"/>
  <c r="D6345"/>
  <c r="E6344"/>
  <c r="H2744"/>
  <c r="M2744"/>
  <c r="K2744"/>
  <c r="O2744"/>
  <c r="G2745"/>
  <c r="I2745"/>
  <c r="J2745"/>
  <c r="H2745"/>
  <c r="M2745"/>
  <c r="D6346"/>
  <c r="E6345"/>
  <c r="G2746"/>
  <c r="K2745"/>
  <c r="O2745"/>
  <c r="D6347"/>
  <c r="E6346"/>
  <c r="H2746"/>
  <c r="M2746"/>
  <c r="I2746"/>
  <c r="J2746"/>
  <c r="G2747"/>
  <c r="K2746"/>
  <c r="O2746"/>
  <c r="I2747"/>
  <c r="J2747"/>
  <c r="H2747"/>
  <c r="M2747"/>
  <c r="D6348"/>
  <c r="E6347"/>
  <c r="G2748"/>
  <c r="K2747"/>
  <c r="O2747"/>
  <c r="D6349"/>
  <c r="E6348"/>
  <c r="H2748"/>
  <c r="M2748"/>
  <c r="I2748"/>
  <c r="J2748"/>
  <c r="G2749"/>
  <c r="K2748"/>
  <c r="O2748"/>
  <c r="I2749"/>
  <c r="J2749"/>
  <c r="H2749"/>
  <c r="M2749"/>
  <c r="D6350"/>
  <c r="E6349"/>
  <c r="K2749"/>
  <c r="O2749"/>
  <c r="G2750"/>
  <c r="I2750"/>
  <c r="J2750"/>
  <c r="D6351"/>
  <c r="E6350"/>
  <c r="K2750"/>
  <c r="O2750"/>
  <c r="G2751"/>
  <c r="I2751"/>
  <c r="J2751"/>
  <c r="H2750"/>
  <c r="M2750"/>
  <c r="H2751"/>
  <c r="M2751"/>
  <c r="D6352"/>
  <c r="E6351"/>
  <c r="K2751"/>
  <c r="O2751"/>
  <c r="G2752"/>
  <c r="H2752"/>
  <c r="M2752"/>
  <c r="D6353"/>
  <c r="E6352"/>
  <c r="G2753"/>
  <c r="I2752"/>
  <c r="J2752"/>
  <c r="I2753"/>
  <c r="J2753"/>
  <c r="H2753"/>
  <c r="M2753"/>
  <c r="D6354"/>
  <c r="E6353"/>
  <c r="K2753"/>
  <c r="O2753"/>
  <c r="G2754"/>
  <c r="H2754"/>
  <c r="M2754"/>
  <c r="K2752"/>
  <c r="O2752"/>
  <c r="D6355"/>
  <c r="E6354"/>
  <c r="I2754"/>
  <c r="J2754"/>
  <c r="K2754"/>
  <c r="O2754"/>
  <c r="G2755"/>
  <c r="H2755"/>
  <c r="M2755"/>
  <c r="I2755"/>
  <c r="J2755"/>
  <c r="D6356"/>
  <c r="E6355"/>
  <c r="K2755"/>
  <c r="O2755"/>
  <c r="G2756"/>
  <c r="H2756"/>
  <c r="M2756"/>
  <c r="D6357"/>
  <c r="E6356"/>
  <c r="I2756"/>
  <c r="J2756"/>
  <c r="G2757"/>
  <c r="H2757"/>
  <c r="M2757"/>
  <c r="I2757"/>
  <c r="J2757"/>
  <c r="D6358"/>
  <c r="E6357"/>
  <c r="G2758"/>
  <c r="K2757"/>
  <c r="O2757"/>
  <c r="K2756"/>
  <c r="O2756"/>
  <c r="D6359"/>
  <c r="E6358"/>
  <c r="H2758"/>
  <c r="M2758"/>
  <c r="I2758"/>
  <c r="J2758"/>
  <c r="K2758"/>
  <c r="O2758"/>
  <c r="G2759"/>
  <c r="I2759"/>
  <c r="J2759"/>
  <c r="H2759"/>
  <c r="M2759"/>
  <c r="D6360"/>
  <c r="E6359"/>
  <c r="K2759"/>
  <c r="O2759"/>
  <c r="G2760"/>
  <c r="H2760"/>
  <c r="M2760"/>
  <c r="D6361"/>
  <c r="E6360"/>
  <c r="G2761"/>
  <c r="I2760"/>
  <c r="J2760"/>
  <c r="I2761"/>
  <c r="J2761"/>
  <c r="H2761"/>
  <c r="M2761"/>
  <c r="D6362"/>
  <c r="E6361"/>
  <c r="G2762"/>
  <c r="K2760"/>
  <c r="O2760"/>
  <c r="K2761"/>
  <c r="O2761"/>
  <c r="D6363"/>
  <c r="E6362"/>
  <c r="I2762"/>
  <c r="J2762"/>
  <c r="H2762"/>
  <c r="M2762"/>
  <c r="G2763"/>
  <c r="K2762"/>
  <c r="O2762"/>
  <c r="D6364"/>
  <c r="E6363"/>
  <c r="H2763"/>
  <c r="M2763"/>
  <c r="I2763"/>
  <c r="J2763"/>
  <c r="G2764"/>
  <c r="K2763"/>
  <c r="O2763"/>
  <c r="H2764"/>
  <c r="M2764"/>
  <c r="I2764"/>
  <c r="J2764"/>
  <c r="D6365"/>
  <c r="E6364"/>
  <c r="K2764"/>
  <c r="O2764"/>
  <c r="G2765"/>
  <c r="I2765"/>
  <c r="J2765"/>
  <c r="D6366"/>
  <c r="E6365"/>
  <c r="H2765"/>
  <c r="M2765"/>
  <c r="K2765"/>
  <c r="O2765"/>
  <c r="G2766"/>
  <c r="H2766"/>
  <c r="M2766"/>
  <c r="I2766"/>
  <c r="J2766"/>
  <c r="D6367"/>
  <c r="E6366"/>
  <c r="G2767"/>
  <c r="K2766"/>
  <c r="O2766"/>
  <c r="D6368"/>
  <c r="E6367"/>
  <c r="I2767"/>
  <c r="J2767"/>
  <c r="H2767"/>
  <c r="M2767"/>
  <c r="G2768"/>
  <c r="K2767"/>
  <c r="O2767"/>
  <c r="H2768"/>
  <c r="M2768"/>
  <c r="I2768"/>
  <c r="J2768"/>
  <c r="D6369"/>
  <c r="E6368"/>
  <c r="K2768"/>
  <c r="O2768"/>
  <c r="G2769"/>
  <c r="H2769"/>
  <c r="M2769"/>
  <c r="D6370"/>
  <c r="E6369"/>
  <c r="G2770"/>
  <c r="I2769"/>
  <c r="J2769"/>
  <c r="D6371"/>
  <c r="E6370"/>
  <c r="H2770"/>
  <c r="M2770"/>
  <c r="I2770"/>
  <c r="J2770"/>
  <c r="G2771"/>
  <c r="K2769"/>
  <c r="O2769"/>
  <c r="K2770"/>
  <c r="O2770"/>
  <c r="I2771"/>
  <c r="J2771"/>
  <c r="H2771"/>
  <c r="M2771"/>
  <c r="D6372"/>
  <c r="E6371"/>
  <c r="G2772"/>
  <c r="K2771"/>
  <c r="O2771"/>
  <c r="D6373"/>
  <c r="E6372"/>
  <c r="I2772"/>
  <c r="J2772"/>
  <c r="H2772"/>
  <c r="M2772"/>
  <c r="G2773"/>
  <c r="K2772"/>
  <c r="O2772"/>
  <c r="I2773"/>
  <c r="J2773"/>
  <c r="H2773"/>
  <c r="M2773"/>
  <c r="D6374"/>
  <c r="E6373"/>
  <c r="K2773"/>
  <c r="O2773"/>
  <c r="G2774"/>
  <c r="H2774"/>
  <c r="M2774"/>
  <c r="D6375"/>
  <c r="E6374"/>
  <c r="I2774"/>
  <c r="J2774"/>
  <c r="G2775"/>
  <c r="K2774"/>
  <c r="O2774"/>
  <c r="H2775"/>
  <c r="M2775"/>
  <c r="I2775"/>
  <c r="J2775"/>
  <c r="D6376"/>
  <c r="E6375"/>
  <c r="K2775"/>
  <c r="O2775"/>
  <c r="G2776"/>
  <c r="I2776"/>
  <c r="J2776"/>
  <c r="D6377"/>
  <c r="E6376"/>
  <c r="K2776"/>
  <c r="O2776"/>
  <c r="G2777"/>
  <c r="H2777"/>
  <c r="M2777"/>
  <c r="H2776"/>
  <c r="M2776"/>
  <c r="I2777"/>
  <c r="J2777"/>
  <c r="D6378"/>
  <c r="E6377"/>
  <c r="K2777"/>
  <c r="O2777"/>
  <c r="G2778"/>
  <c r="I2778"/>
  <c r="J2778"/>
  <c r="D6379"/>
  <c r="E6378"/>
  <c r="K2778"/>
  <c r="O2778"/>
  <c r="G2779"/>
  <c r="H2778"/>
  <c r="M2778"/>
  <c r="H2779"/>
  <c r="M2779"/>
  <c r="I2779"/>
  <c r="J2779"/>
  <c r="D6380"/>
  <c r="E6379"/>
  <c r="G2780"/>
  <c r="K2779"/>
  <c r="O2779"/>
  <c r="D6381"/>
  <c r="E6380"/>
  <c r="I2780"/>
  <c r="J2780"/>
  <c r="H2780"/>
  <c r="M2780"/>
  <c r="G2781"/>
  <c r="K2780"/>
  <c r="O2780"/>
  <c r="I2781"/>
  <c r="J2781"/>
  <c r="H2781"/>
  <c r="M2781"/>
  <c r="D6382"/>
  <c r="E6381"/>
  <c r="G2782"/>
  <c r="K2781"/>
  <c r="O2781"/>
  <c r="D6383"/>
  <c r="E6382"/>
  <c r="I2782"/>
  <c r="J2782"/>
  <c r="H2782"/>
  <c r="M2782"/>
  <c r="G2783"/>
  <c r="K2782"/>
  <c r="O2782"/>
  <c r="D6384"/>
  <c r="E6383"/>
  <c r="H2783"/>
  <c r="M2783"/>
  <c r="I2783"/>
  <c r="J2783"/>
  <c r="G2784"/>
  <c r="K2783"/>
  <c r="O2783"/>
  <c r="H2784"/>
  <c r="M2784"/>
  <c r="I2784"/>
  <c r="J2784"/>
  <c r="D6385"/>
  <c r="E6384"/>
  <c r="G2785"/>
  <c r="K2784"/>
  <c r="O2784"/>
  <c r="D6386"/>
  <c r="E6385"/>
  <c r="I2785"/>
  <c r="J2785"/>
  <c r="H2785"/>
  <c r="M2785"/>
  <c r="G2786"/>
  <c r="K2785"/>
  <c r="O2785"/>
  <c r="I2786"/>
  <c r="J2786"/>
  <c r="H2786"/>
  <c r="M2786"/>
  <c r="D6387"/>
  <c r="E6386"/>
  <c r="G2787"/>
  <c r="K2786"/>
  <c r="O2786"/>
  <c r="D6388"/>
  <c r="E6387"/>
  <c r="I2787"/>
  <c r="J2787"/>
  <c r="H2787"/>
  <c r="M2787"/>
  <c r="G2788"/>
  <c r="K2787"/>
  <c r="O2787"/>
  <c r="H2788"/>
  <c r="M2788"/>
  <c r="I2788"/>
  <c r="J2788"/>
  <c r="D6389"/>
  <c r="E6388"/>
  <c r="G2789"/>
  <c r="K2788"/>
  <c r="O2788"/>
  <c r="D6390"/>
  <c r="E6389"/>
  <c r="I2789"/>
  <c r="J2789"/>
  <c r="H2789"/>
  <c r="M2789"/>
  <c r="G2790"/>
  <c r="K2789"/>
  <c r="O2789"/>
  <c r="I2790"/>
  <c r="J2790"/>
  <c r="H2790"/>
  <c r="M2790"/>
  <c r="D6391"/>
  <c r="E6390"/>
  <c r="G2791"/>
  <c r="K2790"/>
  <c r="O2790"/>
  <c r="D6392"/>
  <c r="E6391"/>
  <c r="H2791"/>
  <c r="M2791"/>
  <c r="I2791"/>
  <c r="J2791"/>
  <c r="G2792"/>
  <c r="K2791"/>
  <c r="O2791"/>
  <c r="D6393"/>
  <c r="E6392"/>
  <c r="H2792"/>
  <c r="M2792"/>
  <c r="I2792"/>
  <c r="J2792"/>
  <c r="G2793"/>
  <c r="K2792"/>
  <c r="O2792"/>
  <c r="H2793"/>
  <c r="M2793"/>
  <c r="I2793"/>
  <c r="J2793"/>
  <c r="D6394"/>
  <c r="E6393"/>
  <c r="K2793"/>
  <c r="O2793"/>
  <c r="G2794"/>
  <c r="I2794"/>
  <c r="J2794"/>
  <c r="D6395"/>
  <c r="E6394"/>
  <c r="K2794"/>
  <c r="O2794"/>
  <c r="G2795"/>
  <c r="H2794"/>
  <c r="M2794"/>
  <c r="I2795"/>
  <c r="J2795"/>
  <c r="H2795"/>
  <c r="M2795"/>
  <c r="D6396"/>
  <c r="E6395"/>
  <c r="G2796"/>
  <c r="K2795"/>
  <c r="O2795"/>
  <c r="D6397"/>
  <c r="E6396"/>
  <c r="H2796"/>
  <c r="M2796"/>
  <c r="I2796"/>
  <c r="J2796"/>
  <c r="G2797"/>
  <c r="K2796"/>
  <c r="O2796"/>
  <c r="H2797"/>
  <c r="M2797"/>
  <c r="I2797"/>
  <c r="J2797"/>
  <c r="D6398"/>
  <c r="E6397"/>
  <c r="G2798"/>
  <c r="K2797"/>
  <c r="O2797"/>
  <c r="D6399"/>
  <c r="E6398"/>
  <c r="I2798"/>
  <c r="J2798"/>
  <c r="H2798"/>
  <c r="M2798"/>
  <c r="G2799"/>
  <c r="K2798"/>
  <c r="O2798"/>
  <c r="I2799"/>
  <c r="J2799"/>
  <c r="H2799"/>
  <c r="M2799"/>
  <c r="D6400"/>
  <c r="E6399"/>
  <c r="K2799"/>
  <c r="O2799"/>
  <c r="G2800"/>
  <c r="I2800"/>
  <c r="J2800"/>
  <c r="D6401"/>
  <c r="E6400"/>
  <c r="H2800"/>
  <c r="M2800"/>
  <c r="K2800"/>
  <c r="O2800"/>
  <c r="G2801"/>
  <c r="I2801"/>
  <c r="J2801"/>
  <c r="H2801"/>
  <c r="M2801"/>
  <c r="D6402"/>
  <c r="E6401"/>
  <c r="K2801"/>
  <c r="O2801"/>
  <c r="G2802"/>
  <c r="H2802"/>
  <c r="M2802"/>
  <c r="D6403"/>
  <c r="E6402"/>
  <c r="G2803"/>
  <c r="I2802"/>
  <c r="J2802"/>
  <c r="H2803"/>
  <c r="M2803"/>
  <c r="I2803"/>
  <c r="J2803"/>
  <c r="D6404"/>
  <c r="E6403"/>
  <c r="G2804"/>
  <c r="K2802"/>
  <c r="O2802"/>
  <c r="K2803"/>
  <c r="O2803"/>
  <c r="D6405"/>
  <c r="E6404"/>
  <c r="I2804"/>
  <c r="J2804"/>
  <c r="H2804"/>
  <c r="M2804"/>
  <c r="K2804"/>
  <c r="O2804"/>
  <c r="G2805"/>
  <c r="H2805"/>
  <c r="M2805"/>
  <c r="I2805"/>
  <c r="J2805"/>
  <c r="D6406"/>
  <c r="E6405"/>
  <c r="K2805"/>
  <c r="O2805"/>
  <c r="G2806"/>
  <c r="H2806"/>
  <c r="M2806"/>
  <c r="D6407"/>
  <c r="E6406"/>
  <c r="I2806"/>
  <c r="J2806"/>
  <c r="G2807"/>
  <c r="I2807"/>
  <c r="J2807"/>
  <c r="H2807"/>
  <c r="M2807"/>
  <c r="D6408"/>
  <c r="E6407"/>
  <c r="K2807"/>
  <c r="O2807"/>
  <c r="G2808"/>
  <c r="K2806"/>
  <c r="O2806"/>
  <c r="D6409"/>
  <c r="E6408"/>
  <c r="I2808"/>
  <c r="J2808"/>
  <c r="H2808"/>
  <c r="M2808"/>
  <c r="K2808"/>
  <c r="O2808"/>
  <c r="G2809"/>
  <c r="H2809"/>
  <c r="M2809"/>
  <c r="I2809"/>
  <c r="J2809"/>
  <c r="D6410"/>
  <c r="E6409"/>
  <c r="K2809"/>
  <c r="O2809"/>
  <c r="G2810"/>
  <c r="I2810"/>
  <c r="J2810"/>
  <c r="D6411"/>
  <c r="E6410"/>
  <c r="K2810"/>
  <c r="O2810"/>
  <c r="G2811"/>
  <c r="I2811"/>
  <c r="J2811"/>
  <c r="H2810"/>
  <c r="M2810"/>
  <c r="H2811"/>
  <c r="M2811"/>
  <c r="D6412"/>
  <c r="E6411"/>
  <c r="K2811"/>
  <c r="O2811"/>
  <c r="G2812"/>
  <c r="I2812"/>
  <c r="J2812"/>
  <c r="D6413"/>
  <c r="E6412"/>
  <c r="K2812"/>
  <c r="O2812"/>
  <c r="G2813"/>
  <c r="H2812"/>
  <c r="M2812"/>
  <c r="H2813"/>
  <c r="M2813"/>
  <c r="I2813"/>
  <c r="J2813"/>
  <c r="D6414"/>
  <c r="E6413"/>
  <c r="K2813"/>
  <c r="O2813"/>
  <c r="G2814"/>
  <c r="H2814"/>
  <c r="M2814"/>
  <c r="D6415"/>
  <c r="E6414"/>
  <c r="G2815"/>
  <c r="I2814"/>
  <c r="J2814"/>
  <c r="I2815"/>
  <c r="J2815"/>
  <c r="H2815"/>
  <c r="M2815"/>
  <c r="D6416"/>
  <c r="E6415"/>
  <c r="G2816"/>
  <c r="K2815"/>
  <c r="O2815"/>
  <c r="K2814"/>
  <c r="O2814"/>
  <c r="D6417"/>
  <c r="E6416"/>
  <c r="H2816"/>
  <c r="M2816"/>
  <c r="I2816"/>
  <c r="J2816"/>
  <c r="K2816"/>
  <c r="O2816"/>
  <c r="G2817"/>
  <c r="H2817"/>
  <c r="M2817"/>
  <c r="I2817"/>
  <c r="J2817"/>
  <c r="D6418"/>
  <c r="E6417"/>
  <c r="K2817"/>
  <c r="O2817"/>
  <c r="G2818"/>
  <c r="I2818"/>
  <c r="J2818"/>
  <c r="D6419"/>
  <c r="E6418"/>
  <c r="K2818"/>
  <c r="O2818"/>
  <c r="G2819"/>
  <c r="I2819"/>
  <c r="J2819"/>
  <c r="H2818"/>
  <c r="M2818"/>
  <c r="H2819"/>
  <c r="M2819"/>
  <c r="D6420"/>
  <c r="E6419"/>
  <c r="K2819"/>
  <c r="O2819"/>
  <c r="G2820"/>
  <c r="H2820"/>
  <c r="M2820"/>
  <c r="D6421"/>
  <c r="E6420"/>
  <c r="I2820"/>
  <c r="J2820"/>
  <c r="G2821"/>
  <c r="K2820"/>
  <c r="O2820"/>
  <c r="I2821"/>
  <c r="J2821"/>
  <c r="H2821"/>
  <c r="M2821"/>
  <c r="D6422"/>
  <c r="E6421"/>
  <c r="K2821"/>
  <c r="O2821"/>
  <c r="G2822"/>
  <c r="H2822"/>
  <c r="M2822"/>
  <c r="D6423"/>
  <c r="E6422"/>
  <c r="G2823"/>
  <c r="I2822"/>
  <c r="J2822"/>
  <c r="I2823"/>
  <c r="J2823"/>
  <c r="H2823"/>
  <c r="M2823"/>
  <c r="D6424"/>
  <c r="E6423"/>
  <c r="K2823"/>
  <c r="O2823"/>
  <c r="G2824"/>
  <c r="H2824"/>
  <c r="M2824"/>
  <c r="K2822"/>
  <c r="O2822"/>
  <c r="D6425"/>
  <c r="E6424"/>
  <c r="I2824"/>
  <c r="J2824"/>
  <c r="K2824"/>
  <c r="O2824"/>
  <c r="G2825"/>
  <c r="I2825"/>
  <c r="J2825"/>
  <c r="H2825"/>
  <c r="M2825"/>
  <c r="D6426"/>
  <c r="E6425"/>
  <c r="K2825"/>
  <c r="O2825"/>
  <c r="G2826"/>
  <c r="H2826"/>
  <c r="M2826"/>
  <c r="D6427"/>
  <c r="E6426"/>
  <c r="G2827"/>
  <c r="I2826"/>
  <c r="J2826"/>
  <c r="D6428"/>
  <c r="E6427"/>
  <c r="I2827"/>
  <c r="J2827"/>
  <c r="H2827"/>
  <c r="M2827"/>
  <c r="K2827"/>
  <c r="O2827"/>
  <c r="G2828"/>
  <c r="I2828"/>
  <c r="J2828"/>
  <c r="K2826"/>
  <c r="O2826"/>
  <c r="H2828"/>
  <c r="M2828"/>
  <c r="D6429"/>
  <c r="E6428"/>
  <c r="K2828"/>
  <c r="O2828"/>
  <c r="G2829"/>
  <c r="H2829"/>
  <c r="M2829"/>
  <c r="D6430"/>
  <c r="E6429"/>
  <c r="G2830"/>
  <c r="I2829"/>
  <c r="J2829"/>
  <c r="H2830"/>
  <c r="M2830"/>
  <c r="I2830"/>
  <c r="J2830"/>
  <c r="D6431"/>
  <c r="E6430"/>
  <c r="K2830"/>
  <c r="O2830"/>
  <c r="G2831"/>
  <c r="K2829"/>
  <c r="O2829"/>
  <c r="D6432"/>
  <c r="E6431"/>
  <c r="I2831"/>
  <c r="J2831"/>
  <c r="H2831"/>
  <c r="M2831"/>
  <c r="K2831"/>
  <c r="O2831"/>
  <c r="G2832"/>
  <c r="H2832"/>
  <c r="M2832"/>
  <c r="I2832"/>
  <c r="J2832"/>
  <c r="D6433"/>
  <c r="E6432"/>
  <c r="K2832"/>
  <c r="O2832"/>
  <c r="G2833"/>
  <c r="H2833"/>
  <c r="M2833"/>
  <c r="D6434"/>
  <c r="E6433"/>
  <c r="G2834"/>
  <c r="I2833"/>
  <c r="J2833"/>
  <c r="H2834"/>
  <c r="M2834"/>
  <c r="I2834"/>
  <c r="J2834"/>
  <c r="D6435"/>
  <c r="E6434"/>
  <c r="K2834"/>
  <c r="O2834"/>
  <c r="K2833"/>
  <c r="O2833"/>
  <c r="G2835"/>
  <c r="I2835"/>
  <c r="J2835"/>
  <c r="D6436"/>
  <c r="E6435"/>
  <c r="K2835"/>
  <c r="O2835"/>
  <c r="H2835"/>
  <c r="M2835"/>
  <c r="G2836"/>
  <c r="I2836"/>
  <c r="J2836"/>
  <c r="H2836"/>
  <c r="M2836"/>
  <c r="D6437"/>
  <c r="E6436"/>
  <c r="G2837"/>
  <c r="K2836"/>
  <c r="O2836"/>
  <c r="D6438"/>
  <c r="E6437"/>
  <c r="I2837"/>
  <c r="J2837"/>
  <c r="H2837"/>
  <c r="M2837"/>
  <c r="G2838"/>
  <c r="K2837"/>
  <c r="O2837"/>
  <c r="I2838"/>
  <c r="J2838"/>
  <c r="H2838"/>
  <c r="M2838"/>
  <c r="D6439"/>
  <c r="E6438"/>
  <c r="G2839"/>
  <c r="K2838"/>
  <c r="O2838"/>
  <c r="D6440"/>
  <c r="E6439"/>
  <c r="H2839"/>
  <c r="M2839"/>
  <c r="I2839"/>
  <c r="J2839"/>
  <c r="K2839"/>
  <c r="O2839"/>
  <c r="G2840"/>
  <c r="H2840"/>
  <c r="M2840"/>
  <c r="I2840"/>
  <c r="J2840"/>
  <c r="D6441"/>
  <c r="E6440"/>
  <c r="G2841"/>
  <c r="K2840"/>
  <c r="O2840"/>
  <c r="D6442"/>
  <c r="E6441"/>
  <c r="I2841"/>
  <c r="J2841"/>
  <c r="H2841"/>
  <c r="M2841"/>
  <c r="G2842"/>
  <c r="K2841"/>
  <c r="O2841"/>
  <c r="H2842"/>
  <c r="M2842"/>
  <c r="I2842"/>
  <c r="J2842"/>
  <c r="D6443"/>
  <c r="E6442"/>
  <c r="G2843"/>
  <c r="K2842"/>
  <c r="O2842"/>
  <c r="D6444"/>
  <c r="E6443"/>
  <c r="I2843"/>
  <c r="J2843"/>
  <c r="H2843"/>
  <c r="M2843"/>
  <c r="G2844"/>
  <c r="K2843"/>
  <c r="O2843"/>
  <c r="D6445"/>
  <c r="E6444"/>
  <c r="I2844"/>
  <c r="J2844"/>
  <c r="H2844"/>
  <c r="M2844"/>
  <c r="G2845"/>
  <c r="K2844"/>
  <c r="O2844"/>
  <c r="H2845"/>
  <c r="M2845"/>
  <c r="I2845"/>
  <c r="J2845"/>
  <c r="D6446"/>
  <c r="E6445"/>
  <c r="K2845"/>
  <c r="O2845"/>
  <c r="G2846"/>
  <c r="I2846"/>
  <c r="J2846"/>
  <c r="D6447"/>
  <c r="E6446"/>
  <c r="K2846"/>
  <c r="O2846"/>
  <c r="H2846"/>
  <c r="M2846"/>
  <c r="G2847"/>
  <c r="I2847"/>
  <c r="J2847"/>
  <c r="H2847"/>
  <c r="M2847"/>
  <c r="D6448"/>
  <c r="E6447"/>
  <c r="K2847"/>
  <c r="O2847"/>
  <c r="G2848"/>
  <c r="I2848"/>
  <c r="J2848"/>
  <c r="D6449"/>
  <c r="E6448"/>
  <c r="H2848"/>
  <c r="M2848"/>
  <c r="K2848"/>
  <c r="O2848"/>
  <c r="G2849"/>
  <c r="H2849"/>
  <c r="M2849"/>
  <c r="D6450"/>
  <c r="E6449"/>
  <c r="I2849"/>
  <c r="J2849"/>
  <c r="G2850"/>
  <c r="K2849"/>
  <c r="O2849"/>
  <c r="D6451"/>
  <c r="E6450"/>
  <c r="I2850"/>
  <c r="J2850"/>
  <c r="H2850"/>
  <c r="M2850"/>
  <c r="G2851"/>
  <c r="K2850"/>
  <c r="O2850"/>
  <c r="D6452"/>
  <c r="E6451"/>
  <c r="I2851"/>
  <c r="J2851"/>
  <c r="H2851"/>
  <c r="M2851"/>
  <c r="G2852"/>
  <c r="K2851"/>
  <c r="O2851"/>
  <c r="D6453"/>
  <c r="E6452"/>
  <c r="I2852"/>
  <c r="J2852"/>
  <c r="H2852"/>
  <c r="M2852"/>
  <c r="G2853"/>
  <c r="K2852"/>
  <c r="O2852"/>
  <c r="I2853"/>
  <c r="J2853"/>
  <c r="H2853"/>
  <c r="M2853"/>
  <c r="D6454"/>
  <c r="E6453"/>
  <c r="G2854"/>
  <c r="K2853"/>
  <c r="O2853"/>
  <c r="D6455"/>
  <c r="E6454"/>
  <c r="I2854"/>
  <c r="J2854"/>
  <c r="H2854"/>
  <c r="M2854"/>
  <c r="G2855"/>
  <c r="K2854"/>
  <c r="O2854"/>
  <c r="D6456"/>
  <c r="E6455"/>
  <c r="I2855"/>
  <c r="J2855"/>
  <c r="H2855"/>
  <c r="M2855"/>
  <c r="G2856"/>
  <c r="K2855"/>
  <c r="O2855"/>
  <c r="H2856"/>
  <c r="M2856"/>
  <c r="I2856"/>
  <c r="J2856"/>
  <c r="D6457"/>
  <c r="E6456"/>
  <c r="G2857"/>
  <c r="K2856"/>
  <c r="O2856"/>
  <c r="D6458"/>
  <c r="E6457"/>
  <c r="I2857"/>
  <c r="J2857"/>
  <c r="H2857"/>
  <c r="M2857"/>
  <c r="G2858"/>
  <c r="K2857"/>
  <c r="O2857"/>
  <c r="D6459"/>
  <c r="E6458"/>
  <c r="H2858"/>
  <c r="M2858"/>
  <c r="I2858"/>
  <c r="J2858"/>
  <c r="G2859"/>
  <c r="K2858"/>
  <c r="O2858"/>
  <c r="D6460"/>
  <c r="E6459"/>
  <c r="H2859"/>
  <c r="M2859"/>
  <c r="I2859"/>
  <c r="J2859"/>
  <c r="G2860"/>
  <c r="K2859"/>
  <c r="O2859"/>
  <c r="D6461"/>
  <c r="E6460"/>
  <c r="I2860"/>
  <c r="J2860"/>
  <c r="H2860"/>
  <c r="M2860"/>
  <c r="G2861"/>
  <c r="K2860"/>
  <c r="O2860"/>
  <c r="D6462"/>
  <c r="E6461"/>
  <c r="I2861"/>
  <c r="J2861"/>
  <c r="H2861"/>
  <c r="M2861"/>
  <c r="G2862"/>
  <c r="K2861"/>
  <c r="O2861"/>
  <c r="D6463"/>
  <c r="E6462"/>
  <c r="I2862"/>
  <c r="J2862"/>
  <c r="H2862"/>
  <c r="M2862"/>
  <c r="G2863"/>
  <c r="K2862"/>
  <c r="O2862"/>
  <c r="D6464"/>
  <c r="E6463"/>
  <c r="H2863"/>
  <c r="M2863"/>
  <c r="I2863"/>
  <c r="J2863"/>
  <c r="G2864"/>
  <c r="K2863"/>
  <c r="O2863"/>
  <c r="I2864"/>
  <c r="J2864"/>
  <c r="H2864"/>
  <c r="M2864"/>
  <c r="D6465"/>
  <c r="E6464"/>
  <c r="K2864"/>
  <c r="O2864"/>
  <c r="G2865"/>
  <c r="I2865"/>
  <c r="J2865"/>
  <c r="D6466"/>
  <c r="E6465"/>
  <c r="K2865"/>
  <c r="O2865"/>
  <c r="G2866"/>
  <c r="H2866"/>
  <c r="M2866"/>
  <c r="H2865"/>
  <c r="M2865"/>
  <c r="D6467"/>
  <c r="E6466"/>
  <c r="I2866"/>
  <c r="J2866"/>
  <c r="K2866"/>
  <c r="O2866"/>
  <c r="G2867"/>
  <c r="H2867"/>
  <c r="M2867"/>
  <c r="I2867"/>
  <c r="J2867"/>
  <c r="D6468"/>
  <c r="E6467"/>
  <c r="K2867"/>
  <c r="O2867"/>
  <c r="G2868"/>
  <c r="H2868"/>
  <c r="M2868"/>
  <c r="D6469"/>
  <c r="E6468"/>
  <c r="G2869"/>
  <c r="I2868"/>
  <c r="J2868"/>
  <c r="H2869"/>
  <c r="M2869"/>
  <c r="I2869"/>
  <c r="J2869"/>
  <c r="D6470"/>
  <c r="E6469"/>
  <c r="G2870"/>
  <c r="K2868"/>
  <c r="O2868"/>
  <c r="K2869"/>
  <c r="O2869"/>
  <c r="D6471"/>
  <c r="E6470"/>
  <c r="H2870"/>
  <c r="M2870"/>
  <c r="I2870"/>
  <c r="J2870"/>
  <c r="G2871"/>
  <c r="K2870"/>
  <c r="O2870"/>
  <c r="D6472"/>
  <c r="E6471"/>
  <c r="H2871"/>
  <c r="M2871"/>
  <c r="I2871"/>
  <c r="J2871"/>
  <c r="G2872"/>
  <c r="K2871"/>
  <c r="O2871"/>
  <c r="D6473"/>
  <c r="E6472"/>
  <c r="I2872"/>
  <c r="J2872"/>
  <c r="H2872"/>
  <c r="M2872"/>
  <c r="G2873"/>
  <c r="K2872"/>
  <c r="O2872"/>
  <c r="D6474"/>
  <c r="E6473"/>
  <c r="H2873"/>
  <c r="M2873"/>
  <c r="I2873"/>
  <c r="J2873"/>
  <c r="G2874"/>
  <c r="K2873"/>
  <c r="O2873"/>
  <c r="D6475"/>
  <c r="E6474"/>
  <c r="I2874"/>
  <c r="J2874"/>
  <c r="H2874"/>
  <c r="M2874"/>
  <c r="G2875"/>
  <c r="K2874"/>
  <c r="O2874"/>
  <c r="D6476"/>
  <c r="E6475"/>
  <c r="H2875"/>
  <c r="M2875"/>
  <c r="I2875"/>
  <c r="J2875"/>
  <c r="G2876"/>
  <c r="K2875"/>
  <c r="O2875"/>
  <c r="D6477"/>
  <c r="E6476"/>
  <c r="H2876"/>
  <c r="M2876"/>
  <c r="I2876"/>
  <c r="J2876"/>
  <c r="G2877"/>
  <c r="K2876"/>
  <c r="O2876"/>
  <c r="I2877"/>
  <c r="J2877"/>
  <c r="H2877"/>
  <c r="M2877"/>
  <c r="D6478"/>
  <c r="E6477"/>
  <c r="K2877"/>
  <c r="O2877"/>
  <c r="G2878"/>
  <c r="I2878"/>
  <c r="J2878"/>
  <c r="D6479"/>
  <c r="E6478"/>
  <c r="K2878"/>
  <c r="O2878"/>
  <c r="G2879"/>
  <c r="I2879"/>
  <c r="J2879"/>
  <c r="H2878"/>
  <c r="M2878"/>
  <c r="H2879"/>
  <c r="M2879"/>
  <c r="D6480"/>
  <c r="E6479"/>
  <c r="K2879"/>
  <c r="O2879"/>
  <c r="G2880"/>
  <c r="H2880"/>
  <c r="M2880"/>
  <c r="D6481"/>
  <c r="E6480"/>
  <c r="G2881"/>
  <c r="I2880"/>
  <c r="J2880"/>
  <c r="I2881"/>
  <c r="J2881"/>
  <c r="H2881"/>
  <c r="M2881"/>
  <c r="D6482"/>
  <c r="E6481"/>
  <c r="K2880"/>
  <c r="O2880"/>
  <c r="K2881"/>
  <c r="O2881"/>
  <c r="G2882"/>
  <c r="I2882"/>
  <c r="J2882"/>
  <c r="D6483"/>
  <c r="E6482"/>
  <c r="K2882"/>
  <c r="O2882"/>
  <c r="H2882"/>
  <c r="M2882"/>
  <c r="G2883"/>
  <c r="H2883"/>
  <c r="M2883"/>
  <c r="I2883"/>
  <c r="J2883"/>
  <c r="D6484"/>
  <c r="E6483"/>
  <c r="G2884"/>
  <c r="K2883"/>
  <c r="O2883"/>
  <c r="D6485"/>
  <c r="E6484"/>
  <c r="H2884"/>
  <c r="M2884"/>
  <c r="I2884"/>
  <c r="J2884"/>
  <c r="G2885"/>
  <c r="K2884"/>
  <c r="O2884"/>
  <c r="H2885"/>
  <c r="M2885"/>
  <c r="I2885"/>
  <c r="J2885"/>
  <c r="D6486"/>
  <c r="E6485"/>
  <c r="K2885"/>
  <c r="O2885"/>
  <c r="G2886"/>
  <c r="I2886"/>
  <c r="J2886"/>
  <c r="D6487"/>
  <c r="E6486"/>
  <c r="H2886"/>
  <c r="M2886"/>
  <c r="K2886"/>
  <c r="O2886"/>
  <c r="G2887"/>
  <c r="I2887"/>
  <c r="J2887"/>
  <c r="H2887"/>
  <c r="M2887"/>
  <c r="D6488"/>
  <c r="E6487"/>
  <c r="G2888"/>
  <c r="K2887"/>
  <c r="O2887"/>
  <c r="D6489"/>
  <c r="E6488"/>
  <c r="I2888"/>
  <c r="J2888"/>
  <c r="H2888"/>
  <c r="M2888"/>
  <c r="G2889"/>
  <c r="K2888"/>
  <c r="O2888"/>
  <c r="D6490"/>
  <c r="E6489"/>
  <c r="I2889"/>
  <c r="J2889"/>
  <c r="H2889"/>
  <c r="M2889"/>
  <c r="G2890"/>
  <c r="K2889"/>
  <c r="O2889"/>
  <c r="H2890"/>
  <c r="M2890"/>
  <c r="I2890"/>
  <c r="J2890"/>
  <c r="D6491"/>
  <c r="E6490"/>
  <c r="K2890"/>
  <c r="O2890"/>
  <c r="G2891"/>
  <c r="I2891"/>
  <c r="J2891"/>
  <c r="D6492"/>
  <c r="E6491"/>
  <c r="H2891"/>
  <c r="M2891"/>
  <c r="K2891"/>
  <c r="O2891"/>
  <c r="G2892"/>
  <c r="H2892"/>
  <c r="M2892"/>
  <c r="I2892"/>
  <c r="J2892"/>
  <c r="D6493"/>
  <c r="E6492"/>
  <c r="K2892"/>
  <c r="O2892"/>
  <c r="G2893"/>
  <c r="I2893"/>
  <c r="J2893"/>
  <c r="D6494"/>
  <c r="E6493"/>
  <c r="K2893"/>
  <c r="O2893"/>
  <c r="G2894"/>
  <c r="H2893"/>
  <c r="M2893"/>
  <c r="I2894"/>
  <c r="J2894"/>
  <c r="H2894"/>
  <c r="M2894"/>
  <c r="D6495"/>
  <c r="E6494"/>
  <c r="K2894"/>
  <c r="O2894"/>
  <c r="G2895"/>
  <c r="H2895"/>
  <c r="M2895"/>
  <c r="D6496"/>
  <c r="E6495"/>
  <c r="G2896"/>
  <c r="I2895"/>
  <c r="J2895"/>
  <c r="D6497"/>
  <c r="E6496"/>
  <c r="H2896"/>
  <c r="M2896"/>
  <c r="I2896"/>
  <c r="J2896"/>
  <c r="G2897"/>
  <c r="K2895"/>
  <c r="O2895"/>
  <c r="K2896"/>
  <c r="O2896"/>
  <c r="I2897"/>
  <c r="J2897"/>
  <c r="H2897"/>
  <c r="M2897"/>
  <c r="D6498"/>
  <c r="E6497"/>
  <c r="G2898"/>
  <c r="K2897"/>
  <c r="O2897"/>
  <c r="D6499"/>
  <c r="E6498"/>
  <c r="I2898"/>
  <c r="J2898"/>
  <c r="H2898"/>
  <c r="M2898"/>
  <c r="G2899"/>
  <c r="K2898"/>
  <c r="O2898"/>
  <c r="I2899"/>
  <c r="J2899"/>
  <c r="H2899"/>
  <c r="M2899"/>
  <c r="D6500"/>
  <c r="E6499"/>
  <c r="K2899"/>
  <c r="O2899"/>
  <c r="G2900"/>
  <c r="I2900"/>
  <c r="J2900"/>
  <c r="D6501"/>
  <c r="E6500"/>
  <c r="H2900"/>
  <c r="M2900"/>
  <c r="K2900"/>
  <c r="O2900"/>
  <c r="G2901"/>
  <c r="H2901"/>
  <c r="M2901"/>
  <c r="I2901"/>
  <c r="J2901"/>
  <c r="D6502"/>
  <c r="E6501"/>
  <c r="G2902"/>
  <c r="K2901"/>
  <c r="O2901"/>
  <c r="D6503"/>
  <c r="E6502"/>
  <c r="I2902"/>
  <c r="J2902"/>
  <c r="H2902"/>
  <c r="M2902"/>
  <c r="G2903"/>
  <c r="K2902"/>
  <c r="O2902"/>
  <c r="I2903"/>
  <c r="J2903"/>
  <c r="H2903"/>
  <c r="M2903"/>
  <c r="D6504"/>
  <c r="E6503"/>
  <c r="K2903"/>
  <c r="O2903"/>
  <c r="G2904"/>
  <c r="H2904"/>
  <c r="M2904"/>
  <c r="D6505"/>
  <c r="E6504"/>
  <c r="G2905"/>
  <c r="I2904"/>
  <c r="J2904"/>
  <c r="I2905"/>
  <c r="J2905"/>
  <c r="H2905"/>
  <c r="M2905"/>
  <c r="D6506"/>
  <c r="E6505"/>
  <c r="K2905"/>
  <c r="O2905"/>
  <c r="K2904"/>
  <c r="O2904"/>
  <c r="G2906"/>
  <c r="I2906"/>
  <c r="J2906"/>
  <c r="D6507"/>
  <c r="E6506"/>
  <c r="K2906"/>
  <c r="O2906"/>
  <c r="H2906"/>
  <c r="M2906"/>
  <c r="G2907"/>
  <c r="H2907"/>
  <c r="M2907"/>
  <c r="D6508"/>
  <c r="E6507"/>
  <c r="G2908"/>
  <c r="I2907"/>
  <c r="J2907"/>
  <c r="I2908"/>
  <c r="J2908"/>
  <c r="H2908"/>
  <c r="M2908"/>
  <c r="D6509"/>
  <c r="E6508"/>
  <c r="K2907"/>
  <c r="O2907"/>
  <c r="K2908"/>
  <c r="O2908"/>
  <c r="G2909"/>
  <c r="I2909"/>
  <c r="J2909"/>
  <c r="D6510"/>
  <c r="E6509"/>
  <c r="K2909"/>
  <c r="O2909"/>
  <c r="H2909"/>
  <c r="M2909"/>
  <c r="G2910"/>
  <c r="I2910"/>
  <c r="J2910"/>
  <c r="H2910"/>
  <c r="M2910"/>
  <c r="D6511"/>
  <c r="E6510"/>
  <c r="G2911"/>
  <c r="K2910"/>
  <c r="O2910"/>
  <c r="D6512"/>
  <c r="E6511"/>
  <c r="H2911"/>
  <c r="M2911"/>
  <c r="I2911"/>
  <c r="J2911"/>
  <c r="G2912"/>
  <c r="K2911"/>
  <c r="O2911"/>
  <c r="D6513"/>
  <c r="E6512"/>
  <c r="H2912"/>
  <c r="M2912"/>
  <c r="I2912"/>
  <c r="J2912"/>
  <c r="G2913"/>
  <c r="K2912"/>
  <c r="O2912"/>
  <c r="I2913"/>
  <c r="J2913"/>
  <c r="H2913"/>
  <c r="M2913"/>
  <c r="D6514"/>
  <c r="E6513"/>
  <c r="K2913"/>
  <c r="O2913"/>
  <c r="G2914"/>
  <c r="I2914"/>
  <c r="J2914"/>
  <c r="D6515"/>
  <c r="E6514"/>
  <c r="K2914"/>
  <c r="O2914"/>
  <c r="G2915"/>
  <c r="I2915"/>
  <c r="J2915"/>
  <c r="H2914"/>
  <c r="M2914"/>
  <c r="H2915"/>
  <c r="M2915"/>
  <c r="D6516"/>
  <c r="E6515"/>
  <c r="K2915"/>
  <c r="O2915"/>
  <c r="G2916"/>
  <c r="I2916"/>
  <c r="J2916"/>
  <c r="D6517"/>
  <c r="E6516"/>
  <c r="H2916"/>
  <c r="M2916"/>
  <c r="K2916"/>
  <c r="O2916"/>
  <c r="G2917"/>
  <c r="H2917"/>
  <c r="M2917"/>
  <c r="D6518"/>
  <c r="E6517"/>
  <c r="I2917"/>
  <c r="J2917"/>
  <c r="G2918"/>
  <c r="K2917"/>
  <c r="O2917"/>
  <c r="D6519"/>
  <c r="E6518"/>
  <c r="I2918"/>
  <c r="J2918"/>
  <c r="H2918"/>
  <c r="M2918"/>
  <c r="G2919"/>
  <c r="K2918"/>
  <c r="O2918"/>
  <c r="H2919"/>
  <c r="M2919"/>
  <c r="I2919"/>
  <c r="J2919"/>
  <c r="D6520"/>
  <c r="E6519"/>
  <c r="G2920"/>
  <c r="K2919"/>
  <c r="O2919"/>
  <c r="D6521"/>
  <c r="E6520"/>
  <c r="I2920"/>
  <c r="J2920"/>
  <c r="H2920"/>
  <c r="M2920"/>
  <c r="G2921"/>
  <c r="K2920"/>
  <c r="O2920"/>
  <c r="D6522"/>
  <c r="E6521"/>
  <c r="H2921"/>
  <c r="M2921"/>
  <c r="I2921"/>
  <c r="J2921"/>
  <c r="G2922"/>
  <c r="K2921"/>
  <c r="O2921"/>
  <c r="D6523"/>
  <c r="E6522"/>
  <c r="H2922"/>
  <c r="M2922"/>
  <c r="I2922"/>
  <c r="J2922"/>
  <c r="G2923"/>
  <c r="K2922"/>
  <c r="O2922"/>
  <c r="D6524"/>
  <c r="E6523"/>
  <c r="H2923"/>
  <c r="M2923"/>
  <c r="I2923"/>
  <c r="J2923"/>
  <c r="G2924"/>
  <c r="K2923"/>
  <c r="O2923"/>
  <c r="D6525"/>
  <c r="E6524"/>
  <c r="H2924"/>
  <c r="M2924"/>
  <c r="I2924"/>
  <c r="J2924"/>
  <c r="G2925"/>
  <c r="K2924"/>
  <c r="O2924"/>
  <c r="D6526"/>
  <c r="E6525"/>
  <c r="I2925"/>
  <c r="J2925"/>
  <c r="H2925"/>
  <c r="M2925"/>
  <c r="G2926"/>
  <c r="K2925"/>
  <c r="O2925"/>
  <c r="D6527"/>
  <c r="E6526"/>
  <c r="I2926"/>
  <c r="J2926"/>
  <c r="H2926"/>
  <c r="M2926"/>
  <c r="G2927"/>
  <c r="K2926"/>
  <c r="O2926"/>
  <c r="D6528"/>
  <c r="E6527"/>
  <c r="I2927"/>
  <c r="J2927"/>
  <c r="H2927"/>
  <c r="M2927"/>
  <c r="G2928"/>
  <c r="K2927"/>
  <c r="O2927"/>
  <c r="D6529"/>
  <c r="E6528"/>
  <c r="H2928"/>
  <c r="M2928"/>
  <c r="I2928"/>
  <c r="J2928"/>
  <c r="G2929"/>
  <c r="K2928"/>
  <c r="O2928"/>
  <c r="D6530"/>
  <c r="E6529"/>
  <c r="I2929"/>
  <c r="J2929"/>
  <c r="H2929"/>
  <c r="M2929"/>
  <c r="G2930"/>
  <c r="K2929"/>
  <c r="O2929"/>
  <c r="D6531"/>
  <c r="E6530"/>
  <c r="I2930"/>
  <c r="J2930"/>
  <c r="H2930"/>
  <c r="M2930"/>
  <c r="G2931"/>
  <c r="K2930"/>
  <c r="O2930"/>
  <c r="D6532"/>
  <c r="E6531"/>
  <c r="I2931"/>
  <c r="J2931"/>
  <c r="H2931"/>
  <c r="M2931"/>
  <c r="G2932"/>
  <c r="K2931"/>
  <c r="O2931"/>
  <c r="D6533"/>
  <c r="E6532"/>
  <c r="H2932"/>
  <c r="M2932"/>
  <c r="I2932"/>
  <c r="J2932"/>
  <c r="G2933"/>
  <c r="I2933"/>
  <c r="J2933"/>
  <c r="K2932"/>
  <c r="O2932"/>
  <c r="D6534"/>
  <c r="E6533"/>
  <c r="H2933"/>
  <c r="M2933"/>
  <c r="K2933"/>
  <c r="O2933"/>
  <c r="G2934"/>
  <c r="I2934"/>
  <c r="J2934"/>
  <c r="H2934"/>
  <c r="M2934"/>
  <c r="D6535"/>
  <c r="E6534"/>
  <c r="K2934"/>
  <c r="O2934"/>
  <c r="G2935"/>
  <c r="I2935"/>
  <c r="J2935"/>
  <c r="D6536"/>
  <c r="E6535"/>
  <c r="K2935"/>
  <c r="O2935"/>
  <c r="G2936"/>
  <c r="I2936"/>
  <c r="J2936"/>
  <c r="H2935"/>
  <c r="M2935"/>
  <c r="H2936"/>
  <c r="M2936"/>
  <c r="D6537"/>
  <c r="E6536"/>
  <c r="K2936"/>
  <c r="O2936"/>
  <c r="G2937"/>
  <c r="I2937"/>
  <c r="J2937"/>
  <c r="D6538"/>
  <c r="E6537"/>
  <c r="K2937"/>
  <c r="O2937"/>
  <c r="G2938"/>
  <c r="H2938"/>
  <c r="M2938"/>
  <c r="H2937"/>
  <c r="M2937"/>
  <c r="I2938"/>
  <c r="J2938"/>
  <c r="D6539"/>
  <c r="E6538"/>
  <c r="K2938"/>
  <c r="O2938"/>
  <c r="G2939"/>
  <c r="H2939"/>
  <c r="M2939"/>
  <c r="D6540"/>
  <c r="E6539"/>
  <c r="G2940"/>
  <c r="I2939"/>
  <c r="J2939"/>
  <c r="I2940"/>
  <c r="J2940"/>
  <c r="H2940"/>
  <c r="M2940"/>
  <c r="D6541"/>
  <c r="E6540"/>
  <c r="G2941"/>
  <c r="K2940"/>
  <c r="O2940"/>
  <c r="K2939"/>
  <c r="O2939"/>
  <c r="D6542"/>
  <c r="E6541"/>
  <c r="H2941"/>
  <c r="M2941"/>
  <c r="I2941"/>
  <c r="J2941"/>
  <c r="K2941"/>
  <c r="O2941"/>
  <c r="G2942"/>
  <c r="H2942"/>
  <c r="M2942"/>
  <c r="D6543"/>
  <c r="E6542"/>
  <c r="G2943"/>
  <c r="I2942"/>
  <c r="J2942"/>
  <c r="I2943"/>
  <c r="J2943"/>
  <c r="H2943"/>
  <c r="M2943"/>
  <c r="D6544"/>
  <c r="E6543"/>
  <c r="K2943"/>
  <c r="O2943"/>
  <c r="G2944"/>
  <c r="I2944"/>
  <c r="J2944"/>
  <c r="K2942"/>
  <c r="O2942"/>
  <c r="D6545"/>
  <c r="E6544"/>
  <c r="H2944"/>
  <c r="M2944"/>
  <c r="K2944"/>
  <c r="O2944"/>
  <c r="G2945"/>
  <c r="H2945"/>
  <c r="M2945"/>
  <c r="D6546"/>
  <c r="E6545"/>
  <c r="I2945"/>
  <c r="J2945"/>
  <c r="G2946"/>
  <c r="I2946"/>
  <c r="J2946"/>
  <c r="K2945"/>
  <c r="O2945"/>
  <c r="D6547"/>
  <c r="E6546"/>
  <c r="H2946"/>
  <c r="M2946"/>
  <c r="G2947"/>
  <c r="K2946"/>
  <c r="O2946"/>
  <c r="H2947"/>
  <c r="M2947"/>
  <c r="I2947"/>
  <c r="J2947"/>
  <c r="D6548"/>
  <c r="E6547"/>
  <c r="G2948"/>
  <c r="K2947"/>
  <c r="O2947"/>
  <c r="D6549"/>
  <c r="E6548"/>
  <c r="I2948"/>
  <c r="J2948"/>
  <c r="H2948"/>
  <c r="M2948"/>
  <c r="G2949"/>
  <c r="K2948"/>
  <c r="O2948"/>
  <c r="I2949"/>
  <c r="J2949"/>
  <c r="H2949"/>
  <c r="M2949"/>
  <c r="D6550"/>
  <c r="E6549"/>
  <c r="K2949"/>
  <c r="O2949"/>
  <c r="G2950"/>
  <c r="H2950"/>
  <c r="M2950"/>
  <c r="D6551"/>
  <c r="E6550"/>
  <c r="G2951"/>
  <c r="I2950"/>
  <c r="J2950"/>
  <c r="D6552"/>
  <c r="E6551"/>
  <c r="I2951"/>
  <c r="J2951"/>
  <c r="H2951"/>
  <c r="M2951"/>
  <c r="G2952"/>
  <c r="K2951"/>
  <c r="O2951"/>
  <c r="K2950"/>
  <c r="O2950"/>
  <c r="D6553"/>
  <c r="E6552"/>
  <c r="H2952"/>
  <c r="M2952"/>
  <c r="I2952"/>
  <c r="J2952"/>
  <c r="K2952"/>
  <c r="O2952"/>
  <c r="G2953"/>
  <c r="I2953"/>
  <c r="J2953"/>
  <c r="D6554"/>
  <c r="E6553"/>
  <c r="K2953"/>
  <c r="O2953"/>
  <c r="G2954"/>
  <c r="H2954"/>
  <c r="M2954"/>
  <c r="H2953"/>
  <c r="M2953"/>
  <c r="D6555"/>
  <c r="E6554"/>
  <c r="I2954"/>
  <c r="J2954"/>
  <c r="K2954"/>
  <c r="O2954"/>
  <c r="G2955"/>
  <c r="I2955"/>
  <c r="J2955"/>
  <c r="D6556"/>
  <c r="E6555"/>
  <c r="K2955"/>
  <c r="O2955"/>
  <c r="G2956"/>
  <c r="I2956"/>
  <c r="J2956"/>
  <c r="H2955"/>
  <c r="M2955"/>
  <c r="H2956"/>
  <c r="M2956"/>
  <c r="D6557"/>
  <c r="E6556"/>
  <c r="K2956"/>
  <c r="O2956"/>
  <c r="G2957"/>
  <c r="I2957"/>
  <c r="J2957"/>
  <c r="D6558"/>
  <c r="E6557"/>
  <c r="H2957"/>
  <c r="M2957"/>
  <c r="K2957"/>
  <c r="O2957"/>
  <c r="G2958"/>
  <c r="I2958"/>
  <c r="J2958"/>
  <c r="H2958"/>
  <c r="M2958"/>
  <c r="D6559"/>
  <c r="E6558"/>
  <c r="G2959"/>
  <c r="K2958"/>
  <c r="O2958"/>
  <c r="D6560"/>
  <c r="E6559"/>
  <c r="H2959"/>
  <c r="M2959"/>
  <c r="I2959"/>
  <c r="J2959"/>
  <c r="G2960"/>
  <c r="K2959"/>
  <c r="O2959"/>
  <c r="D6561"/>
  <c r="E6560"/>
  <c r="I2960"/>
  <c r="J2960"/>
  <c r="H2960"/>
  <c r="M2960"/>
  <c r="G2961"/>
  <c r="K2960"/>
  <c r="O2960"/>
  <c r="H2961"/>
  <c r="M2961"/>
  <c r="I2961"/>
  <c r="J2961"/>
  <c r="D6562"/>
  <c r="E6561"/>
  <c r="K2961"/>
  <c r="O2961"/>
  <c r="G2962"/>
  <c r="I2962"/>
  <c r="J2962"/>
  <c r="D6563"/>
  <c r="E6562"/>
  <c r="H2962"/>
  <c r="M2962"/>
  <c r="K2962"/>
  <c r="O2962"/>
  <c r="G2963"/>
  <c r="I2963"/>
  <c r="J2963"/>
  <c r="H2963"/>
  <c r="M2963"/>
  <c r="D6564"/>
  <c r="E6563"/>
  <c r="G2964"/>
  <c r="K2963"/>
  <c r="O2963"/>
  <c r="D6565"/>
  <c r="E6564"/>
  <c r="I2964"/>
  <c r="J2964"/>
  <c r="H2964"/>
  <c r="M2964"/>
  <c r="G2965"/>
  <c r="K2964"/>
  <c r="O2964"/>
  <c r="D6566"/>
  <c r="E6565"/>
  <c r="I2965"/>
  <c r="J2965"/>
  <c r="H2965"/>
  <c r="M2965"/>
  <c r="G2966"/>
  <c r="K2965"/>
  <c r="O2965"/>
  <c r="D6567"/>
  <c r="E6566"/>
  <c r="I2966"/>
  <c r="J2966"/>
  <c r="H2966"/>
  <c r="M2966"/>
  <c r="G2967"/>
  <c r="K2966"/>
  <c r="O2966"/>
  <c r="I2967"/>
  <c r="J2967"/>
  <c r="H2967"/>
  <c r="M2967"/>
  <c r="D6568"/>
  <c r="E6567"/>
  <c r="K2967"/>
  <c r="O2967"/>
  <c r="G2968"/>
  <c r="H2968"/>
  <c r="M2968"/>
  <c r="D6569"/>
  <c r="E6568"/>
  <c r="G2969"/>
  <c r="I2968"/>
  <c r="J2968"/>
  <c r="I2969"/>
  <c r="J2969"/>
  <c r="H2969"/>
  <c r="M2969"/>
  <c r="D6570"/>
  <c r="E6569"/>
  <c r="G2970"/>
  <c r="K2969"/>
  <c r="O2969"/>
  <c r="K2968"/>
  <c r="O2968"/>
  <c r="D6571"/>
  <c r="E6570"/>
  <c r="I2970"/>
  <c r="J2970"/>
  <c r="H2970"/>
  <c r="M2970"/>
  <c r="K2970"/>
  <c r="O2970"/>
  <c r="G2971"/>
  <c r="I2971"/>
  <c r="J2971"/>
  <c r="H2971"/>
  <c r="M2971"/>
  <c r="D6572"/>
  <c r="E6571"/>
  <c r="K2971"/>
  <c r="O2971"/>
  <c r="G2972"/>
  <c r="H2972"/>
  <c r="M2972"/>
  <c r="D6573"/>
  <c r="E6572"/>
  <c r="I2972"/>
  <c r="J2972"/>
  <c r="G2973"/>
  <c r="I2973"/>
  <c r="J2973"/>
  <c r="H2973"/>
  <c r="M2973"/>
  <c r="D6574"/>
  <c r="E6573"/>
  <c r="G2974"/>
  <c r="K2973"/>
  <c r="O2973"/>
  <c r="K2972"/>
  <c r="O2972"/>
  <c r="D6575"/>
  <c r="E6574"/>
  <c r="I2974"/>
  <c r="J2974"/>
  <c r="H2974"/>
  <c r="M2974"/>
  <c r="G2975"/>
  <c r="K2974"/>
  <c r="O2974"/>
  <c r="D6576"/>
  <c r="E6575"/>
  <c r="H2975"/>
  <c r="M2975"/>
  <c r="I2975"/>
  <c r="J2975"/>
  <c r="G2976"/>
  <c r="K2975"/>
  <c r="O2975"/>
  <c r="D6577"/>
  <c r="E6576"/>
  <c r="I2976"/>
  <c r="J2976"/>
  <c r="H2976"/>
  <c r="M2976"/>
  <c r="G2977"/>
  <c r="K2976"/>
  <c r="O2976"/>
  <c r="D6578"/>
  <c r="E6577"/>
  <c r="I2977"/>
  <c r="J2977"/>
  <c r="H2977"/>
  <c r="M2977"/>
  <c r="G2978"/>
  <c r="K2977"/>
  <c r="O2977"/>
  <c r="D6579"/>
  <c r="E6578"/>
  <c r="H2978"/>
  <c r="M2978"/>
  <c r="I2978"/>
  <c r="J2978"/>
  <c r="G2979"/>
  <c r="K2978"/>
  <c r="O2978"/>
  <c r="D6580"/>
  <c r="E6579"/>
  <c r="H2979"/>
  <c r="M2979"/>
  <c r="I2979"/>
  <c r="J2979"/>
  <c r="G2980"/>
  <c r="K2979"/>
  <c r="O2979"/>
  <c r="D6581"/>
  <c r="E6580"/>
  <c r="H2980"/>
  <c r="M2980"/>
  <c r="I2980"/>
  <c r="J2980"/>
  <c r="G2981"/>
  <c r="K2980"/>
  <c r="O2980"/>
  <c r="D6582"/>
  <c r="E6581"/>
  <c r="I2981"/>
  <c r="J2981"/>
  <c r="H2981"/>
  <c r="M2981"/>
  <c r="G2982"/>
  <c r="K2981"/>
  <c r="O2981"/>
  <c r="D6583"/>
  <c r="E6582"/>
  <c r="I2982"/>
  <c r="J2982"/>
  <c r="H2982"/>
  <c r="M2982"/>
  <c r="G2983"/>
  <c r="K2982"/>
  <c r="O2982"/>
  <c r="I2983"/>
  <c r="J2983"/>
  <c r="H2983"/>
  <c r="M2983"/>
  <c r="D6584"/>
  <c r="E6583"/>
  <c r="K2983"/>
  <c r="O2983"/>
  <c r="G2984"/>
  <c r="H2984"/>
  <c r="M2984"/>
  <c r="D6585"/>
  <c r="E6584"/>
  <c r="G2985"/>
  <c r="H2985"/>
  <c r="M2985"/>
  <c r="I2984"/>
  <c r="J2984"/>
  <c r="D6586"/>
  <c r="E6585"/>
  <c r="I2985"/>
  <c r="J2985"/>
  <c r="G2986"/>
  <c r="I2986"/>
  <c r="J2986"/>
  <c r="K2984"/>
  <c r="O2984"/>
  <c r="K2985"/>
  <c r="O2985"/>
  <c r="D6587"/>
  <c r="E6586"/>
  <c r="H2986"/>
  <c r="M2986"/>
  <c r="K2986"/>
  <c r="O2986"/>
  <c r="G2987"/>
  <c r="H2987"/>
  <c r="M2987"/>
  <c r="I2987"/>
  <c r="J2987"/>
  <c r="D6588"/>
  <c r="E6587"/>
  <c r="K2987"/>
  <c r="O2987"/>
  <c r="G2988"/>
  <c r="H2988"/>
  <c r="M2988"/>
  <c r="D6589"/>
  <c r="E6588"/>
  <c r="G2989"/>
  <c r="I2988"/>
  <c r="J2988"/>
  <c r="H2989"/>
  <c r="M2989"/>
  <c r="I2989"/>
  <c r="J2989"/>
  <c r="D6590"/>
  <c r="E6589"/>
  <c r="G2990"/>
  <c r="K2989"/>
  <c r="O2989"/>
  <c r="K2988"/>
  <c r="O2988"/>
  <c r="D6591"/>
  <c r="E6590"/>
  <c r="I2990"/>
  <c r="J2990"/>
  <c r="H2990"/>
  <c r="M2990"/>
  <c r="K2990"/>
  <c r="O2990"/>
  <c r="G2991"/>
  <c r="I2991"/>
  <c r="J2991"/>
  <c r="D6592"/>
  <c r="E6591"/>
  <c r="H2991"/>
  <c r="M2991"/>
  <c r="G2992"/>
  <c r="K2991"/>
  <c r="O2991"/>
  <c r="D6593"/>
  <c r="E6592"/>
  <c r="I2992"/>
  <c r="J2992"/>
  <c r="H2992"/>
  <c r="M2992"/>
  <c r="G2993"/>
  <c r="K2992"/>
  <c r="O2992"/>
  <c r="I2993"/>
  <c r="J2993"/>
  <c r="H2993"/>
  <c r="M2993"/>
  <c r="D6594"/>
  <c r="E6593"/>
  <c r="K2993"/>
  <c r="O2993"/>
  <c r="G2994"/>
  <c r="I2994"/>
  <c r="J2994"/>
  <c r="D6595"/>
  <c r="E6594"/>
  <c r="K2994"/>
  <c r="O2994"/>
  <c r="G2995"/>
  <c r="H2995"/>
  <c r="M2995"/>
  <c r="H2994"/>
  <c r="M2994"/>
  <c r="I2995"/>
  <c r="J2995"/>
  <c r="D6596"/>
  <c r="E6595"/>
  <c r="K2995"/>
  <c r="O2995"/>
  <c r="G2996"/>
  <c r="H2996"/>
  <c r="M2996"/>
  <c r="D6597"/>
  <c r="E6596"/>
  <c r="G2997"/>
  <c r="I2996"/>
  <c r="J2996"/>
  <c r="I2997"/>
  <c r="J2997"/>
  <c r="H2997"/>
  <c r="M2997"/>
  <c r="D6598"/>
  <c r="E6597"/>
  <c r="G2998"/>
  <c r="K2997"/>
  <c r="O2997"/>
  <c r="K2996"/>
  <c r="O2996"/>
  <c r="H2998"/>
  <c r="M2998"/>
  <c r="I2998"/>
  <c r="J2998"/>
  <c r="D6599"/>
  <c r="E6598"/>
  <c r="K2998"/>
  <c r="O2998"/>
  <c r="G2999"/>
  <c r="H2999"/>
  <c r="M2999"/>
  <c r="D6600"/>
  <c r="E6599"/>
  <c r="G3000"/>
  <c r="I2999"/>
  <c r="J2999"/>
  <c r="D6601"/>
  <c r="E6600"/>
  <c r="H3000"/>
  <c r="M3000"/>
  <c r="I3000"/>
  <c r="J3000"/>
  <c r="K2999"/>
  <c r="O2999"/>
  <c r="G3001"/>
  <c r="I3001"/>
  <c r="J3001"/>
  <c r="K3000"/>
  <c r="O3000"/>
  <c r="D6602"/>
  <c r="E6601"/>
  <c r="H3001"/>
  <c r="M3001"/>
  <c r="K3001"/>
  <c r="O3001"/>
  <c r="G3002"/>
  <c r="I3002"/>
  <c r="J3002"/>
  <c r="H3002"/>
  <c r="M3002"/>
  <c r="D6603"/>
  <c r="E6602"/>
  <c r="K3002"/>
  <c r="O3002"/>
  <c r="G3003"/>
  <c r="H3003"/>
  <c r="M3003"/>
  <c r="D6604"/>
  <c r="E6603"/>
  <c r="G3004"/>
  <c r="I3003"/>
  <c r="J3003"/>
  <c r="D6605"/>
  <c r="E6604"/>
  <c r="I3004"/>
  <c r="J3004"/>
  <c r="H3004"/>
  <c r="M3004"/>
  <c r="K3004"/>
  <c r="O3004"/>
  <c r="K3003"/>
  <c r="O3003"/>
  <c r="G3005"/>
  <c r="I3005"/>
  <c r="J3005"/>
  <c r="D6606"/>
  <c r="E6605"/>
  <c r="K3005"/>
  <c r="O3005"/>
  <c r="G3006"/>
  <c r="H3006"/>
  <c r="M3006"/>
  <c r="H3005"/>
  <c r="M3005"/>
  <c r="D6607"/>
  <c r="E6606"/>
  <c r="I3006"/>
  <c r="J3006"/>
  <c r="K3006"/>
  <c r="O3006"/>
  <c r="G3007"/>
  <c r="I3007"/>
  <c r="J3007"/>
  <c r="D6608"/>
  <c r="E6607"/>
  <c r="H3007"/>
  <c r="M3007"/>
  <c r="K3007"/>
  <c r="O3007"/>
  <c r="G3008"/>
  <c r="I3008"/>
  <c r="J3008"/>
  <c r="D6609"/>
  <c r="E6608"/>
  <c r="K3008"/>
  <c r="O3008"/>
  <c r="G3009"/>
  <c r="H3009"/>
  <c r="M3009"/>
  <c r="H3008"/>
  <c r="M3008"/>
  <c r="D6610"/>
  <c r="E6609"/>
  <c r="I3009"/>
  <c r="J3009"/>
  <c r="K3009"/>
  <c r="O3009"/>
  <c r="G3010"/>
  <c r="I3010"/>
  <c r="J3010"/>
  <c r="H3010"/>
  <c r="M3010"/>
  <c r="D6611"/>
  <c r="E6610"/>
  <c r="G3011"/>
  <c r="K3010"/>
  <c r="O3010"/>
  <c r="D6612"/>
  <c r="E6611"/>
  <c r="H3011"/>
  <c r="M3011"/>
  <c r="I3011"/>
  <c r="J3011"/>
  <c r="G3012"/>
  <c r="K3011"/>
  <c r="O3011"/>
  <c r="I3012"/>
  <c r="J3012"/>
  <c r="H3012"/>
  <c r="M3012"/>
  <c r="D6613"/>
  <c r="E6612"/>
  <c r="G3013"/>
  <c r="K3012"/>
  <c r="O3012"/>
  <c r="D6614"/>
  <c r="E6613"/>
  <c r="H3013"/>
  <c r="M3013"/>
  <c r="I3013"/>
  <c r="J3013"/>
  <c r="G3014"/>
  <c r="K3013"/>
  <c r="O3013"/>
  <c r="D6615"/>
  <c r="E6614"/>
  <c r="I3014"/>
  <c r="J3014"/>
  <c r="H3014"/>
  <c r="M3014"/>
  <c r="G3015"/>
  <c r="K3014"/>
  <c r="O3014"/>
  <c r="H3015"/>
  <c r="M3015"/>
  <c r="I3015"/>
  <c r="J3015"/>
  <c r="D6616"/>
  <c r="E6615"/>
  <c r="K3015"/>
  <c r="O3015"/>
  <c r="G3016"/>
  <c r="H3016"/>
  <c r="M3016"/>
  <c r="D6617"/>
  <c r="E6616"/>
  <c r="I3016"/>
  <c r="J3016"/>
  <c r="G3017"/>
  <c r="K3016"/>
  <c r="O3016"/>
  <c r="D6618"/>
  <c r="E6617"/>
  <c r="I3017"/>
  <c r="J3017"/>
  <c r="H3017"/>
  <c r="M3017"/>
  <c r="G3018"/>
  <c r="K3017"/>
  <c r="O3017"/>
  <c r="D6619"/>
  <c r="E6618"/>
  <c r="I3018"/>
  <c r="J3018"/>
  <c r="H3018"/>
  <c r="M3018"/>
  <c r="G3019"/>
  <c r="K3018"/>
  <c r="O3018"/>
  <c r="D6620"/>
  <c r="E6619"/>
  <c r="I3019"/>
  <c r="J3019"/>
  <c r="H3019"/>
  <c r="M3019"/>
  <c r="G3020"/>
  <c r="K3019"/>
  <c r="O3019"/>
  <c r="I3020"/>
  <c r="J3020"/>
  <c r="H3020"/>
  <c r="M3020"/>
  <c r="D6621"/>
  <c r="E6620"/>
  <c r="K3020"/>
  <c r="O3020"/>
  <c r="G3021"/>
  <c r="I3021"/>
  <c r="J3021"/>
  <c r="D6622"/>
  <c r="E6621"/>
  <c r="K3021"/>
  <c r="O3021"/>
  <c r="G3022"/>
  <c r="H3022"/>
  <c r="M3022"/>
  <c r="H3021"/>
  <c r="M3021"/>
  <c r="I3022"/>
  <c r="J3022"/>
  <c r="D6623"/>
  <c r="E6622"/>
  <c r="G3023"/>
  <c r="K3022"/>
  <c r="O3022"/>
  <c r="D6624"/>
  <c r="E6623"/>
  <c r="H3023"/>
  <c r="M3023"/>
  <c r="I3023"/>
  <c r="J3023"/>
  <c r="G3024"/>
  <c r="K3023"/>
  <c r="O3023"/>
  <c r="I3024"/>
  <c r="J3024"/>
  <c r="H3024"/>
  <c r="M3024"/>
  <c r="D6625"/>
  <c r="E6624"/>
  <c r="G3025"/>
  <c r="K3024"/>
  <c r="O3024"/>
  <c r="D6626"/>
  <c r="E6625"/>
  <c r="H3025"/>
  <c r="M3025"/>
  <c r="I3025"/>
  <c r="J3025"/>
  <c r="G3026"/>
  <c r="K3025"/>
  <c r="O3025"/>
  <c r="D6627"/>
  <c r="E6626"/>
  <c r="H3026"/>
  <c r="M3026"/>
  <c r="I3026"/>
  <c r="J3026"/>
  <c r="K3026"/>
  <c r="O3026"/>
  <c r="G3027"/>
  <c r="I3027"/>
  <c r="J3027"/>
  <c r="H3027"/>
  <c r="M3027"/>
  <c r="D6628"/>
  <c r="E6627"/>
  <c r="G3028"/>
  <c r="K3027"/>
  <c r="O3027"/>
  <c r="D6629"/>
  <c r="E6628"/>
  <c r="H3028"/>
  <c r="M3028"/>
  <c r="I3028"/>
  <c r="J3028"/>
  <c r="G3029"/>
  <c r="K3028"/>
  <c r="O3028"/>
  <c r="H3029"/>
  <c r="M3029"/>
  <c r="I3029"/>
  <c r="J3029"/>
  <c r="D6630"/>
  <c r="E6629"/>
  <c r="K3029"/>
  <c r="O3029"/>
  <c r="G3030"/>
  <c r="I3030"/>
  <c r="J3030"/>
  <c r="D6631"/>
  <c r="E6630"/>
  <c r="K3030"/>
  <c r="O3030"/>
  <c r="G3031"/>
  <c r="H3030"/>
  <c r="M3030"/>
  <c r="H3031"/>
  <c r="M3031"/>
  <c r="I3031"/>
  <c r="J3031"/>
  <c r="D6632"/>
  <c r="E6631"/>
  <c r="K3031"/>
  <c r="O3031"/>
  <c r="G3032"/>
  <c r="H3032"/>
  <c r="M3032"/>
  <c r="D6633"/>
  <c r="E6632"/>
  <c r="G3033"/>
  <c r="I3032"/>
  <c r="J3032"/>
  <c r="D6634"/>
  <c r="E6633"/>
  <c r="I3033"/>
  <c r="J3033"/>
  <c r="H3033"/>
  <c r="M3033"/>
  <c r="K3033"/>
  <c r="O3033"/>
  <c r="G3034"/>
  <c r="I3034"/>
  <c r="J3034"/>
  <c r="K3032"/>
  <c r="O3032"/>
  <c r="D6635"/>
  <c r="E6634"/>
  <c r="H3034"/>
  <c r="M3034"/>
  <c r="K3034"/>
  <c r="O3034"/>
  <c r="G3035"/>
  <c r="H3035"/>
  <c r="M3035"/>
  <c r="I3035"/>
  <c r="J3035"/>
  <c r="D6636"/>
  <c r="E6635"/>
  <c r="G3036"/>
  <c r="K3035"/>
  <c r="O3035"/>
  <c r="D6637"/>
  <c r="E6636"/>
  <c r="I3036"/>
  <c r="J3036"/>
  <c r="H3036"/>
  <c r="M3036"/>
  <c r="G3037"/>
  <c r="K3036"/>
  <c r="O3036"/>
  <c r="I3037"/>
  <c r="J3037"/>
  <c r="H3037"/>
  <c r="M3037"/>
  <c r="D6638"/>
  <c r="E6637"/>
  <c r="G3038"/>
  <c r="K3037"/>
  <c r="O3037"/>
  <c r="D6639"/>
  <c r="E6638"/>
  <c r="H3038"/>
  <c r="M3038"/>
  <c r="I3038"/>
  <c r="J3038"/>
  <c r="K3038"/>
  <c r="O3038"/>
  <c r="G3039"/>
  <c r="H3039"/>
  <c r="M3039"/>
  <c r="I3039"/>
  <c r="J3039"/>
  <c r="D6640"/>
  <c r="E6639"/>
  <c r="G3040"/>
  <c r="K3039"/>
  <c r="O3039"/>
  <c r="D6641"/>
  <c r="E6640"/>
  <c r="H3040"/>
  <c r="M3040"/>
  <c r="I3040"/>
  <c r="J3040"/>
  <c r="G3041"/>
  <c r="K3040"/>
  <c r="O3040"/>
  <c r="I3041"/>
  <c r="J3041"/>
  <c r="H3041"/>
  <c r="M3041"/>
  <c r="D6642"/>
  <c r="E6641"/>
  <c r="K3041"/>
  <c r="O3041"/>
  <c r="G3042"/>
  <c r="I3042"/>
  <c r="J3042"/>
  <c r="D6643"/>
  <c r="E6642"/>
  <c r="K3042"/>
  <c r="O3042"/>
  <c r="H3042"/>
  <c r="M3042"/>
  <c r="G3043"/>
  <c r="H3043"/>
  <c r="M3043"/>
  <c r="D6644"/>
  <c r="E6643"/>
  <c r="G3044"/>
  <c r="I3043"/>
  <c r="J3043"/>
  <c r="D6645"/>
  <c r="E6644"/>
  <c r="H3044"/>
  <c r="M3044"/>
  <c r="I3044"/>
  <c r="J3044"/>
  <c r="K3043"/>
  <c r="O3043"/>
  <c r="G3045"/>
  <c r="K3044"/>
  <c r="O3044"/>
  <c r="D6646"/>
  <c r="E6645"/>
  <c r="H3045"/>
  <c r="M3045"/>
  <c r="I3045"/>
  <c r="J3045"/>
  <c r="G3046"/>
  <c r="K3045"/>
  <c r="O3045"/>
  <c r="D6647"/>
  <c r="E6646"/>
  <c r="I3046"/>
  <c r="J3046"/>
  <c r="H3046"/>
  <c r="M3046"/>
  <c r="G3047"/>
  <c r="K3046"/>
  <c r="O3046"/>
  <c r="D6648"/>
  <c r="E6647"/>
  <c r="I3047"/>
  <c r="J3047"/>
  <c r="H3047"/>
  <c r="M3047"/>
  <c r="G3048"/>
  <c r="K3047"/>
  <c r="O3047"/>
  <c r="D6649"/>
  <c r="E6648"/>
  <c r="H3048"/>
  <c r="M3048"/>
  <c r="I3048"/>
  <c r="J3048"/>
  <c r="G3049"/>
  <c r="K3048"/>
  <c r="O3048"/>
  <c r="D6650"/>
  <c r="E6649"/>
  <c r="H3049"/>
  <c r="M3049"/>
  <c r="I3049"/>
  <c r="J3049"/>
  <c r="G3050"/>
  <c r="K3049"/>
  <c r="O3049"/>
  <c r="I3050"/>
  <c r="J3050"/>
  <c r="H3050"/>
  <c r="M3050"/>
  <c r="D6651"/>
  <c r="E6650"/>
  <c r="K3050"/>
  <c r="O3050"/>
  <c r="G3051"/>
  <c r="H3051"/>
  <c r="M3051"/>
  <c r="D6652"/>
  <c r="E6651"/>
  <c r="G3052"/>
  <c r="I3051"/>
  <c r="J3051"/>
  <c r="H3052"/>
  <c r="M3052"/>
  <c r="I3052"/>
  <c r="J3052"/>
  <c r="D6653"/>
  <c r="E6652"/>
  <c r="G3053"/>
  <c r="K3052"/>
  <c r="O3052"/>
  <c r="K3051"/>
  <c r="O3051"/>
  <c r="D6654"/>
  <c r="E6653"/>
  <c r="H3053"/>
  <c r="M3053"/>
  <c r="I3053"/>
  <c r="J3053"/>
  <c r="K3053"/>
  <c r="O3053"/>
  <c r="G3054"/>
  <c r="H3054"/>
  <c r="M3054"/>
  <c r="D6655"/>
  <c r="E6654"/>
  <c r="G3055"/>
  <c r="I3054"/>
  <c r="J3054"/>
  <c r="H3055"/>
  <c r="M3055"/>
  <c r="I3055"/>
  <c r="J3055"/>
  <c r="D6656"/>
  <c r="E6655"/>
  <c r="G3056"/>
  <c r="H3056"/>
  <c r="M3056"/>
  <c r="K3055"/>
  <c r="O3055"/>
  <c r="K3054"/>
  <c r="O3054"/>
  <c r="D6657"/>
  <c r="E6656"/>
  <c r="I3056"/>
  <c r="J3056"/>
  <c r="G3057"/>
  <c r="K3056"/>
  <c r="O3056"/>
  <c r="D6658"/>
  <c r="E6657"/>
  <c r="I3057"/>
  <c r="J3057"/>
  <c r="H3057"/>
  <c r="M3057"/>
  <c r="G3058"/>
  <c r="K3057"/>
  <c r="O3057"/>
  <c r="D6659"/>
  <c r="E6658"/>
  <c r="I3058"/>
  <c r="J3058"/>
  <c r="H3058"/>
  <c r="M3058"/>
  <c r="G3059"/>
  <c r="K3058"/>
  <c r="O3058"/>
  <c r="I3059"/>
  <c r="J3059"/>
  <c r="H3059"/>
  <c r="M3059"/>
  <c r="D6660"/>
  <c r="E6659"/>
  <c r="G3060"/>
  <c r="K3059"/>
  <c r="O3059"/>
  <c r="D6661"/>
  <c r="E6660"/>
  <c r="I3060"/>
  <c r="J3060"/>
  <c r="H3060"/>
  <c r="M3060"/>
  <c r="G3061"/>
  <c r="K3060"/>
  <c r="O3060"/>
  <c r="I3061"/>
  <c r="J3061"/>
  <c r="H3061"/>
  <c r="M3061"/>
  <c r="D6662"/>
  <c r="E6661"/>
  <c r="K3061"/>
  <c r="O3061"/>
  <c r="G3062"/>
  <c r="I3062"/>
  <c r="J3062"/>
  <c r="D6663"/>
  <c r="E6662"/>
  <c r="K3062"/>
  <c r="O3062"/>
  <c r="G3063"/>
  <c r="H3062"/>
  <c r="M3062"/>
  <c r="H3063"/>
  <c r="M3063"/>
  <c r="I3063"/>
  <c r="J3063"/>
  <c r="D6664"/>
  <c r="E6663"/>
  <c r="G3064"/>
  <c r="K3063"/>
  <c r="O3063"/>
  <c r="I3064"/>
  <c r="J3064"/>
  <c r="H3064"/>
  <c r="M3064"/>
  <c r="D6665"/>
  <c r="E6664"/>
  <c r="K3064"/>
  <c r="O3064"/>
  <c r="G3065"/>
  <c r="I3065"/>
  <c r="J3065"/>
  <c r="D6666"/>
  <c r="E6665"/>
  <c r="K3065"/>
  <c r="O3065"/>
  <c r="G3066"/>
  <c r="H3066"/>
  <c r="M3066"/>
  <c r="H3065"/>
  <c r="M3065"/>
  <c r="D6667"/>
  <c r="E6666"/>
  <c r="I3066"/>
  <c r="J3066"/>
  <c r="G3067"/>
  <c r="I3067"/>
  <c r="J3067"/>
  <c r="K3066"/>
  <c r="O3066"/>
  <c r="D6668"/>
  <c r="E6667"/>
  <c r="H3067"/>
  <c r="M3067"/>
  <c r="G3068"/>
  <c r="K3067"/>
  <c r="O3067"/>
  <c r="H3068"/>
  <c r="M3068"/>
  <c r="I3068"/>
  <c r="J3068"/>
  <c r="D6669"/>
  <c r="E6668"/>
  <c r="G3069"/>
  <c r="K3068"/>
  <c r="O3068"/>
  <c r="D6670"/>
  <c r="E6669"/>
  <c r="H3069"/>
  <c r="M3069"/>
  <c r="I3069"/>
  <c r="J3069"/>
  <c r="G3070"/>
  <c r="K3069"/>
  <c r="O3069"/>
  <c r="D6671"/>
  <c r="E6670"/>
  <c r="H3070"/>
  <c r="M3070"/>
  <c r="I3070"/>
  <c r="J3070"/>
  <c r="G3071"/>
  <c r="K3070"/>
  <c r="O3070"/>
  <c r="D6672"/>
  <c r="E6671"/>
  <c r="H3071"/>
  <c r="M3071"/>
  <c r="I3071"/>
  <c r="J3071"/>
  <c r="G3072"/>
  <c r="K3071"/>
  <c r="O3071"/>
  <c r="D6673"/>
  <c r="E6672"/>
  <c r="H3072"/>
  <c r="M3072"/>
  <c r="I3072"/>
  <c r="J3072"/>
  <c r="G3073"/>
  <c r="K3072"/>
  <c r="O3072"/>
  <c r="D6674"/>
  <c r="E6673"/>
  <c r="I3073"/>
  <c r="J3073"/>
  <c r="H3073"/>
  <c r="M3073"/>
  <c r="G3074"/>
  <c r="K3073"/>
  <c r="O3073"/>
  <c r="H3074"/>
  <c r="M3074"/>
  <c r="I3074"/>
  <c r="J3074"/>
  <c r="D6675"/>
  <c r="E6674"/>
  <c r="G3075"/>
  <c r="K3074"/>
  <c r="O3074"/>
  <c r="D6676"/>
  <c r="E6675"/>
  <c r="I3075"/>
  <c r="J3075"/>
  <c r="H3075"/>
  <c r="M3075"/>
  <c r="G3076"/>
  <c r="K3075"/>
  <c r="O3075"/>
  <c r="I3076"/>
  <c r="J3076"/>
  <c r="H3076"/>
  <c r="M3076"/>
  <c r="D6677"/>
  <c r="E6676"/>
  <c r="G3077"/>
  <c r="K3076"/>
  <c r="O3076"/>
  <c r="D6678"/>
  <c r="E6677"/>
  <c r="H3077"/>
  <c r="M3077"/>
  <c r="I3077"/>
  <c r="J3077"/>
  <c r="G3078"/>
  <c r="K3077"/>
  <c r="O3077"/>
  <c r="H3078"/>
  <c r="M3078"/>
  <c r="I3078"/>
  <c r="J3078"/>
  <c r="D6679"/>
  <c r="E6678"/>
  <c r="G3079"/>
  <c r="K3078"/>
  <c r="O3078"/>
  <c r="D6680"/>
  <c r="E6679"/>
  <c r="I3079"/>
  <c r="J3079"/>
  <c r="H3079"/>
  <c r="M3079"/>
  <c r="G3080"/>
  <c r="K3079"/>
  <c r="O3079"/>
  <c r="D6681"/>
  <c r="E6680"/>
  <c r="H3080"/>
  <c r="M3080"/>
  <c r="I3080"/>
  <c r="J3080"/>
  <c r="G3081"/>
  <c r="K3080"/>
  <c r="O3080"/>
  <c r="H3081"/>
  <c r="M3081"/>
  <c r="I3081"/>
  <c r="J3081"/>
  <c r="D6682"/>
  <c r="E6681"/>
  <c r="G3082"/>
  <c r="K3081"/>
  <c r="O3081"/>
  <c r="D6683"/>
  <c r="E6682"/>
  <c r="I3082"/>
  <c r="J3082"/>
  <c r="H3082"/>
  <c r="M3082"/>
  <c r="G3083"/>
  <c r="K3082"/>
  <c r="O3082"/>
  <c r="D6684"/>
  <c r="E6683"/>
  <c r="H3083"/>
  <c r="M3083"/>
  <c r="I3083"/>
  <c r="J3083"/>
  <c r="G3084"/>
  <c r="K3083"/>
  <c r="O3083"/>
  <c r="H3084"/>
  <c r="M3084"/>
  <c r="I3084"/>
  <c r="J3084"/>
  <c r="D6685"/>
  <c r="E6684"/>
  <c r="K3084"/>
  <c r="O3084"/>
  <c r="G3085"/>
  <c r="H3085"/>
  <c r="M3085"/>
  <c r="D6686"/>
  <c r="E6685"/>
  <c r="G3086"/>
  <c r="I3085"/>
  <c r="J3085"/>
  <c r="D6687"/>
  <c r="E6686"/>
  <c r="H3086"/>
  <c r="M3086"/>
  <c r="I3086"/>
  <c r="J3086"/>
  <c r="K3085"/>
  <c r="O3085"/>
  <c r="G3087"/>
  <c r="K3086"/>
  <c r="O3086"/>
  <c r="D6688"/>
  <c r="E6687"/>
  <c r="H3087"/>
  <c r="M3087"/>
  <c r="I3087"/>
  <c r="J3087"/>
  <c r="K3087"/>
  <c r="O3087"/>
  <c r="G3088"/>
  <c r="H3088"/>
  <c r="M3088"/>
  <c r="D6689"/>
  <c r="E6688"/>
  <c r="G3089"/>
  <c r="I3088"/>
  <c r="J3088"/>
  <c r="D6690"/>
  <c r="E6689"/>
  <c r="I3089"/>
  <c r="J3089"/>
  <c r="H3089"/>
  <c r="M3089"/>
  <c r="K3088"/>
  <c r="O3088"/>
  <c r="K3089"/>
  <c r="O3089"/>
  <c r="G3090"/>
  <c r="I3090"/>
  <c r="J3090"/>
  <c r="D6691"/>
  <c r="E6690"/>
  <c r="K3090"/>
  <c r="O3090"/>
  <c r="H3090"/>
  <c r="M3090"/>
  <c r="G3091"/>
  <c r="H3091"/>
  <c r="M3091"/>
  <c r="D6692"/>
  <c r="E6691"/>
  <c r="G3092"/>
  <c r="I3091"/>
  <c r="J3091"/>
  <c r="H3092"/>
  <c r="M3092"/>
  <c r="I3092"/>
  <c r="J3092"/>
  <c r="D6693"/>
  <c r="E6692"/>
  <c r="K3092"/>
  <c r="O3092"/>
  <c r="G3093"/>
  <c r="K3091"/>
  <c r="O3091"/>
  <c r="D6694"/>
  <c r="E6693"/>
  <c r="H3093"/>
  <c r="M3093"/>
  <c r="I3093"/>
  <c r="J3093"/>
  <c r="K3093"/>
  <c r="O3093"/>
  <c r="G3094"/>
  <c r="H3094"/>
  <c r="M3094"/>
  <c r="I3094"/>
  <c r="J3094"/>
  <c r="D6695"/>
  <c r="E6694"/>
  <c r="G3095"/>
  <c r="K3094"/>
  <c r="O3094"/>
  <c r="D6696"/>
  <c r="E6695"/>
  <c r="I3095"/>
  <c r="J3095"/>
  <c r="H3095"/>
  <c r="M3095"/>
  <c r="G3096"/>
  <c r="K3095"/>
  <c r="O3095"/>
  <c r="D6697"/>
  <c r="E6696"/>
  <c r="H3096"/>
  <c r="M3096"/>
  <c r="I3096"/>
  <c r="J3096"/>
  <c r="G3097"/>
  <c r="K3096"/>
  <c r="O3096"/>
  <c r="D6698"/>
  <c r="E6697"/>
  <c r="I3097"/>
  <c r="J3097"/>
  <c r="H3097"/>
  <c r="M3097"/>
  <c r="G3098"/>
  <c r="K3097"/>
  <c r="O3097"/>
  <c r="D6699"/>
  <c r="E6698"/>
  <c r="I3098"/>
  <c r="J3098"/>
  <c r="H3098"/>
  <c r="M3098"/>
  <c r="G3099"/>
  <c r="K3098"/>
  <c r="O3098"/>
  <c r="D6700"/>
  <c r="E6699"/>
  <c r="I3099"/>
  <c r="J3099"/>
  <c r="H3099"/>
  <c r="M3099"/>
  <c r="G3100"/>
  <c r="I3100"/>
  <c r="J3100"/>
  <c r="K3099"/>
  <c r="O3099"/>
  <c r="D6701"/>
  <c r="E6700"/>
  <c r="H3100"/>
  <c r="M3100"/>
  <c r="G3101"/>
  <c r="I3101"/>
  <c r="J3101"/>
  <c r="K3100"/>
  <c r="O3100"/>
  <c r="H3101"/>
  <c r="M3101"/>
  <c r="D6702"/>
  <c r="E6701"/>
  <c r="G3102"/>
  <c r="K3101"/>
  <c r="O3101"/>
  <c r="D6703"/>
  <c r="E6702"/>
  <c r="H3102"/>
  <c r="M3102"/>
  <c r="I3102"/>
  <c r="J3102"/>
  <c r="G3103"/>
  <c r="K3102"/>
  <c r="O3102"/>
  <c r="D6704"/>
  <c r="E6703"/>
  <c r="H3103"/>
  <c r="M3103"/>
  <c r="I3103"/>
  <c r="J3103"/>
  <c r="G3104"/>
  <c r="K3103"/>
  <c r="O3103"/>
  <c r="D6705"/>
  <c r="E6704"/>
  <c r="I3104"/>
  <c r="J3104"/>
  <c r="H3104"/>
  <c r="M3104"/>
  <c r="G3105"/>
  <c r="K3104"/>
  <c r="O3104"/>
  <c r="D6706"/>
  <c r="E6705"/>
  <c r="H3105"/>
  <c r="M3105"/>
  <c r="I3105"/>
  <c r="J3105"/>
  <c r="G3106"/>
  <c r="K3105"/>
  <c r="O3105"/>
  <c r="D6707"/>
  <c r="E6706"/>
  <c r="H3106"/>
  <c r="M3106"/>
  <c r="I3106"/>
  <c r="J3106"/>
  <c r="G3107"/>
  <c r="K3106"/>
  <c r="O3106"/>
  <c r="D6708"/>
  <c r="E6707"/>
  <c r="H3107"/>
  <c r="M3107"/>
  <c r="I3107"/>
  <c r="J3107"/>
  <c r="G3108"/>
  <c r="K3107"/>
  <c r="O3107"/>
  <c r="D6709"/>
  <c r="E6708"/>
  <c r="I3108"/>
  <c r="J3108"/>
  <c r="H3108"/>
  <c r="M3108"/>
  <c r="G3109"/>
  <c r="K3108"/>
  <c r="O3108"/>
  <c r="D6710"/>
  <c r="E6709"/>
  <c r="I3109"/>
  <c r="J3109"/>
  <c r="H3109"/>
  <c r="M3109"/>
  <c r="G3110"/>
  <c r="K3109"/>
  <c r="O3109"/>
  <c r="D6711"/>
  <c r="E6710"/>
  <c r="H3110"/>
  <c r="M3110"/>
  <c r="I3110"/>
  <c r="J3110"/>
  <c r="G3111"/>
  <c r="K3110"/>
  <c r="O3110"/>
  <c r="H3111"/>
  <c r="M3111"/>
  <c r="I3111"/>
  <c r="J3111"/>
  <c r="D6712"/>
  <c r="E6711"/>
  <c r="K3111"/>
  <c r="O3111"/>
  <c r="G3112"/>
  <c r="H3112"/>
  <c r="M3112"/>
  <c r="D6713"/>
  <c r="E6712"/>
  <c r="G3113"/>
  <c r="H3113"/>
  <c r="M3113"/>
  <c r="I3112"/>
  <c r="J3112"/>
  <c r="D6714"/>
  <c r="E6713"/>
  <c r="I3113"/>
  <c r="J3113"/>
  <c r="K3113"/>
  <c r="O3113"/>
  <c r="G3114"/>
  <c r="K3112"/>
  <c r="O3112"/>
  <c r="H3114"/>
  <c r="M3114"/>
  <c r="I3114"/>
  <c r="J3114"/>
  <c r="D6715"/>
  <c r="E6714"/>
  <c r="G3115"/>
  <c r="I3115"/>
  <c r="J3115"/>
  <c r="K3114"/>
  <c r="O3114"/>
  <c r="D6716"/>
  <c r="E6715"/>
  <c r="H3115"/>
  <c r="M3115"/>
  <c r="G3116"/>
  <c r="K3115"/>
  <c r="O3115"/>
  <c r="H3116"/>
  <c r="M3116"/>
  <c r="I3116"/>
  <c r="J3116"/>
  <c r="D6717"/>
  <c r="E6716"/>
  <c r="K3116"/>
  <c r="O3116"/>
  <c r="G3117"/>
  <c r="H3117"/>
  <c r="M3117"/>
  <c r="D6718"/>
  <c r="E6717"/>
  <c r="G3118"/>
  <c r="H3118"/>
  <c r="M3118"/>
  <c r="I3117"/>
  <c r="J3117"/>
  <c r="D6719"/>
  <c r="E6718"/>
  <c r="I3118"/>
  <c r="J3118"/>
  <c r="K3118"/>
  <c r="O3118"/>
  <c r="G3119"/>
  <c r="H3119"/>
  <c r="M3119"/>
  <c r="K3117"/>
  <c r="O3117"/>
  <c r="D6720"/>
  <c r="E6719"/>
  <c r="I3119"/>
  <c r="J3119"/>
  <c r="K3119"/>
  <c r="O3119"/>
  <c r="G3120"/>
  <c r="I3120"/>
  <c r="J3120"/>
  <c r="H3120"/>
  <c r="M3120"/>
  <c r="D6721"/>
  <c r="E6720"/>
  <c r="K3120"/>
  <c r="O3120"/>
  <c r="G3121"/>
  <c r="I3121"/>
  <c r="J3121"/>
  <c r="D6722"/>
  <c r="E6721"/>
  <c r="H3121"/>
  <c r="M3121"/>
  <c r="K3121"/>
  <c r="O3121"/>
  <c r="G3122"/>
  <c r="I3122"/>
  <c r="J3122"/>
  <c r="H3122"/>
  <c r="M3122"/>
  <c r="D6723"/>
  <c r="E6722"/>
  <c r="K3122"/>
  <c r="O3122"/>
  <c r="G3123"/>
  <c r="I3123"/>
  <c r="J3123"/>
  <c r="D6724"/>
  <c r="E6723"/>
  <c r="K3123"/>
  <c r="O3123"/>
  <c r="G3124"/>
  <c r="H3124"/>
  <c r="M3124"/>
  <c r="H3123"/>
  <c r="M3123"/>
  <c r="D6725"/>
  <c r="E6724"/>
  <c r="I3124"/>
  <c r="J3124"/>
  <c r="G3125"/>
  <c r="K3124"/>
  <c r="O3124"/>
  <c r="I3125"/>
  <c r="J3125"/>
  <c r="H3125"/>
  <c r="M3125"/>
  <c r="D6726"/>
  <c r="E6725"/>
  <c r="K3125"/>
  <c r="O3125"/>
  <c r="G3126"/>
  <c r="H3126"/>
  <c r="M3126"/>
  <c r="D6727"/>
  <c r="E6726"/>
  <c r="G3127"/>
  <c r="H3127"/>
  <c r="M3127"/>
  <c r="I3126"/>
  <c r="J3126"/>
  <c r="D6728"/>
  <c r="E6727"/>
  <c r="I3127"/>
  <c r="J3127"/>
  <c r="K3127"/>
  <c r="O3127"/>
  <c r="G3128"/>
  <c r="K3126"/>
  <c r="O3126"/>
  <c r="D6729"/>
  <c r="E6728"/>
  <c r="H3128"/>
  <c r="M3128"/>
  <c r="I3128"/>
  <c r="J3128"/>
  <c r="K3128"/>
  <c r="O3128"/>
  <c r="G3129"/>
  <c r="H3129"/>
  <c r="M3129"/>
  <c r="D6730"/>
  <c r="E6729"/>
  <c r="G3130"/>
  <c r="I3130"/>
  <c r="J3130"/>
  <c r="I3129"/>
  <c r="J3129"/>
  <c r="D6731"/>
  <c r="E6730"/>
  <c r="H3130"/>
  <c r="M3130"/>
  <c r="K3130"/>
  <c r="O3130"/>
  <c r="G3131"/>
  <c r="I3131"/>
  <c r="J3131"/>
  <c r="K3129"/>
  <c r="O3129"/>
  <c r="D6732"/>
  <c r="E6731"/>
  <c r="H3131"/>
  <c r="M3131"/>
  <c r="K3131"/>
  <c r="O3131"/>
  <c r="G3132"/>
  <c r="H3132"/>
  <c r="M3132"/>
  <c r="D6733"/>
  <c r="E6732"/>
  <c r="I3132"/>
  <c r="J3132"/>
  <c r="K3132"/>
  <c r="O3132"/>
  <c r="G3133"/>
  <c r="H3133"/>
  <c r="M3133"/>
  <c r="D6734"/>
  <c r="E6733"/>
  <c r="G3134"/>
  <c r="H3134"/>
  <c r="M3134"/>
  <c r="I3133"/>
  <c r="J3133"/>
  <c r="D6735"/>
  <c r="E6734"/>
  <c r="I3134"/>
  <c r="J3134"/>
  <c r="K3134"/>
  <c r="O3134"/>
  <c r="G3135"/>
  <c r="H3135"/>
  <c r="M3135"/>
  <c r="K3133"/>
  <c r="O3133"/>
  <c r="D6736"/>
  <c r="E6735"/>
  <c r="I3135"/>
  <c r="J3135"/>
  <c r="K3135"/>
  <c r="O3135"/>
  <c r="G3136"/>
  <c r="I3136"/>
  <c r="J3136"/>
  <c r="H3136"/>
  <c r="M3136"/>
  <c r="D6737"/>
  <c r="E6736"/>
  <c r="G3137"/>
  <c r="H3137"/>
  <c r="M3137"/>
  <c r="K3136"/>
  <c r="O3136"/>
  <c r="D6738"/>
  <c r="E6737"/>
  <c r="I3137"/>
  <c r="J3137"/>
  <c r="K3137"/>
  <c r="O3137"/>
  <c r="G3138"/>
  <c r="I3138"/>
  <c r="J3138"/>
  <c r="H3138"/>
  <c r="M3138"/>
  <c r="D6739"/>
  <c r="E6738"/>
  <c r="K3138"/>
  <c r="O3138"/>
  <c r="G3139"/>
  <c r="I3139"/>
  <c r="J3139"/>
  <c r="D6740"/>
  <c r="E6739"/>
  <c r="K3139"/>
  <c r="O3139"/>
  <c r="G3140"/>
  <c r="I3140"/>
  <c r="J3140"/>
  <c r="H3139"/>
  <c r="M3139"/>
  <c r="H3140"/>
  <c r="M3140"/>
  <c r="D6741"/>
  <c r="E6740"/>
  <c r="K3140"/>
  <c r="O3140"/>
  <c r="G3141"/>
  <c r="I3141"/>
  <c r="J3141"/>
  <c r="D6742"/>
  <c r="E6741"/>
  <c r="K3141"/>
  <c r="O3141"/>
  <c r="G3142"/>
  <c r="I3142"/>
  <c r="J3142"/>
  <c r="H3141"/>
  <c r="M3141"/>
  <c r="H3142"/>
  <c r="M3142"/>
  <c r="D6743"/>
  <c r="E6742"/>
  <c r="K3142"/>
  <c r="O3142"/>
  <c r="G3143"/>
  <c r="I3143"/>
  <c r="J3143"/>
  <c r="D6744"/>
  <c r="E6743"/>
  <c r="K3143"/>
  <c r="O3143"/>
  <c r="G3144"/>
  <c r="H3144"/>
  <c r="M3144"/>
  <c r="H3143"/>
  <c r="M3143"/>
  <c r="I3144"/>
  <c r="J3144"/>
  <c r="D6745"/>
  <c r="E6744"/>
  <c r="K3144"/>
  <c r="O3144"/>
  <c r="G3145"/>
  <c r="H3145"/>
  <c r="M3145"/>
  <c r="D6746"/>
  <c r="E6745"/>
  <c r="G3146"/>
  <c r="I3146"/>
  <c r="J3146"/>
  <c r="I3145"/>
  <c r="J3145"/>
  <c r="D6747"/>
  <c r="E6746"/>
  <c r="H3146"/>
  <c r="M3146"/>
  <c r="G3147"/>
  <c r="K3146"/>
  <c r="O3146"/>
  <c r="K3145"/>
  <c r="O3145"/>
  <c r="D6748"/>
  <c r="E6747"/>
  <c r="H3147"/>
  <c r="M3147"/>
  <c r="I3147"/>
  <c r="J3147"/>
  <c r="G3148"/>
  <c r="H3148"/>
  <c r="M3148"/>
  <c r="K3147"/>
  <c r="O3147"/>
  <c r="D6749"/>
  <c r="E6748"/>
  <c r="I3148"/>
  <c r="J3148"/>
  <c r="K3148"/>
  <c r="O3148"/>
  <c r="G3149"/>
  <c r="I3149"/>
  <c r="J3149"/>
  <c r="H3149"/>
  <c r="M3149"/>
  <c r="D6750"/>
  <c r="E6749"/>
  <c r="G3150"/>
  <c r="H3150"/>
  <c r="M3150"/>
  <c r="K3149"/>
  <c r="O3149"/>
  <c r="D6751"/>
  <c r="E6750"/>
  <c r="I3150"/>
  <c r="J3150"/>
  <c r="K3150"/>
  <c r="O3150"/>
  <c r="G3151"/>
  <c r="D6752"/>
  <c r="E6751"/>
  <c r="I3151"/>
  <c r="J3151"/>
  <c r="H3151"/>
  <c r="M3151"/>
  <c r="G3152"/>
  <c r="K3151"/>
  <c r="O3151"/>
  <c r="I3152"/>
  <c r="J3152"/>
  <c r="H3152"/>
  <c r="M3152"/>
  <c r="D6753"/>
  <c r="E6752"/>
  <c r="G3153"/>
  <c r="K3152"/>
  <c r="O3152"/>
  <c r="D6754"/>
  <c r="E6753"/>
  <c r="H3153"/>
  <c r="M3153"/>
  <c r="I3153"/>
  <c r="J3153"/>
  <c r="G3154"/>
  <c r="K3153"/>
  <c r="O3153"/>
  <c r="I3154"/>
  <c r="J3154"/>
  <c r="H3154"/>
  <c r="M3154"/>
  <c r="D6755"/>
  <c r="E6754"/>
  <c r="G3155"/>
  <c r="K3154"/>
  <c r="O3154"/>
  <c r="D6756"/>
  <c r="E6755"/>
  <c r="I3155"/>
  <c r="J3155"/>
  <c r="H3155"/>
  <c r="M3155"/>
  <c r="G3156"/>
  <c r="K3155"/>
  <c r="O3155"/>
  <c r="D6757"/>
  <c r="E6756"/>
  <c r="H3156"/>
  <c r="M3156"/>
  <c r="I3156"/>
  <c r="J3156"/>
  <c r="G3157"/>
  <c r="K3156"/>
  <c r="O3156"/>
  <c r="D6758"/>
  <c r="E6757"/>
  <c r="H3157"/>
  <c r="M3157"/>
  <c r="I3157"/>
  <c r="J3157"/>
  <c r="G3158"/>
  <c r="K3157"/>
  <c r="O3157"/>
  <c r="D6759"/>
  <c r="E6758"/>
  <c r="I3158"/>
  <c r="J3158"/>
  <c r="H3158"/>
  <c r="M3158"/>
  <c r="G3159"/>
  <c r="K3158"/>
  <c r="O3158"/>
  <c r="I3159"/>
  <c r="J3159"/>
  <c r="H3159"/>
  <c r="M3159"/>
  <c r="D6760"/>
  <c r="E6759"/>
  <c r="G3160"/>
  <c r="K3159"/>
  <c r="O3159"/>
  <c r="D6761"/>
  <c r="E6760"/>
  <c r="H3160"/>
  <c r="M3160"/>
  <c r="I3160"/>
  <c r="J3160"/>
  <c r="G3161"/>
  <c r="K3160"/>
  <c r="O3160"/>
  <c r="H3161"/>
  <c r="M3161"/>
  <c r="I3161"/>
  <c r="J3161"/>
  <c r="D6762"/>
  <c r="E6761"/>
  <c r="K3161"/>
  <c r="O3161"/>
  <c r="G3162"/>
  <c r="I3162"/>
  <c r="J3162"/>
  <c r="D6763"/>
  <c r="E6762"/>
  <c r="K3162"/>
  <c r="O3162"/>
  <c r="G3163"/>
  <c r="I3163"/>
  <c r="J3163"/>
  <c r="H3162"/>
  <c r="M3162"/>
  <c r="H3163"/>
  <c r="M3163"/>
  <c r="D6764"/>
  <c r="E6763"/>
  <c r="K3163"/>
  <c r="O3163"/>
  <c r="G3164"/>
  <c r="I3164"/>
  <c r="J3164"/>
  <c r="D6765"/>
  <c r="E6764"/>
  <c r="K3164"/>
  <c r="O3164"/>
  <c r="G3165"/>
  <c r="H3165"/>
  <c r="M3165"/>
  <c r="H3164"/>
  <c r="M3164"/>
  <c r="I3165"/>
  <c r="J3165"/>
  <c r="D6766"/>
  <c r="E6765"/>
  <c r="G3166"/>
  <c r="K3165"/>
  <c r="O3165"/>
  <c r="D6767"/>
  <c r="E6766"/>
  <c r="I3166"/>
  <c r="J3166"/>
  <c r="H3166"/>
  <c r="M3166"/>
  <c r="G3167"/>
  <c r="K3166"/>
  <c r="O3166"/>
  <c r="H3167"/>
  <c r="M3167"/>
  <c r="I3167"/>
  <c r="J3167"/>
  <c r="D6768"/>
  <c r="E6767"/>
  <c r="K3167"/>
  <c r="O3167"/>
  <c r="G3168"/>
  <c r="H3168"/>
  <c r="M3168"/>
  <c r="D6769"/>
  <c r="E6768"/>
  <c r="G3169"/>
  <c r="I3168"/>
  <c r="J3168"/>
  <c r="I3169"/>
  <c r="J3169"/>
  <c r="H3169"/>
  <c r="M3169"/>
  <c r="D6770"/>
  <c r="E6769"/>
  <c r="G3170"/>
  <c r="K3169"/>
  <c r="O3169"/>
  <c r="K3168"/>
  <c r="O3168"/>
  <c r="D6771"/>
  <c r="E6770"/>
  <c r="H3170"/>
  <c r="M3170"/>
  <c r="I3170"/>
  <c r="J3170"/>
  <c r="K3170"/>
  <c r="O3170"/>
  <c r="G3171"/>
  <c r="H3171"/>
  <c r="M3171"/>
  <c r="D6772"/>
  <c r="E6771"/>
  <c r="G3172"/>
  <c r="I3171"/>
  <c r="J3171"/>
  <c r="I3172"/>
  <c r="J3172"/>
  <c r="H3172"/>
  <c r="M3172"/>
  <c r="D6773"/>
  <c r="E6772"/>
  <c r="K3172"/>
  <c r="O3172"/>
  <c r="G3173"/>
  <c r="K3171"/>
  <c r="O3171"/>
  <c r="D6774"/>
  <c r="E6773"/>
  <c r="I3173"/>
  <c r="J3173"/>
  <c r="H3173"/>
  <c r="M3173"/>
  <c r="K3173"/>
  <c r="O3173"/>
  <c r="G3174"/>
  <c r="I3174"/>
  <c r="J3174"/>
  <c r="H3174"/>
  <c r="M3174"/>
  <c r="D6775"/>
  <c r="E6774"/>
  <c r="K3174"/>
  <c r="O3174"/>
  <c r="G3175"/>
  <c r="H3175"/>
  <c r="M3175"/>
  <c r="D6776"/>
  <c r="E6775"/>
  <c r="G3176"/>
  <c r="I3175"/>
  <c r="J3175"/>
  <c r="I3176"/>
  <c r="J3176"/>
  <c r="H3176"/>
  <c r="M3176"/>
  <c r="D6777"/>
  <c r="E6776"/>
  <c r="G3177"/>
  <c r="K3176"/>
  <c r="O3176"/>
  <c r="K3175"/>
  <c r="O3175"/>
  <c r="D6778"/>
  <c r="E6777"/>
  <c r="H3177"/>
  <c r="M3177"/>
  <c r="I3177"/>
  <c r="J3177"/>
  <c r="K3177"/>
  <c r="O3177"/>
  <c r="G3178"/>
  <c r="I3178"/>
  <c r="J3178"/>
  <c r="H3178"/>
  <c r="M3178"/>
  <c r="D6779"/>
  <c r="E6778"/>
  <c r="K3178"/>
  <c r="O3178"/>
  <c r="G3179"/>
  <c r="I3179"/>
  <c r="J3179"/>
  <c r="D6780"/>
  <c r="E6779"/>
  <c r="K3179"/>
  <c r="O3179"/>
  <c r="G3180"/>
  <c r="H3179"/>
  <c r="M3179"/>
  <c r="H3180"/>
  <c r="M3180"/>
  <c r="I3180"/>
  <c r="J3180"/>
  <c r="D6781"/>
  <c r="E6780"/>
  <c r="G3181"/>
  <c r="K3180"/>
  <c r="O3180"/>
  <c r="D6782"/>
  <c r="E6781"/>
  <c r="I3181"/>
  <c r="J3181"/>
  <c r="H3181"/>
  <c r="M3181"/>
  <c r="K3181"/>
  <c r="O3181"/>
  <c r="G3182"/>
  <c r="H3182"/>
  <c r="M3182"/>
  <c r="I3182"/>
  <c r="J3182"/>
  <c r="D6783"/>
  <c r="E6782"/>
  <c r="K3182"/>
  <c r="O3182"/>
  <c r="G3183"/>
  <c r="I3183"/>
  <c r="J3183"/>
  <c r="D6784"/>
  <c r="E6783"/>
  <c r="K3183"/>
  <c r="O3183"/>
  <c r="G3184"/>
  <c r="I3184"/>
  <c r="J3184"/>
  <c r="H3183"/>
  <c r="M3183"/>
  <c r="H3184"/>
  <c r="M3184"/>
  <c r="D6785"/>
  <c r="E6784"/>
  <c r="K3184"/>
  <c r="O3184"/>
  <c r="G3185"/>
  <c r="H3185"/>
  <c r="M3185"/>
  <c r="D6786"/>
  <c r="E6785"/>
  <c r="G3186"/>
  <c r="I3185"/>
  <c r="J3185"/>
  <c r="I3186"/>
  <c r="J3186"/>
  <c r="H3186"/>
  <c r="M3186"/>
  <c r="D6787"/>
  <c r="E6786"/>
  <c r="K3186"/>
  <c r="O3186"/>
  <c r="G3187"/>
  <c r="K3185"/>
  <c r="O3185"/>
  <c r="D6788"/>
  <c r="E6787"/>
  <c r="H3187"/>
  <c r="M3187"/>
  <c r="I3187"/>
  <c r="J3187"/>
  <c r="K3187"/>
  <c r="O3187"/>
  <c r="G3188"/>
  <c r="H3188"/>
  <c r="M3188"/>
  <c r="I3188"/>
  <c r="J3188"/>
  <c r="D6789"/>
  <c r="E6788"/>
  <c r="K3188"/>
  <c r="O3188"/>
  <c r="G3189"/>
  <c r="H3189"/>
  <c r="M3189"/>
  <c r="D6790"/>
  <c r="E6789"/>
  <c r="G3190"/>
  <c r="H3190"/>
  <c r="M3190"/>
  <c r="I3189"/>
  <c r="J3189"/>
  <c r="I3190"/>
  <c r="J3190"/>
  <c r="D6791"/>
  <c r="E6790"/>
  <c r="G3191"/>
  <c r="K3190"/>
  <c r="O3190"/>
  <c r="K3189"/>
  <c r="O3189"/>
  <c r="D6792"/>
  <c r="E6791"/>
  <c r="H3191"/>
  <c r="M3191"/>
  <c r="I3191"/>
  <c r="J3191"/>
  <c r="K3191"/>
  <c r="O3191"/>
  <c r="G3192"/>
  <c r="H3192"/>
  <c r="M3192"/>
  <c r="D6793"/>
  <c r="E6792"/>
  <c r="I3192"/>
  <c r="J3192"/>
  <c r="G3193"/>
  <c r="K3192"/>
  <c r="O3192"/>
  <c r="I3193"/>
  <c r="J3193"/>
  <c r="H3193"/>
  <c r="M3193"/>
  <c r="D6794"/>
  <c r="E6793"/>
  <c r="K3193"/>
  <c r="O3193"/>
  <c r="G3194"/>
  <c r="I3194"/>
  <c r="J3194"/>
  <c r="D6795"/>
  <c r="E6794"/>
  <c r="K3194"/>
  <c r="O3194"/>
  <c r="G3195"/>
  <c r="H3194"/>
  <c r="M3194"/>
  <c r="H3195"/>
  <c r="M3195"/>
  <c r="I3195"/>
  <c r="J3195"/>
  <c r="D6796"/>
  <c r="E6795"/>
  <c r="G3196"/>
  <c r="K3195"/>
  <c r="O3195"/>
  <c r="H3196"/>
  <c r="M3196"/>
  <c r="I3196"/>
  <c r="J3196"/>
  <c r="D6797"/>
  <c r="E6796"/>
  <c r="K3196"/>
  <c r="O3196"/>
  <c r="G3197"/>
  <c r="I3197"/>
  <c r="J3197"/>
  <c r="H3197"/>
  <c r="M3197"/>
  <c r="D6798"/>
  <c r="E6797"/>
  <c r="K3197"/>
  <c r="O3197"/>
  <c r="G3198"/>
  <c r="H3198"/>
  <c r="M3198"/>
  <c r="I3198"/>
  <c r="J3198"/>
  <c r="D6799"/>
  <c r="E6798"/>
  <c r="K3198"/>
  <c r="O3198"/>
  <c r="G3199"/>
  <c r="H3199"/>
  <c r="M3199"/>
  <c r="I3199"/>
  <c r="J3199"/>
  <c r="D6800"/>
  <c r="E6799"/>
  <c r="K3199"/>
  <c r="O3199"/>
  <c r="G3200"/>
  <c r="H3200"/>
  <c r="M3200"/>
  <c r="D6801"/>
  <c r="E6800"/>
  <c r="G3201"/>
  <c r="I3200"/>
  <c r="J3200"/>
  <c r="H3201"/>
  <c r="M3201"/>
  <c r="I3201"/>
  <c r="J3201"/>
  <c r="D6802"/>
  <c r="E6801"/>
  <c r="K3201"/>
  <c r="O3201"/>
  <c r="G3202"/>
  <c r="K3200"/>
  <c r="O3200"/>
  <c r="D6803"/>
  <c r="E6802"/>
  <c r="I3202"/>
  <c r="J3202"/>
  <c r="H3202"/>
  <c r="M3202"/>
  <c r="K3202"/>
  <c r="O3202"/>
  <c r="G3203"/>
  <c r="I3203"/>
  <c r="J3203"/>
  <c r="H3203"/>
  <c r="M3203"/>
  <c r="D6804"/>
  <c r="E6803"/>
  <c r="G3204"/>
  <c r="K3203"/>
  <c r="O3203"/>
  <c r="D6805"/>
  <c r="E6804"/>
  <c r="I3204"/>
  <c r="J3204"/>
  <c r="H3204"/>
  <c r="M3204"/>
  <c r="G3205"/>
  <c r="K3204"/>
  <c r="O3204"/>
  <c r="I3205"/>
  <c r="J3205"/>
  <c r="H3205"/>
  <c r="M3205"/>
  <c r="D6806"/>
  <c r="E6805"/>
  <c r="G3206"/>
  <c r="K3205"/>
  <c r="O3205"/>
  <c r="D6807"/>
  <c r="E6806"/>
  <c r="H3206"/>
  <c r="M3206"/>
  <c r="I3206"/>
  <c r="J3206"/>
  <c r="G3207"/>
  <c r="K3206"/>
  <c r="O3206"/>
  <c r="H3207"/>
  <c r="M3207"/>
  <c r="I3207"/>
  <c r="J3207"/>
  <c r="D6808"/>
  <c r="E6807"/>
  <c r="G3208"/>
  <c r="K3207"/>
  <c r="O3207"/>
  <c r="D6809"/>
  <c r="E6808"/>
  <c r="H3208"/>
  <c r="M3208"/>
  <c r="I3208"/>
  <c r="J3208"/>
  <c r="G3209"/>
  <c r="K3208"/>
  <c r="O3208"/>
  <c r="D6810"/>
  <c r="E6809"/>
  <c r="I3209"/>
  <c r="J3209"/>
  <c r="H3209"/>
  <c r="M3209"/>
  <c r="G3210"/>
  <c r="K3209"/>
  <c r="O3209"/>
  <c r="H3210"/>
  <c r="M3210"/>
  <c r="I3210"/>
  <c r="J3210"/>
  <c r="D6811"/>
  <c r="E6810"/>
  <c r="G3211"/>
  <c r="K3210"/>
  <c r="O3210"/>
  <c r="D6812"/>
  <c r="E6811"/>
  <c r="H3211"/>
  <c r="M3211"/>
  <c r="I3211"/>
  <c r="J3211"/>
  <c r="K3211"/>
  <c r="O3211"/>
  <c r="G3212"/>
  <c r="H3212"/>
  <c r="M3212"/>
  <c r="I3212"/>
  <c r="J3212"/>
  <c r="D6813"/>
  <c r="E6812"/>
  <c r="K3212"/>
  <c r="O3212"/>
  <c r="G3213"/>
  <c r="H3213"/>
  <c r="M3213"/>
  <c r="D6814"/>
  <c r="E6813"/>
  <c r="G3214"/>
  <c r="I3213"/>
  <c r="J3213"/>
  <c r="D6815"/>
  <c r="E6814"/>
  <c r="I3214"/>
  <c r="J3214"/>
  <c r="H3214"/>
  <c r="M3214"/>
  <c r="K3214"/>
  <c r="O3214"/>
  <c r="G3215"/>
  <c r="H3215"/>
  <c r="M3215"/>
  <c r="K3213"/>
  <c r="O3213"/>
  <c r="D6816"/>
  <c r="E6815"/>
  <c r="I3215"/>
  <c r="J3215"/>
  <c r="G3216"/>
  <c r="I3216"/>
  <c r="J3216"/>
  <c r="D6817"/>
  <c r="E6816"/>
  <c r="H3216"/>
  <c r="M3216"/>
  <c r="K3216"/>
  <c r="O3216"/>
  <c r="G3217"/>
  <c r="K3215"/>
  <c r="O3215"/>
  <c r="H3217"/>
  <c r="M3217"/>
  <c r="I3217"/>
  <c r="J3217"/>
  <c r="D6818"/>
  <c r="E6817"/>
  <c r="K3217"/>
  <c r="O3217"/>
  <c r="G3218"/>
  <c r="I3218"/>
  <c r="J3218"/>
  <c r="D6819"/>
  <c r="E6818"/>
  <c r="K3218"/>
  <c r="O3218"/>
  <c r="G3219"/>
  <c r="H3218"/>
  <c r="M3218"/>
  <c r="I3219"/>
  <c r="J3219"/>
  <c r="H3219"/>
  <c r="M3219"/>
  <c r="D6820"/>
  <c r="E6819"/>
  <c r="K3219"/>
  <c r="O3219"/>
  <c r="G3220"/>
  <c r="I3220"/>
  <c r="J3220"/>
  <c r="D6821"/>
  <c r="E6820"/>
  <c r="K3220"/>
  <c r="O3220"/>
  <c r="G3221"/>
  <c r="I3221"/>
  <c r="J3221"/>
  <c r="H3220"/>
  <c r="M3220"/>
  <c r="H3221"/>
  <c r="M3221"/>
  <c r="D6822"/>
  <c r="E6821"/>
  <c r="K3221"/>
  <c r="O3221"/>
  <c r="G3222"/>
  <c r="H3222"/>
  <c r="M3222"/>
  <c r="D6823"/>
  <c r="E6822"/>
  <c r="G3223"/>
  <c r="I3222"/>
  <c r="J3222"/>
  <c r="H3223"/>
  <c r="M3223"/>
  <c r="I3223"/>
  <c r="J3223"/>
  <c r="D6824"/>
  <c r="E6823"/>
  <c r="K3223"/>
  <c r="O3223"/>
  <c r="G3224"/>
  <c r="H3224"/>
  <c r="M3224"/>
  <c r="K3222"/>
  <c r="O3222"/>
  <c r="D6825"/>
  <c r="E6824"/>
  <c r="I3224"/>
  <c r="J3224"/>
  <c r="K3224"/>
  <c r="O3224"/>
  <c r="G3225"/>
  <c r="I3225"/>
  <c r="J3225"/>
  <c r="H3225"/>
  <c r="M3225"/>
  <c r="D6826"/>
  <c r="E6825"/>
  <c r="G3226"/>
  <c r="K3225"/>
  <c r="O3225"/>
  <c r="D6827"/>
  <c r="E6826"/>
  <c r="I3226"/>
  <c r="J3226"/>
  <c r="H3226"/>
  <c r="M3226"/>
  <c r="G3227"/>
  <c r="K3226"/>
  <c r="O3226"/>
  <c r="D6828"/>
  <c r="E6827"/>
  <c r="H3227"/>
  <c r="M3227"/>
  <c r="I3227"/>
  <c r="J3227"/>
  <c r="G3228"/>
  <c r="K3227"/>
  <c r="O3227"/>
  <c r="H3228"/>
  <c r="M3228"/>
  <c r="I3228"/>
  <c r="J3228"/>
  <c r="D6829"/>
  <c r="E6828"/>
  <c r="G3229"/>
  <c r="K3228"/>
  <c r="O3228"/>
  <c r="H3229"/>
  <c r="M3229"/>
  <c r="I3229"/>
  <c r="J3229"/>
  <c r="D6830"/>
  <c r="E6829"/>
  <c r="K3229"/>
  <c r="O3229"/>
  <c r="G3230"/>
  <c r="H3230"/>
  <c r="M3230"/>
  <c r="D6831"/>
  <c r="E6830"/>
  <c r="G3231"/>
  <c r="I3230"/>
  <c r="J3230"/>
  <c r="D6832"/>
  <c r="E6831"/>
  <c r="H3231"/>
  <c r="M3231"/>
  <c r="I3231"/>
  <c r="J3231"/>
  <c r="K3230"/>
  <c r="O3230"/>
  <c r="G3232"/>
  <c r="I3232"/>
  <c r="J3232"/>
  <c r="K3231"/>
  <c r="O3231"/>
  <c r="D6833"/>
  <c r="E6832"/>
  <c r="K3232"/>
  <c r="O3232"/>
  <c r="G3233"/>
  <c r="I3233"/>
  <c r="J3233"/>
  <c r="H3232"/>
  <c r="M3232"/>
  <c r="D6834"/>
  <c r="E6833"/>
  <c r="H3233"/>
  <c r="M3233"/>
  <c r="K3233"/>
  <c r="O3233"/>
  <c r="G3234"/>
  <c r="H3234"/>
  <c r="M3234"/>
  <c r="I3234"/>
  <c r="J3234"/>
  <c r="D6835"/>
  <c r="E6834"/>
  <c r="K3234"/>
  <c r="O3234"/>
  <c r="G3235"/>
  <c r="H3235"/>
  <c r="M3235"/>
  <c r="D6836"/>
  <c r="E6835"/>
  <c r="I3235"/>
  <c r="J3235"/>
  <c r="G3236"/>
  <c r="K3235"/>
  <c r="O3235"/>
  <c r="H3236"/>
  <c r="M3236"/>
  <c r="I3236"/>
  <c r="J3236"/>
  <c r="D6837"/>
  <c r="E6836"/>
  <c r="K3236"/>
  <c r="O3236"/>
  <c r="G3237"/>
  <c r="I3237"/>
  <c r="J3237"/>
  <c r="D6838"/>
  <c r="E6837"/>
  <c r="K3237"/>
  <c r="O3237"/>
  <c r="G3238"/>
  <c r="H3238"/>
  <c r="M3238"/>
  <c r="H3237"/>
  <c r="M3237"/>
  <c r="D6839"/>
  <c r="E6838"/>
  <c r="I3238"/>
  <c r="J3238"/>
  <c r="G3239"/>
  <c r="K3238"/>
  <c r="O3238"/>
  <c r="H3239"/>
  <c r="M3239"/>
  <c r="I3239"/>
  <c r="J3239"/>
  <c r="D6840"/>
  <c r="E6839"/>
  <c r="G3240"/>
  <c r="K3239"/>
  <c r="O3239"/>
  <c r="D6841"/>
  <c r="E6840"/>
  <c r="I3240"/>
  <c r="J3240"/>
  <c r="H3240"/>
  <c r="M3240"/>
  <c r="G3241"/>
  <c r="K3240"/>
  <c r="O3240"/>
  <c r="D6842"/>
  <c r="E6841"/>
  <c r="H3241"/>
  <c r="M3241"/>
  <c r="I3241"/>
  <c r="J3241"/>
  <c r="G3242"/>
  <c r="K3241"/>
  <c r="O3241"/>
  <c r="I3242"/>
  <c r="J3242"/>
  <c r="H3242"/>
  <c r="M3242"/>
  <c r="D6843"/>
  <c r="E6842"/>
  <c r="G3243"/>
  <c r="K3242"/>
  <c r="O3242"/>
  <c r="D6844"/>
  <c r="E6843"/>
  <c r="I3243"/>
  <c r="J3243"/>
  <c r="H3243"/>
  <c r="M3243"/>
  <c r="G3244"/>
  <c r="K3243"/>
  <c r="O3243"/>
  <c r="D6845"/>
  <c r="E6844"/>
  <c r="H3244"/>
  <c r="M3244"/>
  <c r="I3244"/>
  <c r="J3244"/>
  <c r="G3245"/>
  <c r="K3244"/>
  <c r="O3244"/>
  <c r="D6846"/>
  <c r="E6845"/>
  <c r="I3245"/>
  <c r="J3245"/>
  <c r="H3245"/>
  <c r="M3245"/>
  <c r="G3246"/>
  <c r="H3246"/>
  <c r="M3246"/>
  <c r="K3245"/>
  <c r="O3245"/>
  <c r="D6847"/>
  <c r="E6846"/>
  <c r="I3246"/>
  <c r="J3246"/>
  <c r="G3247"/>
  <c r="H3247"/>
  <c r="M3247"/>
  <c r="K3246"/>
  <c r="O3246"/>
  <c r="D6848"/>
  <c r="E6847"/>
  <c r="I3247"/>
  <c r="J3247"/>
  <c r="G3248"/>
  <c r="K3247"/>
  <c r="O3247"/>
  <c r="D6849"/>
  <c r="E6848"/>
  <c r="H3248"/>
  <c r="M3248"/>
  <c r="I3248"/>
  <c r="J3248"/>
  <c r="G3249"/>
  <c r="K3248"/>
  <c r="O3248"/>
  <c r="I3249"/>
  <c r="J3249"/>
  <c r="H3249"/>
  <c r="M3249"/>
  <c r="D6850"/>
  <c r="E6849"/>
  <c r="G3250"/>
  <c r="K3249"/>
  <c r="O3249"/>
  <c r="D6851"/>
  <c r="E6850"/>
  <c r="H3250"/>
  <c r="M3250"/>
  <c r="I3250"/>
  <c r="J3250"/>
  <c r="K3250"/>
  <c r="O3250"/>
  <c r="G3251"/>
  <c r="H3251"/>
  <c r="M3251"/>
  <c r="D6852"/>
  <c r="E6851"/>
  <c r="I3251"/>
  <c r="J3251"/>
  <c r="K3251"/>
  <c r="O3251"/>
  <c r="G3252"/>
  <c r="H3252"/>
  <c r="M3252"/>
  <c r="D6853"/>
  <c r="E6852"/>
  <c r="G3253"/>
  <c r="I3252"/>
  <c r="J3252"/>
  <c r="H3253"/>
  <c r="M3253"/>
  <c r="I3253"/>
  <c r="J3253"/>
  <c r="D6854"/>
  <c r="E6853"/>
  <c r="K3253"/>
  <c r="O3253"/>
  <c r="G3254"/>
  <c r="K3252"/>
  <c r="O3252"/>
  <c r="D6855"/>
  <c r="E6854"/>
  <c r="H3254"/>
  <c r="M3254"/>
  <c r="I3254"/>
  <c r="J3254"/>
  <c r="K3254"/>
  <c r="O3254"/>
  <c r="G3255"/>
  <c r="H3255"/>
  <c r="M3255"/>
  <c r="D6856"/>
  <c r="E6855"/>
  <c r="I3255"/>
  <c r="J3255"/>
  <c r="G3256"/>
  <c r="I3256"/>
  <c r="J3256"/>
  <c r="K3255"/>
  <c r="O3255"/>
  <c r="D6857"/>
  <c r="E6856"/>
  <c r="H3256"/>
  <c r="M3256"/>
  <c r="G3257"/>
  <c r="K3256"/>
  <c r="O3256"/>
  <c r="D6858"/>
  <c r="E6857"/>
  <c r="I3257"/>
  <c r="J3257"/>
  <c r="H3257"/>
  <c r="M3257"/>
  <c r="G3258"/>
  <c r="K3257"/>
  <c r="O3257"/>
  <c r="H3258"/>
  <c r="M3258"/>
  <c r="I3258"/>
  <c r="J3258"/>
  <c r="D6859"/>
  <c r="E6858"/>
  <c r="K3258"/>
  <c r="O3258"/>
  <c r="G3259"/>
  <c r="I3259"/>
  <c r="J3259"/>
  <c r="D6860"/>
  <c r="E6859"/>
  <c r="K3259"/>
  <c r="O3259"/>
  <c r="G3260"/>
  <c r="H3260"/>
  <c r="M3260"/>
  <c r="H3259"/>
  <c r="M3259"/>
  <c r="I3260"/>
  <c r="J3260"/>
  <c r="D6861"/>
  <c r="E6860"/>
  <c r="G3261"/>
  <c r="K3260"/>
  <c r="O3260"/>
  <c r="D6862"/>
  <c r="E6861"/>
  <c r="I3261"/>
  <c r="J3261"/>
  <c r="H3261"/>
  <c r="M3261"/>
  <c r="G3262"/>
  <c r="K3261"/>
  <c r="O3261"/>
  <c r="D6863"/>
  <c r="E6862"/>
  <c r="I3262"/>
  <c r="J3262"/>
  <c r="H3262"/>
  <c r="M3262"/>
  <c r="G3263"/>
  <c r="I3263"/>
  <c r="J3263"/>
  <c r="K3262"/>
  <c r="O3262"/>
  <c r="D6864"/>
  <c r="E6863"/>
  <c r="H3263"/>
  <c r="M3263"/>
  <c r="G3264"/>
  <c r="K3263"/>
  <c r="O3263"/>
  <c r="D6865"/>
  <c r="E6864"/>
  <c r="I3264"/>
  <c r="J3264"/>
  <c r="H3264"/>
  <c r="M3264"/>
  <c r="G3265"/>
  <c r="K3264"/>
  <c r="O3264"/>
  <c r="D6866"/>
  <c r="E6865"/>
  <c r="I3265"/>
  <c r="J3265"/>
  <c r="H3265"/>
  <c r="M3265"/>
  <c r="G3266"/>
  <c r="K3265"/>
  <c r="O3265"/>
  <c r="I3266"/>
  <c r="J3266"/>
  <c r="H3266"/>
  <c r="M3266"/>
  <c r="D6867"/>
  <c r="E6866"/>
  <c r="G3267"/>
  <c r="K3266"/>
  <c r="O3266"/>
  <c r="D6868"/>
  <c r="E6867"/>
  <c r="H3267"/>
  <c r="M3267"/>
  <c r="I3267"/>
  <c r="J3267"/>
  <c r="G3268"/>
  <c r="K3267"/>
  <c r="O3267"/>
  <c r="D6869"/>
  <c r="E6868"/>
  <c r="H3268"/>
  <c r="M3268"/>
  <c r="I3268"/>
  <c r="J3268"/>
  <c r="G3269"/>
  <c r="K3268"/>
  <c r="O3268"/>
  <c r="H3269"/>
  <c r="M3269"/>
  <c r="I3269"/>
  <c r="J3269"/>
  <c r="D6870"/>
  <c r="E6869"/>
  <c r="K3269"/>
  <c r="O3269"/>
  <c r="G3270"/>
  <c r="I3270"/>
  <c r="J3270"/>
  <c r="D6871"/>
  <c r="E6870"/>
  <c r="K3270"/>
  <c r="O3270"/>
  <c r="G3271"/>
  <c r="H3270"/>
  <c r="M3270"/>
  <c r="H3271"/>
  <c r="M3271"/>
  <c r="I3271"/>
  <c r="J3271"/>
  <c r="D6872"/>
  <c r="E6871"/>
  <c r="G3272"/>
  <c r="K3271"/>
  <c r="O3271"/>
  <c r="D6873"/>
  <c r="E6872"/>
  <c r="I3272"/>
  <c r="J3272"/>
  <c r="H3272"/>
  <c r="M3272"/>
  <c r="G3273"/>
  <c r="K3272"/>
  <c r="O3272"/>
  <c r="D6874"/>
  <c r="E6873"/>
  <c r="I3273"/>
  <c r="J3273"/>
  <c r="H3273"/>
  <c r="M3273"/>
  <c r="G3274"/>
  <c r="K3273"/>
  <c r="O3273"/>
  <c r="I3274"/>
  <c r="J3274"/>
  <c r="H3274"/>
  <c r="M3274"/>
  <c r="D6875"/>
  <c r="E6874"/>
  <c r="G3275"/>
  <c r="K3274"/>
  <c r="O3274"/>
  <c r="D6876"/>
  <c r="E6875"/>
  <c r="I3275"/>
  <c r="J3275"/>
  <c r="H3275"/>
  <c r="M3275"/>
  <c r="G3276"/>
  <c r="K3275"/>
  <c r="O3275"/>
  <c r="H3276"/>
  <c r="M3276"/>
  <c r="I3276"/>
  <c r="J3276"/>
  <c r="D6877"/>
  <c r="E6876"/>
  <c r="K3276"/>
  <c r="O3276"/>
  <c r="G3277"/>
  <c r="I3277"/>
  <c r="J3277"/>
  <c r="D6878"/>
  <c r="E6877"/>
  <c r="K3277"/>
  <c r="O3277"/>
  <c r="G3278"/>
  <c r="I3278"/>
  <c r="J3278"/>
  <c r="H3277"/>
  <c r="M3277"/>
  <c r="H3278"/>
  <c r="M3278"/>
  <c r="D6879"/>
  <c r="E6878"/>
  <c r="K3278"/>
  <c r="O3278"/>
  <c r="G3279"/>
  <c r="I3279"/>
  <c r="J3279"/>
  <c r="D6880"/>
  <c r="E6879"/>
  <c r="K3279"/>
  <c r="O3279"/>
  <c r="G3280"/>
  <c r="H3280"/>
  <c r="M3280"/>
  <c r="H3279"/>
  <c r="M3279"/>
  <c r="I3280"/>
  <c r="J3280"/>
  <c r="D6881"/>
  <c r="E6880"/>
  <c r="K3280"/>
  <c r="O3280"/>
  <c r="G3281"/>
  <c r="H3281"/>
  <c r="M3281"/>
  <c r="D6882"/>
  <c r="E6881"/>
  <c r="G3282"/>
  <c r="I3281"/>
  <c r="J3281"/>
  <c r="H3282"/>
  <c r="M3282"/>
  <c r="I3282"/>
  <c r="J3282"/>
  <c r="D6883"/>
  <c r="E6882"/>
  <c r="K3282"/>
  <c r="O3282"/>
  <c r="G3283"/>
  <c r="K3281"/>
  <c r="O3281"/>
  <c r="D6884"/>
  <c r="E6883"/>
  <c r="I3283"/>
  <c r="J3283"/>
  <c r="H3283"/>
  <c r="M3283"/>
  <c r="G3284"/>
  <c r="K3283"/>
  <c r="O3283"/>
  <c r="D6885"/>
  <c r="E6884"/>
  <c r="H3284"/>
  <c r="M3284"/>
  <c r="I3284"/>
  <c r="J3284"/>
  <c r="G3285"/>
  <c r="K3284"/>
  <c r="O3284"/>
  <c r="H3285"/>
  <c r="M3285"/>
  <c r="I3285"/>
  <c r="J3285"/>
  <c r="D6886"/>
  <c r="E6885"/>
  <c r="K3285"/>
  <c r="O3285"/>
  <c r="G3286"/>
  <c r="I3286"/>
  <c r="J3286"/>
  <c r="D6887"/>
  <c r="E6886"/>
  <c r="K3286"/>
  <c r="O3286"/>
  <c r="G3287"/>
  <c r="I3287"/>
  <c r="J3287"/>
  <c r="H3286"/>
  <c r="M3286"/>
  <c r="H3287"/>
  <c r="M3287"/>
  <c r="D6888"/>
  <c r="E6887"/>
  <c r="K3287"/>
  <c r="O3287"/>
  <c r="G3288"/>
  <c r="H3288"/>
  <c r="M3288"/>
  <c r="D6889"/>
  <c r="E6888"/>
  <c r="G3289"/>
  <c r="I3288"/>
  <c r="J3288"/>
  <c r="D6890"/>
  <c r="E6889"/>
  <c r="I3289"/>
  <c r="J3289"/>
  <c r="H3289"/>
  <c r="M3289"/>
  <c r="K3288"/>
  <c r="O3288"/>
  <c r="K3289"/>
  <c r="O3289"/>
  <c r="G3290"/>
  <c r="I3290"/>
  <c r="J3290"/>
  <c r="H3290"/>
  <c r="M3290"/>
  <c r="D6891"/>
  <c r="E6890"/>
  <c r="K3290"/>
  <c r="O3290"/>
  <c r="G3291"/>
  <c r="I3291"/>
  <c r="J3291"/>
  <c r="D6892"/>
  <c r="E6891"/>
  <c r="K3291"/>
  <c r="O3291"/>
  <c r="G3292"/>
  <c r="I3292"/>
  <c r="J3292"/>
  <c r="H3291"/>
  <c r="M3291"/>
  <c r="H3292"/>
  <c r="M3292"/>
  <c r="D6893"/>
  <c r="E6892"/>
  <c r="K3292"/>
  <c r="O3292"/>
  <c r="G3293"/>
  <c r="H3293"/>
  <c r="M3293"/>
  <c r="D6894"/>
  <c r="E6893"/>
  <c r="G3294"/>
  <c r="I3293"/>
  <c r="J3293"/>
  <c r="I3294"/>
  <c r="J3294"/>
  <c r="H3294"/>
  <c r="M3294"/>
  <c r="D6895"/>
  <c r="E6894"/>
  <c r="G3295"/>
  <c r="K3294"/>
  <c r="O3294"/>
  <c r="K3293"/>
  <c r="O3293"/>
  <c r="D6896"/>
  <c r="E6895"/>
  <c r="H3295"/>
  <c r="M3295"/>
  <c r="I3295"/>
  <c r="J3295"/>
  <c r="K3295"/>
  <c r="O3295"/>
  <c r="G3296"/>
  <c r="I3296"/>
  <c r="J3296"/>
  <c r="D6897"/>
  <c r="E6896"/>
  <c r="K3296"/>
  <c r="O3296"/>
  <c r="G3297"/>
  <c r="I3297"/>
  <c r="J3297"/>
  <c r="H3296"/>
  <c r="M3296"/>
  <c r="D6898"/>
  <c r="E6897"/>
  <c r="H3297"/>
  <c r="M3297"/>
  <c r="K3297"/>
  <c r="O3297"/>
  <c r="G3298"/>
  <c r="I3298"/>
  <c r="J3298"/>
  <c r="D6899"/>
  <c r="E6898"/>
  <c r="K3298"/>
  <c r="O3298"/>
  <c r="G3299"/>
  <c r="I3299"/>
  <c r="J3299"/>
  <c r="H3298"/>
  <c r="M3298"/>
  <c r="H3299"/>
  <c r="M3299"/>
  <c r="D6900"/>
  <c r="E6899"/>
  <c r="K3299"/>
  <c r="O3299"/>
  <c r="G3300"/>
  <c r="H3300"/>
  <c r="M3300"/>
  <c r="D6901"/>
  <c r="E6900"/>
  <c r="G3301"/>
  <c r="H3301"/>
  <c r="M3301"/>
  <c r="I3300"/>
  <c r="J3300"/>
  <c r="D6902"/>
  <c r="E6901"/>
  <c r="I3301"/>
  <c r="J3301"/>
  <c r="G3302"/>
  <c r="K3301"/>
  <c r="O3301"/>
  <c r="K3300"/>
  <c r="O3300"/>
  <c r="I3302"/>
  <c r="J3302"/>
  <c r="H3302"/>
  <c r="M3302"/>
  <c r="D6903"/>
  <c r="E6902"/>
  <c r="G3303"/>
  <c r="K3302"/>
  <c r="O3302"/>
  <c r="D6904"/>
  <c r="E6903"/>
  <c r="I3303"/>
  <c r="J3303"/>
  <c r="H3303"/>
  <c r="M3303"/>
  <c r="G3304"/>
  <c r="I3304"/>
  <c r="J3304"/>
  <c r="K3303"/>
  <c r="O3303"/>
  <c r="H3304"/>
  <c r="M3304"/>
  <c r="D6905"/>
  <c r="E6904"/>
  <c r="G3305"/>
  <c r="I3305"/>
  <c r="J3305"/>
  <c r="K3304"/>
  <c r="O3304"/>
  <c r="D6906"/>
  <c r="E6905"/>
  <c r="H3305"/>
  <c r="M3305"/>
  <c r="G3306"/>
  <c r="I3306"/>
  <c r="J3306"/>
  <c r="K3305"/>
  <c r="O3305"/>
  <c r="D6907"/>
  <c r="E6906"/>
  <c r="H3306"/>
  <c r="M3306"/>
  <c r="G3307"/>
  <c r="H3307"/>
  <c r="M3307"/>
  <c r="K3306"/>
  <c r="O3306"/>
  <c r="D6908"/>
  <c r="E6907"/>
  <c r="I3307"/>
  <c r="J3307"/>
  <c r="G3308"/>
  <c r="H3308"/>
  <c r="M3308"/>
  <c r="K3307"/>
  <c r="O3307"/>
  <c r="D6909"/>
  <c r="E6908"/>
  <c r="I3308"/>
  <c r="J3308"/>
  <c r="K3308"/>
  <c r="O3308"/>
  <c r="G3309"/>
  <c r="H3309"/>
  <c r="M3309"/>
  <c r="D6910"/>
  <c r="E6909"/>
  <c r="I3309"/>
  <c r="J3309"/>
  <c r="G3310"/>
  <c r="K3309"/>
  <c r="O3309"/>
  <c r="H3310"/>
  <c r="M3310"/>
  <c r="I3310"/>
  <c r="J3310"/>
  <c r="D6911"/>
  <c r="E6910"/>
  <c r="G3311"/>
  <c r="K3310"/>
  <c r="O3310"/>
  <c r="D6912"/>
  <c r="E6911"/>
  <c r="I3311"/>
  <c r="J3311"/>
  <c r="H3311"/>
  <c r="M3311"/>
  <c r="G3312"/>
  <c r="K3311"/>
  <c r="O3311"/>
  <c r="I3312"/>
  <c r="J3312"/>
  <c r="H3312"/>
  <c r="M3312"/>
  <c r="D6913"/>
  <c r="E6912"/>
  <c r="G3313"/>
  <c r="K3312"/>
  <c r="O3312"/>
  <c r="D6914"/>
  <c r="E6913"/>
  <c r="I3313"/>
  <c r="J3313"/>
  <c r="H3313"/>
  <c r="M3313"/>
  <c r="G3314"/>
  <c r="K3313"/>
  <c r="O3313"/>
  <c r="H3314"/>
  <c r="M3314"/>
  <c r="I3314"/>
  <c r="J3314"/>
  <c r="D6915"/>
  <c r="E6914"/>
  <c r="K3314"/>
  <c r="O3314"/>
  <c r="G3315"/>
  <c r="I3315"/>
  <c r="J3315"/>
  <c r="D6916"/>
  <c r="E6915"/>
  <c r="K3315"/>
  <c r="O3315"/>
  <c r="G3316"/>
  <c r="H3315"/>
  <c r="M3315"/>
  <c r="I3316"/>
  <c r="J3316"/>
  <c r="H3316"/>
  <c r="M3316"/>
  <c r="D6917"/>
  <c r="E6916"/>
  <c r="G3317"/>
  <c r="K3316"/>
  <c r="O3316"/>
  <c r="D6918"/>
  <c r="E6917"/>
  <c r="H3317"/>
  <c r="M3317"/>
  <c r="I3317"/>
  <c r="J3317"/>
  <c r="G3318"/>
  <c r="K3317"/>
  <c r="O3317"/>
  <c r="H3318"/>
  <c r="M3318"/>
  <c r="I3318"/>
  <c r="J3318"/>
  <c r="D6919"/>
  <c r="E6918"/>
  <c r="G3319"/>
  <c r="K3318"/>
  <c r="O3318"/>
  <c r="D6920"/>
  <c r="E6919"/>
  <c r="H3319"/>
  <c r="M3319"/>
  <c r="I3319"/>
  <c r="J3319"/>
  <c r="G3320"/>
  <c r="K3319"/>
  <c r="O3319"/>
  <c r="H3320"/>
  <c r="M3320"/>
  <c r="I3320"/>
  <c r="J3320"/>
  <c r="D6921"/>
  <c r="E6920"/>
  <c r="K3320"/>
  <c r="O3320"/>
  <c r="G3321"/>
  <c r="H3321"/>
  <c r="M3321"/>
  <c r="D6922"/>
  <c r="E6921"/>
  <c r="G3322"/>
  <c r="I3321"/>
  <c r="J3321"/>
  <c r="I3322"/>
  <c r="J3322"/>
  <c r="H3322"/>
  <c r="M3322"/>
  <c r="D6923"/>
  <c r="E6922"/>
  <c r="G3323"/>
  <c r="K3322"/>
  <c r="O3322"/>
  <c r="K3321"/>
  <c r="O3321"/>
  <c r="D6924"/>
  <c r="E6923"/>
  <c r="H3323"/>
  <c r="M3323"/>
  <c r="I3323"/>
  <c r="J3323"/>
  <c r="K3323"/>
  <c r="O3323"/>
  <c r="G3324"/>
  <c r="I3324"/>
  <c r="J3324"/>
  <c r="H3324"/>
  <c r="M3324"/>
  <c r="D6925"/>
  <c r="E6924"/>
  <c r="G3325"/>
  <c r="K3324"/>
  <c r="O3324"/>
  <c r="D6926"/>
  <c r="E6925"/>
  <c r="I3325"/>
  <c r="J3325"/>
  <c r="H3325"/>
  <c r="M3325"/>
  <c r="G3326"/>
  <c r="K3325"/>
  <c r="O3325"/>
  <c r="H3326"/>
  <c r="M3326"/>
  <c r="I3326"/>
  <c r="J3326"/>
  <c r="D6927"/>
  <c r="E6926"/>
  <c r="K3326"/>
  <c r="O3326"/>
  <c r="G3327"/>
  <c r="I3327"/>
  <c r="J3327"/>
  <c r="D6928"/>
  <c r="E6927"/>
  <c r="K3327"/>
  <c r="O3327"/>
  <c r="G3328"/>
  <c r="H3328"/>
  <c r="M3328"/>
  <c r="H3327"/>
  <c r="M3327"/>
  <c r="I3328"/>
  <c r="J3328"/>
  <c r="D6929"/>
  <c r="E6928"/>
  <c r="K3328"/>
  <c r="O3328"/>
  <c r="G3329"/>
  <c r="H3329"/>
  <c r="M3329"/>
  <c r="D6930"/>
  <c r="E6929"/>
  <c r="G3330"/>
  <c r="I3329"/>
  <c r="J3329"/>
  <c r="I3330"/>
  <c r="J3330"/>
  <c r="H3330"/>
  <c r="M3330"/>
  <c r="D6931"/>
  <c r="E6930"/>
  <c r="K3330"/>
  <c r="O3330"/>
  <c r="G3331"/>
  <c r="H3331"/>
  <c r="M3331"/>
  <c r="K3329"/>
  <c r="O3329"/>
  <c r="D6932"/>
  <c r="E6931"/>
  <c r="I3331"/>
  <c r="J3331"/>
  <c r="K3331"/>
  <c r="O3331"/>
  <c r="G3332"/>
  <c r="H3332"/>
  <c r="M3332"/>
  <c r="D6933"/>
  <c r="E6932"/>
  <c r="I3332"/>
  <c r="J3332"/>
  <c r="K3332"/>
  <c r="O3332"/>
  <c r="G3333"/>
  <c r="I3333"/>
  <c r="J3333"/>
  <c r="D6934"/>
  <c r="E6933"/>
  <c r="K3333"/>
  <c r="O3333"/>
  <c r="G3334"/>
  <c r="I3334"/>
  <c r="J3334"/>
  <c r="H3333"/>
  <c r="M3333"/>
  <c r="H3334"/>
  <c r="M3334"/>
  <c r="D6935"/>
  <c r="E6934"/>
  <c r="K3334"/>
  <c r="O3334"/>
  <c r="G3335"/>
  <c r="I3335"/>
  <c r="J3335"/>
  <c r="D6936"/>
  <c r="E6935"/>
  <c r="K3335"/>
  <c r="O3335"/>
  <c r="G3336"/>
  <c r="H3336"/>
  <c r="M3336"/>
  <c r="H3335"/>
  <c r="M3335"/>
  <c r="I3336"/>
  <c r="J3336"/>
  <c r="D6937"/>
  <c r="E6936"/>
  <c r="K3336"/>
  <c r="O3336"/>
  <c r="G3337"/>
  <c r="H3337"/>
  <c r="M3337"/>
  <c r="D6938"/>
  <c r="E6937"/>
  <c r="G3338"/>
  <c r="I3337"/>
  <c r="J3337"/>
  <c r="I3338"/>
  <c r="J3338"/>
  <c r="H3338"/>
  <c r="M3338"/>
  <c r="D6939"/>
  <c r="E6938"/>
  <c r="G3339"/>
  <c r="K3338"/>
  <c r="O3338"/>
  <c r="K3337"/>
  <c r="O3337"/>
  <c r="D6940"/>
  <c r="E6939"/>
  <c r="H3339"/>
  <c r="M3339"/>
  <c r="I3339"/>
  <c r="J3339"/>
  <c r="K3339"/>
  <c r="O3339"/>
  <c r="G3340"/>
  <c r="H3340"/>
  <c r="M3340"/>
  <c r="D6941"/>
  <c r="E6940"/>
  <c r="G3341"/>
  <c r="I3340"/>
  <c r="J3340"/>
  <c r="D6942"/>
  <c r="E6941"/>
  <c r="I3341"/>
  <c r="J3341"/>
  <c r="H3341"/>
  <c r="M3341"/>
  <c r="K3340"/>
  <c r="O3340"/>
  <c r="K3341"/>
  <c r="O3341"/>
  <c r="G3342"/>
  <c r="I3342"/>
  <c r="J3342"/>
  <c r="D6943"/>
  <c r="E6942"/>
  <c r="K3342"/>
  <c r="O3342"/>
  <c r="G3343"/>
  <c r="H3343"/>
  <c r="M3343"/>
  <c r="H3342"/>
  <c r="M3342"/>
  <c r="D6944"/>
  <c r="E6943"/>
  <c r="I3343"/>
  <c r="J3343"/>
  <c r="G3344"/>
  <c r="K3343"/>
  <c r="O3343"/>
  <c r="D6945"/>
  <c r="E6944"/>
  <c r="I3344"/>
  <c r="J3344"/>
  <c r="H3344"/>
  <c r="M3344"/>
  <c r="G3345"/>
  <c r="K3344"/>
  <c r="O3344"/>
  <c r="D6946"/>
  <c r="E6945"/>
  <c r="H3345"/>
  <c r="M3345"/>
  <c r="I3345"/>
  <c r="J3345"/>
  <c r="G3346"/>
  <c r="K3345"/>
  <c r="O3345"/>
  <c r="H3346"/>
  <c r="M3346"/>
  <c r="I3346"/>
  <c r="J3346"/>
  <c r="D6947"/>
  <c r="E6946"/>
  <c r="G3347"/>
  <c r="K3346"/>
  <c r="O3346"/>
  <c r="D6948"/>
  <c r="E6947"/>
  <c r="I3347"/>
  <c r="J3347"/>
  <c r="H3347"/>
  <c r="M3347"/>
  <c r="G3348"/>
  <c r="K3347"/>
  <c r="O3347"/>
  <c r="D6949"/>
  <c r="E6948"/>
  <c r="H3348"/>
  <c r="M3348"/>
  <c r="I3348"/>
  <c r="J3348"/>
  <c r="G3349"/>
  <c r="K3348"/>
  <c r="O3348"/>
  <c r="H3349"/>
  <c r="M3349"/>
  <c r="I3349"/>
  <c r="J3349"/>
  <c r="D6950"/>
  <c r="E6949"/>
  <c r="G3350"/>
  <c r="K3349"/>
  <c r="O3349"/>
  <c r="D6951"/>
  <c r="E6950"/>
  <c r="I3350"/>
  <c r="J3350"/>
  <c r="H3350"/>
  <c r="M3350"/>
  <c r="G3351"/>
  <c r="K3350"/>
  <c r="O3350"/>
  <c r="I3351"/>
  <c r="J3351"/>
  <c r="H3351"/>
  <c r="M3351"/>
  <c r="D6952"/>
  <c r="E6951"/>
  <c r="K3351"/>
  <c r="O3351"/>
  <c r="G3352"/>
  <c r="I3352"/>
  <c r="J3352"/>
  <c r="D6953"/>
  <c r="E6952"/>
  <c r="K3352"/>
  <c r="O3352"/>
  <c r="G3353"/>
  <c r="H3352"/>
  <c r="M3352"/>
  <c r="I3353"/>
  <c r="J3353"/>
  <c r="H3353"/>
  <c r="M3353"/>
  <c r="D6954"/>
  <c r="E6953"/>
  <c r="G3354"/>
  <c r="K3353"/>
  <c r="O3353"/>
  <c r="D6955"/>
  <c r="E6954"/>
  <c r="H3354"/>
  <c r="M3354"/>
  <c r="I3354"/>
  <c r="J3354"/>
  <c r="G3355"/>
  <c r="K3354"/>
  <c r="O3354"/>
  <c r="D6956"/>
  <c r="E6955"/>
  <c r="I3355"/>
  <c r="J3355"/>
  <c r="H3355"/>
  <c r="M3355"/>
  <c r="G3356"/>
  <c r="K3355"/>
  <c r="O3355"/>
  <c r="I3356"/>
  <c r="J3356"/>
  <c r="H3356"/>
  <c r="M3356"/>
  <c r="D6957"/>
  <c r="E6956"/>
  <c r="G3357"/>
  <c r="K3356"/>
  <c r="O3356"/>
  <c r="D6958"/>
  <c r="E6957"/>
  <c r="I3357"/>
  <c r="J3357"/>
  <c r="H3357"/>
  <c r="M3357"/>
  <c r="G3358"/>
  <c r="K3357"/>
  <c r="O3357"/>
  <c r="I3358"/>
  <c r="J3358"/>
  <c r="H3358"/>
  <c r="M3358"/>
  <c r="D6959"/>
  <c r="E6958"/>
  <c r="G3359"/>
  <c r="K3358"/>
  <c r="O3358"/>
  <c r="D6960"/>
  <c r="E6959"/>
  <c r="I3359"/>
  <c r="J3359"/>
  <c r="H3359"/>
  <c r="M3359"/>
  <c r="G3360"/>
  <c r="K3359"/>
  <c r="O3359"/>
  <c r="H3360"/>
  <c r="M3360"/>
  <c r="I3360"/>
  <c r="J3360"/>
  <c r="D6961"/>
  <c r="E6960"/>
  <c r="K3360"/>
  <c r="O3360"/>
  <c r="G3361"/>
  <c r="H3361"/>
  <c r="M3361"/>
  <c r="D6962"/>
  <c r="E6961"/>
  <c r="G3362"/>
  <c r="I3361"/>
  <c r="J3361"/>
  <c r="I3362"/>
  <c r="J3362"/>
  <c r="H3362"/>
  <c r="M3362"/>
  <c r="D6963"/>
  <c r="E6962"/>
  <c r="K3362"/>
  <c r="O3362"/>
  <c r="G3363"/>
  <c r="I3363"/>
  <c r="J3363"/>
  <c r="K3361"/>
  <c r="O3361"/>
  <c r="D6964"/>
  <c r="E6963"/>
  <c r="H3363"/>
  <c r="M3363"/>
  <c r="K3363"/>
  <c r="O3363"/>
  <c r="G3364"/>
  <c r="H3364"/>
  <c r="M3364"/>
  <c r="I3364"/>
  <c r="J3364"/>
  <c r="D6965"/>
  <c r="E6964"/>
  <c r="K3364"/>
  <c r="O3364"/>
  <c r="G3365"/>
  <c r="H3365"/>
  <c r="M3365"/>
  <c r="D6966"/>
  <c r="E6965"/>
  <c r="G3366"/>
  <c r="I3365"/>
  <c r="J3365"/>
  <c r="I3366"/>
  <c r="J3366"/>
  <c r="H3366"/>
  <c r="M3366"/>
  <c r="D6967"/>
  <c r="E6966"/>
  <c r="K3366"/>
  <c r="O3366"/>
  <c r="G3367"/>
  <c r="H3367"/>
  <c r="M3367"/>
  <c r="K3365"/>
  <c r="O3365"/>
  <c r="D6968"/>
  <c r="E6967"/>
  <c r="I3367"/>
  <c r="J3367"/>
  <c r="K3367"/>
  <c r="O3367"/>
  <c r="G3368"/>
  <c r="I3368"/>
  <c r="J3368"/>
  <c r="H3368"/>
  <c r="M3368"/>
  <c r="D6969"/>
  <c r="E6968"/>
  <c r="K3368"/>
  <c r="O3368"/>
  <c r="G3369"/>
  <c r="H3369"/>
  <c r="M3369"/>
  <c r="D6970"/>
  <c r="E6969"/>
  <c r="G3370"/>
  <c r="I3369"/>
  <c r="J3369"/>
  <c r="H3370"/>
  <c r="M3370"/>
  <c r="I3370"/>
  <c r="J3370"/>
  <c r="D6971"/>
  <c r="E6970"/>
  <c r="G3371"/>
  <c r="K3370"/>
  <c r="O3370"/>
  <c r="K3369"/>
  <c r="O3369"/>
  <c r="D6972"/>
  <c r="E6971"/>
  <c r="I3371"/>
  <c r="J3371"/>
  <c r="H3371"/>
  <c r="M3371"/>
  <c r="K3371"/>
  <c r="O3371"/>
  <c r="G3372"/>
  <c r="H3372"/>
  <c r="M3372"/>
  <c r="I3372"/>
  <c r="J3372"/>
  <c r="D6973"/>
  <c r="E6972"/>
  <c r="K3372"/>
  <c r="O3372"/>
  <c r="G3373"/>
  <c r="I3373"/>
  <c r="J3373"/>
  <c r="D6974"/>
  <c r="E6973"/>
  <c r="K3373"/>
  <c r="O3373"/>
  <c r="G3374"/>
  <c r="I3374"/>
  <c r="J3374"/>
  <c r="H3373"/>
  <c r="M3373"/>
  <c r="H3374"/>
  <c r="M3374"/>
  <c r="D6975"/>
  <c r="E6974"/>
  <c r="K3374"/>
  <c r="O3374"/>
  <c r="G3375"/>
  <c r="I3375"/>
  <c r="J3375"/>
  <c r="D6976"/>
  <c r="E6975"/>
  <c r="K3375"/>
  <c r="O3375"/>
  <c r="G3376"/>
  <c r="I3376"/>
  <c r="J3376"/>
  <c r="H3375"/>
  <c r="M3375"/>
  <c r="H3376"/>
  <c r="M3376"/>
  <c r="D6977"/>
  <c r="E6976"/>
  <c r="K3376"/>
  <c r="O3376"/>
  <c r="G3377"/>
  <c r="H3377"/>
  <c r="M3377"/>
  <c r="D6978"/>
  <c r="E6977"/>
  <c r="G3378"/>
  <c r="I3377"/>
  <c r="J3377"/>
  <c r="H3378"/>
  <c r="M3378"/>
  <c r="I3378"/>
  <c r="J3378"/>
  <c r="D6979"/>
  <c r="E6978"/>
  <c r="K3378"/>
  <c r="O3378"/>
  <c r="G3379"/>
  <c r="K3377"/>
  <c r="O3377"/>
  <c r="D6980"/>
  <c r="E6979"/>
  <c r="H3379"/>
  <c r="M3379"/>
  <c r="I3379"/>
  <c r="J3379"/>
  <c r="K3379"/>
  <c r="O3379"/>
  <c r="G3380"/>
  <c r="H3380"/>
  <c r="M3380"/>
  <c r="I3380"/>
  <c r="J3380"/>
  <c r="D6981"/>
  <c r="E6980"/>
  <c r="K3380"/>
  <c r="O3380"/>
  <c r="G3381"/>
  <c r="I3381"/>
  <c r="J3381"/>
  <c r="D6982"/>
  <c r="E6981"/>
  <c r="K3381"/>
  <c r="O3381"/>
  <c r="G3382"/>
  <c r="I3382"/>
  <c r="J3382"/>
  <c r="H3381"/>
  <c r="M3381"/>
  <c r="H3382"/>
  <c r="M3382"/>
  <c r="D6983"/>
  <c r="E6982"/>
  <c r="K3382"/>
  <c r="O3382"/>
  <c r="G3383"/>
  <c r="H3383"/>
  <c r="M3383"/>
  <c r="D6984"/>
  <c r="E6983"/>
  <c r="G3384"/>
  <c r="I3383"/>
  <c r="J3383"/>
  <c r="H3384"/>
  <c r="M3384"/>
  <c r="I3384"/>
  <c r="J3384"/>
  <c r="D6985"/>
  <c r="E6984"/>
  <c r="K3384"/>
  <c r="O3384"/>
  <c r="G3385"/>
  <c r="K3383"/>
  <c r="O3383"/>
  <c r="D6986"/>
  <c r="E6985"/>
  <c r="H3385"/>
  <c r="M3385"/>
  <c r="I3385"/>
  <c r="J3385"/>
  <c r="K3385"/>
  <c r="O3385"/>
  <c r="G3386"/>
  <c r="I3386"/>
  <c r="J3386"/>
  <c r="H3386"/>
  <c r="M3386"/>
  <c r="D6987"/>
  <c r="E6986"/>
  <c r="G3387"/>
  <c r="K3386"/>
  <c r="O3386"/>
  <c r="D6988"/>
  <c r="E6987"/>
  <c r="H3387"/>
  <c r="M3387"/>
  <c r="I3387"/>
  <c r="J3387"/>
  <c r="G3388"/>
  <c r="K3387"/>
  <c r="O3387"/>
  <c r="I3388"/>
  <c r="J3388"/>
  <c r="H3388"/>
  <c r="M3388"/>
  <c r="D6989"/>
  <c r="E6988"/>
  <c r="G3389"/>
  <c r="K3388"/>
  <c r="O3388"/>
  <c r="D6990"/>
  <c r="E6989"/>
  <c r="I3389"/>
  <c r="J3389"/>
  <c r="H3389"/>
  <c r="M3389"/>
  <c r="G3390"/>
  <c r="K3389"/>
  <c r="O3389"/>
  <c r="I3390"/>
  <c r="J3390"/>
  <c r="H3390"/>
  <c r="M3390"/>
  <c r="D6991"/>
  <c r="E6990"/>
  <c r="K3390"/>
  <c r="O3390"/>
  <c r="G3391"/>
  <c r="H3391"/>
  <c r="M3391"/>
  <c r="D6992"/>
  <c r="E6991"/>
  <c r="G3392"/>
  <c r="I3391"/>
  <c r="J3391"/>
  <c r="H3392"/>
  <c r="M3392"/>
  <c r="I3392"/>
  <c r="J3392"/>
  <c r="D6993"/>
  <c r="E6992"/>
  <c r="K3392"/>
  <c r="O3392"/>
  <c r="G3393"/>
  <c r="K3391"/>
  <c r="O3391"/>
  <c r="D6994"/>
  <c r="E6993"/>
  <c r="I3393"/>
  <c r="J3393"/>
  <c r="H3393"/>
  <c r="M3393"/>
  <c r="K3393"/>
  <c r="O3393"/>
  <c r="G3394"/>
  <c r="I3394"/>
  <c r="J3394"/>
  <c r="H3394"/>
  <c r="M3394"/>
  <c r="D6995"/>
  <c r="E6994"/>
  <c r="G3395"/>
  <c r="K3394"/>
  <c r="O3394"/>
  <c r="D6996"/>
  <c r="E6995"/>
  <c r="H3395"/>
  <c r="M3395"/>
  <c r="I3395"/>
  <c r="J3395"/>
  <c r="G3396"/>
  <c r="K3395"/>
  <c r="O3395"/>
  <c r="H3396"/>
  <c r="M3396"/>
  <c r="I3396"/>
  <c r="J3396"/>
  <c r="D6997"/>
  <c r="E6996"/>
  <c r="K3396"/>
  <c r="O3396"/>
  <c r="G3397"/>
  <c r="H3397"/>
  <c r="M3397"/>
  <c r="D6998"/>
  <c r="E6997"/>
  <c r="G3398"/>
  <c r="I3397"/>
  <c r="J3397"/>
  <c r="I3398"/>
  <c r="J3398"/>
  <c r="H3398"/>
  <c r="M3398"/>
  <c r="D6999"/>
  <c r="E6998"/>
  <c r="K3398"/>
  <c r="O3398"/>
  <c r="G3399"/>
  <c r="H3399"/>
  <c r="M3399"/>
  <c r="K3397"/>
  <c r="O3397"/>
  <c r="D7000"/>
  <c r="E6999"/>
  <c r="I3399"/>
  <c r="J3399"/>
  <c r="K3399"/>
  <c r="O3399"/>
  <c r="G3400"/>
  <c r="I3400"/>
  <c r="J3400"/>
  <c r="H3400"/>
  <c r="M3400"/>
  <c r="D7001"/>
  <c r="E7000"/>
  <c r="K3400"/>
  <c r="O3400"/>
  <c r="G3401"/>
  <c r="H3401"/>
  <c r="M3401"/>
  <c r="D7002"/>
  <c r="E7001"/>
  <c r="G3402"/>
  <c r="I3401"/>
  <c r="J3401"/>
  <c r="I3402"/>
  <c r="J3402"/>
  <c r="H3402"/>
  <c r="M3402"/>
  <c r="D7003"/>
  <c r="E7002"/>
  <c r="K3402"/>
  <c r="O3402"/>
  <c r="G3403"/>
  <c r="I3403"/>
  <c r="J3403"/>
  <c r="K3401"/>
  <c r="O3401"/>
  <c r="D7004"/>
  <c r="E7003"/>
  <c r="H3403"/>
  <c r="M3403"/>
  <c r="K3403"/>
  <c r="O3403"/>
  <c r="G3404"/>
  <c r="I3404"/>
  <c r="J3404"/>
  <c r="H3404"/>
  <c r="M3404"/>
  <c r="D7005"/>
  <c r="E7004"/>
  <c r="G3405"/>
  <c r="K3404"/>
  <c r="O3404"/>
  <c r="D7006"/>
  <c r="E7005"/>
  <c r="H3405"/>
  <c r="M3405"/>
  <c r="I3405"/>
  <c r="J3405"/>
  <c r="K3405"/>
  <c r="O3405"/>
  <c r="G3406"/>
  <c r="H3406"/>
  <c r="M3406"/>
  <c r="D7007"/>
  <c r="E7006"/>
  <c r="I3406"/>
  <c r="J3406"/>
  <c r="K3406"/>
  <c r="O3406"/>
  <c r="G3407"/>
  <c r="I3407"/>
  <c r="J3407"/>
  <c r="D7008"/>
  <c r="E7007"/>
  <c r="K3407"/>
  <c r="O3407"/>
  <c r="G3408"/>
  <c r="H3408"/>
  <c r="M3408"/>
  <c r="H3407"/>
  <c r="M3407"/>
  <c r="I3408"/>
  <c r="J3408"/>
  <c r="D7009"/>
  <c r="E7008"/>
  <c r="K3408"/>
  <c r="O3408"/>
  <c r="G3409"/>
  <c r="H3409"/>
  <c r="M3409"/>
  <c r="D7010"/>
  <c r="E7009"/>
  <c r="G3410"/>
  <c r="I3409"/>
  <c r="J3409"/>
  <c r="H3410"/>
  <c r="M3410"/>
  <c r="I3410"/>
  <c r="J3410"/>
  <c r="D7011"/>
  <c r="E7010"/>
  <c r="K3410"/>
  <c r="O3410"/>
  <c r="G3411"/>
  <c r="K3409"/>
  <c r="O3409"/>
  <c r="D7012"/>
  <c r="E7011"/>
  <c r="I3411"/>
  <c r="J3411"/>
  <c r="H3411"/>
  <c r="M3411"/>
  <c r="K3411"/>
  <c r="O3411"/>
  <c r="G3412"/>
  <c r="I3412"/>
  <c r="J3412"/>
  <c r="H3412"/>
  <c r="M3412"/>
  <c r="D7013"/>
  <c r="E7012"/>
  <c r="G3413"/>
  <c r="K3412"/>
  <c r="O3412"/>
  <c r="D7014"/>
  <c r="E7013"/>
  <c r="H3413"/>
  <c r="M3413"/>
  <c r="I3413"/>
  <c r="J3413"/>
  <c r="K3413"/>
  <c r="O3413"/>
  <c r="G3414"/>
  <c r="H3414"/>
  <c r="M3414"/>
  <c r="I3414"/>
  <c r="J3414"/>
  <c r="D7015"/>
  <c r="E7014"/>
  <c r="K3414"/>
  <c r="O3414"/>
  <c r="G3415"/>
  <c r="I3415"/>
  <c r="J3415"/>
  <c r="D7016"/>
  <c r="E7015"/>
  <c r="K3415"/>
  <c r="O3415"/>
  <c r="G3416"/>
  <c r="I3416"/>
  <c r="J3416"/>
  <c r="H3415"/>
  <c r="M3415"/>
  <c r="H3416"/>
  <c r="M3416"/>
  <c r="D7017"/>
  <c r="E7016"/>
  <c r="K3416"/>
  <c r="O3416"/>
  <c r="G3417"/>
  <c r="I3417"/>
  <c r="J3417"/>
  <c r="D7018"/>
  <c r="E7017"/>
  <c r="K3417"/>
  <c r="O3417"/>
  <c r="G3418"/>
  <c r="I3418"/>
  <c r="J3418"/>
  <c r="H3417"/>
  <c r="M3417"/>
  <c r="H3418"/>
  <c r="M3418"/>
  <c r="D7019"/>
  <c r="E7018"/>
  <c r="K3418"/>
  <c r="O3418"/>
  <c r="G3419"/>
  <c r="I3419"/>
  <c r="J3419"/>
  <c r="D7020"/>
  <c r="E7019"/>
  <c r="K3419"/>
  <c r="O3419"/>
  <c r="G3420"/>
  <c r="I3420"/>
  <c r="J3420"/>
  <c r="H3419"/>
  <c r="M3419"/>
  <c r="H3420"/>
  <c r="M3420"/>
  <c r="D7021"/>
  <c r="E7020"/>
  <c r="K3420"/>
  <c r="O3420"/>
  <c r="G3421"/>
  <c r="H3421"/>
  <c r="M3421"/>
  <c r="D7022"/>
  <c r="E7021"/>
  <c r="G3422"/>
  <c r="I3421"/>
  <c r="J3421"/>
  <c r="I3422"/>
  <c r="J3422"/>
  <c r="H3422"/>
  <c r="M3422"/>
  <c r="D7023"/>
  <c r="E7022"/>
  <c r="K3422"/>
  <c r="O3422"/>
  <c r="G3423"/>
  <c r="K3421"/>
  <c r="O3421"/>
  <c r="D7024"/>
  <c r="E7023"/>
  <c r="H3423"/>
  <c r="M3423"/>
  <c r="I3423"/>
  <c r="J3423"/>
  <c r="K3423"/>
  <c r="O3423"/>
  <c r="G3424"/>
  <c r="H3424"/>
  <c r="M3424"/>
  <c r="I3424"/>
  <c r="J3424"/>
  <c r="D7025"/>
  <c r="E7024"/>
  <c r="G3425"/>
  <c r="K3424"/>
  <c r="O3424"/>
  <c r="D7026"/>
  <c r="E7025"/>
  <c r="H3425"/>
  <c r="M3425"/>
  <c r="I3425"/>
  <c r="J3425"/>
  <c r="G3426"/>
  <c r="K3425"/>
  <c r="O3425"/>
  <c r="I3426"/>
  <c r="J3426"/>
  <c r="H3426"/>
  <c r="M3426"/>
  <c r="D7027"/>
  <c r="E7026"/>
  <c r="G3427"/>
  <c r="K3426"/>
  <c r="O3426"/>
  <c r="D7028"/>
  <c r="E7027"/>
  <c r="I3427"/>
  <c r="J3427"/>
  <c r="H3427"/>
  <c r="M3427"/>
  <c r="G3428"/>
  <c r="I3428"/>
  <c r="J3428"/>
  <c r="K3427"/>
  <c r="O3427"/>
  <c r="D7029"/>
  <c r="E7028"/>
  <c r="H3428"/>
  <c r="M3428"/>
  <c r="K3428"/>
  <c r="O3428"/>
  <c r="G3429"/>
  <c r="H3429"/>
  <c r="M3429"/>
  <c r="D7030"/>
  <c r="E7029"/>
  <c r="G3430"/>
  <c r="I3430"/>
  <c r="J3430"/>
  <c r="I3429"/>
  <c r="J3429"/>
  <c r="D7031"/>
  <c r="E7030"/>
  <c r="H3430"/>
  <c r="M3430"/>
  <c r="G3431"/>
  <c r="K3430"/>
  <c r="O3430"/>
  <c r="K3429"/>
  <c r="O3429"/>
  <c r="D7032"/>
  <c r="E7031"/>
  <c r="I3431"/>
  <c r="J3431"/>
  <c r="H3431"/>
  <c r="M3431"/>
  <c r="K3431"/>
  <c r="O3431"/>
  <c r="G3432"/>
  <c r="I3432"/>
  <c r="J3432"/>
  <c r="H3432"/>
  <c r="M3432"/>
  <c r="D7033"/>
  <c r="E7032"/>
  <c r="K3432"/>
  <c r="O3432"/>
  <c r="G3433"/>
  <c r="H3433"/>
  <c r="M3433"/>
  <c r="D7034"/>
  <c r="E7033"/>
  <c r="G3434"/>
  <c r="I3433"/>
  <c r="J3433"/>
  <c r="I3434"/>
  <c r="J3434"/>
  <c r="H3434"/>
  <c r="M3434"/>
  <c r="D7035"/>
  <c r="E7034"/>
  <c r="G3435"/>
  <c r="K3434"/>
  <c r="O3434"/>
  <c r="K3433"/>
  <c r="O3433"/>
  <c r="D7036"/>
  <c r="E7035"/>
  <c r="I3435"/>
  <c r="J3435"/>
  <c r="H3435"/>
  <c r="M3435"/>
  <c r="K3435"/>
  <c r="O3435"/>
  <c r="G3436"/>
  <c r="I3436"/>
  <c r="J3436"/>
  <c r="H3436"/>
  <c r="M3436"/>
  <c r="D7037"/>
  <c r="E7036"/>
  <c r="G3437"/>
  <c r="K3436"/>
  <c r="O3436"/>
  <c r="D7038"/>
  <c r="E7037"/>
  <c r="I3437"/>
  <c r="J3437"/>
  <c r="H3437"/>
  <c r="M3437"/>
  <c r="G3438"/>
  <c r="K3437"/>
  <c r="O3437"/>
  <c r="I3438"/>
  <c r="J3438"/>
  <c r="H3438"/>
  <c r="M3438"/>
  <c r="D7039"/>
  <c r="E7038"/>
  <c r="G3439"/>
  <c r="K3438"/>
  <c r="O3438"/>
  <c r="D7040"/>
  <c r="E7039"/>
  <c r="I3439"/>
  <c r="J3439"/>
  <c r="H3439"/>
  <c r="M3439"/>
  <c r="G3440"/>
  <c r="K3439"/>
  <c r="O3439"/>
  <c r="I3440"/>
  <c r="J3440"/>
  <c r="H3440"/>
  <c r="M3440"/>
  <c r="D7041"/>
  <c r="E7040"/>
  <c r="K3440"/>
  <c r="O3440"/>
  <c r="G3441"/>
  <c r="I3441"/>
  <c r="J3441"/>
  <c r="D7042"/>
  <c r="E7041"/>
  <c r="K3441"/>
  <c r="O3441"/>
  <c r="G3442"/>
  <c r="I3442"/>
  <c r="J3442"/>
  <c r="H3441"/>
  <c r="M3441"/>
  <c r="H3442"/>
  <c r="M3442"/>
  <c r="D7043"/>
  <c r="E7042"/>
  <c r="K3442"/>
  <c r="O3442"/>
  <c r="G3443"/>
  <c r="I3443"/>
  <c r="J3443"/>
  <c r="D7044"/>
  <c r="E7043"/>
  <c r="K3443"/>
  <c r="O3443"/>
  <c r="G3444"/>
  <c r="I3444"/>
  <c r="J3444"/>
  <c r="H3443"/>
  <c r="M3443"/>
  <c r="H3444"/>
  <c r="M3444"/>
  <c r="D7045"/>
  <c r="E7044"/>
  <c r="K3444"/>
  <c r="O3444"/>
  <c r="G3445"/>
  <c r="H3445"/>
  <c r="M3445"/>
  <c r="D7046"/>
  <c r="E7045"/>
  <c r="G3446"/>
  <c r="I3445"/>
  <c r="J3445"/>
  <c r="I3446"/>
  <c r="J3446"/>
  <c r="H3446"/>
  <c r="M3446"/>
  <c r="D7047"/>
  <c r="E7046"/>
  <c r="K3446"/>
  <c r="O3446"/>
  <c r="G3447"/>
  <c r="K3445"/>
  <c r="O3445"/>
  <c r="D7048"/>
  <c r="E7047"/>
  <c r="H3447"/>
  <c r="M3447"/>
  <c r="I3447"/>
  <c r="J3447"/>
  <c r="K3447"/>
  <c r="O3447"/>
  <c r="G3448"/>
  <c r="H3448"/>
  <c r="M3448"/>
  <c r="I3448"/>
  <c r="J3448"/>
  <c r="D7049"/>
  <c r="E7048"/>
  <c r="K3448"/>
  <c r="O3448"/>
  <c r="G3449"/>
  <c r="H3449"/>
  <c r="M3449"/>
  <c r="D7050"/>
  <c r="E7049"/>
  <c r="G3450"/>
  <c r="I3449"/>
  <c r="J3449"/>
  <c r="I3450"/>
  <c r="J3450"/>
  <c r="H3450"/>
  <c r="M3450"/>
  <c r="D7051"/>
  <c r="E7050"/>
  <c r="K3450"/>
  <c r="O3450"/>
  <c r="G3451"/>
  <c r="K3449"/>
  <c r="O3449"/>
  <c r="D7052"/>
  <c r="E7051"/>
  <c r="I3451"/>
  <c r="J3451"/>
  <c r="H3451"/>
  <c r="M3451"/>
  <c r="K3451"/>
  <c r="O3451"/>
  <c r="G3452"/>
  <c r="I3452"/>
  <c r="J3452"/>
  <c r="H3452"/>
  <c r="M3452"/>
  <c r="D7053"/>
  <c r="E7052"/>
  <c r="G3453"/>
  <c r="K3452"/>
  <c r="O3452"/>
  <c r="D7054"/>
  <c r="E7053"/>
  <c r="H3453"/>
  <c r="M3453"/>
  <c r="I3453"/>
  <c r="J3453"/>
  <c r="G3454"/>
  <c r="K3453"/>
  <c r="O3453"/>
  <c r="I3454"/>
  <c r="J3454"/>
  <c r="H3454"/>
  <c r="M3454"/>
  <c r="D7055"/>
  <c r="E7054"/>
  <c r="G3455"/>
  <c r="K3454"/>
  <c r="O3454"/>
  <c r="D7056"/>
  <c r="E7055"/>
  <c r="I3455"/>
  <c r="J3455"/>
  <c r="H3455"/>
  <c r="M3455"/>
  <c r="G3456"/>
  <c r="K3455"/>
  <c r="O3455"/>
  <c r="I3456"/>
  <c r="J3456"/>
  <c r="H3456"/>
  <c r="M3456"/>
  <c r="D7057"/>
  <c r="E7056"/>
  <c r="G3457"/>
  <c r="K3456"/>
  <c r="O3456"/>
  <c r="D7058"/>
  <c r="E7057"/>
  <c r="I3457"/>
  <c r="J3457"/>
  <c r="H3457"/>
  <c r="M3457"/>
  <c r="G3458"/>
  <c r="K3457"/>
  <c r="O3457"/>
  <c r="I3458"/>
  <c r="J3458"/>
  <c r="H3458"/>
  <c r="M3458"/>
  <c r="D7059"/>
  <c r="E7058"/>
  <c r="G3459"/>
  <c r="K3458"/>
  <c r="O3458"/>
  <c r="D7060"/>
  <c r="E7059"/>
  <c r="H3459"/>
  <c r="M3459"/>
  <c r="I3459"/>
  <c r="J3459"/>
  <c r="G3460"/>
  <c r="K3459"/>
  <c r="O3459"/>
  <c r="I3460"/>
  <c r="J3460"/>
  <c r="H3460"/>
  <c r="M3460"/>
  <c r="D7061"/>
  <c r="E7060"/>
  <c r="K3460"/>
  <c r="O3460"/>
  <c r="G3461"/>
  <c r="I3461"/>
  <c r="J3461"/>
  <c r="D7062"/>
  <c r="E7061"/>
  <c r="K3461"/>
  <c r="O3461"/>
  <c r="G3462"/>
  <c r="I3462"/>
  <c r="J3462"/>
  <c r="H3461"/>
  <c r="M3461"/>
  <c r="H3462"/>
  <c r="M3462"/>
  <c r="D7063"/>
  <c r="E7062"/>
  <c r="K3462"/>
  <c r="O3462"/>
  <c r="G3463"/>
  <c r="I3463"/>
  <c r="J3463"/>
  <c r="D7064"/>
  <c r="E7063"/>
  <c r="K3463"/>
  <c r="O3463"/>
  <c r="G3464"/>
  <c r="H3464"/>
  <c r="M3464"/>
  <c r="H3463"/>
  <c r="M3463"/>
  <c r="I3464"/>
  <c r="J3464"/>
  <c r="D7065"/>
  <c r="E7064"/>
  <c r="K3464"/>
  <c r="O3464"/>
  <c r="G3465"/>
  <c r="I3465"/>
  <c r="J3465"/>
  <c r="D7066"/>
  <c r="E7065"/>
  <c r="K3465"/>
  <c r="O3465"/>
  <c r="G3466"/>
  <c r="H3466"/>
  <c r="M3466"/>
  <c r="H3465"/>
  <c r="M3465"/>
  <c r="I3466"/>
  <c r="J3466"/>
  <c r="D7067"/>
  <c r="E7066"/>
  <c r="G3467"/>
  <c r="K3466"/>
  <c r="O3466"/>
  <c r="D7068"/>
  <c r="E7067"/>
  <c r="H3467"/>
  <c r="M3467"/>
  <c r="I3467"/>
  <c r="J3467"/>
  <c r="G3468"/>
  <c r="K3467"/>
  <c r="O3467"/>
  <c r="I3468"/>
  <c r="J3468"/>
  <c r="H3468"/>
  <c r="M3468"/>
  <c r="D7069"/>
  <c r="E7068"/>
  <c r="K3468"/>
  <c r="O3468"/>
  <c r="G3469"/>
  <c r="I3469"/>
  <c r="J3469"/>
  <c r="D7070"/>
  <c r="E7069"/>
  <c r="K3469"/>
  <c r="O3469"/>
  <c r="G3470"/>
  <c r="H3470"/>
  <c r="M3470"/>
  <c r="H3469"/>
  <c r="M3469"/>
  <c r="I3470"/>
  <c r="J3470"/>
  <c r="D7071"/>
  <c r="E7070"/>
  <c r="K3470"/>
  <c r="O3470"/>
  <c r="G3471"/>
  <c r="I3471"/>
  <c r="J3471"/>
  <c r="D7072"/>
  <c r="E7071"/>
  <c r="K3471"/>
  <c r="O3471"/>
  <c r="G3472"/>
  <c r="I3472"/>
  <c r="J3472"/>
  <c r="H3471"/>
  <c r="M3471"/>
  <c r="H3472"/>
  <c r="M3472"/>
  <c r="D7073"/>
  <c r="E7072"/>
  <c r="K3472"/>
  <c r="O3472"/>
  <c r="G3473"/>
  <c r="I3473"/>
  <c r="J3473"/>
  <c r="D7074"/>
  <c r="E7073"/>
  <c r="K3473"/>
  <c r="O3473"/>
  <c r="G3474"/>
  <c r="H3474"/>
  <c r="M3474"/>
  <c r="H3473"/>
  <c r="M3473"/>
  <c r="I3474"/>
  <c r="J3474"/>
  <c r="D7075"/>
  <c r="E7074"/>
  <c r="G3475"/>
  <c r="K3474"/>
  <c r="O3474"/>
  <c r="D7076"/>
  <c r="E7075"/>
  <c r="I3475"/>
  <c r="J3475"/>
  <c r="H3475"/>
  <c r="M3475"/>
  <c r="G3476"/>
  <c r="K3475"/>
  <c r="O3475"/>
  <c r="H3476"/>
  <c r="M3476"/>
  <c r="I3476"/>
  <c r="J3476"/>
  <c r="D7077"/>
  <c r="E7076"/>
  <c r="K3476"/>
  <c r="O3476"/>
  <c r="G3477"/>
  <c r="I3477"/>
  <c r="J3477"/>
  <c r="D7078"/>
  <c r="E7077"/>
  <c r="K3477"/>
  <c r="O3477"/>
  <c r="G3478"/>
  <c r="H3478"/>
  <c r="M3478"/>
  <c r="H3477"/>
  <c r="M3477"/>
  <c r="I3478"/>
  <c r="J3478"/>
  <c r="D7079"/>
  <c r="E7078"/>
  <c r="K3478"/>
  <c r="O3478"/>
  <c r="G3479"/>
  <c r="I3479"/>
  <c r="J3479"/>
  <c r="D7080"/>
  <c r="E7079"/>
  <c r="K3479"/>
  <c r="O3479"/>
  <c r="G3480"/>
  <c r="H3480"/>
  <c r="M3480"/>
  <c r="H3479"/>
  <c r="M3479"/>
  <c r="I3480"/>
  <c r="J3480"/>
  <c r="D7081"/>
  <c r="E7080"/>
  <c r="K3480"/>
  <c r="O3480"/>
  <c r="G3481"/>
  <c r="H3481"/>
  <c r="M3481"/>
  <c r="D7082"/>
  <c r="E7081"/>
  <c r="G3482"/>
  <c r="H3482"/>
  <c r="M3482"/>
  <c r="I3481"/>
  <c r="J3481"/>
  <c r="D7083"/>
  <c r="E7082"/>
  <c r="I3482"/>
  <c r="J3482"/>
  <c r="K3482"/>
  <c r="O3482"/>
  <c r="K3481"/>
  <c r="O3481"/>
  <c r="G3483"/>
  <c r="H3483"/>
  <c r="M3483"/>
  <c r="D7084"/>
  <c r="E7083"/>
  <c r="I3483"/>
  <c r="J3483"/>
  <c r="G3484"/>
  <c r="I3484"/>
  <c r="J3484"/>
  <c r="H3484"/>
  <c r="M3484"/>
  <c r="D7085"/>
  <c r="E7084"/>
  <c r="G3485"/>
  <c r="K3484"/>
  <c r="O3484"/>
  <c r="K3483"/>
  <c r="O3483"/>
  <c r="D7086"/>
  <c r="E7085"/>
  <c r="I3485"/>
  <c r="J3485"/>
  <c r="H3485"/>
  <c r="M3485"/>
  <c r="K3485"/>
  <c r="O3485"/>
  <c r="G3486"/>
  <c r="H3486"/>
  <c r="M3486"/>
  <c r="D7087"/>
  <c r="E7086"/>
  <c r="I3486"/>
  <c r="J3486"/>
  <c r="G3487"/>
  <c r="I3487"/>
  <c r="J3487"/>
  <c r="K3486"/>
  <c r="O3486"/>
  <c r="D7088"/>
  <c r="E7087"/>
  <c r="H3487"/>
  <c r="M3487"/>
  <c r="G3488"/>
  <c r="K3487"/>
  <c r="O3487"/>
  <c r="I3488"/>
  <c r="J3488"/>
  <c r="H3488"/>
  <c r="M3488"/>
  <c r="D7089"/>
  <c r="E7088"/>
  <c r="G3489"/>
  <c r="K3488"/>
  <c r="O3488"/>
  <c r="D7090"/>
  <c r="E7089"/>
  <c r="H3489"/>
  <c r="M3489"/>
  <c r="I3489"/>
  <c r="J3489"/>
  <c r="G3490"/>
  <c r="K3489"/>
  <c r="O3489"/>
  <c r="I3490"/>
  <c r="J3490"/>
  <c r="H3490"/>
  <c r="M3490"/>
  <c r="D7091"/>
  <c r="E7090"/>
  <c r="K3490"/>
  <c r="O3490"/>
  <c r="G3491"/>
  <c r="I3491"/>
  <c r="J3491"/>
  <c r="D7092"/>
  <c r="E7091"/>
  <c r="H3491"/>
  <c r="M3491"/>
  <c r="G3492"/>
  <c r="K3491"/>
  <c r="O3491"/>
  <c r="H3492"/>
  <c r="M3492"/>
  <c r="I3492"/>
  <c r="J3492"/>
  <c r="D7093"/>
  <c r="E7092"/>
  <c r="K3492"/>
  <c r="O3492"/>
  <c r="G3493"/>
  <c r="I3493"/>
  <c r="J3493"/>
  <c r="D7094"/>
  <c r="E7093"/>
  <c r="K3493"/>
  <c r="O3493"/>
  <c r="G3494"/>
  <c r="I3494"/>
  <c r="J3494"/>
  <c r="H3493"/>
  <c r="M3493"/>
  <c r="H3494"/>
  <c r="M3494"/>
  <c r="D7095"/>
  <c r="E7094"/>
  <c r="K3494"/>
  <c r="O3494"/>
  <c r="G3495"/>
  <c r="I3495"/>
  <c r="J3495"/>
  <c r="D7096"/>
  <c r="E7095"/>
  <c r="K3495"/>
  <c r="O3495"/>
  <c r="G3496"/>
  <c r="I3496"/>
  <c r="J3496"/>
  <c r="H3495"/>
  <c r="M3495"/>
  <c r="H3496"/>
  <c r="M3496"/>
  <c r="D7097"/>
  <c r="E7096"/>
  <c r="K3496"/>
  <c r="O3496"/>
  <c r="G3497"/>
  <c r="H3497"/>
  <c r="M3497"/>
  <c r="D7098"/>
  <c r="E7097"/>
  <c r="G3498"/>
  <c r="I3497"/>
  <c r="J3497"/>
  <c r="H3498"/>
  <c r="M3498"/>
  <c r="I3498"/>
  <c r="J3498"/>
  <c r="D7099"/>
  <c r="E7098"/>
  <c r="G3499"/>
  <c r="K3498"/>
  <c r="O3498"/>
  <c r="K3497"/>
  <c r="O3497"/>
  <c r="D7100"/>
  <c r="E7099"/>
  <c r="H3499"/>
  <c r="M3499"/>
  <c r="I3499"/>
  <c r="J3499"/>
  <c r="K3499"/>
  <c r="O3499"/>
  <c r="G3500"/>
  <c r="I3500"/>
  <c r="J3500"/>
  <c r="H3500"/>
  <c r="M3500"/>
  <c r="D7101"/>
  <c r="E7100"/>
  <c r="K3500"/>
  <c r="O3500"/>
  <c r="G3501"/>
  <c r="I3501"/>
  <c r="J3501"/>
  <c r="D7102"/>
  <c r="E7101"/>
  <c r="K3501"/>
  <c r="O3501"/>
  <c r="G3502"/>
  <c r="H3501"/>
  <c r="M3501"/>
  <c r="I3502"/>
  <c r="J3502"/>
  <c r="H3502"/>
  <c r="M3502"/>
  <c r="D7103"/>
  <c r="E7102"/>
  <c r="K3502"/>
  <c r="O3502"/>
  <c r="G3503"/>
  <c r="I3503"/>
  <c r="J3503"/>
  <c r="D7104"/>
  <c r="E7103"/>
  <c r="K3503"/>
  <c r="O3503"/>
  <c r="G3504"/>
  <c r="I3504"/>
  <c r="J3504"/>
  <c r="H3503"/>
  <c r="M3503"/>
  <c r="H3504"/>
  <c r="M3504"/>
  <c r="D7105"/>
  <c r="E7104"/>
  <c r="K3504"/>
  <c r="O3504"/>
  <c r="G3505"/>
  <c r="I3505"/>
  <c r="J3505"/>
  <c r="D7106"/>
  <c r="E7105"/>
  <c r="K3505"/>
  <c r="O3505"/>
  <c r="G3506"/>
  <c r="I3506"/>
  <c r="J3506"/>
  <c r="H3505"/>
  <c r="M3505"/>
  <c r="H3506"/>
  <c r="M3506"/>
  <c r="D7107"/>
  <c r="E7106"/>
  <c r="K3506"/>
  <c r="O3506"/>
  <c r="G3507"/>
  <c r="H3507"/>
  <c r="M3507"/>
  <c r="D7108"/>
  <c r="E7107"/>
  <c r="G3508"/>
  <c r="I3507"/>
  <c r="J3507"/>
  <c r="I3508"/>
  <c r="J3508"/>
  <c r="H3508"/>
  <c r="M3508"/>
  <c r="D7109"/>
  <c r="E7108"/>
  <c r="G3509"/>
  <c r="K3507"/>
  <c r="O3507"/>
  <c r="K3508"/>
  <c r="O3508"/>
  <c r="D7110"/>
  <c r="E7109"/>
  <c r="H3509"/>
  <c r="M3509"/>
  <c r="I3509"/>
  <c r="J3509"/>
  <c r="K3509"/>
  <c r="O3509"/>
  <c r="G3510"/>
  <c r="I3510"/>
  <c r="J3510"/>
  <c r="H3510"/>
  <c r="M3510"/>
  <c r="D7111"/>
  <c r="E7110"/>
  <c r="K3510"/>
  <c r="O3510"/>
  <c r="G3511"/>
  <c r="I3511"/>
  <c r="J3511"/>
  <c r="D7112"/>
  <c r="E7111"/>
  <c r="H3511"/>
  <c r="M3511"/>
  <c r="K3511"/>
  <c r="O3511"/>
  <c r="G3512"/>
  <c r="H3512"/>
  <c r="M3512"/>
  <c r="I3512"/>
  <c r="J3512"/>
  <c r="D7113"/>
  <c r="E7112"/>
  <c r="G3513"/>
  <c r="K3512"/>
  <c r="O3512"/>
  <c r="D7114"/>
  <c r="E7113"/>
  <c r="I3513"/>
  <c r="J3513"/>
  <c r="H3513"/>
  <c r="M3513"/>
  <c r="G3514"/>
  <c r="K3513"/>
  <c r="O3513"/>
  <c r="I3514"/>
  <c r="J3514"/>
  <c r="H3514"/>
  <c r="M3514"/>
  <c r="D7115"/>
  <c r="E7114"/>
  <c r="K3514"/>
  <c r="O3514"/>
  <c r="G3515"/>
  <c r="H3515"/>
  <c r="M3515"/>
  <c r="D7116"/>
  <c r="E7115"/>
  <c r="I3515"/>
  <c r="J3515"/>
  <c r="G3516"/>
  <c r="I3516"/>
  <c r="J3516"/>
  <c r="H3516"/>
  <c r="M3516"/>
  <c r="D7117"/>
  <c r="E7116"/>
  <c r="G3517"/>
  <c r="K3516"/>
  <c r="O3516"/>
  <c r="K3515"/>
  <c r="O3515"/>
  <c r="D7118"/>
  <c r="E7117"/>
  <c r="H3517"/>
  <c r="M3517"/>
  <c r="I3517"/>
  <c r="J3517"/>
  <c r="K3517"/>
  <c r="O3517"/>
  <c r="G3518"/>
  <c r="H3518"/>
  <c r="M3518"/>
  <c r="I3518"/>
  <c r="J3518"/>
  <c r="D7119"/>
  <c r="E7118"/>
  <c r="G3519"/>
  <c r="K3518"/>
  <c r="O3518"/>
  <c r="D7120"/>
  <c r="E7119"/>
  <c r="I3519"/>
  <c r="J3519"/>
  <c r="H3519"/>
  <c r="M3519"/>
  <c r="G3520"/>
  <c r="K3519"/>
  <c r="O3519"/>
  <c r="H3520"/>
  <c r="M3520"/>
  <c r="I3520"/>
  <c r="J3520"/>
  <c r="D7121"/>
  <c r="E7120"/>
  <c r="K3520"/>
  <c r="O3520"/>
  <c r="G3521"/>
  <c r="I3521"/>
  <c r="J3521"/>
  <c r="D7122"/>
  <c r="E7121"/>
  <c r="K3521"/>
  <c r="O3521"/>
  <c r="G3522"/>
  <c r="H3521"/>
  <c r="M3521"/>
  <c r="I3522"/>
  <c r="J3522"/>
  <c r="H3522"/>
  <c r="M3522"/>
  <c r="D7123"/>
  <c r="E7122"/>
  <c r="G3523"/>
  <c r="K3522"/>
  <c r="O3522"/>
  <c r="D7124"/>
  <c r="E7123"/>
  <c r="I3523"/>
  <c r="J3523"/>
  <c r="H3523"/>
  <c r="M3523"/>
  <c r="G3524"/>
  <c r="K3523"/>
  <c r="O3523"/>
  <c r="H3524"/>
  <c r="M3524"/>
  <c r="I3524"/>
  <c r="J3524"/>
  <c r="D7125"/>
  <c r="E7124"/>
  <c r="K3524"/>
  <c r="O3524"/>
  <c r="G3525"/>
  <c r="H3525"/>
  <c r="M3525"/>
  <c r="D7126"/>
  <c r="E7125"/>
  <c r="G3526"/>
  <c r="I3525"/>
  <c r="J3525"/>
  <c r="I3526"/>
  <c r="J3526"/>
  <c r="H3526"/>
  <c r="M3526"/>
  <c r="D7127"/>
  <c r="E7126"/>
  <c r="K3526"/>
  <c r="O3526"/>
  <c r="G3527"/>
  <c r="H3527"/>
  <c r="M3527"/>
  <c r="K3525"/>
  <c r="O3525"/>
  <c r="D7128"/>
  <c r="E7127"/>
  <c r="I3527"/>
  <c r="J3527"/>
  <c r="K3527"/>
  <c r="O3527"/>
  <c r="G3528"/>
  <c r="H3528"/>
  <c r="M3528"/>
  <c r="I3528"/>
  <c r="J3528"/>
  <c r="D7129"/>
  <c r="E7128"/>
  <c r="K3528"/>
  <c r="O3528"/>
  <c r="G3529"/>
  <c r="I3529"/>
  <c r="J3529"/>
  <c r="D7130"/>
  <c r="E7129"/>
  <c r="K3529"/>
  <c r="O3529"/>
  <c r="G3530"/>
  <c r="I3530"/>
  <c r="J3530"/>
  <c r="H3529"/>
  <c r="M3529"/>
  <c r="H3530"/>
  <c r="M3530"/>
  <c r="D7131"/>
  <c r="E7130"/>
  <c r="K3530"/>
  <c r="O3530"/>
  <c r="G3531"/>
  <c r="H3531"/>
  <c r="M3531"/>
  <c r="D7132"/>
  <c r="E7131"/>
  <c r="I3531"/>
  <c r="J3531"/>
  <c r="G3532"/>
  <c r="K3531"/>
  <c r="O3531"/>
  <c r="H3532"/>
  <c r="M3532"/>
  <c r="I3532"/>
  <c r="J3532"/>
  <c r="D7133"/>
  <c r="E7132"/>
  <c r="K3532"/>
  <c r="O3532"/>
  <c r="G3533"/>
  <c r="I3533"/>
  <c r="J3533"/>
  <c r="D7134"/>
  <c r="E7133"/>
  <c r="K3533"/>
  <c r="O3533"/>
  <c r="G3534"/>
  <c r="H3533"/>
  <c r="M3533"/>
  <c r="I3534"/>
  <c r="J3534"/>
  <c r="H3534"/>
  <c r="M3534"/>
  <c r="D7135"/>
  <c r="E7134"/>
  <c r="G3535"/>
  <c r="K3534"/>
  <c r="O3534"/>
  <c r="D7136"/>
  <c r="E7135"/>
  <c r="I3535"/>
  <c r="J3535"/>
  <c r="H3535"/>
  <c r="M3535"/>
  <c r="G3536"/>
  <c r="K3535"/>
  <c r="O3535"/>
  <c r="H3536"/>
  <c r="M3536"/>
  <c r="I3536"/>
  <c r="J3536"/>
  <c r="D7137"/>
  <c r="E7136"/>
  <c r="K3536"/>
  <c r="O3536"/>
  <c r="G3537"/>
  <c r="I3537"/>
  <c r="J3537"/>
  <c r="D7138"/>
  <c r="E7137"/>
  <c r="K3537"/>
  <c r="O3537"/>
  <c r="H3537"/>
  <c r="M3537"/>
  <c r="G3538"/>
  <c r="H3538"/>
  <c r="M3538"/>
  <c r="I3538"/>
  <c r="J3538"/>
  <c r="D7139"/>
  <c r="E7138"/>
  <c r="K3538"/>
  <c r="O3538"/>
  <c r="G3539"/>
  <c r="H3539"/>
  <c r="M3539"/>
  <c r="D7140"/>
  <c r="E7139"/>
  <c r="G3540"/>
  <c r="I3539"/>
  <c r="J3539"/>
  <c r="I3540"/>
  <c r="J3540"/>
  <c r="H3540"/>
  <c r="M3540"/>
  <c r="D7141"/>
  <c r="E7140"/>
  <c r="G3541"/>
  <c r="K3540"/>
  <c r="O3540"/>
  <c r="K3539"/>
  <c r="O3539"/>
  <c r="D7142"/>
  <c r="E7141"/>
  <c r="I3541"/>
  <c r="J3541"/>
  <c r="H3541"/>
  <c r="M3541"/>
  <c r="K3541"/>
  <c r="O3541"/>
  <c r="G3542"/>
  <c r="I3542"/>
  <c r="J3542"/>
  <c r="H3542"/>
  <c r="M3542"/>
  <c r="D7143"/>
  <c r="E7142"/>
  <c r="G3543"/>
  <c r="K3542"/>
  <c r="O3542"/>
  <c r="D7144"/>
  <c r="E7143"/>
  <c r="H3543"/>
  <c r="M3543"/>
  <c r="I3543"/>
  <c r="J3543"/>
  <c r="G3544"/>
  <c r="K3543"/>
  <c r="O3543"/>
  <c r="I3544"/>
  <c r="J3544"/>
  <c r="H3544"/>
  <c r="M3544"/>
  <c r="D7145"/>
  <c r="E7144"/>
  <c r="G3545"/>
  <c r="K3544"/>
  <c r="O3544"/>
  <c r="D7146"/>
  <c r="E7145"/>
  <c r="H3545"/>
  <c r="M3545"/>
  <c r="I3545"/>
  <c r="J3545"/>
  <c r="K3545"/>
  <c r="O3545"/>
  <c r="G3546"/>
  <c r="I3546"/>
  <c r="J3546"/>
  <c r="H3546"/>
  <c r="M3546"/>
  <c r="D7147"/>
  <c r="E7146"/>
  <c r="K3546"/>
  <c r="O3546"/>
  <c r="G3547"/>
  <c r="H3547"/>
  <c r="M3547"/>
  <c r="D7148"/>
  <c r="E7147"/>
  <c r="G3548"/>
  <c r="I3547"/>
  <c r="J3547"/>
  <c r="I3548"/>
  <c r="J3548"/>
  <c r="H3548"/>
  <c r="M3548"/>
  <c r="D7149"/>
  <c r="E7148"/>
  <c r="G3549"/>
  <c r="K3548"/>
  <c r="O3548"/>
  <c r="K3547"/>
  <c r="O3547"/>
  <c r="D7150"/>
  <c r="E7149"/>
  <c r="H3549"/>
  <c r="M3549"/>
  <c r="I3549"/>
  <c r="J3549"/>
  <c r="K3549"/>
  <c r="O3549"/>
  <c r="G3550"/>
  <c r="H3550"/>
  <c r="M3550"/>
  <c r="D7151"/>
  <c r="E7150"/>
  <c r="I3550"/>
  <c r="J3550"/>
  <c r="G3551"/>
  <c r="I3551"/>
  <c r="J3551"/>
  <c r="K3550"/>
  <c r="O3550"/>
  <c r="D7152"/>
  <c r="E7151"/>
  <c r="H3551"/>
  <c r="M3551"/>
  <c r="K3551"/>
  <c r="O3551"/>
  <c r="G3552"/>
  <c r="I3552"/>
  <c r="J3552"/>
  <c r="D7153"/>
  <c r="E7152"/>
  <c r="H3552"/>
  <c r="M3552"/>
  <c r="K3552"/>
  <c r="O3552"/>
  <c r="G3553"/>
  <c r="H3553"/>
  <c r="M3553"/>
  <c r="D7154"/>
  <c r="E7153"/>
  <c r="G3554"/>
  <c r="I3553"/>
  <c r="J3553"/>
  <c r="I3554"/>
  <c r="J3554"/>
  <c r="H3554"/>
  <c r="M3554"/>
  <c r="D7155"/>
  <c r="E7154"/>
  <c r="G3555"/>
  <c r="K3554"/>
  <c r="O3554"/>
  <c r="K3553"/>
  <c r="O3553"/>
  <c r="D7156"/>
  <c r="E7155"/>
  <c r="I3555"/>
  <c r="J3555"/>
  <c r="H3555"/>
  <c r="M3555"/>
  <c r="K3555"/>
  <c r="O3555"/>
  <c r="G3556"/>
  <c r="H3556"/>
  <c r="M3556"/>
  <c r="D7157"/>
  <c r="E7156"/>
  <c r="I3556"/>
  <c r="J3556"/>
  <c r="K3556"/>
  <c r="O3556"/>
  <c r="G3557"/>
  <c r="I3557"/>
  <c r="J3557"/>
  <c r="D7158"/>
  <c r="E7157"/>
  <c r="K3557"/>
  <c r="O3557"/>
  <c r="G3558"/>
  <c r="H3558"/>
  <c r="M3558"/>
  <c r="H3557"/>
  <c r="M3557"/>
  <c r="I3558"/>
  <c r="J3558"/>
  <c r="D7159"/>
  <c r="E7158"/>
  <c r="K3558"/>
  <c r="O3558"/>
  <c r="G3559"/>
  <c r="I3559"/>
  <c r="J3559"/>
  <c r="D7160"/>
  <c r="E7159"/>
  <c r="K3559"/>
  <c r="O3559"/>
  <c r="G3560"/>
  <c r="I3560"/>
  <c r="J3560"/>
  <c r="H3559"/>
  <c r="M3559"/>
  <c r="H3560"/>
  <c r="M3560"/>
  <c r="D7161"/>
  <c r="E7160"/>
  <c r="K3560"/>
  <c r="O3560"/>
  <c r="G3561"/>
  <c r="I3561"/>
  <c r="J3561"/>
  <c r="D7162"/>
  <c r="E7161"/>
  <c r="K3561"/>
  <c r="O3561"/>
  <c r="G3562"/>
  <c r="I3562"/>
  <c r="J3562"/>
  <c r="H3561"/>
  <c r="M3561"/>
  <c r="H3562"/>
  <c r="M3562"/>
  <c r="D7163"/>
  <c r="E7162"/>
  <c r="K3562"/>
  <c r="O3562"/>
  <c r="G3563"/>
  <c r="I3563"/>
  <c r="J3563"/>
  <c r="D7164"/>
  <c r="E7163"/>
  <c r="K3563"/>
  <c r="O3563"/>
  <c r="G3564"/>
  <c r="H3564"/>
  <c r="M3564"/>
  <c r="H3563"/>
  <c r="M3563"/>
  <c r="I3564"/>
  <c r="J3564"/>
  <c r="D7165"/>
  <c r="E7164"/>
  <c r="K3564"/>
  <c r="O3564"/>
  <c r="G3565"/>
  <c r="I3565"/>
  <c r="J3565"/>
  <c r="D7166"/>
  <c r="E7165"/>
  <c r="K3565"/>
  <c r="O3565"/>
  <c r="G3566"/>
  <c r="I3566"/>
  <c r="J3566"/>
  <c r="H3565"/>
  <c r="M3565"/>
  <c r="H3566"/>
  <c r="M3566"/>
  <c r="D7167"/>
  <c r="E7166"/>
  <c r="K3566"/>
  <c r="O3566"/>
  <c r="G3567"/>
  <c r="I3567"/>
  <c r="J3567"/>
  <c r="D7168"/>
  <c r="E7167"/>
  <c r="K3567"/>
  <c r="O3567"/>
  <c r="G3568"/>
  <c r="H3568"/>
  <c r="M3568"/>
  <c r="H3567"/>
  <c r="M3567"/>
  <c r="I3568"/>
  <c r="J3568"/>
  <c r="D7169"/>
  <c r="E7168"/>
  <c r="K3568"/>
  <c r="O3568"/>
  <c r="G3569"/>
  <c r="I3569"/>
  <c r="J3569"/>
  <c r="D7170"/>
  <c r="E7169"/>
  <c r="K3569"/>
  <c r="O3569"/>
  <c r="H3569"/>
  <c r="M3569"/>
  <c r="G3570"/>
  <c r="I3570"/>
  <c r="J3570"/>
  <c r="H3570"/>
  <c r="M3570"/>
  <c r="D7171"/>
  <c r="E7170"/>
  <c r="K3570"/>
  <c r="O3570"/>
  <c r="G3571"/>
  <c r="I3571"/>
  <c r="J3571"/>
  <c r="D7172"/>
  <c r="E7171"/>
  <c r="K3571"/>
  <c r="O3571"/>
  <c r="G3572"/>
  <c r="I3572"/>
  <c r="J3572"/>
  <c r="H3571"/>
  <c r="M3571"/>
  <c r="H3572"/>
  <c r="M3572"/>
  <c r="D7173"/>
  <c r="E7172"/>
  <c r="K3572"/>
  <c r="O3572"/>
  <c r="G3573"/>
  <c r="H3573"/>
  <c r="M3573"/>
  <c r="D7174"/>
  <c r="E7173"/>
  <c r="G3574"/>
  <c r="I3573"/>
  <c r="J3573"/>
  <c r="H3574"/>
  <c r="M3574"/>
  <c r="I3574"/>
  <c r="J3574"/>
  <c r="D7175"/>
  <c r="E7174"/>
  <c r="K3574"/>
  <c r="O3574"/>
  <c r="G3575"/>
  <c r="K3573"/>
  <c r="O3573"/>
  <c r="D7176"/>
  <c r="E7175"/>
  <c r="I3575"/>
  <c r="J3575"/>
  <c r="H3575"/>
  <c r="M3575"/>
  <c r="K3575"/>
  <c r="O3575"/>
  <c r="G3576"/>
  <c r="I3576"/>
  <c r="J3576"/>
  <c r="H3576"/>
  <c r="M3576"/>
  <c r="D7177"/>
  <c r="E7176"/>
  <c r="K3576"/>
  <c r="O3576"/>
  <c r="G3577"/>
  <c r="H3577"/>
  <c r="M3577"/>
  <c r="D7178"/>
  <c r="E7177"/>
  <c r="G3578"/>
  <c r="I3577"/>
  <c r="J3577"/>
  <c r="I3578"/>
  <c r="J3578"/>
  <c r="H3578"/>
  <c r="M3578"/>
  <c r="D7179"/>
  <c r="E7178"/>
  <c r="K3578"/>
  <c r="O3578"/>
  <c r="G3579"/>
  <c r="K3577"/>
  <c r="O3577"/>
  <c r="D7180"/>
  <c r="E7179"/>
  <c r="I3579"/>
  <c r="J3579"/>
  <c r="H3579"/>
  <c r="M3579"/>
  <c r="K3579"/>
  <c r="O3579"/>
  <c r="G3580"/>
  <c r="I3580"/>
  <c r="J3580"/>
  <c r="H3580"/>
  <c r="M3580"/>
  <c r="D7181"/>
  <c r="E7180"/>
  <c r="K3580"/>
  <c r="O3580"/>
  <c r="G3581"/>
  <c r="I3581"/>
  <c r="J3581"/>
  <c r="D7182"/>
  <c r="E7181"/>
  <c r="K3581"/>
  <c r="O3581"/>
  <c r="G3582"/>
  <c r="H3582"/>
  <c r="M3582"/>
  <c r="H3581"/>
  <c r="M3581"/>
  <c r="I3582"/>
  <c r="J3582"/>
  <c r="D7183"/>
  <c r="E7182"/>
  <c r="G3583"/>
  <c r="K3582"/>
  <c r="O3582"/>
  <c r="D7184"/>
  <c r="E7183"/>
  <c r="H3583"/>
  <c r="M3583"/>
  <c r="I3583"/>
  <c r="J3583"/>
  <c r="G3584"/>
  <c r="K3583"/>
  <c r="O3583"/>
  <c r="I3584"/>
  <c r="J3584"/>
  <c r="H3584"/>
  <c r="M3584"/>
  <c r="D7185"/>
  <c r="E7184"/>
  <c r="G3585"/>
  <c r="K3584"/>
  <c r="O3584"/>
  <c r="D7186"/>
  <c r="E7185"/>
  <c r="H3585"/>
  <c r="M3585"/>
  <c r="I3585"/>
  <c r="J3585"/>
  <c r="K3585"/>
  <c r="O3585"/>
  <c r="G3586"/>
  <c r="I3586"/>
  <c r="J3586"/>
  <c r="H3586"/>
  <c r="M3586"/>
  <c r="D7187"/>
  <c r="E7186"/>
  <c r="K3586"/>
  <c r="O3586"/>
  <c r="G3587"/>
  <c r="H3587"/>
  <c r="M3587"/>
  <c r="D7188"/>
  <c r="E7187"/>
  <c r="G3588"/>
  <c r="I3587"/>
  <c r="J3587"/>
  <c r="I3588"/>
  <c r="J3588"/>
  <c r="H3588"/>
  <c r="M3588"/>
  <c r="D7189"/>
  <c r="E7188"/>
  <c r="K3588"/>
  <c r="O3588"/>
  <c r="K3587"/>
  <c r="O3587"/>
  <c r="G3589"/>
  <c r="I3589"/>
  <c r="J3589"/>
  <c r="D7190"/>
  <c r="E7189"/>
  <c r="K3589"/>
  <c r="O3589"/>
  <c r="H3589"/>
  <c r="M3589"/>
  <c r="G3590"/>
  <c r="I3590"/>
  <c r="J3590"/>
  <c r="H3590"/>
  <c r="M3590"/>
  <c r="D7191"/>
  <c r="E7190"/>
  <c r="K3590"/>
  <c r="O3590"/>
  <c r="G3591"/>
  <c r="H3591"/>
  <c r="M3591"/>
  <c r="D7192"/>
  <c r="E7191"/>
  <c r="G3592"/>
  <c r="I3591"/>
  <c r="J3591"/>
  <c r="H3592"/>
  <c r="M3592"/>
  <c r="I3592"/>
  <c r="J3592"/>
  <c r="D7193"/>
  <c r="E7192"/>
  <c r="G3593"/>
  <c r="K3592"/>
  <c r="O3592"/>
  <c r="K3591"/>
  <c r="O3591"/>
  <c r="D7194"/>
  <c r="E7193"/>
  <c r="H3593"/>
  <c r="M3593"/>
  <c r="I3593"/>
  <c r="J3593"/>
  <c r="K3593"/>
  <c r="O3593"/>
  <c r="G3594"/>
  <c r="I3594"/>
  <c r="J3594"/>
  <c r="H3594"/>
  <c r="M3594"/>
  <c r="D7195"/>
  <c r="E7194"/>
  <c r="G3595"/>
  <c r="K3594"/>
  <c r="O3594"/>
  <c r="D7196"/>
  <c r="E7195"/>
  <c r="I3595"/>
  <c r="J3595"/>
  <c r="H3595"/>
  <c r="M3595"/>
  <c r="G3596"/>
  <c r="K3595"/>
  <c r="O3595"/>
  <c r="I3596"/>
  <c r="J3596"/>
  <c r="H3596"/>
  <c r="M3596"/>
  <c r="D7197"/>
  <c r="E7196"/>
  <c r="K3596"/>
  <c r="O3596"/>
  <c r="G3597"/>
  <c r="H3597"/>
  <c r="M3597"/>
  <c r="D7198"/>
  <c r="E7197"/>
  <c r="G3598"/>
  <c r="I3597"/>
  <c r="J3597"/>
  <c r="H3598"/>
  <c r="M3598"/>
  <c r="I3598"/>
  <c r="J3598"/>
  <c r="D7199"/>
  <c r="E7198"/>
  <c r="K3598"/>
  <c r="O3598"/>
  <c r="G3599"/>
  <c r="H3599"/>
  <c r="M3599"/>
  <c r="K3597"/>
  <c r="O3597"/>
  <c r="D7200"/>
  <c r="E7199"/>
  <c r="I3599"/>
  <c r="J3599"/>
  <c r="K3599"/>
  <c r="O3599"/>
  <c r="G3600"/>
  <c r="H3600"/>
  <c r="M3600"/>
  <c r="I3600"/>
  <c r="J3600"/>
  <c r="D7201"/>
  <c r="E7200"/>
  <c r="K3600"/>
  <c r="O3600"/>
  <c r="G3601"/>
  <c r="I3601"/>
  <c r="J3601"/>
  <c r="D7202"/>
  <c r="E7201"/>
  <c r="K3601"/>
  <c r="O3601"/>
  <c r="H3601"/>
  <c r="M3601"/>
  <c r="G3602"/>
  <c r="H3602"/>
  <c r="M3602"/>
  <c r="I3602"/>
  <c r="J3602"/>
  <c r="D7203"/>
  <c r="E7202"/>
  <c r="K3602"/>
  <c r="O3602"/>
  <c r="G3603"/>
  <c r="H3603"/>
  <c r="M3603"/>
  <c r="D7204"/>
  <c r="E7203"/>
  <c r="G3604"/>
  <c r="I3603"/>
  <c r="J3603"/>
  <c r="I3604"/>
  <c r="J3604"/>
  <c r="H3604"/>
  <c r="M3604"/>
  <c r="D7205"/>
  <c r="E7204"/>
  <c r="K3604"/>
  <c r="O3604"/>
  <c r="G3605"/>
  <c r="H3605"/>
  <c r="M3605"/>
  <c r="K3603"/>
  <c r="O3603"/>
  <c r="D7206"/>
  <c r="E7205"/>
  <c r="I3605"/>
  <c r="J3605"/>
  <c r="K3605"/>
  <c r="O3605"/>
  <c r="G3606"/>
  <c r="H3606"/>
  <c r="M3606"/>
  <c r="D7207"/>
  <c r="E7206"/>
  <c r="I3606"/>
  <c r="J3606"/>
  <c r="K3606"/>
  <c r="O3606"/>
  <c r="G3607"/>
  <c r="I3607"/>
  <c r="J3607"/>
  <c r="D7208"/>
  <c r="E7207"/>
  <c r="K3607"/>
  <c r="O3607"/>
  <c r="G3608"/>
  <c r="I3608"/>
  <c r="J3608"/>
  <c r="H3607"/>
  <c r="M3607"/>
  <c r="H3608"/>
  <c r="M3608"/>
  <c r="D7209"/>
  <c r="E7208"/>
  <c r="K3608"/>
  <c r="O3608"/>
  <c r="G3609"/>
  <c r="I3609"/>
  <c r="J3609"/>
  <c r="D7210"/>
  <c r="E7209"/>
  <c r="K3609"/>
  <c r="O3609"/>
  <c r="G3610"/>
  <c r="I3610"/>
  <c r="J3610"/>
  <c r="H3609"/>
  <c r="M3609"/>
  <c r="H3610"/>
  <c r="M3610"/>
  <c r="D7211"/>
  <c r="E7210"/>
  <c r="K3610"/>
  <c r="O3610"/>
  <c r="G3611"/>
  <c r="H3611"/>
  <c r="M3611"/>
  <c r="D7212"/>
  <c r="E7211"/>
  <c r="G3612"/>
  <c r="I3611"/>
  <c r="J3611"/>
  <c r="I3612"/>
  <c r="J3612"/>
  <c r="H3612"/>
  <c r="M3612"/>
  <c r="D7213"/>
  <c r="E7212"/>
  <c r="K3612"/>
  <c r="O3612"/>
  <c r="G3613"/>
  <c r="I3613"/>
  <c r="J3613"/>
  <c r="K3611"/>
  <c r="O3611"/>
  <c r="D7214"/>
  <c r="E7213"/>
  <c r="H3613"/>
  <c r="M3613"/>
  <c r="K3613"/>
  <c r="O3613"/>
  <c r="G3614"/>
  <c r="I3614"/>
  <c r="J3614"/>
  <c r="H3614"/>
  <c r="M3614"/>
  <c r="D7215"/>
  <c r="E7214"/>
  <c r="G3615"/>
  <c r="K3614"/>
  <c r="O3614"/>
  <c r="D7216"/>
  <c r="E7215"/>
  <c r="I3615"/>
  <c r="J3615"/>
  <c r="H3615"/>
  <c r="M3615"/>
  <c r="G3616"/>
  <c r="K3615"/>
  <c r="O3615"/>
  <c r="I3616"/>
  <c r="J3616"/>
  <c r="H3616"/>
  <c r="M3616"/>
  <c r="D7217"/>
  <c r="E7216"/>
  <c r="K3616"/>
  <c r="O3616"/>
  <c r="G3617"/>
  <c r="I3617"/>
  <c r="J3617"/>
  <c r="D7218"/>
  <c r="E7217"/>
  <c r="K3617"/>
  <c r="O3617"/>
  <c r="G3618"/>
  <c r="H3618"/>
  <c r="M3618"/>
  <c r="H3617"/>
  <c r="M3617"/>
  <c r="I3618"/>
  <c r="J3618"/>
  <c r="D7219"/>
  <c r="E7218"/>
  <c r="K3618"/>
  <c r="O3618"/>
  <c r="G3619"/>
  <c r="H3619"/>
  <c r="M3619"/>
  <c r="D7220"/>
  <c r="E7219"/>
  <c r="G3620"/>
  <c r="I3619"/>
  <c r="J3619"/>
  <c r="I3620"/>
  <c r="J3620"/>
  <c r="H3620"/>
  <c r="M3620"/>
  <c r="D7221"/>
  <c r="E7220"/>
  <c r="K3620"/>
  <c r="O3620"/>
  <c r="G3621"/>
  <c r="K3619"/>
  <c r="O3619"/>
  <c r="D7222"/>
  <c r="E7221"/>
  <c r="I3621"/>
  <c r="J3621"/>
  <c r="H3621"/>
  <c r="M3621"/>
  <c r="K3621"/>
  <c r="O3621"/>
  <c r="G3622"/>
  <c r="I3622"/>
  <c r="J3622"/>
  <c r="H3622"/>
  <c r="M3622"/>
  <c r="D7223"/>
  <c r="E7222"/>
  <c r="G3623"/>
  <c r="H3623"/>
  <c r="M3623"/>
  <c r="K3622"/>
  <c r="O3622"/>
  <c r="D7224"/>
  <c r="E7223"/>
  <c r="I3623"/>
  <c r="J3623"/>
  <c r="G3624"/>
  <c r="K3623"/>
  <c r="O3623"/>
  <c r="H3624"/>
  <c r="M3624"/>
  <c r="I3624"/>
  <c r="J3624"/>
  <c r="D7225"/>
  <c r="E7224"/>
  <c r="K3624"/>
  <c r="O3624"/>
  <c r="G3625"/>
  <c r="H3625"/>
  <c r="M3625"/>
  <c r="D7226"/>
  <c r="E7225"/>
  <c r="G3626"/>
  <c r="I3625"/>
  <c r="J3625"/>
  <c r="H3626"/>
  <c r="M3626"/>
  <c r="I3626"/>
  <c r="J3626"/>
  <c r="D7227"/>
  <c r="E7226"/>
  <c r="K3626"/>
  <c r="O3626"/>
  <c r="G3627"/>
  <c r="K3625"/>
  <c r="O3625"/>
  <c r="D7228"/>
  <c r="E7227"/>
  <c r="H3627"/>
  <c r="M3627"/>
  <c r="I3627"/>
  <c r="J3627"/>
  <c r="K3627"/>
  <c r="O3627"/>
  <c r="G3628"/>
  <c r="H3628"/>
  <c r="M3628"/>
  <c r="I3628"/>
  <c r="J3628"/>
  <c r="D7229"/>
  <c r="E7228"/>
  <c r="G3629"/>
  <c r="K3628"/>
  <c r="O3628"/>
  <c r="D7230"/>
  <c r="E7229"/>
  <c r="I3629"/>
  <c r="J3629"/>
  <c r="H3629"/>
  <c r="M3629"/>
  <c r="G3630"/>
  <c r="K3629"/>
  <c r="O3629"/>
  <c r="H3630"/>
  <c r="M3630"/>
  <c r="I3630"/>
  <c r="J3630"/>
  <c r="D7231"/>
  <c r="E7230"/>
  <c r="K3630"/>
  <c r="O3630"/>
  <c r="G3631"/>
  <c r="H3631"/>
  <c r="M3631"/>
  <c r="D7232"/>
  <c r="E7231"/>
  <c r="G3632"/>
  <c r="I3631"/>
  <c r="J3631"/>
  <c r="I3632"/>
  <c r="J3632"/>
  <c r="H3632"/>
  <c r="M3632"/>
  <c r="D7233"/>
  <c r="E7232"/>
  <c r="K3632"/>
  <c r="O3632"/>
  <c r="G3633"/>
  <c r="I3633"/>
  <c r="J3633"/>
  <c r="K3631"/>
  <c r="O3631"/>
  <c r="D7234"/>
  <c r="E7233"/>
  <c r="H3633"/>
  <c r="M3633"/>
  <c r="K3633"/>
  <c r="O3633"/>
  <c r="G3634"/>
  <c r="H3634"/>
  <c r="M3634"/>
  <c r="I3634"/>
  <c r="J3634"/>
  <c r="D7235"/>
  <c r="E7234"/>
  <c r="K3634"/>
  <c r="O3634"/>
  <c r="G3635"/>
  <c r="I3635"/>
  <c r="J3635"/>
  <c r="D7236"/>
  <c r="E7235"/>
  <c r="K3635"/>
  <c r="O3635"/>
  <c r="G3636"/>
  <c r="I3636"/>
  <c r="J3636"/>
  <c r="H3635"/>
  <c r="M3635"/>
  <c r="H3636"/>
  <c r="M3636"/>
  <c r="D7237"/>
  <c r="E7236"/>
  <c r="K3636"/>
  <c r="O3636"/>
  <c r="G3637"/>
  <c r="I3637"/>
  <c r="J3637"/>
  <c r="D7238"/>
  <c r="E7237"/>
  <c r="H3637"/>
  <c r="M3637"/>
  <c r="K3637"/>
  <c r="O3637"/>
  <c r="G3638"/>
  <c r="I3638"/>
  <c r="J3638"/>
  <c r="H3638"/>
  <c r="M3638"/>
  <c r="D7239"/>
  <c r="E7238"/>
  <c r="K3638"/>
  <c r="O3638"/>
  <c r="G3639"/>
  <c r="H3639"/>
  <c r="M3639"/>
  <c r="D7240"/>
  <c r="E7239"/>
  <c r="G3640"/>
  <c r="I3639"/>
  <c r="J3639"/>
  <c r="I3640"/>
  <c r="J3640"/>
  <c r="H3640"/>
  <c r="M3640"/>
  <c r="D7241"/>
  <c r="E7240"/>
  <c r="K3640"/>
  <c r="O3640"/>
  <c r="G3641"/>
  <c r="K3639"/>
  <c r="O3639"/>
  <c r="D7242"/>
  <c r="E7241"/>
  <c r="H3641"/>
  <c r="M3641"/>
  <c r="I3641"/>
  <c r="J3641"/>
  <c r="K3641"/>
  <c r="O3641"/>
  <c r="G3642"/>
  <c r="I3642"/>
  <c r="J3642"/>
  <c r="H3642"/>
  <c r="M3642"/>
  <c r="D7243"/>
  <c r="E7242"/>
  <c r="G3643"/>
  <c r="K3642"/>
  <c r="O3642"/>
  <c r="D7244"/>
  <c r="E7243"/>
  <c r="H3643"/>
  <c r="M3643"/>
  <c r="I3643"/>
  <c r="J3643"/>
  <c r="G3644"/>
  <c r="K3643"/>
  <c r="O3643"/>
  <c r="H3644"/>
  <c r="M3644"/>
  <c r="I3644"/>
  <c r="J3644"/>
  <c r="D7245"/>
  <c r="E7244"/>
  <c r="K3644"/>
  <c r="O3644"/>
  <c r="G3645"/>
  <c r="H3645"/>
  <c r="M3645"/>
  <c r="D7246"/>
  <c r="E7245"/>
  <c r="G3646"/>
  <c r="I3645"/>
  <c r="J3645"/>
  <c r="H3646"/>
  <c r="M3646"/>
  <c r="I3646"/>
  <c r="J3646"/>
  <c r="D7247"/>
  <c r="E7246"/>
  <c r="G3647"/>
  <c r="K3646"/>
  <c r="O3646"/>
  <c r="K3645"/>
  <c r="O3645"/>
  <c r="D7248"/>
  <c r="E7247"/>
  <c r="I3647"/>
  <c r="J3647"/>
  <c r="H3647"/>
  <c r="M3647"/>
  <c r="K3647"/>
  <c r="O3647"/>
  <c r="G3648"/>
  <c r="I3648"/>
  <c r="J3648"/>
  <c r="H3648"/>
  <c r="M3648"/>
  <c r="D7249"/>
  <c r="E7248"/>
  <c r="G3649"/>
  <c r="K3648"/>
  <c r="O3648"/>
  <c r="D7250"/>
  <c r="E7249"/>
  <c r="H3649"/>
  <c r="M3649"/>
  <c r="I3649"/>
  <c r="J3649"/>
  <c r="K3649"/>
  <c r="O3649"/>
  <c r="G3650"/>
  <c r="H3650"/>
  <c r="M3650"/>
  <c r="I3650"/>
  <c r="J3650"/>
  <c r="D7251"/>
  <c r="E7250"/>
  <c r="G3651"/>
  <c r="K3650"/>
  <c r="O3650"/>
  <c r="D7252"/>
  <c r="E7251"/>
  <c r="I3651"/>
  <c r="J3651"/>
  <c r="H3651"/>
  <c r="M3651"/>
  <c r="G3652"/>
  <c r="K3651"/>
  <c r="O3651"/>
  <c r="I3652"/>
  <c r="J3652"/>
  <c r="H3652"/>
  <c r="M3652"/>
  <c r="D7253"/>
  <c r="E7252"/>
  <c r="K3652"/>
  <c r="O3652"/>
  <c r="G3653"/>
  <c r="I3653"/>
  <c r="J3653"/>
  <c r="D7254"/>
  <c r="E7253"/>
  <c r="K3653"/>
  <c r="O3653"/>
  <c r="G3654"/>
  <c r="I3654"/>
  <c r="J3654"/>
  <c r="H3653"/>
  <c r="M3653"/>
  <c r="H3654"/>
  <c r="M3654"/>
  <c r="D7255"/>
  <c r="E7254"/>
  <c r="K3654"/>
  <c r="O3654"/>
  <c r="G3655"/>
  <c r="I3655"/>
  <c r="J3655"/>
  <c r="D7256"/>
  <c r="E7255"/>
  <c r="K3655"/>
  <c r="O3655"/>
  <c r="G3656"/>
  <c r="I3656"/>
  <c r="J3656"/>
  <c r="H3655"/>
  <c r="M3655"/>
  <c r="H3656"/>
  <c r="M3656"/>
  <c r="D7257"/>
  <c r="E7256"/>
  <c r="K3656"/>
  <c r="O3656"/>
  <c r="G3657"/>
  <c r="I3657"/>
  <c r="J3657"/>
  <c r="D7258"/>
  <c r="E7257"/>
  <c r="K3657"/>
  <c r="O3657"/>
  <c r="G3658"/>
  <c r="H3658"/>
  <c r="M3658"/>
  <c r="H3657"/>
  <c r="M3657"/>
  <c r="I3658"/>
  <c r="J3658"/>
  <c r="D7259"/>
  <c r="E7258"/>
  <c r="K3658"/>
  <c r="O3658"/>
  <c r="G3659"/>
  <c r="I3659"/>
  <c r="J3659"/>
  <c r="D7260"/>
  <c r="E7259"/>
  <c r="K3659"/>
  <c r="O3659"/>
  <c r="G3660"/>
  <c r="I3660"/>
  <c r="J3660"/>
  <c r="H3659"/>
  <c r="M3659"/>
  <c r="H3660"/>
  <c r="M3660"/>
  <c r="D7261"/>
  <c r="E7260"/>
  <c r="K3660"/>
  <c r="O3660"/>
  <c r="G3661"/>
  <c r="I3661"/>
  <c r="J3661"/>
  <c r="D7262"/>
  <c r="E7261"/>
  <c r="K3661"/>
  <c r="O3661"/>
  <c r="G3662"/>
  <c r="H3662"/>
  <c r="M3662"/>
  <c r="H3661"/>
  <c r="M3661"/>
  <c r="I3662"/>
  <c r="J3662"/>
  <c r="D7263"/>
  <c r="E7262"/>
  <c r="G3663"/>
  <c r="K3662"/>
  <c r="O3662"/>
  <c r="D7264"/>
  <c r="E7263"/>
  <c r="I3663"/>
  <c r="J3663"/>
  <c r="H3663"/>
  <c r="M3663"/>
  <c r="G3664"/>
  <c r="K3663"/>
  <c r="O3663"/>
  <c r="H3664"/>
  <c r="M3664"/>
  <c r="I3664"/>
  <c r="J3664"/>
  <c r="D7265"/>
  <c r="E7264"/>
  <c r="K3664"/>
  <c r="O3664"/>
  <c r="G3665"/>
  <c r="I3665"/>
  <c r="J3665"/>
  <c r="D7266"/>
  <c r="E7265"/>
  <c r="K3665"/>
  <c r="O3665"/>
  <c r="G3666"/>
  <c r="I3666"/>
  <c r="J3666"/>
  <c r="H3665"/>
  <c r="M3665"/>
  <c r="H3666"/>
  <c r="M3666"/>
  <c r="D7267"/>
  <c r="E7266"/>
  <c r="K3666"/>
  <c r="O3666"/>
  <c r="G3667"/>
  <c r="H3667"/>
  <c r="M3667"/>
  <c r="D7268"/>
  <c r="E7267"/>
  <c r="G3668"/>
  <c r="I3667"/>
  <c r="J3667"/>
  <c r="I3668"/>
  <c r="J3668"/>
  <c r="H3668"/>
  <c r="M3668"/>
  <c r="D7269"/>
  <c r="E7268"/>
  <c r="K3668"/>
  <c r="O3668"/>
  <c r="G3669"/>
  <c r="K3667"/>
  <c r="O3667"/>
  <c r="D7270"/>
  <c r="E7269"/>
  <c r="H3669"/>
  <c r="M3669"/>
  <c r="I3669"/>
  <c r="J3669"/>
  <c r="K3669"/>
  <c r="O3669"/>
  <c r="G3670"/>
  <c r="I3670"/>
  <c r="J3670"/>
  <c r="H3670"/>
  <c r="M3670"/>
  <c r="D7271"/>
  <c r="E7270"/>
  <c r="K3670"/>
  <c r="O3670"/>
  <c r="G3671"/>
  <c r="I3671"/>
  <c r="J3671"/>
  <c r="D7272"/>
  <c r="E7271"/>
  <c r="K3671"/>
  <c r="O3671"/>
  <c r="H3671"/>
  <c r="M3671"/>
  <c r="G3672"/>
  <c r="I3672"/>
  <c r="J3672"/>
  <c r="H3672"/>
  <c r="M3672"/>
  <c r="D7273"/>
  <c r="E7272"/>
  <c r="G3673"/>
  <c r="K3672"/>
  <c r="O3672"/>
  <c r="D7274"/>
  <c r="E7273"/>
  <c r="I3673"/>
  <c r="J3673"/>
  <c r="H3673"/>
  <c r="M3673"/>
  <c r="G3674"/>
  <c r="K3673"/>
  <c r="O3673"/>
  <c r="I3674"/>
  <c r="J3674"/>
  <c r="H3674"/>
  <c r="M3674"/>
  <c r="D7275"/>
  <c r="E7274"/>
  <c r="G3675"/>
  <c r="K3674"/>
  <c r="O3674"/>
  <c r="D7276"/>
  <c r="E7275"/>
  <c r="I3675"/>
  <c r="J3675"/>
  <c r="H3675"/>
  <c r="M3675"/>
  <c r="G3676"/>
  <c r="K3675"/>
  <c r="O3675"/>
  <c r="H3676"/>
  <c r="M3676"/>
  <c r="I3676"/>
  <c r="J3676"/>
  <c r="D7277"/>
  <c r="E7276"/>
  <c r="G3677"/>
  <c r="K3676"/>
  <c r="O3676"/>
  <c r="D7278"/>
  <c r="E7277"/>
  <c r="H3677"/>
  <c r="M3677"/>
  <c r="I3677"/>
  <c r="J3677"/>
  <c r="G3678"/>
  <c r="K3677"/>
  <c r="O3677"/>
  <c r="I3678"/>
  <c r="J3678"/>
  <c r="H3678"/>
  <c r="M3678"/>
  <c r="D7279"/>
  <c r="E7278"/>
  <c r="K3678"/>
  <c r="O3678"/>
  <c r="G3679"/>
  <c r="I3679"/>
  <c r="J3679"/>
  <c r="D7280"/>
  <c r="E7279"/>
  <c r="K3679"/>
  <c r="O3679"/>
  <c r="G3680"/>
  <c r="I3680"/>
  <c r="J3680"/>
  <c r="H3679"/>
  <c r="M3679"/>
  <c r="H3680"/>
  <c r="M3680"/>
  <c r="D7281"/>
  <c r="E7280"/>
  <c r="K3680"/>
  <c r="O3680"/>
  <c r="G3681"/>
  <c r="H3681"/>
  <c r="M3681"/>
  <c r="D7282"/>
  <c r="E7281"/>
  <c r="G3682"/>
  <c r="I3681"/>
  <c r="J3681"/>
  <c r="I3682"/>
  <c r="J3682"/>
  <c r="H3682"/>
  <c r="M3682"/>
  <c r="D7283"/>
  <c r="E7282"/>
  <c r="K3682"/>
  <c r="O3682"/>
  <c r="G3683"/>
  <c r="K3681"/>
  <c r="O3681"/>
  <c r="D7284"/>
  <c r="E7283"/>
  <c r="I3683"/>
  <c r="J3683"/>
  <c r="H3683"/>
  <c r="M3683"/>
  <c r="K3683"/>
  <c r="O3683"/>
  <c r="G3684"/>
  <c r="H3684"/>
  <c r="M3684"/>
  <c r="I3684"/>
  <c r="J3684"/>
  <c r="D7285"/>
  <c r="E7284"/>
  <c r="K3684"/>
  <c r="O3684"/>
  <c r="G3685"/>
  <c r="H3685"/>
  <c r="M3685"/>
  <c r="D7286"/>
  <c r="E7285"/>
  <c r="G3686"/>
  <c r="I3685"/>
  <c r="J3685"/>
  <c r="H3686"/>
  <c r="M3686"/>
  <c r="I3686"/>
  <c r="J3686"/>
  <c r="D7287"/>
  <c r="E7286"/>
  <c r="G3687"/>
  <c r="K3686"/>
  <c r="O3686"/>
  <c r="K3685"/>
  <c r="O3685"/>
  <c r="D7288"/>
  <c r="E7287"/>
  <c r="I3687"/>
  <c r="J3687"/>
  <c r="H3687"/>
  <c r="M3687"/>
  <c r="K3687"/>
  <c r="O3687"/>
  <c r="G3688"/>
  <c r="I3688"/>
  <c r="J3688"/>
  <c r="H3688"/>
  <c r="M3688"/>
  <c r="D7289"/>
  <c r="E7288"/>
  <c r="K3688"/>
  <c r="O3688"/>
  <c r="G3689"/>
  <c r="I3689"/>
  <c r="J3689"/>
  <c r="D7290"/>
  <c r="E7289"/>
  <c r="K3689"/>
  <c r="O3689"/>
  <c r="G3690"/>
  <c r="H3689"/>
  <c r="M3689"/>
  <c r="H3690"/>
  <c r="M3690"/>
  <c r="I3690"/>
  <c r="J3690"/>
  <c r="D7291"/>
  <c r="E7290"/>
  <c r="G3691"/>
  <c r="K3690"/>
  <c r="O3690"/>
  <c r="D7292"/>
  <c r="E7291"/>
  <c r="I3691"/>
  <c r="J3691"/>
  <c r="H3691"/>
  <c r="M3691"/>
  <c r="K3691"/>
  <c r="O3691"/>
  <c r="G3692"/>
  <c r="I3692"/>
  <c r="J3692"/>
  <c r="H3692"/>
  <c r="M3692"/>
  <c r="D7293"/>
  <c r="E7292"/>
  <c r="K3692"/>
  <c r="O3692"/>
  <c r="G3693"/>
  <c r="I3693"/>
  <c r="J3693"/>
  <c r="D7294"/>
  <c r="E7293"/>
  <c r="K3693"/>
  <c r="O3693"/>
  <c r="G3694"/>
  <c r="H3693"/>
  <c r="M3693"/>
  <c r="H3694"/>
  <c r="M3694"/>
  <c r="I3694"/>
  <c r="J3694"/>
  <c r="D7295"/>
  <c r="E7294"/>
  <c r="G3695"/>
  <c r="K3694"/>
  <c r="O3694"/>
  <c r="D7296"/>
  <c r="E7295"/>
  <c r="I3695"/>
  <c r="J3695"/>
  <c r="H3695"/>
  <c r="M3695"/>
  <c r="G3696"/>
  <c r="K3695"/>
  <c r="O3695"/>
  <c r="I3696"/>
  <c r="J3696"/>
  <c r="H3696"/>
  <c r="M3696"/>
  <c r="D7297"/>
  <c r="E7296"/>
  <c r="K3696"/>
  <c r="O3696"/>
  <c r="G3697"/>
  <c r="H3697"/>
  <c r="M3697"/>
  <c r="D7298"/>
  <c r="E7297"/>
  <c r="G3698"/>
  <c r="I3697"/>
  <c r="J3697"/>
  <c r="H3698"/>
  <c r="M3698"/>
  <c r="I3698"/>
  <c r="J3698"/>
  <c r="D7299"/>
  <c r="E7298"/>
  <c r="K3698"/>
  <c r="O3698"/>
  <c r="K3697"/>
  <c r="O3697"/>
  <c r="G3699"/>
  <c r="I3699"/>
  <c r="J3699"/>
  <c r="D7300"/>
  <c r="E7299"/>
  <c r="K3699"/>
  <c r="O3699"/>
  <c r="H3699"/>
  <c r="M3699"/>
  <c r="G3700"/>
  <c r="H3700"/>
  <c r="M3700"/>
  <c r="I3700"/>
  <c r="J3700"/>
  <c r="D7301"/>
  <c r="E7300"/>
  <c r="K3700"/>
  <c r="O3700"/>
  <c r="G3701"/>
  <c r="I3701"/>
  <c r="J3701"/>
  <c r="D7302"/>
  <c r="E7301"/>
  <c r="K3701"/>
  <c r="O3701"/>
  <c r="H3701"/>
  <c r="M3701"/>
  <c r="G3702"/>
  <c r="I3702"/>
  <c r="J3702"/>
  <c r="H3702"/>
  <c r="M3702"/>
  <c r="D7303"/>
  <c r="E7302"/>
  <c r="K3702"/>
  <c r="O3702"/>
  <c r="G3703"/>
  <c r="I3703"/>
  <c r="J3703"/>
  <c r="D7304"/>
  <c r="E7303"/>
  <c r="K3703"/>
  <c r="O3703"/>
  <c r="H3703"/>
  <c r="M3703"/>
  <c r="G3704"/>
  <c r="I3704"/>
  <c r="J3704"/>
  <c r="H3704"/>
  <c r="M3704"/>
  <c r="D7305"/>
  <c r="E7304"/>
  <c r="K3704"/>
  <c r="O3704"/>
  <c r="G3705"/>
  <c r="H3705"/>
  <c r="M3705"/>
  <c r="D7306"/>
  <c r="E7305"/>
  <c r="G3706"/>
  <c r="I3705"/>
  <c r="J3705"/>
  <c r="I3706"/>
  <c r="J3706"/>
  <c r="H3706"/>
  <c r="M3706"/>
  <c r="D7307"/>
  <c r="E7306"/>
  <c r="K3705"/>
  <c r="O3705"/>
  <c r="G3707"/>
  <c r="K3706"/>
  <c r="O3706"/>
  <c r="D7308"/>
  <c r="E7307"/>
  <c r="H3707"/>
  <c r="M3707"/>
  <c r="I3707"/>
  <c r="J3707"/>
  <c r="G3708"/>
  <c r="K3707"/>
  <c r="O3707"/>
  <c r="D7309"/>
  <c r="E7308"/>
  <c r="H3708"/>
  <c r="M3708"/>
  <c r="I3708"/>
  <c r="J3708"/>
  <c r="G3709"/>
  <c r="K3708"/>
  <c r="O3708"/>
  <c r="H3709"/>
  <c r="M3709"/>
  <c r="I3709"/>
  <c r="J3709"/>
  <c r="D7310"/>
  <c r="E7309"/>
  <c r="K3709"/>
  <c r="O3709"/>
  <c r="G3710"/>
  <c r="H3710"/>
  <c r="M3710"/>
  <c r="D7311"/>
  <c r="E7310"/>
  <c r="G3711"/>
  <c r="I3710"/>
  <c r="J3710"/>
  <c r="D7312"/>
  <c r="E7311"/>
  <c r="H3711"/>
  <c r="M3711"/>
  <c r="I3711"/>
  <c r="J3711"/>
  <c r="K3710"/>
  <c r="O3710"/>
  <c r="G3712"/>
  <c r="K3711"/>
  <c r="O3711"/>
  <c r="I3712"/>
  <c r="J3712"/>
  <c r="H3712"/>
  <c r="M3712"/>
  <c r="D7313"/>
  <c r="E7312"/>
  <c r="K3712"/>
  <c r="O3712"/>
  <c r="G3713"/>
  <c r="I3713"/>
  <c r="J3713"/>
  <c r="D7314"/>
  <c r="E7313"/>
  <c r="K3713"/>
  <c r="O3713"/>
  <c r="G3714"/>
  <c r="H3713"/>
  <c r="M3713"/>
  <c r="I3714"/>
  <c r="J3714"/>
  <c r="H3714"/>
  <c r="M3714"/>
  <c r="D7315"/>
  <c r="E7314"/>
  <c r="G3715"/>
  <c r="K3714"/>
  <c r="O3714"/>
  <c r="D7316"/>
  <c r="E7315"/>
  <c r="I3715"/>
  <c r="J3715"/>
  <c r="H3715"/>
  <c r="M3715"/>
  <c r="G3716"/>
  <c r="K3715"/>
  <c r="O3715"/>
  <c r="D7317"/>
  <c r="E7316"/>
  <c r="I3716"/>
  <c r="J3716"/>
  <c r="H3716"/>
  <c r="M3716"/>
  <c r="G3717"/>
  <c r="K3716"/>
  <c r="O3716"/>
  <c r="I3717"/>
  <c r="J3717"/>
  <c r="H3717"/>
  <c r="M3717"/>
  <c r="D7318"/>
  <c r="E7317"/>
  <c r="G3718"/>
  <c r="K3717"/>
  <c r="O3717"/>
  <c r="D7319"/>
  <c r="E7318"/>
  <c r="H3718"/>
  <c r="M3718"/>
  <c r="I3718"/>
  <c r="J3718"/>
  <c r="K3718"/>
  <c r="O3718"/>
  <c r="G3719"/>
  <c r="I3719"/>
  <c r="J3719"/>
  <c r="D7320"/>
  <c r="E7319"/>
  <c r="K3719"/>
  <c r="O3719"/>
  <c r="G3720"/>
  <c r="H3719"/>
  <c r="M3719"/>
  <c r="H3720"/>
  <c r="M3720"/>
  <c r="I3720"/>
  <c r="J3720"/>
  <c r="D7321"/>
  <c r="E7320"/>
  <c r="G3721"/>
  <c r="K3720"/>
  <c r="O3720"/>
  <c r="D7322"/>
  <c r="E7321"/>
  <c r="H3721"/>
  <c r="M3721"/>
  <c r="I3721"/>
  <c r="J3721"/>
  <c r="G3722"/>
  <c r="K3721"/>
  <c r="O3721"/>
  <c r="H3722"/>
  <c r="M3722"/>
  <c r="I3722"/>
  <c r="J3722"/>
  <c r="D7323"/>
  <c r="E7322"/>
  <c r="K3722"/>
  <c r="O3722"/>
  <c r="G3723"/>
  <c r="I3723"/>
  <c r="J3723"/>
  <c r="D7324"/>
  <c r="E7323"/>
  <c r="K3723"/>
  <c r="O3723"/>
  <c r="G3724"/>
  <c r="H3724"/>
  <c r="M3724"/>
  <c r="H3723"/>
  <c r="M3723"/>
  <c r="I3724"/>
  <c r="J3724"/>
  <c r="D7325"/>
  <c r="E7324"/>
  <c r="K3724"/>
  <c r="O3724"/>
  <c r="G3725"/>
  <c r="I3725"/>
  <c r="J3725"/>
  <c r="D7326"/>
  <c r="E7325"/>
  <c r="K3725"/>
  <c r="O3725"/>
  <c r="G3726"/>
  <c r="H3726"/>
  <c r="M3726"/>
  <c r="H3725"/>
  <c r="M3725"/>
  <c r="I3726"/>
  <c r="J3726"/>
  <c r="D7327"/>
  <c r="E7326"/>
  <c r="K3726"/>
  <c r="O3726"/>
  <c r="G3727"/>
  <c r="I3727"/>
  <c r="J3727"/>
  <c r="D7328"/>
  <c r="E7327"/>
  <c r="K3727"/>
  <c r="O3727"/>
  <c r="G3728"/>
  <c r="H3728"/>
  <c r="M3728"/>
  <c r="H3727"/>
  <c r="M3727"/>
  <c r="I3728"/>
  <c r="J3728"/>
  <c r="D7329"/>
  <c r="E7328"/>
  <c r="K3728"/>
  <c r="O3728"/>
  <c r="G3729"/>
  <c r="I3729"/>
  <c r="J3729"/>
  <c r="D7330"/>
  <c r="E7329"/>
  <c r="K3729"/>
  <c r="O3729"/>
  <c r="G3730"/>
  <c r="H3730"/>
  <c r="M3730"/>
  <c r="H3729"/>
  <c r="M3729"/>
  <c r="I3730"/>
  <c r="J3730"/>
  <c r="D7331"/>
  <c r="E7330"/>
  <c r="K3730"/>
  <c r="O3730"/>
  <c r="G3731"/>
  <c r="H3731"/>
  <c r="M3731"/>
  <c r="D7332"/>
  <c r="E7331"/>
  <c r="G3732"/>
  <c r="I3731"/>
  <c r="J3731"/>
  <c r="I3732"/>
  <c r="J3732"/>
  <c r="H3732"/>
  <c r="M3732"/>
  <c r="D7333"/>
  <c r="E7332"/>
  <c r="K3732"/>
  <c r="O3732"/>
  <c r="G3733"/>
  <c r="K3731"/>
  <c r="O3731"/>
  <c r="D7334"/>
  <c r="E7333"/>
  <c r="H3733"/>
  <c r="M3733"/>
  <c r="I3733"/>
  <c r="J3733"/>
  <c r="K3733"/>
  <c r="O3733"/>
  <c r="G3734"/>
  <c r="I3734"/>
  <c r="J3734"/>
  <c r="H3734"/>
  <c r="M3734"/>
  <c r="D7335"/>
  <c r="E7334"/>
  <c r="G3735"/>
  <c r="K3734"/>
  <c r="O3734"/>
  <c r="D7336"/>
  <c r="E7335"/>
  <c r="I3735"/>
  <c r="J3735"/>
  <c r="H3735"/>
  <c r="M3735"/>
  <c r="G3736"/>
  <c r="K3735"/>
  <c r="O3735"/>
  <c r="H3736"/>
  <c r="M3736"/>
  <c r="I3736"/>
  <c r="J3736"/>
  <c r="D7337"/>
  <c r="E7336"/>
  <c r="K3736"/>
  <c r="O3736"/>
  <c r="G3737"/>
  <c r="I3737"/>
  <c r="J3737"/>
  <c r="D7338"/>
  <c r="E7337"/>
  <c r="K3737"/>
  <c r="O3737"/>
  <c r="G3738"/>
  <c r="H3738"/>
  <c r="M3738"/>
  <c r="H3737"/>
  <c r="M3737"/>
  <c r="I3738"/>
  <c r="J3738"/>
  <c r="D7339"/>
  <c r="E7338"/>
  <c r="K3738"/>
  <c r="O3738"/>
  <c r="G3739"/>
  <c r="H3739"/>
  <c r="M3739"/>
  <c r="D7340"/>
  <c r="E7339"/>
  <c r="I3739"/>
  <c r="J3739"/>
  <c r="G3740"/>
  <c r="I3740"/>
  <c r="J3740"/>
  <c r="H3740"/>
  <c r="M3740"/>
  <c r="D7341"/>
  <c r="E7340"/>
  <c r="K3740"/>
  <c r="O3740"/>
  <c r="G3741"/>
  <c r="K3739"/>
  <c r="O3739"/>
  <c r="D7342"/>
  <c r="E7341"/>
  <c r="H3741"/>
  <c r="M3741"/>
  <c r="I3741"/>
  <c r="J3741"/>
  <c r="K3741"/>
  <c r="O3741"/>
  <c r="G3742"/>
  <c r="H3742"/>
  <c r="M3742"/>
  <c r="I3742"/>
  <c r="J3742"/>
  <c r="D7343"/>
  <c r="E7342"/>
  <c r="G3743"/>
  <c r="K3742"/>
  <c r="O3742"/>
  <c r="D7344"/>
  <c r="E7343"/>
  <c r="H3743"/>
  <c r="M3743"/>
  <c r="I3743"/>
  <c r="J3743"/>
  <c r="G3744"/>
  <c r="K3743"/>
  <c r="O3743"/>
  <c r="H3744"/>
  <c r="M3744"/>
  <c r="I3744"/>
  <c r="J3744"/>
  <c r="D7345"/>
  <c r="E7344"/>
  <c r="G3745"/>
  <c r="K3744"/>
  <c r="O3744"/>
  <c r="D7346"/>
  <c r="E7345"/>
  <c r="H3745"/>
  <c r="M3745"/>
  <c r="I3745"/>
  <c r="J3745"/>
  <c r="K3745"/>
  <c r="O3745"/>
  <c r="G3746"/>
  <c r="I3746"/>
  <c r="J3746"/>
  <c r="H3746"/>
  <c r="M3746"/>
  <c r="D7347"/>
  <c r="E7346"/>
  <c r="G3747"/>
  <c r="K3746"/>
  <c r="O3746"/>
  <c r="D7348"/>
  <c r="E7347"/>
  <c r="I3747"/>
  <c r="J3747"/>
  <c r="H3747"/>
  <c r="M3747"/>
  <c r="G3748"/>
  <c r="K3747"/>
  <c r="O3747"/>
  <c r="H3748"/>
  <c r="M3748"/>
  <c r="I3748"/>
  <c r="J3748"/>
  <c r="D7349"/>
  <c r="E7348"/>
  <c r="K3748"/>
  <c r="O3748"/>
  <c r="G3749"/>
  <c r="H3749"/>
  <c r="M3749"/>
  <c r="D7350"/>
  <c r="E7349"/>
  <c r="G3750"/>
  <c r="I3749"/>
  <c r="J3749"/>
  <c r="I3750"/>
  <c r="J3750"/>
  <c r="H3750"/>
  <c r="M3750"/>
  <c r="D7351"/>
  <c r="E7350"/>
  <c r="G3751"/>
  <c r="K3750"/>
  <c r="O3750"/>
  <c r="K3749"/>
  <c r="O3749"/>
  <c r="D7352"/>
  <c r="E7351"/>
  <c r="H3751"/>
  <c r="M3751"/>
  <c r="I3751"/>
  <c r="J3751"/>
  <c r="K3751"/>
  <c r="O3751"/>
  <c r="G3752"/>
  <c r="I3752"/>
  <c r="J3752"/>
  <c r="H3752"/>
  <c r="M3752"/>
  <c r="D7353"/>
  <c r="E7352"/>
  <c r="G3753"/>
  <c r="K3752"/>
  <c r="O3752"/>
  <c r="D7354"/>
  <c r="E7353"/>
  <c r="I3753"/>
  <c r="J3753"/>
  <c r="H3753"/>
  <c r="M3753"/>
  <c r="G3754"/>
  <c r="K3753"/>
  <c r="O3753"/>
  <c r="I3754"/>
  <c r="J3754"/>
  <c r="H3754"/>
  <c r="M3754"/>
  <c r="D7355"/>
  <c r="E7354"/>
  <c r="K3754"/>
  <c r="O3754"/>
  <c r="G3755"/>
  <c r="H3755"/>
  <c r="M3755"/>
  <c r="D7356"/>
  <c r="E7355"/>
  <c r="G3756"/>
  <c r="I3755"/>
  <c r="J3755"/>
  <c r="I3756"/>
  <c r="J3756"/>
  <c r="H3756"/>
  <c r="M3756"/>
  <c r="D7357"/>
  <c r="E7356"/>
  <c r="K3756"/>
  <c r="O3756"/>
  <c r="G3757"/>
  <c r="K3755"/>
  <c r="O3755"/>
  <c r="D7358"/>
  <c r="E7357"/>
  <c r="I3757"/>
  <c r="J3757"/>
  <c r="H3757"/>
  <c r="M3757"/>
  <c r="K3757"/>
  <c r="O3757"/>
  <c r="G3758"/>
  <c r="H3758"/>
  <c r="M3758"/>
  <c r="I3758"/>
  <c r="J3758"/>
  <c r="D7359"/>
  <c r="E7358"/>
  <c r="K3758"/>
  <c r="O3758"/>
  <c r="G3759"/>
  <c r="I3759"/>
  <c r="J3759"/>
  <c r="D7360"/>
  <c r="E7359"/>
  <c r="K3759"/>
  <c r="O3759"/>
  <c r="G3760"/>
  <c r="H3760"/>
  <c r="M3760"/>
  <c r="H3759"/>
  <c r="M3759"/>
  <c r="I3760"/>
  <c r="J3760"/>
  <c r="D7361"/>
  <c r="E7360"/>
  <c r="K3760"/>
  <c r="O3760"/>
  <c r="G3761"/>
  <c r="I3761"/>
  <c r="J3761"/>
  <c r="D7362"/>
  <c r="E7361"/>
  <c r="K3761"/>
  <c r="O3761"/>
  <c r="G3762"/>
  <c r="H3762"/>
  <c r="M3762"/>
  <c r="H3761"/>
  <c r="M3761"/>
  <c r="I3762"/>
  <c r="J3762"/>
  <c r="D7363"/>
  <c r="E7362"/>
  <c r="K3762"/>
  <c r="O3762"/>
  <c r="G3763"/>
  <c r="I3763"/>
  <c r="J3763"/>
  <c r="D7364"/>
  <c r="E7363"/>
  <c r="K3763"/>
  <c r="O3763"/>
  <c r="G3764"/>
  <c r="H3764"/>
  <c r="M3764"/>
  <c r="H3763"/>
  <c r="M3763"/>
  <c r="I3764"/>
  <c r="J3764"/>
  <c r="D7365"/>
  <c r="E7364"/>
  <c r="K3764"/>
  <c r="O3764"/>
  <c r="G3765"/>
  <c r="H3765"/>
  <c r="M3765"/>
  <c r="D7366"/>
  <c r="E7365"/>
  <c r="G3766"/>
  <c r="I3765"/>
  <c r="J3765"/>
  <c r="H3766"/>
  <c r="M3766"/>
  <c r="I3766"/>
  <c r="J3766"/>
  <c r="D7367"/>
  <c r="E7366"/>
  <c r="G3767"/>
  <c r="K3766"/>
  <c r="O3766"/>
  <c r="K3765"/>
  <c r="O3765"/>
  <c r="D7368"/>
  <c r="E7367"/>
  <c r="H3767"/>
  <c r="M3767"/>
  <c r="I3767"/>
  <c r="J3767"/>
  <c r="K3767"/>
  <c r="O3767"/>
  <c r="G3768"/>
  <c r="I3768"/>
  <c r="J3768"/>
  <c r="H3768"/>
  <c r="M3768"/>
  <c r="D7369"/>
  <c r="E7368"/>
  <c r="G3769"/>
  <c r="K3768"/>
  <c r="O3768"/>
  <c r="D7370"/>
  <c r="E7369"/>
  <c r="I3769"/>
  <c r="J3769"/>
  <c r="H3769"/>
  <c r="M3769"/>
  <c r="G3770"/>
  <c r="K3769"/>
  <c r="O3769"/>
  <c r="I3770"/>
  <c r="J3770"/>
  <c r="H3770"/>
  <c r="M3770"/>
  <c r="D7371"/>
  <c r="E7370"/>
  <c r="K3770"/>
  <c r="O3770"/>
  <c r="G3771"/>
  <c r="I3771"/>
  <c r="J3771"/>
  <c r="D7372"/>
  <c r="E7371"/>
  <c r="K3771"/>
  <c r="O3771"/>
  <c r="G3772"/>
  <c r="I3772"/>
  <c r="J3772"/>
  <c r="H3771"/>
  <c r="M3771"/>
  <c r="H3772"/>
  <c r="M3772"/>
  <c r="D7373"/>
  <c r="E7372"/>
  <c r="K3772"/>
  <c r="O3772"/>
  <c r="G3773"/>
  <c r="I3773"/>
  <c r="J3773"/>
  <c r="D7374"/>
  <c r="E7373"/>
  <c r="K3773"/>
  <c r="O3773"/>
  <c r="G3774"/>
  <c r="H3774"/>
  <c r="M3774"/>
  <c r="H3773"/>
  <c r="M3773"/>
  <c r="D7375"/>
  <c r="E7374"/>
  <c r="I3774"/>
  <c r="J3774"/>
  <c r="G3775"/>
  <c r="D7376"/>
  <c r="E7375"/>
  <c r="I3775"/>
  <c r="J3775"/>
  <c r="H3775"/>
  <c r="M3775"/>
  <c r="K3775"/>
  <c r="O3775"/>
  <c r="G3776"/>
  <c r="I3776"/>
  <c r="J3776"/>
  <c r="K3774"/>
  <c r="O3774"/>
  <c r="D7377"/>
  <c r="E7376"/>
  <c r="H3776"/>
  <c r="M3776"/>
  <c r="K3776"/>
  <c r="O3776"/>
  <c r="G3777"/>
  <c r="H3777"/>
  <c r="M3777"/>
  <c r="D7378"/>
  <c r="E7377"/>
  <c r="G3778"/>
  <c r="I3777"/>
  <c r="J3777"/>
  <c r="D7379"/>
  <c r="E7378"/>
  <c r="I3778"/>
  <c r="J3778"/>
  <c r="H3778"/>
  <c r="M3778"/>
  <c r="K3777"/>
  <c r="O3777"/>
  <c r="K3778"/>
  <c r="O3778"/>
  <c r="G3779"/>
  <c r="H3779"/>
  <c r="M3779"/>
  <c r="D7380"/>
  <c r="E7379"/>
  <c r="G3780"/>
  <c r="I3779"/>
  <c r="J3779"/>
  <c r="D7381"/>
  <c r="E7380"/>
  <c r="H3780"/>
  <c r="M3780"/>
  <c r="I3780"/>
  <c r="J3780"/>
  <c r="G3781"/>
  <c r="K3779"/>
  <c r="O3779"/>
  <c r="K3780"/>
  <c r="O3780"/>
  <c r="D7382"/>
  <c r="E7381"/>
  <c r="H3781"/>
  <c r="M3781"/>
  <c r="I3781"/>
  <c r="J3781"/>
  <c r="K3781"/>
  <c r="O3781"/>
  <c r="G3782"/>
  <c r="H3782"/>
  <c r="M3782"/>
  <c r="I3782"/>
  <c r="J3782"/>
  <c r="D7383"/>
  <c r="E7382"/>
  <c r="K3782"/>
  <c r="O3782"/>
  <c r="G3783"/>
  <c r="I3783"/>
  <c r="J3783"/>
  <c r="D7384"/>
  <c r="E7383"/>
  <c r="K3783"/>
  <c r="O3783"/>
  <c r="H3783"/>
  <c r="M3783"/>
  <c r="G3784"/>
  <c r="I3784"/>
  <c r="J3784"/>
  <c r="H3784"/>
  <c r="M3784"/>
  <c r="D7385"/>
  <c r="E7384"/>
  <c r="K3784"/>
  <c r="O3784"/>
  <c r="G3785"/>
  <c r="H3785"/>
  <c r="M3785"/>
  <c r="D7386"/>
  <c r="E7385"/>
  <c r="G3786"/>
  <c r="I3785"/>
  <c r="J3785"/>
  <c r="H3786"/>
  <c r="M3786"/>
  <c r="I3786"/>
  <c r="J3786"/>
  <c r="D7387"/>
  <c r="E7386"/>
  <c r="K3786"/>
  <c r="O3786"/>
  <c r="K3785"/>
  <c r="O3785"/>
  <c r="G3787"/>
  <c r="I3787"/>
  <c r="J3787"/>
  <c r="D7388"/>
  <c r="E7387"/>
  <c r="K3787"/>
  <c r="O3787"/>
  <c r="H3787"/>
  <c r="M3787"/>
  <c r="G3788"/>
  <c r="H3788"/>
  <c r="M3788"/>
  <c r="I3788"/>
  <c r="J3788"/>
  <c r="D7389"/>
  <c r="E7388"/>
  <c r="G3789"/>
  <c r="K3788"/>
  <c r="O3788"/>
  <c r="D7390"/>
  <c r="E7389"/>
  <c r="H3789"/>
  <c r="M3789"/>
  <c r="I3789"/>
  <c r="J3789"/>
  <c r="G3790"/>
  <c r="K3789"/>
  <c r="O3789"/>
  <c r="I3790"/>
  <c r="J3790"/>
  <c r="H3790"/>
  <c r="M3790"/>
  <c r="D7391"/>
  <c r="E7390"/>
  <c r="K3790"/>
  <c r="O3790"/>
  <c r="G3791"/>
  <c r="H3791"/>
  <c r="M3791"/>
  <c r="D7392"/>
  <c r="E7391"/>
  <c r="G3792"/>
  <c r="I3791"/>
  <c r="J3791"/>
  <c r="H3792"/>
  <c r="M3792"/>
  <c r="I3792"/>
  <c r="J3792"/>
  <c r="D7393"/>
  <c r="E7392"/>
  <c r="G3793"/>
  <c r="K3792"/>
  <c r="O3792"/>
  <c r="K3791"/>
  <c r="O3791"/>
  <c r="D7394"/>
  <c r="E7393"/>
  <c r="I3793"/>
  <c r="J3793"/>
  <c r="H3793"/>
  <c r="M3793"/>
  <c r="K3793"/>
  <c r="O3793"/>
  <c r="G3794"/>
  <c r="I3794"/>
  <c r="J3794"/>
  <c r="H3794"/>
  <c r="M3794"/>
  <c r="D7395"/>
  <c r="E7394"/>
  <c r="K3794"/>
  <c r="O3794"/>
  <c r="G3795"/>
  <c r="H3795"/>
  <c r="M3795"/>
  <c r="D7396"/>
  <c r="E7395"/>
  <c r="G3796"/>
  <c r="I3795"/>
  <c r="J3795"/>
  <c r="H3796"/>
  <c r="M3796"/>
  <c r="I3796"/>
  <c r="J3796"/>
  <c r="D7397"/>
  <c r="E7396"/>
  <c r="G3797"/>
  <c r="K3796"/>
  <c r="O3796"/>
  <c r="K3795"/>
  <c r="O3795"/>
  <c r="D7398"/>
  <c r="E7397"/>
  <c r="H3797"/>
  <c r="M3797"/>
  <c r="I3797"/>
  <c r="J3797"/>
  <c r="K3797"/>
  <c r="O3797"/>
  <c r="G3798"/>
  <c r="H3798"/>
  <c r="M3798"/>
  <c r="I3798"/>
  <c r="J3798"/>
  <c r="D7399"/>
  <c r="E7398"/>
  <c r="K3798"/>
  <c r="O3798"/>
  <c r="G3799"/>
  <c r="I3799"/>
  <c r="J3799"/>
  <c r="D7400"/>
  <c r="E7399"/>
  <c r="K3799"/>
  <c r="O3799"/>
  <c r="G3800"/>
  <c r="I3800"/>
  <c r="J3800"/>
  <c r="H3799"/>
  <c r="M3799"/>
  <c r="H3800"/>
  <c r="M3800"/>
  <c r="D7401"/>
  <c r="E7400"/>
  <c r="K3800"/>
  <c r="O3800"/>
  <c r="G3801"/>
  <c r="H3801"/>
  <c r="M3801"/>
  <c r="D7402"/>
  <c r="E7401"/>
  <c r="G3802"/>
  <c r="I3801"/>
  <c r="J3801"/>
  <c r="I3802"/>
  <c r="J3802"/>
  <c r="H3802"/>
  <c r="M3802"/>
  <c r="D7403"/>
  <c r="E7402"/>
  <c r="G3803"/>
  <c r="K3802"/>
  <c r="O3802"/>
  <c r="K3801"/>
  <c r="O3801"/>
  <c r="D7404"/>
  <c r="E7403"/>
  <c r="H3803"/>
  <c r="M3803"/>
  <c r="I3803"/>
  <c r="J3803"/>
  <c r="K3803"/>
  <c r="O3803"/>
  <c r="G3804"/>
  <c r="I3804"/>
  <c r="J3804"/>
  <c r="H3804"/>
  <c r="M3804"/>
  <c r="D7405"/>
  <c r="E7404"/>
  <c r="K3804"/>
  <c r="O3804"/>
  <c r="G3805"/>
  <c r="H3805"/>
  <c r="M3805"/>
  <c r="D7406"/>
  <c r="E7405"/>
  <c r="G3806"/>
  <c r="I3805"/>
  <c r="J3805"/>
  <c r="I3806"/>
  <c r="J3806"/>
  <c r="H3806"/>
  <c r="M3806"/>
  <c r="D7407"/>
  <c r="E7406"/>
  <c r="K3806"/>
  <c r="O3806"/>
  <c r="G3807"/>
  <c r="K3805"/>
  <c r="O3805"/>
  <c r="D7408"/>
  <c r="E7407"/>
  <c r="H3807"/>
  <c r="M3807"/>
  <c r="I3807"/>
  <c r="J3807"/>
  <c r="K3807"/>
  <c r="O3807"/>
  <c r="G3808"/>
  <c r="I3808"/>
  <c r="J3808"/>
  <c r="H3808"/>
  <c r="M3808"/>
  <c r="D7409"/>
  <c r="E7408"/>
  <c r="K3808"/>
  <c r="O3808"/>
  <c r="G3809"/>
  <c r="I3809"/>
  <c r="J3809"/>
  <c r="D7410"/>
  <c r="E7409"/>
  <c r="K3809"/>
  <c r="O3809"/>
  <c r="G3810"/>
  <c r="H3810"/>
  <c r="M3810"/>
  <c r="H3809"/>
  <c r="M3809"/>
  <c r="I3810"/>
  <c r="J3810"/>
  <c r="D7411"/>
  <c r="E7410"/>
  <c r="G3811"/>
  <c r="K3810"/>
  <c r="O3810"/>
  <c r="D7412"/>
  <c r="E7411"/>
  <c r="I3811"/>
  <c r="J3811"/>
  <c r="H3811"/>
  <c r="M3811"/>
  <c r="G3812"/>
  <c r="K3811"/>
  <c r="O3811"/>
  <c r="H3812"/>
  <c r="M3812"/>
  <c r="I3812"/>
  <c r="J3812"/>
  <c r="D7413"/>
  <c r="E7412"/>
  <c r="G3813"/>
  <c r="K3812"/>
  <c r="O3812"/>
  <c r="D7414"/>
  <c r="E7413"/>
  <c r="H3813"/>
  <c r="M3813"/>
  <c r="I3813"/>
  <c r="J3813"/>
  <c r="K3813"/>
  <c r="O3813"/>
  <c r="G3814"/>
  <c r="H3814"/>
  <c r="M3814"/>
  <c r="I3814"/>
  <c r="J3814"/>
  <c r="D7415"/>
  <c r="E7414"/>
  <c r="K3814"/>
  <c r="O3814"/>
  <c r="G3815"/>
  <c r="H3815"/>
  <c r="M3815"/>
  <c r="D7416"/>
  <c r="E7415"/>
  <c r="I3815"/>
  <c r="J3815"/>
  <c r="G3816"/>
  <c r="H3816"/>
  <c r="M3816"/>
  <c r="I3816"/>
  <c r="J3816"/>
  <c r="D7417"/>
  <c r="E7416"/>
  <c r="G3817"/>
  <c r="K3816"/>
  <c r="O3816"/>
  <c r="K3815"/>
  <c r="O3815"/>
  <c r="D7418"/>
  <c r="E7417"/>
  <c r="I3817"/>
  <c r="J3817"/>
  <c r="H3817"/>
  <c r="M3817"/>
  <c r="K3817"/>
  <c r="O3817"/>
  <c r="G3818"/>
  <c r="I3818"/>
  <c r="J3818"/>
  <c r="H3818"/>
  <c r="M3818"/>
  <c r="D7419"/>
  <c r="E7418"/>
  <c r="G3819"/>
  <c r="K3818"/>
  <c r="O3818"/>
  <c r="D7420"/>
  <c r="E7419"/>
  <c r="I3819"/>
  <c r="J3819"/>
  <c r="H3819"/>
  <c r="M3819"/>
  <c r="G3820"/>
  <c r="K3819"/>
  <c r="O3819"/>
  <c r="H3820"/>
  <c r="M3820"/>
  <c r="I3820"/>
  <c r="J3820"/>
  <c r="D7421"/>
  <c r="E7420"/>
  <c r="K3820"/>
  <c r="O3820"/>
  <c r="G3821"/>
  <c r="I3821"/>
  <c r="J3821"/>
  <c r="D7422"/>
  <c r="E7421"/>
  <c r="K3821"/>
  <c r="O3821"/>
  <c r="G3822"/>
  <c r="H3822"/>
  <c r="M3822"/>
  <c r="H3821"/>
  <c r="M3821"/>
  <c r="I3822"/>
  <c r="J3822"/>
  <c r="D7423"/>
  <c r="E7422"/>
  <c r="K3822"/>
  <c r="O3822"/>
  <c r="G3823"/>
  <c r="I3823"/>
  <c r="J3823"/>
  <c r="D7424"/>
  <c r="E7423"/>
  <c r="K3823"/>
  <c r="O3823"/>
  <c r="G3824"/>
  <c r="I3824"/>
  <c r="J3824"/>
  <c r="H3823"/>
  <c r="M3823"/>
  <c r="H3824"/>
  <c r="M3824"/>
  <c r="D7425"/>
  <c r="E7424"/>
  <c r="K3824"/>
  <c r="O3824"/>
  <c r="G3825"/>
  <c r="I3825"/>
  <c r="J3825"/>
  <c r="D7426"/>
  <c r="E7425"/>
  <c r="K3825"/>
  <c r="O3825"/>
  <c r="H3825"/>
  <c r="M3825"/>
  <c r="G3826"/>
  <c r="H3826"/>
  <c r="M3826"/>
  <c r="I3826"/>
  <c r="J3826"/>
  <c r="D7427"/>
  <c r="E7426"/>
  <c r="G3827"/>
  <c r="K3826"/>
  <c r="O3826"/>
  <c r="D7428"/>
  <c r="E7427"/>
  <c r="I3827"/>
  <c r="J3827"/>
  <c r="H3827"/>
  <c r="M3827"/>
  <c r="G3828"/>
  <c r="K3827"/>
  <c r="O3827"/>
  <c r="I3828"/>
  <c r="J3828"/>
  <c r="H3828"/>
  <c r="M3828"/>
  <c r="D7429"/>
  <c r="E7428"/>
  <c r="G3829"/>
  <c r="K3828"/>
  <c r="O3828"/>
  <c r="D7430"/>
  <c r="E7429"/>
  <c r="I3829"/>
  <c r="J3829"/>
  <c r="H3829"/>
  <c r="M3829"/>
  <c r="G3830"/>
  <c r="K3829"/>
  <c r="O3829"/>
  <c r="I3830"/>
  <c r="J3830"/>
  <c r="H3830"/>
  <c r="M3830"/>
  <c r="D7431"/>
  <c r="E7430"/>
  <c r="K3830"/>
  <c r="O3830"/>
  <c r="G3831"/>
  <c r="I3831"/>
  <c r="J3831"/>
  <c r="D7432"/>
  <c r="E7431"/>
  <c r="K3831"/>
  <c r="O3831"/>
  <c r="G3832"/>
  <c r="H3832"/>
  <c r="M3832"/>
  <c r="H3831"/>
  <c r="M3831"/>
  <c r="I3832"/>
  <c r="J3832"/>
  <c r="D7433"/>
  <c r="E7432"/>
  <c r="G3833"/>
  <c r="K3832"/>
  <c r="O3832"/>
  <c r="D7434"/>
  <c r="E7433"/>
  <c r="H3833"/>
  <c r="M3833"/>
  <c r="I3833"/>
  <c r="J3833"/>
  <c r="G3834"/>
  <c r="K3833"/>
  <c r="O3833"/>
  <c r="H3834"/>
  <c r="M3834"/>
  <c r="I3834"/>
  <c r="J3834"/>
  <c r="D7435"/>
  <c r="E7434"/>
  <c r="K3834"/>
  <c r="O3834"/>
  <c r="G3835"/>
  <c r="I3835"/>
  <c r="J3835"/>
  <c r="D7436"/>
  <c r="E7435"/>
  <c r="K3835"/>
  <c r="O3835"/>
  <c r="G3836"/>
  <c r="H3836"/>
  <c r="M3836"/>
  <c r="H3835"/>
  <c r="M3835"/>
  <c r="I3836"/>
  <c r="J3836"/>
  <c r="D7437"/>
  <c r="E7436"/>
  <c r="K3836"/>
  <c r="O3836"/>
  <c r="G3837"/>
  <c r="H3837"/>
  <c r="M3837"/>
  <c r="D7438"/>
  <c r="E7437"/>
  <c r="G3838"/>
  <c r="I3837"/>
  <c r="J3837"/>
  <c r="I3838"/>
  <c r="J3838"/>
  <c r="H3838"/>
  <c r="M3838"/>
  <c r="D7439"/>
  <c r="E7438"/>
  <c r="K3838"/>
  <c r="O3838"/>
  <c r="G3839"/>
  <c r="K3837"/>
  <c r="O3837"/>
  <c r="D7440"/>
  <c r="E7439"/>
  <c r="H3839"/>
  <c r="M3839"/>
  <c r="I3839"/>
  <c r="J3839"/>
  <c r="K3839"/>
  <c r="O3839"/>
  <c r="G3840"/>
  <c r="I3840"/>
  <c r="J3840"/>
  <c r="D7441"/>
  <c r="E7440"/>
  <c r="H3840"/>
  <c r="M3840"/>
  <c r="G3841"/>
  <c r="K3840"/>
  <c r="O3840"/>
  <c r="D7442"/>
  <c r="E7441"/>
  <c r="H3841"/>
  <c r="M3841"/>
  <c r="I3841"/>
  <c r="J3841"/>
  <c r="G3842"/>
  <c r="K3841"/>
  <c r="O3841"/>
  <c r="I3842"/>
  <c r="J3842"/>
  <c r="H3842"/>
  <c r="M3842"/>
  <c r="D7443"/>
  <c r="E7442"/>
  <c r="G3843"/>
  <c r="K3842"/>
  <c r="O3842"/>
  <c r="D7444"/>
  <c r="E7443"/>
  <c r="H3843"/>
  <c r="M3843"/>
  <c r="I3843"/>
  <c r="J3843"/>
  <c r="G3844"/>
  <c r="K3843"/>
  <c r="O3843"/>
  <c r="H3844"/>
  <c r="M3844"/>
  <c r="I3844"/>
  <c r="J3844"/>
  <c r="D7445"/>
  <c r="E7444"/>
  <c r="G3845"/>
  <c r="K3844"/>
  <c r="O3844"/>
  <c r="D7446"/>
  <c r="E7445"/>
  <c r="H3845"/>
  <c r="M3845"/>
  <c r="I3845"/>
  <c r="J3845"/>
  <c r="G3846"/>
  <c r="K3845"/>
  <c r="O3845"/>
  <c r="I3846"/>
  <c r="J3846"/>
  <c r="H3846"/>
  <c r="M3846"/>
  <c r="D7447"/>
  <c r="E7446"/>
  <c r="G3847"/>
  <c r="K3846"/>
  <c r="O3846"/>
  <c r="D7448"/>
  <c r="E7447"/>
  <c r="H3847"/>
  <c r="M3847"/>
  <c r="I3847"/>
  <c r="J3847"/>
  <c r="G3848"/>
  <c r="K3847"/>
  <c r="O3847"/>
  <c r="I3848"/>
  <c r="J3848"/>
  <c r="H3848"/>
  <c r="M3848"/>
  <c r="D7449"/>
  <c r="E7448"/>
  <c r="G3849"/>
  <c r="K3848"/>
  <c r="O3848"/>
  <c r="D7450"/>
  <c r="E7449"/>
  <c r="H3849"/>
  <c r="M3849"/>
  <c r="I3849"/>
  <c r="J3849"/>
  <c r="K3849"/>
  <c r="O3849"/>
  <c r="G3850"/>
  <c r="H3850"/>
  <c r="M3850"/>
  <c r="I3850"/>
  <c r="J3850"/>
  <c r="D7451"/>
  <c r="E7450"/>
  <c r="G3851"/>
  <c r="K3850"/>
  <c r="O3850"/>
  <c r="D7452"/>
  <c r="E7451"/>
  <c r="I3851"/>
  <c r="J3851"/>
  <c r="H3851"/>
  <c r="M3851"/>
  <c r="G3852"/>
  <c r="K3851"/>
  <c r="O3851"/>
  <c r="H3852"/>
  <c r="M3852"/>
  <c r="I3852"/>
  <c r="J3852"/>
  <c r="D7453"/>
  <c r="E7452"/>
  <c r="G3853"/>
  <c r="K3852"/>
  <c r="O3852"/>
  <c r="D7454"/>
  <c r="E7453"/>
  <c r="H3853"/>
  <c r="M3853"/>
  <c r="I3853"/>
  <c r="J3853"/>
  <c r="G3854"/>
  <c r="K3853"/>
  <c r="O3853"/>
  <c r="I3854"/>
  <c r="J3854"/>
  <c r="H3854"/>
  <c r="M3854"/>
  <c r="D7455"/>
  <c r="E7454"/>
  <c r="G3855"/>
  <c r="K3854"/>
  <c r="O3854"/>
  <c r="D7456"/>
  <c r="E7455"/>
  <c r="H3855"/>
  <c r="M3855"/>
  <c r="I3855"/>
  <c r="J3855"/>
  <c r="G3856"/>
  <c r="K3855"/>
  <c r="O3855"/>
  <c r="H3856"/>
  <c r="M3856"/>
  <c r="I3856"/>
  <c r="J3856"/>
  <c r="D7457"/>
  <c r="E7456"/>
  <c r="K3856"/>
  <c r="O3856"/>
  <c r="G3857"/>
  <c r="I3857"/>
  <c r="J3857"/>
  <c r="D7458"/>
  <c r="E7457"/>
  <c r="K3857"/>
  <c r="O3857"/>
  <c r="G3858"/>
  <c r="H3857"/>
  <c r="M3857"/>
  <c r="I3858"/>
  <c r="J3858"/>
  <c r="H3858"/>
  <c r="M3858"/>
  <c r="D7459"/>
  <c r="E7458"/>
  <c r="G3859"/>
  <c r="K3858"/>
  <c r="O3858"/>
  <c r="D7460"/>
  <c r="E7459"/>
  <c r="I3859"/>
  <c r="J3859"/>
  <c r="H3859"/>
  <c r="M3859"/>
  <c r="G3860"/>
  <c r="K3859"/>
  <c r="O3859"/>
  <c r="D7461"/>
  <c r="E7460"/>
  <c r="H3860"/>
  <c r="M3860"/>
  <c r="I3860"/>
  <c r="J3860"/>
  <c r="K3860"/>
  <c r="O3860"/>
  <c r="G3861"/>
  <c r="H3861"/>
  <c r="M3861"/>
  <c r="D7462"/>
  <c r="E7461"/>
  <c r="G3862"/>
  <c r="I3861"/>
  <c r="J3861"/>
  <c r="D7463"/>
  <c r="E7462"/>
  <c r="H3862"/>
  <c r="M3862"/>
  <c r="I3862"/>
  <c r="J3862"/>
  <c r="G3863"/>
  <c r="K3861"/>
  <c r="O3861"/>
  <c r="K3862"/>
  <c r="O3862"/>
  <c r="H3863"/>
  <c r="M3863"/>
  <c r="I3863"/>
  <c r="J3863"/>
  <c r="D7464"/>
  <c r="E7463"/>
  <c r="G3864"/>
  <c r="K3863"/>
  <c r="O3863"/>
  <c r="D7465"/>
  <c r="E7464"/>
  <c r="H3864"/>
  <c r="M3864"/>
  <c r="I3864"/>
  <c r="J3864"/>
  <c r="G3865"/>
  <c r="K3864"/>
  <c r="O3864"/>
  <c r="H3865"/>
  <c r="M3865"/>
  <c r="I3865"/>
  <c r="J3865"/>
  <c r="D7466"/>
  <c r="E7465"/>
  <c r="G3866"/>
  <c r="K3865"/>
  <c r="O3865"/>
  <c r="D7467"/>
  <c r="E7466"/>
  <c r="H3866"/>
  <c r="M3866"/>
  <c r="I3866"/>
  <c r="J3866"/>
  <c r="G3867"/>
  <c r="K3866"/>
  <c r="O3866"/>
  <c r="H3867"/>
  <c r="M3867"/>
  <c r="I3867"/>
  <c r="J3867"/>
  <c r="D7468"/>
  <c r="E7467"/>
  <c r="K3867"/>
  <c r="O3867"/>
  <c r="G3868"/>
  <c r="I3868"/>
  <c r="J3868"/>
  <c r="D7469"/>
  <c r="E7468"/>
  <c r="K3868"/>
  <c r="O3868"/>
  <c r="H3868"/>
  <c r="M3868"/>
  <c r="G3869"/>
  <c r="H3869"/>
  <c r="M3869"/>
  <c r="D7470"/>
  <c r="E7469"/>
  <c r="G3870"/>
  <c r="I3869"/>
  <c r="J3869"/>
  <c r="I3870"/>
  <c r="J3870"/>
  <c r="H3870"/>
  <c r="M3870"/>
  <c r="D7471"/>
  <c r="E7470"/>
  <c r="G3871"/>
  <c r="K3870"/>
  <c r="O3870"/>
  <c r="K3869"/>
  <c r="O3869"/>
  <c r="D7472"/>
  <c r="E7471"/>
  <c r="H3871"/>
  <c r="M3871"/>
  <c r="I3871"/>
  <c r="J3871"/>
  <c r="K3871"/>
  <c r="O3871"/>
  <c r="G3872"/>
  <c r="H3872"/>
  <c r="M3872"/>
  <c r="I3872"/>
  <c r="J3872"/>
  <c r="D7473"/>
  <c r="E7472"/>
  <c r="G3873"/>
  <c r="K3872"/>
  <c r="O3872"/>
  <c r="D7474"/>
  <c r="E7473"/>
  <c r="I3873"/>
  <c r="J3873"/>
  <c r="H3873"/>
  <c r="M3873"/>
  <c r="G3874"/>
  <c r="K3873"/>
  <c r="O3873"/>
  <c r="H3874"/>
  <c r="M3874"/>
  <c r="I3874"/>
  <c r="J3874"/>
  <c r="D7475"/>
  <c r="E7474"/>
  <c r="K3874"/>
  <c r="O3874"/>
  <c r="G3875"/>
  <c r="H3875"/>
  <c r="M3875"/>
  <c r="D7476"/>
  <c r="E7475"/>
  <c r="G3876"/>
  <c r="I3875"/>
  <c r="J3875"/>
  <c r="H3876"/>
  <c r="M3876"/>
  <c r="I3876"/>
  <c r="J3876"/>
  <c r="D7477"/>
  <c r="E7476"/>
  <c r="K3876"/>
  <c r="O3876"/>
  <c r="G3877"/>
  <c r="K3875"/>
  <c r="O3875"/>
  <c r="D7478"/>
  <c r="E7477"/>
  <c r="I3877"/>
  <c r="J3877"/>
  <c r="H3877"/>
  <c r="M3877"/>
  <c r="K3877"/>
  <c r="O3877"/>
  <c r="G3878"/>
  <c r="I3878"/>
  <c r="J3878"/>
  <c r="H3878"/>
  <c r="M3878"/>
  <c r="D7479"/>
  <c r="E7478"/>
  <c r="G3879"/>
  <c r="K3878"/>
  <c r="O3878"/>
  <c r="D7480"/>
  <c r="E7479"/>
  <c r="I3879"/>
  <c r="J3879"/>
  <c r="H3879"/>
  <c r="M3879"/>
  <c r="G3880"/>
  <c r="K3879"/>
  <c r="O3879"/>
  <c r="D7481"/>
  <c r="E7480"/>
  <c r="H3880"/>
  <c r="M3880"/>
  <c r="I3880"/>
  <c r="J3880"/>
  <c r="G3881"/>
  <c r="K3880"/>
  <c r="O3880"/>
  <c r="I3881"/>
  <c r="J3881"/>
  <c r="H3881"/>
  <c r="M3881"/>
  <c r="D7482"/>
  <c r="E7481"/>
  <c r="G3882"/>
  <c r="K3881"/>
  <c r="O3881"/>
  <c r="D7483"/>
  <c r="E7482"/>
  <c r="H3882"/>
  <c r="M3882"/>
  <c r="I3882"/>
  <c r="J3882"/>
  <c r="K3882"/>
  <c r="O3882"/>
  <c r="G3883"/>
  <c r="I3883"/>
  <c r="J3883"/>
  <c r="H3883"/>
  <c r="M3883"/>
  <c r="D7484"/>
  <c r="E7483"/>
  <c r="G3884"/>
  <c r="K3883"/>
  <c r="O3883"/>
  <c r="D7485"/>
  <c r="E7484"/>
  <c r="H3884"/>
  <c r="M3884"/>
  <c r="I3884"/>
  <c r="J3884"/>
  <c r="G3885"/>
  <c r="K3884"/>
  <c r="O3884"/>
  <c r="I3885"/>
  <c r="J3885"/>
  <c r="H3885"/>
  <c r="M3885"/>
  <c r="D7486"/>
  <c r="E7485"/>
  <c r="K3885"/>
  <c r="O3885"/>
  <c r="G3886"/>
  <c r="I3886"/>
  <c r="J3886"/>
  <c r="D7487"/>
  <c r="E7486"/>
  <c r="K3886"/>
  <c r="O3886"/>
  <c r="G3887"/>
  <c r="H3887"/>
  <c r="M3887"/>
  <c r="H3886"/>
  <c r="M3886"/>
  <c r="I3887"/>
  <c r="J3887"/>
  <c r="D7488"/>
  <c r="E7487"/>
  <c r="G3888"/>
  <c r="K3887"/>
  <c r="O3887"/>
  <c r="D7489"/>
  <c r="E7488"/>
  <c r="I3888"/>
  <c r="J3888"/>
  <c r="H3888"/>
  <c r="M3888"/>
  <c r="G3889"/>
  <c r="K3888"/>
  <c r="O3888"/>
  <c r="H3889"/>
  <c r="M3889"/>
  <c r="I3889"/>
  <c r="J3889"/>
  <c r="D7490"/>
  <c r="E7489"/>
  <c r="G3890"/>
  <c r="K3889"/>
  <c r="O3889"/>
  <c r="D7491"/>
  <c r="E7490"/>
  <c r="I3890"/>
  <c r="J3890"/>
  <c r="H3890"/>
  <c r="M3890"/>
  <c r="G3891"/>
  <c r="K3890"/>
  <c r="O3890"/>
  <c r="D7492"/>
  <c r="E7491"/>
  <c r="H3891"/>
  <c r="M3891"/>
  <c r="I3891"/>
  <c r="J3891"/>
  <c r="G3892"/>
  <c r="K3891"/>
  <c r="O3891"/>
  <c r="I3892"/>
  <c r="J3892"/>
  <c r="H3892"/>
  <c r="M3892"/>
  <c r="D7493"/>
  <c r="E7492"/>
  <c r="K3892"/>
  <c r="O3892"/>
  <c r="G3893"/>
  <c r="I3893"/>
  <c r="J3893"/>
  <c r="D7494"/>
  <c r="E7493"/>
  <c r="K3893"/>
  <c r="O3893"/>
  <c r="H3893"/>
  <c r="M3893"/>
  <c r="G3894"/>
  <c r="H3894"/>
  <c r="M3894"/>
  <c r="D7495"/>
  <c r="E7494"/>
  <c r="I3894"/>
  <c r="J3894"/>
  <c r="G3895"/>
  <c r="I3895"/>
  <c r="J3895"/>
  <c r="H3895"/>
  <c r="M3895"/>
  <c r="D7496"/>
  <c r="E7495"/>
  <c r="G3896"/>
  <c r="K3895"/>
  <c r="O3895"/>
  <c r="K3894"/>
  <c r="O3894"/>
  <c r="D7497"/>
  <c r="E7496"/>
  <c r="I3896"/>
  <c r="J3896"/>
  <c r="H3896"/>
  <c r="M3896"/>
  <c r="K3896"/>
  <c r="O3896"/>
  <c r="G3897"/>
  <c r="H3897"/>
  <c r="M3897"/>
  <c r="I3897"/>
  <c r="J3897"/>
  <c r="D7498"/>
  <c r="E7497"/>
  <c r="K3897"/>
  <c r="O3897"/>
  <c r="G3898"/>
  <c r="I3898"/>
  <c r="J3898"/>
  <c r="D7499"/>
  <c r="E7498"/>
  <c r="K3898"/>
  <c r="O3898"/>
  <c r="G3899"/>
  <c r="H3899"/>
  <c r="M3899"/>
  <c r="H3898"/>
  <c r="M3898"/>
  <c r="I3899"/>
  <c r="J3899"/>
  <c r="D7500"/>
  <c r="E7499"/>
  <c r="K3899"/>
  <c r="O3899"/>
  <c r="G3900"/>
  <c r="I3900"/>
  <c r="J3900"/>
  <c r="D7501"/>
  <c r="E7500"/>
  <c r="K3900"/>
  <c r="O3900"/>
  <c r="G3901"/>
  <c r="H3900"/>
  <c r="M3900"/>
  <c r="H3901"/>
  <c r="M3901"/>
  <c r="I3901"/>
  <c r="J3901"/>
  <c r="D7502"/>
  <c r="E7501"/>
  <c r="G3902"/>
  <c r="K3901"/>
  <c r="O3901"/>
  <c r="D7503"/>
  <c r="E7502"/>
  <c r="I3902"/>
  <c r="J3902"/>
  <c r="H3902"/>
  <c r="M3902"/>
  <c r="G3903"/>
  <c r="K3902"/>
  <c r="O3902"/>
  <c r="I3903"/>
  <c r="J3903"/>
  <c r="H3903"/>
  <c r="M3903"/>
  <c r="D7504"/>
  <c r="E7503"/>
  <c r="K3903"/>
  <c r="O3903"/>
  <c r="G3904"/>
  <c r="H3904"/>
  <c r="M3904"/>
  <c r="D7505"/>
  <c r="E7504"/>
  <c r="G3905"/>
  <c r="I3904"/>
  <c r="J3904"/>
  <c r="D7506"/>
  <c r="E7505"/>
  <c r="I3905"/>
  <c r="J3905"/>
  <c r="H3905"/>
  <c r="M3905"/>
  <c r="K3905"/>
  <c r="O3905"/>
  <c r="K3904"/>
  <c r="O3904"/>
  <c r="G3906"/>
  <c r="H3906"/>
  <c r="M3906"/>
  <c r="D7507"/>
  <c r="E7506"/>
  <c r="I3906"/>
  <c r="J3906"/>
  <c r="G3907"/>
  <c r="H3907"/>
  <c r="M3907"/>
  <c r="D7508"/>
  <c r="E7507"/>
  <c r="I3907"/>
  <c r="J3907"/>
  <c r="G3908"/>
  <c r="K3907"/>
  <c r="O3907"/>
  <c r="K3906"/>
  <c r="O3906"/>
  <c r="H3908"/>
  <c r="M3908"/>
  <c r="I3908"/>
  <c r="J3908"/>
  <c r="D7509"/>
  <c r="E7508"/>
  <c r="K3908"/>
  <c r="O3908"/>
  <c r="G3909"/>
  <c r="I3909"/>
  <c r="J3909"/>
  <c r="H3909"/>
  <c r="M3909"/>
  <c r="D7510"/>
  <c r="E7509"/>
  <c r="G3910"/>
  <c r="K3909"/>
  <c r="O3909"/>
  <c r="D7511"/>
  <c r="E7510"/>
  <c r="I3910"/>
  <c r="J3910"/>
  <c r="H3910"/>
  <c r="M3910"/>
  <c r="G3911"/>
  <c r="K3910"/>
  <c r="O3910"/>
  <c r="D7512"/>
  <c r="E7511"/>
  <c r="H3911"/>
  <c r="M3911"/>
  <c r="I3911"/>
  <c r="J3911"/>
  <c r="G3912"/>
  <c r="K3911"/>
  <c r="O3911"/>
  <c r="D7513"/>
  <c r="E7512"/>
  <c r="H3912"/>
  <c r="M3912"/>
  <c r="I3912"/>
  <c r="J3912"/>
  <c r="G3913"/>
  <c r="K3912"/>
  <c r="O3912"/>
  <c r="I3913"/>
  <c r="J3913"/>
  <c r="H3913"/>
  <c r="M3913"/>
  <c r="D7514"/>
  <c r="E7513"/>
  <c r="G3914"/>
  <c r="K3913"/>
  <c r="O3913"/>
  <c r="D7515"/>
  <c r="E7514"/>
  <c r="H3914"/>
  <c r="M3914"/>
  <c r="I3914"/>
  <c r="J3914"/>
  <c r="G3915"/>
  <c r="K3914"/>
  <c r="O3914"/>
  <c r="D7516"/>
  <c r="E7515"/>
  <c r="H3915"/>
  <c r="M3915"/>
  <c r="I3915"/>
  <c r="J3915"/>
  <c r="G3916"/>
  <c r="K3915"/>
  <c r="O3915"/>
  <c r="I3916"/>
  <c r="J3916"/>
  <c r="H3916"/>
  <c r="M3916"/>
  <c r="D7517"/>
  <c r="E7516"/>
  <c r="K3916"/>
  <c r="O3916"/>
  <c r="G3917"/>
  <c r="I3917"/>
  <c r="J3917"/>
  <c r="D7518"/>
  <c r="E7517"/>
  <c r="K3917"/>
  <c r="O3917"/>
  <c r="H3917"/>
  <c r="M3917"/>
  <c r="G3918"/>
  <c r="I3918"/>
  <c r="J3918"/>
  <c r="H3918"/>
  <c r="M3918"/>
  <c r="D7519"/>
  <c r="E7518"/>
  <c r="K3918"/>
  <c r="O3918"/>
  <c r="G3919"/>
  <c r="I3919"/>
  <c r="J3919"/>
  <c r="D7520"/>
  <c r="E7519"/>
  <c r="K3919"/>
  <c r="O3919"/>
  <c r="G3920"/>
  <c r="I3920"/>
  <c r="J3920"/>
  <c r="H3919"/>
  <c r="M3919"/>
  <c r="H3920"/>
  <c r="M3920"/>
  <c r="D7521"/>
  <c r="E7520"/>
  <c r="K3920"/>
  <c r="O3920"/>
  <c r="G3921"/>
  <c r="I3921"/>
  <c r="J3921"/>
  <c r="D7522"/>
  <c r="E7521"/>
  <c r="K3921"/>
  <c r="O3921"/>
  <c r="G3922"/>
  <c r="H3922"/>
  <c r="M3922"/>
  <c r="H3921"/>
  <c r="M3921"/>
  <c r="I3922"/>
  <c r="J3922"/>
  <c r="D7523"/>
  <c r="E7522"/>
  <c r="K3922"/>
  <c r="O3922"/>
  <c r="G3923"/>
  <c r="H3923"/>
  <c r="M3923"/>
  <c r="D7524"/>
  <c r="E7523"/>
  <c r="G3924"/>
  <c r="I3923"/>
  <c r="J3923"/>
  <c r="I3924"/>
  <c r="J3924"/>
  <c r="H3924"/>
  <c r="M3924"/>
  <c r="D7525"/>
  <c r="E7524"/>
  <c r="G3925"/>
  <c r="K3924"/>
  <c r="O3924"/>
  <c r="K3923"/>
  <c r="O3923"/>
  <c r="D7526"/>
  <c r="E7525"/>
  <c r="H3925"/>
  <c r="M3925"/>
  <c r="I3925"/>
  <c r="J3925"/>
  <c r="G3926"/>
  <c r="K3925"/>
  <c r="O3925"/>
  <c r="D7527"/>
  <c r="E7526"/>
  <c r="H3926"/>
  <c r="M3926"/>
  <c r="I3926"/>
  <c r="J3926"/>
  <c r="G3927"/>
  <c r="K3926"/>
  <c r="O3926"/>
  <c r="H3927"/>
  <c r="M3927"/>
  <c r="I3927"/>
  <c r="J3927"/>
  <c r="D7528"/>
  <c r="E7527"/>
  <c r="K3927"/>
  <c r="O3927"/>
  <c r="G3928"/>
  <c r="I3928"/>
  <c r="J3928"/>
  <c r="D7529"/>
  <c r="E7528"/>
  <c r="K3928"/>
  <c r="O3928"/>
  <c r="H3928"/>
  <c r="M3928"/>
  <c r="G3929"/>
  <c r="I3929"/>
  <c r="J3929"/>
  <c r="H3929"/>
  <c r="M3929"/>
  <c r="D7530"/>
  <c r="E7529"/>
  <c r="K3929"/>
  <c r="O3929"/>
  <c r="G3930"/>
  <c r="H3930"/>
  <c r="M3930"/>
  <c r="D7531"/>
  <c r="E7530"/>
  <c r="I3930"/>
  <c r="J3930"/>
  <c r="G3931"/>
  <c r="I3931"/>
  <c r="J3931"/>
  <c r="H3931"/>
  <c r="M3931"/>
  <c r="D7532"/>
  <c r="E7531"/>
  <c r="G3932"/>
  <c r="K3931"/>
  <c r="O3931"/>
  <c r="K3930"/>
  <c r="O3930"/>
  <c r="D7533"/>
  <c r="E7532"/>
  <c r="H3932"/>
  <c r="M3932"/>
  <c r="I3932"/>
  <c r="J3932"/>
  <c r="K3932"/>
  <c r="O3932"/>
  <c r="G3933"/>
  <c r="H3933"/>
  <c r="M3933"/>
  <c r="I3933"/>
  <c r="J3933"/>
  <c r="D7534"/>
  <c r="E7533"/>
  <c r="K3933"/>
  <c r="O3933"/>
  <c r="G3934"/>
  <c r="I3934"/>
  <c r="J3934"/>
  <c r="D7535"/>
  <c r="E7534"/>
  <c r="K3934"/>
  <c r="O3934"/>
  <c r="H3934"/>
  <c r="M3934"/>
  <c r="G3935"/>
  <c r="H3935"/>
  <c r="M3935"/>
  <c r="D7536"/>
  <c r="E7535"/>
  <c r="I3935"/>
  <c r="J3935"/>
  <c r="G3936"/>
  <c r="I3936"/>
  <c r="J3936"/>
  <c r="H3936"/>
  <c r="M3936"/>
  <c r="D7537"/>
  <c r="E7536"/>
  <c r="G3937"/>
  <c r="K3936"/>
  <c r="O3936"/>
  <c r="K3935"/>
  <c r="O3935"/>
  <c r="D7538"/>
  <c r="E7537"/>
  <c r="I3937"/>
  <c r="J3937"/>
  <c r="H3937"/>
  <c r="M3937"/>
  <c r="K3937"/>
  <c r="O3937"/>
  <c r="G3938"/>
  <c r="I3938"/>
  <c r="J3938"/>
  <c r="H3938"/>
  <c r="M3938"/>
  <c r="D7539"/>
  <c r="E7538"/>
  <c r="G3939"/>
  <c r="K3938"/>
  <c r="O3938"/>
  <c r="D7540"/>
  <c r="E7539"/>
  <c r="I3939"/>
  <c r="J3939"/>
  <c r="H3939"/>
  <c r="M3939"/>
  <c r="G3940"/>
  <c r="K3939"/>
  <c r="O3939"/>
  <c r="H3940"/>
  <c r="M3940"/>
  <c r="I3940"/>
  <c r="J3940"/>
  <c r="D7541"/>
  <c r="E7540"/>
  <c r="K3940"/>
  <c r="O3940"/>
  <c r="G3941"/>
  <c r="H3941"/>
  <c r="M3941"/>
  <c r="D7542"/>
  <c r="E7541"/>
  <c r="I3941"/>
  <c r="J3941"/>
  <c r="G3942"/>
  <c r="I3942"/>
  <c r="J3942"/>
  <c r="H3942"/>
  <c r="M3942"/>
  <c r="D7543"/>
  <c r="E7542"/>
  <c r="K3942"/>
  <c r="O3942"/>
  <c r="G3943"/>
  <c r="K3941"/>
  <c r="O3941"/>
  <c r="D7544"/>
  <c r="E7543"/>
  <c r="I3943"/>
  <c r="J3943"/>
  <c r="H3943"/>
  <c r="M3943"/>
  <c r="K3943"/>
  <c r="O3943"/>
  <c r="G3944"/>
  <c r="H3944"/>
  <c r="M3944"/>
  <c r="I3944"/>
  <c r="J3944"/>
  <c r="D7545"/>
  <c r="E7544"/>
  <c r="K3944"/>
  <c r="O3944"/>
  <c r="G3945"/>
  <c r="I3945"/>
  <c r="J3945"/>
  <c r="D7546"/>
  <c r="E7545"/>
  <c r="K3945"/>
  <c r="O3945"/>
  <c r="G3946"/>
  <c r="I3946"/>
  <c r="J3946"/>
  <c r="H3945"/>
  <c r="M3945"/>
  <c r="H3946"/>
  <c r="M3946"/>
  <c r="D7547"/>
  <c r="E7546"/>
  <c r="K3946"/>
  <c r="O3946"/>
  <c r="G3947"/>
  <c r="H3947"/>
  <c r="M3947"/>
  <c r="D7548"/>
  <c r="E7547"/>
  <c r="I3947"/>
  <c r="J3947"/>
  <c r="G3948"/>
  <c r="I3948"/>
  <c r="J3948"/>
  <c r="H3948"/>
  <c r="M3948"/>
  <c r="D7549"/>
  <c r="E7548"/>
  <c r="G3949"/>
  <c r="K3948"/>
  <c r="O3948"/>
  <c r="K3947"/>
  <c r="O3947"/>
  <c r="D7550"/>
  <c r="E7549"/>
  <c r="H3949"/>
  <c r="M3949"/>
  <c r="I3949"/>
  <c r="J3949"/>
  <c r="K3949"/>
  <c r="O3949"/>
  <c r="G3950"/>
  <c r="I3950"/>
  <c r="J3950"/>
  <c r="H3950"/>
  <c r="M3950"/>
  <c r="D7551"/>
  <c r="E7550"/>
  <c r="G3951"/>
  <c r="K3950"/>
  <c r="O3950"/>
  <c r="D7552"/>
  <c r="E7551"/>
  <c r="I3951"/>
  <c r="J3951"/>
  <c r="H3951"/>
  <c r="M3951"/>
  <c r="G3952"/>
  <c r="K3951"/>
  <c r="O3951"/>
  <c r="I3952"/>
  <c r="J3952"/>
  <c r="H3952"/>
  <c r="M3952"/>
  <c r="D7553"/>
  <c r="E7552"/>
  <c r="K3952"/>
  <c r="O3952"/>
  <c r="G3953"/>
  <c r="I3953"/>
  <c r="J3953"/>
  <c r="D7554"/>
  <c r="E7553"/>
  <c r="K3953"/>
  <c r="O3953"/>
  <c r="G3954"/>
  <c r="H3953"/>
  <c r="M3953"/>
  <c r="H3954"/>
  <c r="M3954"/>
  <c r="I3954"/>
  <c r="J3954"/>
  <c r="D7555"/>
  <c r="E7554"/>
  <c r="K3954"/>
  <c r="O3954"/>
  <c r="G3955"/>
  <c r="H3955"/>
  <c r="M3955"/>
  <c r="D7556"/>
  <c r="E7555"/>
  <c r="I3955"/>
  <c r="J3955"/>
  <c r="G3956"/>
  <c r="I3956"/>
  <c r="J3956"/>
  <c r="H3956"/>
  <c r="M3956"/>
  <c r="D7557"/>
  <c r="E7556"/>
  <c r="G3957"/>
  <c r="K3956"/>
  <c r="O3956"/>
  <c r="K3955"/>
  <c r="O3955"/>
  <c r="D7558"/>
  <c r="E7557"/>
  <c r="I3957"/>
  <c r="J3957"/>
  <c r="H3957"/>
  <c r="M3957"/>
  <c r="G3958"/>
  <c r="K3957"/>
  <c r="O3957"/>
  <c r="D7559"/>
  <c r="E7558"/>
  <c r="H3958"/>
  <c r="M3958"/>
  <c r="I3958"/>
  <c r="J3958"/>
  <c r="G3959"/>
  <c r="K3958"/>
  <c r="O3958"/>
  <c r="I3959"/>
  <c r="J3959"/>
  <c r="H3959"/>
  <c r="M3959"/>
  <c r="D7560"/>
  <c r="E7559"/>
  <c r="G3960"/>
  <c r="K3959"/>
  <c r="O3959"/>
  <c r="D7561"/>
  <c r="E7560"/>
  <c r="I3960"/>
  <c r="J3960"/>
  <c r="H3960"/>
  <c r="M3960"/>
  <c r="G3961"/>
  <c r="K3960"/>
  <c r="O3960"/>
  <c r="I3961"/>
  <c r="J3961"/>
  <c r="H3961"/>
  <c r="M3961"/>
  <c r="D7562"/>
  <c r="E7561"/>
  <c r="G3962"/>
  <c r="K3961"/>
  <c r="O3961"/>
  <c r="D7563"/>
  <c r="E7562"/>
  <c r="I3962"/>
  <c r="J3962"/>
  <c r="H3962"/>
  <c r="M3962"/>
  <c r="G3963"/>
  <c r="K3962"/>
  <c r="O3962"/>
  <c r="H3963"/>
  <c r="M3963"/>
  <c r="I3963"/>
  <c r="J3963"/>
  <c r="D7564"/>
  <c r="E7563"/>
  <c r="K3963"/>
  <c r="O3963"/>
  <c r="G3964"/>
  <c r="I3964"/>
  <c r="J3964"/>
  <c r="D7565"/>
  <c r="E7564"/>
  <c r="K3964"/>
  <c r="O3964"/>
  <c r="H3964"/>
  <c r="M3964"/>
  <c r="G3965"/>
  <c r="H3965"/>
  <c r="M3965"/>
  <c r="I3965"/>
  <c r="J3965"/>
  <c r="D7566"/>
  <c r="E7565"/>
  <c r="K3965"/>
  <c r="O3965"/>
  <c r="G3966"/>
  <c r="I3966"/>
  <c r="J3966"/>
  <c r="D7567"/>
  <c r="E7566"/>
  <c r="K3966"/>
  <c r="O3966"/>
  <c r="H3966"/>
  <c r="M3966"/>
  <c r="G3967"/>
  <c r="H3967"/>
  <c r="M3967"/>
  <c r="I3967"/>
  <c r="J3967"/>
  <c r="D7568"/>
  <c r="E7567"/>
  <c r="K3967"/>
  <c r="O3967"/>
  <c r="G3968"/>
  <c r="H3968"/>
  <c r="M3968"/>
  <c r="D7569"/>
  <c r="E7568"/>
  <c r="G3969"/>
  <c r="I3968"/>
  <c r="J3968"/>
  <c r="H3969"/>
  <c r="M3969"/>
  <c r="I3969"/>
  <c r="J3969"/>
  <c r="D7570"/>
  <c r="E7569"/>
  <c r="K3969"/>
  <c r="O3969"/>
  <c r="K3968"/>
  <c r="O3968"/>
  <c r="G3970"/>
  <c r="I3970"/>
  <c r="J3970"/>
  <c r="D7571"/>
  <c r="E7570"/>
  <c r="K3970"/>
  <c r="O3970"/>
  <c r="H3970"/>
  <c r="M3970"/>
  <c r="G3971"/>
  <c r="H3971"/>
  <c r="M3971"/>
  <c r="I3971"/>
  <c r="J3971"/>
  <c r="D7572"/>
  <c r="E7571"/>
  <c r="K3971"/>
  <c r="O3971"/>
  <c r="G3972"/>
  <c r="H3972"/>
  <c r="M3972"/>
  <c r="D7573"/>
  <c r="E7572"/>
  <c r="G3973"/>
  <c r="I3972"/>
  <c r="J3972"/>
  <c r="I3973"/>
  <c r="J3973"/>
  <c r="H3973"/>
  <c r="M3973"/>
  <c r="D7574"/>
  <c r="E7573"/>
  <c r="K3973"/>
  <c r="O3973"/>
  <c r="G3974"/>
  <c r="K3972"/>
  <c r="O3972"/>
  <c r="D7575"/>
  <c r="E7574"/>
  <c r="I3974"/>
  <c r="J3974"/>
  <c r="H3974"/>
  <c r="M3974"/>
  <c r="K3974"/>
  <c r="O3974"/>
  <c r="G3975"/>
  <c r="H3975"/>
  <c r="M3975"/>
  <c r="I3975"/>
  <c r="J3975"/>
  <c r="D7576"/>
  <c r="E7575"/>
  <c r="G3976"/>
  <c r="K3975"/>
  <c r="O3975"/>
  <c r="D7577"/>
  <c r="E7576"/>
  <c r="I3976"/>
  <c r="J3976"/>
  <c r="H3976"/>
  <c r="M3976"/>
  <c r="G3977"/>
  <c r="K3976"/>
  <c r="O3976"/>
  <c r="H3977"/>
  <c r="M3977"/>
  <c r="I3977"/>
  <c r="J3977"/>
  <c r="D7578"/>
  <c r="E7577"/>
  <c r="G3978"/>
  <c r="K3977"/>
  <c r="O3977"/>
  <c r="D7579"/>
  <c r="E7578"/>
  <c r="I3978"/>
  <c r="J3978"/>
  <c r="H3978"/>
  <c r="M3978"/>
  <c r="G3979"/>
  <c r="K3978"/>
  <c r="O3978"/>
  <c r="I3979"/>
  <c r="J3979"/>
  <c r="H3979"/>
  <c r="M3979"/>
  <c r="D7580"/>
  <c r="E7579"/>
  <c r="K3979"/>
  <c r="O3979"/>
  <c r="G3980"/>
  <c r="H3980"/>
  <c r="M3980"/>
  <c r="D7581"/>
  <c r="E7580"/>
  <c r="I3980"/>
  <c r="J3980"/>
  <c r="G3981"/>
  <c r="H3981"/>
  <c r="M3981"/>
  <c r="I3981"/>
  <c r="J3981"/>
  <c r="D7582"/>
  <c r="E7581"/>
  <c r="G3982"/>
  <c r="K3981"/>
  <c r="O3981"/>
  <c r="K3980"/>
  <c r="O3980"/>
  <c r="D7583"/>
  <c r="E7582"/>
  <c r="I3982"/>
  <c r="J3982"/>
  <c r="H3982"/>
  <c r="M3982"/>
  <c r="K3982"/>
  <c r="O3982"/>
  <c r="G3983"/>
  <c r="H3983"/>
  <c r="M3983"/>
  <c r="I3983"/>
  <c r="J3983"/>
  <c r="D7584"/>
  <c r="E7583"/>
  <c r="K3983"/>
  <c r="O3983"/>
  <c r="G3984"/>
  <c r="H3984"/>
  <c r="M3984"/>
  <c r="D7585"/>
  <c r="E7584"/>
  <c r="I3984"/>
  <c r="J3984"/>
  <c r="G3985"/>
  <c r="H3985"/>
  <c r="M3985"/>
  <c r="I3985"/>
  <c r="J3985"/>
  <c r="D7586"/>
  <c r="E7585"/>
  <c r="G3986"/>
  <c r="K3985"/>
  <c r="O3985"/>
  <c r="K3984"/>
  <c r="O3984"/>
  <c r="D7587"/>
  <c r="E7586"/>
  <c r="H3986"/>
  <c r="M3986"/>
  <c r="I3986"/>
  <c r="J3986"/>
  <c r="K3986"/>
  <c r="O3986"/>
  <c r="G3987"/>
  <c r="I3987"/>
  <c r="J3987"/>
  <c r="H3987"/>
  <c r="M3987"/>
  <c r="D7588"/>
  <c r="E7587"/>
  <c r="K3987"/>
  <c r="O3987"/>
  <c r="G3988"/>
  <c r="I3988"/>
  <c r="J3988"/>
  <c r="D7589"/>
  <c r="E7588"/>
  <c r="K3988"/>
  <c r="O3988"/>
  <c r="H3988"/>
  <c r="M3988"/>
  <c r="G3989"/>
  <c r="I3989"/>
  <c r="J3989"/>
  <c r="H3989"/>
  <c r="M3989"/>
  <c r="D7590"/>
  <c r="E7589"/>
  <c r="K3989"/>
  <c r="O3989"/>
  <c r="G3990"/>
  <c r="I3990"/>
  <c r="J3990"/>
  <c r="D7591"/>
  <c r="E7590"/>
  <c r="K3990"/>
  <c r="O3990"/>
  <c r="H3990"/>
  <c r="M3990"/>
  <c r="G3991"/>
  <c r="I3991"/>
  <c r="J3991"/>
  <c r="H3991"/>
  <c r="M3991"/>
  <c r="D7592"/>
  <c r="E7591"/>
  <c r="K3991"/>
  <c r="O3991"/>
  <c r="G3992"/>
  <c r="H3992"/>
  <c r="M3992"/>
  <c r="D7593"/>
  <c r="E7592"/>
  <c r="G3993"/>
  <c r="I3992"/>
  <c r="J3992"/>
  <c r="I3993"/>
  <c r="J3993"/>
  <c r="H3993"/>
  <c r="M3993"/>
  <c r="D7594"/>
  <c r="E7593"/>
  <c r="K3992"/>
  <c r="O3992"/>
  <c r="G3994"/>
  <c r="K3993"/>
  <c r="O3993"/>
  <c r="D7595"/>
  <c r="E7594"/>
  <c r="H3994"/>
  <c r="M3994"/>
  <c r="I3994"/>
  <c r="J3994"/>
  <c r="K3994"/>
  <c r="O3994"/>
  <c r="G3995"/>
  <c r="I3995"/>
  <c r="J3995"/>
  <c r="H3995"/>
  <c r="M3995"/>
  <c r="D7596"/>
  <c r="E7595"/>
  <c r="K3995"/>
  <c r="O3995"/>
  <c r="G3996"/>
  <c r="D7597"/>
  <c r="E7596"/>
  <c r="H3996"/>
  <c r="M3996"/>
  <c r="I3996"/>
  <c r="J3996"/>
  <c r="G3997"/>
  <c r="K3996"/>
  <c r="O3996"/>
  <c r="H3997"/>
  <c r="M3997"/>
  <c r="I3997"/>
  <c r="J3997"/>
  <c r="D7598"/>
  <c r="E7597"/>
  <c r="K3997"/>
  <c r="O3997"/>
  <c r="G3998"/>
  <c r="H3998"/>
  <c r="M3998"/>
  <c r="D7599"/>
  <c r="E7598"/>
  <c r="I3998"/>
  <c r="J3998"/>
  <c r="G3999"/>
  <c r="K3998"/>
  <c r="O3998"/>
  <c r="H3999"/>
  <c r="M3999"/>
  <c r="I3999"/>
  <c r="J3999"/>
  <c r="D7600"/>
  <c r="E7599"/>
  <c r="K3999"/>
  <c r="O3999"/>
  <c r="G4000"/>
  <c r="H4000"/>
  <c r="M4000"/>
  <c r="D7601"/>
  <c r="E7600"/>
  <c r="I4000"/>
  <c r="J4000"/>
  <c r="G4001"/>
  <c r="K4000"/>
  <c r="O4000"/>
  <c r="H4001"/>
  <c r="M4001"/>
  <c r="I4001"/>
  <c r="J4001"/>
  <c r="D7602"/>
  <c r="E7601"/>
  <c r="K4001"/>
  <c r="O4001"/>
  <c r="G4002"/>
  <c r="I4002"/>
  <c r="J4002"/>
  <c r="D7603"/>
  <c r="E7602"/>
  <c r="K4002"/>
  <c r="O4002"/>
  <c r="G4003"/>
  <c r="H4002"/>
  <c r="M4002"/>
  <c r="H4003"/>
  <c r="M4003"/>
  <c r="I4003"/>
  <c r="J4003"/>
  <c r="D7604"/>
  <c r="E7603"/>
  <c r="G4004"/>
  <c r="K4003"/>
  <c r="O4003"/>
  <c r="D7605"/>
  <c r="E7604"/>
  <c r="H4004"/>
  <c r="M4004"/>
  <c r="I4004"/>
  <c r="J4004"/>
  <c r="G4005"/>
  <c r="K4004"/>
  <c r="O4004"/>
  <c r="H4005"/>
  <c r="M4005"/>
  <c r="I4005"/>
  <c r="J4005"/>
  <c r="D7606"/>
  <c r="E7605"/>
  <c r="K4005"/>
  <c r="O4005"/>
  <c r="G4006"/>
  <c r="I4006"/>
  <c r="J4006"/>
  <c r="D7607"/>
  <c r="E7606"/>
  <c r="K4006"/>
  <c r="O4006"/>
  <c r="G4007"/>
  <c r="H4007"/>
  <c r="M4007"/>
  <c r="H4006"/>
  <c r="M4006"/>
  <c r="I4007"/>
  <c r="J4007"/>
  <c r="D7608"/>
  <c r="E7607"/>
  <c r="K4007"/>
  <c r="O4007"/>
  <c r="G4008"/>
  <c r="H4008"/>
  <c r="M4008"/>
  <c r="D7609"/>
  <c r="E7608"/>
  <c r="G4009"/>
  <c r="I4008"/>
  <c r="J4008"/>
  <c r="H4009"/>
  <c r="M4009"/>
  <c r="I4009"/>
  <c r="J4009"/>
  <c r="D7610"/>
  <c r="E7609"/>
  <c r="K4009"/>
  <c r="O4009"/>
  <c r="K4008"/>
  <c r="O4008"/>
  <c r="G4010"/>
  <c r="I4010"/>
  <c r="J4010"/>
  <c r="D7611"/>
  <c r="E7610"/>
  <c r="K4010"/>
  <c r="O4010"/>
  <c r="H4010"/>
  <c r="M4010"/>
  <c r="G4011"/>
  <c r="I4011"/>
  <c r="J4011"/>
  <c r="H4011"/>
  <c r="M4011"/>
  <c r="D7612"/>
  <c r="E7611"/>
  <c r="K4011"/>
  <c r="O4011"/>
  <c r="G4012"/>
  <c r="H4012"/>
  <c r="M4012"/>
  <c r="D7613"/>
  <c r="E7612"/>
  <c r="G4013"/>
  <c r="I4012"/>
  <c r="J4012"/>
  <c r="H4013"/>
  <c r="M4013"/>
  <c r="I4013"/>
  <c r="J4013"/>
  <c r="D7614"/>
  <c r="E7613"/>
  <c r="K4013"/>
  <c r="O4013"/>
  <c r="K4012"/>
  <c r="O4012"/>
  <c r="G4014"/>
  <c r="I4014"/>
  <c r="J4014"/>
  <c r="D7615"/>
  <c r="E7614"/>
  <c r="K4014"/>
  <c r="O4014"/>
  <c r="H4014"/>
  <c r="M4014"/>
  <c r="G4015"/>
  <c r="I4015"/>
  <c r="J4015"/>
  <c r="H4015"/>
  <c r="M4015"/>
  <c r="D7616"/>
  <c r="E7615"/>
  <c r="K4015"/>
  <c r="O4015"/>
  <c r="G4016"/>
  <c r="I4016"/>
  <c r="J4016"/>
  <c r="D7617"/>
  <c r="E7616"/>
  <c r="K4016"/>
  <c r="O4016"/>
  <c r="G4017"/>
  <c r="H4017"/>
  <c r="M4017"/>
  <c r="H4016"/>
  <c r="M4016"/>
  <c r="I4017"/>
  <c r="J4017"/>
  <c r="D7618"/>
  <c r="E7617"/>
  <c r="K4017"/>
  <c r="O4017"/>
  <c r="G4018"/>
  <c r="I4018"/>
  <c r="J4018"/>
  <c r="D7619"/>
  <c r="E7618"/>
  <c r="K4018"/>
  <c r="O4018"/>
  <c r="G4019"/>
  <c r="I4019"/>
  <c r="J4019"/>
  <c r="H4018"/>
  <c r="M4018"/>
  <c r="H4019"/>
  <c r="M4019"/>
  <c r="D7620"/>
  <c r="E7619"/>
  <c r="K4019"/>
  <c r="O4019"/>
  <c r="G4020"/>
  <c r="H4020"/>
  <c r="M4020"/>
  <c r="D7621"/>
  <c r="E7620"/>
  <c r="G4021"/>
  <c r="I4020"/>
  <c r="J4020"/>
  <c r="I4021"/>
  <c r="J4021"/>
  <c r="H4021"/>
  <c r="M4021"/>
  <c r="D7622"/>
  <c r="E7621"/>
  <c r="K4021"/>
  <c r="O4021"/>
  <c r="G4022"/>
  <c r="K4020"/>
  <c r="O4020"/>
  <c r="D7623"/>
  <c r="E7622"/>
  <c r="I4022"/>
  <c r="J4022"/>
  <c r="H4022"/>
  <c r="M4022"/>
  <c r="K4022"/>
  <c r="O4022"/>
  <c r="G4023"/>
  <c r="I4023"/>
  <c r="J4023"/>
  <c r="H4023"/>
  <c r="M4023"/>
  <c r="D7624"/>
  <c r="E7623"/>
  <c r="G4024"/>
  <c r="K4023"/>
  <c r="O4023"/>
  <c r="D7625"/>
  <c r="E7624"/>
  <c r="H4024"/>
  <c r="M4024"/>
  <c r="I4024"/>
  <c r="J4024"/>
  <c r="G4025"/>
  <c r="K4024"/>
  <c r="O4024"/>
  <c r="I4025"/>
  <c r="J4025"/>
  <c r="H4025"/>
  <c r="M4025"/>
  <c r="D7626"/>
  <c r="E7625"/>
  <c r="K4025"/>
  <c r="O4025"/>
  <c r="G4026"/>
  <c r="I4026"/>
  <c r="J4026"/>
  <c r="D7627"/>
  <c r="E7626"/>
  <c r="K4026"/>
  <c r="O4026"/>
  <c r="G4027"/>
  <c r="I4027"/>
  <c r="J4027"/>
  <c r="H4026"/>
  <c r="M4026"/>
  <c r="H4027"/>
  <c r="M4027"/>
  <c r="D7628"/>
  <c r="E7627"/>
  <c r="K4027"/>
  <c r="O4027"/>
  <c r="G4028"/>
  <c r="H4028"/>
  <c r="M4028"/>
  <c r="D7629"/>
  <c r="E7628"/>
  <c r="G4029"/>
  <c r="I4028"/>
  <c r="J4028"/>
  <c r="H4029"/>
  <c r="M4029"/>
  <c r="I4029"/>
  <c r="J4029"/>
  <c r="D7630"/>
  <c r="E7629"/>
  <c r="K4029"/>
  <c r="O4029"/>
  <c r="K4028"/>
  <c r="O4028"/>
  <c r="G4030"/>
  <c r="H4030"/>
  <c r="M4030"/>
  <c r="D7631"/>
  <c r="E7630"/>
  <c r="I4030"/>
  <c r="J4030"/>
  <c r="G4031"/>
  <c r="H4031"/>
  <c r="M4031"/>
  <c r="I4031"/>
  <c r="J4031"/>
  <c r="D7632"/>
  <c r="E7631"/>
  <c r="G4032"/>
  <c r="K4031"/>
  <c r="O4031"/>
  <c r="K4030"/>
  <c r="O4030"/>
  <c r="D7633"/>
  <c r="E7632"/>
  <c r="H4032"/>
  <c r="M4032"/>
  <c r="I4032"/>
  <c r="J4032"/>
  <c r="K4032"/>
  <c r="O4032"/>
  <c r="G4033"/>
  <c r="H4033"/>
  <c r="M4033"/>
  <c r="I4033"/>
  <c r="J4033"/>
  <c r="D7634"/>
  <c r="E7633"/>
  <c r="K4033"/>
  <c r="O4033"/>
  <c r="G4034"/>
  <c r="H4034"/>
  <c r="M4034"/>
  <c r="D7635"/>
  <c r="E7634"/>
  <c r="G4035"/>
  <c r="I4034"/>
  <c r="J4034"/>
  <c r="H4035"/>
  <c r="M4035"/>
  <c r="I4035"/>
  <c r="J4035"/>
  <c r="D7636"/>
  <c r="E7635"/>
  <c r="K4035"/>
  <c r="O4035"/>
  <c r="K4034"/>
  <c r="O4034"/>
  <c r="G4036"/>
  <c r="I4036"/>
  <c r="J4036"/>
  <c r="D7637"/>
  <c r="E7636"/>
  <c r="K4036"/>
  <c r="O4036"/>
  <c r="H4036"/>
  <c r="M4036"/>
  <c r="G4037"/>
  <c r="I4037"/>
  <c r="J4037"/>
  <c r="H4037"/>
  <c r="M4037"/>
  <c r="D7638"/>
  <c r="E7637"/>
  <c r="K4037"/>
  <c r="O4037"/>
  <c r="G4038"/>
  <c r="I4038"/>
  <c r="J4038"/>
  <c r="D7639"/>
  <c r="E7638"/>
  <c r="K4038"/>
  <c r="O4038"/>
  <c r="G4039"/>
  <c r="I4039"/>
  <c r="J4039"/>
  <c r="H4038"/>
  <c r="M4038"/>
  <c r="H4039"/>
  <c r="M4039"/>
  <c r="D7640"/>
  <c r="E7639"/>
  <c r="K4039"/>
  <c r="O4039"/>
  <c r="G4040"/>
  <c r="H4040"/>
  <c r="M4040"/>
  <c r="D7641"/>
  <c r="E7640"/>
  <c r="G4041"/>
  <c r="I4040"/>
  <c r="J4040"/>
  <c r="H4041"/>
  <c r="M4041"/>
  <c r="I4041"/>
  <c r="J4041"/>
  <c r="D7642"/>
  <c r="E7641"/>
  <c r="K4041"/>
  <c r="O4041"/>
  <c r="K4040"/>
  <c r="O4040"/>
  <c r="G4042"/>
  <c r="I4042"/>
  <c r="J4042"/>
  <c r="D7643"/>
  <c r="E7642"/>
  <c r="K4042"/>
  <c r="O4042"/>
  <c r="H4042"/>
  <c r="M4042"/>
  <c r="G4043"/>
  <c r="H4043"/>
  <c r="M4043"/>
  <c r="I4043"/>
  <c r="J4043"/>
  <c r="D7644"/>
  <c r="E7643"/>
  <c r="G4044"/>
  <c r="K4043"/>
  <c r="O4043"/>
  <c r="D7645"/>
  <c r="E7644"/>
  <c r="I4044"/>
  <c r="J4044"/>
  <c r="H4044"/>
  <c r="M4044"/>
  <c r="G4045"/>
  <c r="K4044"/>
  <c r="O4044"/>
  <c r="I4045"/>
  <c r="J4045"/>
  <c r="H4045"/>
  <c r="M4045"/>
  <c r="D7646"/>
  <c r="E7645"/>
  <c r="K4045"/>
  <c r="O4045"/>
  <c r="G4046"/>
  <c r="H4046"/>
  <c r="M4046"/>
  <c r="D7647"/>
  <c r="E7646"/>
  <c r="G4047"/>
  <c r="I4046"/>
  <c r="J4046"/>
  <c r="H4047"/>
  <c r="M4047"/>
  <c r="I4047"/>
  <c r="J4047"/>
  <c r="D7648"/>
  <c r="E7647"/>
  <c r="K4047"/>
  <c r="O4047"/>
  <c r="K4046"/>
  <c r="O4046"/>
  <c r="G4048"/>
  <c r="I4048"/>
  <c r="J4048"/>
  <c r="D7649"/>
  <c r="E7648"/>
  <c r="K4048"/>
  <c r="O4048"/>
  <c r="H4048"/>
  <c r="M4048"/>
  <c r="G4049"/>
  <c r="H4049"/>
  <c r="M4049"/>
  <c r="I4049"/>
  <c r="J4049"/>
  <c r="D7650"/>
  <c r="E7649"/>
  <c r="K4049"/>
  <c r="O4049"/>
  <c r="G4050"/>
  <c r="I4050"/>
  <c r="J4050"/>
  <c r="D7651"/>
  <c r="E7650"/>
  <c r="K4050"/>
  <c r="O4050"/>
  <c r="G4051"/>
  <c r="I4051"/>
  <c r="J4051"/>
  <c r="H4050"/>
  <c r="M4050"/>
  <c r="D7652"/>
  <c r="E7651"/>
  <c r="K4051"/>
  <c r="O4051"/>
  <c r="H4051"/>
  <c r="M4051"/>
  <c r="G4052"/>
  <c r="H4052"/>
  <c r="M4052"/>
  <c r="I4052"/>
  <c r="J4052"/>
  <c r="D7653"/>
  <c r="E7652"/>
  <c r="G4053"/>
  <c r="K4052"/>
  <c r="O4052"/>
  <c r="D7654"/>
  <c r="E7653"/>
  <c r="I4053"/>
  <c r="J4053"/>
  <c r="H4053"/>
  <c r="M4053"/>
  <c r="G4054"/>
  <c r="K4053"/>
  <c r="O4053"/>
  <c r="H4054"/>
  <c r="M4054"/>
  <c r="I4054"/>
  <c r="J4054"/>
  <c r="D7655"/>
  <c r="E7654"/>
  <c r="G4055"/>
  <c r="K4054"/>
  <c r="O4054"/>
  <c r="D7656"/>
  <c r="E7655"/>
  <c r="I4055"/>
  <c r="J4055"/>
  <c r="H4055"/>
  <c r="M4055"/>
  <c r="G4056"/>
  <c r="H4056"/>
  <c r="M4056"/>
  <c r="K4055"/>
  <c r="O4055"/>
  <c r="I4056"/>
  <c r="J4056"/>
  <c r="D7657"/>
  <c r="E7656"/>
  <c r="G4057"/>
  <c r="H4057"/>
  <c r="M4057"/>
  <c r="K4056"/>
  <c r="O4056"/>
  <c r="D7658"/>
  <c r="E7657"/>
  <c r="I4057"/>
  <c r="J4057"/>
  <c r="G4058"/>
  <c r="K4057"/>
  <c r="O4057"/>
  <c r="H4058"/>
  <c r="M4058"/>
  <c r="I4058"/>
  <c r="J4058"/>
  <c r="D7659"/>
  <c r="E7658"/>
  <c r="K4058"/>
  <c r="O4058"/>
  <c r="G4059"/>
  <c r="I4059"/>
  <c r="J4059"/>
  <c r="D7660"/>
  <c r="E7659"/>
  <c r="K4059"/>
  <c r="O4059"/>
  <c r="G4060"/>
  <c r="I4060"/>
  <c r="J4060"/>
  <c r="H4059"/>
  <c r="M4059"/>
  <c r="H4060"/>
  <c r="M4060"/>
  <c r="D7661"/>
  <c r="E7660"/>
  <c r="K4060"/>
  <c r="O4060"/>
  <c r="G4061"/>
  <c r="I4061"/>
  <c r="J4061"/>
  <c r="D7662"/>
  <c r="E7661"/>
  <c r="K4061"/>
  <c r="O4061"/>
  <c r="G4062"/>
  <c r="H4062"/>
  <c r="M4062"/>
  <c r="H4061"/>
  <c r="M4061"/>
  <c r="I4062"/>
  <c r="J4062"/>
  <c r="D7663"/>
  <c r="E7662"/>
  <c r="K4062"/>
  <c r="O4062"/>
  <c r="G4063"/>
  <c r="I4063"/>
  <c r="J4063"/>
  <c r="D7664"/>
  <c r="E7663"/>
  <c r="K4063"/>
  <c r="O4063"/>
  <c r="G4064"/>
  <c r="H4064"/>
  <c r="M4064"/>
  <c r="H4063"/>
  <c r="M4063"/>
  <c r="I4064"/>
  <c r="J4064"/>
  <c r="D7665"/>
  <c r="E7664"/>
  <c r="G4065"/>
  <c r="K4064"/>
  <c r="O4064"/>
  <c r="D7666"/>
  <c r="E7665"/>
  <c r="I4065"/>
  <c r="J4065"/>
  <c r="H4065"/>
  <c r="M4065"/>
  <c r="G4066"/>
  <c r="K4065"/>
  <c r="O4065"/>
  <c r="H4066"/>
  <c r="M4066"/>
  <c r="I4066"/>
  <c r="J4066"/>
  <c r="D7667"/>
  <c r="E7666"/>
  <c r="K4066"/>
  <c r="O4066"/>
  <c r="G4067"/>
  <c r="I4067"/>
  <c r="J4067"/>
  <c r="D7668"/>
  <c r="E7667"/>
  <c r="K4067"/>
  <c r="O4067"/>
  <c r="G4068"/>
  <c r="H4068"/>
  <c r="M4068"/>
  <c r="H4067"/>
  <c r="M4067"/>
  <c r="I4068"/>
  <c r="J4068"/>
  <c r="D7669"/>
  <c r="E7668"/>
  <c r="G4069"/>
  <c r="K4068"/>
  <c r="O4068"/>
  <c r="D7670"/>
  <c r="E7669"/>
  <c r="H4069"/>
  <c r="M4069"/>
  <c r="I4069"/>
  <c r="J4069"/>
  <c r="G4070"/>
  <c r="K4069"/>
  <c r="O4069"/>
  <c r="H4070"/>
  <c r="M4070"/>
  <c r="I4070"/>
  <c r="J4070"/>
  <c r="D7671"/>
  <c r="E7670"/>
  <c r="K4070"/>
  <c r="O4070"/>
  <c r="G4071"/>
  <c r="I4071"/>
  <c r="J4071"/>
  <c r="D7672"/>
  <c r="E7671"/>
  <c r="K4071"/>
  <c r="O4071"/>
  <c r="G4072"/>
  <c r="I4072"/>
  <c r="J4072"/>
  <c r="H4071"/>
  <c r="M4071"/>
  <c r="H4072"/>
  <c r="M4072"/>
  <c r="D7673"/>
  <c r="E7672"/>
  <c r="K4072"/>
  <c r="O4072"/>
  <c r="G4073"/>
  <c r="I4073"/>
  <c r="J4073"/>
  <c r="D7674"/>
  <c r="E7673"/>
  <c r="K4073"/>
  <c r="O4073"/>
  <c r="H4073"/>
  <c r="M4073"/>
  <c r="G4074"/>
  <c r="H4074"/>
  <c r="M4074"/>
  <c r="I4074"/>
  <c r="J4074"/>
  <c r="D7675"/>
  <c r="E7674"/>
  <c r="K4074"/>
  <c r="O4074"/>
  <c r="G4075"/>
  <c r="I4075"/>
  <c r="J4075"/>
  <c r="D7676"/>
  <c r="E7675"/>
  <c r="K4075"/>
  <c r="O4075"/>
  <c r="G4076"/>
  <c r="H4076"/>
  <c r="M4076"/>
  <c r="H4075"/>
  <c r="M4075"/>
  <c r="I4076"/>
  <c r="J4076"/>
  <c r="D7677"/>
  <c r="E7676"/>
  <c r="G4077"/>
  <c r="K4076"/>
  <c r="O4076"/>
  <c r="D7678"/>
  <c r="E7677"/>
  <c r="I4077"/>
  <c r="J4077"/>
  <c r="H4077"/>
  <c r="M4077"/>
  <c r="G4078"/>
  <c r="K4077"/>
  <c r="O4077"/>
  <c r="I4078"/>
  <c r="J4078"/>
  <c r="H4078"/>
  <c r="M4078"/>
  <c r="D7679"/>
  <c r="E7678"/>
  <c r="K4078"/>
  <c r="O4078"/>
  <c r="G4079"/>
  <c r="H4079"/>
  <c r="M4079"/>
  <c r="D7680"/>
  <c r="E7679"/>
  <c r="G4080"/>
  <c r="I4079"/>
  <c r="J4079"/>
  <c r="H4080"/>
  <c r="M4080"/>
  <c r="I4080"/>
  <c r="J4080"/>
  <c r="D7681"/>
  <c r="E7680"/>
  <c r="G4081"/>
  <c r="K4080"/>
  <c r="O4080"/>
  <c r="K4079"/>
  <c r="O4079"/>
  <c r="D7682"/>
  <c r="E7681"/>
  <c r="H4081"/>
  <c r="M4081"/>
  <c r="I4081"/>
  <c r="J4081"/>
  <c r="K4081"/>
  <c r="O4081"/>
  <c r="G4082"/>
  <c r="I4082"/>
  <c r="J4082"/>
  <c r="D7683"/>
  <c r="E7682"/>
  <c r="H4082"/>
  <c r="M4082"/>
  <c r="K4082"/>
  <c r="O4082"/>
  <c r="G4083"/>
  <c r="H4083"/>
  <c r="M4083"/>
  <c r="D7684"/>
  <c r="E7683"/>
  <c r="I4083"/>
  <c r="J4083"/>
  <c r="G4084"/>
  <c r="K4083"/>
  <c r="O4083"/>
  <c r="H4084"/>
  <c r="M4084"/>
  <c r="I4084"/>
  <c r="J4084"/>
  <c r="D7685"/>
  <c r="E7684"/>
  <c r="G4085"/>
  <c r="K4084"/>
  <c r="O4084"/>
  <c r="I4085"/>
  <c r="J4085"/>
  <c r="H4085"/>
  <c r="M4085"/>
  <c r="D7686"/>
  <c r="E7685"/>
  <c r="K4085"/>
  <c r="O4085"/>
  <c r="G4086"/>
  <c r="I4086"/>
  <c r="J4086"/>
  <c r="D7687"/>
  <c r="E7686"/>
  <c r="K4086"/>
  <c r="O4086"/>
  <c r="G4087"/>
  <c r="I4087"/>
  <c r="J4087"/>
  <c r="H4086"/>
  <c r="M4086"/>
  <c r="H4087"/>
  <c r="M4087"/>
  <c r="D7688"/>
  <c r="E7687"/>
  <c r="K4087"/>
  <c r="O4087"/>
  <c r="G4088"/>
  <c r="I4088"/>
  <c r="J4088"/>
  <c r="D7689"/>
  <c r="E7688"/>
  <c r="K4088"/>
  <c r="O4088"/>
  <c r="H4088"/>
  <c r="M4088"/>
  <c r="G4089"/>
  <c r="I4089"/>
  <c r="J4089"/>
  <c r="H4089"/>
  <c r="M4089"/>
  <c r="D7690"/>
  <c r="E7689"/>
  <c r="G4090"/>
  <c r="K4089"/>
  <c r="O4089"/>
  <c r="D7691"/>
  <c r="E7690"/>
  <c r="H4090"/>
  <c r="M4090"/>
  <c r="I4090"/>
  <c r="J4090"/>
  <c r="G4091"/>
  <c r="K4090"/>
  <c r="O4090"/>
  <c r="H4091"/>
  <c r="M4091"/>
  <c r="I4091"/>
  <c r="J4091"/>
  <c r="D7692"/>
  <c r="E7691"/>
  <c r="K4091"/>
  <c r="O4091"/>
  <c r="G4092"/>
  <c r="I4092"/>
  <c r="J4092"/>
  <c r="D7693"/>
  <c r="E7692"/>
  <c r="H4092"/>
  <c r="M4092"/>
  <c r="K4092"/>
  <c r="O4092"/>
  <c r="G4093"/>
  <c r="H4093"/>
  <c r="M4093"/>
  <c r="I4093"/>
  <c r="J4093"/>
  <c r="D7694"/>
  <c r="E7693"/>
  <c r="K4093"/>
  <c r="O4093"/>
  <c r="G4094"/>
  <c r="H4094"/>
  <c r="M4094"/>
  <c r="D7695"/>
  <c r="E7694"/>
  <c r="G4095"/>
  <c r="I4094"/>
  <c r="J4094"/>
  <c r="I4095"/>
  <c r="J4095"/>
  <c r="H4095"/>
  <c r="M4095"/>
  <c r="D7696"/>
  <c r="E7695"/>
  <c r="K4094"/>
  <c r="O4094"/>
  <c r="G4096"/>
  <c r="H4096"/>
  <c r="M4096"/>
  <c r="K4095"/>
  <c r="O4095"/>
  <c r="D7697"/>
  <c r="E7696"/>
  <c r="I4096"/>
  <c r="J4096"/>
  <c r="K4096"/>
  <c r="O4096"/>
  <c r="G4097"/>
  <c r="H4097"/>
  <c r="M4097"/>
  <c r="I4097"/>
  <c r="J4097"/>
  <c r="D7698"/>
  <c r="E7697"/>
  <c r="K4097"/>
  <c r="O4097"/>
  <c r="G4098"/>
  <c r="H4098"/>
  <c r="M4098"/>
  <c r="D7699"/>
  <c r="E7698"/>
  <c r="G4099"/>
  <c r="I4098"/>
  <c r="J4098"/>
  <c r="H4099"/>
  <c r="M4099"/>
  <c r="I4099"/>
  <c r="J4099"/>
  <c r="D7700"/>
  <c r="E7699"/>
  <c r="K4099"/>
  <c r="O4099"/>
  <c r="K4098"/>
  <c r="O4098"/>
  <c r="G4100"/>
  <c r="I4100"/>
  <c r="J4100"/>
  <c r="D7701"/>
  <c r="E7700"/>
  <c r="K4100"/>
  <c r="O4100"/>
  <c r="H4100"/>
  <c r="M4100"/>
  <c r="G4101"/>
  <c r="I4101"/>
  <c r="J4101"/>
  <c r="H4101"/>
  <c r="M4101"/>
  <c r="D7702"/>
  <c r="E7701"/>
  <c r="K4101"/>
  <c r="O4101"/>
  <c r="G4102"/>
  <c r="H4102"/>
  <c r="M4102"/>
  <c r="D7703"/>
  <c r="E7702"/>
  <c r="G4103"/>
  <c r="I4102"/>
  <c r="J4102"/>
  <c r="H4103"/>
  <c r="M4103"/>
  <c r="I4103"/>
  <c r="J4103"/>
  <c r="D7704"/>
  <c r="E7703"/>
  <c r="K4102"/>
  <c r="O4102"/>
  <c r="K4103"/>
  <c r="O4103"/>
  <c r="G4104"/>
  <c r="I4104"/>
  <c r="J4104"/>
  <c r="D7705"/>
  <c r="E7704"/>
  <c r="K4104"/>
  <c r="O4104"/>
  <c r="H4104"/>
  <c r="M4104"/>
  <c r="G4105"/>
  <c r="H4105"/>
  <c r="M4105"/>
  <c r="I4105"/>
  <c r="J4105"/>
  <c r="D7706"/>
  <c r="E7705"/>
  <c r="G4106"/>
  <c r="K4105"/>
  <c r="O4105"/>
  <c r="D7707"/>
  <c r="E7706"/>
  <c r="H4106"/>
  <c r="M4106"/>
  <c r="I4106"/>
  <c r="J4106"/>
  <c r="G4107"/>
  <c r="K4106"/>
  <c r="O4106"/>
  <c r="I4107"/>
  <c r="J4107"/>
  <c r="H4107"/>
  <c r="M4107"/>
  <c r="D7708"/>
  <c r="E7707"/>
  <c r="K4107"/>
  <c r="O4107"/>
  <c r="G4108"/>
  <c r="I4108"/>
  <c r="J4108"/>
  <c r="D7709"/>
  <c r="E7708"/>
  <c r="K4108"/>
  <c r="O4108"/>
  <c r="G4109"/>
  <c r="H4109"/>
  <c r="M4109"/>
  <c r="H4108"/>
  <c r="M4108"/>
  <c r="I4109"/>
  <c r="J4109"/>
  <c r="D7710"/>
  <c r="E7709"/>
  <c r="K4109"/>
  <c r="O4109"/>
  <c r="G4110"/>
  <c r="H4110"/>
  <c r="M4110"/>
  <c r="D7711"/>
  <c r="E7710"/>
  <c r="G4111"/>
  <c r="I4110"/>
  <c r="J4110"/>
  <c r="I4111"/>
  <c r="J4111"/>
  <c r="H4111"/>
  <c r="M4111"/>
  <c r="D7712"/>
  <c r="E7711"/>
  <c r="K4111"/>
  <c r="O4111"/>
  <c r="G4112"/>
  <c r="I4112"/>
  <c r="J4112"/>
  <c r="K4110"/>
  <c r="O4110"/>
  <c r="D7713"/>
  <c r="E7712"/>
  <c r="H4112"/>
  <c r="M4112"/>
  <c r="K4112"/>
  <c r="O4112"/>
  <c r="G4113"/>
  <c r="H4113"/>
  <c r="M4113"/>
  <c r="I4113"/>
  <c r="J4113"/>
  <c r="D7714"/>
  <c r="E7713"/>
  <c r="K4113"/>
  <c r="O4113"/>
  <c r="G4114"/>
  <c r="I4114"/>
  <c r="J4114"/>
  <c r="D7715"/>
  <c r="E7714"/>
  <c r="K4114"/>
  <c r="O4114"/>
  <c r="G4115"/>
  <c r="I4115"/>
  <c r="J4115"/>
  <c r="H4114"/>
  <c r="M4114"/>
  <c r="H4115"/>
  <c r="M4115"/>
  <c r="D7716"/>
  <c r="E7715"/>
  <c r="K4115"/>
  <c r="O4115"/>
  <c r="G4116"/>
  <c r="I4116"/>
  <c r="J4116"/>
  <c r="D7717"/>
  <c r="E7716"/>
  <c r="K4116"/>
  <c r="O4116"/>
  <c r="G4117"/>
  <c r="H4117"/>
  <c r="M4117"/>
  <c r="H4116"/>
  <c r="M4116"/>
  <c r="I4117"/>
  <c r="J4117"/>
  <c r="D7718"/>
  <c r="E7717"/>
  <c r="G4118"/>
  <c r="K4117"/>
  <c r="O4117"/>
  <c r="D7719"/>
  <c r="E7718"/>
  <c r="H4118"/>
  <c r="M4118"/>
  <c r="I4118"/>
  <c r="J4118"/>
  <c r="G4119"/>
  <c r="K4118"/>
  <c r="O4118"/>
  <c r="H4119"/>
  <c r="M4119"/>
  <c r="I4119"/>
  <c r="J4119"/>
  <c r="D7720"/>
  <c r="E7719"/>
  <c r="K4119"/>
  <c r="O4119"/>
  <c r="G4120"/>
  <c r="I4120"/>
  <c r="J4120"/>
  <c r="D7721"/>
  <c r="E7720"/>
  <c r="K4120"/>
  <c r="O4120"/>
  <c r="H4120"/>
  <c r="M4120"/>
  <c r="G4121"/>
  <c r="I4121"/>
  <c r="J4121"/>
  <c r="H4121"/>
  <c r="M4121"/>
  <c r="D7722"/>
  <c r="E7721"/>
  <c r="K4121"/>
  <c r="O4121"/>
  <c r="G4122"/>
  <c r="I4122"/>
  <c r="J4122"/>
  <c r="D7723"/>
  <c r="E7722"/>
  <c r="K4122"/>
  <c r="O4122"/>
  <c r="G4123"/>
  <c r="H4123"/>
  <c r="M4123"/>
  <c r="H4122"/>
  <c r="M4122"/>
  <c r="I4123"/>
  <c r="J4123"/>
  <c r="D7724"/>
  <c r="E7723"/>
  <c r="K4123"/>
  <c r="O4123"/>
  <c r="G4124"/>
  <c r="H4124"/>
  <c r="M4124"/>
  <c r="D7725"/>
  <c r="E7724"/>
  <c r="I4124"/>
  <c r="J4124"/>
  <c r="K4124"/>
  <c r="O4124"/>
  <c r="G4125"/>
  <c r="H4125"/>
  <c r="M4125"/>
  <c r="I4125"/>
  <c r="J4125"/>
  <c r="D7726"/>
  <c r="E7725"/>
  <c r="G4126"/>
  <c r="K4125"/>
  <c r="O4125"/>
  <c r="D7727"/>
  <c r="E7726"/>
  <c r="H4126"/>
  <c r="M4126"/>
  <c r="I4126"/>
  <c r="J4126"/>
  <c r="G4127"/>
  <c r="K4126"/>
  <c r="O4126"/>
  <c r="H4127"/>
  <c r="M4127"/>
  <c r="I4127"/>
  <c r="J4127"/>
  <c r="D7728"/>
  <c r="E7727"/>
  <c r="K4127"/>
  <c r="O4127"/>
  <c r="G4128"/>
  <c r="H4128"/>
  <c r="M4128"/>
  <c r="D7729"/>
  <c r="E7728"/>
  <c r="G4129"/>
  <c r="I4128"/>
  <c r="J4128"/>
  <c r="I4129"/>
  <c r="J4129"/>
  <c r="H4129"/>
  <c r="M4129"/>
  <c r="D7730"/>
  <c r="E7729"/>
  <c r="K4129"/>
  <c r="O4129"/>
  <c r="G4130"/>
  <c r="K4128"/>
  <c r="O4128"/>
  <c r="D7731"/>
  <c r="E7730"/>
  <c r="H4130"/>
  <c r="M4130"/>
  <c r="I4130"/>
  <c r="J4130"/>
  <c r="K4130"/>
  <c r="O4130"/>
  <c r="G4131"/>
  <c r="I4131"/>
  <c r="J4131"/>
  <c r="H4131"/>
  <c r="M4131"/>
  <c r="D7732"/>
  <c r="E7731"/>
  <c r="K4131"/>
  <c r="O4131"/>
  <c r="G4132"/>
  <c r="I4132"/>
  <c r="J4132"/>
  <c r="D7733"/>
  <c r="E7732"/>
  <c r="K4132"/>
  <c r="O4132"/>
  <c r="G4133"/>
  <c r="I4133"/>
  <c r="J4133"/>
  <c r="H4132"/>
  <c r="M4132"/>
  <c r="H4133"/>
  <c r="M4133"/>
  <c r="D7734"/>
  <c r="E7733"/>
  <c r="K4133"/>
  <c r="O4133"/>
  <c r="G4134"/>
  <c r="H4134"/>
  <c r="M4134"/>
  <c r="D7735"/>
  <c r="E7734"/>
  <c r="I4134"/>
  <c r="J4134"/>
  <c r="G4135"/>
  <c r="I4135"/>
  <c r="J4135"/>
  <c r="H4135"/>
  <c r="M4135"/>
  <c r="D7736"/>
  <c r="E7735"/>
  <c r="G4136"/>
  <c r="K4135"/>
  <c r="O4135"/>
  <c r="K4134"/>
  <c r="O4134"/>
  <c r="D7737"/>
  <c r="E7736"/>
  <c r="H4136"/>
  <c r="M4136"/>
  <c r="I4136"/>
  <c r="J4136"/>
  <c r="K4136"/>
  <c r="O4136"/>
  <c r="G4137"/>
  <c r="I4137"/>
  <c r="J4137"/>
  <c r="H4137"/>
  <c r="M4137"/>
  <c r="D7738"/>
  <c r="E7737"/>
  <c r="K4137"/>
  <c r="O4137"/>
  <c r="G4138"/>
  <c r="H4138"/>
  <c r="M4138"/>
  <c r="D7739"/>
  <c r="E7738"/>
  <c r="G4139"/>
  <c r="I4138"/>
  <c r="J4138"/>
  <c r="I4139"/>
  <c r="J4139"/>
  <c r="H4139"/>
  <c r="M4139"/>
  <c r="D7740"/>
  <c r="E7739"/>
  <c r="K4139"/>
  <c r="O4139"/>
  <c r="G4140"/>
  <c r="K4138"/>
  <c r="O4138"/>
  <c r="D7741"/>
  <c r="E7740"/>
  <c r="I4140"/>
  <c r="J4140"/>
  <c r="H4140"/>
  <c r="M4140"/>
  <c r="K4140"/>
  <c r="O4140"/>
  <c r="G4141"/>
  <c r="I4141"/>
  <c r="J4141"/>
  <c r="H4141"/>
  <c r="M4141"/>
  <c r="D7742"/>
  <c r="E7741"/>
  <c r="K4141"/>
  <c r="O4141"/>
  <c r="G4142"/>
  <c r="H4142"/>
  <c r="M4142"/>
  <c r="D7743"/>
  <c r="E7742"/>
  <c r="G4143"/>
  <c r="I4142"/>
  <c r="J4142"/>
  <c r="I4143"/>
  <c r="J4143"/>
  <c r="H4143"/>
  <c r="M4143"/>
  <c r="D7744"/>
  <c r="E7743"/>
  <c r="K4143"/>
  <c r="O4143"/>
  <c r="G4144"/>
  <c r="K4142"/>
  <c r="O4142"/>
  <c r="D7745"/>
  <c r="E7744"/>
  <c r="I4144"/>
  <c r="J4144"/>
  <c r="H4144"/>
  <c r="M4144"/>
  <c r="K4144"/>
  <c r="O4144"/>
  <c r="G4145"/>
  <c r="H4145"/>
  <c r="M4145"/>
  <c r="I4145"/>
  <c r="J4145"/>
  <c r="D7746"/>
  <c r="E7745"/>
  <c r="K4145"/>
  <c r="O4145"/>
  <c r="G4146"/>
  <c r="I4146"/>
  <c r="J4146"/>
  <c r="D7747"/>
  <c r="E7746"/>
  <c r="K4146"/>
  <c r="O4146"/>
  <c r="G4147"/>
  <c r="H4147"/>
  <c r="M4147"/>
  <c r="H4146"/>
  <c r="M4146"/>
  <c r="I4147"/>
  <c r="J4147"/>
  <c r="D7748"/>
  <c r="E7747"/>
  <c r="G4148"/>
  <c r="K4147"/>
  <c r="O4147"/>
  <c r="D7749"/>
  <c r="E7748"/>
  <c r="I4148"/>
  <c r="J4148"/>
  <c r="H4148"/>
  <c r="M4148"/>
  <c r="G4149"/>
  <c r="K4148"/>
  <c r="O4148"/>
  <c r="H4149"/>
  <c r="M4149"/>
  <c r="I4149"/>
  <c r="J4149"/>
  <c r="D7750"/>
  <c r="E7749"/>
  <c r="K4149"/>
  <c r="O4149"/>
  <c r="G4150"/>
  <c r="I4150"/>
  <c r="J4150"/>
  <c r="D7751"/>
  <c r="E7750"/>
  <c r="K4150"/>
  <c r="O4150"/>
  <c r="G4151"/>
  <c r="I4151"/>
  <c r="J4151"/>
  <c r="H4150"/>
  <c r="M4150"/>
  <c r="H4151"/>
  <c r="M4151"/>
  <c r="D7752"/>
  <c r="E7751"/>
  <c r="K4151"/>
  <c r="O4151"/>
  <c r="G4152"/>
  <c r="H4152"/>
  <c r="M4152"/>
  <c r="D7753"/>
  <c r="E7752"/>
  <c r="G4153"/>
  <c r="I4152"/>
  <c r="J4152"/>
  <c r="I4153"/>
  <c r="J4153"/>
  <c r="H4153"/>
  <c r="M4153"/>
  <c r="D7754"/>
  <c r="E7753"/>
  <c r="K4152"/>
  <c r="O4152"/>
  <c r="K4153"/>
  <c r="O4153"/>
  <c r="G4154"/>
  <c r="H4154"/>
  <c r="M4154"/>
  <c r="D7755"/>
  <c r="E7754"/>
  <c r="I4154"/>
  <c r="J4154"/>
  <c r="G4155"/>
  <c r="I4155"/>
  <c r="J4155"/>
  <c r="H4155"/>
  <c r="M4155"/>
  <c r="D7756"/>
  <c r="E7755"/>
  <c r="K4155"/>
  <c r="O4155"/>
  <c r="G4156"/>
  <c r="I4156"/>
  <c r="J4156"/>
  <c r="K4154"/>
  <c r="O4154"/>
  <c r="D7757"/>
  <c r="E7756"/>
  <c r="H4156"/>
  <c r="M4156"/>
  <c r="K4156"/>
  <c r="O4156"/>
  <c r="G4157"/>
  <c r="H4157"/>
  <c r="M4157"/>
  <c r="I4157"/>
  <c r="J4157"/>
  <c r="D7758"/>
  <c r="E7757"/>
  <c r="K4157"/>
  <c r="O4157"/>
  <c r="G4158"/>
  <c r="H4158"/>
  <c r="M4158"/>
  <c r="D7759"/>
  <c r="E7758"/>
  <c r="I4158"/>
  <c r="J4158"/>
  <c r="G4159"/>
  <c r="K4158"/>
  <c r="O4158"/>
  <c r="I4159"/>
  <c r="J4159"/>
  <c r="H4159"/>
  <c r="M4159"/>
  <c r="D7760"/>
  <c r="E7759"/>
  <c r="K4159"/>
  <c r="O4159"/>
  <c r="G4160"/>
  <c r="H4160"/>
  <c r="M4160"/>
  <c r="D7761"/>
  <c r="E7760"/>
  <c r="G4161"/>
  <c r="I4160"/>
  <c r="J4160"/>
  <c r="H4161"/>
  <c r="M4161"/>
  <c r="I4161"/>
  <c r="J4161"/>
  <c r="D7762"/>
  <c r="E7761"/>
  <c r="K4161"/>
  <c r="O4161"/>
  <c r="K4160"/>
  <c r="O4160"/>
  <c r="G4162"/>
  <c r="I4162"/>
  <c r="J4162"/>
  <c r="D7763"/>
  <c r="E7762"/>
  <c r="H4162"/>
  <c r="M4162"/>
  <c r="K4162"/>
  <c r="O4162"/>
  <c r="G4163"/>
  <c r="I4163"/>
  <c r="J4163"/>
  <c r="H4163"/>
  <c r="M4163"/>
  <c r="D7764"/>
  <c r="E7763"/>
  <c r="K4163"/>
  <c r="O4163"/>
  <c r="G4164"/>
  <c r="H4164"/>
  <c r="M4164"/>
  <c r="D7765"/>
  <c r="E7764"/>
  <c r="I4164"/>
  <c r="J4164"/>
  <c r="G4165"/>
  <c r="K4164"/>
  <c r="O4164"/>
  <c r="H4165"/>
  <c r="M4165"/>
  <c r="I4165"/>
  <c r="J4165"/>
  <c r="D7766"/>
  <c r="E7765"/>
  <c r="K4165"/>
  <c r="O4165"/>
  <c r="G4166"/>
  <c r="I4166"/>
  <c r="J4166"/>
  <c r="D7767"/>
  <c r="E7766"/>
  <c r="K4166"/>
  <c r="O4166"/>
  <c r="G4167"/>
  <c r="H4167"/>
  <c r="M4167"/>
  <c r="H4166"/>
  <c r="M4166"/>
  <c r="I4167"/>
  <c r="J4167"/>
  <c r="D7768"/>
  <c r="E7767"/>
  <c r="K4167"/>
  <c r="O4167"/>
  <c r="G4168"/>
  <c r="I4168"/>
  <c r="J4168"/>
  <c r="D7769"/>
  <c r="E7768"/>
  <c r="K4168"/>
  <c r="O4168"/>
  <c r="G4169"/>
  <c r="H4169"/>
  <c r="M4169"/>
  <c r="H4168"/>
  <c r="M4168"/>
  <c r="I4169"/>
  <c r="J4169"/>
  <c r="D7770"/>
  <c r="E7769"/>
  <c r="G4170"/>
  <c r="I4170"/>
  <c r="J4170"/>
  <c r="K4169"/>
  <c r="O4169"/>
  <c r="D7771"/>
  <c r="E7770"/>
  <c r="K4170"/>
  <c r="O4170"/>
  <c r="H4170"/>
  <c r="M4170"/>
  <c r="G4171"/>
  <c r="I4171"/>
  <c r="J4171"/>
  <c r="H4171"/>
  <c r="M4171"/>
  <c r="D7772"/>
  <c r="E7771"/>
  <c r="K4171"/>
  <c r="O4171"/>
  <c r="G4172"/>
  <c r="I4172"/>
  <c r="J4172"/>
  <c r="D7773"/>
  <c r="E7772"/>
  <c r="K4172"/>
  <c r="O4172"/>
  <c r="G4173"/>
  <c r="H4173"/>
  <c r="M4173"/>
  <c r="H4172"/>
  <c r="M4172"/>
  <c r="I4173"/>
  <c r="J4173"/>
  <c r="D7774"/>
  <c r="E7773"/>
  <c r="K4173"/>
  <c r="O4173"/>
  <c r="G4174"/>
  <c r="I4174"/>
  <c r="J4174"/>
  <c r="D7775"/>
  <c r="E7774"/>
  <c r="K4174"/>
  <c r="O4174"/>
  <c r="G4175"/>
  <c r="H4175"/>
  <c r="M4175"/>
  <c r="H4174"/>
  <c r="M4174"/>
  <c r="I4175"/>
  <c r="J4175"/>
  <c r="D7776"/>
  <c r="E7775"/>
  <c r="G4176"/>
  <c r="K4175"/>
  <c r="O4175"/>
  <c r="D7777"/>
  <c r="E7776"/>
  <c r="H4176"/>
  <c r="M4176"/>
  <c r="I4176"/>
  <c r="J4176"/>
  <c r="G4177"/>
  <c r="K4176"/>
  <c r="O4176"/>
  <c r="I4177"/>
  <c r="J4177"/>
  <c r="H4177"/>
  <c r="M4177"/>
  <c r="D7778"/>
  <c r="E7777"/>
  <c r="K4177"/>
  <c r="O4177"/>
  <c r="G4178"/>
  <c r="H4178"/>
  <c r="M4178"/>
  <c r="D7779"/>
  <c r="E7778"/>
  <c r="I4178"/>
  <c r="J4178"/>
  <c r="G4179"/>
  <c r="I4179"/>
  <c r="J4179"/>
  <c r="H4179"/>
  <c r="M4179"/>
  <c r="D7780"/>
  <c r="E7779"/>
  <c r="K4179"/>
  <c r="O4179"/>
  <c r="G4180"/>
  <c r="I4180"/>
  <c r="J4180"/>
  <c r="K4178"/>
  <c r="O4178"/>
  <c r="D7781"/>
  <c r="E7780"/>
  <c r="H4180"/>
  <c r="M4180"/>
  <c r="K4180"/>
  <c r="O4180"/>
  <c r="G4181"/>
  <c r="I4181"/>
  <c r="J4181"/>
  <c r="H4181"/>
  <c r="M4181"/>
  <c r="D7782"/>
  <c r="E7781"/>
  <c r="G4182"/>
  <c r="K4181"/>
  <c r="O4181"/>
  <c r="D7783"/>
  <c r="E7782"/>
  <c r="I4182"/>
  <c r="J4182"/>
  <c r="H4182"/>
  <c r="M4182"/>
  <c r="G4183"/>
  <c r="K4182"/>
  <c r="O4182"/>
  <c r="I4183"/>
  <c r="J4183"/>
  <c r="H4183"/>
  <c r="M4183"/>
  <c r="D7784"/>
  <c r="E7783"/>
  <c r="G4184"/>
  <c r="K4183"/>
  <c r="O4183"/>
  <c r="D7785"/>
  <c r="E7784"/>
  <c r="I4184"/>
  <c r="J4184"/>
  <c r="H4184"/>
  <c r="M4184"/>
  <c r="G4185"/>
  <c r="K4184"/>
  <c r="O4184"/>
  <c r="H4185"/>
  <c r="M4185"/>
  <c r="I4185"/>
  <c r="J4185"/>
  <c r="D7786"/>
  <c r="E7785"/>
  <c r="K4185"/>
  <c r="O4185"/>
  <c r="G4186"/>
  <c r="H4186"/>
  <c r="M4186"/>
  <c r="D7787"/>
  <c r="E7786"/>
  <c r="I4186"/>
  <c r="J4186"/>
  <c r="G4187"/>
  <c r="H4187"/>
  <c r="M4187"/>
  <c r="I4187"/>
  <c r="J4187"/>
  <c r="D7788"/>
  <c r="E7787"/>
  <c r="G4188"/>
  <c r="K4187"/>
  <c r="O4187"/>
  <c r="K4186"/>
  <c r="O4186"/>
  <c r="D7789"/>
  <c r="E7788"/>
  <c r="I4188"/>
  <c r="J4188"/>
  <c r="H4188"/>
  <c r="M4188"/>
  <c r="K4188"/>
  <c r="O4188"/>
  <c r="G4189"/>
  <c r="H4189"/>
  <c r="M4189"/>
  <c r="I4189"/>
  <c r="J4189"/>
  <c r="D7790"/>
  <c r="E7789"/>
  <c r="K4189"/>
  <c r="O4189"/>
  <c r="G4190"/>
  <c r="H4190"/>
  <c r="M4190"/>
  <c r="D7791"/>
  <c r="E7790"/>
  <c r="I4190"/>
  <c r="J4190"/>
  <c r="G4191"/>
  <c r="I4191"/>
  <c r="J4191"/>
  <c r="H4191"/>
  <c r="M4191"/>
  <c r="D7792"/>
  <c r="E7791"/>
  <c r="G4192"/>
  <c r="K4191"/>
  <c r="O4191"/>
  <c r="K4190"/>
  <c r="O4190"/>
  <c r="D7793"/>
  <c r="E7792"/>
  <c r="I4192"/>
  <c r="J4192"/>
  <c r="H4192"/>
  <c r="M4192"/>
  <c r="K4192"/>
  <c r="O4192"/>
  <c r="G4193"/>
  <c r="H4193"/>
  <c r="M4193"/>
  <c r="I4193"/>
  <c r="J4193"/>
  <c r="D7794"/>
  <c r="E7793"/>
  <c r="K4193"/>
  <c r="O4193"/>
  <c r="G4194"/>
  <c r="I4194"/>
  <c r="J4194"/>
  <c r="D7795"/>
  <c r="E7794"/>
  <c r="K4194"/>
  <c r="O4194"/>
  <c r="H4194"/>
  <c r="M4194"/>
  <c r="G4195"/>
  <c r="H4195"/>
  <c r="M4195"/>
  <c r="I4195"/>
  <c r="J4195"/>
  <c r="D7796"/>
  <c r="E7795"/>
  <c r="K4195"/>
  <c r="O4195"/>
  <c r="G4196"/>
  <c r="H4196"/>
  <c r="M4196"/>
  <c r="D7797"/>
  <c r="E7796"/>
  <c r="I4196"/>
  <c r="J4196"/>
  <c r="G4197"/>
  <c r="H4197"/>
  <c r="M4197"/>
  <c r="I4197"/>
  <c r="J4197"/>
  <c r="D7798"/>
  <c r="E7797"/>
  <c r="G4198"/>
  <c r="K4197"/>
  <c r="O4197"/>
  <c r="K4196"/>
  <c r="O4196"/>
  <c r="D7799"/>
  <c r="E7798"/>
  <c r="H4198"/>
  <c r="M4198"/>
  <c r="I4198"/>
  <c r="J4198"/>
  <c r="K4198"/>
  <c r="O4198"/>
  <c r="G4199"/>
  <c r="H4199"/>
  <c r="M4199"/>
  <c r="I4199"/>
  <c r="J4199"/>
  <c r="D7800"/>
  <c r="E7799"/>
  <c r="K4199"/>
  <c r="O4199"/>
  <c r="G4200"/>
  <c r="H4200"/>
  <c r="M4200"/>
  <c r="I4200"/>
  <c r="J4200"/>
  <c r="D7801"/>
  <c r="E7800"/>
  <c r="K4200"/>
  <c r="O4200"/>
  <c r="G4201"/>
  <c r="H4201"/>
  <c r="M4201"/>
  <c r="I4201"/>
  <c r="J4201"/>
  <c r="D7802"/>
  <c r="E7801"/>
  <c r="K4201"/>
  <c r="O4201"/>
  <c r="G4202"/>
  <c r="I4202"/>
  <c r="J4202"/>
  <c r="D7803"/>
  <c r="E7802"/>
  <c r="K4202"/>
  <c r="O4202"/>
  <c r="G4203"/>
  <c r="H4203"/>
  <c r="M4203"/>
  <c r="H4202"/>
  <c r="M4202"/>
  <c r="I4203"/>
  <c r="J4203"/>
  <c r="D7804"/>
  <c r="E7803"/>
  <c r="K4203"/>
  <c r="O4203"/>
  <c r="G4204"/>
  <c r="H4204"/>
  <c r="M4204"/>
  <c r="D7805"/>
  <c r="E7804"/>
  <c r="I4204"/>
  <c r="J4204"/>
  <c r="G4205"/>
  <c r="H4205"/>
  <c r="M4205"/>
  <c r="I4205"/>
  <c r="J4205"/>
  <c r="D7806"/>
  <c r="E7805"/>
  <c r="K4205"/>
  <c r="O4205"/>
  <c r="G4206"/>
  <c r="H4206"/>
  <c r="M4206"/>
  <c r="K4204"/>
  <c r="O4204"/>
  <c r="D7807"/>
  <c r="E7806"/>
  <c r="I4206"/>
  <c r="J4206"/>
  <c r="K4206"/>
  <c r="O4206"/>
  <c r="G4207"/>
  <c r="I4207"/>
  <c r="J4207"/>
  <c r="H4207"/>
  <c r="M4207"/>
  <c r="D7808"/>
  <c r="E7807"/>
  <c r="K4207"/>
  <c r="O4207"/>
  <c r="G4208"/>
  <c r="H4208"/>
  <c r="M4208"/>
  <c r="D7809"/>
  <c r="E7808"/>
  <c r="G4209"/>
  <c r="I4208"/>
  <c r="J4208"/>
  <c r="H4209"/>
  <c r="M4209"/>
  <c r="I4209"/>
  <c r="J4209"/>
  <c r="D7810"/>
  <c r="E7809"/>
  <c r="K4209"/>
  <c r="O4209"/>
  <c r="K4208"/>
  <c r="O4208"/>
  <c r="G4210"/>
  <c r="I4210"/>
  <c r="J4210"/>
  <c r="D7811"/>
  <c r="E7810"/>
  <c r="K4210"/>
  <c r="O4210"/>
  <c r="H4210"/>
  <c r="M4210"/>
  <c r="G4211"/>
  <c r="I4211"/>
  <c r="J4211"/>
  <c r="H4211"/>
  <c r="M4211"/>
  <c r="D7812"/>
  <c r="E7811"/>
  <c r="K4211"/>
  <c r="O4211"/>
  <c r="G4212"/>
  <c r="I4212"/>
  <c r="J4212"/>
  <c r="D7813"/>
  <c r="E7812"/>
  <c r="K4212"/>
  <c r="O4212"/>
  <c r="H4212"/>
  <c r="M4212"/>
  <c r="G4213"/>
  <c r="I4213"/>
  <c r="J4213"/>
  <c r="H4213"/>
  <c r="M4213"/>
  <c r="D7814"/>
  <c r="E7813"/>
  <c r="K4213"/>
  <c r="O4213"/>
  <c r="G4214"/>
  <c r="I4214"/>
  <c r="J4214"/>
  <c r="D7815"/>
  <c r="E7814"/>
  <c r="K4214"/>
  <c r="O4214"/>
  <c r="H4214"/>
  <c r="M4214"/>
  <c r="G4215"/>
  <c r="H4215"/>
  <c r="M4215"/>
  <c r="I4215"/>
  <c r="J4215"/>
  <c r="D7816"/>
  <c r="E7815"/>
  <c r="K4215"/>
  <c r="O4215"/>
  <c r="G4216"/>
  <c r="H4216"/>
  <c r="M4216"/>
  <c r="D7817"/>
  <c r="E7816"/>
  <c r="G4217"/>
  <c r="I4216"/>
  <c r="J4216"/>
  <c r="H4217"/>
  <c r="M4217"/>
  <c r="I4217"/>
  <c r="J4217"/>
  <c r="D7818"/>
  <c r="E7817"/>
  <c r="K4217"/>
  <c r="O4217"/>
  <c r="G4218"/>
  <c r="H4218"/>
  <c r="M4218"/>
  <c r="K4216"/>
  <c r="O4216"/>
  <c r="D7819"/>
  <c r="E7818"/>
  <c r="I4218"/>
  <c r="J4218"/>
  <c r="K4218"/>
  <c r="O4218"/>
  <c r="G4219"/>
  <c r="I4219"/>
  <c r="J4219"/>
  <c r="H4219"/>
  <c r="M4219"/>
  <c r="D7820"/>
  <c r="E7819"/>
  <c r="K4219"/>
  <c r="O4219"/>
  <c r="G4220"/>
  <c r="I4220"/>
  <c r="J4220"/>
  <c r="D7821"/>
  <c r="E7820"/>
  <c r="K4220"/>
  <c r="O4220"/>
  <c r="H4220"/>
  <c r="M4220"/>
  <c r="G4221"/>
  <c r="H4221"/>
  <c r="M4221"/>
  <c r="I4221"/>
  <c r="J4221"/>
  <c r="D7822"/>
  <c r="E7821"/>
  <c r="K4221"/>
  <c r="O4221"/>
  <c r="G4222"/>
  <c r="I4222"/>
  <c r="J4222"/>
  <c r="D7823"/>
  <c r="E7822"/>
  <c r="K4222"/>
  <c r="O4222"/>
  <c r="H4222"/>
  <c r="M4222"/>
  <c r="G4223"/>
  <c r="I4223"/>
  <c r="J4223"/>
  <c r="H4223"/>
  <c r="M4223"/>
  <c r="D7824"/>
  <c r="E7823"/>
  <c r="K4223"/>
  <c r="O4223"/>
  <c r="G4224"/>
  <c r="I4224"/>
  <c r="J4224"/>
  <c r="D7825"/>
  <c r="E7824"/>
  <c r="K4224"/>
  <c r="O4224"/>
  <c r="H4224"/>
  <c r="M4224"/>
  <c r="G4225"/>
  <c r="I4225"/>
  <c r="J4225"/>
  <c r="H4225"/>
  <c r="M4225"/>
  <c r="D7826"/>
  <c r="E7825"/>
  <c r="K4225"/>
  <c r="O4225"/>
  <c r="G4226"/>
  <c r="I4226"/>
  <c r="J4226"/>
  <c r="D7827"/>
  <c r="E7826"/>
  <c r="K4226"/>
  <c r="O4226"/>
  <c r="G4227"/>
  <c r="H4227"/>
  <c r="M4227"/>
  <c r="H4226"/>
  <c r="M4226"/>
  <c r="I4227"/>
  <c r="J4227"/>
  <c r="D7828"/>
  <c r="E7827"/>
  <c r="K4227"/>
  <c r="O4227"/>
  <c r="G4228"/>
  <c r="I4228"/>
  <c r="J4228"/>
  <c r="D7829"/>
  <c r="E7828"/>
  <c r="K4228"/>
  <c r="O4228"/>
  <c r="H4228"/>
  <c r="M4228"/>
  <c r="G4229"/>
  <c r="I4229"/>
  <c r="J4229"/>
  <c r="H4229"/>
  <c r="M4229"/>
  <c r="D7830"/>
  <c r="E7829"/>
  <c r="K4229"/>
  <c r="O4229"/>
  <c r="G4230"/>
  <c r="H4230"/>
  <c r="M4230"/>
  <c r="D7831"/>
  <c r="E7830"/>
  <c r="I4230"/>
  <c r="J4230"/>
  <c r="G4231"/>
  <c r="I4231"/>
  <c r="J4231"/>
  <c r="H4231"/>
  <c r="M4231"/>
  <c r="D7832"/>
  <c r="E7831"/>
  <c r="K4231"/>
  <c r="O4231"/>
  <c r="G4232"/>
  <c r="I4232"/>
  <c r="J4232"/>
  <c r="K4230"/>
  <c r="O4230"/>
  <c r="D7833"/>
  <c r="E7832"/>
  <c r="H4232"/>
  <c r="M4232"/>
  <c r="K4232"/>
  <c r="O4232"/>
  <c r="G4233"/>
  <c r="H4233"/>
  <c r="M4233"/>
  <c r="I4233"/>
  <c r="J4233"/>
  <c r="D7834"/>
  <c r="E7833"/>
  <c r="K4233"/>
  <c r="O4233"/>
  <c r="G4234"/>
  <c r="H4234"/>
  <c r="M4234"/>
  <c r="D7835"/>
  <c r="E7834"/>
  <c r="I4234"/>
  <c r="J4234"/>
  <c r="G4235"/>
  <c r="I4235"/>
  <c r="J4235"/>
  <c r="H4235"/>
  <c r="M4235"/>
  <c r="D7836"/>
  <c r="E7835"/>
  <c r="K4235"/>
  <c r="O4235"/>
  <c r="G4236"/>
  <c r="H4236"/>
  <c r="M4236"/>
  <c r="K4234"/>
  <c r="O4234"/>
  <c r="D7837"/>
  <c r="E7836"/>
  <c r="I4236"/>
  <c r="J4236"/>
  <c r="K4236"/>
  <c r="O4236"/>
  <c r="G4237"/>
  <c r="I4237"/>
  <c r="J4237"/>
  <c r="H4237"/>
  <c r="M4237"/>
  <c r="D7838"/>
  <c r="E7837"/>
  <c r="G4238"/>
  <c r="K4237"/>
  <c r="O4237"/>
  <c r="D7839"/>
  <c r="E7838"/>
  <c r="H4238"/>
  <c r="M4238"/>
  <c r="I4238"/>
  <c r="J4238"/>
  <c r="G4239"/>
  <c r="K4238"/>
  <c r="O4238"/>
  <c r="I4239"/>
  <c r="J4239"/>
  <c r="H4239"/>
  <c r="M4239"/>
  <c r="D7840"/>
  <c r="E7839"/>
  <c r="K4239"/>
  <c r="O4239"/>
  <c r="G4240"/>
  <c r="H4240"/>
  <c r="M4240"/>
  <c r="D7841"/>
  <c r="E7840"/>
  <c r="G4241"/>
  <c r="I4240"/>
  <c r="J4240"/>
  <c r="I4241"/>
  <c r="J4241"/>
  <c r="H4241"/>
  <c r="M4241"/>
  <c r="D7842"/>
  <c r="E7841"/>
  <c r="K4240"/>
  <c r="O4240"/>
  <c r="K4241"/>
  <c r="O4241"/>
  <c r="G4242"/>
  <c r="I4242"/>
  <c r="J4242"/>
  <c r="D7843"/>
  <c r="E7842"/>
  <c r="K4242"/>
  <c r="O4242"/>
  <c r="H4242"/>
  <c r="M4242"/>
  <c r="G4243"/>
  <c r="H4243"/>
  <c r="M4243"/>
  <c r="I4243"/>
  <c r="J4243"/>
  <c r="D7844"/>
  <c r="E7843"/>
  <c r="K4243"/>
  <c r="O4243"/>
  <c r="G4244"/>
  <c r="H4244"/>
  <c r="M4244"/>
  <c r="D7845"/>
  <c r="E7844"/>
  <c r="G4245"/>
  <c r="I4244"/>
  <c r="J4244"/>
  <c r="I4245"/>
  <c r="J4245"/>
  <c r="H4245"/>
  <c r="M4245"/>
  <c r="D7846"/>
  <c r="E7845"/>
  <c r="K4244"/>
  <c r="O4244"/>
  <c r="K4245"/>
  <c r="O4245"/>
  <c r="G4246"/>
  <c r="I4246"/>
  <c r="J4246"/>
  <c r="D7847"/>
  <c r="E7846"/>
  <c r="K4246"/>
  <c r="O4246"/>
  <c r="H4246"/>
  <c r="M4246"/>
  <c r="G4247"/>
  <c r="H4247"/>
  <c r="M4247"/>
  <c r="I4247"/>
  <c r="J4247"/>
  <c r="D7848"/>
  <c r="E7847"/>
  <c r="K4247"/>
  <c r="O4247"/>
  <c r="G4248"/>
  <c r="H4248"/>
  <c r="M4248"/>
  <c r="D7849"/>
  <c r="E7848"/>
  <c r="I4248"/>
  <c r="J4248"/>
  <c r="G4249"/>
  <c r="I4249"/>
  <c r="J4249"/>
  <c r="H4249"/>
  <c r="M4249"/>
  <c r="D7850"/>
  <c r="E7849"/>
  <c r="G4250"/>
  <c r="K4249"/>
  <c r="O4249"/>
  <c r="K4248"/>
  <c r="O4248"/>
  <c r="D7851"/>
  <c r="E7850"/>
  <c r="H4250"/>
  <c r="M4250"/>
  <c r="I4250"/>
  <c r="J4250"/>
  <c r="K4250"/>
  <c r="O4250"/>
  <c r="G4251"/>
  <c r="I4251"/>
  <c r="J4251"/>
  <c r="H4251"/>
  <c r="M4251"/>
  <c r="D7852"/>
  <c r="E7851"/>
  <c r="K4251"/>
  <c r="O4251"/>
  <c r="G4252"/>
  <c r="I4252"/>
  <c r="J4252"/>
  <c r="D7853"/>
  <c r="E7852"/>
  <c r="K4252"/>
  <c r="O4252"/>
  <c r="G4253"/>
  <c r="I4253"/>
  <c r="J4253"/>
  <c r="H4252"/>
  <c r="M4252"/>
  <c r="H4253"/>
  <c r="M4253"/>
  <c r="D7854"/>
  <c r="E7853"/>
  <c r="K4253"/>
  <c r="O4253"/>
  <c r="G4254"/>
  <c r="H4254"/>
  <c r="M4254"/>
  <c r="D7855"/>
  <c r="E7854"/>
  <c r="I4254"/>
  <c r="J4254"/>
  <c r="G4255"/>
  <c r="H4255"/>
  <c r="M4255"/>
  <c r="I4255"/>
  <c r="J4255"/>
  <c r="D7856"/>
  <c r="E7855"/>
  <c r="G4256"/>
  <c r="K4255"/>
  <c r="O4255"/>
  <c r="K4254"/>
  <c r="O4254"/>
  <c r="D7857"/>
  <c r="E7856"/>
  <c r="I4256"/>
  <c r="J4256"/>
  <c r="H4256"/>
  <c r="M4256"/>
  <c r="K4256"/>
  <c r="O4256"/>
  <c r="G4257"/>
  <c r="I4257"/>
  <c r="J4257"/>
  <c r="H4257"/>
  <c r="M4257"/>
  <c r="D7858"/>
  <c r="E7857"/>
  <c r="G4258"/>
  <c r="K4257"/>
  <c r="O4257"/>
  <c r="D7859"/>
  <c r="E7858"/>
  <c r="I4258"/>
  <c r="J4258"/>
  <c r="H4258"/>
  <c r="M4258"/>
  <c r="G4259"/>
  <c r="K4258"/>
  <c r="O4258"/>
  <c r="D7860"/>
  <c r="E7859"/>
  <c r="H4259"/>
  <c r="M4259"/>
  <c r="I4259"/>
  <c r="J4259"/>
  <c r="G4260"/>
  <c r="K4259"/>
  <c r="O4259"/>
  <c r="D7861"/>
  <c r="E7860"/>
  <c r="H4260"/>
  <c r="M4260"/>
  <c r="I4260"/>
  <c r="J4260"/>
  <c r="G4261"/>
  <c r="K4260"/>
  <c r="O4260"/>
  <c r="D7862"/>
  <c r="E7861"/>
  <c r="I4261"/>
  <c r="J4261"/>
  <c r="H4261"/>
  <c r="M4261"/>
  <c r="G4262"/>
  <c r="K4261"/>
  <c r="O4261"/>
  <c r="D7863"/>
  <c r="E7862"/>
  <c r="H4262"/>
  <c r="M4262"/>
  <c r="I4262"/>
  <c r="J4262"/>
  <c r="G4263"/>
  <c r="K4262"/>
  <c r="O4262"/>
  <c r="D7864"/>
  <c r="E7863"/>
  <c r="I4263"/>
  <c r="J4263"/>
  <c r="H4263"/>
  <c r="M4263"/>
  <c r="G4264"/>
  <c r="K4263"/>
  <c r="O4263"/>
  <c r="D7865"/>
  <c r="E7864"/>
  <c r="I4264"/>
  <c r="J4264"/>
  <c r="H4264"/>
  <c r="M4264"/>
  <c r="G4265"/>
  <c r="K4264"/>
  <c r="O4264"/>
  <c r="D7866"/>
  <c r="E7865"/>
  <c r="I4265"/>
  <c r="J4265"/>
  <c r="H4265"/>
  <c r="M4265"/>
  <c r="G4266"/>
  <c r="K4265"/>
  <c r="O4265"/>
  <c r="D7867"/>
  <c r="E7866"/>
  <c r="H4266"/>
  <c r="M4266"/>
  <c r="I4266"/>
  <c r="J4266"/>
  <c r="G4267"/>
  <c r="K4266"/>
  <c r="O4266"/>
  <c r="I4267"/>
  <c r="J4267"/>
  <c r="H4267"/>
  <c r="M4267"/>
  <c r="D7868"/>
  <c r="E7867"/>
  <c r="G4268"/>
  <c r="K4267"/>
  <c r="O4267"/>
  <c r="D7869"/>
  <c r="E7868"/>
  <c r="H4268"/>
  <c r="M4268"/>
  <c r="I4268"/>
  <c r="J4268"/>
  <c r="G4269"/>
  <c r="K4268"/>
  <c r="O4268"/>
  <c r="I4269"/>
  <c r="J4269"/>
  <c r="H4269"/>
  <c r="M4269"/>
  <c r="D7870"/>
  <c r="E7869"/>
  <c r="K4269"/>
  <c r="O4269"/>
  <c r="G4270"/>
  <c r="H4270"/>
  <c r="M4270"/>
  <c r="D7871"/>
  <c r="E7870"/>
  <c r="G4271"/>
  <c r="I4270"/>
  <c r="J4270"/>
  <c r="I4271"/>
  <c r="J4271"/>
  <c r="H4271"/>
  <c r="M4271"/>
  <c r="D7872"/>
  <c r="E7871"/>
  <c r="K4270"/>
  <c r="O4270"/>
  <c r="K4271"/>
  <c r="O4271"/>
  <c r="G4272"/>
  <c r="I4272"/>
  <c r="J4272"/>
  <c r="D7873"/>
  <c r="E7872"/>
  <c r="H4272"/>
  <c r="M4272"/>
  <c r="K4272"/>
  <c r="O4272"/>
  <c r="G4273"/>
  <c r="I4273"/>
  <c r="J4273"/>
  <c r="H4273"/>
  <c r="M4273"/>
  <c r="D7874"/>
  <c r="E7873"/>
  <c r="K4273"/>
  <c r="O4273"/>
  <c r="G4274"/>
  <c r="I4274"/>
  <c r="J4274"/>
  <c r="D7875"/>
  <c r="E7874"/>
  <c r="K4274"/>
  <c r="O4274"/>
  <c r="H4274"/>
  <c r="M4274"/>
  <c r="G4275"/>
  <c r="I4275"/>
  <c r="J4275"/>
  <c r="H4275"/>
  <c r="M4275"/>
  <c r="D7876"/>
  <c r="E7875"/>
  <c r="K4275"/>
  <c r="O4275"/>
  <c r="G4276"/>
  <c r="H4276"/>
  <c r="M4276"/>
  <c r="D7877"/>
  <c r="E7876"/>
  <c r="G4277"/>
  <c r="I4276"/>
  <c r="J4276"/>
  <c r="H4277"/>
  <c r="M4277"/>
  <c r="I4277"/>
  <c r="J4277"/>
  <c r="D7878"/>
  <c r="E7877"/>
  <c r="K4276"/>
  <c r="O4276"/>
  <c r="K4277"/>
  <c r="O4277"/>
  <c r="G4278"/>
  <c r="H4278"/>
  <c r="M4278"/>
  <c r="D7879"/>
  <c r="E7878"/>
  <c r="I4278"/>
  <c r="J4278"/>
  <c r="K4278"/>
  <c r="O4278"/>
  <c r="G4279"/>
  <c r="H4279"/>
  <c r="M4279"/>
  <c r="I4279"/>
  <c r="J4279"/>
  <c r="D7880"/>
  <c r="E7879"/>
  <c r="K4279"/>
  <c r="O4279"/>
  <c r="G4280"/>
  <c r="H4280"/>
  <c r="M4280"/>
  <c r="D7881"/>
  <c r="E7880"/>
  <c r="I4280"/>
  <c r="J4280"/>
  <c r="G4281"/>
  <c r="K4280"/>
  <c r="O4280"/>
  <c r="I4281"/>
  <c r="J4281"/>
  <c r="H4281"/>
  <c r="M4281"/>
  <c r="D7882"/>
  <c r="E7881"/>
  <c r="K4281"/>
  <c r="O4281"/>
  <c r="G4282"/>
  <c r="I4282"/>
  <c r="J4282"/>
  <c r="D7883"/>
  <c r="E7882"/>
  <c r="K4282"/>
  <c r="O4282"/>
  <c r="H4282"/>
  <c r="M4282"/>
  <c r="G4283"/>
  <c r="H4283"/>
  <c r="M4283"/>
  <c r="I4283"/>
  <c r="J4283"/>
  <c r="D7884"/>
  <c r="E7883"/>
  <c r="G4284"/>
  <c r="K4283"/>
  <c r="O4283"/>
  <c r="D7885"/>
  <c r="E7884"/>
  <c r="H4284"/>
  <c r="M4284"/>
  <c r="I4284"/>
  <c r="J4284"/>
  <c r="G4285"/>
  <c r="K4284"/>
  <c r="O4284"/>
  <c r="I4285"/>
  <c r="J4285"/>
  <c r="H4285"/>
  <c r="M4285"/>
  <c r="D7886"/>
  <c r="E7885"/>
  <c r="K4285"/>
  <c r="O4285"/>
  <c r="G4286"/>
  <c r="I4286"/>
  <c r="J4286"/>
  <c r="D7887"/>
  <c r="E7886"/>
  <c r="K4286"/>
  <c r="O4286"/>
  <c r="G4287"/>
  <c r="H4287"/>
  <c r="M4287"/>
  <c r="H4286"/>
  <c r="M4286"/>
  <c r="I4287"/>
  <c r="J4287"/>
  <c r="D7888"/>
  <c r="E7887"/>
  <c r="G4288"/>
  <c r="K4287"/>
  <c r="O4287"/>
  <c r="D7889"/>
  <c r="E7888"/>
  <c r="I4288"/>
  <c r="J4288"/>
  <c r="H4288"/>
  <c r="M4288"/>
  <c r="G4289"/>
  <c r="K4288"/>
  <c r="O4288"/>
  <c r="H4289"/>
  <c r="M4289"/>
  <c r="I4289"/>
  <c r="J4289"/>
  <c r="D7890"/>
  <c r="E7889"/>
  <c r="K4289"/>
  <c r="O4289"/>
  <c r="G4290"/>
  <c r="H4290"/>
  <c r="M4290"/>
  <c r="D7891"/>
  <c r="E7890"/>
  <c r="I4290"/>
  <c r="J4290"/>
  <c r="K4290"/>
  <c r="O4290"/>
  <c r="G4291"/>
  <c r="H4291"/>
  <c r="M4291"/>
  <c r="I4291"/>
  <c r="J4291"/>
  <c r="D7892"/>
  <c r="E7891"/>
  <c r="K4291"/>
  <c r="O4291"/>
  <c r="G4292"/>
  <c r="H4292"/>
  <c r="M4292"/>
  <c r="D7893"/>
  <c r="E7892"/>
  <c r="I4292"/>
  <c r="J4292"/>
  <c r="G4293"/>
  <c r="I4293"/>
  <c r="J4293"/>
  <c r="H4293"/>
  <c r="M4293"/>
  <c r="D7894"/>
  <c r="E7893"/>
  <c r="K4293"/>
  <c r="O4293"/>
  <c r="G4294"/>
  <c r="K4292"/>
  <c r="O4292"/>
  <c r="D7895"/>
  <c r="E7894"/>
  <c r="H4294"/>
  <c r="M4294"/>
  <c r="I4294"/>
  <c r="J4294"/>
  <c r="K4294"/>
  <c r="O4294"/>
  <c r="G4295"/>
  <c r="H4295"/>
  <c r="M4295"/>
  <c r="I4295"/>
  <c r="J4295"/>
  <c r="D7896"/>
  <c r="E7895"/>
  <c r="K4295"/>
  <c r="O4295"/>
  <c r="G4296"/>
  <c r="H4296"/>
  <c r="M4296"/>
  <c r="D7897"/>
  <c r="E7896"/>
  <c r="I4296"/>
  <c r="J4296"/>
  <c r="G4297"/>
  <c r="K4296"/>
  <c r="O4296"/>
  <c r="H4297"/>
  <c r="M4297"/>
  <c r="I4297"/>
  <c r="J4297"/>
  <c r="D7898"/>
  <c r="E7897"/>
  <c r="K4297"/>
  <c r="O4297"/>
  <c r="G4298"/>
  <c r="I4298"/>
  <c r="J4298"/>
  <c r="D7899"/>
  <c r="E7898"/>
  <c r="K4298"/>
  <c r="O4298"/>
  <c r="G4299"/>
  <c r="H4298"/>
  <c r="M4298"/>
  <c r="I4299"/>
  <c r="J4299"/>
  <c r="H4299"/>
  <c r="M4299"/>
  <c r="D7900"/>
  <c r="E7899"/>
  <c r="K4299"/>
  <c r="O4299"/>
  <c r="G4300"/>
  <c r="I4300"/>
  <c r="J4300"/>
  <c r="D7901"/>
  <c r="E7900"/>
  <c r="K4300"/>
  <c r="O4300"/>
  <c r="H4300"/>
  <c r="M4300"/>
  <c r="G4301"/>
  <c r="I4301"/>
  <c r="J4301"/>
  <c r="H4301"/>
  <c r="M4301"/>
  <c r="D7902"/>
  <c r="E7901"/>
  <c r="K4301"/>
  <c r="O4301"/>
  <c r="G4302"/>
  <c r="I4302"/>
  <c r="J4302"/>
  <c r="D7903"/>
  <c r="E7902"/>
  <c r="K4302"/>
  <c r="O4302"/>
  <c r="H4302"/>
  <c r="M4302"/>
  <c r="G4303"/>
  <c r="H4303"/>
  <c r="M4303"/>
  <c r="I4303"/>
  <c r="J4303"/>
  <c r="D7904"/>
  <c r="E7903"/>
  <c r="G4304"/>
  <c r="K4303"/>
  <c r="O4303"/>
  <c r="D7905"/>
  <c r="E7904"/>
  <c r="H4304"/>
  <c r="M4304"/>
  <c r="I4304"/>
  <c r="J4304"/>
  <c r="G4305"/>
  <c r="K4304"/>
  <c r="O4304"/>
  <c r="H4305"/>
  <c r="M4305"/>
  <c r="I4305"/>
  <c r="J4305"/>
  <c r="D7906"/>
  <c r="E7905"/>
  <c r="K4305"/>
  <c r="O4305"/>
  <c r="G4306"/>
  <c r="I4306"/>
  <c r="J4306"/>
  <c r="D7907"/>
  <c r="E7906"/>
  <c r="H4306"/>
  <c r="M4306"/>
  <c r="K4306"/>
  <c r="O4306"/>
  <c r="G4307"/>
  <c r="I4307"/>
  <c r="J4307"/>
  <c r="H4307"/>
  <c r="M4307"/>
  <c r="D7908"/>
  <c r="E7907"/>
  <c r="K4307"/>
  <c r="O4307"/>
  <c r="G4308"/>
  <c r="I4308"/>
  <c r="J4308"/>
  <c r="D7909"/>
  <c r="E7908"/>
  <c r="H4308"/>
  <c r="M4308"/>
  <c r="K4308"/>
  <c r="O4308"/>
  <c r="G4309"/>
  <c r="I4309"/>
  <c r="J4309"/>
  <c r="H4309"/>
  <c r="M4309"/>
  <c r="D7910"/>
  <c r="E7909"/>
  <c r="G4310"/>
  <c r="K4309"/>
  <c r="O4309"/>
  <c r="D7911"/>
  <c r="E7910"/>
  <c r="I4310"/>
  <c r="J4310"/>
  <c r="H4310"/>
  <c r="M4310"/>
  <c r="G4311"/>
  <c r="K4310"/>
  <c r="O4310"/>
  <c r="I4311"/>
  <c r="J4311"/>
  <c r="H4311"/>
  <c r="M4311"/>
  <c r="D7912"/>
  <c r="E7911"/>
  <c r="G4312"/>
  <c r="K4311"/>
  <c r="O4311"/>
  <c r="D7913"/>
  <c r="E7912"/>
  <c r="H4312"/>
  <c r="M4312"/>
  <c r="I4312"/>
  <c r="J4312"/>
  <c r="G4313"/>
  <c r="K4312"/>
  <c r="O4312"/>
  <c r="H4313"/>
  <c r="M4313"/>
  <c r="I4313"/>
  <c r="J4313"/>
  <c r="D7914"/>
  <c r="E7913"/>
  <c r="K4313"/>
  <c r="O4313"/>
  <c r="G4314"/>
  <c r="I4314"/>
  <c r="J4314"/>
  <c r="D7915"/>
  <c r="E7914"/>
  <c r="K4314"/>
  <c r="O4314"/>
  <c r="G4315"/>
  <c r="I4315"/>
  <c r="J4315"/>
  <c r="H4314"/>
  <c r="M4314"/>
  <c r="H4315"/>
  <c r="M4315"/>
  <c r="D7916"/>
  <c r="E7915"/>
  <c r="K4315"/>
  <c r="O4315"/>
  <c r="G4316"/>
  <c r="H4316"/>
  <c r="M4316"/>
  <c r="D7917"/>
  <c r="E7916"/>
  <c r="I4316"/>
  <c r="J4316"/>
  <c r="G4317"/>
  <c r="H4317"/>
  <c r="M4317"/>
  <c r="I4317"/>
  <c r="J4317"/>
  <c r="D7918"/>
  <c r="E7917"/>
  <c r="K4317"/>
  <c r="O4317"/>
  <c r="G4318"/>
  <c r="K4316"/>
  <c r="O4316"/>
  <c r="D7919"/>
  <c r="E7918"/>
  <c r="I4318"/>
  <c r="J4318"/>
  <c r="H4318"/>
  <c r="M4318"/>
  <c r="K4318"/>
  <c r="O4318"/>
  <c r="G4319"/>
  <c r="I4319"/>
  <c r="J4319"/>
  <c r="H4319"/>
  <c r="M4319"/>
  <c r="D7920"/>
  <c r="E7919"/>
  <c r="K4319"/>
  <c r="O4319"/>
  <c r="G4320"/>
  <c r="H4320"/>
  <c r="M4320"/>
  <c r="D7921"/>
  <c r="E7920"/>
  <c r="I4320"/>
  <c r="J4320"/>
  <c r="G4321"/>
  <c r="H4321"/>
  <c r="M4321"/>
  <c r="I4321"/>
  <c r="J4321"/>
  <c r="D7922"/>
  <c r="E7921"/>
  <c r="K4321"/>
  <c r="O4321"/>
  <c r="G4322"/>
  <c r="H4322"/>
  <c r="M4322"/>
  <c r="K4320"/>
  <c r="O4320"/>
  <c r="D7923"/>
  <c r="E7922"/>
  <c r="I4322"/>
  <c r="J4322"/>
  <c r="K4322"/>
  <c r="O4322"/>
  <c r="G4323"/>
  <c r="I4323"/>
  <c r="J4323"/>
  <c r="H4323"/>
  <c r="M4323"/>
  <c r="D7924"/>
  <c r="E7923"/>
  <c r="K4323"/>
  <c r="O4323"/>
  <c r="G4324"/>
  <c r="I4324"/>
  <c r="J4324"/>
  <c r="D7925"/>
  <c r="E7924"/>
  <c r="K4324"/>
  <c r="O4324"/>
  <c r="G4325"/>
  <c r="I4325"/>
  <c r="J4325"/>
  <c r="H4324"/>
  <c r="M4324"/>
  <c r="H4325"/>
  <c r="M4325"/>
  <c r="D7926"/>
  <c r="E7925"/>
  <c r="K4325"/>
  <c r="O4325"/>
  <c r="G4326"/>
  <c r="I4326"/>
  <c r="J4326"/>
  <c r="D7927"/>
  <c r="E7926"/>
  <c r="K4326"/>
  <c r="O4326"/>
  <c r="G4327"/>
  <c r="I4327"/>
  <c r="J4327"/>
  <c r="H4326"/>
  <c r="M4326"/>
  <c r="H4327"/>
  <c r="M4327"/>
  <c r="D7928"/>
  <c r="E7927"/>
  <c r="K4327"/>
  <c r="O4327"/>
  <c r="G4328"/>
  <c r="I4328"/>
  <c r="J4328"/>
  <c r="D7929"/>
  <c r="E7928"/>
  <c r="H4328"/>
  <c r="M4328"/>
  <c r="K4328"/>
  <c r="O4328"/>
  <c r="G4329"/>
  <c r="H4329"/>
  <c r="M4329"/>
  <c r="I4329"/>
  <c r="J4329"/>
  <c r="D7930"/>
  <c r="E7929"/>
  <c r="G4330"/>
  <c r="K4329"/>
  <c r="O4329"/>
  <c r="D7931"/>
  <c r="E7930"/>
  <c r="H4330"/>
  <c r="M4330"/>
  <c r="I4330"/>
  <c r="J4330"/>
  <c r="G4331"/>
  <c r="K4330"/>
  <c r="O4330"/>
  <c r="I4331"/>
  <c r="J4331"/>
  <c r="H4331"/>
  <c r="M4331"/>
  <c r="D7932"/>
  <c r="E7931"/>
  <c r="K4331"/>
  <c r="O4331"/>
  <c r="G4332"/>
  <c r="H4332"/>
  <c r="M4332"/>
  <c r="D7933"/>
  <c r="E7932"/>
  <c r="G4333"/>
  <c r="I4332"/>
  <c r="J4332"/>
  <c r="I4333"/>
  <c r="J4333"/>
  <c r="H4333"/>
  <c r="M4333"/>
  <c r="D7934"/>
  <c r="E7933"/>
  <c r="K4332"/>
  <c r="O4332"/>
  <c r="K4333"/>
  <c r="O4333"/>
  <c r="G4334"/>
  <c r="I4334"/>
  <c r="J4334"/>
  <c r="D7935"/>
  <c r="E7934"/>
  <c r="K4334"/>
  <c r="O4334"/>
  <c r="H4334"/>
  <c r="M4334"/>
  <c r="G4335"/>
  <c r="H4335"/>
  <c r="M4335"/>
  <c r="I4335"/>
  <c r="J4335"/>
  <c r="D7936"/>
  <c r="E7935"/>
  <c r="K4335"/>
  <c r="O4335"/>
  <c r="G4336"/>
  <c r="I4336"/>
  <c r="J4336"/>
  <c r="D7937"/>
  <c r="E7936"/>
  <c r="K4336"/>
  <c r="O4336"/>
  <c r="G4337"/>
  <c r="I4337"/>
  <c r="J4337"/>
  <c r="H4336"/>
  <c r="M4336"/>
  <c r="H4337"/>
  <c r="M4337"/>
  <c r="D7938"/>
  <c r="E7937"/>
  <c r="K4337"/>
  <c r="O4337"/>
  <c r="G4338"/>
  <c r="H4338"/>
  <c r="M4338"/>
  <c r="D7939"/>
  <c r="E7938"/>
  <c r="G4339"/>
  <c r="I4338"/>
  <c r="J4338"/>
  <c r="H4339"/>
  <c r="M4339"/>
  <c r="I4339"/>
  <c r="J4339"/>
  <c r="D7940"/>
  <c r="E7939"/>
  <c r="G4340"/>
  <c r="K4339"/>
  <c r="O4339"/>
  <c r="K4338"/>
  <c r="O4338"/>
  <c r="D7941"/>
  <c r="E7940"/>
  <c r="H4340"/>
  <c r="M4340"/>
  <c r="I4340"/>
  <c r="J4340"/>
  <c r="K4340"/>
  <c r="O4340"/>
  <c r="G4341"/>
  <c r="I4341"/>
  <c r="J4341"/>
  <c r="H4341"/>
  <c r="M4341"/>
  <c r="D7942"/>
  <c r="E7941"/>
  <c r="K4341"/>
  <c r="O4341"/>
  <c r="G4342"/>
  <c r="I4342"/>
  <c r="J4342"/>
  <c r="D7943"/>
  <c r="E7942"/>
  <c r="K4342"/>
  <c r="O4342"/>
  <c r="G4343"/>
  <c r="I4343"/>
  <c r="J4343"/>
  <c r="H4342"/>
  <c r="M4342"/>
  <c r="H4343"/>
  <c r="M4343"/>
  <c r="D7944"/>
  <c r="E7943"/>
  <c r="K4343"/>
  <c r="O4343"/>
  <c r="G4344"/>
  <c r="I4344"/>
  <c r="J4344"/>
  <c r="D7945"/>
  <c r="E7944"/>
  <c r="K4344"/>
  <c r="O4344"/>
  <c r="H4344"/>
  <c r="M4344"/>
  <c r="G4345"/>
  <c r="H4345"/>
  <c r="M4345"/>
  <c r="I4345"/>
  <c r="J4345"/>
  <c r="D7946"/>
  <c r="E7945"/>
  <c r="K4345"/>
  <c r="O4345"/>
  <c r="G4346"/>
  <c r="I4346"/>
  <c r="J4346"/>
  <c r="D7947"/>
  <c r="E7946"/>
  <c r="K4346"/>
  <c r="O4346"/>
  <c r="H4346"/>
  <c r="M4346"/>
  <c r="G4347"/>
  <c r="I4347"/>
  <c r="J4347"/>
  <c r="H4347"/>
  <c r="M4347"/>
  <c r="D7948"/>
  <c r="E7947"/>
  <c r="K4347"/>
  <c r="O4347"/>
  <c r="G4348"/>
  <c r="I4348"/>
  <c r="J4348"/>
  <c r="D7949"/>
  <c r="E7948"/>
  <c r="K4348"/>
  <c r="O4348"/>
  <c r="H4348"/>
  <c r="M4348"/>
  <c r="G4349"/>
  <c r="H4349"/>
  <c r="M4349"/>
  <c r="I4349"/>
  <c r="J4349"/>
  <c r="D7950"/>
  <c r="E7949"/>
  <c r="K4349"/>
  <c r="O4349"/>
  <c r="G4350"/>
  <c r="I4350"/>
  <c r="J4350"/>
  <c r="D7951"/>
  <c r="E7950"/>
  <c r="K4350"/>
  <c r="O4350"/>
  <c r="G4351"/>
  <c r="I4351"/>
  <c r="J4351"/>
  <c r="H4350"/>
  <c r="M4350"/>
  <c r="H4351"/>
  <c r="M4351"/>
  <c r="D7952"/>
  <c r="E7951"/>
  <c r="K4351"/>
  <c r="O4351"/>
  <c r="G4352"/>
  <c r="I4352"/>
  <c r="J4352"/>
  <c r="D7953"/>
  <c r="E7952"/>
  <c r="K4352"/>
  <c r="O4352"/>
  <c r="H4352"/>
  <c r="M4352"/>
  <c r="G4353"/>
  <c r="H4353"/>
  <c r="M4353"/>
  <c r="I4353"/>
  <c r="J4353"/>
  <c r="D7954"/>
  <c r="E7953"/>
  <c r="K4353"/>
  <c r="O4353"/>
  <c r="G4354"/>
  <c r="I4354"/>
  <c r="J4354"/>
  <c r="D7955"/>
  <c r="E7954"/>
  <c r="K4354"/>
  <c r="O4354"/>
  <c r="G4355"/>
  <c r="I4355"/>
  <c r="J4355"/>
  <c r="H4354"/>
  <c r="M4354"/>
  <c r="D7956"/>
  <c r="E7955"/>
  <c r="H4355"/>
  <c r="M4355"/>
  <c r="K4355"/>
  <c r="O4355"/>
  <c r="G4356"/>
  <c r="H4356"/>
  <c r="M4356"/>
  <c r="I4356"/>
  <c r="J4356"/>
  <c r="D7957"/>
  <c r="E7956"/>
  <c r="K4356"/>
  <c r="O4356"/>
  <c r="G4357"/>
  <c r="H4357"/>
  <c r="M4357"/>
  <c r="D7958"/>
  <c r="E7957"/>
  <c r="I4357"/>
  <c r="J4357"/>
  <c r="G4358"/>
  <c r="I4358"/>
  <c r="J4358"/>
  <c r="H4358"/>
  <c r="M4358"/>
  <c r="D7959"/>
  <c r="E7958"/>
  <c r="K4358"/>
  <c r="O4358"/>
  <c r="G4359"/>
  <c r="K4357"/>
  <c r="O4357"/>
  <c r="D7960"/>
  <c r="E7959"/>
  <c r="I4359"/>
  <c r="J4359"/>
  <c r="H4359"/>
  <c r="M4359"/>
  <c r="K4359"/>
  <c r="O4359"/>
  <c r="G4360"/>
  <c r="I4360"/>
  <c r="J4360"/>
  <c r="H4360"/>
  <c r="M4360"/>
  <c r="D7961"/>
  <c r="E7960"/>
  <c r="G4361"/>
  <c r="K4360"/>
  <c r="O4360"/>
  <c r="D7962"/>
  <c r="E7961"/>
  <c r="H4361"/>
  <c r="M4361"/>
  <c r="I4361"/>
  <c r="J4361"/>
  <c r="K4361"/>
  <c r="O4361"/>
  <c r="G4362"/>
  <c r="I4362"/>
  <c r="J4362"/>
  <c r="H4362"/>
  <c r="M4362"/>
  <c r="D7963"/>
  <c r="E7962"/>
  <c r="G4363"/>
  <c r="K4362"/>
  <c r="O4362"/>
  <c r="D7964"/>
  <c r="E7963"/>
  <c r="H4363"/>
  <c r="M4363"/>
  <c r="I4363"/>
  <c r="J4363"/>
  <c r="G4364"/>
  <c r="K4363"/>
  <c r="O4363"/>
  <c r="H4364"/>
  <c r="M4364"/>
  <c r="I4364"/>
  <c r="J4364"/>
  <c r="D7965"/>
  <c r="E7964"/>
  <c r="G4365"/>
  <c r="K4364"/>
  <c r="O4364"/>
  <c r="D7966"/>
  <c r="E7965"/>
  <c r="I4365"/>
  <c r="J4365"/>
  <c r="H4365"/>
  <c r="M4365"/>
  <c r="G4366"/>
  <c r="K4365"/>
  <c r="O4365"/>
  <c r="D7967"/>
  <c r="E7966"/>
  <c r="I4366"/>
  <c r="J4366"/>
  <c r="H4366"/>
  <c r="M4366"/>
  <c r="G4367"/>
  <c r="K4366"/>
  <c r="O4366"/>
  <c r="I4367"/>
  <c r="J4367"/>
  <c r="H4367"/>
  <c r="M4367"/>
  <c r="D7968"/>
  <c r="E7967"/>
  <c r="K4367"/>
  <c r="O4367"/>
  <c r="G4368"/>
  <c r="I4368"/>
  <c r="J4368"/>
  <c r="D7969"/>
  <c r="E7968"/>
  <c r="K4368"/>
  <c r="O4368"/>
  <c r="G4369"/>
  <c r="I4369"/>
  <c r="J4369"/>
  <c r="H4368"/>
  <c r="M4368"/>
  <c r="H4369"/>
  <c r="M4369"/>
  <c r="D7970"/>
  <c r="E7969"/>
  <c r="K4369"/>
  <c r="O4369"/>
  <c r="G4370"/>
  <c r="H4370"/>
  <c r="M4370"/>
  <c r="D7971"/>
  <c r="E7970"/>
  <c r="I4370"/>
  <c r="J4370"/>
  <c r="G4371"/>
  <c r="K4370"/>
  <c r="O4370"/>
  <c r="I4371"/>
  <c r="J4371"/>
  <c r="H4371"/>
  <c r="M4371"/>
  <c r="D7972"/>
  <c r="E7971"/>
  <c r="K4371"/>
  <c r="O4371"/>
  <c r="G4372"/>
  <c r="I4372"/>
  <c r="J4372"/>
  <c r="D7973"/>
  <c r="E7972"/>
  <c r="K4372"/>
  <c r="O4372"/>
  <c r="G4373"/>
  <c r="I4373"/>
  <c r="J4373"/>
  <c r="H4372"/>
  <c r="M4372"/>
  <c r="H4373"/>
  <c r="M4373"/>
  <c r="D7974"/>
  <c r="E7973"/>
  <c r="K4373"/>
  <c r="O4373"/>
  <c r="G4374"/>
  <c r="I4374"/>
  <c r="J4374"/>
  <c r="D7975"/>
  <c r="E7974"/>
  <c r="K4374"/>
  <c r="O4374"/>
  <c r="G4375"/>
  <c r="I4375"/>
  <c r="J4375"/>
  <c r="H4374"/>
  <c r="M4374"/>
  <c r="H4375"/>
  <c r="M4375"/>
  <c r="D7976"/>
  <c r="E7975"/>
  <c r="K4375"/>
  <c r="O4375"/>
  <c r="G4376"/>
  <c r="H4376"/>
  <c r="M4376"/>
  <c r="D7977"/>
  <c r="E7976"/>
  <c r="G4377"/>
  <c r="I4376"/>
  <c r="J4376"/>
  <c r="I4377"/>
  <c r="J4377"/>
  <c r="H4377"/>
  <c r="M4377"/>
  <c r="D7978"/>
  <c r="E7977"/>
  <c r="G4378"/>
  <c r="K4376"/>
  <c r="O4376"/>
  <c r="K4377"/>
  <c r="O4377"/>
  <c r="D7979"/>
  <c r="E7978"/>
  <c r="I4378"/>
  <c r="J4378"/>
  <c r="H4378"/>
  <c r="M4378"/>
  <c r="K4378"/>
  <c r="O4378"/>
  <c r="G4379"/>
  <c r="H4379"/>
  <c r="M4379"/>
  <c r="I4379"/>
  <c r="J4379"/>
  <c r="D7980"/>
  <c r="E7979"/>
  <c r="G4380"/>
  <c r="K4379"/>
  <c r="O4379"/>
  <c r="D7981"/>
  <c r="E7980"/>
  <c r="H4380"/>
  <c r="M4380"/>
  <c r="I4380"/>
  <c r="J4380"/>
  <c r="G4381"/>
  <c r="K4380"/>
  <c r="O4380"/>
  <c r="I4381"/>
  <c r="J4381"/>
  <c r="H4381"/>
  <c r="M4381"/>
  <c r="D7982"/>
  <c r="E7981"/>
  <c r="K4381"/>
  <c r="O4381"/>
  <c r="G4382"/>
  <c r="H4382"/>
  <c r="M4382"/>
  <c r="D7983"/>
  <c r="E7982"/>
  <c r="G4383"/>
  <c r="I4382"/>
  <c r="J4382"/>
  <c r="D7984"/>
  <c r="E7983"/>
  <c r="H4383"/>
  <c r="M4383"/>
  <c r="I4383"/>
  <c r="J4383"/>
  <c r="K4382"/>
  <c r="O4382"/>
  <c r="G4384"/>
  <c r="H4384"/>
  <c r="M4384"/>
  <c r="K4383"/>
  <c r="O4383"/>
  <c r="D7985"/>
  <c r="E7984"/>
  <c r="G4385"/>
  <c r="I4384"/>
  <c r="J4384"/>
  <c r="D7986"/>
  <c r="E7985"/>
  <c r="I4385"/>
  <c r="J4385"/>
  <c r="H4385"/>
  <c r="M4385"/>
  <c r="K4384"/>
  <c r="O4384"/>
  <c r="K4385"/>
  <c r="O4385"/>
  <c r="G4386"/>
  <c r="I4386"/>
  <c r="J4386"/>
  <c r="H4386"/>
  <c r="M4386"/>
  <c r="D7987"/>
  <c r="E7986"/>
  <c r="K4386"/>
  <c r="O4386"/>
  <c r="G4387"/>
  <c r="H4387"/>
  <c r="M4387"/>
  <c r="D7988"/>
  <c r="E7987"/>
  <c r="I4387"/>
  <c r="J4387"/>
  <c r="G4388"/>
  <c r="I4388"/>
  <c r="J4388"/>
  <c r="H4388"/>
  <c r="M4388"/>
  <c r="D7989"/>
  <c r="E7988"/>
  <c r="G4389"/>
  <c r="K4388"/>
  <c r="O4388"/>
  <c r="K4387"/>
  <c r="O4387"/>
  <c r="D7990"/>
  <c r="E7989"/>
  <c r="H4389"/>
  <c r="M4389"/>
  <c r="I4389"/>
  <c r="J4389"/>
  <c r="K4389"/>
  <c r="O4389"/>
  <c r="G4390"/>
  <c r="H4390"/>
  <c r="M4390"/>
  <c r="I4390"/>
  <c r="J4390"/>
  <c r="D7991"/>
  <c r="E7990"/>
  <c r="K4390"/>
  <c r="O4390"/>
  <c r="G4391"/>
  <c r="H4391"/>
  <c r="M4391"/>
  <c r="D7992"/>
  <c r="E7991"/>
  <c r="G4392"/>
  <c r="I4391"/>
  <c r="J4391"/>
  <c r="I4392"/>
  <c r="J4392"/>
  <c r="H4392"/>
  <c r="M4392"/>
  <c r="D7993"/>
  <c r="E7992"/>
  <c r="K4392"/>
  <c r="O4392"/>
  <c r="G4393"/>
  <c r="K4391"/>
  <c r="O4391"/>
  <c r="D7994"/>
  <c r="E7993"/>
  <c r="H4393"/>
  <c r="M4393"/>
  <c r="I4393"/>
  <c r="J4393"/>
  <c r="K4393"/>
  <c r="O4393"/>
  <c r="G4394"/>
  <c r="I4394"/>
  <c r="J4394"/>
  <c r="H4394"/>
  <c r="M4394"/>
  <c r="D7995"/>
  <c r="E7994"/>
  <c r="K4394"/>
  <c r="O4394"/>
  <c r="G4395"/>
  <c r="D7996"/>
  <c r="E7995"/>
  <c r="H4395"/>
  <c r="M4395"/>
  <c r="I4395"/>
  <c r="J4395"/>
  <c r="K4395"/>
  <c r="O4395"/>
  <c r="G4396"/>
  <c r="I4396"/>
  <c r="J4396"/>
  <c r="H4396"/>
  <c r="M4396"/>
  <c r="D7997"/>
  <c r="E7996"/>
  <c r="G4397"/>
  <c r="I4397"/>
  <c r="J4397"/>
  <c r="K4396"/>
  <c r="O4396"/>
  <c r="D7998"/>
  <c r="E7997"/>
  <c r="H4397"/>
  <c r="M4397"/>
  <c r="K4397"/>
  <c r="O4397"/>
  <c r="G4398"/>
  <c r="I4398"/>
  <c r="J4398"/>
  <c r="H4398"/>
  <c r="M4398"/>
  <c r="D7999"/>
  <c r="E7998"/>
  <c r="K4398"/>
  <c r="O4398"/>
  <c r="G4399"/>
  <c r="I4399"/>
  <c r="J4399"/>
  <c r="D8000"/>
  <c r="E7999"/>
  <c r="K4399"/>
  <c r="O4399"/>
  <c r="G4400"/>
  <c r="H4399"/>
  <c r="M4399"/>
  <c r="I4400"/>
  <c r="J4400"/>
  <c r="H4400"/>
  <c r="M4400"/>
  <c r="D8001"/>
  <c r="E8000"/>
  <c r="G4401"/>
  <c r="K4400"/>
  <c r="O4400"/>
  <c r="D8002"/>
  <c r="E8001"/>
  <c r="I4401"/>
  <c r="J4401"/>
  <c r="H4401"/>
  <c r="M4401"/>
  <c r="G4402"/>
  <c r="K4401"/>
  <c r="O4401"/>
  <c r="I4402"/>
  <c r="J4402"/>
  <c r="H4402"/>
  <c r="M4402"/>
  <c r="D8003"/>
  <c r="E8002"/>
  <c r="K4402"/>
  <c r="O4402"/>
  <c r="G4403"/>
  <c r="I4403"/>
  <c r="J4403"/>
  <c r="H4403"/>
  <c r="M4403"/>
  <c r="D8004"/>
  <c r="E8003"/>
  <c r="K4403"/>
  <c r="O4403"/>
  <c r="G4404"/>
  <c r="H4404"/>
  <c r="M4404"/>
  <c r="I4404"/>
  <c r="J4404"/>
  <c r="D8005"/>
  <c r="E8004"/>
  <c r="K4404"/>
  <c r="O4404"/>
  <c r="G4405"/>
  <c r="D8006"/>
  <c r="E8005"/>
  <c r="H4405"/>
  <c r="M4405"/>
  <c r="I4405"/>
  <c r="J4405"/>
  <c r="K4405"/>
  <c r="O4405"/>
  <c r="G4406"/>
  <c r="I4406"/>
  <c r="J4406"/>
  <c r="H4406"/>
  <c r="M4406"/>
  <c r="D8007"/>
  <c r="E8006"/>
  <c r="G4407"/>
  <c r="K4406"/>
  <c r="O4406"/>
  <c r="D8008"/>
  <c r="E8007"/>
  <c r="I4407"/>
  <c r="J4407"/>
  <c r="H4407"/>
  <c r="M4407"/>
  <c r="G4408"/>
  <c r="K4407"/>
  <c r="O4407"/>
  <c r="I4408"/>
  <c r="J4408"/>
  <c r="H4408"/>
  <c r="M4408"/>
  <c r="D8009"/>
  <c r="E8008"/>
  <c r="G4409"/>
  <c r="K4408"/>
  <c r="O4408"/>
  <c r="D8010"/>
  <c r="E8009"/>
  <c r="H4409"/>
  <c r="M4409"/>
  <c r="I4409"/>
  <c r="J4409"/>
  <c r="G4410"/>
  <c r="K4409"/>
  <c r="O4409"/>
  <c r="H4410"/>
  <c r="M4410"/>
  <c r="I4410"/>
  <c r="J4410"/>
  <c r="D8011"/>
  <c r="E8010"/>
  <c r="G4411"/>
  <c r="K4410"/>
  <c r="O4410"/>
  <c r="D8012"/>
  <c r="E8011"/>
  <c r="I4411"/>
  <c r="J4411"/>
  <c r="H4411"/>
  <c r="M4411"/>
  <c r="G4412"/>
  <c r="K4411"/>
  <c r="O4411"/>
  <c r="H4412"/>
  <c r="M4412"/>
  <c r="I4412"/>
  <c r="J4412"/>
  <c r="D8013"/>
  <c r="E8012"/>
  <c r="G4413"/>
  <c r="K4412"/>
  <c r="O4412"/>
  <c r="D8014"/>
  <c r="E8013"/>
  <c r="I4413"/>
  <c r="J4413"/>
  <c r="H4413"/>
  <c r="M4413"/>
  <c r="G4414"/>
  <c r="K4413"/>
  <c r="O4413"/>
  <c r="I4414"/>
  <c r="J4414"/>
  <c r="H4414"/>
  <c r="M4414"/>
  <c r="D8015"/>
  <c r="E8014"/>
  <c r="K4414"/>
  <c r="O4414"/>
  <c r="G4415"/>
  <c r="I4415"/>
  <c r="J4415"/>
  <c r="D8016"/>
  <c r="E8015"/>
  <c r="K4415"/>
  <c r="O4415"/>
  <c r="G4416"/>
  <c r="H4415"/>
  <c r="M4415"/>
  <c r="H4416"/>
  <c r="M4416"/>
  <c r="I4416"/>
  <c r="J4416"/>
  <c r="D8017"/>
  <c r="E8016"/>
  <c r="G4417"/>
  <c r="K4416"/>
  <c r="O4416"/>
  <c r="D8018"/>
  <c r="E8017"/>
  <c r="I4417"/>
  <c r="J4417"/>
  <c r="H4417"/>
  <c r="M4417"/>
  <c r="G4418"/>
  <c r="K4417"/>
  <c r="O4417"/>
  <c r="H4418"/>
  <c r="M4418"/>
  <c r="I4418"/>
  <c r="J4418"/>
  <c r="D8019"/>
  <c r="E8018"/>
  <c r="G4419"/>
  <c r="K4418"/>
  <c r="O4418"/>
  <c r="D8020"/>
  <c r="E8019"/>
  <c r="I4419"/>
  <c r="J4419"/>
  <c r="H4419"/>
  <c r="M4419"/>
  <c r="G4420"/>
  <c r="K4419"/>
  <c r="O4419"/>
  <c r="I4420"/>
  <c r="J4420"/>
  <c r="H4420"/>
  <c r="M4420"/>
  <c r="D8021"/>
  <c r="E8020"/>
  <c r="K4420"/>
  <c r="O4420"/>
  <c r="G4421"/>
  <c r="I4421"/>
  <c r="J4421"/>
  <c r="D8022"/>
  <c r="E8021"/>
  <c r="K4421"/>
  <c r="O4421"/>
  <c r="G4422"/>
  <c r="H4421"/>
  <c r="M4421"/>
  <c r="D8023"/>
  <c r="E8022"/>
  <c r="I4422"/>
  <c r="J4422"/>
  <c r="H4422"/>
  <c r="M4422"/>
  <c r="G4423"/>
  <c r="K4422"/>
  <c r="O4422"/>
  <c r="I4423"/>
  <c r="J4423"/>
  <c r="H4423"/>
  <c r="M4423"/>
  <c r="D8024"/>
  <c r="E8023"/>
  <c r="K4423"/>
  <c r="O4423"/>
  <c r="G4424"/>
  <c r="D8025"/>
  <c r="E8024"/>
  <c r="I4424"/>
  <c r="J4424"/>
  <c r="H4424"/>
  <c r="M4424"/>
  <c r="G4425"/>
  <c r="K4424"/>
  <c r="O4424"/>
  <c r="D8026"/>
  <c r="E8025"/>
  <c r="I4425"/>
  <c r="J4425"/>
  <c r="H4425"/>
  <c r="M4425"/>
  <c r="G4426"/>
  <c r="K4425"/>
  <c r="O4425"/>
  <c r="H4426"/>
  <c r="M4426"/>
  <c r="I4426"/>
  <c r="J4426"/>
  <c r="D8027"/>
  <c r="E8026"/>
  <c r="K4426"/>
  <c r="O4426"/>
  <c r="G4427"/>
  <c r="I4427"/>
  <c r="J4427"/>
  <c r="D8028"/>
  <c r="E8027"/>
  <c r="K4427"/>
  <c r="O4427"/>
  <c r="G4428"/>
  <c r="H4428"/>
  <c r="M4428"/>
  <c r="H4427"/>
  <c r="M4427"/>
  <c r="D8029"/>
  <c r="E8028"/>
  <c r="I4428"/>
  <c r="J4428"/>
  <c r="K4428"/>
  <c r="O4428"/>
  <c r="G4429"/>
  <c r="I4429"/>
  <c r="J4429"/>
  <c r="H4429"/>
  <c r="M4429"/>
  <c r="D8030"/>
  <c r="E8029"/>
  <c r="K4429"/>
  <c r="O4429"/>
  <c r="G4430"/>
  <c r="H4430"/>
  <c r="M4430"/>
  <c r="D8031"/>
  <c r="E8030"/>
  <c r="G4431"/>
  <c r="I4430"/>
  <c r="J4430"/>
  <c r="I4431"/>
  <c r="J4431"/>
  <c r="H4431"/>
  <c r="M4431"/>
  <c r="D8032"/>
  <c r="E8031"/>
  <c r="K4431"/>
  <c r="O4431"/>
  <c r="G4432"/>
  <c r="H4432"/>
  <c r="M4432"/>
  <c r="K4430"/>
  <c r="O4430"/>
  <c r="D8033"/>
  <c r="E8032"/>
  <c r="I4432"/>
  <c r="J4432"/>
  <c r="K4432"/>
  <c r="O4432"/>
  <c r="G4433"/>
  <c r="I4433"/>
  <c r="J4433"/>
  <c r="H4433"/>
  <c r="M4433"/>
  <c r="D8034"/>
  <c r="E8033"/>
  <c r="G4434"/>
  <c r="K4433"/>
  <c r="O4433"/>
  <c r="D8035"/>
  <c r="E8034"/>
  <c r="I4434"/>
  <c r="J4434"/>
  <c r="H4434"/>
  <c r="M4434"/>
  <c r="G4435"/>
  <c r="K4434"/>
  <c r="O4434"/>
  <c r="H4435"/>
  <c r="M4435"/>
  <c r="I4435"/>
  <c r="J4435"/>
  <c r="D8036"/>
  <c r="E8035"/>
  <c r="G4436"/>
  <c r="K4435"/>
  <c r="O4435"/>
  <c r="D8037"/>
  <c r="E8036"/>
  <c r="I4436"/>
  <c r="J4436"/>
  <c r="H4436"/>
  <c r="M4436"/>
  <c r="G4437"/>
  <c r="K4436"/>
  <c r="O4436"/>
  <c r="D8038"/>
  <c r="E8037"/>
  <c r="I4437"/>
  <c r="J4437"/>
  <c r="H4437"/>
  <c r="M4437"/>
  <c r="G4438"/>
  <c r="K4437"/>
  <c r="O4437"/>
  <c r="I4438"/>
  <c r="J4438"/>
  <c r="H4438"/>
  <c r="M4438"/>
  <c r="D8039"/>
  <c r="E8038"/>
  <c r="K4438"/>
  <c r="O4438"/>
  <c r="G4439"/>
  <c r="I4439"/>
  <c r="J4439"/>
  <c r="D8040"/>
  <c r="E8039"/>
  <c r="H4439"/>
  <c r="M4439"/>
  <c r="K4439"/>
  <c r="O4439"/>
  <c r="G4440"/>
  <c r="I4440"/>
  <c r="J4440"/>
  <c r="H4440"/>
  <c r="M4440"/>
  <c r="D8041"/>
  <c r="E8040"/>
  <c r="G4441"/>
  <c r="K4440"/>
  <c r="O4440"/>
  <c r="D8042"/>
  <c r="E8041"/>
  <c r="H4441"/>
  <c r="M4441"/>
  <c r="I4441"/>
  <c r="J4441"/>
  <c r="G4442"/>
  <c r="K4441"/>
  <c r="O4441"/>
  <c r="I4442"/>
  <c r="J4442"/>
  <c r="H4442"/>
  <c r="M4442"/>
  <c r="D8043"/>
  <c r="E8042"/>
  <c r="G4443"/>
  <c r="K4442"/>
  <c r="O4442"/>
  <c r="D8044"/>
  <c r="E8043"/>
  <c r="H4443"/>
  <c r="M4443"/>
  <c r="I4443"/>
  <c r="J4443"/>
  <c r="K4443"/>
  <c r="O4443"/>
  <c r="G4444"/>
  <c r="H4444"/>
  <c r="M4444"/>
  <c r="I4444"/>
  <c r="J4444"/>
  <c r="D8045"/>
  <c r="E8044"/>
  <c r="K4444"/>
  <c r="O4444"/>
  <c r="G4445"/>
  <c r="H4445"/>
  <c r="M4445"/>
  <c r="D8046"/>
  <c r="E8045"/>
  <c r="I4445"/>
  <c r="J4445"/>
  <c r="K4445"/>
  <c r="O4445"/>
  <c r="G4446"/>
  <c r="H4446"/>
  <c r="M4446"/>
  <c r="D8047"/>
  <c r="E8046"/>
  <c r="I4446"/>
  <c r="J4446"/>
  <c r="G4447"/>
  <c r="K4446"/>
  <c r="O4446"/>
  <c r="H4447"/>
  <c r="M4447"/>
  <c r="I4447"/>
  <c r="J4447"/>
  <c r="D8048"/>
  <c r="E8047"/>
  <c r="G4448"/>
  <c r="K4447"/>
  <c r="O4447"/>
  <c r="D8049"/>
  <c r="E8048"/>
  <c r="I4448"/>
  <c r="J4448"/>
  <c r="H4448"/>
  <c r="M4448"/>
  <c r="G4449"/>
  <c r="K4448"/>
  <c r="O4448"/>
  <c r="H4449"/>
  <c r="M4449"/>
  <c r="I4449"/>
  <c r="J4449"/>
  <c r="D8050"/>
  <c r="E8049"/>
  <c r="K4449"/>
  <c r="O4449"/>
  <c r="G4450"/>
  <c r="I4450"/>
  <c r="J4450"/>
  <c r="D8051"/>
  <c r="E8050"/>
  <c r="K4450"/>
  <c r="O4450"/>
  <c r="H4450"/>
  <c r="M4450"/>
  <c r="G4451"/>
  <c r="I4451"/>
  <c r="J4451"/>
  <c r="D8052"/>
  <c r="E8051"/>
  <c r="K4451"/>
  <c r="O4451"/>
  <c r="H4451"/>
  <c r="M4451"/>
  <c r="G4452"/>
  <c r="I4452"/>
  <c r="J4452"/>
  <c r="D8053"/>
  <c r="E8052"/>
  <c r="K4452"/>
  <c r="O4452"/>
  <c r="G4453"/>
  <c r="H4453"/>
  <c r="M4453"/>
  <c r="H4452"/>
  <c r="M4452"/>
  <c r="I4453"/>
  <c r="J4453"/>
  <c r="D8054"/>
  <c r="E8053"/>
  <c r="K4453"/>
  <c r="O4453"/>
  <c r="G4454"/>
  <c r="I4454"/>
  <c r="J4454"/>
  <c r="D8055"/>
  <c r="E8054"/>
  <c r="K4454"/>
  <c r="O4454"/>
  <c r="G4455"/>
  <c r="H4454"/>
  <c r="M4454"/>
  <c r="I4455"/>
  <c r="J4455"/>
  <c r="H4455"/>
  <c r="M4455"/>
  <c r="D8056"/>
  <c r="E8055"/>
  <c r="K4455"/>
  <c r="O4455"/>
  <c r="G4456"/>
  <c r="I4456"/>
  <c r="J4456"/>
  <c r="D8057"/>
  <c r="E8056"/>
  <c r="H4456"/>
  <c r="M4456"/>
  <c r="K4456"/>
  <c r="O4456"/>
  <c r="G4457"/>
  <c r="H4457"/>
  <c r="M4457"/>
  <c r="I4457"/>
  <c r="J4457"/>
  <c r="D8058"/>
  <c r="E8057"/>
  <c r="K4457"/>
  <c r="O4457"/>
  <c r="G4458"/>
  <c r="H4458"/>
  <c r="M4458"/>
  <c r="D8059"/>
  <c r="E8058"/>
  <c r="G4459"/>
  <c r="I4458"/>
  <c r="J4458"/>
  <c r="H4459"/>
  <c r="M4459"/>
  <c r="I4459"/>
  <c r="J4459"/>
  <c r="D8060"/>
  <c r="E8059"/>
  <c r="G4460"/>
  <c r="K4459"/>
  <c r="O4459"/>
  <c r="K4458"/>
  <c r="O4458"/>
  <c r="D8061"/>
  <c r="E8060"/>
  <c r="H4460"/>
  <c r="M4460"/>
  <c r="I4460"/>
  <c r="J4460"/>
  <c r="K4460"/>
  <c r="O4460"/>
  <c r="G4461"/>
  <c r="I4461"/>
  <c r="J4461"/>
  <c r="H4461"/>
  <c r="M4461"/>
  <c r="D8062"/>
  <c r="E8061"/>
  <c r="G4462"/>
  <c r="K4461"/>
  <c r="O4461"/>
  <c r="D8063"/>
  <c r="E8062"/>
  <c r="I4462"/>
  <c r="J4462"/>
  <c r="H4462"/>
  <c r="M4462"/>
  <c r="G4463"/>
  <c r="K4462"/>
  <c r="O4462"/>
  <c r="I4463"/>
  <c r="J4463"/>
  <c r="H4463"/>
  <c r="M4463"/>
  <c r="D8064"/>
  <c r="E8063"/>
  <c r="K4463"/>
  <c r="O4463"/>
  <c r="G4464"/>
  <c r="I4464"/>
  <c r="J4464"/>
  <c r="D8065"/>
  <c r="E8064"/>
  <c r="K4464"/>
  <c r="O4464"/>
  <c r="G4465"/>
  <c r="H4464"/>
  <c r="M4464"/>
  <c r="I4465"/>
  <c r="J4465"/>
  <c r="H4465"/>
  <c r="M4465"/>
  <c r="D8066"/>
  <c r="E8065"/>
  <c r="K4465"/>
  <c r="O4465"/>
  <c r="G4466"/>
  <c r="I4466"/>
  <c r="J4466"/>
  <c r="D8067"/>
  <c r="E8066"/>
  <c r="H4466"/>
  <c r="M4466"/>
  <c r="K4466"/>
  <c r="O4466"/>
  <c r="G4467"/>
  <c r="I4467"/>
  <c r="J4467"/>
  <c r="H4467"/>
  <c r="M4467"/>
  <c r="D8068"/>
  <c r="E8067"/>
  <c r="K4467"/>
  <c r="O4467"/>
  <c r="G4468"/>
  <c r="I4468"/>
  <c r="J4468"/>
  <c r="D8069"/>
  <c r="E8068"/>
  <c r="K4468"/>
  <c r="O4468"/>
  <c r="H4468"/>
  <c r="M4468"/>
  <c r="G4469"/>
  <c r="I4469"/>
  <c r="J4469"/>
  <c r="H4469"/>
  <c r="M4469"/>
  <c r="D8070"/>
  <c r="E8069"/>
  <c r="K4469"/>
  <c r="O4469"/>
  <c r="G4470"/>
  <c r="H4470"/>
  <c r="M4470"/>
  <c r="D8071"/>
  <c r="E8070"/>
  <c r="I4470"/>
  <c r="J4470"/>
  <c r="G4471"/>
  <c r="K4470"/>
  <c r="O4470"/>
  <c r="D8072"/>
  <c r="E8071"/>
  <c r="I4471"/>
  <c r="J4471"/>
  <c r="H4471"/>
  <c r="M4471"/>
  <c r="G4472"/>
  <c r="K4471"/>
  <c r="O4471"/>
  <c r="D8073"/>
  <c r="E8072"/>
  <c r="H4472"/>
  <c r="M4472"/>
  <c r="I4472"/>
  <c r="J4472"/>
  <c r="K4472"/>
  <c r="O4472"/>
  <c r="G4473"/>
  <c r="I4473"/>
  <c r="J4473"/>
  <c r="H4473"/>
  <c r="M4473"/>
  <c r="D8074"/>
  <c r="E8073"/>
  <c r="K4473"/>
  <c r="O4473"/>
  <c r="G4474"/>
  <c r="I4474"/>
  <c r="J4474"/>
  <c r="D8075"/>
  <c r="E8074"/>
  <c r="K4474"/>
  <c r="O4474"/>
  <c r="G4475"/>
  <c r="H4474"/>
  <c r="M4474"/>
  <c r="H4475"/>
  <c r="M4475"/>
  <c r="I4475"/>
  <c r="J4475"/>
  <c r="D8076"/>
  <c r="E8075"/>
  <c r="K4475"/>
  <c r="O4475"/>
  <c r="G4476"/>
  <c r="D8077"/>
  <c r="E8076"/>
  <c r="H4476"/>
  <c r="M4476"/>
  <c r="I4476"/>
  <c r="J4476"/>
  <c r="G4477"/>
  <c r="K4476"/>
  <c r="O4476"/>
  <c r="H4477"/>
  <c r="M4477"/>
  <c r="I4477"/>
  <c r="J4477"/>
  <c r="D8078"/>
  <c r="E8077"/>
  <c r="G4478"/>
  <c r="K4477"/>
  <c r="O4477"/>
  <c r="D8079"/>
  <c r="E8078"/>
  <c r="I4478"/>
  <c r="J4478"/>
  <c r="H4478"/>
  <c r="M4478"/>
  <c r="G4479"/>
  <c r="K4478"/>
  <c r="O4478"/>
  <c r="H4479"/>
  <c r="M4479"/>
  <c r="I4479"/>
  <c r="J4479"/>
  <c r="D8080"/>
  <c r="E8079"/>
  <c r="K4479"/>
  <c r="O4479"/>
  <c r="G4480"/>
  <c r="I4480"/>
  <c r="J4480"/>
  <c r="D8081"/>
  <c r="E8080"/>
  <c r="H4480"/>
  <c r="M4480"/>
  <c r="K4480"/>
  <c r="O4480"/>
  <c r="G4481"/>
  <c r="H4481"/>
  <c r="M4481"/>
  <c r="I4481"/>
  <c r="J4481"/>
  <c r="D8082"/>
  <c r="E8081"/>
  <c r="K4481"/>
  <c r="O4481"/>
  <c r="G4482"/>
  <c r="I4482"/>
  <c r="J4482"/>
  <c r="D8083"/>
  <c r="E8082"/>
  <c r="H4482"/>
  <c r="M4482"/>
  <c r="K4482"/>
  <c r="O4482"/>
  <c r="G4483"/>
  <c r="I4483"/>
  <c r="J4483"/>
  <c r="H4483"/>
  <c r="M4483"/>
  <c r="D8084"/>
  <c r="E8083"/>
  <c r="G4484"/>
  <c r="K4483"/>
  <c r="O4483"/>
  <c r="D8085"/>
  <c r="E8084"/>
  <c r="H4484"/>
  <c r="M4484"/>
  <c r="I4484"/>
  <c r="J4484"/>
  <c r="G4485"/>
  <c r="K4484"/>
  <c r="O4484"/>
  <c r="I4485"/>
  <c r="J4485"/>
  <c r="H4485"/>
  <c r="M4485"/>
  <c r="D8086"/>
  <c r="E8085"/>
  <c r="G4486"/>
  <c r="K4485"/>
  <c r="O4485"/>
  <c r="D8087"/>
  <c r="E8086"/>
  <c r="H4486"/>
  <c r="M4486"/>
  <c r="I4486"/>
  <c r="J4486"/>
  <c r="G4487"/>
  <c r="K4486"/>
  <c r="O4486"/>
  <c r="I4487"/>
  <c r="J4487"/>
  <c r="H4487"/>
  <c r="M4487"/>
  <c r="D8088"/>
  <c r="E8087"/>
  <c r="K4487"/>
  <c r="O4487"/>
  <c r="G4488"/>
  <c r="H4488"/>
  <c r="M4488"/>
  <c r="D8089"/>
  <c r="E8088"/>
  <c r="G4489"/>
  <c r="I4488"/>
  <c r="J4488"/>
  <c r="H4489"/>
  <c r="M4489"/>
  <c r="I4489"/>
  <c r="J4489"/>
  <c r="D8090"/>
  <c r="E8089"/>
  <c r="G4490"/>
  <c r="K4488"/>
  <c r="O4488"/>
  <c r="K4489"/>
  <c r="O4489"/>
  <c r="D8091"/>
  <c r="E8090"/>
  <c r="I4490"/>
  <c r="J4490"/>
  <c r="H4490"/>
  <c r="M4490"/>
  <c r="K4490"/>
  <c r="O4490"/>
  <c r="G4491"/>
  <c r="I4491"/>
  <c r="J4491"/>
  <c r="H4491"/>
  <c r="M4491"/>
  <c r="D8092"/>
  <c r="E8091"/>
  <c r="K4491"/>
  <c r="O4491"/>
  <c r="G4492"/>
  <c r="H4492"/>
  <c r="M4492"/>
  <c r="D8093"/>
  <c r="E8092"/>
  <c r="G4493"/>
  <c r="I4492"/>
  <c r="J4492"/>
  <c r="H4493"/>
  <c r="M4493"/>
  <c r="I4493"/>
  <c r="J4493"/>
  <c r="D8094"/>
  <c r="E8093"/>
  <c r="G4494"/>
  <c r="K4492"/>
  <c r="O4492"/>
  <c r="K4493"/>
  <c r="O4493"/>
  <c r="D8095"/>
  <c r="E8094"/>
  <c r="I4494"/>
  <c r="J4494"/>
  <c r="H4494"/>
  <c r="M4494"/>
  <c r="K4494"/>
  <c r="O4494"/>
  <c r="G4495"/>
  <c r="I4495"/>
  <c r="J4495"/>
  <c r="D8096"/>
  <c r="E8095"/>
  <c r="K4495"/>
  <c r="O4495"/>
  <c r="G4496"/>
  <c r="H4495"/>
  <c r="M4495"/>
  <c r="H4496"/>
  <c r="M4496"/>
  <c r="I4496"/>
  <c r="J4496"/>
  <c r="D8097"/>
  <c r="E8096"/>
  <c r="G4497"/>
  <c r="K4496"/>
  <c r="O4496"/>
  <c r="D8098"/>
  <c r="E8097"/>
  <c r="I4497"/>
  <c r="J4497"/>
  <c r="H4497"/>
  <c r="M4497"/>
  <c r="G4498"/>
  <c r="K4497"/>
  <c r="O4497"/>
  <c r="H4498"/>
  <c r="M4498"/>
  <c r="I4498"/>
  <c r="J4498"/>
  <c r="D8099"/>
  <c r="E8098"/>
  <c r="G4499"/>
  <c r="K4498"/>
  <c r="O4498"/>
  <c r="I4499"/>
  <c r="J4499"/>
  <c r="H4499"/>
  <c r="M4499"/>
  <c r="D8100"/>
  <c r="E8099"/>
  <c r="K4499"/>
  <c r="O4499"/>
  <c r="G4500"/>
  <c r="I4500"/>
  <c r="J4500"/>
  <c r="D8101"/>
  <c r="E8100"/>
  <c r="K4500"/>
  <c r="O4500"/>
  <c r="G4501"/>
  <c r="H4501"/>
  <c r="M4501"/>
  <c r="H4500"/>
  <c r="M4500"/>
  <c r="I4501"/>
  <c r="J4501"/>
  <c r="D8102"/>
  <c r="E8101"/>
  <c r="G4502"/>
  <c r="K4501"/>
  <c r="O4501"/>
  <c r="D8103"/>
  <c r="E8102"/>
  <c r="I4502"/>
  <c r="J4502"/>
  <c r="H4502"/>
  <c r="M4502"/>
  <c r="G4503"/>
  <c r="K4502"/>
  <c r="O4502"/>
  <c r="D8104"/>
  <c r="E8103"/>
  <c r="H4503"/>
  <c r="M4503"/>
  <c r="I4503"/>
  <c r="J4503"/>
  <c r="G4504"/>
  <c r="K4503"/>
  <c r="O4503"/>
  <c r="H4504"/>
  <c r="M4504"/>
  <c r="I4504"/>
  <c r="J4504"/>
  <c r="D8105"/>
  <c r="E8104"/>
  <c r="K4504"/>
  <c r="O4504"/>
  <c r="G4505"/>
  <c r="I4505"/>
  <c r="J4505"/>
  <c r="D8106"/>
  <c r="E8105"/>
  <c r="H4505"/>
  <c r="M4505"/>
  <c r="K4505"/>
  <c r="O4505"/>
  <c r="G4506"/>
  <c r="H4506"/>
  <c r="M4506"/>
  <c r="I4506"/>
  <c r="J4506"/>
  <c r="D8107"/>
  <c r="E8106"/>
  <c r="G4507"/>
  <c r="K4506"/>
  <c r="O4506"/>
  <c r="D8108"/>
  <c r="E8107"/>
  <c r="I4507"/>
  <c r="J4507"/>
  <c r="H4507"/>
  <c r="M4507"/>
  <c r="G4508"/>
  <c r="K4507"/>
  <c r="O4507"/>
  <c r="H4508"/>
  <c r="M4508"/>
  <c r="I4508"/>
  <c r="J4508"/>
  <c r="D8109"/>
  <c r="E8108"/>
  <c r="K4508"/>
  <c r="O4508"/>
  <c r="G4509"/>
  <c r="I4509"/>
  <c r="J4509"/>
  <c r="D8110"/>
  <c r="E8109"/>
  <c r="K4509"/>
  <c r="O4509"/>
  <c r="G4510"/>
  <c r="H4509"/>
  <c r="M4509"/>
  <c r="I4510"/>
  <c r="J4510"/>
  <c r="H4510"/>
  <c r="M4510"/>
  <c r="D8111"/>
  <c r="E8110"/>
  <c r="G4511"/>
  <c r="K4510"/>
  <c r="O4510"/>
  <c r="D8112"/>
  <c r="E8111"/>
  <c r="H4511"/>
  <c r="M4511"/>
  <c r="I4511"/>
  <c r="J4511"/>
  <c r="K4511"/>
  <c r="O4511"/>
  <c r="G4512"/>
  <c r="H4512"/>
  <c r="M4512"/>
  <c r="I4512"/>
  <c r="J4512"/>
  <c r="D8113"/>
  <c r="E8112"/>
  <c r="G4513"/>
  <c r="K4512"/>
  <c r="O4512"/>
  <c r="D8114"/>
  <c r="E8113"/>
  <c r="H4513"/>
  <c r="M4513"/>
  <c r="I4513"/>
  <c r="J4513"/>
  <c r="G4514"/>
  <c r="K4513"/>
  <c r="O4513"/>
  <c r="H4514"/>
  <c r="M4514"/>
  <c r="I4514"/>
  <c r="J4514"/>
  <c r="D8115"/>
  <c r="E8114"/>
  <c r="K4514"/>
  <c r="O4514"/>
  <c r="G4515"/>
  <c r="H4515"/>
  <c r="M4515"/>
  <c r="D8116"/>
  <c r="E8115"/>
  <c r="G4516"/>
  <c r="I4515"/>
  <c r="J4515"/>
  <c r="D8117"/>
  <c r="E8116"/>
  <c r="H4516"/>
  <c r="M4516"/>
  <c r="I4516"/>
  <c r="J4516"/>
  <c r="K4515"/>
  <c r="O4515"/>
  <c r="G4517"/>
  <c r="K4516"/>
  <c r="O4516"/>
  <c r="I4517"/>
  <c r="J4517"/>
  <c r="H4517"/>
  <c r="M4517"/>
  <c r="D8118"/>
  <c r="E8117"/>
  <c r="K4517"/>
  <c r="O4517"/>
  <c r="G4518"/>
  <c r="H4518"/>
  <c r="M4518"/>
  <c r="D8119"/>
  <c r="E8118"/>
  <c r="I4518"/>
  <c r="J4518"/>
  <c r="G4519"/>
  <c r="K4518"/>
  <c r="O4518"/>
  <c r="D8120"/>
  <c r="E8119"/>
  <c r="I4519"/>
  <c r="J4519"/>
  <c r="H4519"/>
  <c r="M4519"/>
  <c r="G4520"/>
  <c r="K4519"/>
  <c r="O4519"/>
  <c r="I4520"/>
  <c r="J4520"/>
  <c r="H4520"/>
  <c r="M4520"/>
  <c r="D8121"/>
  <c r="E8120"/>
  <c r="K4520"/>
  <c r="O4520"/>
  <c r="G4521"/>
  <c r="H4521"/>
  <c r="M4521"/>
  <c r="D8122"/>
  <c r="E8121"/>
  <c r="G4522"/>
  <c r="I4521"/>
  <c r="J4521"/>
  <c r="H4522"/>
  <c r="M4522"/>
  <c r="I4522"/>
  <c r="J4522"/>
  <c r="D8123"/>
  <c r="E8122"/>
  <c r="K4521"/>
  <c r="O4521"/>
  <c r="K4522"/>
  <c r="O4522"/>
  <c r="G4523"/>
  <c r="I4523"/>
  <c r="J4523"/>
  <c r="D8124"/>
  <c r="E8123"/>
  <c r="K4523"/>
  <c r="O4523"/>
  <c r="H4523"/>
  <c r="M4523"/>
  <c r="G4524"/>
  <c r="H4524"/>
  <c r="M4524"/>
  <c r="I4524"/>
  <c r="J4524"/>
  <c r="D8125"/>
  <c r="E8124"/>
  <c r="K4524"/>
  <c r="O4524"/>
  <c r="G4525"/>
  <c r="I4525"/>
  <c r="J4525"/>
  <c r="D8126"/>
  <c r="E8125"/>
  <c r="H4525"/>
  <c r="M4525"/>
  <c r="K4525"/>
  <c r="O4525"/>
  <c r="G4526"/>
  <c r="H4526"/>
  <c r="M4526"/>
  <c r="D8127"/>
  <c r="E8126"/>
  <c r="G4527"/>
  <c r="I4526"/>
  <c r="J4526"/>
  <c r="D8128"/>
  <c r="E8127"/>
  <c r="I4527"/>
  <c r="J4527"/>
  <c r="H4527"/>
  <c r="M4527"/>
  <c r="G4528"/>
  <c r="K4526"/>
  <c r="O4526"/>
  <c r="K4527"/>
  <c r="O4527"/>
  <c r="D8129"/>
  <c r="E8128"/>
  <c r="I4528"/>
  <c r="J4528"/>
  <c r="H4528"/>
  <c r="M4528"/>
  <c r="K4528"/>
  <c r="O4528"/>
  <c r="G4529"/>
  <c r="I4529"/>
  <c r="J4529"/>
  <c r="H4529"/>
  <c r="M4529"/>
  <c r="D8130"/>
  <c r="E8129"/>
  <c r="K4529"/>
  <c r="O4529"/>
  <c r="G4530"/>
  <c r="H4530"/>
  <c r="M4530"/>
  <c r="D8131"/>
  <c r="E8130"/>
  <c r="G4531"/>
  <c r="I4530"/>
  <c r="J4530"/>
  <c r="I4531"/>
  <c r="J4531"/>
  <c r="H4531"/>
  <c r="M4531"/>
  <c r="D8132"/>
  <c r="E8131"/>
  <c r="K4530"/>
  <c r="O4530"/>
  <c r="K4531"/>
  <c r="O4531"/>
  <c r="G4532"/>
  <c r="H4532"/>
  <c r="M4532"/>
  <c r="D8133"/>
  <c r="E8132"/>
  <c r="I4532"/>
  <c r="J4532"/>
  <c r="G4533"/>
  <c r="I4533"/>
  <c r="J4533"/>
  <c r="H4533"/>
  <c r="M4533"/>
  <c r="D8134"/>
  <c r="E8133"/>
  <c r="K4533"/>
  <c r="O4533"/>
  <c r="G4534"/>
  <c r="K4532"/>
  <c r="O4532"/>
  <c r="D8135"/>
  <c r="E8134"/>
  <c r="I4534"/>
  <c r="J4534"/>
  <c r="H4534"/>
  <c r="M4534"/>
  <c r="K4534"/>
  <c r="O4534"/>
  <c r="G4535"/>
  <c r="I4535"/>
  <c r="J4535"/>
  <c r="H4535"/>
  <c r="M4535"/>
  <c r="D8136"/>
  <c r="E8135"/>
  <c r="K4535"/>
  <c r="O4535"/>
  <c r="G4536"/>
  <c r="H4536"/>
  <c r="M4536"/>
  <c r="D8137"/>
  <c r="E8136"/>
  <c r="G4537"/>
  <c r="I4536"/>
  <c r="J4536"/>
  <c r="I4537"/>
  <c r="J4537"/>
  <c r="H4537"/>
  <c r="M4537"/>
  <c r="D8138"/>
  <c r="E8137"/>
  <c r="G4538"/>
  <c r="K4536"/>
  <c r="O4536"/>
  <c r="K4537"/>
  <c r="O4537"/>
  <c r="D8139"/>
  <c r="E8138"/>
  <c r="I4538"/>
  <c r="J4538"/>
  <c r="H4538"/>
  <c r="M4538"/>
  <c r="K4538"/>
  <c r="O4538"/>
  <c r="G4539"/>
  <c r="H4539"/>
  <c r="M4539"/>
  <c r="I4539"/>
  <c r="J4539"/>
  <c r="D8140"/>
  <c r="E8139"/>
  <c r="K4539"/>
  <c r="O4539"/>
  <c r="G4540"/>
  <c r="H4540"/>
  <c r="M4540"/>
  <c r="D8141"/>
  <c r="E8140"/>
  <c r="G4541"/>
  <c r="I4540"/>
  <c r="J4540"/>
  <c r="H4541"/>
  <c r="M4541"/>
  <c r="I4541"/>
  <c r="J4541"/>
  <c r="D8142"/>
  <c r="E8141"/>
  <c r="G4542"/>
  <c r="K4541"/>
  <c r="O4541"/>
  <c r="K4540"/>
  <c r="O4540"/>
  <c r="D8143"/>
  <c r="E8142"/>
  <c r="I4542"/>
  <c r="J4542"/>
  <c r="H4542"/>
  <c r="M4542"/>
  <c r="K4542"/>
  <c r="O4542"/>
  <c r="G4543"/>
  <c r="I4543"/>
  <c r="J4543"/>
  <c r="H4543"/>
  <c r="M4543"/>
  <c r="D8144"/>
  <c r="E8143"/>
  <c r="K4543"/>
  <c r="O4543"/>
  <c r="G4544"/>
  <c r="I4544"/>
  <c r="J4544"/>
  <c r="D8145"/>
  <c r="E8144"/>
  <c r="K4544"/>
  <c r="O4544"/>
  <c r="G4545"/>
  <c r="I4545"/>
  <c r="J4545"/>
  <c r="H4544"/>
  <c r="M4544"/>
  <c r="D8146"/>
  <c r="E8145"/>
  <c r="H4545"/>
  <c r="M4545"/>
  <c r="K4545"/>
  <c r="O4545"/>
  <c r="G4546"/>
  <c r="I4546"/>
  <c r="J4546"/>
  <c r="H4546"/>
  <c r="M4546"/>
  <c r="D8147"/>
  <c r="E8146"/>
  <c r="K4546"/>
  <c r="O4546"/>
  <c r="G4547"/>
  <c r="H4547"/>
  <c r="M4547"/>
  <c r="D8148"/>
  <c r="E8147"/>
  <c r="G4548"/>
  <c r="I4547"/>
  <c r="J4547"/>
  <c r="H4548"/>
  <c r="M4548"/>
  <c r="I4548"/>
  <c r="J4548"/>
  <c r="D8149"/>
  <c r="E8148"/>
  <c r="K4548"/>
  <c r="O4548"/>
  <c r="K4547"/>
  <c r="O4547"/>
  <c r="G4549"/>
  <c r="I4549"/>
  <c r="J4549"/>
  <c r="D8150"/>
  <c r="E8149"/>
  <c r="K4549"/>
  <c r="O4549"/>
  <c r="H4549"/>
  <c r="M4549"/>
  <c r="G4550"/>
  <c r="I4550"/>
  <c r="J4550"/>
  <c r="H4550"/>
  <c r="M4550"/>
  <c r="D8151"/>
  <c r="E8150"/>
  <c r="K4550"/>
  <c r="O4550"/>
  <c r="G4551"/>
  <c r="H4551"/>
  <c r="M4551"/>
  <c r="D8152"/>
  <c r="E8151"/>
  <c r="G4552"/>
  <c r="I4551"/>
  <c r="J4551"/>
  <c r="H4552"/>
  <c r="M4552"/>
  <c r="I4552"/>
  <c r="J4552"/>
  <c r="D8153"/>
  <c r="E8152"/>
  <c r="G4553"/>
  <c r="K4552"/>
  <c r="O4552"/>
  <c r="K4551"/>
  <c r="O4551"/>
  <c r="D8154"/>
  <c r="E8153"/>
  <c r="I4553"/>
  <c r="J4553"/>
  <c r="H4553"/>
  <c r="M4553"/>
  <c r="K4553"/>
  <c r="O4553"/>
  <c r="G4554"/>
  <c r="H4554"/>
  <c r="M4554"/>
  <c r="I4554"/>
  <c r="J4554"/>
  <c r="D8155"/>
  <c r="E8154"/>
  <c r="K4554"/>
  <c r="O4554"/>
  <c r="G4555"/>
  <c r="H4555"/>
  <c r="M4555"/>
  <c r="D8156"/>
  <c r="E8155"/>
  <c r="I4555"/>
  <c r="J4555"/>
  <c r="K4555"/>
  <c r="O4555"/>
  <c r="G4556"/>
  <c r="H4556"/>
  <c r="M4556"/>
  <c r="D8157"/>
  <c r="E8156"/>
  <c r="G4557"/>
  <c r="I4556"/>
  <c r="J4556"/>
  <c r="I4557"/>
  <c r="J4557"/>
  <c r="H4557"/>
  <c r="M4557"/>
  <c r="D8158"/>
  <c r="E8157"/>
  <c r="G4558"/>
  <c r="K4557"/>
  <c r="O4557"/>
  <c r="K4556"/>
  <c r="O4556"/>
  <c r="D8159"/>
  <c r="E8158"/>
  <c r="H4558"/>
  <c r="M4558"/>
  <c r="I4558"/>
  <c r="J4558"/>
  <c r="G4559"/>
  <c r="K4558"/>
  <c r="O4558"/>
  <c r="D8160"/>
  <c r="E8159"/>
  <c r="I4559"/>
  <c r="J4559"/>
  <c r="H4559"/>
  <c r="M4559"/>
  <c r="G4560"/>
  <c r="K4559"/>
  <c r="O4559"/>
  <c r="I4560"/>
  <c r="J4560"/>
  <c r="H4560"/>
  <c r="M4560"/>
  <c r="D8161"/>
  <c r="E8160"/>
  <c r="K4560"/>
  <c r="O4560"/>
  <c r="G4561"/>
  <c r="H4561"/>
  <c r="M4561"/>
  <c r="D8162"/>
  <c r="E8161"/>
  <c r="G4562"/>
  <c r="I4561"/>
  <c r="J4561"/>
  <c r="I4562"/>
  <c r="J4562"/>
  <c r="H4562"/>
  <c r="M4562"/>
  <c r="D8163"/>
  <c r="E8162"/>
  <c r="G4563"/>
  <c r="K4561"/>
  <c r="O4561"/>
  <c r="K4562"/>
  <c r="O4562"/>
  <c r="D8164"/>
  <c r="E8163"/>
  <c r="H4563"/>
  <c r="M4563"/>
  <c r="I4563"/>
  <c r="J4563"/>
  <c r="K4563"/>
  <c r="O4563"/>
  <c r="G4564"/>
  <c r="I4564"/>
  <c r="J4564"/>
  <c r="H4564"/>
  <c r="M4564"/>
  <c r="D8165"/>
  <c r="E8164"/>
  <c r="G4565"/>
  <c r="K4564"/>
  <c r="O4564"/>
  <c r="D8166"/>
  <c r="E8165"/>
  <c r="H4565"/>
  <c r="M4565"/>
  <c r="I4565"/>
  <c r="J4565"/>
  <c r="G4566"/>
  <c r="K4565"/>
  <c r="O4565"/>
  <c r="H4566"/>
  <c r="M4566"/>
  <c r="I4566"/>
  <c r="J4566"/>
  <c r="D8167"/>
  <c r="E8166"/>
  <c r="K4566"/>
  <c r="O4566"/>
  <c r="G4567"/>
  <c r="I4567"/>
  <c r="J4567"/>
  <c r="D8168"/>
  <c r="E8167"/>
  <c r="K4567"/>
  <c r="O4567"/>
  <c r="G4568"/>
  <c r="H4568"/>
  <c r="M4568"/>
  <c r="H4567"/>
  <c r="M4567"/>
  <c r="I4568"/>
  <c r="J4568"/>
  <c r="D8169"/>
  <c r="E8168"/>
  <c r="K4568"/>
  <c r="O4568"/>
  <c r="G4569"/>
  <c r="H4569"/>
  <c r="M4569"/>
  <c r="D8170"/>
  <c r="E8169"/>
  <c r="G4570"/>
  <c r="I4569"/>
  <c r="J4569"/>
  <c r="I4570"/>
  <c r="J4570"/>
  <c r="H4570"/>
  <c r="M4570"/>
  <c r="D8171"/>
  <c r="E8170"/>
  <c r="G4571"/>
  <c r="K4569"/>
  <c r="O4569"/>
  <c r="K4570"/>
  <c r="O4570"/>
  <c r="D8172"/>
  <c r="E8171"/>
  <c r="H4571"/>
  <c r="M4571"/>
  <c r="I4571"/>
  <c r="J4571"/>
  <c r="K4571"/>
  <c r="O4571"/>
  <c r="G4572"/>
  <c r="H4572"/>
  <c r="M4572"/>
  <c r="I4572"/>
  <c r="J4572"/>
  <c r="D8173"/>
  <c r="E8172"/>
  <c r="G4573"/>
  <c r="K4572"/>
  <c r="O4572"/>
  <c r="I4573"/>
  <c r="J4573"/>
  <c r="H4573"/>
  <c r="M4573"/>
  <c r="D8174"/>
  <c r="E8173"/>
  <c r="K4573"/>
  <c r="O4573"/>
  <c r="G4574"/>
  <c r="I4574"/>
  <c r="J4574"/>
  <c r="D8175"/>
  <c r="E8174"/>
  <c r="K4574"/>
  <c r="O4574"/>
  <c r="G4575"/>
  <c r="I4575"/>
  <c r="J4575"/>
  <c r="H4574"/>
  <c r="M4574"/>
  <c r="H4575"/>
  <c r="M4575"/>
  <c r="D8176"/>
  <c r="E8175"/>
  <c r="K4575"/>
  <c r="O4575"/>
  <c r="G4576"/>
  <c r="H4576"/>
  <c r="M4576"/>
  <c r="D8177"/>
  <c r="E8176"/>
  <c r="I4576"/>
  <c r="J4576"/>
  <c r="G4577"/>
  <c r="I4577"/>
  <c r="J4577"/>
  <c r="H4577"/>
  <c r="M4577"/>
  <c r="D8178"/>
  <c r="E8177"/>
  <c r="G4578"/>
  <c r="K4577"/>
  <c r="O4577"/>
  <c r="K4576"/>
  <c r="O4576"/>
  <c r="D8179"/>
  <c r="E8178"/>
  <c r="H4578"/>
  <c r="M4578"/>
  <c r="I4578"/>
  <c r="J4578"/>
  <c r="K4578"/>
  <c r="O4578"/>
  <c r="G4579"/>
  <c r="H4579"/>
  <c r="M4579"/>
  <c r="I4579"/>
  <c r="J4579"/>
  <c r="D8180"/>
  <c r="E8179"/>
  <c r="K4579"/>
  <c r="O4579"/>
  <c r="G4580"/>
  <c r="H4580"/>
  <c r="M4580"/>
  <c r="D8181"/>
  <c r="E8180"/>
  <c r="G4581"/>
  <c r="I4580"/>
  <c r="J4580"/>
  <c r="H4581"/>
  <c r="M4581"/>
  <c r="I4581"/>
  <c r="J4581"/>
  <c r="D8182"/>
  <c r="E8181"/>
  <c r="K4581"/>
  <c r="O4581"/>
  <c r="K4580"/>
  <c r="O4580"/>
  <c r="G4582"/>
  <c r="I4582"/>
  <c r="J4582"/>
  <c r="D8183"/>
  <c r="E8182"/>
  <c r="K4582"/>
  <c r="O4582"/>
  <c r="H4582"/>
  <c r="M4582"/>
  <c r="G4583"/>
  <c r="I4583"/>
  <c r="J4583"/>
  <c r="H4583"/>
  <c r="M4583"/>
  <c r="D8184"/>
  <c r="E8183"/>
  <c r="K4583"/>
  <c r="O4583"/>
  <c r="G4584"/>
  <c r="H4584"/>
  <c r="M4584"/>
  <c r="D8185"/>
  <c r="E8184"/>
  <c r="G4585"/>
  <c r="I4584"/>
  <c r="J4584"/>
  <c r="H4585"/>
  <c r="M4585"/>
  <c r="I4585"/>
  <c r="J4585"/>
  <c r="D8186"/>
  <c r="E8185"/>
  <c r="G4586"/>
  <c r="K4585"/>
  <c r="O4585"/>
  <c r="K4584"/>
  <c r="O4584"/>
  <c r="D8187"/>
  <c r="E8186"/>
  <c r="H4586"/>
  <c r="M4586"/>
  <c r="I4586"/>
  <c r="J4586"/>
  <c r="K4586"/>
  <c r="O4586"/>
  <c r="G4587"/>
  <c r="I4587"/>
  <c r="J4587"/>
  <c r="H4587"/>
  <c r="M4587"/>
  <c r="D8188"/>
  <c r="E8187"/>
  <c r="K4587"/>
  <c r="O4587"/>
  <c r="G4588"/>
  <c r="H4588"/>
  <c r="M4588"/>
  <c r="D8189"/>
  <c r="E8188"/>
  <c r="I4588"/>
  <c r="J4588"/>
  <c r="G4589"/>
  <c r="H4589"/>
  <c r="M4589"/>
  <c r="I4589"/>
  <c r="J4589"/>
  <c r="D8190"/>
  <c r="E8189"/>
  <c r="K4589"/>
  <c r="O4589"/>
  <c r="G4590"/>
  <c r="K4588"/>
  <c r="O4588"/>
  <c r="D8191"/>
  <c r="E8190"/>
  <c r="I4590"/>
  <c r="J4590"/>
  <c r="H4590"/>
  <c r="M4590"/>
  <c r="K4590"/>
  <c r="O4590"/>
  <c r="G4591"/>
  <c r="I4591"/>
  <c r="J4591"/>
  <c r="H4591"/>
  <c r="M4591"/>
  <c r="D8192"/>
  <c r="E8191"/>
  <c r="K4591"/>
  <c r="O4591"/>
  <c r="G4592"/>
  <c r="H4592"/>
  <c r="M4592"/>
  <c r="D8193"/>
  <c r="E8192"/>
  <c r="I4592"/>
  <c r="J4592"/>
  <c r="G4593"/>
  <c r="H4593"/>
  <c r="M4593"/>
  <c r="I4593"/>
  <c r="J4593"/>
  <c r="D8194"/>
  <c r="E8193"/>
  <c r="K4593"/>
  <c r="O4593"/>
  <c r="G4594"/>
  <c r="K4592"/>
  <c r="O4592"/>
  <c r="D8195"/>
  <c r="E8194"/>
  <c r="I4594"/>
  <c r="J4594"/>
  <c r="H4594"/>
  <c r="M4594"/>
  <c r="K4594"/>
  <c r="O4594"/>
  <c r="G4595"/>
  <c r="H4595"/>
  <c r="M4595"/>
  <c r="I4595"/>
  <c r="J4595"/>
  <c r="D8196"/>
  <c r="E8195"/>
  <c r="K4595"/>
  <c r="O4595"/>
  <c r="G4596"/>
  <c r="I4596"/>
  <c r="J4596"/>
  <c r="D8197"/>
  <c r="E8196"/>
  <c r="K4596"/>
  <c r="O4596"/>
  <c r="G4597"/>
  <c r="I4597"/>
  <c r="J4597"/>
  <c r="H4596"/>
  <c r="M4596"/>
  <c r="H4597"/>
  <c r="M4597"/>
  <c r="D8198"/>
  <c r="E8197"/>
  <c r="K4597"/>
  <c r="O4597"/>
  <c r="G4598"/>
  <c r="I4598"/>
  <c r="J4598"/>
  <c r="D8199"/>
  <c r="E8198"/>
  <c r="K4598"/>
  <c r="O4598"/>
  <c r="H4598"/>
  <c r="M4598"/>
  <c r="G4599"/>
  <c r="I4599"/>
  <c r="J4599"/>
  <c r="H4599"/>
  <c r="M4599"/>
  <c r="D8200"/>
  <c r="E8199"/>
  <c r="K4599"/>
  <c r="O4599"/>
  <c r="G4600"/>
  <c r="I4600"/>
  <c r="J4600"/>
  <c r="D8201"/>
  <c r="E8200"/>
  <c r="K4600"/>
  <c r="O4600"/>
  <c r="G4601"/>
  <c r="H4601"/>
  <c r="M4601"/>
  <c r="H4600"/>
  <c r="M4600"/>
  <c r="I4601"/>
  <c r="J4601"/>
  <c r="D8202"/>
  <c r="E8201"/>
  <c r="G4602"/>
  <c r="K4601"/>
  <c r="O4601"/>
  <c r="D8203"/>
  <c r="E8202"/>
  <c r="I4602"/>
  <c r="J4602"/>
  <c r="H4602"/>
  <c r="M4602"/>
  <c r="G4603"/>
  <c r="K4602"/>
  <c r="O4602"/>
  <c r="H4603"/>
  <c r="M4603"/>
  <c r="I4603"/>
  <c r="J4603"/>
  <c r="D8204"/>
  <c r="E8203"/>
  <c r="K4603"/>
  <c r="O4603"/>
  <c r="G4604"/>
  <c r="H4604"/>
  <c r="M4604"/>
  <c r="D8205"/>
  <c r="E8204"/>
  <c r="G4605"/>
  <c r="I4604"/>
  <c r="J4604"/>
  <c r="I4605"/>
  <c r="J4605"/>
  <c r="H4605"/>
  <c r="M4605"/>
  <c r="D8206"/>
  <c r="E8205"/>
  <c r="K4605"/>
  <c r="O4605"/>
  <c r="K4604"/>
  <c r="O4604"/>
  <c r="G4606"/>
  <c r="H4606"/>
  <c r="M4606"/>
  <c r="D8207"/>
  <c r="E8206"/>
  <c r="I4606"/>
  <c r="J4606"/>
  <c r="G4607"/>
  <c r="H4607"/>
  <c r="M4607"/>
  <c r="I4607"/>
  <c r="J4607"/>
  <c r="D8208"/>
  <c r="E8207"/>
  <c r="K4607"/>
  <c r="O4607"/>
  <c r="G4608"/>
  <c r="I4608"/>
  <c r="J4608"/>
  <c r="K4606"/>
  <c r="O4606"/>
  <c r="D8209"/>
  <c r="E8208"/>
  <c r="H4608"/>
  <c r="M4608"/>
  <c r="K4608"/>
  <c r="O4608"/>
  <c r="G4609"/>
  <c r="I4609"/>
  <c r="J4609"/>
  <c r="H4609"/>
  <c r="M4609"/>
  <c r="D8210"/>
  <c r="E8209"/>
  <c r="K4609"/>
  <c r="O4609"/>
  <c r="G4610"/>
  <c r="H4610"/>
  <c r="M4610"/>
  <c r="D8211"/>
  <c r="E8210"/>
  <c r="I4610"/>
  <c r="J4610"/>
  <c r="G4611"/>
  <c r="I4611"/>
  <c r="J4611"/>
  <c r="H4611"/>
  <c r="M4611"/>
  <c r="D8212"/>
  <c r="E8211"/>
  <c r="K4611"/>
  <c r="O4611"/>
  <c r="G4612"/>
  <c r="K4610"/>
  <c r="O4610"/>
  <c r="D8213"/>
  <c r="E8212"/>
  <c r="I4612"/>
  <c r="J4612"/>
  <c r="H4612"/>
  <c r="M4612"/>
  <c r="K4612"/>
  <c r="O4612"/>
  <c r="G4613"/>
  <c r="I4613"/>
  <c r="J4613"/>
  <c r="H4613"/>
  <c r="M4613"/>
  <c r="D8214"/>
  <c r="E8213"/>
  <c r="G4614"/>
  <c r="H4614"/>
  <c r="M4614"/>
  <c r="K4613"/>
  <c r="O4613"/>
  <c r="D8215"/>
  <c r="E8214"/>
  <c r="I4614"/>
  <c r="J4614"/>
  <c r="K4614"/>
  <c r="O4614"/>
  <c r="G4615"/>
  <c r="H4615"/>
  <c r="M4615"/>
  <c r="I4615"/>
  <c r="J4615"/>
  <c r="D8216"/>
  <c r="E8215"/>
  <c r="G4616"/>
  <c r="K4615"/>
  <c r="O4615"/>
  <c r="D8217"/>
  <c r="E8216"/>
  <c r="H4616"/>
  <c r="M4616"/>
  <c r="I4616"/>
  <c r="J4616"/>
  <c r="G4617"/>
  <c r="K4616"/>
  <c r="O4616"/>
  <c r="H4617"/>
  <c r="M4617"/>
  <c r="I4617"/>
  <c r="J4617"/>
  <c r="D8218"/>
  <c r="E8217"/>
  <c r="K4617"/>
  <c r="O4617"/>
  <c r="G4618"/>
  <c r="I4618"/>
  <c r="J4618"/>
  <c r="D8219"/>
  <c r="E8218"/>
  <c r="K4618"/>
  <c r="O4618"/>
  <c r="G4619"/>
  <c r="I4619"/>
  <c r="J4619"/>
  <c r="H4618"/>
  <c r="M4618"/>
  <c r="H4619"/>
  <c r="M4619"/>
  <c r="D8220"/>
  <c r="E8219"/>
  <c r="K4619"/>
  <c r="O4619"/>
  <c r="G4620"/>
  <c r="H4620"/>
  <c r="M4620"/>
  <c r="D8221"/>
  <c r="E8220"/>
  <c r="G4621"/>
  <c r="I4620"/>
  <c r="J4620"/>
  <c r="H4621"/>
  <c r="M4621"/>
  <c r="I4621"/>
  <c r="J4621"/>
  <c r="D8222"/>
  <c r="E8221"/>
  <c r="G4622"/>
  <c r="K4621"/>
  <c r="O4621"/>
  <c r="K4620"/>
  <c r="O4620"/>
  <c r="D8223"/>
  <c r="E8222"/>
  <c r="H4622"/>
  <c r="M4622"/>
  <c r="I4622"/>
  <c r="J4622"/>
  <c r="G4623"/>
  <c r="K4622"/>
  <c r="O4622"/>
  <c r="D8224"/>
  <c r="E8223"/>
  <c r="H4623"/>
  <c r="M4623"/>
  <c r="I4623"/>
  <c r="J4623"/>
  <c r="G4624"/>
  <c r="K4623"/>
  <c r="O4623"/>
  <c r="D8225"/>
  <c r="E8224"/>
  <c r="H4624"/>
  <c r="M4624"/>
  <c r="I4624"/>
  <c r="J4624"/>
  <c r="G4625"/>
  <c r="K4624"/>
  <c r="O4624"/>
  <c r="D8226"/>
  <c r="E8225"/>
  <c r="I4625"/>
  <c r="J4625"/>
  <c r="H4625"/>
  <c r="M4625"/>
  <c r="G4626"/>
  <c r="K4625"/>
  <c r="O4625"/>
  <c r="D8227"/>
  <c r="E8226"/>
  <c r="H4626"/>
  <c r="M4626"/>
  <c r="I4626"/>
  <c r="J4626"/>
  <c r="K4626"/>
  <c r="O4626"/>
  <c r="G4627"/>
  <c r="H4627"/>
  <c r="M4627"/>
  <c r="D8228"/>
  <c r="E8227"/>
  <c r="I4627"/>
  <c r="J4627"/>
  <c r="G4628"/>
  <c r="D8229"/>
  <c r="E8228"/>
  <c r="H4628"/>
  <c r="M4628"/>
  <c r="I4628"/>
  <c r="J4628"/>
  <c r="G4629"/>
  <c r="K4628"/>
  <c r="O4628"/>
  <c r="K4627"/>
  <c r="O4627"/>
  <c r="D8230"/>
  <c r="E8229"/>
  <c r="I4629"/>
  <c r="J4629"/>
  <c r="H4629"/>
  <c r="M4629"/>
  <c r="K4629"/>
  <c r="O4629"/>
  <c r="G4630"/>
  <c r="I4630"/>
  <c r="J4630"/>
  <c r="H4630"/>
  <c r="M4630"/>
  <c r="D8231"/>
  <c r="E8230"/>
  <c r="K4630"/>
  <c r="O4630"/>
  <c r="G4631"/>
  <c r="I4631"/>
  <c r="J4631"/>
  <c r="D8232"/>
  <c r="E8231"/>
  <c r="H4631"/>
  <c r="M4631"/>
  <c r="K4631"/>
  <c r="O4631"/>
  <c r="G4632"/>
  <c r="H4632"/>
  <c r="M4632"/>
  <c r="I4632"/>
  <c r="J4632"/>
  <c r="D8233"/>
  <c r="E8232"/>
  <c r="K4632"/>
  <c r="O4632"/>
  <c r="G4633"/>
  <c r="H4633"/>
  <c r="M4633"/>
  <c r="D8234"/>
  <c r="E8233"/>
  <c r="G4634"/>
  <c r="I4633"/>
  <c r="J4633"/>
  <c r="I4634"/>
  <c r="J4634"/>
  <c r="H4634"/>
  <c r="M4634"/>
  <c r="D8235"/>
  <c r="E8234"/>
  <c r="G4635"/>
  <c r="K4634"/>
  <c r="O4634"/>
  <c r="K4633"/>
  <c r="O4633"/>
  <c r="D8236"/>
  <c r="E8235"/>
  <c r="I4635"/>
  <c r="J4635"/>
  <c r="H4635"/>
  <c r="M4635"/>
  <c r="K4635"/>
  <c r="O4635"/>
  <c r="G4636"/>
  <c r="I4636"/>
  <c r="J4636"/>
  <c r="H4636"/>
  <c r="M4636"/>
  <c r="D8237"/>
  <c r="E8236"/>
  <c r="K4636"/>
  <c r="O4636"/>
  <c r="G4637"/>
  <c r="H4637"/>
  <c r="M4637"/>
  <c r="D8238"/>
  <c r="E8237"/>
  <c r="I4637"/>
  <c r="J4637"/>
  <c r="K4637"/>
  <c r="O4637"/>
  <c r="G4638"/>
  <c r="I4638"/>
  <c r="J4638"/>
  <c r="H4638"/>
  <c r="M4638"/>
  <c r="D8239"/>
  <c r="E8238"/>
  <c r="G4639"/>
  <c r="K4638"/>
  <c r="O4638"/>
  <c r="D8240"/>
  <c r="E8239"/>
  <c r="I4639"/>
  <c r="J4639"/>
  <c r="H4639"/>
  <c r="M4639"/>
  <c r="G4640"/>
  <c r="K4639"/>
  <c r="O4639"/>
  <c r="H4640"/>
  <c r="M4640"/>
  <c r="I4640"/>
  <c r="J4640"/>
  <c r="D8241"/>
  <c r="E8240"/>
  <c r="K4640"/>
  <c r="O4640"/>
  <c r="G4641"/>
  <c r="I4641"/>
  <c r="J4641"/>
  <c r="D8242"/>
  <c r="E8241"/>
  <c r="K4641"/>
  <c r="O4641"/>
  <c r="G4642"/>
  <c r="H4641"/>
  <c r="M4641"/>
  <c r="H4642"/>
  <c r="M4642"/>
  <c r="I4642"/>
  <c r="J4642"/>
  <c r="D8243"/>
  <c r="E8242"/>
  <c r="K4642"/>
  <c r="O4642"/>
  <c r="G4643"/>
  <c r="I4643"/>
  <c r="J4643"/>
  <c r="D8244"/>
  <c r="E8243"/>
  <c r="K4643"/>
  <c r="O4643"/>
  <c r="G4644"/>
  <c r="I4644"/>
  <c r="J4644"/>
  <c r="H4643"/>
  <c r="M4643"/>
  <c r="H4644"/>
  <c r="M4644"/>
  <c r="D8245"/>
  <c r="E8244"/>
  <c r="K4644"/>
  <c r="O4644"/>
  <c r="G4645"/>
  <c r="H4645"/>
  <c r="M4645"/>
  <c r="D8246"/>
  <c r="E8245"/>
  <c r="I4645"/>
  <c r="J4645"/>
  <c r="K4645"/>
  <c r="O4645"/>
  <c r="G4646"/>
  <c r="H4646"/>
  <c r="M4646"/>
  <c r="I4646"/>
  <c r="J4646"/>
  <c r="D8247"/>
  <c r="E8246"/>
  <c r="K4646"/>
  <c r="O4646"/>
  <c r="G4647"/>
  <c r="I4647"/>
  <c r="J4647"/>
  <c r="D8248"/>
  <c r="E8247"/>
  <c r="H4647"/>
  <c r="M4647"/>
  <c r="K4647"/>
  <c r="O4647"/>
  <c r="G4648"/>
  <c r="H4648"/>
  <c r="M4648"/>
  <c r="I4648"/>
  <c r="J4648"/>
  <c r="D8249"/>
  <c r="E8248"/>
  <c r="K4648"/>
  <c r="O4648"/>
  <c r="G4649"/>
  <c r="I4649"/>
  <c r="J4649"/>
  <c r="D8250"/>
  <c r="E8249"/>
  <c r="K4649"/>
  <c r="O4649"/>
  <c r="G4650"/>
  <c r="H4650"/>
  <c r="M4650"/>
  <c r="H4649"/>
  <c r="M4649"/>
  <c r="I4650"/>
  <c r="J4650"/>
  <c r="D8251"/>
  <c r="E8250"/>
  <c r="K4650"/>
  <c r="O4650"/>
  <c r="G4651"/>
  <c r="I4651"/>
  <c r="J4651"/>
  <c r="D8252"/>
  <c r="E8251"/>
  <c r="K4651"/>
  <c r="O4651"/>
  <c r="G4652"/>
  <c r="H4652"/>
  <c r="M4652"/>
  <c r="H4651"/>
  <c r="M4651"/>
  <c r="I4652"/>
  <c r="J4652"/>
  <c r="D8253"/>
  <c r="E8252"/>
  <c r="K4652"/>
  <c r="O4652"/>
  <c r="G4653"/>
  <c r="I4653"/>
  <c r="J4653"/>
  <c r="D8254"/>
  <c r="E8253"/>
  <c r="K4653"/>
  <c r="O4653"/>
  <c r="G4654"/>
  <c r="H4654"/>
  <c r="M4654"/>
  <c r="H4653"/>
  <c r="M4653"/>
  <c r="I4654"/>
  <c r="J4654"/>
  <c r="D8255"/>
  <c r="E8254"/>
  <c r="G4655"/>
  <c r="K4654"/>
  <c r="O4654"/>
  <c r="D8256"/>
  <c r="E8255"/>
  <c r="H4655"/>
  <c r="M4655"/>
  <c r="I4655"/>
  <c r="J4655"/>
  <c r="G4656"/>
  <c r="K4655"/>
  <c r="O4655"/>
  <c r="H4656"/>
  <c r="M4656"/>
  <c r="I4656"/>
  <c r="J4656"/>
  <c r="D8257"/>
  <c r="E8256"/>
  <c r="K4656"/>
  <c r="O4656"/>
  <c r="G4657"/>
  <c r="H4657"/>
  <c r="M4657"/>
  <c r="D8258"/>
  <c r="E8257"/>
  <c r="I4657"/>
  <c r="J4657"/>
  <c r="G4658"/>
  <c r="K4657"/>
  <c r="O4657"/>
  <c r="H4658"/>
  <c r="M4658"/>
  <c r="I4658"/>
  <c r="J4658"/>
  <c r="D8259"/>
  <c r="E8258"/>
  <c r="K4658"/>
  <c r="O4658"/>
  <c r="G4659"/>
  <c r="H4659"/>
  <c r="M4659"/>
  <c r="D8260"/>
  <c r="E8259"/>
  <c r="G4660"/>
  <c r="I4659"/>
  <c r="J4659"/>
  <c r="I4660"/>
  <c r="J4660"/>
  <c r="H4660"/>
  <c r="M4660"/>
  <c r="D8261"/>
  <c r="E8260"/>
  <c r="G4661"/>
  <c r="K4660"/>
  <c r="O4660"/>
  <c r="K4659"/>
  <c r="O4659"/>
  <c r="D8262"/>
  <c r="E8261"/>
  <c r="H4661"/>
  <c r="M4661"/>
  <c r="I4661"/>
  <c r="J4661"/>
  <c r="K4661"/>
  <c r="O4661"/>
  <c r="G4662"/>
  <c r="H4662"/>
  <c r="M4662"/>
  <c r="I4662"/>
  <c r="J4662"/>
  <c r="D8263"/>
  <c r="E8262"/>
  <c r="K4662"/>
  <c r="O4662"/>
  <c r="G4663"/>
  <c r="I4663"/>
  <c r="J4663"/>
  <c r="D8264"/>
  <c r="E8263"/>
  <c r="K4663"/>
  <c r="O4663"/>
  <c r="G4664"/>
  <c r="I4664"/>
  <c r="J4664"/>
  <c r="H4663"/>
  <c r="M4663"/>
  <c r="H4664"/>
  <c r="M4664"/>
  <c r="D8265"/>
  <c r="E8264"/>
  <c r="K4664"/>
  <c r="O4664"/>
  <c r="G4665"/>
  <c r="H4665"/>
  <c r="M4665"/>
  <c r="D8266"/>
  <c r="E8265"/>
  <c r="G4666"/>
  <c r="I4665"/>
  <c r="J4665"/>
  <c r="H4666"/>
  <c r="M4666"/>
  <c r="I4666"/>
  <c r="J4666"/>
  <c r="D8267"/>
  <c r="E8266"/>
  <c r="K4666"/>
  <c r="O4666"/>
  <c r="G4667"/>
  <c r="K4665"/>
  <c r="O4665"/>
  <c r="D8268"/>
  <c r="E8267"/>
  <c r="H4667"/>
  <c r="M4667"/>
  <c r="I4667"/>
  <c r="J4667"/>
  <c r="K4667"/>
  <c r="O4667"/>
  <c r="G4668"/>
  <c r="I4668"/>
  <c r="J4668"/>
  <c r="H4668"/>
  <c r="M4668"/>
  <c r="D8269"/>
  <c r="E8268"/>
  <c r="G4669"/>
  <c r="K4668"/>
  <c r="O4668"/>
  <c r="D8270"/>
  <c r="E8269"/>
  <c r="I4669"/>
  <c r="J4669"/>
  <c r="H4669"/>
  <c r="M4669"/>
  <c r="G4670"/>
  <c r="K4669"/>
  <c r="O4669"/>
  <c r="H4670"/>
  <c r="M4670"/>
  <c r="I4670"/>
  <c r="J4670"/>
  <c r="D8271"/>
  <c r="E8270"/>
  <c r="G4671"/>
  <c r="K4670"/>
  <c r="O4670"/>
  <c r="D8272"/>
  <c r="E8271"/>
  <c r="I4671"/>
  <c r="J4671"/>
  <c r="H4671"/>
  <c r="M4671"/>
  <c r="G4672"/>
  <c r="K4671"/>
  <c r="O4671"/>
  <c r="H4672"/>
  <c r="M4672"/>
  <c r="I4672"/>
  <c r="J4672"/>
  <c r="D8273"/>
  <c r="E8272"/>
  <c r="K4672"/>
  <c r="O4672"/>
  <c r="G4673"/>
  <c r="I4673"/>
  <c r="J4673"/>
  <c r="D8274"/>
  <c r="E8273"/>
  <c r="K4673"/>
  <c r="O4673"/>
  <c r="G4674"/>
  <c r="H4673"/>
  <c r="M4673"/>
  <c r="H4674"/>
  <c r="M4674"/>
  <c r="I4674"/>
  <c r="J4674"/>
  <c r="D8275"/>
  <c r="E8274"/>
  <c r="G4675"/>
  <c r="K4674"/>
  <c r="O4674"/>
  <c r="D8276"/>
  <c r="E8275"/>
  <c r="I4675"/>
  <c r="J4675"/>
  <c r="H4675"/>
  <c r="M4675"/>
  <c r="G4676"/>
  <c r="K4675"/>
  <c r="O4675"/>
  <c r="I4676"/>
  <c r="J4676"/>
  <c r="H4676"/>
  <c r="M4676"/>
  <c r="D8277"/>
  <c r="E8276"/>
  <c r="G4677"/>
  <c r="K4676"/>
  <c r="O4676"/>
  <c r="D8278"/>
  <c r="E8277"/>
  <c r="I4677"/>
  <c r="J4677"/>
  <c r="H4677"/>
  <c r="M4677"/>
  <c r="G4678"/>
  <c r="K4677"/>
  <c r="O4677"/>
  <c r="H4678"/>
  <c r="M4678"/>
  <c r="I4678"/>
  <c r="J4678"/>
  <c r="D8279"/>
  <c r="E8278"/>
  <c r="K4678"/>
  <c r="O4678"/>
  <c r="G4679"/>
  <c r="I4679"/>
  <c r="J4679"/>
  <c r="D8280"/>
  <c r="E8279"/>
  <c r="K4679"/>
  <c r="O4679"/>
  <c r="G4680"/>
  <c r="I4680"/>
  <c r="J4680"/>
  <c r="H4679"/>
  <c r="M4679"/>
  <c r="H4680"/>
  <c r="M4680"/>
  <c r="D8281"/>
  <c r="E8280"/>
  <c r="K4680"/>
  <c r="O4680"/>
  <c r="G4681"/>
  <c r="I4681"/>
  <c r="J4681"/>
  <c r="D8282"/>
  <c r="E8281"/>
  <c r="K4681"/>
  <c r="O4681"/>
  <c r="G4682"/>
  <c r="H4682"/>
  <c r="M4682"/>
  <c r="H4681"/>
  <c r="M4681"/>
  <c r="I4682"/>
  <c r="J4682"/>
  <c r="D8283"/>
  <c r="E8282"/>
  <c r="G4683"/>
  <c r="K4682"/>
  <c r="O4682"/>
  <c r="D8284"/>
  <c r="E8283"/>
  <c r="I4683"/>
  <c r="J4683"/>
  <c r="H4683"/>
  <c r="M4683"/>
  <c r="G4684"/>
  <c r="K4683"/>
  <c r="O4683"/>
  <c r="I4684"/>
  <c r="J4684"/>
  <c r="H4684"/>
  <c r="M4684"/>
  <c r="D8285"/>
  <c r="E8284"/>
  <c r="G4685"/>
  <c r="K4684"/>
  <c r="O4684"/>
  <c r="D8286"/>
  <c r="E8285"/>
  <c r="H4685"/>
  <c r="M4685"/>
  <c r="I4685"/>
  <c r="J4685"/>
  <c r="G4686"/>
  <c r="K4685"/>
  <c r="O4685"/>
  <c r="H4686"/>
  <c r="M4686"/>
  <c r="I4686"/>
  <c r="J4686"/>
  <c r="D8287"/>
  <c r="E8286"/>
  <c r="K4686"/>
  <c r="O4686"/>
  <c r="G4687"/>
  <c r="I4687"/>
  <c r="J4687"/>
  <c r="D8288"/>
  <c r="E8287"/>
  <c r="K4687"/>
  <c r="O4687"/>
  <c r="H4687"/>
  <c r="M4687"/>
  <c r="G4688"/>
  <c r="I4688"/>
  <c r="J4688"/>
  <c r="H4688"/>
  <c r="M4688"/>
  <c r="D8289"/>
  <c r="E8288"/>
  <c r="K4688"/>
  <c r="O4688"/>
  <c r="G4689"/>
  <c r="H4689"/>
  <c r="M4689"/>
  <c r="D8290"/>
  <c r="E8289"/>
  <c r="G4690"/>
  <c r="I4689"/>
  <c r="J4689"/>
  <c r="H4690"/>
  <c r="M4690"/>
  <c r="I4690"/>
  <c r="J4690"/>
  <c r="D8291"/>
  <c r="E8290"/>
  <c r="K4690"/>
  <c r="O4690"/>
  <c r="K4689"/>
  <c r="O4689"/>
  <c r="G4691"/>
  <c r="H4691"/>
  <c r="M4691"/>
  <c r="D8292"/>
  <c r="E8291"/>
  <c r="I4691"/>
  <c r="J4691"/>
  <c r="G4692"/>
  <c r="H4692"/>
  <c r="M4692"/>
  <c r="I4692"/>
  <c r="J4692"/>
  <c r="D8293"/>
  <c r="E8292"/>
  <c r="K4692"/>
  <c r="O4692"/>
  <c r="G4693"/>
  <c r="K4691"/>
  <c r="O4691"/>
  <c r="D8294"/>
  <c r="E8293"/>
  <c r="I4693"/>
  <c r="J4693"/>
  <c r="H4693"/>
  <c r="M4693"/>
  <c r="G4694"/>
  <c r="K4693"/>
  <c r="O4693"/>
  <c r="D8295"/>
  <c r="E8294"/>
  <c r="I4694"/>
  <c r="J4694"/>
  <c r="H4694"/>
  <c r="M4694"/>
  <c r="G4695"/>
  <c r="K4694"/>
  <c r="O4694"/>
  <c r="H4695"/>
  <c r="M4695"/>
  <c r="I4695"/>
  <c r="J4695"/>
  <c r="D8296"/>
  <c r="E8295"/>
  <c r="K4695"/>
  <c r="O4695"/>
  <c r="G4696"/>
  <c r="H4696"/>
  <c r="M4696"/>
  <c r="D8297"/>
  <c r="E8296"/>
  <c r="G4697"/>
  <c r="I4696"/>
  <c r="J4696"/>
  <c r="H4697"/>
  <c r="M4697"/>
  <c r="I4697"/>
  <c r="J4697"/>
  <c r="D8298"/>
  <c r="E8297"/>
  <c r="K4697"/>
  <c r="O4697"/>
  <c r="G4698"/>
  <c r="K4696"/>
  <c r="O4696"/>
  <c r="D8299"/>
  <c r="E8298"/>
  <c r="H4698"/>
  <c r="M4698"/>
  <c r="I4698"/>
  <c r="J4698"/>
  <c r="K4698"/>
  <c r="O4698"/>
  <c r="G4699"/>
  <c r="I4699"/>
  <c r="J4699"/>
  <c r="H4699"/>
  <c r="M4699"/>
  <c r="D8300"/>
  <c r="E8299"/>
  <c r="G4700"/>
  <c r="K4699"/>
  <c r="O4699"/>
  <c r="D8301"/>
  <c r="E8300"/>
  <c r="I4700"/>
  <c r="J4700"/>
  <c r="H4700"/>
  <c r="M4700"/>
  <c r="G4701"/>
  <c r="K4700"/>
  <c r="O4700"/>
  <c r="H4701"/>
  <c r="M4701"/>
  <c r="I4701"/>
  <c r="J4701"/>
  <c r="D8302"/>
  <c r="E8301"/>
  <c r="G4702"/>
  <c r="I4702"/>
  <c r="J4702"/>
  <c r="K4701"/>
  <c r="O4701"/>
  <c r="D8303"/>
  <c r="E8302"/>
  <c r="H4702"/>
  <c r="M4702"/>
  <c r="G4703"/>
  <c r="K4702"/>
  <c r="O4702"/>
  <c r="H4703"/>
  <c r="M4703"/>
  <c r="I4703"/>
  <c r="J4703"/>
  <c r="D8304"/>
  <c r="E8303"/>
  <c r="G4704"/>
  <c r="K4703"/>
  <c r="O4703"/>
  <c r="D8305"/>
  <c r="E8304"/>
  <c r="I4704"/>
  <c r="J4704"/>
  <c r="H4704"/>
  <c r="M4704"/>
  <c r="G4705"/>
  <c r="K4704"/>
  <c r="O4704"/>
  <c r="I4705"/>
  <c r="J4705"/>
  <c r="H4705"/>
  <c r="M4705"/>
  <c r="D8306"/>
  <c r="E8305"/>
  <c r="G4706"/>
  <c r="K4705"/>
  <c r="O4705"/>
  <c r="D8307"/>
  <c r="E8306"/>
  <c r="I4706"/>
  <c r="J4706"/>
  <c r="H4706"/>
  <c r="M4706"/>
  <c r="G4707"/>
  <c r="K4706"/>
  <c r="O4706"/>
  <c r="I4707"/>
  <c r="J4707"/>
  <c r="H4707"/>
  <c r="M4707"/>
  <c r="D8308"/>
  <c r="E8307"/>
  <c r="G4708"/>
  <c r="K4707"/>
  <c r="O4707"/>
  <c r="D8309"/>
  <c r="E8308"/>
  <c r="I4708"/>
  <c r="J4708"/>
  <c r="H4708"/>
  <c r="M4708"/>
  <c r="G4709"/>
  <c r="K4708"/>
  <c r="O4708"/>
  <c r="I4709"/>
  <c r="J4709"/>
  <c r="H4709"/>
  <c r="M4709"/>
  <c r="D8310"/>
  <c r="E8309"/>
  <c r="G4710"/>
  <c r="K4709"/>
  <c r="O4709"/>
  <c r="D8311"/>
  <c r="E8310"/>
  <c r="H4710"/>
  <c r="M4710"/>
  <c r="I4710"/>
  <c r="J4710"/>
  <c r="G4711"/>
  <c r="K4710"/>
  <c r="O4710"/>
  <c r="I4711"/>
  <c r="J4711"/>
  <c r="H4711"/>
  <c r="M4711"/>
  <c r="D8312"/>
  <c r="E8311"/>
  <c r="K4711"/>
  <c r="O4711"/>
  <c r="G4712"/>
  <c r="I4712"/>
  <c r="J4712"/>
  <c r="D8313"/>
  <c r="E8312"/>
  <c r="K4712"/>
  <c r="O4712"/>
  <c r="G4713"/>
  <c r="I4713"/>
  <c r="J4713"/>
  <c r="H4712"/>
  <c r="M4712"/>
  <c r="H4713"/>
  <c r="M4713"/>
  <c r="D8314"/>
  <c r="E8313"/>
  <c r="K4713"/>
  <c r="O4713"/>
  <c r="G4714"/>
  <c r="I4714"/>
  <c r="J4714"/>
  <c r="D8315"/>
  <c r="E8314"/>
  <c r="K4714"/>
  <c r="O4714"/>
  <c r="G4715"/>
  <c r="H4715"/>
  <c r="M4715"/>
  <c r="H4714"/>
  <c r="M4714"/>
  <c r="I4715"/>
  <c r="J4715"/>
  <c r="D8316"/>
  <c r="E8315"/>
  <c r="G4716"/>
  <c r="K4715"/>
  <c r="O4715"/>
  <c r="D8317"/>
  <c r="E8316"/>
  <c r="H4716"/>
  <c r="M4716"/>
  <c r="I4716"/>
  <c r="J4716"/>
  <c r="G4717"/>
  <c r="K4716"/>
  <c r="O4716"/>
  <c r="I4717"/>
  <c r="J4717"/>
  <c r="H4717"/>
  <c r="M4717"/>
  <c r="D8318"/>
  <c r="E8317"/>
  <c r="G4718"/>
  <c r="K4717"/>
  <c r="O4717"/>
  <c r="D8319"/>
  <c r="E8318"/>
  <c r="H4718"/>
  <c r="M4718"/>
  <c r="I4718"/>
  <c r="J4718"/>
  <c r="G4719"/>
  <c r="K4718"/>
  <c r="O4718"/>
  <c r="H4719"/>
  <c r="M4719"/>
  <c r="I4719"/>
  <c r="J4719"/>
  <c r="D8320"/>
  <c r="E8319"/>
  <c r="G4720"/>
  <c r="K4719"/>
  <c r="O4719"/>
  <c r="D8321"/>
  <c r="E8320"/>
  <c r="H4720"/>
  <c r="M4720"/>
  <c r="I4720"/>
  <c r="J4720"/>
  <c r="G4721"/>
  <c r="K4720"/>
  <c r="O4720"/>
  <c r="H4721"/>
  <c r="M4721"/>
  <c r="I4721"/>
  <c r="J4721"/>
  <c r="D8322"/>
  <c r="E8321"/>
  <c r="K4721"/>
  <c r="O4721"/>
  <c r="G4722"/>
  <c r="I4722"/>
  <c r="J4722"/>
  <c r="D8323"/>
  <c r="E8322"/>
  <c r="K4722"/>
  <c r="O4722"/>
  <c r="G4723"/>
  <c r="H4723"/>
  <c r="M4723"/>
  <c r="H4722"/>
  <c r="M4722"/>
  <c r="I4723"/>
  <c r="J4723"/>
  <c r="D8324"/>
  <c r="E8323"/>
  <c r="G4724"/>
  <c r="K4723"/>
  <c r="O4723"/>
  <c r="D8325"/>
  <c r="E8324"/>
  <c r="H4724"/>
  <c r="M4724"/>
  <c r="I4724"/>
  <c r="J4724"/>
  <c r="G4725"/>
  <c r="K4724"/>
  <c r="O4724"/>
  <c r="H4725"/>
  <c r="M4725"/>
  <c r="I4725"/>
  <c r="J4725"/>
  <c r="D8326"/>
  <c r="E8325"/>
  <c r="K4725"/>
  <c r="O4725"/>
  <c r="G4726"/>
  <c r="I4726"/>
  <c r="J4726"/>
  <c r="D8327"/>
  <c r="E8326"/>
  <c r="K4726"/>
  <c r="O4726"/>
  <c r="G4727"/>
  <c r="I4727"/>
  <c r="J4727"/>
  <c r="H4726"/>
  <c r="M4726"/>
  <c r="H4727"/>
  <c r="M4727"/>
  <c r="D8328"/>
  <c r="E8327"/>
  <c r="K4727"/>
  <c r="O4727"/>
  <c r="G4728"/>
  <c r="H4728"/>
  <c r="M4728"/>
  <c r="D8329"/>
  <c r="E8328"/>
  <c r="G4729"/>
  <c r="I4728"/>
  <c r="J4728"/>
  <c r="I4729"/>
  <c r="J4729"/>
  <c r="H4729"/>
  <c r="M4729"/>
  <c r="D8330"/>
  <c r="E8329"/>
  <c r="G4730"/>
  <c r="K4729"/>
  <c r="O4729"/>
  <c r="K4728"/>
  <c r="O4728"/>
  <c r="D8331"/>
  <c r="E8330"/>
  <c r="H4730"/>
  <c r="M4730"/>
  <c r="I4730"/>
  <c r="J4730"/>
  <c r="K4730"/>
  <c r="O4730"/>
  <c r="G4731"/>
  <c r="H4731"/>
  <c r="M4731"/>
  <c r="I4731"/>
  <c r="J4731"/>
  <c r="D8332"/>
  <c r="E8331"/>
  <c r="K4731"/>
  <c r="O4731"/>
  <c r="G4732"/>
  <c r="I4732"/>
  <c r="J4732"/>
  <c r="D8333"/>
  <c r="E8332"/>
  <c r="K4732"/>
  <c r="O4732"/>
  <c r="G4733"/>
  <c r="H4733"/>
  <c r="M4733"/>
  <c r="H4732"/>
  <c r="M4732"/>
  <c r="I4733"/>
  <c r="J4733"/>
  <c r="D8334"/>
  <c r="E8333"/>
  <c r="K4733"/>
  <c r="O4733"/>
  <c r="G4734"/>
  <c r="H4734"/>
  <c r="M4734"/>
  <c r="D8335"/>
  <c r="E8334"/>
  <c r="G4735"/>
  <c r="I4734"/>
  <c r="J4734"/>
  <c r="I4735"/>
  <c r="J4735"/>
  <c r="H4735"/>
  <c r="M4735"/>
  <c r="D8336"/>
  <c r="E8335"/>
  <c r="G4736"/>
  <c r="K4735"/>
  <c r="O4735"/>
  <c r="K4734"/>
  <c r="O4734"/>
  <c r="D8337"/>
  <c r="E8336"/>
  <c r="I4736"/>
  <c r="J4736"/>
  <c r="H4736"/>
  <c r="M4736"/>
  <c r="K4736"/>
  <c r="O4736"/>
  <c r="G4737"/>
  <c r="H4737"/>
  <c r="M4737"/>
  <c r="I4737"/>
  <c r="J4737"/>
  <c r="D8338"/>
  <c r="E8337"/>
  <c r="K4737"/>
  <c r="O4737"/>
  <c r="G4738"/>
  <c r="H4738"/>
  <c r="M4738"/>
  <c r="D8339"/>
  <c r="E8338"/>
  <c r="I4738"/>
  <c r="J4738"/>
  <c r="G4739"/>
  <c r="K4738"/>
  <c r="O4738"/>
  <c r="D8340"/>
  <c r="E8339"/>
  <c r="I4739"/>
  <c r="J4739"/>
  <c r="H4739"/>
  <c r="M4739"/>
  <c r="G4740"/>
  <c r="K4739"/>
  <c r="O4739"/>
  <c r="D8341"/>
  <c r="E8340"/>
  <c r="I4740"/>
  <c r="J4740"/>
  <c r="H4740"/>
  <c r="M4740"/>
  <c r="G4741"/>
  <c r="K4740"/>
  <c r="O4740"/>
  <c r="I4741"/>
  <c r="J4741"/>
  <c r="H4741"/>
  <c r="M4741"/>
  <c r="D8342"/>
  <c r="E8341"/>
  <c r="K4741"/>
  <c r="O4741"/>
  <c r="G4742"/>
  <c r="I4742"/>
  <c r="J4742"/>
  <c r="D8343"/>
  <c r="E8342"/>
  <c r="K4742"/>
  <c r="O4742"/>
  <c r="G4743"/>
  <c r="H4742"/>
  <c r="M4742"/>
  <c r="I4743"/>
  <c r="J4743"/>
  <c r="H4743"/>
  <c r="M4743"/>
  <c r="D8344"/>
  <c r="E8343"/>
  <c r="G4744"/>
  <c r="K4743"/>
  <c r="O4743"/>
  <c r="D8345"/>
  <c r="E8344"/>
  <c r="H4744"/>
  <c r="M4744"/>
  <c r="I4744"/>
  <c r="J4744"/>
  <c r="G4745"/>
  <c r="K4744"/>
  <c r="O4744"/>
  <c r="H4745"/>
  <c r="M4745"/>
  <c r="I4745"/>
  <c r="J4745"/>
  <c r="D8346"/>
  <c r="E8345"/>
  <c r="K4745"/>
  <c r="O4745"/>
  <c r="G4746"/>
  <c r="I4746"/>
  <c r="J4746"/>
  <c r="D8347"/>
  <c r="E8346"/>
  <c r="K4746"/>
  <c r="O4746"/>
  <c r="G4747"/>
  <c r="I4747"/>
  <c r="J4747"/>
  <c r="H4746"/>
  <c r="M4746"/>
  <c r="H4747"/>
  <c r="M4747"/>
  <c r="D8348"/>
  <c r="E8347"/>
  <c r="K4747"/>
  <c r="O4747"/>
  <c r="G4748"/>
  <c r="H4748"/>
  <c r="M4748"/>
  <c r="D8349"/>
  <c r="E8348"/>
  <c r="G4749"/>
  <c r="I4748"/>
  <c r="J4748"/>
  <c r="I4749"/>
  <c r="J4749"/>
  <c r="H4749"/>
  <c r="M4749"/>
  <c r="D8350"/>
  <c r="E8349"/>
  <c r="G4750"/>
  <c r="K4749"/>
  <c r="O4749"/>
  <c r="K4748"/>
  <c r="O4748"/>
  <c r="D8351"/>
  <c r="E8350"/>
  <c r="I4750"/>
  <c r="J4750"/>
  <c r="H4750"/>
  <c r="M4750"/>
  <c r="K4750"/>
  <c r="O4750"/>
  <c r="G4751"/>
  <c r="I4751"/>
  <c r="J4751"/>
  <c r="H4751"/>
  <c r="M4751"/>
  <c r="D8352"/>
  <c r="E8351"/>
  <c r="G4752"/>
  <c r="K4751"/>
  <c r="O4751"/>
  <c r="D8353"/>
  <c r="E8352"/>
  <c r="H4752"/>
  <c r="M4752"/>
  <c r="I4752"/>
  <c r="J4752"/>
  <c r="G4753"/>
  <c r="K4752"/>
  <c r="O4752"/>
  <c r="I4753"/>
  <c r="J4753"/>
  <c r="H4753"/>
  <c r="M4753"/>
  <c r="D8354"/>
  <c r="E8353"/>
  <c r="G4754"/>
  <c r="K4753"/>
  <c r="O4753"/>
  <c r="D8355"/>
  <c r="E8354"/>
  <c r="I4754"/>
  <c r="J4754"/>
  <c r="H4754"/>
  <c r="M4754"/>
  <c r="G4755"/>
  <c r="K4754"/>
  <c r="O4754"/>
  <c r="H4755"/>
  <c r="M4755"/>
  <c r="I4755"/>
  <c r="J4755"/>
  <c r="D8356"/>
  <c r="E8355"/>
  <c r="K4755"/>
  <c r="O4755"/>
  <c r="G4756"/>
  <c r="H4756"/>
  <c r="M4756"/>
  <c r="D8357"/>
  <c r="E8356"/>
  <c r="G4757"/>
  <c r="I4756"/>
  <c r="J4756"/>
  <c r="I4757"/>
  <c r="J4757"/>
  <c r="H4757"/>
  <c r="M4757"/>
  <c r="D8358"/>
  <c r="E8357"/>
  <c r="K4757"/>
  <c r="O4757"/>
  <c r="G4758"/>
  <c r="K4756"/>
  <c r="O4756"/>
  <c r="D8359"/>
  <c r="E8358"/>
  <c r="H4758"/>
  <c r="M4758"/>
  <c r="I4758"/>
  <c r="J4758"/>
  <c r="K4758"/>
  <c r="O4758"/>
  <c r="G4759"/>
  <c r="I4759"/>
  <c r="J4759"/>
  <c r="H4759"/>
  <c r="M4759"/>
  <c r="D8360"/>
  <c r="E8359"/>
  <c r="K4759"/>
  <c r="O4759"/>
  <c r="G4760"/>
  <c r="I4760"/>
  <c r="J4760"/>
  <c r="D8361"/>
  <c r="E8360"/>
  <c r="K4760"/>
  <c r="O4760"/>
  <c r="G4761"/>
  <c r="I4761"/>
  <c r="J4761"/>
  <c r="H4760"/>
  <c r="M4760"/>
  <c r="H4761"/>
  <c r="M4761"/>
  <c r="D8362"/>
  <c r="E8361"/>
  <c r="K4761"/>
  <c r="O4761"/>
  <c r="G4762"/>
  <c r="I4762"/>
  <c r="J4762"/>
  <c r="D8363"/>
  <c r="E8362"/>
  <c r="K4762"/>
  <c r="O4762"/>
  <c r="G4763"/>
  <c r="H4763"/>
  <c r="M4763"/>
  <c r="H4762"/>
  <c r="M4762"/>
  <c r="D8364"/>
  <c r="E8363"/>
  <c r="G4764"/>
  <c r="I4763"/>
  <c r="J4763"/>
  <c r="D8365"/>
  <c r="E8364"/>
  <c r="H4764"/>
  <c r="M4764"/>
  <c r="I4764"/>
  <c r="J4764"/>
  <c r="K4763"/>
  <c r="O4763"/>
  <c r="G4765"/>
  <c r="K4764"/>
  <c r="O4764"/>
  <c r="D8366"/>
  <c r="E8365"/>
  <c r="H4765"/>
  <c r="M4765"/>
  <c r="I4765"/>
  <c r="J4765"/>
  <c r="G4766"/>
  <c r="K4765"/>
  <c r="O4765"/>
  <c r="D8367"/>
  <c r="E8366"/>
  <c r="I4766"/>
  <c r="J4766"/>
  <c r="H4766"/>
  <c r="M4766"/>
  <c r="G4767"/>
  <c r="K4766"/>
  <c r="O4766"/>
  <c r="D8368"/>
  <c r="E8367"/>
  <c r="I4767"/>
  <c r="J4767"/>
  <c r="H4767"/>
  <c r="M4767"/>
  <c r="G4768"/>
  <c r="K4767"/>
  <c r="O4767"/>
  <c r="D8369"/>
  <c r="E8368"/>
  <c r="H4768"/>
  <c r="M4768"/>
  <c r="I4768"/>
  <c r="J4768"/>
  <c r="G4769"/>
  <c r="K4768"/>
  <c r="O4768"/>
  <c r="H4769"/>
  <c r="M4769"/>
  <c r="I4769"/>
  <c r="J4769"/>
  <c r="D8370"/>
  <c r="E8369"/>
  <c r="K4769"/>
  <c r="O4769"/>
  <c r="G4770"/>
  <c r="H4770"/>
  <c r="M4770"/>
  <c r="D8371"/>
  <c r="E8370"/>
  <c r="G4771"/>
  <c r="I4770"/>
  <c r="J4770"/>
  <c r="I4771"/>
  <c r="J4771"/>
  <c r="H4771"/>
  <c r="M4771"/>
  <c r="D8372"/>
  <c r="E8371"/>
  <c r="G4772"/>
  <c r="K4771"/>
  <c r="O4771"/>
  <c r="K4770"/>
  <c r="O4770"/>
  <c r="D8373"/>
  <c r="E8372"/>
  <c r="I4772"/>
  <c r="J4772"/>
  <c r="H4772"/>
  <c r="M4772"/>
  <c r="K4772"/>
  <c r="O4772"/>
  <c r="G4773"/>
  <c r="I4773"/>
  <c r="J4773"/>
  <c r="H4773"/>
  <c r="M4773"/>
  <c r="D8374"/>
  <c r="E8373"/>
  <c r="K4773"/>
  <c r="O4773"/>
  <c r="G4774"/>
  <c r="H4774"/>
  <c r="M4774"/>
  <c r="D8375"/>
  <c r="E8374"/>
  <c r="G4775"/>
  <c r="I4774"/>
  <c r="J4774"/>
  <c r="H4775"/>
  <c r="M4775"/>
  <c r="I4775"/>
  <c r="J4775"/>
  <c r="D8376"/>
  <c r="E8375"/>
  <c r="K4775"/>
  <c r="O4775"/>
  <c r="G4776"/>
  <c r="K4774"/>
  <c r="O4774"/>
  <c r="D8377"/>
  <c r="E8376"/>
  <c r="I4776"/>
  <c r="J4776"/>
  <c r="H4776"/>
  <c r="M4776"/>
  <c r="K4776"/>
  <c r="O4776"/>
  <c r="G4777"/>
  <c r="H4777"/>
  <c r="M4777"/>
  <c r="I4777"/>
  <c r="J4777"/>
  <c r="D8378"/>
  <c r="E8377"/>
  <c r="K4777"/>
  <c r="O4777"/>
  <c r="G4778"/>
  <c r="H4778"/>
  <c r="M4778"/>
  <c r="D8379"/>
  <c r="E8378"/>
  <c r="G4779"/>
  <c r="I4778"/>
  <c r="J4778"/>
  <c r="H4779"/>
  <c r="M4779"/>
  <c r="I4779"/>
  <c r="J4779"/>
  <c r="D8380"/>
  <c r="E8379"/>
  <c r="G4780"/>
  <c r="K4779"/>
  <c r="O4779"/>
  <c r="K4778"/>
  <c r="O4778"/>
  <c r="D8381"/>
  <c r="E8380"/>
  <c r="I4780"/>
  <c r="J4780"/>
  <c r="H4780"/>
  <c r="M4780"/>
  <c r="K4780"/>
  <c r="O4780"/>
  <c r="G4781"/>
  <c r="H4781"/>
  <c r="M4781"/>
  <c r="I4781"/>
  <c r="J4781"/>
  <c r="D8382"/>
  <c r="E8381"/>
  <c r="K4781"/>
  <c r="O4781"/>
  <c r="G4782"/>
  <c r="I4782"/>
  <c r="J4782"/>
  <c r="D8383"/>
  <c r="E8382"/>
  <c r="K4782"/>
  <c r="O4782"/>
  <c r="G4783"/>
  <c r="H4783"/>
  <c r="M4783"/>
  <c r="H4782"/>
  <c r="M4782"/>
  <c r="I4783"/>
  <c r="J4783"/>
  <c r="D8384"/>
  <c r="E8383"/>
  <c r="G4784"/>
  <c r="K4783"/>
  <c r="O4783"/>
  <c r="D8385"/>
  <c r="E8384"/>
  <c r="H4784"/>
  <c r="M4784"/>
  <c r="I4784"/>
  <c r="J4784"/>
  <c r="G4785"/>
  <c r="K4784"/>
  <c r="O4784"/>
  <c r="I4785"/>
  <c r="J4785"/>
  <c r="H4785"/>
  <c r="M4785"/>
  <c r="D8386"/>
  <c r="E8385"/>
  <c r="G4786"/>
  <c r="K4785"/>
  <c r="O4785"/>
  <c r="D8387"/>
  <c r="E8386"/>
  <c r="I4786"/>
  <c r="J4786"/>
  <c r="H4786"/>
  <c r="M4786"/>
  <c r="G4787"/>
  <c r="K4786"/>
  <c r="O4786"/>
  <c r="I4787"/>
  <c r="J4787"/>
  <c r="H4787"/>
  <c r="M4787"/>
  <c r="D8388"/>
  <c r="E8387"/>
  <c r="K4787"/>
  <c r="O4787"/>
  <c r="G4788"/>
  <c r="I4788"/>
  <c r="J4788"/>
  <c r="D8389"/>
  <c r="E8388"/>
  <c r="K4788"/>
  <c r="O4788"/>
  <c r="G4789"/>
  <c r="H4788"/>
  <c r="M4788"/>
  <c r="H4789"/>
  <c r="M4789"/>
  <c r="I4789"/>
  <c r="J4789"/>
  <c r="D8390"/>
  <c r="E8389"/>
  <c r="K4789"/>
  <c r="O4789"/>
  <c r="G4790"/>
  <c r="H4790"/>
  <c r="M4790"/>
  <c r="D8391"/>
  <c r="E8390"/>
  <c r="I4790"/>
  <c r="J4790"/>
  <c r="G4791"/>
  <c r="K4790"/>
  <c r="O4790"/>
  <c r="H4791"/>
  <c r="M4791"/>
  <c r="I4791"/>
  <c r="J4791"/>
  <c r="D8392"/>
  <c r="E8391"/>
  <c r="K4791"/>
  <c r="O4791"/>
  <c r="G4792"/>
  <c r="H4792"/>
  <c r="M4792"/>
  <c r="D8393"/>
  <c r="E8392"/>
  <c r="G4793"/>
  <c r="I4792"/>
  <c r="J4792"/>
  <c r="I4793"/>
  <c r="J4793"/>
  <c r="H4793"/>
  <c r="M4793"/>
  <c r="D8394"/>
  <c r="E8393"/>
  <c r="G4794"/>
  <c r="K4793"/>
  <c r="O4793"/>
  <c r="K4792"/>
  <c r="O4792"/>
  <c r="D8395"/>
  <c r="E8394"/>
  <c r="H4794"/>
  <c r="M4794"/>
  <c r="I4794"/>
  <c r="J4794"/>
  <c r="K4794"/>
  <c r="O4794"/>
  <c r="G4795"/>
  <c r="H4795"/>
  <c r="M4795"/>
  <c r="I4795"/>
  <c r="J4795"/>
  <c r="D8396"/>
  <c r="E8395"/>
  <c r="K4795"/>
  <c r="O4795"/>
  <c r="G4796"/>
  <c r="I4796"/>
  <c r="J4796"/>
  <c r="D8397"/>
  <c r="E8396"/>
  <c r="K4796"/>
  <c r="O4796"/>
  <c r="G4797"/>
  <c r="H4797"/>
  <c r="M4797"/>
  <c r="H4796"/>
  <c r="M4796"/>
  <c r="I4797"/>
  <c r="J4797"/>
  <c r="D8398"/>
  <c r="E8397"/>
  <c r="G4798"/>
  <c r="K4797"/>
  <c r="O4797"/>
  <c r="D8399"/>
  <c r="E8398"/>
  <c r="H4798"/>
  <c r="M4798"/>
  <c r="I4798"/>
  <c r="J4798"/>
  <c r="G4799"/>
  <c r="K4798"/>
  <c r="O4798"/>
  <c r="I4799"/>
  <c r="J4799"/>
  <c r="H4799"/>
  <c r="M4799"/>
  <c r="D8400"/>
  <c r="E8399"/>
  <c r="G4800"/>
  <c r="K4799"/>
  <c r="O4799"/>
  <c r="D8401"/>
  <c r="E8400"/>
  <c r="H4800"/>
  <c r="M4800"/>
  <c r="I4800"/>
  <c r="J4800"/>
  <c r="G4801"/>
  <c r="K4800"/>
  <c r="O4800"/>
  <c r="I4801"/>
  <c r="J4801"/>
  <c r="H4801"/>
  <c r="M4801"/>
  <c r="D8402"/>
  <c r="E8401"/>
  <c r="G4802"/>
  <c r="K4801"/>
  <c r="O4801"/>
  <c r="D8403"/>
  <c r="E8402"/>
  <c r="I4802"/>
  <c r="J4802"/>
  <c r="H4802"/>
  <c r="M4802"/>
  <c r="G4803"/>
  <c r="K4802"/>
  <c r="O4802"/>
  <c r="I4803"/>
  <c r="J4803"/>
  <c r="H4803"/>
  <c r="M4803"/>
  <c r="D8404"/>
  <c r="E8403"/>
  <c r="G4804"/>
  <c r="K4803"/>
  <c r="O4803"/>
  <c r="D8405"/>
  <c r="E8404"/>
  <c r="H4804"/>
  <c r="M4804"/>
  <c r="I4804"/>
  <c r="J4804"/>
  <c r="G4805"/>
  <c r="K4804"/>
  <c r="O4804"/>
  <c r="H4805"/>
  <c r="M4805"/>
  <c r="I4805"/>
  <c r="J4805"/>
  <c r="D8406"/>
  <c r="E8405"/>
  <c r="K4805"/>
  <c r="O4805"/>
  <c r="G4806"/>
  <c r="I4806"/>
  <c r="J4806"/>
  <c r="D8407"/>
  <c r="E8406"/>
  <c r="K4806"/>
  <c r="O4806"/>
  <c r="G4807"/>
  <c r="I4807"/>
  <c r="J4807"/>
  <c r="H4806"/>
  <c r="M4806"/>
  <c r="H4807"/>
  <c r="M4807"/>
  <c r="D8408"/>
  <c r="E8407"/>
  <c r="K4807"/>
  <c r="O4807"/>
  <c r="G4808"/>
  <c r="I4808"/>
  <c r="J4808"/>
  <c r="D8409"/>
  <c r="E8408"/>
  <c r="K4808"/>
  <c r="O4808"/>
  <c r="G4809"/>
  <c r="H4809"/>
  <c r="M4809"/>
  <c r="H4808"/>
  <c r="M4808"/>
  <c r="I4809"/>
  <c r="J4809"/>
  <c r="D8410"/>
  <c r="E8409"/>
  <c r="G4810"/>
  <c r="K4809"/>
  <c r="O4809"/>
  <c r="D8411"/>
  <c r="E8410"/>
  <c r="H4810"/>
  <c r="M4810"/>
  <c r="I4810"/>
  <c r="J4810"/>
  <c r="G4811"/>
  <c r="K4810"/>
  <c r="O4810"/>
  <c r="H4811"/>
  <c r="M4811"/>
  <c r="I4811"/>
  <c r="J4811"/>
  <c r="D8412"/>
  <c r="E8411"/>
  <c r="K4811"/>
  <c r="O4811"/>
  <c r="G4812"/>
  <c r="H4812"/>
  <c r="M4812"/>
  <c r="D8413"/>
  <c r="E8412"/>
  <c r="I4812"/>
  <c r="J4812"/>
  <c r="G4813"/>
  <c r="K4812"/>
  <c r="O4812"/>
  <c r="I4813"/>
  <c r="J4813"/>
  <c r="H4813"/>
  <c r="M4813"/>
  <c r="D8414"/>
  <c r="E8413"/>
  <c r="G4814"/>
  <c r="K4813"/>
  <c r="O4813"/>
  <c r="D8415"/>
  <c r="E8414"/>
  <c r="I4814"/>
  <c r="J4814"/>
  <c r="H4814"/>
  <c r="M4814"/>
  <c r="G4815"/>
  <c r="K4814"/>
  <c r="O4814"/>
  <c r="I4815"/>
  <c r="J4815"/>
  <c r="H4815"/>
  <c r="M4815"/>
  <c r="D8416"/>
  <c r="E8415"/>
  <c r="G4816"/>
  <c r="K4815"/>
  <c r="O4815"/>
  <c r="D8417"/>
  <c r="E8416"/>
  <c r="I4816"/>
  <c r="J4816"/>
  <c r="H4816"/>
  <c r="M4816"/>
  <c r="G4817"/>
  <c r="K4816"/>
  <c r="O4816"/>
  <c r="I4817"/>
  <c r="J4817"/>
  <c r="H4817"/>
  <c r="M4817"/>
  <c r="D8418"/>
  <c r="E8417"/>
  <c r="G4818"/>
  <c r="K4817"/>
  <c r="O4817"/>
  <c r="D8419"/>
  <c r="E8418"/>
  <c r="H4818"/>
  <c r="M4818"/>
  <c r="I4818"/>
  <c r="J4818"/>
  <c r="G4819"/>
  <c r="K4818"/>
  <c r="O4818"/>
  <c r="H4819"/>
  <c r="M4819"/>
  <c r="I4819"/>
  <c r="J4819"/>
  <c r="D8420"/>
  <c r="E8419"/>
  <c r="K4819"/>
  <c r="O4819"/>
  <c r="G4820"/>
  <c r="I4820"/>
  <c r="J4820"/>
  <c r="D8421"/>
  <c r="E8420"/>
  <c r="K4820"/>
  <c r="O4820"/>
  <c r="G4821"/>
  <c r="H4821"/>
  <c r="M4821"/>
  <c r="H4820"/>
  <c r="M4820"/>
  <c r="I4821"/>
  <c r="J4821"/>
  <c r="D8422"/>
  <c r="E8421"/>
  <c r="G4822"/>
  <c r="K4821"/>
  <c r="O4821"/>
  <c r="D8423"/>
  <c r="E8422"/>
  <c r="H4822"/>
  <c r="M4822"/>
  <c r="I4822"/>
  <c r="J4822"/>
  <c r="G4823"/>
  <c r="K4822"/>
  <c r="O4822"/>
  <c r="H4823"/>
  <c r="M4823"/>
  <c r="I4823"/>
  <c r="J4823"/>
  <c r="D8424"/>
  <c r="E8423"/>
  <c r="K4823"/>
  <c r="O4823"/>
  <c r="G4824"/>
  <c r="I4824"/>
  <c r="J4824"/>
  <c r="D8425"/>
  <c r="E8424"/>
  <c r="K4824"/>
  <c r="O4824"/>
  <c r="G4825"/>
  <c r="H4824"/>
  <c r="M4824"/>
  <c r="H4825"/>
  <c r="M4825"/>
  <c r="I4825"/>
  <c r="J4825"/>
  <c r="D8426"/>
  <c r="E8425"/>
  <c r="G4826"/>
  <c r="K4825"/>
  <c r="O4825"/>
  <c r="D8427"/>
  <c r="E8426"/>
  <c r="I4826"/>
  <c r="J4826"/>
  <c r="H4826"/>
  <c r="M4826"/>
  <c r="G4827"/>
  <c r="K4826"/>
  <c r="O4826"/>
  <c r="H4827"/>
  <c r="M4827"/>
  <c r="I4827"/>
  <c r="J4827"/>
  <c r="D8428"/>
  <c r="E8427"/>
  <c r="G4828"/>
  <c r="K4827"/>
  <c r="O4827"/>
  <c r="D8429"/>
  <c r="E8428"/>
  <c r="I4828"/>
  <c r="J4828"/>
  <c r="H4828"/>
  <c r="M4828"/>
  <c r="G4829"/>
  <c r="K4828"/>
  <c r="O4828"/>
  <c r="I4829"/>
  <c r="J4829"/>
  <c r="H4829"/>
  <c r="M4829"/>
  <c r="D8430"/>
  <c r="E8429"/>
  <c r="K4829"/>
  <c r="O4829"/>
  <c r="G4830"/>
  <c r="I4830"/>
  <c r="J4830"/>
  <c r="D8431"/>
  <c r="E8430"/>
  <c r="K4830"/>
  <c r="O4830"/>
  <c r="G4831"/>
  <c r="H4831"/>
  <c r="M4831"/>
  <c r="H4830"/>
  <c r="M4830"/>
  <c r="I4831"/>
  <c r="J4831"/>
  <c r="D8432"/>
  <c r="E8431"/>
  <c r="G4832"/>
  <c r="K4831"/>
  <c r="O4831"/>
  <c r="D8433"/>
  <c r="E8432"/>
  <c r="H4832"/>
  <c r="M4832"/>
  <c r="I4832"/>
  <c r="J4832"/>
  <c r="G4833"/>
  <c r="K4832"/>
  <c r="O4832"/>
  <c r="I4833"/>
  <c r="J4833"/>
  <c r="H4833"/>
  <c r="M4833"/>
  <c r="D8434"/>
  <c r="E8433"/>
  <c r="K4833"/>
  <c r="O4833"/>
  <c r="G4834"/>
  <c r="H4834"/>
  <c r="M4834"/>
  <c r="D8435"/>
  <c r="E8434"/>
  <c r="G4835"/>
  <c r="I4834"/>
  <c r="J4834"/>
  <c r="I4835"/>
  <c r="J4835"/>
  <c r="H4835"/>
  <c r="M4835"/>
  <c r="D8436"/>
  <c r="E8435"/>
  <c r="G4836"/>
  <c r="K4835"/>
  <c r="O4835"/>
  <c r="K4834"/>
  <c r="O4834"/>
  <c r="D8437"/>
  <c r="E8436"/>
  <c r="I4836"/>
  <c r="J4836"/>
  <c r="H4836"/>
  <c r="M4836"/>
  <c r="K4836"/>
  <c r="O4836"/>
  <c r="G4837"/>
  <c r="I4837"/>
  <c r="J4837"/>
  <c r="H4837"/>
  <c r="M4837"/>
  <c r="D8438"/>
  <c r="E8437"/>
  <c r="K4837"/>
  <c r="O4837"/>
  <c r="G4838"/>
  <c r="I4838"/>
  <c r="J4838"/>
  <c r="D8439"/>
  <c r="E8438"/>
  <c r="K4838"/>
  <c r="O4838"/>
  <c r="G4839"/>
  <c r="I4839"/>
  <c r="J4839"/>
  <c r="H4838"/>
  <c r="M4838"/>
  <c r="H4839"/>
  <c r="M4839"/>
  <c r="D8440"/>
  <c r="E8439"/>
  <c r="K4839"/>
  <c r="O4839"/>
  <c r="G4840"/>
  <c r="H4840"/>
  <c r="M4840"/>
  <c r="D8441"/>
  <c r="E8440"/>
  <c r="G4841"/>
  <c r="I4840"/>
  <c r="J4840"/>
  <c r="H4841"/>
  <c r="M4841"/>
  <c r="I4841"/>
  <c r="J4841"/>
  <c r="D8442"/>
  <c r="E8441"/>
  <c r="K4841"/>
  <c r="O4841"/>
  <c r="G4842"/>
  <c r="K4840"/>
  <c r="O4840"/>
  <c r="D8443"/>
  <c r="E8442"/>
  <c r="I4842"/>
  <c r="J4842"/>
  <c r="H4842"/>
  <c r="M4842"/>
  <c r="K4842"/>
  <c r="O4842"/>
  <c r="G4843"/>
  <c r="H4843"/>
  <c r="M4843"/>
  <c r="I4843"/>
  <c r="J4843"/>
  <c r="D8444"/>
  <c r="E8443"/>
  <c r="G4844"/>
  <c r="K4843"/>
  <c r="O4843"/>
  <c r="D8445"/>
  <c r="E8444"/>
  <c r="I4844"/>
  <c r="J4844"/>
  <c r="H4844"/>
  <c r="M4844"/>
  <c r="G4845"/>
  <c r="K4844"/>
  <c r="O4844"/>
  <c r="I4845"/>
  <c r="J4845"/>
  <c r="H4845"/>
  <c r="M4845"/>
  <c r="D8446"/>
  <c r="E8445"/>
  <c r="G4846"/>
  <c r="K4845"/>
  <c r="O4845"/>
  <c r="D8447"/>
  <c r="E8446"/>
  <c r="I4846"/>
  <c r="J4846"/>
  <c r="H4846"/>
  <c r="M4846"/>
  <c r="G4847"/>
  <c r="K4846"/>
  <c r="O4846"/>
  <c r="H4847"/>
  <c r="M4847"/>
  <c r="I4847"/>
  <c r="J4847"/>
  <c r="D8448"/>
  <c r="E8447"/>
  <c r="G4848"/>
  <c r="K4847"/>
  <c r="O4847"/>
  <c r="D8449"/>
  <c r="E8448"/>
  <c r="I4848"/>
  <c r="J4848"/>
  <c r="H4848"/>
  <c r="M4848"/>
  <c r="G4849"/>
  <c r="K4848"/>
  <c r="O4848"/>
  <c r="H4849"/>
  <c r="M4849"/>
  <c r="I4849"/>
  <c r="J4849"/>
  <c r="D8450"/>
  <c r="E8449"/>
  <c r="G4850"/>
  <c r="K4849"/>
  <c r="O4849"/>
  <c r="D8451"/>
  <c r="E8450"/>
  <c r="I4850"/>
  <c r="J4850"/>
  <c r="H4850"/>
  <c r="M4850"/>
  <c r="G4851"/>
  <c r="K4850"/>
  <c r="O4850"/>
  <c r="H4851"/>
  <c r="M4851"/>
  <c r="I4851"/>
  <c r="J4851"/>
  <c r="D8452"/>
  <c r="E8451"/>
  <c r="G4852"/>
  <c r="K4851"/>
  <c r="O4851"/>
  <c r="D8453"/>
  <c r="E8452"/>
  <c r="I4852"/>
  <c r="J4852"/>
  <c r="H4852"/>
  <c r="M4852"/>
  <c r="G4853"/>
  <c r="K4852"/>
  <c r="O4852"/>
  <c r="I4853"/>
  <c r="J4853"/>
  <c r="H4853"/>
  <c r="M4853"/>
  <c r="D8454"/>
  <c r="E8453"/>
  <c r="G4854"/>
  <c r="K4853"/>
  <c r="O4853"/>
  <c r="D8455"/>
  <c r="E8454"/>
  <c r="H4854"/>
  <c r="M4854"/>
  <c r="I4854"/>
  <c r="J4854"/>
  <c r="G4855"/>
  <c r="K4854"/>
  <c r="O4854"/>
  <c r="I4855"/>
  <c r="J4855"/>
  <c r="H4855"/>
  <c r="M4855"/>
  <c r="D8456"/>
  <c r="E8455"/>
  <c r="K4855"/>
  <c r="O4855"/>
  <c r="G4856"/>
  <c r="I4856"/>
  <c r="J4856"/>
  <c r="D8457"/>
  <c r="E8456"/>
  <c r="K4856"/>
  <c r="O4856"/>
  <c r="G4857"/>
  <c r="H4857"/>
  <c r="M4857"/>
  <c r="H4856"/>
  <c r="M4856"/>
  <c r="I4857"/>
  <c r="J4857"/>
  <c r="D8458"/>
  <c r="E8457"/>
  <c r="K4857"/>
  <c r="O4857"/>
  <c r="G4858"/>
  <c r="H4858"/>
  <c r="M4858"/>
  <c r="D8459"/>
  <c r="E8458"/>
  <c r="G4859"/>
  <c r="I4858"/>
  <c r="J4858"/>
  <c r="H4859"/>
  <c r="M4859"/>
  <c r="I4859"/>
  <c r="J4859"/>
  <c r="D8460"/>
  <c r="E8459"/>
  <c r="K4859"/>
  <c r="O4859"/>
  <c r="G4860"/>
  <c r="I4860"/>
  <c r="J4860"/>
  <c r="K4858"/>
  <c r="O4858"/>
  <c r="D8461"/>
  <c r="E8460"/>
  <c r="H4860"/>
  <c r="M4860"/>
  <c r="K4860"/>
  <c r="O4860"/>
  <c r="G4861"/>
  <c r="H4861"/>
  <c r="M4861"/>
  <c r="I4861"/>
  <c r="J4861"/>
  <c r="D8462"/>
  <c r="E8461"/>
  <c r="K4861"/>
  <c r="O4861"/>
  <c r="G4862"/>
  <c r="I4862"/>
  <c r="J4862"/>
  <c r="D8463"/>
  <c r="E8462"/>
  <c r="K4862"/>
  <c r="O4862"/>
  <c r="G4863"/>
  <c r="I4863"/>
  <c r="J4863"/>
  <c r="H4862"/>
  <c r="M4862"/>
  <c r="D8464"/>
  <c r="E8463"/>
  <c r="K4863"/>
  <c r="O4863"/>
  <c r="G4864"/>
  <c r="I4864"/>
  <c r="J4864"/>
  <c r="H4863"/>
  <c r="M4863"/>
  <c r="D8465"/>
  <c r="E8464"/>
  <c r="K4864"/>
  <c r="O4864"/>
  <c r="G4865"/>
  <c r="H4865"/>
  <c r="M4865"/>
  <c r="H4864"/>
  <c r="M4864"/>
  <c r="I4865"/>
  <c r="J4865"/>
  <c r="D8466"/>
  <c r="E8465"/>
  <c r="K4865"/>
  <c r="O4865"/>
  <c r="G4866"/>
  <c r="H4866"/>
  <c r="M4866"/>
  <c r="D8467"/>
  <c r="E8466"/>
  <c r="G4867"/>
  <c r="I4866"/>
  <c r="J4866"/>
  <c r="H4867"/>
  <c r="M4867"/>
  <c r="I4867"/>
  <c r="J4867"/>
  <c r="D8468"/>
  <c r="E8467"/>
  <c r="K4867"/>
  <c r="O4867"/>
  <c r="G4868"/>
  <c r="I4868"/>
  <c r="J4868"/>
  <c r="K4866"/>
  <c r="O4866"/>
  <c r="D8469"/>
  <c r="E8468"/>
  <c r="H4868"/>
  <c r="M4868"/>
  <c r="K4868"/>
  <c r="O4868"/>
  <c r="G4869"/>
  <c r="I4869"/>
  <c r="J4869"/>
  <c r="H4869"/>
  <c r="M4869"/>
  <c r="D8470"/>
  <c r="E8469"/>
  <c r="G4870"/>
  <c r="K4869"/>
  <c r="O4869"/>
  <c r="D8471"/>
  <c r="E8470"/>
  <c r="I4870"/>
  <c r="J4870"/>
  <c r="H4870"/>
  <c r="M4870"/>
  <c r="G4871"/>
  <c r="K4870"/>
  <c r="O4870"/>
  <c r="I4871"/>
  <c r="J4871"/>
  <c r="H4871"/>
  <c r="M4871"/>
  <c r="D8472"/>
  <c r="E8471"/>
  <c r="K4871"/>
  <c r="O4871"/>
  <c r="G4872"/>
  <c r="H4872"/>
  <c r="M4872"/>
  <c r="D8473"/>
  <c r="E8472"/>
  <c r="G4873"/>
  <c r="I4872"/>
  <c r="J4872"/>
  <c r="H4873"/>
  <c r="M4873"/>
  <c r="I4873"/>
  <c r="J4873"/>
  <c r="D8474"/>
  <c r="E8473"/>
  <c r="G4874"/>
  <c r="K4873"/>
  <c r="O4873"/>
  <c r="K4872"/>
  <c r="O4872"/>
  <c r="D8475"/>
  <c r="E8474"/>
  <c r="H4874"/>
  <c r="M4874"/>
  <c r="I4874"/>
  <c r="J4874"/>
  <c r="K4874"/>
  <c r="O4874"/>
  <c r="G4875"/>
  <c r="I4875"/>
  <c r="J4875"/>
  <c r="H4875"/>
  <c r="M4875"/>
  <c r="D8476"/>
  <c r="E8475"/>
  <c r="G4876"/>
  <c r="K4875"/>
  <c r="O4875"/>
  <c r="D8477"/>
  <c r="E8476"/>
  <c r="H4876"/>
  <c r="M4876"/>
  <c r="I4876"/>
  <c r="J4876"/>
  <c r="G4877"/>
  <c r="K4876"/>
  <c r="O4876"/>
  <c r="H4877"/>
  <c r="M4877"/>
  <c r="I4877"/>
  <c r="J4877"/>
  <c r="D8478"/>
  <c r="E8477"/>
  <c r="K4877"/>
  <c r="O4877"/>
  <c r="G4878"/>
  <c r="H4878"/>
  <c r="M4878"/>
  <c r="D8479"/>
  <c r="E8478"/>
  <c r="G4879"/>
  <c r="I4878"/>
  <c r="J4878"/>
  <c r="I4879"/>
  <c r="J4879"/>
  <c r="H4879"/>
  <c r="M4879"/>
  <c r="D8480"/>
  <c r="E8479"/>
  <c r="G4880"/>
  <c r="K4879"/>
  <c r="O4879"/>
  <c r="K4878"/>
  <c r="O4878"/>
  <c r="D8481"/>
  <c r="E8480"/>
  <c r="I4880"/>
  <c r="J4880"/>
  <c r="H4880"/>
  <c r="M4880"/>
  <c r="K4880"/>
  <c r="O4880"/>
  <c r="G4881"/>
  <c r="I4881"/>
  <c r="J4881"/>
  <c r="H4881"/>
  <c r="M4881"/>
  <c r="D8482"/>
  <c r="E8481"/>
  <c r="G4882"/>
  <c r="K4881"/>
  <c r="O4881"/>
  <c r="D8483"/>
  <c r="E8482"/>
  <c r="I4882"/>
  <c r="J4882"/>
  <c r="H4882"/>
  <c r="M4882"/>
  <c r="G4883"/>
  <c r="K4882"/>
  <c r="O4882"/>
  <c r="H4883"/>
  <c r="M4883"/>
  <c r="I4883"/>
  <c r="J4883"/>
  <c r="D8484"/>
  <c r="E8483"/>
  <c r="K4883"/>
  <c r="O4883"/>
  <c r="G4884"/>
  <c r="H4884"/>
  <c r="M4884"/>
  <c r="D8485"/>
  <c r="E8484"/>
  <c r="G4885"/>
  <c r="I4884"/>
  <c r="J4884"/>
  <c r="H4885"/>
  <c r="M4885"/>
  <c r="I4885"/>
  <c r="J4885"/>
  <c r="D8486"/>
  <c r="E8485"/>
  <c r="G4886"/>
  <c r="K4885"/>
  <c r="O4885"/>
  <c r="K4884"/>
  <c r="O4884"/>
  <c r="D8487"/>
  <c r="E8486"/>
  <c r="I4886"/>
  <c r="J4886"/>
  <c r="H4886"/>
  <c r="M4886"/>
  <c r="K4886"/>
  <c r="O4886"/>
  <c r="G4887"/>
  <c r="I4887"/>
  <c r="J4887"/>
  <c r="H4887"/>
  <c r="M4887"/>
  <c r="D8488"/>
  <c r="E8487"/>
  <c r="G4888"/>
  <c r="K4887"/>
  <c r="O4887"/>
  <c r="D8489"/>
  <c r="E8488"/>
  <c r="H4888"/>
  <c r="M4888"/>
  <c r="I4888"/>
  <c r="J4888"/>
  <c r="G4889"/>
  <c r="K4888"/>
  <c r="O4888"/>
  <c r="I4889"/>
  <c r="J4889"/>
  <c r="H4889"/>
  <c r="M4889"/>
  <c r="D8490"/>
  <c r="E8489"/>
  <c r="G4890"/>
  <c r="K4889"/>
  <c r="O4889"/>
  <c r="D8491"/>
  <c r="E8490"/>
  <c r="H4890"/>
  <c r="M4890"/>
  <c r="I4890"/>
  <c r="J4890"/>
  <c r="G4891"/>
  <c r="K4890"/>
  <c r="O4890"/>
  <c r="I4891"/>
  <c r="J4891"/>
  <c r="H4891"/>
  <c r="M4891"/>
  <c r="D8492"/>
  <c r="E8492"/>
  <c r="E8491"/>
  <c r="G4892"/>
  <c r="K4891"/>
  <c r="O4891"/>
  <c r="I4892"/>
  <c r="J4892"/>
  <c r="H4892"/>
  <c r="M4892"/>
  <c r="G4893"/>
  <c r="K4892"/>
  <c r="O4892"/>
  <c r="H4893"/>
  <c r="M4893"/>
  <c r="I4893"/>
  <c r="J4893"/>
  <c r="K4893"/>
  <c r="O4893"/>
  <c r="G4894"/>
  <c r="H4894"/>
  <c r="M4894"/>
  <c r="I4894"/>
  <c r="J4894"/>
  <c r="K4894"/>
  <c r="O4894"/>
  <c r="G4895"/>
  <c r="H4895"/>
  <c r="M4895"/>
  <c r="I4895"/>
  <c r="J4895"/>
  <c r="K4895"/>
  <c r="O4895"/>
  <c r="G4896"/>
  <c r="H4896"/>
  <c r="M4896"/>
  <c r="I4896"/>
  <c r="J4896"/>
  <c r="G4897"/>
  <c r="K4896"/>
  <c r="O4896"/>
  <c r="H4897"/>
  <c r="M4897"/>
  <c r="I4897"/>
  <c r="J4897"/>
  <c r="G4898"/>
  <c r="K4897"/>
  <c r="O4897"/>
  <c r="I4898"/>
  <c r="J4898"/>
  <c r="H4898"/>
  <c r="M4898"/>
  <c r="G4899"/>
  <c r="K4898"/>
  <c r="O4898"/>
  <c r="I4899"/>
  <c r="J4899"/>
  <c r="H4899"/>
  <c r="M4899"/>
  <c r="G4900"/>
  <c r="K4899"/>
  <c r="O4899"/>
  <c r="H4900"/>
  <c r="M4900"/>
  <c r="I4900"/>
  <c r="J4900"/>
  <c r="G4901"/>
  <c r="K4900"/>
  <c r="O4900"/>
  <c r="H4901"/>
  <c r="M4901"/>
  <c r="I4901"/>
  <c r="J4901"/>
  <c r="K4901"/>
  <c r="O4901"/>
  <c r="G4902"/>
  <c r="H4902"/>
  <c r="M4902"/>
  <c r="I4902"/>
  <c r="J4902"/>
  <c r="K4902"/>
  <c r="O4902"/>
  <c r="G4903"/>
  <c r="I4903"/>
  <c r="J4903"/>
  <c r="H4903"/>
  <c r="M4903"/>
  <c r="G4904"/>
  <c r="K4903"/>
  <c r="O4903"/>
  <c r="I4904"/>
  <c r="J4904"/>
  <c r="H4904"/>
  <c r="M4904"/>
  <c r="G4905"/>
  <c r="K4904"/>
  <c r="O4904"/>
  <c r="I4905"/>
  <c r="J4905"/>
  <c r="H4905"/>
  <c r="M4905"/>
  <c r="K4905"/>
  <c r="O4905"/>
  <c r="G4906"/>
  <c r="I4906"/>
  <c r="J4906"/>
  <c r="H4906"/>
  <c r="M4906"/>
  <c r="G4907"/>
  <c r="K4906"/>
  <c r="O4906"/>
  <c r="H4907"/>
  <c r="M4907"/>
  <c r="I4907"/>
  <c r="J4907"/>
  <c r="G4908"/>
  <c r="K4907"/>
  <c r="O4907"/>
  <c r="I4908"/>
  <c r="J4908"/>
  <c r="H4908"/>
  <c r="M4908"/>
  <c r="G4909"/>
  <c r="K4908"/>
  <c r="O4908"/>
  <c r="I4909"/>
  <c r="J4909"/>
  <c r="H4909"/>
  <c r="M4909"/>
  <c r="G4910"/>
  <c r="K4909"/>
  <c r="O4909"/>
  <c r="I4910"/>
  <c r="J4910"/>
  <c r="H4910"/>
  <c r="M4910"/>
  <c r="G4911"/>
  <c r="K4910"/>
  <c r="O4910"/>
  <c r="I4911"/>
  <c r="J4911"/>
  <c r="H4911"/>
  <c r="M4911"/>
  <c r="K4911"/>
  <c r="O4911"/>
  <c r="G4912"/>
  <c r="I4912"/>
  <c r="J4912"/>
  <c r="H4912"/>
  <c r="M4912"/>
  <c r="G4913"/>
  <c r="K4912"/>
  <c r="O4912"/>
  <c r="I4913"/>
  <c r="J4913"/>
  <c r="H4913"/>
  <c r="M4913"/>
  <c r="G4914"/>
  <c r="K4913"/>
  <c r="O4913"/>
  <c r="H4914"/>
  <c r="M4914"/>
  <c r="I4914"/>
  <c r="J4914"/>
  <c r="K4914"/>
  <c r="O4914"/>
  <c r="G4915"/>
  <c r="H4915"/>
  <c r="M4915"/>
  <c r="I4915"/>
  <c r="J4915"/>
  <c r="K4915"/>
  <c r="O4915"/>
  <c r="G4916"/>
  <c r="H4916"/>
  <c r="M4916"/>
  <c r="I4916"/>
  <c r="J4916"/>
  <c r="G4917"/>
  <c r="K4916"/>
  <c r="O4916"/>
  <c r="I4917"/>
  <c r="J4917"/>
  <c r="H4917"/>
  <c r="M4917"/>
  <c r="G4918"/>
  <c r="K4917"/>
  <c r="O4917"/>
  <c r="I4918"/>
  <c r="J4918"/>
  <c r="H4918"/>
  <c r="M4918"/>
  <c r="K4918"/>
  <c r="O4918"/>
  <c r="G4919"/>
  <c r="I4919"/>
  <c r="J4919"/>
  <c r="H4919"/>
  <c r="M4919"/>
  <c r="G4920"/>
  <c r="K4919"/>
  <c r="O4919"/>
  <c r="H4920"/>
  <c r="M4920"/>
  <c r="I4920"/>
  <c r="J4920"/>
  <c r="G4921"/>
  <c r="K4920"/>
  <c r="O4920"/>
  <c r="I4921"/>
  <c r="J4921"/>
  <c r="H4921"/>
  <c r="M4921"/>
  <c r="K4921"/>
  <c r="O4921"/>
  <c r="G4922"/>
  <c r="I4922"/>
  <c r="J4922"/>
  <c r="H4922"/>
  <c r="M4922"/>
  <c r="K4922"/>
  <c r="O4922"/>
  <c r="G4923"/>
  <c r="I4923"/>
  <c r="J4923"/>
  <c r="H4923"/>
  <c r="M4923"/>
  <c r="G4924"/>
  <c r="K4923"/>
  <c r="O4923"/>
  <c r="H4924"/>
  <c r="M4924"/>
  <c r="I4924"/>
  <c r="J4924"/>
  <c r="G4925"/>
  <c r="K4924"/>
  <c r="O4924"/>
  <c r="I4925"/>
  <c r="J4925"/>
  <c r="H4925"/>
  <c r="M4925"/>
  <c r="G4926"/>
  <c r="K4925"/>
  <c r="O4925"/>
  <c r="I4926"/>
  <c r="J4926"/>
  <c r="H4926"/>
  <c r="M4926"/>
  <c r="K4926"/>
  <c r="O4926"/>
  <c r="G4927"/>
  <c r="H4927"/>
  <c r="M4927"/>
  <c r="I4927"/>
  <c r="J4927"/>
  <c r="G4928"/>
  <c r="K4927"/>
  <c r="O4927"/>
  <c r="H4928"/>
  <c r="M4928"/>
  <c r="I4928"/>
  <c r="J4928"/>
  <c r="G4929"/>
  <c r="K4928"/>
  <c r="O4928"/>
  <c r="I4929"/>
  <c r="J4929"/>
  <c r="H4929"/>
  <c r="M4929"/>
  <c r="G4930"/>
  <c r="K4929"/>
  <c r="O4929"/>
  <c r="H4930"/>
  <c r="M4930"/>
  <c r="I4930"/>
  <c r="J4930"/>
  <c r="G4931"/>
  <c r="K4930"/>
  <c r="O4930"/>
  <c r="I4931"/>
  <c r="J4931"/>
  <c r="H4931"/>
  <c r="M4931"/>
  <c r="G4932"/>
  <c r="K4931"/>
  <c r="O4931"/>
  <c r="H4932"/>
  <c r="M4932"/>
  <c r="I4932"/>
  <c r="J4932"/>
  <c r="K4932"/>
  <c r="O4932"/>
  <c r="G4933"/>
  <c r="I4933"/>
  <c r="J4933"/>
  <c r="H4933"/>
  <c r="M4933"/>
  <c r="K4933"/>
  <c r="O4933"/>
  <c r="G4934"/>
  <c r="H4934"/>
  <c r="M4934"/>
  <c r="I4934"/>
  <c r="J4934"/>
  <c r="G4935"/>
  <c r="K4934"/>
  <c r="O4934"/>
  <c r="I4935"/>
  <c r="J4935"/>
  <c r="H4935"/>
  <c r="M4935"/>
  <c r="K4935"/>
  <c r="O4935"/>
  <c r="G4936"/>
  <c r="I4936"/>
  <c r="J4936"/>
  <c r="H4936"/>
  <c r="M4936"/>
  <c r="G4937"/>
  <c r="K4936"/>
  <c r="O4936"/>
  <c r="I4937"/>
  <c r="J4937"/>
  <c r="H4937"/>
  <c r="M4937"/>
  <c r="G4938"/>
  <c r="K4937"/>
  <c r="O4937"/>
  <c r="H4938"/>
  <c r="M4938"/>
  <c r="I4938"/>
  <c r="J4938"/>
  <c r="G4939"/>
  <c r="K4938"/>
  <c r="O4938"/>
  <c r="H4939"/>
  <c r="M4939"/>
  <c r="I4939"/>
  <c r="J4939"/>
  <c r="K4939"/>
  <c r="O4939"/>
  <c r="G4940"/>
  <c r="I4940"/>
  <c r="J4940"/>
  <c r="H4940"/>
  <c r="M4940"/>
  <c r="G4941"/>
  <c r="K4940"/>
  <c r="O4940"/>
  <c r="H4941"/>
  <c r="M4941"/>
  <c r="I4941"/>
  <c r="J4941"/>
  <c r="K4941"/>
  <c r="O4941"/>
  <c r="G4942"/>
  <c r="I4942"/>
  <c r="J4942"/>
  <c r="H4942"/>
  <c r="M4942"/>
  <c r="G4943"/>
  <c r="K4942"/>
  <c r="O4942"/>
  <c r="H4943"/>
  <c r="M4943"/>
  <c r="I4943"/>
  <c r="J4943"/>
  <c r="G4944"/>
  <c r="K4943"/>
  <c r="O4943"/>
  <c r="H4944"/>
  <c r="M4944"/>
  <c r="I4944"/>
  <c r="J4944"/>
  <c r="G4945"/>
  <c r="K4944"/>
  <c r="O4944"/>
  <c r="H4945"/>
  <c r="M4945"/>
  <c r="I4945"/>
  <c r="J4945"/>
  <c r="G4946"/>
  <c r="K4945"/>
  <c r="O4945"/>
  <c r="H4946"/>
  <c r="M4946"/>
  <c r="I4946"/>
  <c r="J4946"/>
  <c r="G4947"/>
  <c r="K4946"/>
  <c r="O4946"/>
  <c r="I4947"/>
  <c r="J4947"/>
  <c r="H4947"/>
  <c r="M4947"/>
  <c r="G4948"/>
  <c r="K4947"/>
  <c r="O4947"/>
  <c r="H4948"/>
  <c r="M4948"/>
  <c r="I4948"/>
  <c r="J4948"/>
  <c r="G4949"/>
  <c r="K4948"/>
  <c r="O4948"/>
  <c r="I4949"/>
  <c r="J4949"/>
  <c r="H4949"/>
  <c r="M4949"/>
  <c r="G4950"/>
  <c r="K4949"/>
  <c r="O4949"/>
  <c r="I4950"/>
  <c r="J4950"/>
  <c r="H4950"/>
  <c r="M4950"/>
  <c r="G4951"/>
  <c r="K4950"/>
  <c r="O4950"/>
  <c r="H4951"/>
  <c r="M4951"/>
  <c r="I4951"/>
  <c r="J4951"/>
  <c r="K4951"/>
  <c r="O4951"/>
  <c r="G4952"/>
  <c r="H4952"/>
  <c r="M4952"/>
  <c r="I4952"/>
  <c r="J4952"/>
  <c r="G4953"/>
  <c r="K4952"/>
  <c r="O4952"/>
  <c r="I4953"/>
  <c r="J4953"/>
  <c r="H4953"/>
  <c r="M4953"/>
  <c r="G4954"/>
  <c r="K4953"/>
  <c r="O4953"/>
  <c r="H4954"/>
  <c r="M4954"/>
  <c r="I4954"/>
  <c r="J4954"/>
  <c r="G4955"/>
  <c r="K4954"/>
  <c r="O4954"/>
  <c r="H4955"/>
  <c r="M4955"/>
  <c r="I4955"/>
  <c r="J4955"/>
  <c r="K4955"/>
  <c r="O4955"/>
  <c r="G4956"/>
  <c r="I4956"/>
  <c r="J4956"/>
  <c r="H4956"/>
  <c r="M4956"/>
  <c r="G4957"/>
  <c r="K4956"/>
  <c r="O4956"/>
  <c r="I4957"/>
  <c r="J4957"/>
  <c r="H4957"/>
  <c r="M4957"/>
  <c r="K4957"/>
  <c r="O4957"/>
  <c r="G4958"/>
  <c r="H4958"/>
  <c r="M4958"/>
  <c r="I4958"/>
  <c r="J4958"/>
  <c r="G4959"/>
  <c r="K4958"/>
  <c r="O4958"/>
  <c r="I4959"/>
  <c r="J4959"/>
  <c r="H4959"/>
  <c r="M4959"/>
  <c r="G4960"/>
  <c r="K4959"/>
  <c r="O4959"/>
  <c r="H4960"/>
  <c r="M4960"/>
  <c r="I4960"/>
  <c r="J4960"/>
  <c r="G4961"/>
  <c r="K4960"/>
  <c r="O4960"/>
  <c r="I4961"/>
  <c r="J4961"/>
  <c r="H4961"/>
  <c r="M4961"/>
  <c r="G4962"/>
  <c r="K4961"/>
  <c r="O4961"/>
  <c r="I4962"/>
  <c r="J4962"/>
  <c r="H4962"/>
  <c r="M4962"/>
  <c r="G4963"/>
  <c r="K4962"/>
  <c r="O4962"/>
  <c r="I4963"/>
  <c r="J4963"/>
  <c r="H4963"/>
  <c r="M4963"/>
  <c r="G4964"/>
  <c r="K4963"/>
  <c r="O4963"/>
  <c r="I4964"/>
  <c r="J4964"/>
  <c r="H4964"/>
  <c r="M4964"/>
  <c r="G4965"/>
  <c r="K4964"/>
  <c r="O4964"/>
  <c r="I4965"/>
  <c r="J4965"/>
  <c r="H4965"/>
  <c r="M4965"/>
  <c r="G4966"/>
  <c r="K4965"/>
  <c r="O4965"/>
  <c r="I4966"/>
  <c r="J4966"/>
  <c r="H4966"/>
  <c r="M4966"/>
  <c r="K4966"/>
  <c r="O4966"/>
  <c r="G4967"/>
  <c r="I4967"/>
  <c r="J4967"/>
  <c r="H4967"/>
  <c r="M4967"/>
  <c r="K4967"/>
  <c r="O4967"/>
  <c r="G4968"/>
  <c r="H4968"/>
  <c r="M4968"/>
  <c r="I4968"/>
  <c r="J4968"/>
  <c r="G4969"/>
  <c r="K4968"/>
  <c r="O4968"/>
  <c r="I4969"/>
  <c r="J4969"/>
  <c r="H4969"/>
  <c r="M4969"/>
  <c r="G4970"/>
  <c r="K4969"/>
  <c r="O4969"/>
  <c r="I4970"/>
  <c r="J4970"/>
  <c r="H4970"/>
  <c r="M4970"/>
  <c r="K4970"/>
  <c r="O4970"/>
  <c r="G4971"/>
  <c r="I4971"/>
  <c r="J4971"/>
  <c r="H4971"/>
  <c r="M4971"/>
  <c r="G4972"/>
  <c r="K4971"/>
  <c r="O4971"/>
  <c r="H4972"/>
  <c r="M4972"/>
  <c r="I4972"/>
  <c r="J4972"/>
  <c r="K4972"/>
  <c r="O4972"/>
  <c r="G4973"/>
  <c r="H4973"/>
  <c r="M4973"/>
  <c r="I4973"/>
  <c r="J4973"/>
  <c r="G4974"/>
  <c r="K4973"/>
  <c r="O4973"/>
  <c r="I4974"/>
  <c r="J4974"/>
  <c r="H4974"/>
  <c r="M4974"/>
  <c r="G4975"/>
  <c r="K4974"/>
  <c r="O4974"/>
  <c r="H4975"/>
  <c r="M4975"/>
  <c r="I4975"/>
  <c r="J4975"/>
  <c r="K4975"/>
  <c r="O4975"/>
  <c r="G4976"/>
  <c r="I4976"/>
  <c r="J4976"/>
  <c r="H4976"/>
  <c r="M4976"/>
  <c r="G4977"/>
  <c r="K4976"/>
  <c r="O4976"/>
  <c r="H4977"/>
  <c r="M4977"/>
  <c r="I4977"/>
  <c r="J4977"/>
  <c r="K4977"/>
  <c r="O4977"/>
  <c r="G4978"/>
  <c r="H4978"/>
  <c r="M4978"/>
  <c r="I4978"/>
  <c r="J4978"/>
  <c r="G4979"/>
  <c r="K4978"/>
  <c r="O4978"/>
  <c r="I4979"/>
  <c r="J4979"/>
  <c r="H4979"/>
  <c r="M4979"/>
  <c r="G4980"/>
  <c r="K4979"/>
  <c r="O4979"/>
  <c r="H4980"/>
  <c r="M4980"/>
  <c r="I4980"/>
  <c r="J4980"/>
  <c r="K4980"/>
  <c r="O4980"/>
  <c r="G4981"/>
  <c r="I4981"/>
  <c r="J4981"/>
  <c r="H4981"/>
  <c r="M4981"/>
  <c r="G4982"/>
  <c r="K4981"/>
  <c r="O4981"/>
  <c r="H4982"/>
  <c r="M4982"/>
  <c r="I4982"/>
  <c r="J4982"/>
  <c r="K4982"/>
  <c r="O4982"/>
  <c r="G4983"/>
  <c r="H4983"/>
  <c r="M4983"/>
  <c r="I4983"/>
  <c r="J4983"/>
  <c r="K4983"/>
  <c r="O4983"/>
  <c r="G4984"/>
  <c r="H4984"/>
  <c r="M4984"/>
  <c r="I4984"/>
  <c r="J4984"/>
  <c r="G4985"/>
  <c r="K4984"/>
  <c r="O4984"/>
  <c r="H4985"/>
  <c r="M4985"/>
  <c r="I4985"/>
  <c r="J4985"/>
  <c r="K4985"/>
  <c r="O4985"/>
  <c r="G4986"/>
  <c r="I4986"/>
  <c r="J4986"/>
  <c r="H4986"/>
  <c r="M4986"/>
  <c r="G4987"/>
  <c r="K4986"/>
  <c r="O4986"/>
  <c r="H4987"/>
  <c r="M4987"/>
  <c r="I4987"/>
  <c r="J4987"/>
  <c r="G4988"/>
  <c r="K4987"/>
  <c r="O4987"/>
  <c r="H4988"/>
  <c r="M4988"/>
  <c r="I4988"/>
  <c r="J4988"/>
  <c r="G4989"/>
  <c r="K4988"/>
  <c r="O4988"/>
  <c r="I4989"/>
  <c r="J4989"/>
  <c r="H4989"/>
  <c r="M4989"/>
  <c r="G4990"/>
  <c r="K4989"/>
  <c r="O4989"/>
  <c r="H4990"/>
  <c r="M4990"/>
  <c r="I4990"/>
  <c r="J4990"/>
  <c r="G4991"/>
  <c r="K4990"/>
  <c r="O4990"/>
  <c r="I4991"/>
  <c r="J4991"/>
  <c r="H4991"/>
  <c r="M4991"/>
  <c r="K4991"/>
  <c r="O4991"/>
  <c r="G4992"/>
  <c r="H4992"/>
  <c r="M4992"/>
  <c r="I4992"/>
  <c r="J4992"/>
  <c r="G4993"/>
  <c r="K4992"/>
  <c r="O4992"/>
  <c r="H4993"/>
  <c r="M4993"/>
  <c r="I4993"/>
  <c r="J4993"/>
  <c r="G4994"/>
  <c r="K4993"/>
  <c r="O4993"/>
  <c r="I4994"/>
  <c r="J4994"/>
  <c r="H4994"/>
  <c r="M4994"/>
  <c r="G4995"/>
  <c r="K4994"/>
  <c r="O4994"/>
  <c r="H4995"/>
  <c r="M4995"/>
  <c r="I4995"/>
  <c r="J4995"/>
  <c r="K4995"/>
  <c r="O4995"/>
  <c r="G4996"/>
  <c r="I4996"/>
  <c r="J4996"/>
  <c r="H4996"/>
  <c r="M4996"/>
  <c r="G4997"/>
  <c r="K4996"/>
  <c r="O4996"/>
  <c r="I4997"/>
  <c r="J4997"/>
  <c r="H4997"/>
  <c r="M4997"/>
  <c r="G4998"/>
  <c r="K4997"/>
  <c r="O4997"/>
  <c r="I4998"/>
  <c r="J4998"/>
  <c r="H4998"/>
  <c r="M4998"/>
  <c r="K4998"/>
  <c r="O4998"/>
  <c r="G4999"/>
  <c r="H4999"/>
  <c r="M4999"/>
  <c r="I4999"/>
  <c r="J4999"/>
  <c r="K4999"/>
  <c r="O4999"/>
  <c r="G5000"/>
  <c r="H5000"/>
  <c r="M5000"/>
  <c r="I5000"/>
  <c r="J5000"/>
  <c r="K5000"/>
  <c r="O5000"/>
  <c r="G5001"/>
  <c r="I5001"/>
  <c r="J5001"/>
  <c r="H5001"/>
  <c r="M5001"/>
  <c r="K5001"/>
  <c r="O5001"/>
  <c r="G5002"/>
  <c r="I5002"/>
  <c r="J5002"/>
  <c r="H5002"/>
  <c r="M5002"/>
  <c r="G5003"/>
  <c r="K5002"/>
  <c r="O5002"/>
  <c r="H5003"/>
  <c r="M5003"/>
  <c r="I5003"/>
  <c r="J5003"/>
  <c r="G5004"/>
  <c r="K5003"/>
  <c r="O5003"/>
  <c r="H5004"/>
  <c r="M5004"/>
  <c r="I5004"/>
  <c r="J5004"/>
  <c r="K5004"/>
  <c r="O5004"/>
  <c r="G5005"/>
  <c r="I5005"/>
  <c r="J5005"/>
  <c r="H5005"/>
  <c r="M5005"/>
  <c r="G5006"/>
  <c r="K5005"/>
  <c r="O5005"/>
  <c r="I5006"/>
  <c r="J5006"/>
  <c r="H5006"/>
  <c r="M5006"/>
  <c r="K5006"/>
  <c r="O5006"/>
  <c r="G5007"/>
  <c r="I5007"/>
  <c r="J5007"/>
  <c r="H5007"/>
  <c r="M5007"/>
  <c r="G5008"/>
  <c r="K5007"/>
  <c r="O5007"/>
  <c r="I5008"/>
  <c r="J5008"/>
  <c r="H5008"/>
  <c r="M5008"/>
  <c r="K5008"/>
  <c r="O5008"/>
  <c r="G5009"/>
  <c r="H5009"/>
  <c r="M5009"/>
  <c r="I5009"/>
  <c r="J5009"/>
  <c r="K5009"/>
  <c r="O5009"/>
  <c r="G5010"/>
  <c r="I5010"/>
  <c r="J5010"/>
  <c r="H5010"/>
  <c r="M5010"/>
  <c r="G5011"/>
  <c r="K5010"/>
  <c r="O5010"/>
  <c r="H5011"/>
  <c r="M5011"/>
  <c r="I5011"/>
  <c r="J5011"/>
  <c r="G5012"/>
  <c r="K5011"/>
  <c r="O5011"/>
  <c r="H5012"/>
  <c r="M5012"/>
  <c r="I5012"/>
  <c r="J5012"/>
  <c r="G5013"/>
  <c r="K5012"/>
  <c r="O5012"/>
  <c r="I5013"/>
  <c r="J5013"/>
  <c r="H5013"/>
  <c r="M5013"/>
  <c r="K5013"/>
  <c r="O5013"/>
  <c r="G5014"/>
  <c r="I5014"/>
  <c r="J5014"/>
  <c r="H5014"/>
  <c r="M5014"/>
  <c r="G5015"/>
  <c r="K5014"/>
  <c r="O5014"/>
  <c r="I5015"/>
  <c r="J5015"/>
  <c r="H5015"/>
  <c r="M5015"/>
  <c r="G5016"/>
  <c r="K5015"/>
  <c r="O5015"/>
  <c r="H5016"/>
  <c r="M5016"/>
  <c r="I5016"/>
  <c r="J5016"/>
  <c r="K5016"/>
  <c r="O5016"/>
  <c r="G5017"/>
  <c r="H5017"/>
  <c r="M5017"/>
  <c r="I5017"/>
  <c r="J5017"/>
  <c r="K5017"/>
  <c r="O5017"/>
  <c r="G5018"/>
  <c r="I5018"/>
  <c r="J5018"/>
  <c r="H5018"/>
  <c r="M5018"/>
  <c r="K5018"/>
  <c r="O5018"/>
  <c r="G5019"/>
  <c r="I5019"/>
  <c r="J5019"/>
  <c r="H5019"/>
  <c r="M5019"/>
  <c r="G5020"/>
  <c r="K5019"/>
  <c r="O5019"/>
  <c r="I5020"/>
  <c r="J5020"/>
  <c r="H5020"/>
  <c r="M5020"/>
  <c r="K5020"/>
  <c r="O5020"/>
  <c r="G5021"/>
  <c r="I5021"/>
  <c r="J5021"/>
  <c r="H5021"/>
  <c r="M5021"/>
  <c r="G5022"/>
  <c r="K5021"/>
  <c r="O5021"/>
  <c r="I5022"/>
  <c r="J5022"/>
  <c r="H5022"/>
  <c r="M5022"/>
  <c r="G5023"/>
  <c r="K5022"/>
  <c r="O5022"/>
  <c r="I5023"/>
  <c r="J5023"/>
  <c r="H5023"/>
  <c r="M5023"/>
  <c r="G5024"/>
  <c r="K5023"/>
  <c r="O5023"/>
  <c r="I5024"/>
  <c r="J5024"/>
  <c r="H5024"/>
  <c r="M5024"/>
  <c r="G5025"/>
  <c r="K5024"/>
  <c r="O5024"/>
  <c r="I5025"/>
  <c r="J5025"/>
  <c r="H5025"/>
  <c r="M5025"/>
  <c r="G5026"/>
  <c r="K5025"/>
  <c r="O5025"/>
  <c r="I5026"/>
  <c r="J5026"/>
  <c r="H5026"/>
  <c r="M5026"/>
  <c r="G5027"/>
  <c r="K5026"/>
  <c r="O5026"/>
  <c r="H5027"/>
  <c r="M5027"/>
  <c r="I5027"/>
  <c r="J5027"/>
  <c r="G5028"/>
  <c r="K5027"/>
  <c r="O5027"/>
  <c r="I5028"/>
  <c r="J5028"/>
  <c r="H5028"/>
  <c r="M5028"/>
  <c r="G5029"/>
  <c r="K5028"/>
  <c r="O5028"/>
  <c r="I5029"/>
  <c r="J5029"/>
  <c r="H5029"/>
  <c r="M5029"/>
  <c r="G5030"/>
  <c r="K5029"/>
  <c r="O5029"/>
  <c r="I5030"/>
  <c r="J5030"/>
  <c r="H5030"/>
  <c r="M5030"/>
  <c r="G5031"/>
  <c r="K5030"/>
  <c r="O5030"/>
  <c r="I5031"/>
  <c r="J5031"/>
  <c r="H5031"/>
  <c r="M5031"/>
  <c r="K5031"/>
  <c r="O5031"/>
  <c r="G5032"/>
  <c r="I5032"/>
  <c r="J5032"/>
  <c r="H5032"/>
  <c r="M5032"/>
  <c r="K5032"/>
  <c r="O5032"/>
  <c r="G5033"/>
  <c r="H5033"/>
  <c r="M5033"/>
  <c r="I5033"/>
  <c r="J5033"/>
  <c r="G5034"/>
  <c r="K5033"/>
  <c r="O5033"/>
  <c r="I5034"/>
  <c r="J5034"/>
  <c r="H5034"/>
  <c r="M5034"/>
  <c r="K5034"/>
  <c r="O5034"/>
  <c r="G5035"/>
  <c r="H5035"/>
  <c r="M5035"/>
  <c r="I5035"/>
  <c r="J5035"/>
  <c r="K5035"/>
  <c r="O5035"/>
  <c r="G5036"/>
  <c r="H5036"/>
  <c r="M5036"/>
  <c r="I5036"/>
  <c r="J5036"/>
  <c r="G5037"/>
  <c r="K5036"/>
  <c r="O5036"/>
  <c r="I5037"/>
  <c r="J5037"/>
  <c r="H5037"/>
  <c r="M5037"/>
  <c r="G5038"/>
  <c r="K5037"/>
  <c r="O5037"/>
  <c r="I5038"/>
  <c r="J5038"/>
  <c r="H5038"/>
  <c r="M5038"/>
  <c r="G5039"/>
  <c r="K5038"/>
  <c r="O5038"/>
  <c r="I5039"/>
  <c r="J5039"/>
  <c r="H5039"/>
  <c r="M5039"/>
  <c r="G5040"/>
  <c r="K5039"/>
  <c r="O5039"/>
  <c r="I5040"/>
  <c r="J5040"/>
  <c r="H5040"/>
  <c r="M5040"/>
  <c r="G5041"/>
  <c r="K5040"/>
  <c r="O5040"/>
  <c r="I5041"/>
  <c r="J5041"/>
  <c r="H5041"/>
  <c r="M5041"/>
  <c r="G5042"/>
  <c r="K5041"/>
  <c r="O5041"/>
  <c r="I5042"/>
  <c r="J5042"/>
  <c r="H5042"/>
  <c r="M5042"/>
  <c r="G5043"/>
  <c r="K5042"/>
  <c r="O5042"/>
  <c r="I5043"/>
  <c r="J5043"/>
  <c r="H5043"/>
  <c r="M5043"/>
  <c r="K5043"/>
  <c r="O5043"/>
  <c r="G5044"/>
  <c r="I5044"/>
  <c r="J5044"/>
  <c r="H5044"/>
  <c r="M5044"/>
  <c r="G5045"/>
  <c r="K5044"/>
  <c r="O5044"/>
  <c r="I5045"/>
  <c r="J5045"/>
  <c r="H5045"/>
  <c r="M5045"/>
  <c r="G5046"/>
  <c r="K5045"/>
  <c r="O5045"/>
  <c r="H5046"/>
  <c r="M5046"/>
  <c r="I5046"/>
  <c r="J5046"/>
  <c r="K5046"/>
  <c r="O5046"/>
  <c r="G5047"/>
  <c r="H5047"/>
  <c r="M5047"/>
  <c r="I5047"/>
  <c r="J5047"/>
  <c r="G5048"/>
  <c r="K5047"/>
  <c r="O5047"/>
  <c r="H5048"/>
  <c r="M5048"/>
  <c r="I5048"/>
  <c r="J5048"/>
  <c r="K5048"/>
  <c r="O5048"/>
  <c r="G5049"/>
  <c r="H5049"/>
  <c r="M5049"/>
  <c r="I5049"/>
  <c r="J5049"/>
  <c r="K5049"/>
  <c r="O5049"/>
  <c r="G5050"/>
  <c r="H5050"/>
  <c r="M5050"/>
  <c r="I5050"/>
  <c r="J5050"/>
  <c r="K5050"/>
  <c r="O5050"/>
  <c r="G5051"/>
  <c r="H5051"/>
  <c r="M5051"/>
  <c r="I5051"/>
  <c r="J5051"/>
  <c r="G5052"/>
  <c r="K5051"/>
  <c r="O5051"/>
  <c r="I5052"/>
  <c r="J5052"/>
  <c r="H5052"/>
  <c r="M5052"/>
  <c r="K5052"/>
  <c r="O5052"/>
  <c r="G5053"/>
  <c r="H5053"/>
  <c r="M5053"/>
  <c r="I5053"/>
  <c r="J5053"/>
  <c r="K5053"/>
  <c r="O5053"/>
  <c r="G5054"/>
  <c r="I5054"/>
  <c r="J5054"/>
  <c r="H5054"/>
  <c r="M5054"/>
  <c r="G5055"/>
  <c r="K5054"/>
  <c r="O5054"/>
  <c r="I5055"/>
  <c r="J5055"/>
  <c r="H5055"/>
  <c r="M5055"/>
  <c r="K5055"/>
  <c r="O5055"/>
  <c r="G5056"/>
  <c r="H5056"/>
  <c r="M5056"/>
  <c r="I5056"/>
  <c r="J5056"/>
  <c r="K5056"/>
  <c r="O5056"/>
  <c r="G5057"/>
  <c r="H5057"/>
  <c r="M5057"/>
  <c r="I5057"/>
  <c r="J5057"/>
  <c r="G5058"/>
  <c r="K5057"/>
  <c r="O5057"/>
  <c r="I5058"/>
  <c r="J5058"/>
  <c r="H5058"/>
  <c r="M5058"/>
  <c r="G5059"/>
  <c r="K5058"/>
  <c r="O5058"/>
  <c r="I5059"/>
  <c r="J5059"/>
  <c r="H5059"/>
  <c r="M5059"/>
  <c r="K5059"/>
  <c r="O5059"/>
  <c r="G5060"/>
  <c r="I5060"/>
  <c r="J5060"/>
  <c r="H5060"/>
  <c r="M5060"/>
  <c r="G5061"/>
  <c r="K5060"/>
  <c r="O5060"/>
  <c r="I5061"/>
  <c r="J5061"/>
  <c r="H5061"/>
  <c r="M5061"/>
  <c r="K5061"/>
  <c r="O5061"/>
  <c r="G5062"/>
  <c r="I5062"/>
  <c r="J5062"/>
  <c r="H5062"/>
  <c r="M5062"/>
  <c r="K5062"/>
  <c r="O5062"/>
  <c r="G5063"/>
  <c r="H5063"/>
  <c r="M5063"/>
  <c r="I5063"/>
  <c r="J5063"/>
  <c r="K5063"/>
  <c r="O5063"/>
  <c r="G5064"/>
  <c r="I5064"/>
  <c r="J5064"/>
  <c r="H5064"/>
  <c r="M5064"/>
  <c r="G5065"/>
  <c r="K5064"/>
  <c r="O5064"/>
  <c r="I5065"/>
  <c r="J5065"/>
  <c r="H5065"/>
  <c r="M5065"/>
  <c r="G5066"/>
  <c r="K5065"/>
  <c r="O5065"/>
  <c r="I5066"/>
  <c r="J5066"/>
  <c r="H5066"/>
  <c r="M5066"/>
  <c r="G5067"/>
  <c r="K5066"/>
  <c r="O5066"/>
  <c r="I5067"/>
  <c r="J5067"/>
  <c r="H5067"/>
  <c r="M5067"/>
  <c r="G5068"/>
  <c r="K5067"/>
  <c r="O5067"/>
  <c r="I5068"/>
  <c r="J5068"/>
  <c r="H5068"/>
  <c r="M5068"/>
  <c r="K5068"/>
  <c r="O5068"/>
  <c r="G5069"/>
  <c r="I5069"/>
  <c r="J5069"/>
  <c r="H5069"/>
  <c r="M5069"/>
  <c r="K5069"/>
  <c r="O5069"/>
  <c r="G5070"/>
  <c r="H5070"/>
  <c r="M5070"/>
  <c r="I5070"/>
  <c r="J5070"/>
  <c r="K5070"/>
  <c r="O5070"/>
  <c r="G5071"/>
  <c r="I5071"/>
  <c r="J5071"/>
  <c r="H5071"/>
  <c r="M5071"/>
  <c r="G5072"/>
  <c r="K5071"/>
  <c r="O5071"/>
  <c r="H5072"/>
  <c r="M5072"/>
  <c r="I5072"/>
  <c r="J5072"/>
  <c r="G5073"/>
  <c r="K5072"/>
  <c r="O5072"/>
  <c r="I5073"/>
  <c r="J5073"/>
  <c r="H5073"/>
  <c r="M5073"/>
  <c r="G5074"/>
  <c r="K5073"/>
  <c r="O5073"/>
  <c r="I5074"/>
  <c r="J5074"/>
  <c r="H5074"/>
  <c r="M5074"/>
  <c r="G5075"/>
  <c r="K5074"/>
  <c r="O5074"/>
  <c r="I5075"/>
  <c r="J5075"/>
  <c r="H5075"/>
  <c r="M5075"/>
  <c r="K5075"/>
  <c r="O5075"/>
  <c r="G5076"/>
  <c r="I5076"/>
  <c r="J5076"/>
  <c r="H5076"/>
  <c r="M5076"/>
  <c r="G5077"/>
  <c r="K5076"/>
  <c r="O5076"/>
  <c r="I5077"/>
  <c r="J5077"/>
  <c r="H5077"/>
  <c r="M5077"/>
  <c r="G5078"/>
  <c r="K5077"/>
  <c r="O5077"/>
  <c r="I5078"/>
  <c r="J5078"/>
  <c r="H5078"/>
  <c r="M5078"/>
  <c r="K5078"/>
  <c r="O5078"/>
  <c r="G5079"/>
  <c r="H5079"/>
  <c r="M5079"/>
  <c r="I5079"/>
  <c r="J5079"/>
  <c r="G5080"/>
  <c r="K5079"/>
  <c r="O5079"/>
  <c r="I5080"/>
  <c r="J5080"/>
  <c r="H5080"/>
  <c r="M5080"/>
  <c r="G5081"/>
  <c r="K5080"/>
  <c r="O5080"/>
  <c r="I5081"/>
  <c r="J5081"/>
  <c r="H5081"/>
  <c r="M5081"/>
  <c r="G5082"/>
  <c r="K5081"/>
  <c r="O5081"/>
  <c r="I5082"/>
  <c r="J5082"/>
  <c r="H5082"/>
  <c r="M5082"/>
  <c r="G5083"/>
  <c r="K5082"/>
  <c r="O5082"/>
  <c r="I5083"/>
  <c r="J5083"/>
  <c r="H5083"/>
  <c r="M5083"/>
  <c r="G5084"/>
  <c r="K5083"/>
  <c r="O5083"/>
  <c r="I5084"/>
  <c r="J5084"/>
  <c r="H5084"/>
  <c r="M5084"/>
  <c r="G5085"/>
  <c r="K5084"/>
  <c r="O5084"/>
  <c r="I5085"/>
  <c r="J5085"/>
  <c r="H5085"/>
  <c r="M5085"/>
  <c r="K5085"/>
  <c r="O5085"/>
  <c r="G5086"/>
  <c r="I5086"/>
  <c r="J5086"/>
  <c r="H5086"/>
  <c r="M5086"/>
  <c r="K5086"/>
  <c r="O5086"/>
  <c r="G5087"/>
  <c r="H5087"/>
  <c r="M5087"/>
  <c r="I5087"/>
  <c r="J5087"/>
  <c r="G5088"/>
  <c r="K5087"/>
  <c r="O5087"/>
  <c r="I5088"/>
  <c r="J5088"/>
  <c r="H5088"/>
  <c r="M5088"/>
  <c r="G5089"/>
  <c r="K5088"/>
  <c r="O5088"/>
  <c r="I5089"/>
  <c r="J5089"/>
  <c r="H5089"/>
  <c r="M5089"/>
  <c r="G5090"/>
  <c r="K5089"/>
  <c r="O5089"/>
  <c r="I5090"/>
  <c r="J5090"/>
  <c r="H5090"/>
  <c r="M5090"/>
  <c r="G5091"/>
  <c r="K5090"/>
  <c r="O5090"/>
  <c r="I5091"/>
  <c r="J5091"/>
  <c r="H5091"/>
  <c r="M5091"/>
  <c r="G5092"/>
  <c r="K5091"/>
  <c r="O5091"/>
  <c r="H5092"/>
  <c r="M5092"/>
  <c r="I5092"/>
  <c r="J5092"/>
  <c r="G5093"/>
  <c r="K5092"/>
  <c r="O5092"/>
  <c r="I5093"/>
  <c r="J5093"/>
  <c r="H5093"/>
  <c r="M5093"/>
  <c r="G5094"/>
  <c r="K5093"/>
  <c r="O5093"/>
  <c r="I5094"/>
  <c r="J5094"/>
  <c r="H5094"/>
  <c r="M5094"/>
  <c r="G5095"/>
  <c r="K5094"/>
  <c r="O5094"/>
  <c r="I5095"/>
  <c r="J5095"/>
  <c r="H5095"/>
  <c r="M5095"/>
  <c r="K5095"/>
  <c r="O5095"/>
  <c r="G5096"/>
  <c r="H5096"/>
  <c r="M5096"/>
  <c r="I5096"/>
  <c r="J5096"/>
  <c r="G5097"/>
  <c r="K5096"/>
  <c r="O5096"/>
  <c r="I5097"/>
  <c r="J5097"/>
  <c r="H5097"/>
  <c r="M5097"/>
  <c r="G5098"/>
  <c r="K5097"/>
  <c r="O5097"/>
  <c r="I5098"/>
  <c r="J5098"/>
  <c r="H5098"/>
  <c r="M5098"/>
  <c r="G5099"/>
  <c r="K5098"/>
  <c r="O5098"/>
  <c r="I5099"/>
  <c r="J5099"/>
  <c r="H5099"/>
  <c r="M5099"/>
  <c r="G5100"/>
  <c r="K5099"/>
  <c r="O5099"/>
  <c r="H5100"/>
  <c r="M5100"/>
  <c r="I5100"/>
  <c r="J5100"/>
  <c r="K5100"/>
  <c r="O5100"/>
  <c r="G5101"/>
  <c r="I5101"/>
  <c r="J5101"/>
  <c r="H5101"/>
  <c r="M5101"/>
  <c r="G5102"/>
  <c r="K5101"/>
  <c r="O5101"/>
  <c r="H5102"/>
  <c r="M5102"/>
  <c r="I5102"/>
  <c r="J5102"/>
  <c r="G5103"/>
  <c r="K5102"/>
  <c r="O5102"/>
  <c r="I5103"/>
  <c r="J5103"/>
  <c r="H5103"/>
  <c r="M5103"/>
  <c r="G5104"/>
  <c r="K5103"/>
  <c r="O5103"/>
  <c r="H5104"/>
  <c r="M5104"/>
  <c r="I5104"/>
  <c r="J5104"/>
  <c r="G5105"/>
  <c r="K5104"/>
  <c r="O5104"/>
  <c r="I5105"/>
  <c r="J5105"/>
  <c r="H5105"/>
  <c r="M5105"/>
  <c r="K5105"/>
  <c r="O5105"/>
  <c r="G5106"/>
  <c r="I5106"/>
  <c r="J5106"/>
  <c r="H5106"/>
  <c r="M5106"/>
  <c r="K5106"/>
  <c r="O5106"/>
  <c r="G5107"/>
  <c r="I5107"/>
  <c r="J5107"/>
  <c r="H5107"/>
  <c r="M5107"/>
  <c r="K5107"/>
  <c r="O5107"/>
  <c r="G5108"/>
  <c r="I5108"/>
  <c r="J5108"/>
  <c r="H5108"/>
  <c r="M5108"/>
  <c r="G5109"/>
  <c r="K5108"/>
  <c r="O5108"/>
  <c r="I5109"/>
  <c r="J5109"/>
  <c r="H5109"/>
  <c r="M5109"/>
  <c r="G5110"/>
  <c r="K5109"/>
  <c r="O5109"/>
  <c r="I5110"/>
  <c r="J5110"/>
  <c r="H5110"/>
  <c r="M5110"/>
  <c r="G5111"/>
  <c r="K5110"/>
  <c r="O5110"/>
  <c r="I5111"/>
  <c r="J5111"/>
  <c r="H5111"/>
  <c r="M5111"/>
  <c r="G5112"/>
  <c r="K5111"/>
  <c r="O5111"/>
  <c r="I5112"/>
  <c r="J5112"/>
  <c r="H5112"/>
  <c r="M5112"/>
  <c r="G5113"/>
  <c r="K5112"/>
  <c r="O5112"/>
  <c r="I5113"/>
  <c r="J5113"/>
  <c r="H5113"/>
  <c r="M5113"/>
  <c r="G5114"/>
  <c r="K5113"/>
  <c r="O5113"/>
  <c r="H5114"/>
  <c r="M5114"/>
  <c r="I5114"/>
  <c r="J5114"/>
  <c r="G5115"/>
  <c r="K5114"/>
  <c r="O5114"/>
  <c r="H5115"/>
  <c r="M5115"/>
  <c r="I5115"/>
  <c r="J5115"/>
  <c r="G5116"/>
  <c r="K5115"/>
  <c r="O5115"/>
  <c r="I5116"/>
  <c r="J5116"/>
  <c r="H5116"/>
  <c r="M5116"/>
  <c r="G5117"/>
  <c r="K5116"/>
  <c r="O5116"/>
  <c r="H5117"/>
  <c r="M5117"/>
  <c r="I5117"/>
  <c r="J5117"/>
  <c r="G5118"/>
  <c r="K5117"/>
  <c r="O5117"/>
  <c r="I5118"/>
  <c r="J5118"/>
  <c r="H5118"/>
  <c r="M5118"/>
  <c r="G5119"/>
  <c r="K5118"/>
  <c r="O5118"/>
  <c r="H5119"/>
  <c r="M5119"/>
  <c r="I5119"/>
  <c r="J5119"/>
  <c r="G5120"/>
  <c r="K5119"/>
  <c r="O5119"/>
  <c r="H5120"/>
  <c r="M5120"/>
  <c r="I5120"/>
  <c r="J5120"/>
  <c r="K5120"/>
  <c r="O5120"/>
  <c r="G5121"/>
  <c r="H5121"/>
  <c r="M5121"/>
  <c r="I5121"/>
  <c r="J5121"/>
  <c r="G5122"/>
  <c r="K5121"/>
  <c r="O5121"/>
  <c r="H5122"/>
  <c r="M5122"/>
  <c r="I5122"/>
  <c r="J5122"/>
  <c r="G5123"/>
  <c r="K5122"/>
  <c r="O5122"/>
  <c r="I5123"/>
  <c r="J5123"/>
  <c r="H5123"/>
  <c r="M5123"/>
  <c r="G5124"/>
  <c r="K5123"/>
  <c r="O5123"/>
  <c r="H5124"/>
  <c r="M5124"/>
  <c r="I5124"/>
  <c r="J5124"/>
  <c r="K5124"/>
  <c r="O5124"/>
  <c r="G5125"/>
  <c r="H5125"/>
  <c r="M5125"/>
  <c r="I5125"/>
  <c r="J5125"/>
  <c r="G5126"/>
  <c r="K5125"/>
  <c r="O5125"/>
  <c r="I5126"/>
  <c r="J5126"/>
  <c r="H5126"/>
  <c r="M5126"/>
  <c r="G5127"/>
  <c r="K5126"/>
  <c r="O5126"/>
  <c r="I5127"/>
  <c r="J5127"/>
  <c r="H5127"/>
  <c r="M5127"/>
  <c r="K5127"/>
  <c r="O5127"/>
  <c r="G5128"/>
  <c r="I5128"/>
  <c r="J5128"/>
  <c r="H5128"/>
  <c r="M5128"/>
  <c r="G5129"/>
  <c r="K5128"/>
  <c r="O5128"/>
  <c r="I5129"/>
  <c r="J5129"/>
  <c r="H5129"/>
  <c r="M5129"/>
  <c r="G5130"/>
  <c r="K5129"/>
  <c r="O5129"/>
  <c r="I5130"/>
  <c r="J5130"/>
  <c r="H5130"/>
  <c r="M5130"/>
  <c r="K5130"/>
  <c r="O5130"/>
  <c r="G5131"/>
  <c r="I5131"/>
  <c r="J5131"/>
  <c r="H5131"/>
  <c r="M5131"/>
  <c r="G5132"/>
  <c r="K5131"/>
  <c r="O5131"/>
  <c r="H5132"/>
  <c r="M5132"/>
  <c r="I5132"/>
  <c r="J5132"/>
  <c r="K5132"/>
  <c r="O5132"/>
  <c r="G5133"/>
  <c r="I5133"/>
  <c r="J5133"/>
  <c r="H5133"/>
  <c r="M5133"/>
  <c r="G5134"/>
  <c r="K5133"/>
  <c r="O5133"/>
  <c r="I5134"/>
  <c r="J5134"/>
  <c r="H5134"/>
  <c r="M5134"/>
  <c r="K5134"/>
  <c r="O5134"/>
  <c r="G5135"/>
  <c r="H5135"/>
  <c r="M5135"/>
  <c r="I5135"/>
  <c r="J5135"/>
  <c r="K5135"/>
  <c r="O5135"/>
  <c r="G5136"/>
  <c r="I5136"/>
  <c r="J5136"/>
  <c r="H5136"/>
  <c r="M5136"/>
  <c r="G5137"/>
  <c r="K5136"/>
  <c r="O5136"/>
  <c r="H5137"/>
  <c r="M5137"/>
  <c r="I5137"/>
  <c r="J5137"/>
  <c r="G5138"/>
  <c r="K5137"/>
  <c r="O5137"/>
  <c r="H5138"/>
  <c r="M5138"/>
  <c r="I5138"/>
  <c r="J5138"/>
  <c r="G5139"/>
  <c r="K5138"/>
  <c r="O5138"/>
  <c r="H5139"/>
  <c r="M5139"/>
  <c r="I5139"/>
  <c r="J5139"/>
  <c r="K5139"/>
  <c r="O5139"/>
  <c r="G5140"/>
  <c r="H5140"/>
  <c r="M5140"/>
  <c r="I5140"/>
  <c r="J5140"/>
  <c r="K5140"/>
  <c r="O5140"/>
  <c r="G5141"/>
  <c r="H5141"/>
  <c r="M5141"/>
  <c r="I5141"/>
  <c r="J5141"/>
  <c r="K5141"/>
  <c r="O5141"/>
  <c r="G5142"/>
  <c r="I5142"/>
  <c r="J5142"/>
  <c r="H5142"/>
  <c r="M5142"/>
  <c r="G5143"/>
  <c r="K5142"/>
  <c r="O5142"/>
  <c r="H5143"/>
  <c r="M5143"/>
  <c r="I5143"/>
  <c r="J5143"/>
  <c r="G5144"/>
  <c r="K5143"/>
  <c r="O5143"/>
  <c r="H5144"/>
  <c r="M5144"/>
  <c r="I5144"/>
  <c r="J5144"/>
  <c r="K5144"/>
  <c r="O5144"/>
  <c r="G5145"/>
  <c r="H5145"/>
  <c r="M5145"/>
  <c r="I5145"/>
  <c r="J5145"/>
  <c r="G5146"/>
  <c r="K5145"/>
  <c r="O5145"/>
  <c r="H5146"/>
  <c r="M5146"/>
  <c r="I5146"/>
  <c r="J5146"/>
  <c r="G5147"/>
  <c r="K5146"/>
  <c r="O5146"/>
  <c r="I5147"/>
  <c r="J5147"/>
  <c r="H5147"/>
  <c r="M5147"/>
  <c r="G5148"/>
  <c r="K5147"/>
  <c r="O5147"/>
  <c r="H5148"/>
  <c r="M5148"/>
  <c r="I5148"/>
  <c r="J5148"/>
  <c r="G5149"/>
  <c r="K5148"/>
  <c r="O5148"/>
  <c r="I5149"/>
  <c r="J5149"/>
  <c r="H5149"/>
  <c r="M5149"/>
  <c r="G5150"/>
  <c r="K5149"/>
  <c r="O5149"/>
  <c r="I5150"/>
  <c r="J5150"/>
  <c r="H5150"/>
  <c r="M5150"/>
  <c r="G5151"/>
  <c r="K5150"/>
  <c r="O5150"/>
  <c r="I5151"/>
  <c r="J5151"/>
  <c r="H5151"/>
  <c r="M5151"/>
  <c r="K5151"/>
  <c r="O5151"/>
  <c r="G5152"/>
  <c r="H5152"/>
  <c r="M5152"/>
  <c r="I5152"/>
  <c r="J5152"/>
  <c r="K5152"/>
  <c r="O5152"/>
  <c r="G5153"/>
  <c r="I5153"/>
  <c r="J5153"/>
  <c r="H5153"/>
  <c r="M5153"/>
  <c r="K5153"/>
  <c r="O5153"/>
  <c r="G5154"/>
  <c r="I5154"/>
  <c r="J5154"/>
  <c r="H5154"/>
  <c r="M5154"/>
  <c r="K5154"/>
  <c r="O5154"/>
  <c r="G5155"/>
  <c r="H5155"/>
  <c r="M5155"/>
  <c r="I5155"/>
  <c r="J5155"/>
  <c r="G5156"/>
  <c r="K5155"/>
  <c r="O5155"/>
  <c r="I5156"/>
  <c r="J5156"/>
  <c r="H5156"/>
  <c r="M5156"/>
  <c r="G5157"/>
  <c r="K5156"/>
  <c r="O5156"/>
  <c r="I5157"/>
  <c r="J5157"/>
  <c r="H5157"/>
  <c r="M5157"/>
  <c r="K5157"/>
  <c r="O5157"/>
  <c r="G5158"/>
  <c r="H5158"/>
  <c r="M5158"/>
  <c r="I5158"/>
  <c r="J5158"/>
  <c r="K5158"/>
  <c r="O5158"/>
  <c r="G5159"/>
  <c r="I5159"/>
  <c r="J5159"/>
  <c r="H5159"/>
  <c r="M5159"/>
  <c r="K5159"/>
  <c r="O5159"/>
  <c r="G5160"/>
  <c r="H5160"/>
  <c r="M5160"/>
  <c r="I5160"/>
  <c r="J5160"/>
  <c r="K5160"/>
  <c r="O5160"/>
  <c r="G5161"/>
  <c r="H5161"/>
  <c r="M5161"/>
  <c r="I5161"/>
  <c r="J5161"/>
  <c r="G5162"/>
  <c r="K5161"/>
  <c r="O5161"/>
  <c r="I5162"/>
  <c r="J5162"/>
  <c r="H5162"/>
  <c r="M5162"/>
  <c r="G5163"/>
  <c r="K5162"/>
  <c r="O5162"/>
  <c r="H5163"/>
  <c r="M5163"/>
  <c r="I5163"/>
  <c r="J5163"/>
  <c r="K5163"/>
  <c r="O5163"/>
  <c r="G5164"/>
  <c r="H5164"/>
  <c r="M5164"/>
  <c r="I5164"/>
  <c r="J5164"/>
  <c r="G5165"/>
  <c r="K5164"/>
  <c r="O5164"/>
  <c r="H5165"/>
  <c r="M5165"/>
  <c r="I5165"/>
  <c r="J5165"/>
  <c r="G5166"/>
  <c r="K5165"/>
  <c r="O5165"/>
  <c r="H5166"/>
  <c r="M5166"/>
  <c r="I5166"/>
  <c r="J5166"/>
  <c r="K5166"/>
  <c r="O5166"/>
  <c r="G5167"/>
  <c r="H5167"/>
  <c r="M5167"/>
  <c r="I5167"/>
  <c r="J5167"/>
  <c r="K5167"/>
  <c r="O5167"/>
  <c r="G5168"/>
  <c r="I5168"/>
  <c r="J5168"/>
  <c r="H5168"/>
  <c r="M5168"/>
  <c r="G5169"/>
  <c r="K5168"/>
  <c r="O5168"/>
  <c r="I5169"/>
  <c r="J5169"/>
  <c r="H5169"/>
  <c r="M5169"/>
  <c r="G5170"/>
  <c r="K5169"/>
  <c r="O5169"/>
  <c r="I5170"/>
  <c r="J5170"/>
  <c r="H5170"/>
  <c r="M5170"/>
  <c r="K5170"/>
  <c r="O5170"/>
  <c r="G5171"/>
  <c r="I5171"/>
  <c r="J5171"/>
  <c r="H5171"/>
  <c r="M5171"/>
  <c r="G5172"/>
  <c r="K5171"/>
  <c r="O5171"/>
  <c r="I5172"/>
  <c r="J5172"/>
  <c r="H5172"/>
  <c r="M5172"/>
  <c r="K5172"/>
  <c r="O5172"/>
  <c r="G5173"/>
  <c r="I5173"/>
  <c r="J5173"/>
  <c r="H5173"/>
  <c r="M5173"/>
  <c r="G5174"/>
  <c r="K5173"/>
  <c r="O5173"/>
  <c r="I5174"/>
  <c r="J5174"/>
  <c r="H5174"/>
  <c r="M5174"/>
  <c r="K5174"/>
  <c r="O5174"/>
  <c r="G5175"/>
  <c r="I5175"/>
  <c r="J5175"/>
  <c r="H5175"/>
  <c r="M5175"/>
  <c r="G5176"/>
  <c r="K5175"/>
  <c r="O5175"/>
  <c r="I5176"/>
  <c r="J5176"/>
  <c r="H5176"/>
  <c r="M5176"/>
  <c r="G5177"/>
  <c r="K5176"/>
  <c r="O5176"/>
  <c r="I5177"/>
  <c r="J5177"/>
  <c r="H5177"/>
  <c r="M5177"/>
  <c r="G5178"/>
  <c r="K5177"/>
  <c r="O5177"/>
  <c r="I5178"/>
  <c r="J5178"/>
  <c r="H5178"/>
  <c r="M5178"/>
  <c r="G5179"/>
  <c r="K5178"/>
  <c r="O5178"/>
  <c r="I5179"/>
  <c r="J5179"/>
  <c r="H5179"/>
  <c r="M5179"/>
  <c r="G5180"/>
  <c r="K5179"/>
  <c r="O5179"/>
  <c r="I5180"/>
  <c r="J5180"/>
  <c r="H5180"/>
  <c r="M5180"/>
  <c r="G5181"/>
  <c r="K5180"/>
  <c r="O5180"/>
  <c r="I5181"/>
  <c r="J5181"/>
  <c r="H5181"/>
  <c r="M5181"/>
  <c r="K5181"/>
  <c r="O5181"/>
  <c r="G5182"/>
  <c r="I5182"/>
  <c r="J5182"/>
  <c r="H5182"/>
  <c r="M5182"/>
  <c r="G5183"/>
  <c r="K5182"/>
  <c r="O5182"/>
  <c r="I5183"/>
  <c r="J5183"/>
  <c r="H5183"/>
  <c r="M5183"/>
  <c r="G5184"/>
  <c r="K5183"/>
  <c r="O5183"/>
  <c r="H5184"/>
  <c r="M5184"/>
  <c r="I5184"/>
  <c r="J5184"/>
  <c r="K5184"/>
  <c r="O5184"/>
  <c r="G5185"/>
  <c r="H5185"/>
  <c r="M5185"/>
  <c r="I5185"/>
  <c r="J5185"/>
  <c r="G5186"/>
  <c r="K5185"/>
  <c r="O5185"/>
  <c r="H5186"/>
  <c r="M5186"/>
  <c r="I5186"/>
  <c r="J5186"/>
  <c r="G5187"/>
  <c r="K5186"/>
  <c r="O5186"/>
  <c r="H5187"/>
  <c r="M5187"/>
  <c r="I5187"/>
  <c r="J5187"/>
  <c r="K5187"/>
  <c r="O5187"/>
  <c r="G5188"/>
  <c r="H5188"/>
  <c r="M5188"/>
  <c r="I5188"/>
  <c r="J5188"/>
  <c r="G5189"/>
  <c r="K5188"/>
  <c r="O5188"/>
  <c r="I5189"/>
  <c r="J5189"/>
  <c r="H5189"/>
  <c r="M5189"/>
  <c r="K5189"/>
  <c r="O5189"/>
  <c r="G5190"/>
  <c r="H5190"/>
  <c r="M5190"/>
  <c r="I5190"/>
  <c r="J5190"/>
  <c r="G5191"/>
  <c r="K5190"/>
  <c r="O5190"/>
  <c r="H5191"/>
  <c r="M5191"/>
  <c r="I5191"/>
  <c r="J5191"/>
  <c r="K5191"/>
  <c r="O5191"/>
  <c r="G5192"/>
  <c r="H5192"/>
  <c r="M5192"/>
  <c r="I5192"/>
  <c r="J5192"/>
  <c r="K5192"/>
  <c r="O5192"/>
  <c r="G5193"/>
  <c r="I5193"/>
  <c r="J5193"/>
  <c r="H5193"/>
  <c r="M5193"/>
  <c r="G5194"/>
  <c r="K5193"/>
  <c r="O5193"/>
  <c r="I5194"/>
  <c r="J5194"/>
  <c r="H5194"/>
  <c r="M5194"/>
  <c r="G5195"/>
  <c r="K5194"/>
  <c r="O5194"/>
  <c r="I5195"/>
  <c r="J5195"/>
  <c r="H5195"/>
  <c r="M5195"/>
  <c r="G5196"/>
  <c r="K5195"/>
  <c r="O5195"/>
  <c r="I5196"/>
  <c r="J5196"/>
  <c r="H5196"/>
  <c r="M5196"/>
  <c r="G5197"/>
  <c r="K5196"/>
  <c r="O5196"/>
  <c r="I5197"/>
  <c r="J5197"/>
  <c r="H5197"/>
  <c r="M5197"/>
  <c r="G5198"/>
  <c r="K5197"/>
  <c r="O5197"/>
  <c r="I5198"/>
  <c r="J5198"/>
  <c r="H5198"/>
  <c r="M5198"/>
  <c r="G5199"/>
  <c r="K5198"/>
  <c r="O5198"/>
  <c r="I5199"/>
  <c r="J5199"/>
  <c r="H5199"/>
  <c r="M5199"/>
  <c r="G5200"/>
  <c r="K5199"/>
  <c r="O5199"/>
  <c r="I5200"/>
  <c r="J5200"/>
  <c r="H5200"/>
  <c r="M5200"/>
  <c r="K5200"/>
  <c r="O5200"/>
  <c r="G5201"/>
  <c r="I5201"/>
  <c r="J5201"/>
  <c r="H5201"/>
  <c r="M5201"/>
  <c r="G5202"/>
  <c r="K5201"/>
  <c r="O5201"/>
  <c r="H5202"/>
  <c r="M5202"/>
  <c r="I5202"/>
  <c r="J5202"/>
  <c r="G5203"/>
  <c r="K5202"/>
  <c r="O5202"/>
  <c r="H5203"/>
  <c r="M5203"/>
  <c r="I5203"/>
  <c r="J5203"/>
  <c r="K5203"/>
  <c r="O5203"/>
  <c r="G5204"/>
  <c r="I5204"/>
  <c r="J5204"/>
  <c r="H5204"/>
  <c r="M5204"/>
  <c r="K5204"/>
  <c r="O5204"/>
  <c r="G5205"/>
  <c r="I5205"/>
  <c r="J5205"/>
  <c r="H5205"/>
  <c r="M5205"/>
  <c r="K5205"/>
  <c r="O5205"/>
  <c r="G5206"/>
  <c r="I5206"/>
  <c r="J5206"/>
  <c r="H5206"/>
  <c r="M5206"/>
  <c r="G5207"/>
  <c r="K5206"/>
  <c r="O5206"/>
  <c r="I5207"/>
  <c r="J5207"/>
  <c r="H5207"/>
  <c r="M5207"/>
  <c r="K5207"/>
  <c r="O5207"/>
  <c r="G5208"/>
  <c r="H5208"/>
  <c r="M5208"/>
  <c r="I5208"/>
  <c r="J5208"/>
  <c r="K5208"/>
  <c r="O5208"/>
  <c r="G5209"/>
  <c r="I5209"/>
  <c r="J5209"/>
  <c r="H5209"/>
  <c r="M5209"/>
  <c r="G5210"/>
  <c r="K5209"/>
  <c r="O5209"/>
  <c r="I5210"/>
  <c r="J5210"/>
  <c r="H5210"/>
  <c r="M5210"/>
  <c r="K5210"/>
  <c r="O5210"/>
  <c r="G5211"/>
  <c r="I5211"/>
  <c r="J5211"/>
  <c r="H5211"/>
  <c r="M5211"/>
  <c r="K5211"/>
  <c r="O5211"/>
  <c r="G5212"/>
  <c r="I5212"/>
  <c r="J5212"/>
  <c r="H5212"/>
  <c r="M5212"/>
  <c r="K5212"/>
  <c r="O5212"/>
  <c r="G5213"/>
  <c r="I5213"/>
  <c r="J5213"/>
  <c r="H5213"/>
  <c r="M5213"/>
  <c r="K5213"/>
  <c r="O5213"/>
  <c r="G5214"/>
  <c r="I5214"/>
  <c r="J5214"/>
  <c r="H5214"/>
  <c r="M5214"/>
  <c r="K5214"/>
  <c r="O5214"/>
  <c r="G5215"/>
  <c r="I5215"/>
  <c r="J5215"/>
  <c r="H5215"/>
  <c r="M5215"/>
  <c r="K5215"/>
  <c r="O5215"/>
  <c r="G5216"/>
  <c r="I5216"/>
  <c r="J5216"/>
  <c r="H5216"/>
  <c r="M5216"/>
  <c r="G5217"/>
  <c r="K5216"/>
  <c r="O5216"/>
  <c r="I5217"/>
  <c r="J5217"/>
  <c r="H5217"/>
  <c r="M5217"/>
  <c r="K5217"/>
  <c r="O5217"/>
  <c r="G5218"/>
  <c r="I5218"/>
  <c r="J5218"/>
  <c r="H5218"/>
  <c r="M5218"/>
  <c r="K5218"/>
  <c r="O5218"/>
  <c r="G5219"/>
  <c r="H5219"/>
  <c r="M5219"/>
  <c r="I5219"/>
  <c r="J5219"/>
  <c r="K5219"/>
  <c r="O5219"/>
  <c r="G5220"/>
  <c r="I5220"/>
  <c r="J5220"/>
  <c r="H5220"/>
  <c r="M5220"/>
  <c r="K5220"/>
  <c r="O5220"/>
  <c r="G5221"/>
  <c r="H5221"/>
  <c r="M5221"/>
  <c r="I5221"/>
  <c r="J5221"/>
  <c r="K5221"/>
  <c r="O5221"/>
  <c r="G5222"/>
  <c r="I5222"/>
  <c r="J5222"/>
  <c r="H5222"/>
  <c r="M5222"/>
  <c r="G5223"/>
  <c r="K5222"/>
  <c r="O5222"/>
  <c r="I5223"/>
  <c r="J5223"/>
  <c r="H5223"/>
  <c r="M5223"/>
  <c r="K5223"/>
  <c r="O5223"/>
  <c r="G5224"/>
  <c r="I5224"/>
  <c r="J5224"/>
  <c r="H5224"/>
  <c r="M5224"/>
  <c r="G5225"/>
  <c r="K5224"/>
  <c r="O5224"/>
  <c r="I5225"/>
  <c r="J5225"/>
  <c r="H5225"/>
  <c r="M5225"/>
  <c r="K5225"/>
  <c r="O5225"/>
  <c r="G5226"/>
  <c r="H5226"/>
  <c r="M5226"/>
  <c r="I5226"/>
  <c r="J5226"/>
  <c r="K5226"/>
  <c r="O5226"/>
  <c r="G5227"/>
  <c r="H5227"/>
  <c r="M5227"/>
  <c r="I5227"/>
  <c r="J5227"/>
  <c r="K5227"/>
  <c r="O5227"/>
  <c r="G5228"/>
  <c r="I5228"/>
  <c r="J5228"/>
  <c r="H5228"/>
  <c r="M5228"/>
  <c r="K5228"/>
  <c r="O5228"/>
  <c r="G5229"/>
  <c r="I5229"/>
  <c r="J5229"/>
  <c r="H5229"/>
  <c r="M5229"/>
  <c r="G5230"/>
  <c r="K5229"/>
  <c r="O5229"/>
  <c r="I5230"/>
  <c r="J5230"/>
  <c r="H5230"/>
  <c r="M5230"/>
  <c r="G5231"/>
  <c r="K5230"/>
  <c r="O5230"/>
  <c r="I5231"/>
  <c r="J5231"/>
  <c r="H5231"/>
  <c r="M5231"/>
  <c r="K5231"/>
  <c r="O5231"/>
  <c r="G5232"/>
  <c r="I5232"/>
  <c r="J5232"/>
  <c r="H5232"/>
  <c r="M5232"/>
  <c r="G5233"/>
  <c r="K5232"/>
  <c r="O5232"/>
  <c r="I5233"/>
  <c r="J5233"/>
  <c r="H5233"/>
  <c r="M5233"/>
  <c r="G5234"/>
  <c r="K5233"/>
  <c r="O5233"/>
  <c r="I5234"/>
  <c r="J5234"/>
  <c r="H5234"/>
  <c r="M5234"/>
  <c r="K5234"/>
  <c r="O5234"/>
  <c r="G5235"/>
  <c r="I5235"/>
  <c r="J5235"/>
  <c r="H5235"/>
  <c r="M5235"/>
  <c r="G5236"/>
  <c r="K5235"/>
  <c r="O5235"/>
  <c r="I5236"/>
  <c r="J5236"/>
  <c r="H5236"/>
  <c r="M5236"/>
  <c r="K5236"/>
  <c r="O5236"/>
  <c r="G5237"/>
  <c r="I5237"/>
  <c r="J5237"/>
  <c r="H5237"/>
  <c r="M5237"/>
  <c r="G5238"/>
  <c r="K5237"/>
  <c r="O5237"/>
  <c r="H5238"/>
  <c r="M5238"/>
  <c r="I5238"/>
  <c r="J5238"/>
  <c r="K5238"/>
  <c r="O5238"/>
  <c r="G5239"/>
  <c r="I5239"/>
  <c r="J5239"/>
  <c r="H5239"/>
  <c r="M5239"/>
  <c r="G5240"/>
  <c r="K5239"/>
  <c r="O5239"/>
  <c r="H5240"/>
  <c r="M5240"/>
  <c r="I5240"/>
  <c r="J5240"/>
  <c r="K5240"/>
  <c r="O5240"/>
  <c r="G5241"/>
  <c r="I5241"/>
  <c r="J5241"/>
  <c r="H5241"/>
  <c r="M5241"/>
  <c r="K5241"/>
  <c r="O5241"/>
  <c r="G5242"/>
  <c r="I5242"/>
  <c r="J5242"/>
  <c r="H5242"/>
  <c r="M5242"/>
  <c r="K5242"/>
  <c r="O5242"/>
  <c r="G5243"/>
  <c r="I5243"/>
  <c r="J5243"/>
  <c r="H5243"/>
  <c r="M5243"/>
  <c r="G5244"/>
  <c r="K5243"/>
  <c r="O5243"/>
  <c r="I5244"/>
  <c r="J5244"/>
  <c r="H5244"/>
  <c r="M5244"/>
  <c r="K5244"/>
  <c r="O5244"/>
  <c r="G5245"/>
  <c r="I5245"/>
  <c r="J5245"/>
  <c r="H5245"/>
  <c r="M5245"/>
  <c r="G5246"/>
  <c r="K5245"/>
  <c r="O5245"/>
  <c r="I5246"/>
  <c r="J5246"/>
  <c r="H5246"/>
  <c r="M5246"/>
  <c r="K5246"/>
  <c r="O5246"/>
  <c r="G5247"/>
  <c r="I5247"/>
  <c r="J5247"/>
  <c r="H5247"/>
  <c r="M5247"/>
  <c r="G5248"/>
  <c r="K5247"/>
  <c r="O5247"/>
  <c r="I5248"/>
  <c r="J5248"/>
  <c r="H5248"/>
  <c r="M5248"/>
  <c r="G5249"/>
  <c r="K5248"/>
  <c r="O5248"/>
  <c r="I5249"/>
  <c r="J5249"/>
  <c r="H5249"/>
  <c r="M5249"/>
  <c r="K5249"/>
  <c r="O5249"/>
  <c r="G5250"/>
  <c r="I5250"/>
  <c r="J5250"/>
  <c r="H5250"/>
  <c r="M5250"/>
  <c r="G5251"/>
  <c r="K5250"/>
  <c r="O5250"/>
  <c r="I5251"/>
  <c r="J5251"/>
  <c r="H5251"/>
  <c r="M5251"/>
  <c r="K5251"/>
  <c r="O5251"/>
  <c r="G5252"/>
  <c r="I5252"/>
  <c r="J5252"/>
  <c r="H5252"/>
  <c r="M5252"/>
  <c r="G5253"/>
  <c r="K5252"/>
  <c r="O5252"/>
  <c r="I5253"/>
  <c r="J5253"/>
  <c r="H5253"/>
  <c r="M5253"/>
  <c r="K5253"/>
  <c r="O5253"/>
  <c r="G5254"/>
  <c r="I5254"/>
  <c r="J5254"/>
  <c r="H5254"/>
  <c r="M5254"/>
  <c r="G5255"/>
  <c r="K5254"/>
  <c r="O5254"/>
  <c r="H5255"/>
  <c r="M5255"/>
  <c r="I5255"/>
  <c r="J5255"/>
  <c r="G5256"/>
  <c r="K5255"/>
  <c r="O5255"/>
  <c r="H5256"/>
  <c r="M5256"/>
  <c r="I5256"/>
  <c r="J5256"/>
  <c r="G5257"/>
  <c r="K5256"/>
  <c r="O5256"/>
  <c r="I5257"/>
  <c r="J5257"/>
  <c r="H5257"/>
  <c r="M5257"/>
  <c r="K5257"/>
  <c r="O5257"/>
  <c r="G5258"/>
  <c r="H5258"/>
  <c r="M5258"/>
  <c r="I5258"/>
  <c r="J5258"/>
  <c r="K5258"/>
  <c r="O5258"/>
  <c r="G5259"/>
  <c r="I5259"/>
  <c r="J5259"/>
  <c r="H5259"/>
  <c r="M5259"/>
  <c r="K5259"/>
  <c r="O5259"/>
  <c r="G5260"/>
  <c r="I5260"/>
  <c r="J5260"/>
  <c r="H5260"/>
  <c r="M5260"/>
  <c r="G5261"/>
  <c r="K5260"/>
  <c r="O5260"/>
  <c r="H5261"/>
  <c r="M5261"/>
  <c r="I5261"/>
  <c r="J5261"/>
  <c r="G5262"/>
  <c r="K5261"/>
  <c r="O5261"/>
  <c r="I5262"/>
  <c r="J5262"/>
  <c r="H5262"/>
  <c r="M5262"/>
  <c r="K5262"/>
  <c r="O5262"/>
  <c r="G5263"/>
  <c r="I5263"/>
  <c r="J5263"/>
  <c r="H5263"/>
  <c r="M5263"/>
  <c r="G5264"/>
  <c r="K5263"/>
  <c r="O5263"/>
  <c r="I5264"/>
  <c r="J5264"/>
  <c r="H5264"/>
  <c r="M5264"/>
  <c r="K5264"/>
  <c r="O5264"/>
  <c r="G5265"/>
  <c r="I5265"/>
  <c r="J5265"/>
  <c r="H5265"/>
  <c r="M5265"/>
  <c r="K5265"/>
  <c r="O5265"/>
  <c r="G5266"/>
  <c r="I5266"/>
  <c r="J5266"/>
  <c r="H5266"/>
  <c r="M5266"/>
  <c r="G5267"/>
  <c r="K5266"/>
  <c r="O5266"/>
  <c r="I5267"/>
  <c r="J5267"/>
  <c r="H5267"/>
  <c r="M5267"/>
  <c r="K5267"/>
  <c r="O5267"/>
  <c r="G5268"/>
  <c r="I5268"/>
  <c r="J5268"/>
  <c r="H5268"/>
  <c r="M5268"/>
  <c r="K5268"/>
  <c r="O5268"/>
  <c r="G5269"/>
  <c r="H5269"/>
  <c r="M5269"/>
  <c r="I5269"/>
  <c r="J5269"/>
  <c r="K5269"/>
  <c r="O5269"/>
  <c r="G5270"/>
  <c r="I5270"/>
  <c r="J5270"/>
  <c r="H5270"/>
  <c r="M5270"/>
  <c r="G5271"/>
  <c r="K5270"/>
  <c r="O5270"/>
  <c r="I5271"/>
  <c r="J5271"/>
  <c r="H5271"/>
  <c r="M5271"/>
  <c r="G5272"/>
  <c r="K5271"/>
  <c r="O5271"/>
  <c r="I5272"/>
  <c r="J5272"/>
  <c r="H5272"/>
  <c r="M5272"/>
  <c r="K5272"/>
  <c r="O5272"/>
  <c r="G5273"/>
  <c r="H5273"/>
  <c r="M5273"/>
  <c r="I5273"/>
  <c r="J5273"/>
  <c r="G5274"/>
  <c r="K5273"/>
  <c r="O5273"/>
  <c r="I5274"/>
  <c r="J5274"/>
  <c r="H5274"/>
  <c r="M5274"/>
  <c r="K5274"/>
  <c r="O5274"/>
  <c r="G5275"/>
  <c r="I5275"/>
  <c r="J5275"/>
  <c r="H5275"/>
  <c r="M5275"/>
  <c r="K5275"/>
  <c r="O5275"/>
  <c r="G5276"/>
  <c r="I5276"/>
  <c r="J5276"/>
  <c r="H5276"/>
  <c r="M5276"/>
  <c r="G5277"/>
  <c r="K5276"/>
  <c r="O5276"/>
  <c r="I5277"/>
  <c r="J5277"/>
  <c r="H5277"/>
  <c r="M5277"/>
  <c r="G5278"/>
  <c r="K5277"/>
  <c r="O5277"/>
  <c r="I5278"/>
  <c r="J5278"/>
  <c r="H5278"/>
  <c r="M5278"/>
  <c r="K5278"/>
  <c r="O5278"/>
  <c r="G5279"/>
  <c r="I5279"/>
  <c r="J5279"/>
  <c r="H5279"/>
  <c r="M5279"/>
  <c r="K5279"/>
  <c r="O5279"/>
  <c r="G5280"/>
  <c r="H5280"/>
  <c r="M5280"/>
  <c r="I5280"/>
  <c r="J5280"/>
  <c r="K5280"/>
  <c r="O5280"/>
  <c r="G5281"/>
  <c r="I5281"/>
  <c r="J5281"/>
  <c r="H5281"/>
  <c r="M5281"/>
  <c r="G5282"/>
  <c r="K5281"/>
  <c r="O5281"/>
  <c r="I5282"/>
  <c r="J5282"/>
  <c r="H5282"/>
  <c r="M5282"/>
  <c r="G5283"/>
  <c r="K5282"/>
  <c r="O5282"/>
  <c r="H5283"/>
  <c r="M5283"/>
  <c r="I5283"/>
  <c r="J5283"/>
  <c r="G5284"/>
  <c r="K5283"/>
  <c r="O5283"/>
  <c r="I5284"/>
  <c r="J5284"/>
  <c r="H5284"/>
  <c r="M5284"/>
  <c r="K5284"/>
  <c r="O5284"/>
  <c r="G5285"/>
  <c r="I5285"/>
  <c r="J5285"/>
  <c r="H5285"/>
  <c r="M5285"/>
  <c r="G5286"/>
  <c r="K5285"/>
  <c r="O5285"/>
  <c r="I5286"/>
  <c r="J5286"/>
  <c r="H5286"/>
  <c r="M5286"/>
  <c r="K5286"/>
  <c r="O5286"/>
  <c r="G5287"/>
  <c r="I5287"/>
  <c r="J5287"/>
  <c r="H5287"/>
  <c r="M5287"/>
  <c r="G5288"/>
  <c r="K5287"/>
  <c r="O5287"/>
  <c r="I5288"/>
  <c r="J5288"/>
  <c r="H5288"/>
  <c r="M5288"/>
  <c r="K5288"/>
  <c r="O5288"/>
  <c r="G5289"/>
  <c r="I5289"/>
  <c r="J5289"/>
  <c r="H5289"/>
  <c r="M5289"/>
  <c r="G5290"/>
  <c r="K5289"/>
  <c r="O5289"/>
  <c r="H5290"/>
  <c r="M5290"/>
  <c r="I5290"/>
  <c r="J5290"/>
  <c r="G5291"/>
  <c r="K5290"/>
  <c r="O5290"/>
  <c r="I5291"/>
  <c r="J5291"/>
  <c r="H5291"/>
  <c r="M5291"/>
  <c r="K5291"/>
  <c r="O5291"/>
  <c r="G5292"/>
  <c r="I5292"/>
  <c r="J5292"/>
  <c r="H5292"/>
  <c r="M5292"/>
  <c r="G5293"/>
  <c r="K5292"/>
  <c r="O5292"/>
  <c r="I5293"/>
  <c r="J5293"/>
  <c r="H5293"/>
  <c r="M5293"/>
  <c r="K5293"/>
  <c r="O5293"/>
  <c r="G5294"/>
  <c r="I5294"/>
  <c r="J5294"/>
  <c r="H5294"/>
  <c r="M5294"/>
  <c r="G5295"/>
  <c r="K5294"/>
  <c r="O5294"/>
  <c r="I5295"/>
  <c r="J5295"/>
  <c r="H5295"/>
  <c r="M5295"/>
  <c r="K5295"/>
  <c r="O5295"/>
  <c r="G5296"/>
  <c r="H5296"/>
  <c r="M5296"/>
  <c r="I5296"/>
  <c r="J5296"/>
  <c r="K5296"/>
  <c r="O5296"/>
  <c r="G5297"/>
  <c r="I5297"/>
  <c r="J5297"/>
  <c r="H5297"/>
  <c r="M5297"/>
  <c r="G5298"/>
  <c r="K5297"/>
  <c r="O5297"/>
  <c r="H5298"/>
  <c r="M5298"/>
  <c r="I5298"/>
  <c r="J5298"/>
  <c r="K5298"/>
  <c r="O5298"/>
  <c r="G5299"/>
  <c r="H5299"/>
  <c r="M5299"/>
  <c r="I5299"/>
  <c r="J5299"/>
  <c r="K5299"/>
  <c r="O5299"/>
  <c r="G5300"/>
  <c r="I5300"/>
  <c r="J5300"/>
  <c r="H5300"/>
  <c r="M5300"/>
  <c r="G5301"/>
  <c r="K5300"/>
  <c r="O5300"/>
  <c r="I5301"/>
  <c r="J5301"/>
  <c r="H5301"/>
  <c r="M5301"/>
  <c r="K5301"/>
  <c r="O5301"/>
  <c r="G5302"/>
  <c r="I5302"/>
  <c r="J5302"/>
  <c r="H5302"/>
  <c r="M5302"/>
  <c r="K5302"/>
  <c r="O5302"/>
  <c r="G5303"/>
  <c r="I5303"/>
  <c r="J5303"/>
  <c r="H5303"/>
  <c r="M5303"/>
  <c r="K5303"/>
  <c r="O5303"/>
  <c r="G5304"/>
  <c r="I5304"/>
  <c r="J5304"/>
  <c r="H5304"/>
  <c r="M5304"/>
  <c r="K5304"/>
  <c r="O5304"/>
  <c r="G5305"/>
  <c r="H5305"/>
  <c r="M5305"/>
  <c r="I5305"/>
  <c r="J5305"/>
  <c r="K5305"/>
  <c r="O5305"/>
  <c r="G5306"/>
  <c r="I5306"/>
  <c r="J5306"/>
  <c r="H5306"/>
  <c r="M5306"/>
  <c r="G5307"/>
  <c r="K5306"/>
  <c r="O5306"/>
  <c r="I5307"/>
  <c r="J5307"/>
  <c r="H5307"/>
  <c r="M5307"/>
  <c r="K5307"/>
  <c r="O5307"/>
  <c r="G5308"/>
  <c r="H5308"/>
  <c r="M5308"/>
  <c r="I5308"/>
  <c r="J5308"/>
  <c r="K5308"/>
  <c r="O5308"/>
  <c r="G5309"/>
  <c r="I5309"/>
  <c r="J5309"/>
  <c r="H5309"/>
  <c r="M5309"/>
  <c r="K5309"/>
  <c r="O5309"/>
  <c r="G5310"/>
  <c r="H5310"/>
  <c r="M5310"/>
  <c r="I5310"/>
  <c r="J5310"/>
  <c r="K5310"/>
  <c r="O5310"/>
  <c r="G5311"/>
  <c r="H5311"/>
  <c r="M5311"/>
  <c r="I5311"/>
  <c r="J5311"/>
  <c r="K5311"/>
  <c r="O5311"/>
  <c r="G5312"/>
  <c r="I5312"/>
  <c r="J5312"/>
  <c r="H5312"/>
  <c r="M5312"/>
  <c r="K5312"/>
  <c r="O5312"/>
  <c r="G5313"/>
  <c r="I5313"/>
  <c r="J5313"/>
  <c r="H5313"/>
  <c r="M5313"/>
  <c r="K5313"/>
  <c r="O5313"/>
  <c r="G5314"/>
  <c r="H5314"/>
  <c r="M5314"/>
  <c r="I5314"/>
  <c r="J5314"/>
  <c r="K5314"/>
  <c r="O5314"/>
  <c r="G5315"/>
  <c r="I5315"/>
  <c r="J5315"/>
  <c r="H5315"/>
  <c r="M5315"/>
  <c r="G5316"/>
  <c r="K5315"/>
  <c r="O5315"/>
  <c r="I5316"/>
  <c r="J5316"/>
  <c r="H5316"/>
  <c r="M5316"/>
  <c r="K5316"/>
  <c r="O5316"/>
  <c r="G5317"/>
  <c r="H5317"/>
  <c r="M5317"/>
  <c r="I5317"/>
  <c r="J5317"/>
  <c r="K5317"/>
  <c r="O5317"/>
  <c r="G5318"/>
  <c r="H5318"/>
  <c r="M5318"/>
  <c r="I5318"/>
  <c r="J5318"/>
  <c r="K5318"/>
  <c r="O5318"/>
  <c r="G5319"/>
  <c r="I5319"/>
  <c r="J5319"/>
  <c r="H5319"/>
  <c r="M5319"/>
  <c r="G5320"/>
  <c r="K5319"/>
  <c r="O5319"/>
  <c r="H5320"/>
  <c r="M5320"/>
  <c r="I5320"/>
  <c r="J5320"/>
  <c r="G5321"/>
  <c r="K5320"/>
  <c r="O5320"/>
  <c r="H5321"/>
  <c r="M5321"/>
  <c r="I5321"/>
  <c r="J5321"/>
  <c r="K5321"/>
  <c r="O5321"/>
  <c r="G5322"/>
  <c r="H5322"/>
  <c r="M5322"/>
  <c r="I5322"/>
  <c r="J5322"/>
  <c r="G5323"/>
  <c r="K5322"/>
  <c r="O5322"/>
  <c r="H5323"/>
  <c r="M5323"/>
  <c r="I5323"/>
  <c r="J5323"/>
  <c r="K5323"/>
  <c r="O5323"/>
  <c r="G5324"/>
  <c r="I5324"/>
  <c r="J5324"/>
  <c r="H5324"/>
  <c r="M5324"/>
  <c r="G5325"/>
  <c r="K5324"/>
  <c r="O5324"/>
  <c r="H5325"/>
  <c r="M5325"/>
  <c r="I5325"/>
  <c r="J5325"/>
  <c r="K5325"/>
  <c r="O5325"/>
  <c r="G5326"/>
  <c r="H5326"/>
  <c r="M5326"/>
  <c r="I5326"/>
  <c r="J5326"/>
  <c r="K5326"/>
  <c r="O5326"/>
  <c r="G5327"/>
  <c r="H5327"/>
  <c r="M5327"/>
  <c r="I5327"/>
  <c r="J5327"/>
  <c r="K5327"/>
  <c r="O5327"/>
  <c r="G5328"/>
  <c r="H5328"/>
  <c r="M5328"/>
  <c r="I5328"/>
  <c r="J5328"/>
  <c r="K5328"/>
  <c r="O5328"/>
  <c r="G5329"/>
  <c r="H5329"/>
  <c r="M5329"/>
  <c r="I5329"/>
  <c r="J5329"/>
  <c r="K5329"/>
  <c r="O5329"/>
  <c r="G5330"/>
  <c r="I5330"/>
  <c r="J5330"/>
  <c r="H5330"/>
  <c r="M5330"/>
  <c r="G5331"/>
  <c r="K5330"/>
  <c r="O5330"/>
  <c r="I5331"/>
  <c r="J5331"/>
  <c r="H5331"/>
  <c r="M5331"/>
  <c r="K5331"/>
  <c r="O5331"/>
  <c r="G5332"/>
  <c r="I5332"/>
  <c r="J5332"/>
  <c r="H5332"/>
  <c r="M5332"/>
  <c r="K5332"/>
  <c r="O5332"/>
  <c r="G5333"/>
  <c r="I5333"/>
  <c r="J5333"/>
  <c r="H5333"/>
  <c r="M5333"/>
  <c r="G5334"/>
  <c r="K5333"/>
  <c r="O5333"/>
  <c r="H5334"/>
  <c r="M5334"/>
  <c r="I5334"/>
  <c r="J5334"/>
  <c r="K5334"/>
  <c r="O5334"/>
  <c r="G5335"/>
  <c r="I5335"/>
  <c r="J5335"/>
  <c r="H5335"/>
  <c r="M5335"/>
  <c r="K5335"/>
  <c r="O5335"/>
  <c r="G5336"/>
  <c r="H5336"/>
  <c r="M5336"/>
  <c r="I5336"/>
  <c r="J5336"/>
  <c r="K5336"/>
  <c r="O5336"/>
  <c r="G5337"/>
  <c r="I5337"/>
  <c r="J5337"/>
  <c r="H5337"/>
  <c r="M5337"/>
  <c r="K5337"/>
  <c r="O5337"/>
  <c r="G5338"/>
  <c r="H5338"/>
  <c r="M5338"/>
  <c r="I5338"/>
  <c r="J5338"/>
  <c r="G5339"/>
  <c r="K5338"/>
  <c r="O5338"/>
  <c r="I5339"/>
  <c r="J5339"/>
  <c r="H5339"/>
  <c r="M5339"/>
  <c r="K5339"/>
  <c r="O5339"/>
  <c r="G5340"/>
  <c r="H5340"/>
  <c r="M5340"/>
  <c r="I5340"/>
  <c r="J5340"/>
  <c r="K5340"/>
  <c r="O5340"/>
  <c r="G5341"/>
  <c r="H5341"/>
  <c r="M5341"/>
  <c r="I5341"/>
  <c r="J5341"/>
  <c r="K5341"/>
  <c r="O5341"/>
  <c r="G5342"/>
  <c r="H5342"/>
  <c r="M5342"/>
  <c r="I5342"/>
  <c r="J5342"/>
  <c r="K5342"/>
  <c r="O5342"/>
  <c r="G5343"/>
  <c r="H5343"/>
  <c r="M5343"/>
  <c r="I5343"/>
  <c r="J5343"/>
  <c r="K5343"/>
  <c r="O5343"/>
  <c r="G5344"/>
  <c r="I5344"/>
  <c r="J5344"/>
  <c r="H5344"/>
  <c r="M5344"/>
  <c r="K5344"/>
  <c r="O5344"/>
  <c r="G5345"/>
  <c r="I5345"/>
  <c r="J5345"/>
  <c r="H5345"/>
  <c r="M5345"/>
  <c r="G5346"/>
  <c r="K5345"/>
  <c r="O5345"/>
  <c r="I5346"/>
  <c r="J5346"/>
  <c r="H5346"/>
  <c r="M5346"/>
  <c r="K5346"/>
  <c r="O5346"/>
  <c r="G5347"/>
  <c r="I5347"/>
  <c r="J5347"/>
  <c r="H5347"/>
  <c r="M5347"/>
  <c r="G5348"/>
  <c r="K5347"/>
  <c r="O5347"/>
  <c r="I5348"/>
  <c r="J5348"/>
  <c r="H5348"/>
  <c r="M5348"/>
  <c r="K5348"/>
  <c r="O5348"/>
  <c r="G5349"/>
  <c r="I5349"/>
  <c r="J5349"/>
  <c r="H5349"/>
  <c r="M5349"/>
  <c r="K5349"/>
  <c r="O5349"/>
  <c r="G5350"/>
  <c r="I5350"/>
  <c r="J5350"/>
  <c r="H5350"/>
  <c r="M5350"/>
  <c r="K5350"/>
  <c r="O5350"/>
  <c r="G5351"/>
  <c r="I5351"/>
  <c r="J5351"/>
  <c r="H5351"/>
  <c r="M5351"/>
  <c r="G5352"/>
  <c r="K5351"/>
  <c r="O5351"/>
  <c r="I5352"/>
  <c r="J5352"/>
  <c r="H5352"/>
  <c r="M5352"/>
  <c r="K5352"/>
  <c r="O5352"/>
  <c r="G5353"/>
  <c r="I5353"/>
  <c r="J5353"/>
  <c r="H5353"/>
  <c r="M5353"/>
  <c r="G5354"/>
  <c r="K5353"/>
  <c r="O5353"/>
  <c r="I5354"/>
  <c r="J5354"/>
  <c r="H5354"/>
  <c r="M5354"/>
  <c r="K5354"/>
  <c r="O5354"/>
  <c r="G5355"/>
  <c r="I5355"/>
  <c r="J5355"/>
  <c r="H5355"/>
  <c r="M5355"/>
  <c r="K5355"/>
  <c r="O5355"/>
  <c r="G5356"/>
  <c r="I5356"/>
  <c r="J5356"/>
  <c r="H5356"/>
  <c r="M5356"/>
  <c r="G5357"/>
  <c r="K5356"/>
  <c r="O5356"/>
  <c r="I5357"/>
  <c r="J5357"/>
  <c r="H5357"/>
  <c r="M5357"/>
  <c r="K5357"/>
  <c r="O5357"/>
  <c r="G5358"/>
  <c r="H5358"/>
  <c r="M5358"/>
  <c r="I5358"/>
  <c r="J5358"/>
  <c r="K5358"/>
  <c r="O5358"/>
  <c r="G5359"/>
  <c r="I5359"/>
  <c r="J5359"/>
  <c r="H5359"/>
  <c r="M5359"/>
  <c r="K5359"/>
  <c r="O5359"/>
  <c r="G5360"/>
  <c r="H5360"/>
  <c r="M5360"/>
  <c r="I5360"/>
  <c r="J5360"/>
  <c r="K5360"/>
  <c r="O5360"/>
  <c r="G5361"/>
  <c r="I5361"/>
  <c r="J5361"/>
  <c r="H5361"/>
  <c r="M5361"/>
  <c r="K5361"/>
  <c r="O5361"/>
  <c r="G5362"/>
  <c r="I5362"/>
  <c r="J5362"/>
  <c r="H5362"/>
  <c r="M5362"/>
  <c r="G5363"/>
  <c r="K5362"/>
  <c r="O5362"/>
  <c r="H5363"/>
  <c r="M5363"/>
  <c r="I5363"/>
  <c r="J5363"/>
  <c r="K5363"/>
  <c r="O5363"/>
  <c r="G5364"/>
  <c r="I5364"/>
  <c r="J5364"/>
  <c r="H5364"/>
  <c r="M5364"/>
  <c r="G5365"/>
  <c r="K5364"/>
  <c r="O5364"/>
  <c r="I5365"/>
  <c r="J5365"/>
  <c r="H5365"/>
  <c r="M5365"/>
  <c r="K5365"/>
  <c r="O5365"/>
  <c r="G5366"/>
  <c r="I5366"/>
  <c r="J5366"/>
  <c r="H5366"/>
  <c r="M5366"/>
  <c r="G5367"/>
  <c r="K5366"/>
  <c r="O5366"/>
  <c r="H5367"/>
  <c r="M5367"/>
  <c r="I5367"/>
  <c r="J5367"/>
  <c r="G5368"/>
  <c r="K5367"/>
  <c r="O5367"/>
  <c r="H5368"/>
  <c r="M5368"/>
  <c r="I5368"/>
  <c r="J5368"/>
  <c r="G5369"/>
  <c r="K5368"/>
  <c r="O5368"/>
  <c r="I5369"/>
  <c r="J5369"/>
  <c r="H5369"/>
  <c r="M5369"/>
  <c r="K5369"/>
  <c r="O5369"/>
  <c r="G5370"/>
  <c r="H5370"/>
  <c r="M5370"/>
  <c r="I5370"/>
  <c r="J5370"/>
  <c r="G5371"/>
  <c r="K5370"/>
  <c r="O5370"/>
  <c r="I5371"/>
  <c r="J5371"/>
  <c r="H5371"/>
  <c r="M5371"/>
  <c r="K5371"/>
  <c r="O5371"/>
  <c r="G5372"/>
  <c r="I5372"/>
  <c r="J5372"/>
  <c r="H5372"/>
  <c r="M5372"/>
  <c r="G5373"/>
  <c r="K5372"/>
  <c r="O5372"/>
  <c r="I5373"/>
  <c r="J5373"/>
  <c r="H5373"/>
  <c r="M5373"/>
  <c r="K5373"/>
  <c r="O5373"/>
  <c r="G5374"/>
  <c r="I5374"/>
  <c r="J5374"/>
  <c r="H5374"/>
  <c r="M5374"/>
  <c r="G5375"/>
  <c r="K5374"/>
  <c r="O5374"/>
  <c r="I5375"/>
  <c r="J5375"/>
  <c r="H5375"/>
  <c r="M5375"/>
  <c r="K5375"/>
  <c r="O5375"/>
  <c r="G5376"/>
  <c r="I5376"/>
  <c r="J5376"/>
  <c r="H5376"/>
  <c r="M5376"/>
  <c r="G5377"/>
  <c r="K5376"/>
  <c r="O5376"/>
  <c r="I5377"/>
  <c r="J5377"/>
  <c r="H5377"/>
  <c r="M5377"/>
  <c r="K5377"/>
  <c r="O5377"/>
  <c r="G5378"/>
  <c r="I5378"/>
  <c r="J5378"/>
  <c r="H5378"/>
  <c r="M5378"/>
  <c r="K5378"/>
  <c r="O5378"/>
  <c r="G5379"/>
  <c r="I5379"/>
  <c r="J5379"/>
  <c r="H5379"/>
  <c r="M5379"/>
  <c r="K5379"/>
  <c r="O5379"/>
  <c r="G5380"/>
  <c r="I5380"/>
  <c r="J5380"/>
  <c r="H5380"/>
  <c r="M5380"/>
  <c r="G5381"/>
  <c r="K5380"/>
  <c r="O5380"/>
  <c r="H5381"/>
  <c r="M5381"/>
  <c r="I5381"/>
  <c r="J5381"/>
  <c r="G5382"/>
  <c r="K5381"/>
  <c r="O5381"/>
  <c r="H5382"/>
  <c r="M5382"/>
  <c r="I5382"/>
  <c r="J5382"/>
  <c r="K5382"/>
  <c r="O5382"/>
  <c r="G5383"/>
  <c r="I5383"/>
  <c r="J5383"/>
  <c r="H5383"/>
  <c r="M5383"/>
  <c r="G5384"/>
  <c r="K5383"/>
  <c r="O5383"/>
  <c r="H5384"/>
  <c r="M5384"/>
  <c r="I5384"/>
  <c r="J5384"/>
  <c r="K5384"/>
  <c r="O5384"/>
  <c r="G5385"/>
  <c r="I5385"/>
  <c r="J5385"/>
  <c r="H5385"/>
  <c r="M5385"/>
  <c r="G5386"/>
  <c r="K5385"/>
  <c r="O5385"/>
  <c r="H5386"/>
  <c r="M5386"/>
  <c r="I5386"/>
  <c r="J5386"/>
  <c r="G5387"/>
  <c r="K5386"/>
  <c r="O5386"/>
  <c r="H5387"/>
  <c r="M5387"/>
  <c r="I5387"/>
  <c r="J5387"/>
  <c r="K5387"/>
  <c r="O5387"/>
  <c r="G5388"/>
  <c r="H5388"/>
  <c r="M5388"/>
  <c r="I5388"/>
  <c r="J5388"/>
  <c r="K5388"/>
  <c r="O5388"/>
  <c r="G5389"/>
  <c r="H5389"/>
  <c r="M5389"/>
  <c r="I5389"/>
  <c r="J5389"/>
  <c r="G5390"/>
  <c r="K5389"/>
  <c r="O5389"/>
  <c r="I5390"/>
  <c r="J5390"/>
  <c r="H5390"/>
  <c r="M5390"/>
  <c r="K5390"/>
  <c r="O5390"/>
  <c r="G5391"/>
  <c r="I5391"/>
  <c r="J5391"/>
  <c r="H5391"/>
  <c r="M5391"/>
  <c r="K5391"/>
  <c r="O5391"/>
  <c r="G5392"/>
  <c r="H5392"/>
  <c r="M5392"/>
  <c r="I5392"/>
  <c r="J5392"/>
  <c r="G5393"/>
  <c r="K5392"/>
  <c r="O5392"/>
  <c r="H5393"/>
  <c r="M5393"/>
  <c r="I5393"/>
  <c r="J5393"/>
  <c r="G5394"/>
  <c r="K5393"/>
  <c r="O5393"/>
  <c r="I5394"/>
  <c r="J5394"/>
  <c r="H5394"/>
  <c r="M5394"/>
  <c r="K5394"/>
  <c r="O5394"/>
  <c r="G5395"/>
  <c r="H5395"/>
  <c r="M5395"/>
  <c r="I5395"/>
  <c r="J5395"/>
  <c r="K5395"/>
  <c r="O5395"/>
  <c r="G5396"/>
  <c r="I5396"/>
  <c r="J5396"/>
  <c r="H5396"/>
  <c r="M5396"/>
  <c r="G5397"/>
  <c r="K5396"/>
  <c r="O5396"/>
  <c r="I5397"/>
  <c r="J5397"/>
  <c r="H5397"/>
  <c r="M5397"/>
  <c r="G5398"/>
  <c r="K5397"/>
  <c r="O5397"/>
  <c r="I5398"/>
  <c r="J5398"/>
  <c r="H5398"/>
  <c r="M5398"/>
  <c r="K5398"/>
  <c r="O5398"/>
  <c r="G5399"/>
  <c r="I5399"/>
  <c r="J5399"/>
  <c r="H5399"/>
  <c r="M5399"/>
  <c r="G5400"/>
  <c r="K5399"/>
  <c r="O5399"/>
  <c r="I5400"/>
  <c r="J5400"/>
  <c r="H5400"/>
  <c r="M5400"/>
  <c r="K5400"/>
  <c r="O5400"/>
  <c r="G5401"/>
  <c r="I5401"/>
  <c r="J5401"/>
  <c r="H5401"/>
  <c r="M5401"/>
  <c r="K5401"/>
  <c r="O5401"/>
  <c r="G5402"/>
  <c r="I5402"/>
  <c r="J5402"/>
  <c r="H5402"/>
  <c r="M5402"/>
  <c r="K5402"/>
  <c r="O5402"/>
  <c r="G5403"/>
  <c r="I5403"/>
  <c r="J5403"/>
  <c r="H5403"/>
  <c r="M5403"/>
  <c r="G5404"/>
  <c r="K5403"/>
  <c r="O5403"/>
  <c r="I5404"/>
  <c r="J5404"/>
  <c r="H5404"/>
  <c r="M5404"/>
  <c r="K5404"/>
  <c r="O5404"/>
  <c r="G5405"/>
  <c r="H5405"/>
  <c r="M5405"/>
  <c r="I5405"/>
  <c r="J5405"/>
  <c r="K5405"/>
  <c r="O5405"/>
  <c r="G5406"/>
  <c r="I5406"/>
  <c r="J5406"/>
  <c r="H5406"/>
  <c r="M5406"/>
  <c r="K5406"/>
  <c r="O5406"/>
  <c r="G5407"/>
  <c r="H5407"/>
  <c r="M5407"/>
  <c r="I5407"/>
  <c r="J5407"/>
  <c r="K5407"/>
  <c r="O5407"/>
  <c r="G5408"/>
  <c r="H5408"/>
  <c r="M5408"/>
  <c r="I5408"/>
  <c r="J5408"/>
  <c r="G5409"/>
  <c r="K5408"/>
  <c r="O5408"/>
  <c r="H5409"/>
  <c r="M5409"/>
  <c r="I5409"/>
  <c r="J5409"/>
  <c r="K5409"/>
  <c r="O5409"/>
  <c r="G5410"/>
  <c r="H5410"/>
  <c r="M5410"/>
  <c r="I5410"/>
  <c r="J5410"/>
  <c r="G5411"/>
  <c r="K5410"/>
  <c r="O5410"/>
  <c r="H5411"/>
  <c r="M5411"/>
  <c r="I5411"/>
  <c r="J5411"/>
  <c r="K5411"/>
  <c r="O5411"/>
  <c r="G5412"/>
  <c r="H5412"/>
  <c r="M5412"/>
  <c r="I5412"/>
  <c r="J5412"/>
  <c r="K5412"/>
  <c r="O5412"/>
  <c r="G5413"/>
  <c r="H5413"/>
  <c r="M5413"/>
  <c r="I5413"/>
  <c r="J5413"/>
  <c r="K5413"/>
  <c r="O5413"/>
  <c r="G5414"/>
  <c r="H5414"/>
  <c r="M5414"/>
  <c r="I5414"/>
  <c r="J5414"/>
  <c r="K5414"/>
  <c r="O5414"/>
  <c r="G5415"/>
  <c r="I5415"/>
  <c r="J5415"/>
  <c r="H5415"/>
  <c r="M5415"/>
  <c r="G5416"/>
  <c r="K5415"/>
  <c r="O5415"/>
  <c r="I5416"/>
  <c r="J5416"/>
  <c r="H5416"/>
  <c r="M5416"/>
  <c r="K5416"/>
  <c r="O5416"/>
  <c r="G5417"/>
  <c r="I5417"/>
  <c r="J5417"/>
  <c r="H5417"/>
  <c r="M5417"/>
  <c r="K5417"/>
  <c r="O5417"/>
  <c r="G5418"/>
  <c r="I5418"/>
  <c r="J5418"/>
  <c r="H5418"/>
  <c r="M5418"/>
  <c r="K5418"/>
  <c r="O5418"/>
  <c r="G5419"/>
  <c r="I5419"/>
  <c r="J5419"/>
  <c r="H5419"/>
  <c r="M5419"/>
  <c r="G5420"/>
  <c r="K5419"/>
  <c r="O5419"/>
  <c r="I5420"/>
  <c r="J5420"/>
  <c r="H5420"/>
  <c r="M5420"/>
  <c r="G5421"/>
  <c r="K5420"/>
  <c r="O5420"/>
  <c r="H5421"/>
  <c r="M5421"/>
  <c r="I5421"/>
  <c r="J5421"/>
  <c r="G5422"/>
  <c r="K5421"/>
  <c r="O5421"/>
  <c r="I5422"/>
  <c r="J5422"/>
  <c r="H5422"/>
  <c r="M5422"/>
  <c r="K5422"/>
  <c r="O5422"/>
  <c r="G5423"/>
  <c r="I5423"/>
  <c r="J5423"/>
  <c r="H5423"/>
  <c r="M5423"/>
  <c r="K5423"/>
  <c r="O5423"/>
  <c r="G5424"/>
  <c r="I5424"/>
  <c r="J5424"/>
  <c r="H5424"/>
  <c r="M5424"/>
  <c r="K5424"/>
  <c r="O5424"/>
  <c r="G5425"/>
  <c r="H5425"/>
  <c r="M5425"/>
  <c r="I5425"/>
  <c r="J5425"/>
  <c r="G5426"/>
  <c r="K5425"/>
  <c r="O5425"/>
  <c r="I5426"/>
  <c r="J5426"/>
  <c r="H5426"/>
  <c r="M5426"/>
  <c r="K5426"/>
  <c r="O5426"/>
  <c r="G5427"/>
  <c r="H5427"/>
  <c r="M5427"/>
  <c r="I5427"/>
  <c r="J5427"/>
  <c r="K5427"/>
  <c r="O5427"/>
  <c r="G5428"/>
  <c r="I5428"/>
  <c r="J5428"/>
  <c r="H5428"/>
  <c r="M5428"/>
  <c r="G5429"/>
  <c r="K5428"/>
  <c r="O5428"/>
  <c r="I5429"/>
  <c r="J5429"/>
  <c r="H5429"/>
  <c r="M5429"/>
  <c r="K5429"/>
  <c r="O5429"/>
  <c r="G5430"/>
  <c r="I5430"/>
  <c r="J5430"/>
  <c r="H5430"/>
  <c r="M5430"/>
  <c r="K5430"/>
  <c r="O5430"/>
  <c r="G5431"/>
  <c r="H5431"/>
  <c r="M5431"/>
  <c r="I5431"/>
  <c r="J5431"/>
  <c r="K5431"/>
  <c r="O5431"/>
  <c r="G5432"/>
  <c r="H5432"/>
  <c r="M5432"/>
  <c r="I5432"/>
  <c r="J5432"/>
  <c r="G5433"/>
  <c r="K5432"/>
  <c r="O5432"/>
  <c r="I5433"/>
  <c r="J5433"/>
  <c r="H5433"/>
  <c r="M5433"/>
  <c r="K5433"/>
  <c r="O5433"/>
  <c r="G5434"/>
  <c r="H5434"/>
  <c r="M5434"/>
  <c r="I5434"/>
  <c r="J5434"/>
  <c r="G5435"/>
  <c r="K5434"/>
  <c r="O5434"/>
  <c r="H5435"/>
  <c r="M5435"/>
  <c r="I5435"/>
  <c r="J5435"/>
  <c r="K5435"/>
  <c r="O5435"/>
  <c r="G5436"/>
  <c r="H5436"/>
  <c r="M5436"/>
  <c r="I5436"/>
  <c r="J5436"/>
  <c r="K5436"/>
  <c r="O5436"/>
  <c r="G5437"/>
  <c r="I5437"/>
  <c r="J5437"/>
  <c r="H5437"/>
  <c r="M5437"/>
  <c r="G5438"/>
  <c r="K5437"/>
  <c r="O5437"/>
  <c r="I5438"/>
  <c r="J5438"/>
  <c r="H5438"/>
  <c r="M5438"/>
  <c r="K5438"/>
  <c r="O5438"/>
  <c r="G5439"/>
  <c r="I5439"/>
  <c r="J5439"/>
  <c r="H5439"/>
  <c r="M5439"/>
  <c r="K5439"/>
  <c r="O5439"/>
  <c r="G5440"/>
  <c r="I5440"/>
  <c r="J5440"/>
  <c r="H5440"/>
  <c r="M5440"/>
  <c r="G5441"/>
  <c r="K5440"/>
  <c r="O5440"/>
  <c r="H5441"/>
  <c r="M5441"/>
  <c r="I5441"/>
  <c r="J5441"/>
  <c r="K5441"/>
  <c r="O5441"/>
  <c r="G5442"/>
  <c r="H5442"/>
  <c r="M5442"/>
  <c r="I5442"/>
  <c r="J5442"/>
  <c r="K5442"/>
  <c r="O5442"/>
  <c r="G5443"/>
  <c r="I5443"/>
  <c r="J5443"/>
  <c r="H5443"/>
  <c r="M5443"/>
  <c r="K5443"/>
  <c r="O5443"/>
  <c r="G5444"/>
  <c r="I5444"/>
  <c r="J5444"/>
  <c r="H5444"/>
  <c r="M5444"/>
  <c r="K5444"/>
  <c r="O5444"/>
  <c r="G5445"/>
  <c r="H5445"/>
  <c r="M5445"/>
  <c r="I5445"/>
  <c r="J5445"/>
  <c r="K5445"/>
  <c r="O5445"/>
  <c r="G5446"/>
  <c r="H5446"/>
  <c r="M5446"/>
  <c r="I5446"/>
  <c r="J5446"/>
  <c r="K5446"/>
  <c r="O5446"/>
  <c r="G5447"/>
  <c r="I5447"/>
  <c r="J5447"/>
  <c r="H5447"/>
  <c r="M5447"/>
  <c r="K5447"/>
  <c r="O5447"/>
  <c r="G5448"/>
  <c r="H5448"/>
  <c r="M5448"/>
  <c r="I5448"/>
  <c r="J5448"/>
  <c r="K5448"/>
  <c r="O5448"/>
  <c r="G5449"/>
  <c r="H5449"/>
  <c r="M5449"/>
  <c r="I5449"/>
  <c r="J5449"/>
  <c r="K5449"/>
  <c r="O5449"/>
  <c r="G5450"/>
  <c r="H5450"/>
  <c r="M5450"/>
  <c r="I5450"/>
  <c r="J5450"/>
  <c r="K5450"/>
  <c r="O5450"/>
  <c r="G5451"/>
  <c r="H5451"/>
  <c r="M5451"/>
  <c r="I5451"/>
  <c r="J5451"/>
  <c r="K5451"/>
  <c r="O5451"/>
  <c r="G5452"/>
  <c r="H5452"/>
  <c r="M5452"/>
  <c r="I5452"/>
  <c r="J5452"/>
  <c r="K5452"/>
  <c r="O5452"/>
  <c r="G5453"/>
  <c r="H5453"/>
  <c r="M5453"/>
  <c r="I5453"/>
  <c r="J5453"/>
  <c r="K5453"/>
  <c r="O5453"/>
  <c r="G5454"/>
  <c r="H5454"/>
  <c r="M5454"/>
  <c r="I5454"/>
  <c r="J5454"/>
  <c r="K5454"/>
  <c r="O5454"/>
  <c r="G5455"/>
  <c r="I5455"/>
  <c r="J5455"/>
  <c r="H5455"/>
  <c r="M5455"/>
  <c r="G5456"/>
  <c r="K5455"/>
  <c r="O5455"/>
  <c r="H5456"/>
  <c r="M5456"/>
  <c r="I5456"/>
  <c r="J5456"/>
  <c r="G5457"/>
  <c r="K5456"/>
  <c r="O5456"/>
  <c r="H5457"/>
  <c r="M5457"/>
  <c r="I5457"/>
  <c r="J5457"/>
  <c r="G5458"/>
  <c r="K5457"/>
  <c r="O5457"/>
  <c r="H5458"/>
  <c r="M5458"/>
  <c r="I5458"/>
  <c r="J5458"/>
  <c r="K5458"/>
  <c r="O5458"/>
  <c r="G5459"/>
  <c r="H5459"/>
  <c r="M5459"/>
  <c r="I5459"/>
  <c r="J5459"/>
  <c r="K5459"/>
  <c r="O5459"/>
  <c r="G5460"/>
  <c r="I5460"/>
  <c r="J5460"/>
  <c r="H5460"/>
  <c r="M5460"/>
  <c r="K5460"/>
  <c r="O5460"/>
  <c r="G5461"/>
  <c r="I5461"/>
  <c r="J5461"/>
  <c r="H5461"/>
  <c r="M5461"/>
  <c r="K5461"/>
  <c r="O5461"/>
  <c r="G5462"/>
  <c r="I5462"/>
  <c r="J5462"/>
  <c r="H5462"/>
  <c r="M5462"/>
  <c r="G5463"/>
  <c r="K5462"/>
  <c r="O5462"/>
  <c r="I5463"/>
  <c r="J5463"/>
  <c r="H5463"/>
  <c r="M5463"/>
  <c r="K5463"/>
  <c r="O5463"/>
  <c r="G5464"/>
  <c r="I5464"/>
  <c r="J5464"/>
  <c r="H5464"/>
  <c r="M5464"/>
  <c r="G5465"/>
  <c r="K5464"/>
  <c r="O5464"/>
  <c r="H5465"/>
  <c r="M5465"/>
  <c r="I5465"/>
  <c r="J5465"/>
  <c r="K5465"/>
  <c r="O5465"/>
  <c r="G5466"/>
  <c r="I5466"/>
  <c r="J5466"/>
  <c r="H5466"/>
  <c r="M5466"/>
  <c r="G5467"/>
  <c r="K5466"/>
  <c r="O5466"/>
  <c r="H5467"/>
  <c r="M5467"/>
  <c r="I5467"/>
  <c r="J5467"/>
  <c r="G5468"/>
  <c r="K5467"/>
  <c r="O5467"/>
  <c r="H5468"/>
  <c r="M5468"/>
  <c r="I5468"/>
  <c r="J5468"/>
  <c r="K5468"/>
  <c r="O5468"/>
  <c r="G5469"/>
  <c r="I5469"/>
  <c r="J5469"/>
  <c r="H5469"/>
  <c r="M5469"/>
  <c r="K5469"/>
  <c r="O5469"/>
  <c r="G5470"/>
  <c r="H5470"/>
  <c r="M5470"/>
  <c r="I5470"/>
  <c r="J5470"/>
  <c r="K5470"/>
  <c r="O5470"/>
  <c r="G5471"/>
  <c r="I5471"/>
  <c r="J5471"/>
  <c r="H5471"/>
  <c r="M5471"/>
  <c r="K5471"/>
  <c r="O5471"/>
  <c r="G5472"/>
  <c r="I5472"/>
  <c r="J5472"/>
  <c r="H5472"/>
  <c r="M5472"/>
  <c r="K5472"/>
  <c r="O5472"/>
  <c r="G5473"/>
  <c r="I5473"/>
  <c r="J5473"/>
  <c r="H5473"/>
  <c r="M5473"/>
  <c r="G5474"/>
  <c r="K5473"/>
  <c r="O5473"/>
  <c r="H5474"/>
  <c r="M5474"/>
  <c r="I5474"/>
  <c r="J5474"/>
  <c r="G5475"/>
  <c r="K5474"/>
  <c r="O5474"/>
  <c r="H5475"/>
  <c r="M5475"/>
  <c r="I5475"/>
  <c r="J5475"/>
  <c r="G5476"/>
  <c r="K5475"/>
  <c r="O5475"/>
  <c r="H5476"/>
  <c r="M5476"/>
  <c r="I5476"/>
  <c r="J5476"/>
  <c r="K5476"/>
  <c r="O5476"/>
  <c r="G5477"/>
  <c r="I5477"/>
  <c r="J5477"/>
  <c r="H5477"/>
  <c r="M5477"/>
  <c r="G5478"/>
  <c r="K5477"/>
  <c r="O5477"/>
  <c r="H5478"/>
  <c r="M5478"/>
  <c r="I5478"/>
  <c r="J5478"/>
  <c r="K5478"/>
  <c r="O5478"/>
  <c r="G5479"/>
  <c r="H5479"/>
  <c r="M5479"/>
  <c r="I5479"/>
  <c r="J5479"/>
  <c r="K5479"/>
  <c r="O5479"/>
  <c r="G5480"/>
  <c r="I5480"/>
  <c r="J5480"/>
  <c r="H5480"/>
  <c r="M5480"/>
  <c r="G5481"/>
  <c r="K5480"/>
  <c r="O5480"/>
  <c r="H5481"/>
  <c r="M5481"/>
  <c r="I5481"/>
  <c r="J5481"/>
  <c r="K5481"/>
  <c r="O5481"/>
  <c r="G5482"/>
  <c r="I5482"/>
  <c r="J5482"/>
  <c r="H5482"/>
  <c r="M5482"/>
  <c r="G5483"/>
  <c r="K5482"/>
  <c r="O5482"/>
  <c r="I5483"/>
  <c r="J5483"/>
  <c r="H5483"/>
  <c r="M5483"/>
  <c r="K5483"/>
  <c r="O5483"/>
  <c r="G5484"/>
  <c r="I5484"/>
  <c r="J5484"/>
  <c r="H5484"/>
  <c r="M5484"/>
  <c r="K5484"/>
  <c r="O5484"/>
  <c r="G5485"/>
  <c r="I5485"/>
  <c r="J5485"/>
  <c r="H5485"/>
  <c r="M5485"/>
  <c r="K5485"/>
  <c r="O5485"/>
  <c r="G5486"/>
  <c r="I5486"/>
  <c r="J5486"/>
  <c r="H5486"/>
  <c r="M5486"/>
  <c r="K5486"/>
  <c r="O5486"/>
  <c r="G5487"/>
  <c r="H5487"/>
  <c r="M5487"/>
  <c r="I5487"/>
  <c r="J5487"/>
  <c r="K5487"/>
  <c r="O5487"/>
  <c r="G5488"/>
  <c r="I5488"/>
  <c r="J5488"/>
  <c r="H5488"/>
  <c r="M5488"/>
  <c r="G5489"/>
  <c r="K5488"/>
  <c r="O5488"/>
  <c r="I5489"/>
  <c r="J5489"/>
  <c r="H5489"/>
  <c r="M5489"/>
  <c r="K5489"/>
  <c r="O5489"/>
  <c r="G5490"/>
  <c r="I5490"/>
  <c r="J5490"/>
  <c r="H5490"/>
  <c r="M5490"/>
  <c r="K5490"/>
  <c r="O5490"/>
  <c r="G5491"/>
  <c r="H5491"/>
  <c r="M5491"/>
  <c r="I5491"/>
  <c r="J5491"/>
  <c r="K5491"/>
  <c r="O5491"/>
  <c r="G5492"/>
  <c r="H5492"/>
  <c r="M5492"/>
  <c r="I5492"/>
  <c r="J5492"/>
  <c r="G5493"/>
  <c r="K5492"/>
  <c r="O5492"/>
  <c r="H5493"/>
  <c r="M5493"/>
  <c r="I5493"/>
  <c r="J5493"/>
  <c r="K5493"/>
  <c r="O5493"/>
  <c r="G5494"/>
  <c r="H5494"/>
  <c r="M5494"/>
  <c r="I5494"/>
  <c r="J5494"/>
  <c r="K5494"/>
  <c r="O5494"/>
  <c r="G5495"/>
  <c r="H5495"/>
  <c r="M5495"/>
  <c r="I5495"/>
  <c r="J5495"/>
  <c r="K5495"/>
  <c r="O5495"/>
  <c r="G5496"/>
  <c r="H5496"/>
  <c r="M5496"/>
  <c r="I5496"/>
  <c r="J5496"/>
  <c r="K5496"/>
  <c r="O5496"/>
  <c r="G5497"/>
  <c r="H5497"/>
  <c r="M5497"/>
  <c r="I5497"/>
  <c r="J5497"/>
  <c r="G5498"/>
  <c r="K5497"/>
  <c r="O5497"/>
  <c r="I5498"/>
  <c r="J5498"/>
  <c r="H5498"/>
  <c r="M5498"/>
  <c r="K5498"/>
  <c r="O5498"/>
  <c r="G5499"/>
  <c r="H5499"/>
  <c r="M5499"/>
  <c r="I5499"/>
  <c r="J5499"/>
  <c r="K5499"/>
  <c r="O5499"/>
  <c r="G5500"/>
  <c r="I5500"/>
  <c r="J5500"/>
  <c r="H5500"/>
  <c r="M5500"/>
  <c r="K5500"/>
  <c r="O5500"/>
  <c r="G5501"/>
  <c r="H5501"/>
  <c r="M5501"/>
  <c r="I5501"/>
  <c r="J5501"/>
  <c r="K5501"/>
  <c r="O5501"/>
  <c r="G5502"/>
  <c r="H5502"/>
  <c r="M5502"/>
  <c r="I5502"/>
  <c r="J5502"/>
  <c r="K5502"/>
  <c r="O5502"/>
  <c r="G5503"/>
  <c r="H5503"/>
  <c r="M5503"/>
  <c r="I5503"/>
  <c r="J5503"/>
  <c r="K5503"/>
  <c r="O5503"/>
  <c r="G5504"/>
  <c r="I5504"/>
  <c r="J5504"/>
  <c r="H5504"/>
  <c r="M5504"/>
  <c r="G5505"/>
  <c r="K5504"/>
  <c r="O5504"/>
  <c r="I5505"/>
  <c r="J5505"/>
  <c r="H5505"/>
  <c r="M5505"/>
  <c r="K5505"/>
  <c r="O5505"/>
  <c r="G5506"/>
  <c r="I5506"/>
  <c r="J5506"/>
  <c r="H5506"/>
  <c r="M5506"/>
  <c r="K5506"/>
  <c r="O5506"/>
  <c r="G5507"/>
  <c r="I5507"/>
  <c r="J5507"/>
  <c r="H5507"/>
  <c r="M5507"/>
  <c r="K5507"/>
  <c r="O5507"/>
  <c r="G5508"/>
  <c r="I5508"/>
  <c r="J5508"/>
  <c r="H5508"/>
  <c r="M5508"/>
  <c r="K5508"/>
  <c r="O5508"/>
  <c r="G5509"/>
  <c r="H5509"/>
  <c r="M5509"/>
  <c r="I5509"/>
  <c r="J5509"/>
  <c r="G5510"/>
  <c r="K5509"/>
  <c r="O5509"/>
  <c r="H5510"/>
  <c r="M5510"/>
  <c r="I5510"/>
  <c r="J5510"/>
  <c r="G5511"/>
  <c r="K5510"/>
  <c r="O5510"/>
  <c r="H5511"/>
  <c r="M5511"/>
  <c r="I5511"/>
  <c r="J5511"/>
  <c r="G5512"/>
  <c r="K5511"/>
  <c r="O5511"/>
  <c r="H5512"/>
  <c r="M5512"/>
  <c r="I5512"/>
  <c r="J5512"/>
  <c r="G5513"/>
  <c r="K5512"/>
  <c r="O5512"/>
  <c r="H5513"/>
  <c r="M5513"/>
  <c r="I5513"/>
  <c r="J5513"/>
  <c r="K5513"/>
  <c r="O5513"/>
  <c r="G5514"/>
  <c r="I5514"/>
  <c r="J5514"/>
  <c r="H5514"/>
  <c r="M5514"/>
  <c r="K5514"/>
  <c r="O5514"/>
  <c r="G5515"/>
  <c r="I5515"/>
  <c r="J5515"/>
  <c r="H5515"/>
  <c r="M5515"/>
  <c r="K5515"/>
  <c r="O5515"/>
  <c r="G5516"/>
  <c r="H5516"/>
  <c r="M5516"/>
  <c r="I5516"/>
  <c r="J5516"/>
  <c r="K5516"/>
  <c r="O5516"/>
  <c r="G5517"/>
  <c r="H5517"/>
  <c r="M5517"/>
  <c r="I5517"/>
  <c r="J5517"/>
  <c r="G5518"/>
  <c r="K5517"/>
  <c r="O5517"/>
  <c r="I5518"/>
  <c r="J5518"/>
  <c r="H5518"/>
  <c r="M5518"/>
  <c r="K5518"/>
  <c r="O5518"/>
  <c r="G5519"/>
  <c r="H5519"/>
  <c r="M5519"/>
  <c r="I5519"/>
  <c r="J5519"/>
  <c r="K5519"/>
  <c r="O5519"/>
  <c r="G5520"/>
  <c r="I5520"/>
  <c r="J5520"/>
  <c r="H5520"/>
  <c r="M5520"/>
  <c r="K5520"/>
  <c r="O5520"/>
  <c r="G5521"/>
  <c r="I5521"/>
  <c r="J5521"/>
  <c r="H5521"/>
  <c r="M5521"/>
  <c r="K5521"/>
  <c r="O5521"/>
  <c r="G5522"/>
  <c r="I5522"/>
  <c r="J5522"/>
  <c r="H5522"/>
  <c r="M5522"/>
  <c r="K5522"/>
  <c r="O5522"/>
  <c r="G5523"/>
  <c r="H5523"/>
  <c r="M5523"/>
  <c r="I5523"/>
  <c r="J5523"/>
  <c r="G5524"/>
  <c r="K5523"/>
  <c r="O5523"/>
  <c r="H5524"/>
  <c r="M5524"/>
  <c r="I5524"/>
  <c r="J5524"/>
  <c r="K5524"/>
  <c r="O5524"/>
  <c r="G5525"/>
  <c r="I5525"/>
  <c r="J5525"/>
  <c r="H5525"/>
  <c r="M5525"/>
  <c r="G5526"/>
  <c r="K5525"/>
  <c r="O5525"/>
  <c r="I5526"/>
  <c r="J5526"/>
  <c r="H5526"/>
  <c r="M5526"/>
  <c r="K5526"/>
  <c r="O5526"/>
  <c r="G5527"/>
  <c r="I5527"/>
  <c r="J5527"/>
  <c r="H5527"/>
  <c r="M5527"/>
  <c r="G5528"/>
  <c r="K5527"/>
  <c r="O5527"/>
  <c r="I5528"/>
  <c r="J5528"/>
  <c r="H5528"/>
  <c r="M5528"/>
  <c r="G5529"/>
  <c r="K5528"/>
  <c r="O5528"/>
  <c r="I5529"/>
  <c r="J5529"/>
  <c r="H5529"/>
  <c r="M5529"/>
  <c r="K5529"/>
  <c r="O5529"/>
  <c r="G5530"/>
  <c r="I5530"/>
  <c r="J5530"/>
  <c r="H5530"/>
  <c r="M5530"/>
  <c r="G5531"/>
  <c r="K5530"/>
  <c r="O5530"/>
  <c r="I5531"/>
  <c r="J5531"/>
  <c r="H5531"/>
  <c r="M5531"/>
  <c r="K5531"/>
  <c r="O5531"/>
  <c r="G5532"/>
  <c r="I5532"/>
  <c r="J5532"/>
  <c r="H5532"/>
  <c r="M5532"/>
  <c r="K5532"/>
  <c r="O5532"/>
  <c r="G5533"/>
  <c r="H5533"/>
  <c r="M5533"/>
  <c r="I5533"/>
  <c r="J5533"/>
  <c r="K5533"/>
  <c r="O5533"/>
  <c r="G5534"/>
  <c r="I5534"/>
  <c r="J5534"/>
  <c r="H5534"/>
  <c r="M5534"/>
  <c r="G5535"/>
  <c r="K5534"/>
  <c r="O5534"/>
  <c r="H5535"/>
  <c r="M5535"/>
  <c r="I5535"/>
  <c r="J5535"/>
  <c r="G5536"/>
  <c r="K5535"/>
  <c r="O5535"/>
  <c r="H5536"/>
  <c r="M5536"/>
  <c r="I5536"/>
  <c r="J5536"/>
  <c r="K5536"/>
  <c r="O5536"/>
  <c r="G5537"/>
  <c r="H5537"/>
  <c r="M5537"/>
  <c r="I5537"/>
  <c r="J5537"/>
  <c r="G5538"/>
  <c r="K5537"/>
  <c r="O5537"/>
  <c r="I5538"/>
  <c r="J5538"/>
  <c r="H5538"/>
  <c r="M5538"/>
  <c r="K5538"/>
  <c r="O5538"/>
  <c r="G5539"/>
  <c r="H5539"/>
  <c r="M5539"/>
  <c r="I5539"/>
  <c r="J5539"/>
  <c r="K5539"/>
  <c r="O5539"/>
  <c r="G5540"/>
  <c r="H5540"/>
  <c r="M5540"/>
  <c r="I5540"/>
  <c r="J5540"/>
  <c r="K5540"/>
  <c r="O5540"/>
  <c r="G5541"/>
  <c r="I5541"/>
  <c r="J5541"/>
  <c r="H5541"/>
  <c r="M5541"/>
  <c r="K5541"/>
  <c r="O5541"/>
  <c r="G5542"/>
  <c r="H5542"/>
  <c r="M5542"/>
  <c r="I5542"/>
  <c r="J5542"/>
  <c r="K5542"/>
  <c r="O5542"/>
  <c r="G5543"/>
  <c r="I5543"/>
  <c r="J5543"/>
  <c r="H5543"/>
  <c r="M5543"/>
  <c r="G5544"/>
  <c r="K5543"/>
  <c r="O5543"/>
  <c r="I5544"/>
  <c r="J5544"/>
  <c r="H5544"/>
  <c r="M5544"/>
  <c r="G5545"/>
  <c r="K5544"/>
  <c r="O5544"/>
  <c r="H5545"/>
  <c r="M5545"/>
  <c r="I5545"/>
  <c r="J5545"/>
  <c r="K5545"/>
  <c r="O5545"/>
  <c r="G5546"/>
  <c r="I5546"/>
  <c r="J5546"/>
  <c r="H5546"/>
  <c r="M5546"/>
  <c r="G5547"/>
  <c r="K5546"/>
  <c r="O5546"/>
  <c r="H5547"/>
  <c r="M5547"/>
  <c r="I5547"/>
  <c r="J5547"/>
  <c r="G5548"/>
  <c r="K5547"/>
  <c r="O5547"/>
  <c r="I5548"/>
  <c r="J5548"/>
  <c r="H5548"/>
  <c r="M5548"/>
  <c r="K5548"/>
  <c r="O5548"/>
  <c r="G5549"/>
  <c r="H5549"/>
  <c r="M5549"/>
  <c r="I5549"/>
  <c r="J5549"/>
  <c r="K5549"/>
  <c r="O5549"/>
  <c r="G5550"/>
  <c r="I5550"/>
  <c r="J5550"/>
  <c r="H5550"/>
  <c r="M5550"/>
  <c r="G5551"/>
  <c r="K5550"/>
  <c r="O5550"/>
  <c r="H5551"/>
  <c r="M5551"/>
  <c r="I5551"/>
  <c r="J5551"/>
  <c r="G5552"/>
  <c r="K5551"/>
  <c r="O5551"/>
  <c r="H5552"/>
  <c r="M5552"/>
  <c r="I5552"/>
  <c r="J5552"/>
  <c r="K5552"/>
  <c r="O5552"/>
  <c r="G5553"/>
  <c r="H5553"/>
  <c r="M5553"/>
  <c r="I5553"/>
  <c r="J5553"/>
  <c r="K5553"/>
  <c r="O5553"/>
  <c r="G5554"/>
  <c r="I5554"/>
  <c r="J5554"/>
  <c r="H5554"/>
  <c r="M5554"/>
  <c r="K5554"/>
  <c r="O5554"/>
  <c r="G5555"/>
  <c r="I5555"/>
  <c r="J5555"/>
  <c r="H5555"/>
  <c r="M5555"/>
  <c r="K5555"/>
  <c r="O5555"/>
  <c r="G5556"/>
  <c r="H5556"/>
  <c r="M5556"/>
  <c r="I5556"/>
  <c r="J5556"/>
  <c r="K5556"/>
  <c r="O5556"/>
  <c r="G5557"/>
  <c r="I5557"/>
  <c r="J5557"/>
  <c r="H5557"/>
  <c r="M5557"/>
  <c r="G5558"/>
  <c r="K5557"/>
  <c r="O5557"/>
  <c r="I5558"/>
  <c r="J5558"/>
  <c r="H5558"/>
  <c r="M5558"/>
  <c r="G5559"/>
  <c r="K5558"/>
  <c r="O5558"/>
  <c r="I5559"/>
  <c r="J5559"/>
  <c r="H5559"/>
  <c r="M5559"/>
  <c r="K5559"/>
  <c r="O5559"/>
  <c r="G5560"/>
  <c r="H5560"/>
  <c r="M5560"/>
  <c r="I5560"/>
  <c r="J5560"/>
  <c r="K5560"/>
  <c r="O5560"/>
  <c r="G5561"/>
  <c r="I5561"/>
  <c r="J5561"/>
  <c r="H5561"/>
  <c r="M5561"/>
  <c r="K5561"/>
  <c r="O5561"/>
  <c r="G5562"/>
  <c r="H5562"/>
  <c r="M5562"/>
  <c r="I5562"/>
  <c r="J5562"/>
  <c r="K5562"/>
  <c r="O5562"/>
  <c r="G5563"/>
  <c r="H5563"/>
  <c r="M5563"/>
  <c r="I5563"/>
  <c r="J5563"/>
  <c r="K5563"/>
  <c r="O5563"/>
  <c r="G5564"/>
  <c r="H5564"/>
  <c r="M5564"/>
  <c r="I5564"/>
  <c r="J5564"/>
  <c r="K5564"/>
  <c r="O5564"/>
  <c r="G5565"/>
  <c r="H5565"/>
  <c r="M5565"/>
  <c r="I5565"/>
  <c r="J5565"/>
  <c r="K5565"/>
  <c r="O5565"/>
  <c r="G5566"/>
  <c r="H5566"/>
  <c r="M5566"/>
  <c r="I5566"/>
  <c r="J5566"/>
  <c r="K5566"/>
  <c r="O5566"/>
  <c r="G5567"/>
  <c r="H5567"/>
  <c r="M5567"/>
  <c r="I5567"/>
  <c r="J5567"/>
  <c r="K5567"/>
  <c r="O5567"/>
  <c r="G5568"/>
  <c r="I5568"/>
  <c r="J5568"/>
  <c r="H5568"/>
  <c r="M5568"/>
  <c r="K5568"/>
  <c r="O5568"/>
  <c r="G5569"/>
  <c r="H5569"/>
  <c r="M5569"/>
  <c r="I5569"/>
  <c r="J5569"/>
  <c r="K5569"/>
  <c r="O5569"/>
  <c r="G5570"/>
  <c r="I5570"/>
  <c r="J5570"/>
  <c r="H5570"/>
  <c r="M5570"/>
  <c r="K5570"/>
  <c r="O5570"/>
  <c r="G5571"/>
  <c r="I5571"/>
  <c r="J5571"/>
  <c r="H5571"/>
  <c r="M5571"/>
  <c r="G5572"/>
  <c r="K5571"/>
  <c r="O5571"/>
  <c r="I5572"/>
  <c r="J5572"/>
  <c r="H5572"/>
  <c r="M5572"/>
  <c r="K5572"/>
  <c r="O5572"/>
  <c r="G5573"/>
  <c r="I5573"/>
  <c r="J5573"/>
  <c r="H5573"/>
  <c r="M5573"/>
  <c r="G5574"/>
  <c r="K5573"/>
  <c r="O5573"/>
  <c r="I5574"/>
  <c r="J5574"/>
  <c r="H5574"/>
  <c r="M5574"/>
  <c r="G5575"/>
  <c r="K5574"/>
  <c r="O5574"/>
  <c r="I5575"/>
  <c r="J5575"/>
  <c r="H5575"/>
  <c r="M5575"/>
  <c r="K5575"/>
  <c r="O5575"/>
  <c r="G5576"/>
  <c r="I5576"/>
  <c r="J5576"/>
  <c r="H5576"/>
  <c r="M5576"/>
  <c r="K5576"/>
  <c r="O5576"/>
  <c r="G5577"/>
  <c r="I5577"/>
  <c r="J5577"/>
  <c r="H5577"/>
  <c r="M5577"/>
  <c r="G5578"/>
  <c r="K5577"/>
  <c r="O5577"/>
  <c r="H5578"/>
  <c r="M5578"/>
  <c r="I5578"/>
  <c r="J5578"/>
  <c r="K5578"/>
  <c r="O5578"/>
  <c r="G5579"/>
  <c r="H5579"/>
  <c r="M5579"/>
  <c r="I5579"/>
  <c r="J5579"/>
  <c r="K5579"/>
  <c r="O5579"/>
  <c r="G5580"/>
  <c r="I5580"/>
  <c r="J5580"/>
  <c r="H5580"/>
  <c r="M5580"/>
  <c r="K5580"/>
  <c r="O5580"/>
  <c r="G5581"/>
  <c r="I5581"/>
  <c r="J5581"/>
  <c r="H5581"/>
  <c r="M5581"/>
  <c r="K5581"/>
  <c r="O5581"/>
  <c r="G5582"/>
  <c r="H5582"/>
  <c r="M5582"/>
  <c r="I5582"/>
  <c r="J5582"/>
  <c r="K5582"/>
  <c r="O5582"/>
  <c r="G5583"/>
  <c r="I5583"/>
  <c r="J5583"/>
  <c r="H5583"/>
  <c r="M5583"/>
  <c r="K5583"/>
  <c r="O5583"/>
  <c r="G5584"/>
  <c r="H5584"/>
  <c r="M5584"/>
  <c r="I5584"/>
  <c r="J5584"/>
  <c r="K5584"/>
  <c r="O5584"/>
  <c r="G5585"/>
  <c r="H5585"/>
  <c r="M5585"/>
  <c r="I5585"/>
  <c r="J5585"/>
  <c r="G5586"/>
  <c r="K5585"/>
  <c r="O5585"/>
  <c r="I5586"/>
  <c r="J5586"/>
  <c r="H5586"/>
  <c r="M5586"/>
  <c r="K5586"/>
  <c r="O5586"/>
  <c r="G5587"/>
  <c r="H5587"/>
  <c r="M5587"/>
  <c r="I5587"/>
  <c r="J5587"/>
  <c r="K5587"/>
  <c r="O5587"/>
  <c r="G5588"/>
  <c r="H5588"/>
  <c r="M5588"/>
  <c r="I5588"/>
  <c r="J5588"/>
  <c r="K5588"/>
  <c r="O5588"/>
  <c r="G5589"/>
  <c r="H5589"/>
  <c r="M5589"/>
  <c r="I5589"/>
  <c r="J5589"/>
  <c r="K5589"/>
  <c r="O5589"/>
  <c r="G5590"/>
  <c r="H5590"/>
  <c r="M5590"/>
  <c r="I5590"/>
  <c r="J5590"/>
  <c r="K5590"/>
  <c r="O5590"/>
  <c r="G5591"/>
  <c r="I5591"/>
  <c r="J5591"/>
  <c r="H5591"/>
  <c r="M5591"/>
  <c r="K5591"/>
  <c r="O5591"/>
  <c r="G5592"/>
  <c r="I5592"/>
  <c r="J5592"/>
  <c r="H5592"/>
  <c r="M5592"/>
  <c r="K5592"/>
  <c r="O5592"/>
  <c r="G5593"/>
  <c r="H5593"/>
  <c r="M5593"/>
  <c r="I5593"/>
  <c r="J5593"/>
  <c r="K5593"/>
  <c r="O5593"/>
  <c r="G5594"/>
  <c r="H5594"/>
  <c r="M5594"/>
  <c r="I5594"/>
  <c r="J5594"/>
  <c r="K5594"/>
  <c r="O5594"/>
  <c r="G5595"/>
  <c r="H5595"/>
  <c r="M5595"/>
  <c r="I5595"/>
  <c r="J5595"/>
  <c r="K5595"/>
  <c r="O5595"/>
  <c r="G5596"/>
  <c r="I5596"/>
  <c r="J5596"/>
  <c r="H5596"/>
  <c r="M5596"/>
  <c r="G5597"/>
  <c r="K5596"/>
  <c r="O5596"/>
  <c r="I5597"/>
  <c r="J5597"/>
  <c r="H5597"/>
  <c r="M5597"/>
  <c r="K5597"/>
  <c r="O5597"/>
  <c r="G5598"/>
  <c r="H5598"/>
  <c r="M5598"/>
  <c r="I5598"/>
  <c r="J5598"/>
  <c r="K5598"/>
  <c r="O5598"/>
  <c r="G5599"/>
  <c r="I5599"/>
  <c r="J5599"/>
  <c r="H5599"/>
  <c r="M5599"/>
  <c r="G5600"/>
  <c r="K5599"/>
  <c r="O5599"/>
  <c r="I5600"/>
  <c r="J5600"/>
  <c r="H5600"/>
  <c r="M5600"/>
  <c r="K5600"/>
  <c r="O5600"/>
  <c r="G5601"/>
  <c r="I5601"/>
  <c r="J5601"/>
  <c r="H5601"/>
  <c r="M5601"/>
  <c r="G5602"/>
  <c r="K5601"/>
  <c r="O5601"/>
  <c r="H5602"/>
  <c r="M5602"/>
  <c r="I5602"/>
  <c r="J5602"/>
  <c r="K5602"/>
  <c r="O5602"/>
  <c r="G5603"/>
  <c r="I5603"/>
  <c r="J5603"/>
  <c r="H5603"/>
  <c r="M5603"/>
  <c r="G5604"/>
  <c r="K5603"/>
  <c r="O5603"/>
  <c r="H5604"/>
  <c r="M5604"/>
  <c r="I5604"/>
  <c r="J5604"/>
  <c r="K5604"/>
  <c r="O5604"/>
  <c r="G5605"/>
  <c r="H5605"/>
  <c r="M5605"/>
  <c r="I5605"/>
  <c r="J5605"/>
  <c r="G5606"/>
  <c r="K5605"/>
  <c r="O5605"/>
  <c r="H5606"/>
  <c r="M5606"/>
  <c r="I5606"/>
  <c r="J5606"/>
  <c r="K5606"/>
  <c r="O5606"/>
  <c r="G5607"/>
  <c r="H5607"/>
  <c r="M5607"/>
  <c r="I5607"/>
  <c r="J5607"/>
  <c r="K5607"/>
  <c r="O5607"/>
  <c r="G5608"/>
  <c r="H5608"/>
  <c r="M5608"/>
  <c r="I5608"/>
  <c r="J5608"/>
  <c r="K5608"/>
  <c r="O5608"/>
  <c r="G5609"/>
  <c r="I5609"/>
  <c r="J5609"/>
  <c r="H5609"/>
  <c r="M5609"/>
  <c r="K5609"/>
  <c r="O5609"/>
  <c r="G5610"/>
  <c r="I5610"/>
  <c r="J5610"/>
  <c r="H5610"/>
  <c r="M5610"/>
  <c r="K5610"/>
  <c r="O5610"/>
  <c r="G5611"/>
  <c r="I5611"/>
  <c r="J5611"/>
  <c r="H5611"/>
  <c r="M5611"/>
  <c r="G5612"/>
  <c r="K5611"/>
  <c r="O5611"/>
  <c r="I5612"/>
  <c r="J5612"/>
  <c r="H5612"/>
  <c r="M5612"/>
  <c r="K5612"/>
  <c r="O5612"/>
  <c r="G5613"/>
  <c r="I5613"/>
  <c r="J5613"/>
  <c r="H5613"/>
  <c r="M5613"/>
  <c r="G5614"/>
  <c r="K5613"/>
  <c r="O5613"/>
  <c r="I5614"/>
  <c r="J5614"/>
  <c r="H5614"/>
  <c r="M5614"/>
  <c r="K5614"/>
  <c r="O5614"/>
  <c r="G5615"/>
  <c r="I5615"/>
  <c r="J5615"/>
  <c r="H5615"/>
  <c r="M5615"/>
  <c r="K5615"/>
  <c r="O5615"/>
  <c r="G5616"/>
  <c r="H5616"/>
  <c r="M5616"/>
  <c r="I5616"/>
  <c r="J5616"/>
  <c r="K5616"/>
  <c r="O5616"/>
  <c r="G5617"/>
  <c r="I5617"/>
  <c r="J5617"/>
  <c r="H5617"/>
  <c r="M5617"/>
  <c r="G5618"/>
  <c r="K5617"/>
  <c r="O5617"/>
  <c r="H5618"/>
  <c r="M5618"/>
  <c r="I5618"/>
  <c r="J5618"/>
  <c r="G5619"/>
  <c r="K5618"/>
  <c r="O5618"/>
  <c r="H5619"/>
  <c r="M5619"/>
  <c r="I5619"/>
  <c r="J5619"/>
  <c r="G5620"/>
  <c r="K5619"/>
  <c r="O5619"/>
  <c r="I5620"/>
  <c r="J5620"/>
  <c r="H5620"/>
  <c r="M5620"/>
  <c r="K5620"/>
  <c r="O5620"/>
  <c r="G5621"/>
  <c r="I5621"/>
  <c r="J5621"/>
  <c r="H5621"/>
  <c r="M5621"/>
  <c r="G5622"/>
  <c r="K5621"/>
  <c r="O5621"/>
  <c r="H5622"/>
  <c r="M5622"/>
  <c r="I5622"/>
  <c r="J5622"/>
  <c r="K5622"/>
  <c r="O5622"/>
  <c r="G5623"/>
  <c r="H5623"/>
  <c r="M5623"/>
  <c r="I5623"/>
  <c r="J5623"/>
  <c r="K5623"/>
  <c r="O5623"/>
  <c r="G5624"/>
  <c r="H5624"/>
  <c r="M5624"/>
  <c r="I5624"/>
  <c r="J5624"/>
  <c r="K5624"/>
  <c r="O5624"/>
  <c r="G5625"/>
  <c r="H5625"/>
  <c r="M5625"/>
  <c r="I5625"/>
  <c r="J5625"/>
  <c r="G5626"/>
  <c r="K5625"/>
  <c r="O5625"/>
  <c r="H5626"/>
  <c r="M5626"/>
  <c r="I5626"/>
  <c r="J5626"/>
  <c r="K5626"/>
  <c r="O5626"/>
  <c r="G5627"/>
  <c r="H5627"/>
  <c r="M5627"/>
  <c r="I5627"/>
  <c r="J5627"/>
  <c r="K5627"/>
  <c r="O5627"/>
  <c r="G5628"/>
  <c r="H5628"/>
  <c r="M5628"/>
  <c r="I5628"/>
  <c r="J5628"/>
  <c r="K5628"/>
  <c r="O5628"/>
  <c r="G5629"/>
  <c r="I5629"/>
  <c r="J5629"/>
  <c r="H5629"/>
  <c r="M5629"/>
  <c r="G5630"/>
  <c r="K5629"/>
  <c r="O5629"/>
  <c r="I5630"/>
  <c r="J5630"/>
  <c r="H5630"/>
  <c r="M5630"/>
  <c r="K5630"/>
  <c r="O5630"/>
  <c r="G5631"/>
  <c r="H5631"/>
  <c r="M5631"/>
  <c r="I5631"/>
  <c r="J5631"/>
  <c r="K5631"/>
  <c r="O5631"/>
  <c r="G5632"/>
  <c r="I5632"/>
  <c r="J5632"/>
  <c r="H5632"/>
  <c r="M5632"/>
  <c r="G5633"/>
  <c r="K5632"/>
  <c r="O5632"/>
  <c r="I5633"/>
  <c r="J5633"/>
  <c r="H5633"/>
  <c r="M5633"/>
  <c r="K5633"/>
  <c r="O5633"/>
  <c r="G5634"/>
  <c r="I5634"/>
  <c r="J5634"/>
  <c r="H5634"/>
  <c r="M5634"/>
  <c r="G5635"/>
  <c r="K5634"/>
  <c r="O5634"/>
  <c r="H5635"/>
  <c r="M5635"/>
  <c r="I5635"/>
  <c r="J5635"/>
  <c r="G5636"/>
  <c r="K5635"/>
  <c r="O5635"/>
  <c r="H5636"/>
  <c r="M5636"/>
  <c r="I5636"/>
  <c r="J5636"/>
  <c r="G5637"/>
  <c r="K5636"/>
  <c r="O5636"/>
  <c r="I5637"/>
  <c r="J5637"/>
  <c r="H5637"/>
  <c r="M5637"/>
  <c r="K5637"/>
  <c r="O5637"/>
  <c r="G5638"/>
  <c r="I5638"/>
  <c r="J5638"/>
  <c r="H5638"/>
  <c r="M5638"/>
  <c r="G5639"/>
  <c r="K5638"/>
  <c r="O5638"/>
  <c r="H5639"/>
  <c r="M5639"/>
  <c r="I5639"/>
  <c r="J5639"/>
  <c r="G5640"/>
  <c r="K5639"/>
  <c r="O5639"/>
  <c r="I5640"/>
  <c r="J5640"/>
  <c r="H5640"/>
  <c r="M5640"/>
  <c r="K5640"/>
  <c r="O5640"/>
  <c r="G5641"/>
  <c r="I5641"/>
  <c r="J5641"/>
  <c r="H5641"/>
  <c r="M5641"/>
  <c r="K5641"/>
  <c r="O5641"/>
  <c r="G5642"/>
  <c r="I5642"/>
  <c r="J5642"/>
  <c r="H5642"/>
  <c r="M5642"/>
  <c r="K5642"/>
  <c r="O5642"/>
  <c r="G5643"/>
  <c r="I5643"/>
  <c r="J5643"/>
  <c r="H5643"/>
  <c r="M5643"/>
  <c r="G5644"/>
  <c r="K5643"/>
  <c r="O5643"/>
  <c r="H5644"/>
  <c r="M5644"/>
  <c r="I5644"/>
  <c r="J5644"/>
  <c r="G5645"/>
  <c r="K5644"/>
  <c r="O5644"/>
  <c r="I5645"/>
  <c r="J5645"/>
  <c r="H5645"/>
  <c r="M5645"/>
  <c r="K5645"/>
  <c r="O5645"/>
  <c r="G5646"/>
  <c r="H5646"/>
  <c r="M5646"/>
  <c r="I5646"/>
  <c r="J5646"/>
  <c r="K5646"/>
  <c r="O5646"/>
  <c r="G5647"/>
  <c r="I5647"/>
  <c r="J5647"/>
  <c r="H5647"/>
  <c r="M5647"/>
  <c r="K5647"/>
  <c r="O5647"/>
  <c r="G5648"/>
  <c r="H5648"/>
  <c r="M5648"/>
  <c r="I5648"/>
  <c r="J5648"/>
  <c r="K5648"/>
  <c r="O5648"/>
  <c r="G5649"/>
  <c r="H5649"/>
  <c r="M5649"/>
  <c r="I5649"/>
  <c r="J5649"/>
  <c r="G5650"/>
  <c r="K5649"/>
  <c r="O5649"/>
  <c r="I5650"/>
  <c r="J5650"/>
  <c r="H5650"/>
  <c r="M5650"/>
  <c r="G5651"/>
  <c r="K5650"/>
  <c r="O5650"/>
  <c r="H5651"/>
  <c r="M5651"/>
  <c r="I5651"/>
  <c r="J5651"/>
  <c r="G5652"/>
  <c r="K5651"/>
  <c r="O5651"/>
  <c r="I5652"/>
  <c r="J5652"/>
  <c r="H5652"/>
  <c r="M5652"/>
  <c r="K5652"/>
  <c r="O5652"/>
  <c r="G5653"/>
  <c r="I5653"/>
  <c r="J5653"/>
  <c r="H5653"/>
  <c r="M5653"/>
  <c r="G5654"/>
  <c r="K5653"/>
  <c r="O5653"/>
  <c r="I5654"/>
  <c r="J5654"/>
  <c r="H5654"/>
  <c r="M5654"/>
  <c r="K5654"/>
  <c r="O5654"/>
  <c r="G5655"/>
  <c r="H5655"/>
  <c r="M5655"/>
  <c r="I5655"/>
  <c r="J5655"/>
  <c r="K5655"/>
  <c r="O5655"/>
  <c r="G5656"/>
  <c r="I5656"/>
  <c r="J5656"/>
  <c r="H5656"/>
  <c r="M5656"/>
  <c r="K5656"/>
  <c r="O5656"/>
  <c r="G5657"/>
  <c r="H5657"/>
  <c r="M5657"/>
  <c r="I5657"/>
  <c r="J5657"/>
  <c r="G5658"/>
  <c r="K5657"/>
  <c r="O5657"/>
  <c r="I5658"/>
  <c r="J5658"/>
  <c r="H5658"/>
  <c r="M5658"/>
  <c r="K5658"/>
  <c r="O5658"/>
  <c r="G5659"/>
  <c r="H5659"/>
  <c r="M5659"/>
  <c r="I5659"/>
  <c r="J5659"/>
  <c r="K5659"/>
  <c r="O5659"/>
  <c r="G5660"/>
  <c r="I5660"/>
  <c r="J5660"/>
  <c r="H5660"/>
  <c r="M5660"/>
  <c r="G5661"/>
  <c r="K5660"/>
  <c r="O5660"/>
  <c r="H5661"/>
  <c r="M5661"/>
  <c r="I5661"/>
  <c r="J5661"/>
  <c r="K5661"/>
  <c r="O5661"/>
  <c r="G5662"/>
  <c r="H5662"/>
  <c r="M5662"/>
  <c r="I5662"/>
  <c r="J5662"/>
  <c r="K5662"/>
  <c r="O5662"/>
  <c r="G5663"/>
  <c r="H5663"/>
  <c r="M5663"/>
  <c r="I5663"/>
  <c r="J5663"/>
  <c r="G5664"/>
  <c r="K5663"/>
  <c r="O5663"/>
  <c r="H5664"/>
  <c r="M5664"/>
  <c r="I5664"/>
  <c r="J5664"/>
  <c r="K5664"/>
  <c r="O5664"/>
  <c r="G5665"/>
  <c r="I5665"/>
  <c r="J5665"/>
  <c r="H5665"/>
  <c r="M5665"/>
  <c r="G5666"/>
  <c r="K5665"/>
  <c r="O5665"/>
  <c r="I5666"/>
  <c r="J5666"/>
  <c r="H5666"/>
  <c r="M5666"/>
  <c r="K5666"/>
  <c r="O5666"/>
  <c r="G5667"/>
  <c r="I5667"/>
  <c r="J5667"/>
  <c r="H5667"/>
  <c r="M5667"/>
  <c r="G5668"/>
  <c r="K5667"/>
  <c r="O5667"/>
  <c r="H5668"/>
  <c r="M5668"/>
  <c r="I5668"/>
  <c r="J5668"/>
  <c r="K5668"/>
  <c r="O5668"/>
  <c r="G5669"/>
  <c r="H5669"/>
  <c r="M5669"/>
  <c r="I5669"/>
  <c r="J5669"/>
  <c r="K5669"/>
  <c r="O5669"/>
  <c r="G5670"/>
  <c r="H5670"/>
  <c r="M5670"/>
  <c r="I5670"/>
  <c r="J5670"/>
  <c r="K5670"/>
  <c r="O5670"/>
  <c r="G5671"/>
  <c r="I5671"/>
  <c r="J5671"/>
  <c r="H5671"/>
  <c r="M5671"/>
  <c r="G5672"/>
  <c r="K5671"/>
  <c r="O5671"/>
  <c r="H5672"/>
  <c r="M5672"/>
  <c r="I5672"/>
  <c r="J5672"/>
  <c r="G5673"/>
  <c r="K5672"/>
  <c r="O5672"/>
  <c r="H5673"/>
  <c r="M5673"/>
  <c r="I5673"/>
  <c r="J5673"/>
  <c r="G5674"/>
  <c r="K5673"/>
  <c r="O5673"/>
  <c r="I5674"/>
  <c r="J5674"/>
  <c r="H5674"/>
  <c r="M5674"/>
  <c r="K5674"/>
  <c r="O5674"/>
  <c r="G5675"/>
  <c r="H5675"/>
  <c r="M5675"/>
  <c r="I5675"/>
  <c r="J5675"/>
  <c r="K5675"/>
  <c r="O5675"/>
  <c r="G5676"/>
  <c r="H5676"/>
  <c r="M5676"/>
  <c r="I5676"/>
  <c r="J5676"/>
  <c r="G5677"/>
  <c r="K5676"/>
  <c r="O5676"/>
  <c r="H5677"/>
  <c r="M5677"/>
  <c r="I5677"/>
  <c r="J5677"/>
  <c r="K5677"/>
  <c r="O5677"/>
  <c r="G5678"/>
  <c r="H5678"/>
  <c r="M5678"/>
  <c r="I5678"/>
  <c r="J5678"/>
  <c r="K5678"/>
  <c r="O5678"/>
  <c r="G5679"/>
  <c r="H5679"/>
  <c r="M5679"/>
  <c r="I5679"/>
  <c r="J5679"/>
  <c r="G5680"/>
  <c r="K5679"/>
  <c r="O5679"/>
  <c r="I5680"/>
  <c r="J5680"/>
  <c r="H5680"/>
  <c r="M5680"/>
  <c r="K5680"/>
  <c r="O5680"/>
  <c r="G5681"/>
  <c r="I5681"/>
  <c r="J5681"/>
  <c r="H5681"/>
  <c r="M5681"/>
  <c r="G5682"/>
  <c r="K5681"/>
  <c r="O5681"/>
  <c r="I5682"/>
  <c r="J5682"/>
  <c r="H5682"/>
  <c r="M5682"/>
  <c r="K5682"/>
  <c r="O5682"/>
  <c r="G5683"/>
  <c r="I5683"/>
  <c r="J5683"/>
  <c r="H5683"/>
  <c r="M5683"/>
  <c r="K5683"/>
  <c r="O5683"/>
  <c r="G5684"/>
  <c r="I5684"/>
  <c r="J5684"/>
  <c r="H5684"/>
  <c r="M5684"/>
  <c r="K5684"/>
  <c r="O5684"/>
  <c r="G5685"/>
  <c r="H5685"/>
  <c r="M5685"/>
  <c r="I5685"/>
  <c r="J5685"/>
  <c r="K5685"/>
  <c r="O5685"/>
  <c r="G5686"/>
  <c r="I5686"/>
  <c r="J5686"/>
  <c r="H5686"/>
  <c r="M5686"/>
  <c r="G5687"/>
  <c r="K5686"/>
  <c r="O5686"/>
  <c r="I5687"/>
  <c r="J5687"/>
  <c r="H5687"/>
  <c r="M5687"/>
  <c r="G5688"/>
  <c r="K5687"/>
  <c r="O5687"/>
  <c r="I5688"/>
  <c r="J5688"/>
  <c r="H5688"/>
  <c r="M5688"/>
  <c r="K5688"/>
  <c r="O5688"/>
  <c r="G5689"/>
  <c r="H5689"/>
  <c r="M5689"/>
  <c r="I5689"/>
  <c r="J5689"/>
  <c r="G5690"/>
  <c r="K5689"/>
  <c r="O5689"/>
  <c r="I5690"/>
  <c r="J5690"/>
  <c r="H5690"/>
  <c r="M5690"/>
  <c r="K5690"/>
  <c r="O5690"/>
  <c r="G5691"/>
  <c r="H5691"/>
  <c r="M5691"/>
  <c r="I5691"/>
  <c r="J5691"/>
  <c r="K5691"/>
  <c r="O5691"/>
  <c r="G5692"/>
  <c r="H5692"/>
  <c r="M5692"/>
  <c r="I5692"/>
  <c r="J5692"/>
  <c r="K5692"/>
  <c r="O5692"/>
  <c r="G5693"/>
  <c r="I5693"/>
  <c r="J5693"/>
  <c r="H5693"/>
  <c r="M5693"/>
  <c r="G5694"/>
  <c r="K5693"/>
  <c r="O5693"/>
  <c r="I5694"/>
  <c r="J5694"/>
  <c r="H5694"/>
  <c r="M5694"/>
  <c r="G5695"/>
  <c r="K5694"/>
  <c r="O5694"/>
  <c r="I5695"/>
  <c r="J5695"/>
  <c r="H5695"/>
  <c r="M5695"/>
  <c r="K5695"/>
  <c r="O5695"/>
  <c r="G5696"/>
  <c r="H5696"/>
  <c r="M5696"/>
  <c r="I5696"/>
  <c r="J5696"/>
  <c r="K5696"/>
  <c r="O5696"/>
  <c r="G5697"/>
  <c r="I5697"/>
  <c r="J5697"/>
  <c r="H5697"/>
  <c r="M5697"/>
  <c r="G5698"/>
  <c r="K5697"/>
  <c r="O5697"/>
  <c r="I5698"/>
  <c r="J5698"/>
  <c r="H5698"/>
  <c r="M5698"/>
  <c r="K5698"/>
  <c r="O5698"/>
  <c r="G5699"/>
  <c r="I5699"/>
  <c r="J5699"/>
  <c r="H5699"/>
  <c r="M5699"/>
  <c r="G5700"/>
  <c r="K5699"/>
  <c r="O5699"/>
  <c r="I5700"/>
  <c r="J5700"/>
  <c r="H5700"/>
  <c r="M5700"/>
  <c r="G5701"/>
  <c r="K5700"/>
  <c r="O5700"/>
  <c r="I5701"/>
  <c r="J5701"/>
  <c r="H5701"/>
  <c r="M5701"/>
  <c r="K5701"/>
  <c r="O5701"/>
  <c r="G5702"/>
  <c r="H5702"/>
  <c r="M5702"/>
  <c r="I5702"/>
  <c r="J5702"/>
  <c r="K5702"/>
  <c r="O5702"/>
  <c r="G5703"/>
  <c r="H5703"/>
  <c r="M5703"/>
  <c r="I5703"/>
  <c r="J5703"/>
  <c r="K5703"/>
  <c r="O5703"/>
  <c r="G5704"/>
  <c r="I5704"/>
  <c r="J5704"/>
  <c r="H5704"/>
  <c r="M5704"/>
  <c r="G5705"/>
  <c r="K5704"/>
  <c r="O5704"/>
  <c r="H5705"/>
  <c r="M5705"/>
  <c r="I5705"/>
  <c r="J5705"/>
  <c r="G5706"/>
  <c r="K5705"/>
  <c r="O5705"/>
  <c r="I5706"/>
  <c r="J5706"/>
  <c r="H5706"/>
  <c r="M5706"/>
  <c r="K5706"/>
  <c r="O5706"/>
  <c r="G5707"/>
  <c r="I5707"/>
  <c r="J5707"/>
  <c r="H5707"/>
  <c r="M5707"/>
  <c r="G5708"/>
  <c r="K5707"/>
  <c r="O5707"/>
  <c r="I5708"/>
  <c r="J5708"/>
  <c r="H5708"/>
  <c r="M5708"/>
  <c r="K5708"/>
  <c r="O5708"/>
  <c r="G5709"/>
  <c r="I5709"/>
  <c r="J5709"/>
  <c r="H5709"/>
  <c r="M5709"/>
  <c r="K5709"/>
  <c r="O5709"/>
  <c r="G5710"/>
  <c r="I5710"/>
  <c r="J5710"/>
  <c r="H5710"/>
  <c r="M5710"/>
  <c r="K5710"/>
  <c r="O5710"/>
  <c r="G5711"/>
  <c r="H5711"/>
  <c r="M5711"/>
  <c r="I5711"/>
  <c r="J5711"/>
  <c r="K5711"/>
  <c r="O5711"/>
  <c r="G5712"/>
  <c r="I5712"/>
  <c r="J5712"/>
  <c r="H5712"/>
  <c r="M5712"/>
  <c r="K5712"/>
  <c r="O5712"/>
  <c r="G5713"/>
  <c r="I5713"/>
  <c r="J5713"/>
  <c r="H5713"/>
  <c r="M5713"/>
  <c r="K5713"/>
  <c r="O5713"/>
  <c r="G5714"/>
  <c r="H5714"/>
  <c r="M5714"/>
  <c r="I5714"/>
  <c r="J5714"/>
  <c r="K5714"/>
  <c r="O5714"/>
  <c r="G5715"/>
  <c r="H5715"/>
  <c r="M5715"/>
  <c r="I5715"/>
  <c r="J5715"/>
  <c r="K5715"/>
  <c r="O5715"/>
  <c r="G5716"/>
  <c r="I5716"/>
  <c r="J5716"/>
  <c r="H5716"/>
  <c r="M5716"/>
  <c r="G5717"/>
  <c r="K5716"/>
  <c r="O5716"/>
  <c r="I5717"/>
  <c r="J5717"/>
  <c r="H5717"/>
  <c r="M5717"/>
  <c r="G5718"/>
  <c r="K5717"/>
  <c r="O5717"/>
  <c r="I5718"/>
  <c r="J5718"/>
  <c r="H5718"/>
  <c r="M5718"/>
  <c r="K5718"/>
  <c r="O5718"/>
  <c r="G5719"/>
  <c r="I5719"/>
  <c r="J5719"/>
  <c r="H5719"/>
  <c r="M5719"/>
  <c r="K5719"/>
  <c r="O5719"/>
  <c r="G5720"/>
  <c r="I5720"/>
  <c r="J5720"/>
  <c r="H5720"/>
  <c r="M5720"/>
  <c r="G5721"/>
  <c r="K5720"/>
  <c r="O5720"/>
  <c r="H5721"/>
  <c r="M5721"/>
  <c r="I5721"/>
  <c r="J5721"/>
  <c r="G5722"/>
  <c r="K5721"/>
  <c r="O5721"/>
  <c r="I5722"/>
  <c r="J5722"/>
  <c r="H5722"/>
  <c r="M5722"/>
  <c r="K5722"/>
  <c r="O5722"/>
  <c r="G5723"/>
  <c r="H5723"/>
  <c r="M5723"/>
  <c r="I5723"/>
  <c r="J5723"/>
  <c r="K5723"/>
  <c r="O5723"/>
  <c r="G5724"/>
  <c r="I5724"/>
  <c r="J5724"/>
  <c r="H5724"/>
  <c r="M5724"/>
  <c r="G5725"/>
  <c r="K5724"/>
  <c r="O5724"/>
  <c r="H5725"/>
  <c r="M5725"/>
  <c r="I5725"/>
  <c r="J5725"/>
  <c r="K5725"/>
  <c r="O5725"/>
  <c r="G5726"/>
  <c r="I5726"/>
  <c r="J5726"/>
  <c r="H5726"/>
  <c r="M5726"/>
  <c r="G5727"/>
  <c r="K5726"/>
  <c r="O5726"/>
  <c r="I5727"/>
  <c r="J5727"/>
  <c r="H5727"/>
  <c r="M5727"/>
  <c r="K5727"/>
  <c r="O5727"/>
  <c r="G5728"/>
  <c r="I5728"/>
  <c r="J5728"/>
  <c r="H5728"/>
  <c r="M5728"/>
  <c r="G5729"/>
  <c r="K5728"/>
  <c r="O5728"/>
  <c r="I5729"/>
  <c r="J5729"/>
  <c r="H5729"/>
  <c r="M5729"/>
  <c r="K5729"/>
  <c r="O5729"/>
  <c r="G5730"/>
  <c r="I5730"/>
  <c r="J5730"/>
  <c r="H5730"/>
  <c r="M5730"/>
  <c r="G5731"/>
  <c r="K5730"/>
  <c r="O5730"/>
  <c r="I5731"/>
  <c r="J5731"/>
  <c r="H5731"/>
  <c r="M5731"/>
  <c r="K5731"/>
  <c r="O5731"/>
  <c r="G5732"/>
  <c r="I5732"/>
  <c r="J5732"/>
  <c r="H5732"/>
  <c r="M5732"/>
  <c r="K5732"/>
  <c r="O5732"/>
  <c r="G5733"/>
  <c r="I5733"/>
  <c r="J5733"/>
  <c r="H5733"/>
  <c r="M5733"/>
  <c r="G5734"/>
  <c r="K5733"/>
  <c r="O5733"/>
  <c r="I5734"/>
  <c r="J5734"/>
  <c r="H5734"/>
  <c r="M5734"/>
  <c r="K5734"/>
  <c r="O5734"/>
  <c r="G5735"/>
  <c r="H5735"/>
  <c r="M5735"/>
  <c r="I5735"/>
  <c r="J5735"/>
  <c r="K5735"/>
  <c r="O5735"/>
  <c r="G5736"/>
  <c r="H5736"/>
  <c r="M5736"/>
  <c r="I5736"/>
  <c r="J5736"/>
  <c r="K5736"/>
  <c r="O5736"/>
  <c r="G5737"/>
  <c r="I5737"/>
  <c r="J5737"/>
  <c r="H5737"/>
  <c r="M5737"/>
  <c r="G5738"/>
  <c r="K5737"/>
  <c r="O5737"/>
  <c r="H5738"/>
  <c r="M5738"/>
  <c r="I5738"/>
  <c r="J5738"/>
  <c r="G5739"/>
  <c r="K5738"/>
  <c r="O5738"/>
  <c r="H5739"/>
  <c r="M5739"/>
  <c r="I5739"/>
  <c r="J5739"/>
  <c r="G5740"/>
  <c r="K5739"/>
  <c r="O5739"/>
  <c r="I5740"/>
  <c r="J5740"/>
  <c r="H5740"/>
  <c r="M5740"/>
  <c r="K5740"/>
  <c r="O5740"/>
  <c r="G5741"/>
  <c r="H5741"/>
  <c r="M5741"/>
  <c r="I5741"/>
  <c r="J5741"/>
  <c r="K5741"/>
  <c r="O5741"/>
  <c r="G5742"/>
  <c r="H5742"/>
  <c r="M5742"/>
  <c r="I5742"/>
  <c r="J5742"/>
  <c r="K5742"/>
  <c r="O5742"/>
  <c r="G5743"/>
  <c r="H5743"/>
  <c r="M5743"/>
  <c r="I5743"/>
  <c r="J5743"/>
  <c r="K5743"/>
  <c r="O5743"/>
  <c r="G5744"/>
  <c r="I5744"/>
  <c r="J5744"/>
  <c r="H5744"/>
  <c r="M5744"/>
  <c r="G5745"/>
  <c r="K5744"/>
  <c r="O5744"/>
  <c r="I5745"/>
  <c r="J5745"/>
  <c r="H5745"/>
  <c r="M5745"/>
  <c r="G5746"/>
  <c r="K5745"/>
  <c r="O5745"/>
  <c r="I5746"/>
  <c r="J5746"/>
  <c r="H5746"/>
  <c r="M5746"/>
  <c r="K5746"/>
  <c r="O5746"/>
  <c r="G5747"/>
  <c r="I5747"/>
  <c r="J5747"/>
  <c r="H5747"/>
  <c r="M5747"/>
  <c r="G5748"/>
  <c r="K5747"/>
  <c r="O5747"/>
  <c r="I5748"/>
  <c r="J5748"/>
  <c r="H5748"/>
  <c r="M5748"/>
  <c r="K5748"/>
  <c r="O5748"/>
  <c r="G5749"/>
  <c r="I5749"/>
  <c r="J5749"/>
  <c r="H5749"/>
  <c r="M5749"/>
  <c r="G5750"/>
  <c r="K5749"/>
  <c r="O5749"/>
  <c r="I5750"/>
  <c r="J5750"/>
  <c r="H5750"/>
  <c r="M5750"/>
  <c r="K5750"/>
  <c r="O5750"/>
  <c r="G5751"/>
  <c r="I5751"/>
  <c r="J5751"/>
  <c r="H5751"/>
  <c r="M5751"/>
  <c r="G5752"/>
  <c r="K5751"/>
  <c r="O5751"/>
  <c r="I5752"/>
  <c r="J5752"/>
  <c r="H5752"/>
  <c r="M5752"/>
  <c r="K5752"/>
  <c r="O5752"/>
  <c r="G5753"/>
  <c r="I5753"/>
  <c r="J5753"/>
  <c r="H5753"/>
  <c r="M5753"/>
  <c r="G5754"/>
  <c r="K5753"/>
  <c r="O5753"/>
  <c r="I5754"/>
  <c r="J5754"/>
  <c r="H5754"/>
  <c r="M5754"/>
  <c r="K5754"/>
  <c r="O5754"/>
  <c r="G5755"/>
  <c r="I5755"/>
  <c r="J5755"/>
  <c r="H5755"/>
  <c r="M5755"/>
  <c r="G5756"/>
  <c r="K5755"/>
  <c r="O5755"/>
  <c r="H5756"/>
  <c r="M5756"/>
  <c r="I5756"/>
  <c r="J5756"/>
  <c r="K5756"/>
  <c r="O5756"/>
  <c r="G5757"/>
  <c r="I5757"/>
  <c r="J5757"/>
  <c r="H5757"/>
  <c r="M5757"/>
  <c r="G5758"/>
  <c r="K5757"/>
  <c r="O5757"/>
  <c r="H5758"/>
  <c r="M5758"/>
  <c r="I5758"/>
  <c r="J5758"/>
  <c r="K5758"/>
  <c r="O5758"/>
  <c r="G5759"/>
  <c r="H5759"/>
  <c r="M5759"/>
  <c r="I5759"/>
  <c r="J5759"/>
  <c r="K5759"/>
  <c r="O5759"/>
  <c r="G5760"/>
  <c r="I5760"/>
  <c r="J5760"/>
  <c r="H5760"/>
  <c r="M5760"/>
  <c r="G5761"/>
  <c r="K5760"/>
  <c r="O5760"/>
  <c r="I5761"/>
  <c r="J5761"/>
  <c r="H5761"/>
  <c r="M5761"/>
  <c r="K5761"/>
  <c r="O5761"/>
  <c r="G5762"/>
  <c r="H5762"/>
  <c r="M5762"/>
  <c r="I5762"/>
  <c r="J5762"/>
  <c r="K5762"/>
  <c r="O5762"/>
  <c r="G5763"/>
  <c r="I5763"/>
  <c r="J5763"/>
  <c r="H5763"/>
  <c r="M5763"/>
  <c r="K5763"/>
  <c r="O5763"/>
  <c r="G5764"/>
  <c r="H5764"/>
  <c r="M5764"/>
  <c r="I5764"/>
  <c r="J5764"/>
  <c r="K5764"/>
  <c r="O5764"/>
  <c r="G5765"/>
  <c r="H5765"/>
  <c r="M5765"/>
  <c r="I5765"/>
  <c r="J5765"/>
  <c r="K5765"/>
  <c r="O5765"/>
  <c r="G5766"/>
  <c r="H5766"/>
  <c r="M5766"/>
  <c r="I5766"/>
  <c r="J5766"/>
  <c r="K5766"/>
  <c r="O5766"/>
  <c r="G5767"/>
  <c r="I5767"/>
  <c r="J5767"/>
  <c r="H5767"/>
  <c r="M5767"/>
  <c r="G5768"/>
  <c r="K5767"/>
  <c r="O5767"/>
  <c r="H5768"/>
  <c r="M5768"/>
  <c r="I5768"/>
  <c r="J5768"/>
  <c r="G5769"/>
  <c r="K5768"/>
  <c r="O5768"/>
  <c r="I5769"/>
  <c r="J5769"/>
  <c r="H5769"/>
  <c r="M5769"/>
  <c r="G5770"/>
  <c r="K5769"/>
  <c r="O5769"/>
  <c r="I5770"/>
  <c r="J5770"/>
  <c r="H5770"/>
  <c r="M5770"/>
  <c r="G5771"/>
  <c r="K5770"/>
  <c r="O5770"/>
  <c r="H5771"/>
  <c r="M5771"/>
  <c r="I5771"/>
  <c r="J5771"/>
  <c r="K5771"/>
  <c r="O5771"/>
  <c r="G5772"/>
  <c r="I5772"/>
  <c r="J5772"/>
  <c r="H5772"/>
  <c r="M5772"/>
  <c r="K5772"/>
  <c r="O5772"/>
  <c r="G5773"/>
  <c r="I5773"/>
  <c r="J5773"/>
  <c r="H5773"/>
  <c r="M5773"/>
  <c r="G5774"/>
  <c r="K5773"/>
  <c r="O5773"/>
  <c r="I5774"/>
  <c r="J5774"/>
  <c r="H5774"/>
  <c r="M5774"/>
  <c r="K5774"/>
  <c r="O5774"/>
  <c r="G5775"/>
  <c r="H5775"/>
  <c r="M5775"/>
  <c r="I5775"/>
  <c r="J5775"/>
  <c r="G5776"/>
  <c r="K5775"/>
  <c r="O5775"/>
  <c r="I5776"/>
  <c r="J5776"/>
  <c r="H5776"/>
  <c r="M5776"/>
  <c r="G5777"/>
  <c r="K5776"/>
  <c r="O5776"/>
  <c r="H5777"/>
  <c r="M5777"/>
  <c r="I5777"/>
  <c r="J5777"/>
  <c r="G5778"/>
  <c r="K5777"/>
  <c r="O5777"/>
  <c r="I5778"/>
  <c r="J5778"/>
  <c r="H5778"/>
  <c r="M5778"/>
  <c r="G5779"/>
  <c r="K5778"/>
  <c r="O5778"/>
  <c r="H5779"/>
  <c r="M5779"/>
  <c r="I5779"/>
  <c r="J5779"/>
  <c r="K5779"/>
  <c r="O5779"/>
  <c r="G5780"/>
  <c r="I5780"/>
  <c r="J5780"/>
  <c r="H5780"/>
  <c r="M5780"/>
  <c r="K5780"/>
  <c r="O5780"/>
  <c r="G5781"/>
  <c r="I5781"/>
  <c r="J5781"/>
  <c r="H5781"/>
  <c r="M5781"/>
  <c r="G5782"/>
  <c r="K5781"/>
  <c r="O5781"/>
  <c r="H5782"/>
  <c r="M5782"/>
  <c r="I5782"/>
  <c r="J5782"/>
  <c r="K5782"/>
  <c r="O5782"/>
  <c r="G5783"/>
  <c r="H5783"/>
  <c r="M5783"/>
  <c r="I5783"/>
  <c r="J5783"/>
  <c r="G5784"/>
  <c r="H5784"/>
  <c r="M5784"/>
  <c r="I5784"/>
  <c r="J5784"/>
  <c r="G5785"/>
  <c r="K5784"/>
  <c r="O5784"/>
  <c r="K5783"/>
  <c r="O5783"/>
  <c r="I5785"/>
  <c r="J5785"/>
  <c r="H5785"/>
  <c r="M5785"/>
  <c r="G5786"/>
  <c r="K5785"/>
  <c r="O5785"/>
  <c r="I5786"/>
  <c r="J5786"/>
  <c r="H5786"/>
  <c r="M5786"/>
  <c r="G5787"/>
  <c r="K5786"/>
  <c r="O5786"/>
  <c r="H5787"/>
  <c r="M5787"/>
  <c r="I5787"/>
  <c r="J5787"/>
  <c r="K5787"/>
  <c r="O5787"/>
  <c r="G5788"/>
  <c r="I5788"/>
  <c r="J5788"/>
  <c r="H5788"/>
  <c r="M5788"/>
  <c r="G5789"/>
  <c r="K5788"/>
  <c r="O5788"/>
  <c r="I5789"/>
  <c r="J5789"/>
  <c r="H5789"/>
  <c r="M5789"/>
  <c r="G5790"/>
  <c r="K5789"/>
  <c r="O5789"/>
  <c r="H5790"/>
  <c r="M5790"/>
  <c r="I5790"/>
  <c r="J5790"/>
  <c r="K5790"/>
  <c r="O5790"/>
  <c r="G5791"/>
  <c r="I5791"/>
  <c r="J5791"/>
  <c r="H5791"/>
  <c r="M5791"/>
  <c r="G5792"/>
  <c r="K5791"/>
  <c r="O5791"/>
  <c r="I5792"/>
  <c r="J5792"/>
  <c r="H5792"/>
  <c r="M5792"/>
  <c r="G5793"/>
  <c r="K5792"/>
  <c r="O5792"/>
  <c r="I5793"/>
  <c r="J5793"/>
  <c r="H5793"/>
  <c r="M5793"/>
  <c r="G5794"/>
  <c r="K5793"/>
  <c r="O5793"/>
  <c r="I5794"/>
  <c r="J5794"/>
  <c r="H5794"/>
  <c r="M5794"/>
  <c r="G5795"/>
  <c r="K5794"/>
  <c r="O5794"/>
  <c r="I5795"/>
  <c r="J5795"/>
  <c r="H5795"/>
  <c r="M5795"/>
  <c r="G5796"/>
  <c r="K5795"/>
  <c r="O5795"/>
  <c r="I5796"/>
  <c r="J5796"/>
  <c r="H5796"/>
  <c r="M5796"/>
  <c r="K5796"/>
  <c r="O5796"/>
  <c r="G5797"/>
  <c r="H5797"/>
  <c r="M5797"/>
  <c r="I5797"/>
  <c r="J5797"/>
  <c r="K5797"/>
  <c r="O5797"/>
  <c r="G5798"/>
  <c r="I5798"/>
  <c r="J5798"/>
  <c r="H5798"/>
  <c r="M5798"/>
  <c r="K5798"/>
  <c r="O5798"/>
  <c r="G5799"/>
  <c r="I5799"/>
  <c r="J5799"/>
  <c r="H5799"/>
  <c r="M5799"/>
  <c r="G5800"/>
  <c r="K5799"/>
  <c r="O5799"/>
  <c r="H5800"/>
  <c r="M5800"/>
  <c r="I5800"/>
  <c r="J5800"/>
  <c r="K5800"/>
  <c r="O5800"/>
  <c r="G5801"/>
  <c r="H5801"/>
  <c r="M5801"/>
  <c r="I5801"/>
  <c r="J5801"/>
  <c r="G5802"/>
  <c r="K5801"/>
  <c r="O5801"/>
  <c r="H5802"/>
  <c r="M5802"/>
  <c r="I5802"/>
  <c r="J5802"/>
  <c r="K5802"/>
  <c r="O5802"/>
  <c r="G5803"/>
  <c r="H5803"/>
  <c r="M5803"/>
  <c r="I5803"/>
  <c r="J5803"/>
  <c r="K5803"/>
  <c r="O5803"/>
  <c r="G5804"/>
  <c r="I5804"/>
  <c r="J5804"/>
  <c r="H5804"/>
  <c r="M5804"/>
  <c r="G5805"/>
  <c r="K5804"/>
  <c r="O5804"/>
  <c r="H5805"/>
  <c r="M5805"/>
  <c r="I5805"/>
  <c r="J5805"/>
  <c r="K5805"/>
  <c r="O5805"/>
  <c r="G5806"/>
  <c r="H5806"/>
  <c r="M5806"/>
  <c r="I5806"/>
  <c r="J5806"/>
  <c r="K5806"/>
  <c r="O5806"/>
  <c r="G5807"/>
  <c r="H5807"/>
  <c r="M5807"/>
  <c r="I5807"/>
  <c r="J5807"/>
  <c r="K5807"/>
  <c r="O5807"/>
  <c r="G5808"/>
  <c r="I5808"/>
  <c r="J5808"/>
  <c r="H5808"/>
  <c r="M5808"/>
  <c r="G5809"/>
  <c r="K5808"/>
  <c r="O5808"/>
  <c r="I5809"/>
  <c r="J5809"/>
  <c r="H5809"/>
  <c r="M5809"/>
  <c r="G5810"/>
  <c r="K5809"/>
  <c r="O5809"/>
  <c r="I5810"/>
  <c r="J5810"/>
  <c r="H5810"/>
  <c r="M5810"/>
  <c r="K5810"/>
  <c r="O5810"/>
  <c r="G5811"/>
  <c r="I5811"/>
  <c r="J5811"/>
  <c r="H5811"/>
  <c r="M5811"/>
  <c r="G5812"/>
  <c r="K5811"/>
  <c r="O5811"/>
  <c r="H5812"/>
  <c r="M5812"/>
  <c r="I5812"/>
  <c r="J5812"/>
  <c r="K5812"/>
  <c r="O5812"/>
  <c r="G5813"/>
  <c r="I5813"/>
  <c r="J5813"/>
  <c r="H5813"/>
  <c r="M5813"/>
  <c r="G5814"/>
  <c r="K5813"/>
  <c r="O5813"/>
  <c r="I5814"/>
  <c r="J5814"/>
  <c r="H5814"/>
  <c r="M5814"/>
  <c r="K5814"/>
  <c r="O5814"/>
  <c r="G5815"/>
  <c r="I5815"/>
  <c r="J5815"/>
  <c r="H5815"/>
  <c r="M5815"/>
  <c r="K5815"/>
  <c r="O5815"/>
  <c r="G5816"/>
  <c r="I5816"/>
  <c r="J5816"/>
  <c r="H5816"/>
  <c r="M5816"/>
  <c r="K5816"/>
  <c r="O5816"/>
  <c r="G5817"/>
  <c r="I5817"/>
  <c r="J5817"/>
  <c r="H5817"/>
  <c r="M5817"/>
  <c r="G5818"/>
  <c r="K5817"/>
  <c r="O5817"/>
  <c r="I5818"/>
  <c r="J5818"/>
  <c r="H5818"/>
  <c r="M5818"/>
  <c r="G5819"/>
  <c r="K5818"/>
  <c r="O5818"/>
  <c r="I5819"/>
  <c r="J5819"/>
  <c r="H5819"/>
  <c r="M5819"/>
  <c r="G5820"/>
  <c r="K5819"/>
  <c r="O5819"/>
  <c r="I5820"/>
  <c r="J5820"/>
  <c r="H5820"/>
  <c r="M5820"/>
  <c r="K5820"/>
  <c r="O5820"/>
  <c r="G5821"/>
  <c r="I5821"/>
  <c r="J5821"/>
  <c r="H5821"/>
  <c r="M5821"/>
  <c r="G5822"/>
  <c r="K5821"/>
  <c r="O5821"/>
  <c r="I5822"/>
  <c r="J5822"/>
  <c r="H5822"/>
  <c r="M5822"/>
  <c r="G5823"/>
  <c r="K5822"/>
  <c r="O5822"/>
  <c r="I5823"/>
  <c r="J5823"/>
  <c r="H5823"/>
  <c r="M5823"/>
  <c r="G5824"/>
  <c r="K5823"/>
  <c r="O5823"/>
  <c r="H5824"/>
  <c r="M5824"/>
  <c r="I5824"/>
  <c r="J5824"/>
  <c r="G5825"/>
  <c r="K5824"/>
  <c r="O5824"/>
  <c r="H5825"/>
  <c r="M5825"/>
  <c r="I5825"/>
  <c r="J5825"/>
  <c r="G5826"/>
  <c r="K5825"/>
  <c r="O5825"/>
  <c r="H5826"/>
  <c r="M5826"/>
  <c r="I5826"/>
  <c r="J5826"/>
  <c r="G5827"/>
  <c r="K5826"/>
  <c r="O5826"/>
  <c r="H5827"/>
  <c r="M5827"/>
  <c r="I5827"/>
  <c r="J5827"/>
  <c r="K5827"/>
  <c r="O5827"/>
  <c r="G5828"/>
  <c r="H5828"/>
  <c r="M5828"/>
  <c r="I5828"/>
  <c r="J5828"/>
  <c r="G5829"/>
  <c r="K5828"/>
  <c r="O5828"/>
  <c r="I5829"/>
  <c r="J5829"/>
  <c r="H5829"/>
  <c r="M5829"/>
  <c r="G5830"/>
  <c r="K5829"/>
  <c r="O5829"/>
  <c r="H5830"/>
  <c r="M5830"/>
  <c r="I5830"/>
  <c r="J5830"/>
  <c r="K5830"/>
  <c r="O5830"/>
  <c r="G5831"/>
  <c r="H5831"/>
  <c r="M5831"/>
  <c r="I5831"/>
  <c r="J5831"/>
  <c r="K5831"/>
  <c r="O5831"/>
  <c r="G5832"/>
  <c r="H5832"/>
  <c r="M5832"/>
  <c r="I5832"/>
  <c r="J5832"/>
  <c r="G5833"/>
  <c r="K5832"/>
  <c r="O5832"/>
  <c r="H5833"/>
  <c r="M5833"/>
  <c r="I5833"/>
  <c r="J5833"/>
  <c r="G5834"/>
  <c r="K5833"/>
  <c r="O5833"/>
  <c r="H5834"/>
  <c r="M5834"/>
  <c r="I5834"/>
  <c r="J5834"/>
  <c r="G5835"/>
  <c r="K5834"/>
  <c r="O5834"/>
  <c r="I5835"/>
  <c r="J5835"/>
  <c r="H5835"/>
  <c r="M5835"/>
  <c r="K5835"/>
  <c r="O5835"/>
  <c r="G5836"/>
  <c r="H5836"/>
  <c r="M5836"/>
  <c r="I5836"/>
  <c r="J5836"/>
  <c r="K5836"/>
  <c r="O5836"/>
  <c r="G5837"/>
  <c r="I5837"/>
  <c r="J5837"/>
  <c r="H5837"/>
  <c r="M5837"/>
  <c r="G5838"/>
  <c r="K5837"/>
  <c r="O5837"/>
  <c r="I5838"/>
  <c r="J5838"/>
  <c r="H5838"/>
  <c r="M5838"/>
  <c r="K5838"/>
  <c r="O5838"/>
  <c r="G5839"/>
  <c r="I5839"/>
  <c r="J5839"/>
  <c r="H5839"/>
  <c r="M5839"/>
  <c r="K5839"/>
  <c r="O5839"/>
  <c r="G5840"/>
  <c r="I5840"/>
  <c r="J5840"/>
  <c r="H5840"/>
  <c r="M5840"/>
  <c r="G5841"/>
  <c r="K5840"/>
  <c r="O5840"/>
  <c r="I5841"/>
  <c r="J5841"/>
  <c r="H5841"/>
  <c r="M5841"/>
  <c r="K5841"/>
  <c r="O5841"/>
  <c r="G5842"/>
  <c r="I5842"/>
  <c r="J5842"/>
  <c r="H5842"/>
  <c r="M5842"/>
  <c r="G5843"/>
  <c r="K5842"/>
  <c r="O5842"/>
  <c r="I5843"/>
  <c r="J5843"/>
  <c r="H5843"/>
  <c r="M5843"/>
  <c r="G5844"/>
  <c r="K5843"/>
  <c r="O5843"/>
  <c r="H5844"/>
  <c r="M5844"/>
  <c r="I5844"/>
  <c r="J5844"/>
  <c r="K5844"/>
  <c r="O5844"/>
  <c r="G5845"/>
  <c r="I5845"/>
  <c r="J5845"/>
  <c r="H5845"/>
  <c r="M5845"/>
  <c r="G5846"/>
  <c r="K5845"/>
  <c r="O5845"/>
  <c r="H5846"/>
  <c r="M5846"/>
  <c r="I5846"/>
  <c r="J5846"/>
  <c r="K5846"/>
  <c r="O5846"/>
  <c r="G5847"/>
  <c r="H5847"/>
  <c r="M5847"/>
  <c r="I5847"/>
  <c r="J5847"/>
  <c r="G5848"/>
  <c r="K5847"/>
  <c r="O5847"/>
  <c r="I5848"/>
  <c r="J5848"/>
  <c r="H5848"/>
  <c r="M5848"/>
  <c r="G5849"/>
  <c r="K5848"/>
  <c r="O5848"/>
  <c r="H5849"/>
  <c r="M5849"/>
  <c r="I5849"/>
  <c r="J5849"/>
  <c r="K5849"/>
  <c r="O5849"/>
  <c r="G5850"/>
  <c r="H5850"/>
  <c r="M5850"/>
  <c r="I5850"/>
  <c r="J5850"/>
  <c r="G5851"/>
  <c r="K5850"/>
  <c r="O5850"/>
  <c r="H5851"/>
  <c r="M5851"/>
  <c r="I5851"/>
  <c r="J5851"/>
  <c r="G5852"/>
  <c r="K5851"/>
  <c r="O5851"/>
  <c r="I5852"/>
  <c r="J5852"/>
  <c r="H5852"/>
  <c r="M5852"/>
  <c r="G5853"/>
  <c r="K5852"/>
  <c r="O5852"/>
  <c r="I5853"/>
  <c r="J5853"/>
  <c r="H5853"/>
  <c r="M5853"/>
  <c r="G5854"/>
  <c r="K5853"/>
  <c r="O5853"/>
  <c r="H5854"/>
  <c r="M5854"/>
  <c r="I5854"/>
  <c r="J5854"/>
  <c r="G5855"/>
  <c r="K5854"/>
  <c r="O5854"/>
  <c r="I5855"/>
  <c r="J5855"/>
  <c r="H5855"/>
  <c r="M5855"/>
  <c r="G5856"/>
  <c r="K5855"/>
  <c r="O5855"/>
  <c r="H5856"/>
  <c r="M5856"/>
  <c r="I5856"/>
  <c r="J5856"/>
  <c r="G5857"/>
  <c r="K5856"/>
  <c r="O5856"/>
  <c r="I5857"/>
  <c r="J5857"/>
  <c r="H5857"/>
  <c r="M5857"/>
  <c r="G5858"/>
  <c r="K5857"/>
  <c r="O5857"/>
  <c r="I5858"/>
  <c r="J5858"/>
  <c r="H5858"/>
  <c r="M5858"/>
  <c r="G5859"/>
  <c r="K5858"/>
  <c r="O5858"/>
  <c r="H5859"/>
  <c r="M5859"/>
  <c r="I5859"/>
  <c r="J5859"/>
  <c r="K5859"/>
  <c r="O5859"/>
  <c r="G5860"/>
  <c r="I5860"/>
  <c r="J5860"/>
  <c r="H5860"/>
  <c r="M5860"/>
  <c r="G5861"/>
  <c r="K5860"/>
  <c r="O5860"/>
  <c r="I5861"/>
  <c r="J5861"/>
  <c r="H5861"/>
  <c r="M5861"/>
  <c r="K5861"/>
  <c r="O5861"/>
  <c r="G5862"/>
  <c r="I5862"/>
  <c r="J5862"/>
  <c r="H5862"/>
  <c r="M5862"/>
  <c r="K5862"/>
  <c r="O5862"/>
  <c r="G5863"/>
  <c r="I5863"/>
  <c r="J5863"/>
  <c r="H5863"/>
  <c r="M5863"/>
  <c r="K5863"/>
  <c r="O5863"/>
  <c r="G5864"/>
  <c r="H5864"/>
  <c r="M5864"/>
  <c r="I5864"/>
  <c r="J5864"/>
  <c r="G5865"/>
  <c r="K5864"/>
  <c r="O5864"/>
  <c r="I5865"/>
  <c r="J5865"/>
  <c r="H5865"/>
  <c r="M5865"/>
  <c r="G5866"/>
  <c r="K5865"/>
  <c r="O5865"/>
  <c r="I5866"/>
  <c r="J5866"/>
  <c r="H5866"/>
  <c r="M5866"/>
  <c r="K5866"/>
  <c r="O5866"/>
  <c r="G5867"/>
  <c r="I5867"/>
  <c r="J5867"/>
  <c r="H5867"/>
  <c r="M5867"/>
  <c r="G5868"/>
  <c r="K5867"/>
  <c r="O5867"/>
  <c r="I5868"/>
  <c r="J5868"/>
  <c r="H5868"/>
  <c r="M5868"/>
  <c r="K5868"/>
  <c r="O5868"/>
  <c r="G5869"/>
  <c r="I5869"/>
  <c r="J5869"/>
  <c r="H5869"/>
  <c r="M5869"/>
  <c r="G5870"/>
  <c r="K5869"/>
  <c r="O5869"/>
  <c r="H5870"/>
  <c r="M5870"/>
  <c r="I5870"/>
  <c r="J5870"/>
  <c r="K5870"/>
  <c r="O5870"/>
  <c r="G5871"/>
  <c r="I5871"/>
  <c r="J5871"/>
  <c r="H5871"/>
  <c r="M5871"/>
  <c r="G5872"/>
  <c r="K5871"/>
  <c r="O5871"/>
  <c r="I5872"/>
  <c r="J5872"/>
  <c r="H5872"/>
  <c r="M5872"/>
  <c r="G5873"/>
  <c r="K5872"/>
  <c r="O5872"/>
  <c r="I5873"/>
  <c r="J5873"/>
  <c r="H5873"/>
  <c r="M5873"/>
  <c r="G5874"/>
  <c r="K5873"/>
  <c r="O5873"/>
  <c r="I5874"/>
  <c r="J5874"/>
  <c r="H5874"/>
  <c r="M5874"/>
  <c r="G5875"/>
  <c r="K5874"/>
  <c r="O5874"/>
  <c r="I5875"/>
  <c r="J5875"/>
  <c r="H5875"/>
  <c r="M5875"/>
  <c r="G5876"/>
  <c r="K5875"/>
  <c r="O5875"/>
  <c r="H5876"/>
  <c r="M5876"/>
  <c r="I5876"/>
  <c r="J5876"/>
  <c r="G5877"/>
  <c r="K5876"/>
  <c r="O5876"/>
  <c r="H5877"/>
  <c r="M5877"/>
  <c r="I5877"/>
  <c r="J5877"/>
  <c r="G5878"/>
  <c r="K5877"/>
  <c r="O5877"/>
  <c r="I5878"/>
  <c r="J5878"/>
  <c r="H5878"/>
  <c r="M5878"/>
  <c r="K5878"/>
  <c r="O5878"/>
  <c r="G5879"/>
  <c r="I5879"/>
  <c r="J5879"/>
  <c r="H5879"/>
  <c r="M5879"/>
  <c r="G5880"/>
  <c r="K5879"/>
  <c r="O5879"/>
  <c r="I5880"/>
  <c r="J5880"/>
  <c r="H5880"/>
  <c r="M5880"/>
  <c r="K5880"/>
  <c r="O5880"/>
  <c r="G5881"/>
  <c r="I5881"/>
  <c r="J5881"/>
  <c r="H5881"/>
  <c r="M5881"/>
  <c r="G5882"/>
  <c r="K5881"/>
  <c r="O5881"/>
  <c r="I5882"/>
  <c r="J5882"/>
  <c r="H5882"/>
  <c r="M5882"/>
  <c r="K5882"/>
  <c r="O5882"/>
  <c r="G5883"/>
  <c r="I5883"/>
  <c r="J5883"/>
  <c r="H5883"/>
  <c r="M5883"/>
  <c r="G5884"/>
  <c r="K5883"/>
  <c r="O5883"/>
  <c r="I5884"/>
  <c r="J5884"/>
  <c r="H5884"/>
  <c r="M5884"/>
  <c r="G5885"/>
  <c r="K5884"/>
  <c r="O5884"/>
  <c r="I5885"/>
  <c r="J5885"/>
  <c r="H5885"/>
  <c r="M5885"/>
  <c r="G5886"/>
  <c r="K5885"/>
  <c r="O5885"/>
  <c r="I5886"/>
  <c r="J5886"/>
  <c r="H5886"/>
  <c r="M5886"/>
  <c r="G5887"/>
  <c r="K5886"/>
  <c r="O5886"/>
  <c r="I5887"/>
  <c r="J5887"/>
  <c r="H5887"/>
  <c r="M5887"/>
  <c r="G5888"/>
  <c r="K5887"/>
  <c r="O5887"/>
  <c r="I5888"/>
  <c r="J5888"/>
  <c r="H5888"/>
  <c r="M5888"/>
  <c r="K5888"/>
  <c r="O5888"/>
  <c r="G5889"/>
  <c r="I5889"/>
  <c r="J5889"/>
  <c r="H5889"/>
  <c r="M5889"/>
  <c r="G5890"/>
  <c r="K5889"/>
  <c r="O5889"/>
  <c r="I5890"/>
  <c r="J5890"/>
  <c r="H5890"/>
  <c r="M5890"/>
  <c r="G5891"/>
  <c r="K5890"/>
  <c r="O5890"/>
  <c r="H5891"/>
  <c r="M5891"/>
  <c r="I5891"/>
  <c r="J5891"/>
  <c r="K5891"/>
  <c r="O5891"/>
  <c r="G5892"/>
  <c r="I5892"/>
  <c r="J5892"/>
  <c r="H5892"/>
  <c r="M5892"/>
  <c r="G5893"/>
  <c r="K5892"/>
  <c r="O5892"/>
  <c r="H5893"/>
  <c r="M5893"/>
  <c r="I5893"/>
  <c r="J5893"/>
  <c r="G5894"/>
  <c r="K5893"/>
  <c r="O5893"/>
  <c r="I5894"/>
  <c r="J5894"/>
  <c r="H5894"/>
  <c r="M5894"/>
  <c r="G5895"/>
  <c r="K5894"/>
  <c r="O5894"/>
  <c r="I5895"/>
  <c r="J5895"/>
  <c r="H5895"/>
  <c r="M5895"/>
  <c r="G5896"/>
  <c r="K5895"/>
  <c r="O5895"/>
  <c r="I5896"/>
  <c r="J5896"/>
  <c r="H5896"/>
  <c r="M5896"/>
  <c r="K5896"/>
  <c r="O5896"/>
  <c r="G5897"/>
  <c r="H5897"/>
  <c r="M5897"/>
  <c r="I5897"/>
  <c r="J5897"/>
  <c r="G5898"/>
  <c r="K5897"/>
  <c r="O5897"/>
  <c r="I5898"/>
  <c r="J5898"/>
  <c r="H5898"/>
  <c r="M5898"/>
  <c r="G5899"/>
  <c r="K5898"/>
  <c r="O5898"/>
  <c r="I5899"/>
  <c r="J5899"/>
  <c r="H5899"/>
  <c r="M5899"/>
  <c r="G5900"/>
  <c r="K5899"/>
  <c r="O5899"/>
  <c r="I5900"/>
  <c r="J5900"/>
  <c r="H5900"/>
  <c r="M5900"/>
  <c r="G5901"/>
  <c r="K5900"/>
  <c r="O5900"/>
  <c r="I5901"/>
  <c r="J5901"/>
  <c r="H5901"/>
  <c r="M5901"/>
  <c r="G5902"/>
  <c r="K5901"/>
  <c r="O5901"/>
  <c r="H5902"/>
  <c r="M5902"/>
  <c r="I5902"/>
  <c r="J5902"/>
  <c r="K5902"/>
  <c r="O5902"/>
  <c r="G5903"/>
  <c r="I5903"/>
  <c r="J5903"/>
  <c r="H5903"/>
  <c r="M5903"/>
  <c r="G5904"/>
  <c r="K5903"/>
  <c r="O5903"/>
  <c r="I5904"/>
  <c r="J5904"/>
  <c r="H5904"/>
  <c r="M5904"/>
  <c r="G5905"/>
  <c r="K5904"/>
  <c r="O5904"/>
  <c r="I5905"/>
  <c r="J5905"/>
  <c r="H5905"/>
  <c r="M5905"/>
  <c r="K5905"/>
  <c r="O5905"/>
  <c r="G5906"/>
  <c r="I5906"/>
  <c r="J5906"/>
  <c r="H5906"/>
  <c r="M5906"/>
  <c r="G5907"/>
  <c r="K5906"/>
  <c r="O5906"/>
  <c r="H5907"/>
  <c r="M5907"/>
  <c r="I5907"/>
  <c r="J5907"/>
  <c r="G5908"/>
  <c r="K5907"/>
  <c r="O5907"/>
  <c r="I5908"/>
  <c r="J5908"/>
  <c r="H5908"/>
  <c r="M5908"/>
  <c r="G5909"/>
  <c r="K5908"/>
  <c r="O5908"/>
  <c r="H5909"/>
  <c r="M5909"/>
  <c r="I5909"/>
  <c r="J5909"/>
  <c r="G5910"/>
  <c r="K5909"/>
  <c r="O5909"/>
  <c r="H5910"/>
  <c r="M5910"/>
  <c r="I5910"/>
  <c r="J5910"/>
  <c r="K5910"/>
  <c r="O5910"/>
  <c r="G5911"/>
  <c r="I5911"/>
  <c r="J5911"/>
  <c r="H5911"/>
  <c r="M5911"/>
  <c r="K5911"/>
  <c r="O5911"/>
  <c r="G5912"/>
  <c r="I5912"/>
  <c r="J5912"/>
  <c r="H5912"/>
  <c r="M5912"/>
  <c r="K5912"/>
  <c r="O5912"/>
  <c r="G5913"/>
  <c r="I5913"/>
  <c r="J5913"/>
  <c r="H5913"/>
  <c r="M5913"/>
  <c r="K5913"/>
  <c r="O5913"/>
  <c r="G5914"/>
  <c r="I5914"/>
  <c r="J5914"/>
  <c r="H5914"/>
  <c r="M5914"/>
  <c r="G5915"/>
  <c r="K5914"/>
  <c r="O5914"/>
  <c r="I5915"/>
  <c r="J5915"/>
  <c r="H5915"/>
  <c r="M5915"/>
  <c r="G5916"/>
  <c r="K5915"/>
  <c r="O5915"/>
  <c r="H5916"/>
  <c r="M5916"/>
  <c r="I5916"/>
  <c r="J5916"/>
  <c r="G5917"/>
  <c r="K5916"/>
  <c r="O5916"/>
  <c r="I5917"/>
  <c r="J5917"/>
  <c r="H5917"/>
  <c r="M5917"/>
  <c r="G5918"/>
  <c r="K5917"/>
  <c r="O5917"/>
  <c r="I5918"/>
  <c r="J5918"/>
  <c r="H5918"/>
  <c r="M5918"/>
  <c r="G5919"/>
  <c r="K5918"/>
  <c r="O5918"/>
  <c r="I5919"/>
  <c r="J5919"/>
  <c r="H5919"/>
  <c r="M5919"/>
  <c r="G5920"/>
  <c r="K5919"/>
  <c r="O5919"/>
  <c r="I5920"/>
  <c r="J5920"/>
  <c r="H5920"/>
  <c r="M5920"/>
  <c r="G5921"/>
  <c r="K5920"/>
  <c r="O5920"/>
  <c r="H5921"/>
  <c r="M5921"/>
  <c r="I5921"/>
  <c r="J5921"/>
  <c r="G5922"/>
  <c r="K5921"/>
  <c r="O5921"/>
  <c r="I5922"/>
  <c r="J5922"/>
  <c r="H5922"/>
  <c r="M5922"/>
  <c r="G5923"/>
  <c r="K5922"/>
  <c r="O5922"/>
  <c r="H5923"/>
  <c r="M5923"/>
  <c r="I5923"/>
  <c r="J5923"/>
  <c r="K5923"/>
  <c r="O5923"/>
  <c r="G5924"/>
  <c r="I5924"/>
  <c r="J5924"/>
  <c r="H5924"/>
  <c r="M5924"/>
  <c r="G5925"/>
  <c r="K5924"/>
  <c r="O5924"/>
  <c r="I5925"/>
  <c r="J5925"/>
  <c r="H5925"/>
  <c r="M5925"/>
  <c r="G5926"/>
  <c r="K5925"/>
  <c r="O5925"/>
  <c r="H5926"/>
  <c r="M5926"/>
  <c r="I5926"/>
  <c r="J5926"/>
  <c r="G5927"/>
  <c r="K5926"/>
  <c r="O5926"/>
  <c r="I5927"/>
  <c r="J5927"/>
  <c r="H5927"/>
  <c r="M5927"/>
  <c r="K5927"/>
  <c r="O5927"/>
  <c r="G5928"/>
  <c r="H5928"/>
  <c r="M5928"/>
  <c r="I5928"/>
  <c r="J5928"/>
  <c r="G5929"/>
  <c r="K5928"/>
  <c r="O5928"/>
  <c r="I5929"/>
  <c r="J5929"/>
  <c r="H5929"/>
  <c r="M5929"/>
  <c r="G5930"/>
  <c r="K5929"/>
  <c r="O5929"/>
  <c r="I5930"/>
  <c r="J5930"/>
  <c r="H5930"/>
  <c r="M5930"/>
  <c r="K5930"/>
  <c r="O5930"/>
  <c r="G5931"/>
  <c r="I5931"/>
  <c r="J5931"/>
  <c r="H5931"/>
  <c r="M5931"/>
  <c r="K5931"/>
  <c r="O5931"/>
  <c r="G5932"/>
  <c r="I5932"/>
  <c r="J5932"/>
  <c r="H5932"/>
  <c r="M5932"/>
  <c r="G5933"/>
  <c r="K5932"/>
  <c r="O5932"/>
  <c r="I5933"/>
  <c r="J5933"/>
  <c r="H5933"/>
  <c r="M5933"/>
  <c r="K5933"/>
  <c r="O5933"/>
  <c r="G5934"/>
  <c r="I5934"/>
  <c r="J5934"/>
  <c r="H5934"/>
  <c r="M5934"/>
  <c r="G5935"/>
  <c r="K5934"/>
  <c r="O5934"/>
  <c r="I5935"/>
  <c r="J5935"/>
  <c r="H5935"/>
  <c r="M5935"/>
  <c r="G5936"/>
  <c r="K5935"/>
  <c r="O5935"/>
  <c r="I5936"/>
  <c r="J5936"/>
  <c r="H5936"/>
  <c r="M5936"/>
  <c r="G5937"/>
  <c r="K5936"/>
  <c r="O5936"/>
  <c r="I5937"/>
  <c r="J5937"/>
  <c r="H5937"/>
  <c r="M5937"/>
  <c r="G5938"/>
  <c r="K5937"/>
  <c r="O5937"/>
  <c r="H5938"/>
  <c r="M5938"/>
  <c r="I5938"/>
  <c r="J5938"/>
  <c r="G5939"/>
  <c r="K5938"/>
  <c r="O5938"/>
  <c r="I5939"/>
  <c r="J5939"/>
  <c r="H5939"/>
  <c r="M5939"/>
  <c r="G5940"/>
  <c r="K5939"/>
  <c r="O5939"/>
  <c r="I5940"/>
  <c r="J5940"/>
  <c r="H5940"/>
  <c r="M5940"/>
  <c r="G5941"/>
  <c r="K5940"/>
  <c r="O5940"/>
  <c r="I5941"/>
  <c r="J5941"/>
  <c r="H5941"/>
  <c r="M5941"/>
  <c r="G5942"/>
  <c r="K5941"/>
  <c r="O5941"/>
  <c r="I5942"/>
  <c r="J5942"/>
  <c r="H5942"/>
  <c r="M5942"/>
  <c r="G5943"/>
  <c r="K5942"/>
  <c r="O5942"/>
  <c r="I5943"/>
  <c r="J5943"/>
  <c r="H5943"/>
  <c r="M5943"/>
  <c r="G5944"/>
  <c r="K5943"/>
  <c r="O5943"/>
  <c r="H5944"/>
  <c r="M5944"/>
  <c r="I5944"/>
  <c r="J5944"/>
  <c r="G5945"/>
  <c r="K5944"/>
  <c r="O5944"/>
  <c r="H5945"/>
  <c r="M5945"/>
  <c r="I5945"/>
  <c r="J5945"/>
  <c r="K5945"/>
  <c r="O5945"/>
  <c r="G5946"/>
  <c r="I5946"/>
  <c r="J5946"/>
  <c r="H5946"/>
  <c r="M5946"/>
  <c r="K5946"/>
  <c r="O5946"/>
  <c r="G5947"/>
  <c r="I5947"/>
  <c r="J5947"/>
  <c r="H5947"/>
  <c r="M5947"/>
  <c r="K5947"/>
  <c r="O5947"/>
  <c r="G5948"/>
  <c r="I5948"/>
  <c r="J5948"/>
  <c r="H5948"/>
  <c r="M5948"/>
  <c r="G5949"/>
  <c r="K5948"/>
  <c r="O5948"/>
  <c r="I5949"/>
  <c r="J5949"/>
  <c r="H5949"/>
  <c r="M5949"/>
  <c r="G5950"/>
  <c r="K5949"/>
  <c r="O5949"/>
  <c r="I5950"/>
  <c r="J5950"/>
  <c r="H5950"/>
  <c r="M5950"/>
  <c r="G5951"/>
  <c r="K5950"/>
  <c r="O5950"/>
  <c r="I5951"/>
  <c r="J5951"/>
  <c r="H5951"/>
  <c r="M5951"/>
  <c r="G5952"/>
  <c r="K5951"/>
  <c r="O5951"/>
  <c r="I5952"/>
  <c r="J5952"/>
  <c r="H5952"/>
  <c r="M5952"/>
  <c r="G5953"/>
  <c r="K5952"/>
  <c r="O5952"/>
  <c r="I5953"/>
  <c r="J5953"/>
  <c r="H5953"/>
  <c r="M5953"/>
  <c r="G5954"/>
  <c r="K5953"/>
  <c r="O5953"/>
  <c r="I5954"/>
  <c r="J5954"/>
  <c r="H5954"/>
  <c r="M5954"/>
  <c r="G5955"/>
  <c r="K5954"/>
  <c r="O5954"/>
  <c r="I5955"/>
  <c r="J5955"/>
  <c r="H5955"/>
  <c r="M5955"/>
  <c r="G5956"/>
  <c r="K5955"/>
  <c r="O5955"/>
  <c r="I5956"/>
  <c r="J5956"/>
  <c r="H5956"/>
  <c r="M5956"/>
  <c r="K5956"/>
  <c r="O5956"/>
  <c r="G5957"/>
  <c r="I5957"/>
  <c r="J5957"/>
  <c r="H5957"/>
  <c r="M5957"/>
  <c r="G5958"/>
  <c r="K5957"/>
  <c r="O5957"/>
  <c r="I5958"/>
  <c r="J5958"/>
  <c r="H5958"/>
  <c r="M5958"/>
  <c r="K5958"/>
  <c r="O5958"/>
  <c r="G5959"/>
  <c r="I5959"/>
  <c r="J5959"/>
  <c r="H5959"/>
  <c r="M5959"/>
  <c r="G5960"/>
  <c r="K5959"/>
  <c r="O5959"/>
  <c r="I5960"/>
  <c r="J5960"/>
  <c r="H5960"/>
  <c r="M5960"/>
  <c r="K5960"/>
  <c r="O5960"/>
  <c r="G5961"/>
  <c r="I5961"/>
  <c r="J5961"/>
  <c r="H5961"/>
  <c r="M5961"/>
  <c r="G5962"/>
  <c r="K5961"/>
  <c r="O5961"/>
  <c r="I5962"/>
  <c r="J5962"/>
  <c r="H5962"/>
  <c r="M5962"/>
  <c r="K5962"/>
  <c r="O5962"/>
  <c r="G5963"/>
  <c r="I5963"/>
  <c r="J5963"/>
  <c r="H5963"/>
  <c r="M5963"/>
  <c r="G5964"/>
  <c r="K5963"/>
  <c r="O5963"/>
  <c r="I5964"/>
  <c r="J5964"/>
  <c r="H5964"/>
  <c r="M5964"/>
  <c r="G5965"/>
  <c r="K5964"/>
  <c r="O5964"/>
  <c r="H5965"/>
  <c r="M5965"/>
  <c r="I5965"/>
  <c r="J5965"/>
  <c r="K5965"/>
  <c r="O5965"/>
  <c r="G5966"/>
  <c r="I5966"/>
  <c r="J5966"/>
  <c r="H5966"/>
  <c r="M5966"/>
  <c r="G5967"/>
  <c r="K5966"/>
  <c r="O5966"/>
  <c r="I5967"/>
  <c r="J5967"/>
  <c r="H5967"/>
  <c r="M5967"/>
  <c r="G5968"/>
  <c r="K5967"/>
  <c r="O5967"/>
  <c r="I5968"/>
  <c r="J5968"/>
  <c r="H5968"/>
  <c r="M5968"/>
  <c r="G5969"/>
  <c r="K5968"/>
  <c r="O5968"/>
  <c r="H5969"/>
  <c r="M5969"/>
  <c r="I5969"/>
  <c r="J5969"/>
  <c r="G5970"/>
  <c r="K5969"/>
  <c r="O5969"/>
  <c r="I5970"/>
  <c r="J5970"/>
  <c r="H5970"/>
  <c r="M5970"/>
  <c r="G5971"/>
  <c r="K5970"/>
  <c r="O5970"/>
  <c r="I5971"/>
  <c r="J5971"/>
  <c r="H5971"/>
  <c r="M5971"/>
  <c r="K5971"/>
  <c r="O5971"/>
  <c r="G5972"/>
  <c r="I5972"/>
  <c r="J5972"/>
  <c r="H5972"/>
  <c r="M5972"/>
  <c r="G5973"/>
  <c r="K5972"/>
  <c r="O5972"/>
  <c r="I5973"/>
  <c r="J5973"/>
  <c r="H5973"/>
  <c r="M5973"/>
  <c r="G5974"/>
  <c r="K5973"/>
  <c r="O5973"/>
  <c r="H5974"/>
  <c r="M5974"/>
  <c r="I5974"/>
  <c r="J5974"/>
  <c r="G5975"/>
  <c r="K5974"/>
  <c r="O5974"/>
  <c r="I5975"/>
  <c r="J5975"/>
  <c r="H5975"/>
  <c r="M5975"/>
  <c r="G5976"/>
  <c r="K5975"/>
  <c r="O5975"/>
  <c r="H5976"/>
  <c r="M5976"/>
  <c r="I5976"/>
  <c r="J5976"/>
  <c r="K5976"/>
  <c r="O5976"/>
  <c r="G5977"/>
  <c r="I5977"/>
  <c r="J5977"/>
  <c r="H5977"/>
  <c r="M5977"/>
  <c r="G5978"/>
  <c r="K5977"/>
  <c r="O5977"/>
  <c r="I5978"/>
  <c r="J5978"/>
  <c r="H5978"/>
  <c r="M5978"/>
  <c r="G5979"/>
  <c r="K5978"/>
  <c r="O5978"/>
  <c r="I5979"/>
  <c r="J5979"/>
  <c r="H5979"/>
  <c r="M5979"/>
  <c r="K5979"/>
  <c r="O5979"/>
  <c r="G5980"/>
  <c r="I5980"/>
  <c r="J5980"/>
  <c r="H5980"/>
  <c r="M5980"/>
  <c r="G5981"/>
  <c r="K5980"/>
  <c r="O5980"/>
  <c r="H5981"/>
  <c r="M5981"/>
  <c r="I5981"/>
  <c r="J5981"/>
  <c r="G5982"/>
  <c r="K5981"/>
  <c r="O5981"/>
  <c r="I5982"/>
  <c r="J5982"/>
  <c r="H5982"/>
  <c r="M5982"/>
  <c r="G5983"/>
  <c r="K5982"/>
  <c r="O5982"/>
  <c r="I5983"/>
  <c r="J5983"/>
  <c r="H5983"/>
  <c r="M5983"/>
  <c r="G5984"/>
  <c r="K5983"/>
  <c r="O5983"/>
  <c r="I5984"/>
  <c r="J5984"/>
  <c r="H5984"/>
  <c r="M5984"/>
  <c r="G5985"/>
  <c r="K5984"/>
  <c r="O5984"/>
  <c r="H5985"/>
  <c r="M5985"/>
  <c r="I5985"/>
  <c r="J5985"/>
  <c r="G5986"/>
  <c r="K5985"/>
  <c r="O5985"/>
  <c r="I5986"/>
  <c r="J5986"/>
  <c r="H5986"/>
  <c r="M5986"/>
  <c r="G5987"/>
  <c r="K5986"/>
  <c r="O5986"/>
  <c r="I5987"/>
  <c r="J5987"/>
  <c r="H5987"/>
  <c r="M5987"/>
  <c r="G5988"/>
  <c r="K5987"/>
  <c r="O5987"/>
  <c r="I5988"/>
  <c r="J5988"/>
  <c r="H5988"/>
  <c r="M5988"/>
  <c r="G5989"/>
  <c r="K5988"/>
  <c r="O5988"/>
  <c r="H5989"/>
  <c r="M5989"/>
  <c r="I5989"/>
  <c r="J5989"/>
  <c r="K5989"/>
  <c r="O5989"/>
  <c r="G5990"/>
  <c r="H5990"/>
  <c r="M5990"/>
  <c r="I5990"/>
  <c r="J5990"/>
  <c r="K5990"/>
  <c r="O5990"/>
  <c r="G5991"/>
  <c r="I5991"/>
  <c r="J5991"/>
  <c r="H5991"/>
  <c r="M5991"/>
  <c r="G5992"/>
  <c r="K5991"/>
  <c r="O5991"/>
  <c r="I5992"/>
  <c r="J5992"/>
  <c r="H5992"/>
  <c r="M5992"/>
  <c r="G5993"/>
  <c r="K5992"/>
  <c r="O5992"/>
  <c r="I5993"/>
  <c r="J5993"/>
  <c r="H5993"/>
  <c r="M5993"/>
  <c r="G5994"/>
  <c r="K5993"/>
  <c r="O5993"/>
  <c r="I5994"/>
  <c r="J5994"/>
  <c r="H5994"/>
  <c r="M5994"/>
  <c r="G5995"/>
  <c r="K5994"/>
  <c r="O5994"/>
  <c r="I5995"/>
  <c r="J5995"/>
  <c r="H5995"/>
  <c r="M5995"/>
  <c r="G5996"/>
  <c r="K5995"/>
  <c r="O5995"/>
  <c r="I5996"/>
  <c r="J5996"/>
  <c r="H5996"/>
  <c r="M5996"/>
  <c r="G5997"/>
  <c r="K5996"/>
  <c r="O5996"/>
  <c r="I5997"/>
  <c r="J5997"/>
  <c r="H5997"/>
  <c r="M5997"/>
  <c r="G5998"/>
  <c r="K5997"/>
  <c r="O5997"/>
  <c r="I5998"/>
  <c r="J5998"/>
  <c r="H5998"/>
  <c r="M5998"/>
  <c r="K5998"/>
  <c r="O5998"/>
  <c r="G5999"/>
  <c r="I5999"/>
  <c r="J5999"/>
  <c r="H5999"/>
  <c r="M5999"/>
  <c r="G6000"/>
  <c r="K5999"/>
  <c r="O5999"/>
  <c r="I6000"/>
  <c r="J6000"/>
  <c r="H6000"/>
  <c r="M6000"/>
  <c r="G6001"/>
  <c r="K6000"/>
  <c r="O6000"/>
  <c r="I6001"/>
  <c r="J6001"/>
  <c r="H6001"/>
  <c r="M6001"/>
  <c r="G6002"/>
  <c r="K6001"/>
  <c r="O6001"/>
  <c r="I6002"/>
  <c r="J6002"/>
  <c r="H6002"/>
  <c r="M6002"/>
  <c r="K6002"/>
  <c r="O6002"/>
  <c r="G6003"/>
  <c r="I6003"/>
  <c r="J6003"/>
  <c r="H6003"/>
  <c r="M6003"/>
  <c r="G6004"/>
  <c r="K6003"/>
  <c r="O6003"/>
  <c r="I6004"/>
  <c r="J6004"/>
  <c r="H6004"/>
  <c r="M6004"/>
  <c r="G6005"/>
  <c r="K6004"/>
  <c r="O6004"/>
  <c r="I6005"/>
  <c r="J6005"/>
  <c r="H6005"/>
  <c r="M6005"/>
  <c r="G6006"/>
  <c r="K6005"/>
  <c r="O6005"/>
  <c r="H6006"/>
  <c r="M6006"/>
  <c r="I6006"/>
  <c r="J6006"/>
  <c r="K6006"/>
  <c r="O6006"/>
  <c r="G6007"/>
  <c r="H6007"/>
  <c r="M6007"/>
  <c r="I6007"/>
  <c r="J6007"/>
  <c r="G6008"/>
  <c r="K6007"/>
  <c r="O6007"/>
  <c r="I6008"/>
  <c r="J6008"/>
  <c r="H6008"/>
  <c r="M6008"/>
  <c r="G6009"/>
  <c r="K6008"/>
  <c r="O6008"/>
  <c r="H6009"/>
  <c r="M6009"/>
  <c r="I6009"/>
  <c r="J6009"/>
  <c r="K6009"/>
  <c r="O6009"/>
  <c r="G6010"/>
  <c r="I6010"/>
  <c r="J6010"/>
  <c r="H6010"/>
  <c r="M6010"/>
  <c r="K6010"/>
  <c r="O6010"/>
  <c r="G6011"/>
  <c r="I6011"/>
  <c r="J6011"/>
  <c r="H6011"/>
  <c r="M6011"/>
  <c r="G6012"/>
  <c r="K6011"/>
  <c r="O6011"/>
  <c r="I6012"/>
  <c r="J6012"/>
  <c r="H6012"/>
  <c r="M6012"/>
  <c r="G6013"/>
  <c r="K6012"/>
  <c r="O6012"/>
  <c r="I6013"/>
  <c r="J6013"/>
  <c r="H6013"/>
  <c r="M6013"/>
  <c r="G6014"/>
  <c r="K6013"/>
  <c r="O6013"/>
  <c r="I6014"/>
  <c r="J6014"/>
  <c r="H6014"/>
  <c r="M6014"/>
  <c r="G6015"/>
  <c r="K6014"/>
  <c r="O6014"/>
  <c r="I6015"/>
  <c r="J6015"/>
  <c r="H6015"/>
  <c r="M6015"/>
  <c r="G6016"/>
  <c r="K6015"/>
  <c r="O6015"/>
  <c r="I6016"/>
  <c r="J6016"/>
  <c r="H6016"/>
  <c r="M6016"/>
  <c r="K6016"/>
  <c r="O6016"/>
  <c r="G6017"/>
  <c r="I6017"/>
  <c r="J6017"/>
  <c r="H6017"/>
  <c r="M6017"/>
  <c r="G6018"/>
  <c r="K6017"/>
  <c r="O6017"/>
  <c r="I6018"/>
  <c r="J6018"/>
  <c r="H6018"/>
  <c r="M6018"/>
  <c r="G6019"/>
  <c r="K6018"/>
  <c r="O6018"/>
  <c r="I6019"/>
  <c r="J6019"/>
  <c r="H6019"/>
  <c r="M6019"/>
  <c r="G6020"/>
  <c r="K6019"/>
  <c r="O6019"/>
  <c r="H6020"/>
  <c r="M6020"/>
  <c r="I6020"/>
  <c r="J6020"/>
  <c r="K6020"/>
  <c r="O6020"/>
  <c r="G6021"/>
  <c r="I6021"/>
  <c r="J6021"/>
  <c r="H6021"/>
  <c r="M6021"/>
  <c r="G6022"/>
  <c r="K6021"/>
  <c r="O6021"/>
  <c r="I6022"/>
  <c r="J6022"/>
  <c r="H6022"/>
  <c r="M6022"/>
  <c r="G6023"/>
  <c r="K6022"/>
  <c r="O6022"/>
  <c r="H6023"/>
  <c r="M6023"/>
  <c r="I6023"/>
  <c r="J6023"/>
  <c r="G6024"/>
  <c r="K6023"/>
  <c r="O6023"/>
  <c r="H6024"/>
  <c r="M6024"/>
  <c r="I6024"/>
  <c r="J6024"/>
  <c r="K6024"/>
  <c r="O6024"/>
  <c r="G6025"/>
  <c r="I6025"/>
  <c r="J6025"/>
  <c r="H6025"/>
  <c r="M6025"/>
  <c r="K6025"/>
  <c r="O6025"/>
  <c r="G6026"/>
  <c r="I6026"/>
  <c r="J6026"/>
  <c r="H6026"/>
  <c r="M6026"/>
  <c r="G6027"/>
  <c r="K6026"/>
  <c r="O6026"/>
  <c r="H6027"/>
  <c r="M6027"/>
  <c r="I6027"/>
  <c r="J6027"/>
  <c r="G6028"/>
  <c r="K6027"/>
  <c r="O6027"/>
  <c r="I6028"/>
  <c r="J6028"/>
  <c r="H6028"/>
  <c r="M6028"/>
  <c r="G6029"/>
  <c r="K6028"/>
  <c r="O6028"/>
  <c r="I6029"/>
  <c r="J6029"/>
  <c r="H6029"/>
  <c r="M6029"/>
  <c r="G6030"/>
  <c r="K6029"/>
  <c r="O6029"/>
  <c r="I6030"/>
  <c r="J6030"/>
  <c r="H6030"/>
  <c r="M6030"/>
  <c r="G6031"/>
  <c r="K6030"/>
  <c r="O6030"/>
  <c r="I6031"/>
  <c r="J6031"/>
  <c r="H6031"/>
  <c r="M6031"/>
  <c r="G6032"/>
  <c r="K6031"/>
  <c r="O6031"/>
  <c r="I6032"/>
  <c r="J6032"/>
  <c r="H6032"/>
  <c r="M6032"/>
  <c r="K6032"/>
  <c r="O6032"/>
  <c r="G6033"/>
  <c r="I6033"/>
  <c r="J6033"/>
  <c r="H6033"/>
  <c r="M6033"/>
  <c r="G6034"/>
  <c r="K6033"/>
  <c r="O6033"/>
  <c r="I6034"/>
  <c r="J6034"/>
  <c r="H6034"/>
  <c r="M6034"/>
  <c r="G6035"/>
  <c r="K6034"/>
  <c r="O6034"/>
  <c r="I6035"/>
  <c r="J6035"/>
  <c r="H6035"/>
  <c r="M6035"/>
  <c r="G6036"/>
  <c r="K6035"/>
  <c r="O6035"/>
  <c r="I6036"/>
  <c r="J6036"/>
  <c r="H6036"/>
  <c r="M6036"/>
  <c r="G6037"/>
  <c r="K6036"/>
  <c r="O6036"/>
  <c r="I6037"/>
  <c r="J6037"/>
  <c r="H6037"/>
  <c r="M6037"/>
  <c r="G6038"/>
  <c r="K6037"/>
  <c r="O6037"/>
  <c r="I6038"/>
  <c r="J6038"/>
  <c r="H6038"/>
  <c r="M6038"/>
  <c r="G6039"/>
  <c r="K6038"/>
  <c r="O6038"/>
  <c r="I6039"/>
  <c r="J6039"/>
  <c r="H6039"/>
  <c r="M6039"/>
  <c r="K6039"/>
  <c r="O6039"/>
  <c r="G6040"/>
  <c r="I6040"/>
  <c r="J6040"/>
  <c r="H6040"/>
  <c r="M6040"/>
  <c r="G6041"/>
  <c r="K6040"/>
  <c r="O6040"/>
  <c r="I6041"/>
  <c r="J6041"/>
  <c r="H6041"/>
  <c r="M6041"/>
  <c r="G6042"/>
  <c r="K6041"/>
  <c r="O6041"/>
  <c r="I6042"/>
  <c r="J6042"/>
  <c r="H6042"/>
  <c r="M6042"/>
  <c r="G6043"/>
  <c r="K6042"/>
  <c r="O6042"/>
  <c r="I6043"/>
  <c r="J6043"/>
  <c r="H6043"/>
  <c r="M6043"/>
  <c r="G6044"/>
  <c r="K6043"/>
  <c r="O6043"/>
  <c r="I6044"/>
  <c r="J6044"/>
  <c r="H6044"/>
  <c r="M6044"/>
  <c r="G6045"/>
  <c r="K6044"/>
  <c r="O6044"/>
  <c r="I6045"/>
  <c r="J6045"/>
  <c r="H6045"/>
  <c r="M6045"/>
  <c r="G6046"/>
  <c r="K6045"/>
  <c r="O6045"/>
  <c r="I6046"/>
  <c r="J6046"/>
  <c r="H6046"/>
  <c r="M6046"/>
  <c r="G6047"/>
  <c r="K6046"/>
  <c r="O6046"/>
  <c r="I6047"/>
  <c r="J6047"/>
  <c r="H6047"/>
  <c r="M6047"/>
  <c r="G6048"/>
  <c r="K6047"/>
  <c r="O6047"/>
  <c r="I6048"/>
  <c r="J6048"/>
  <c r="H6048"/>
  <c r="M6048"/>
  <c r="G6049"/>
  <c r="K6048"/>
  <c r="O6048"/>
  <c r="H6049"/>
  <c r="M6049"/>
  <c r="I6049"/>
  <c r="J6049"/>
  <c r="K6049"/>
  <c r="O6049"/>
  <c r="G6050"/>
  <c r="I6050"/>
  <c r="J6050"/>
  <c r="H6050"/>
  <c r="M6050"/>
  <c r="G6051"/>
  <c r="K6050"/>
  <c r="O6050"/>
  <c r="I6051"/>
  <c r="J6051"/>
  <c r="H6051"/>
  <c r="M6051"/>
  <c r="K6051"/>
  <c r="O6051"/>
  <c r="G6052"/>
  <c r="I6052"/>
  <c r="J6052"/>
  <c r="H6052"/>
  <c r="M6052"/>
  <c r="K6052"/>
  <c r="O6052"/>
  <c r="G6053"/>
  <c r="I6053"/>
  <c r="J6053"/>
  <c r="H6053"/>
  <c r="M6053"/>
  <c r="G6054"/>
  <c r="K6053"/>
  <c r="O6053"/>
  <c r="I6054"/>
  <c r="J6054"/>
  <c r="H6054"/>
  <c r="M6054"/>
  <c r="K6054"/>
  <c r="O6054"/>
  <c r="G6055"/>
  <c r="H6055"/>
  <c r="M6055"/>
  <c r="I6055"/>
  <c r="J6055"/>
  <c r="K6055"/>
  <c r="O6055"/>
  <c r="G6056"/>
  <c r="I6056"/>
  <c r="J6056"/>
  <c r="H6056"/>
  <c r="M6056"/>
  <c r="K6056"/>
  <c r="O6056"/>
  <c r="G6057"/>
  <c r="I6057"/>
  <c r="J6057"/>
  <c r="H6057"/>
  <c r="M6057"/>
  <c r="G6058"/>
  <c r="K6057"/>
  <c r="O6057"/>
  <c r="I6058"/>
  <c r="J6058"/>
  <c r="H6058"/>
  <c r="M6058"/>
  <c r="G6059"/>
  <c r="K6058"/>
  <c r="O6058"/>
  <c r="I6059"/>
  <c r="J6059"/>
  <c r="H6059"/>
  <c r="M6059"/>
  <c r="G6060"/>
  <c r="K6059"/>
  <c r="O6059"/>
  <c r="I6060"/>
  <c r="J6060"/>
  <c r="H6060"/>
  <c r="M6060"/>
  <c r="K6060"/>
  <c r="O6060"/>
  <c r="G6061"/>
  <c r="H6061"/>
  <c r="M6061"/>
  <c r="I6061"/>
  <c r="J6061"/>
  <c r="K6061"/>
  <c r="O6061"/>
  <c r="G6062"/>
  <c r="I6062"/>
  <c r="J6062"/>
  <c r="H6062"/>
  <c r="M6062"/>
  <c r="G6063"/>
  <c r="K6062"/>
  <c r="O6062"/>
  <c r="I6063"/>
  <c r="J6063"/>
  <c r="H6063"/>
  <c r="M6063"/>
  <c r="K6063"/>
  <c r="O6063"/>
  <c r="G6064"/>
  <c r="I6064"/>
  <c r="J6064"/>
  <c r="H6064"/>
  <c r="M6064"/>
  <c r="G6065"/>
  <c r="K6064"/>
  <c r="O6064"/>
  <c r="I6065"/>
  <c r="J6065"/>
  <c r="H6065"/>
  <c r="M6065"/>
  <c r="G6066"/>
  <c r="K6065"/>
  <c r="O6065"/>
  <c r="I6066"/>
  <c r="J6066"/>
  <c r="H6066"/>
  <c r="M6066"/>
  <c r="K6066"/>
  <c r="O6066"/>
  <c r="G6067"/>
  <c r="I6067"/>
  <c r="J6067"/>
  <c r="H6067"/>
  <c r="M6067"/>
  <c r="K6067"/>
  <c r="O6067"/>
  <c r="G6068"/>
  <c r="I6068"/>
  <c r="J6068"/>
  <c r="H6068"/>
  <c r="M6068"/>
  <c r="K6068"/>
  <c r="O6068"/>
  <c r="G6069"/>
  <c r="I6069"/>
  <c r="J6069"/>
  <c r="H6069"/>
  <c r="M6069"/>
  <c r="G6070"/>
  <c r="K6069"/>
  <c r="O6069"/>
  <c r="I6070"/>
  <c r="J6070"/>
  <c r="H6070"/>
  <c r="M6070"/>
  <c r="G6071"/>
  <c r="K6070"/>
  <c r="O6070"/>
  <c r="I6071"/>
  <c r="J6071"/>
  <c r="H6071"/>
  <c r="M6071"/>
  <c r="K6071"/>
  <c r="O6071"/>
  <c r="G6072"/>
  <c r="I6072"/>
  <c r="J6072"/>
  <c r="H6072"/>
  <c r="M6072"/>
  <c r="G6073"/>
  <c r="K6072"/>
  <c r="O6072"/>
  <c r="I6073"/>
  <c r="J6073"/>
  <c r="H6073"/>
  <c r="M6073"/>
  <c r="K6073"/>
  <c r="O6073"/>
  <c r="G6074"/>
  <c r="I6074"/>
  <c r="J6074"/>
  <c r="H6074"/>
  <c r="M6074"/>
  <c r="G6075"/>
  <c r="K6074"/>
  <c r="O6074"/>
  <c r="I6075"/>
  <c r="J6075"/>
  <c r="H6075"/>
  <c r="M6075"/>
  <c r="K6075"/>
  <c r="O6075"/>
  <c r="G6076"/>
  <c r="I6076"/>
  <c r="J6076"/>
  <c r="H6076"/>
  <c r="M6076"/>
  <c r="G6077"/>
  <c r="K6076"/>
  <c r="O6076"/>
  <c r="I6077"/>
  <c r="J6077"/>
  <c r="H6077"/>
  <c r="M6077"/>
  <c r="K6077"/>
  <c r="O6077"/>
  <c r="G6078"/>
  <c r="I6078"/>
  <c r="J6078"/>
  <c r="H6078"/>
  <c r="M6078"/>
  <c r="K6078"/>
  <c r="O6078"/>
  <c r="G6079"/>
  <c r="H6079"/>
  <c r="M6079"/>
  <c r="I6079"/>
  <c r="J6079"/>
  <c r="G6080"/>
  <c r="K6079"/>
  <c r="O6079"/>
  <c r="I6080"/>
  <c r="J6080"/>
  <c r="H6080"/>
  <c r="M6080"/>
  <c r="K6080"/>
  <c r="O6080"/>
  <c r="G6081"/>
  <c r="I6081"/>
  <c r="J6081"/>
  <c r="H6081"/>
  <c r="M6081"/>
  <c r="G6082"/>
  <c r="K6081"/>
  <c r="O6081"/>
  <c r="I6082"/>
  <c r="J6082"/>
  <c r="H6082"/>
  <c r="M6082"/>
  <c r="K6082"/>
  <c r="O6082"/>
  <c r="G6083"/>
  <c r="I6083"/>
  <c r="J6083"/>
  <c r="H6083"/>
  <c r="M6083"/>
  <c r="G6084"/>
  <c r="K6083"/>
  <c r="O6083"/>
  <c r="I6084"/>
  <c r="J6084"/>
  <c r="H6084"/>
  <c r="M6084"/>
  <c r="K6084"/>
  <c r="O6084"/>
  <c r="G6085"/>
  <c r="I6085"/>
  <c r="J6085"/>
  <c r="H6085"/>
  <c r="M6085"/>
  <c r="G6086"/>
  <c r="K6085"/>
  <c r="O6085"/>
  <c r="I6086"/>
  <c r="J6086"/>
  <c r="H6086"/>
  <c r="M6086"/>
  <c r="G6087"/>
  <c r="K6086"/>
  <c r="O6086"/>
  <c r="I6087"/>
  <c r="J6087"/>
  <c r="H6087"/>
  <c r="M6087"/>
  <c r="K6087"/>
  <c r="O6087"/>
  <c r="G6088"/>
  <c r="I6088"/>
  <c r="J6088"/>
  <c r="H6088"/>
  <c r="M6088"/>
  <c r="K6088"/>
  <c r="O6088"/>
  <c r="G6089"/>
  <c r="I6089"/>
  <c r="J6089"/>
  <c r="H6089"/>
  <c r="M6089"/>
  <c r="G6090"/>
  <c r="K6089"/>
  <c r="O6089"/>
  <c r="I6090"/>
  <c r="J6090"/>
  <c r="H6090"/>
  <c r="M6090"/>
  <c r="G6091"/>
  <c r="K6090"/>
  <c r="O6090"/>
  <c r="I6091"/>
  <c r="J6091"/>
  <c r="H6091"/>
  <c r="M6091"/>
  <c r="G6092"/>
  <c r="K6091"/>
  <c r="O6091"/>
  <c r="I6092"/>
  <c r="J6092"/>
  <c r="H6092"/>
  <c r="M6092"/>
  <c r="G6093"/>
  <c r="K6092"/>
  <c r="O6092"/>
  <c r="I6093"/>
  <c r="J6093"/>
  <c r="H6093"/>
  <c r="M6093"/>
  <c r="G6094"/>
  <c r="K6093"/>
  <c r="O6093"/>
  <c r="I6094"/>
  <c r="J6094"/>
  <c r="H6094"/>
  <c r="M6094"/>
  <c r="G6095"/>
  <c r="K6094"/>
  <c r="O6094"/>
  <c r="I6095"/>
  <c r="J6095"/>
  <c r="H6095"/>
  <c r="M6095"/>
  <c r="K6095"/>
  <c r="O6095"/>
  <c r="G6096"/>
  <c r="I6096"/>
  <c r="J6096"/>
  <c r="H6096"/>
  <c r="M6096"/>
  <c r="G6097"/>
  <c r="K6096"/>
  <c r="O6096"/>
  <c r="I6097"/>
  <c r="J6097"/>
  <c r="H6097"/>
  <c r="M6097"/>
  <c r="G6098"/>
  <c r="K6097"/>
  <c r="O6097"/>
  <c r="I6098"/>
  <c r="J6098"/>
  <c r="H6098"/>
  <c r="M6098"/>
  <c r="G6099"/>
  <c r="K6098"/>
  <c r="O6098"/>
  <c r="I6099"/>
  <c r="J6099"/>
  <c r="H6099"/>
  <c r="M6099"/>
  <c r="G6100"/>
  <c r="K6099"/>
  <c r="O6099"/>
  <c r="I6100"/>
  <c r="J6100"/>
  <c r="H6100"/>
  <c r="M6100"/>
  <c r="G6101"/>
  <c r="K6100"/>
  <c r="O6100"/>
  <c r="I6101"/>
  <c r="J6101"/>
  <c r="H6101"/>
  <c r="M6101"/>
  <c r="K6101"/>
  <c r="O6101"/>
  <c r="G6102"/>
  <c r="I6102"/>
  <c r="J6102"/>
  <c r="H6102"/>
  <c r="M6102"/>
  <c r="G6103"/>
  <c r="K6102"/>
  <c r="O6102"/>
  <c r="H6103"/>
  <c r="M6103"/>
  <c r="I6103"/>
  <c r="J6103"/>
  <c r="G6104"/>
  <c r="K6103"/>
  <c r="O6103"/>
  <c r="I6104"/>
  <c r="J6104"/>
  <c r="H6104"/>
  <c r="M6104"/>
  <c r="G6105"/>
  <c r="K6104"/>
  <c r="O6104"/>
  <c r="I6105"/>
  <c r="J6105"/>
  <c r="H6105"/>
  <c r="M6105"/>
  <c r="K6105"/>
  <c r="O6105"/>
  <c r="G6106"/>
  <c r="I6106"/>
  <c r="J6106"/>
  <c r="H6106"/>
  <c r="M6106"/>
  <c r="G6107"/>
  <c r="K6106"/>
  <c r="O6106"/>
  <c r="I6107"/>
  <c r="J6107"/>
  <c r="H6107"/>
  <c r="M6107"/>
  <c r="K6107"/>
  <c r="O6107"/>
  <c r="G6108"/>
  <c r="I6108"/>
  <c r="J6108"/>
  <c r="H6108"/>
  <c r="M6108"/>
  <c r="G6109"/>
  <c r="K6108"/>
  <c r="O6108"/>
  <c r="I6109"/>
  <c r="J6109"/>
  <c r="H6109"/>
  <c r="M6109"/>
  <c r="K6109"/>
  <c r="O6109"/>
  <c r="G6110"/>
  <c r="I6110"/>
  <c r="J6110"/>
  <c r="H6110"/>
  <c r="M6110"/>
  <c r="G6111"/>
  <c r="K6110"/>
  <c r="O6110"/>
  <c r="H6111"/>
  <c r="M6111"/>
  <c r="I6111"/>
  <c r="J6111"/>
  <c r="G6112"/>
  <c r="K6111"/>
  <c r="O6111"/>
  <c r="I6112"/>
  <c r="J6112"/>
  <c r="H6112"/>
  <c r="M6112"/>
  <c r="G6113"/>
  <c r="K6112"/>
  <c r="O6112"/>
  <c r="I6113"/>
  <c r="J6113"/>
  <c r="H6113"/>
  <c r="M6113"/>
  <c r="G6114"/>
  <c r="K6113"/>
  <c r="O6113"/>
  <c r="I6114"/>
  <c r="J6114"/>
  <c r="H6114"/>
  <c r="M6114"/>
  <c r="G6115"/>
  <c r="K6114"/>
  <c r="O6114"/>
  <c r="I6115"/>
  <c r="J6115"/>
  <c r="H6115"/>
  <c r="M6115"/>
  <c r="G6116"/>
  <c r="K6115"/>
  <c r="O6115"/>
  <c r="I6116"/>
  <c r="J6116"/>
  <c r="H6116"/>
  <c r="M6116"/>
  <c r="K6116"/>
  <c r="O6116"/>
  <c r="G6117"/>
  <c r="I6117"/>
  <c r="J6117"/>
  <c r="H6117"/>
  <c r="M6117"/>
  <c r="G6118"/>
  <c r="K6117"/>
  <c r="O6117"/>
  <c r="I6118"/>
  <c r="J6118"/>
  <c r="H6118"/>
  <c r="M6118"/>
  <c r="K6118"/>
  <c r="O6118"/>
  <c r="G6119"/>
  <c r="I6119"/>
  <c r="J6119"/>
  <c r="H6119"/>
  <c r="M6119"/>
  <c r="G6120"/>
  <c r="K6119"/>
  <c r="O6119"/>
  <c r="I6120"/>
  <c r="J6120"/>
  <c r="H6120"/>
  <c r="M6120"/>
  <c r="K6120"/>
  <c r="O6120"/>
  <c r="G6121"/>
  <c r="I6121"/>
  <c r="J6121"/>
  <c r="H6121"/>
  <c r="M6121"/>
  <c r="G6122"/>
  <c r="K6121"/>
  <c r="O6121"/>
  <c r="I6122"/>
  <c r="J6122"/>
  <c r="H6122"/>
  <c r="M6122"/>
  <c r="K6122"/>
  <c r="O6122"/>
  <c r="G6123"/>
  <c r="I6123"/>
  <c r="J6123"/>
  <c r="H6123"/>
  <c r="M6123"/>
  <c r="G6124"/>
  <c r="K6123"/>
  <c r="O6123"/>
  <c r="I6124"/>
  <c r="J6124"/>
  <c r="H6124"/>
  <c r="M6124"/>
  <c r="G6125"/>
  <c r="K6124"/>
  <c r="O6124"/>
  <c r="I6125"/>
  <c r="J6125"/>
  <c r="H6125"/>
  <c r="M6125"/>
  <c r="G6126"/>
  <c r="K6125"/>
  <c r="O6125"/>
  <c r="I6126"/>
  <c r="J6126"/>
  <c r="H6126"/>
  <c r="M6126"/>
  <c r="K6126"/>
  <c r="O6126"/>
  <c r="G6127"/>
  <c r="I6127"/>
  <c r="J6127"/>
  <c r="H6127"/>
  <c r="M6127"/>
  <c r="G6128"/>
  <c r="K6127"/>
  <c r="O6127"/>
  <c r="I6128"/>
  <c r="J6128"/>
  <c r="H6128"/>
  <c r="M6128"/>
  <c r="G6129"/>
  <c r="K6128"/>
  <c r="O6128"/>
  <c r="I6129"/>
  <c r="J6129"/>
  <c r="H6129"/>
  <c r="M6129"/>
  <c r="K6129"/>
  <c r="O6129"/>
  <c r="G6130"/>
  <c r="I6130"/>
  <c r="J6130"/>
  <c r="H6130"/>
  <c r="M6130"/>
  <c r="G6131"/>
  <c r="K6130"/>
  <c r="O6130"/>
  <c r="I6131"/>
  <c r="J6131"/>
  <c r="H6131"/>
  <c r="M6131"/>
  <c r="G6132"/>
  <c r="K6131"/>
  <c r="O6131"/>
  <c r="I6132"/>
  <c r="J6132"/>
  <c r="H6132"/>
  <c r="M6132"/>
  <c r="K6132"/>
  <c r="O6132"/>
  <c r="G6133"/>
  <c r="I6133"/>
  <c r="J6133"/>
  <c r="H6133"/>
  <c r="M6133"/>
  <c r="G6134"/>
  <c r="K6133"/>
  <c r="O6133"/>
  <c r="I6134"/>
  <c r="J6134"/>
  <c r="H6134"/>
  <c r="M6134"/>
  <c r="G6135"/>
  <c r="K6134"/>
  <c r="O6134"/>
  <c r="I6135"/>
  <c r="J6135"/>
  <c r="H6135"/>
  <c r="M6135"/>
  <c r="G6136"/>
  <c r="K6135"/>
  <c r="O6135"/>
  <c r="I6136"/>
  <c r="J6136"/>
  <c r="H6136"/>
  <c r="M6136"/>
  <c r="K6136"/>
  <c r="O6136"/>
  <c r="G6137"/>
  <c r="I6137"/>
  <c r="J6137"/>
  <c r="H6137"/>
  <c r="M6137"/>
  <c r="G6138"/>
  <c r="K6137"/>
  <c r="O6137"/>
  <c r="I6138"/>
  <c r="J6138"/>
  <c r="H6138"/>
  <c r="M6138"/>
  <c r="G6139"/>
  <c r="K6138"/>
  <c r="O6138"/>
  <c r="I6139"/>
  <c r="J6139"/>
  <c r="H6139"/>
  <c r="M6139"/>
  <c r="K6139"/>
  <c r="O6139"/>
  <c r="G6140"/>
  <c r="I6140"/>
  <c r="J6140"/>
  <c r="H6140"/>
  <c r="M6140"/>
  <c r="K6140"/>
  <c r="O6140"/>
  <c r="G6141"/>
  <c r="I6141"/>
  <c r="J6141"/>
  <c r="H6141"/>
  <c r="M6141"/>
  <c r="G6142"/>
  <c r="K6141"/>
  <c r="O6141"/>
  <c r="I6142"/>
  <c r="J6142"/>
  <c r="H6142"/>
  <c r="M6142"/>
  <c r="K6142"/>
  <c r="O6142"/>
  <c r="G6143"/>
  <c r="I6143"/>
  <c r="J6143"/>
  <c r="H6143"/>
  <c r="M6143"/>
  <c r="K6143"/>
  <c r="O6143"/>
  <c r="G6144"/>
  <c r="I6144"/>
  <c r="J6144"/>
  <c r="H6144"/>
  <c r="M6144"/>
  <c r="G6145"/>
  <c r="K6144"/>
  <c r="O6144"/>
  <c r="I6145"/>
  <c r="J6145"/>
  <c r="H6145"/>
  <c r="M6145"/>
  <c r="K6145"/>
  <c r="O6145"/>
  <c r="G6146"/>
  <c r="I6146"/>
  <c r="J6146"/>
  <c r="H6146"/>
  <c r="M6146"/>
  <c r="K6146"/>
  <c r="O6146"/>
  <c r="G6147"/>
  <c r="I6147"/>
  <c r="J6147"/>
  <c r="H6147"/>
  <c r="M6147"/>
  <c r="G6148"/>
  <c r="K6147"/>
  <c r="O6147"/>
  <c r="I6148"/>
  <c r="J6148"/>
  <c r="H6148"/>
  <c r="M6148"/>
  <c r="G6149"/>
  <c r="K6148"/>
  <c r="O6148"/>
  <c r="I6149"/>
  <c r="J6149"/>
  <c r="H6149"/>
  <c r="M6149"/>
  <c r="K6149"/>
  <c r="O6149"/>
  <c r="G6150"/>
  <c r="I6150"/>
  <c r="J6150"/>
  <c r="H6150"/>
  <c r="M6150"/>
  <c r="K6150"/>
  <c r="O6150"/>
  <c r="G6151"/>
  <c r="H6151"/>
  <c r="M6151"/>
  <c r="I6151"/>
  <c r="J6151"/>
  <c r="G6152"/>
  <c r="K6151"/>
  <c r="O6151"/>
  <c r="I6152"/>
  <c r="J6152"/>
  <c r="H6152"/>
  <c r="M6152"/>
  <c r="G6153"/>
  <c r="K6152"/>
  <c r="O6152"/>
  <c r="I6153"/>
  <c r="J6153"/>
  <c r="H6153"/>
  <c r="M6153"/>
  <c r="K6153"/>
  <c r="O6153"/>
  <c r="G6154"/>
  <c r="I6154"/>
  <c r="J6154"/>
  <c r="H6154"/>
  <c r="M6154"/>
  <c r="K6154"/>
  <c r="O6154"/>
  <c r="G6155"/>
  <c r="I6155"/>
  <c r="J6155"/>
  <c r="H6155"/>
  <c r="M6155"/>
  <c r="G6156"/>
  <c r="K6155"/>
  <c r="O6155"/>
  <c r="I6156"/>
  <c r="J6156"/>
  <c r="H6156"/>
  <c r="M6156"/>
  <c r="K6156"/>
  <c r="O6156"/>
  <c r="G6157"/>
  <c r="I6157"/>
  <c r="J6157"/>
  <c r="H6157"/>
  <c r="M6157"/>
  <c r="G6158"/>
  <c r="I6158"/>
  <c r="J6158"/>
  <c r="K6157"/>
  <c r="O6157"/>
  <c r="H6158"/>
  <c r="M6158"/>
  <c r="K6158"/>
  <c r="O6158"/>
  <c r="G6159"/>
  <c r="I6159"/>
  <c r="J6159"/>
  <c r="H6159"/>
  <c r="M6159"/>
  <c r="G6160"/>
  <c r="K6159"/>
  <c r="O6159"/>
  <c r="I6160"/>
  <c r="J6160"/>
  <c r="H6160"/>
  <c r="M6160"/>
  <c r="K6160"/>
  <c r="O6160"/>
  <c r="G6161"/>
  <c r="I6161"/>
  <c r="J6161"/>
  <c r="H6161"/>
  <c r="M6161"/>
  <c r="G6162"/>
  <c r="K6161"/>
  <c r="O6161"/>
  <c r="I6162"/>
  <c r="J6162"/>
  <c r="H6162"/>
  <c r="M6162"/>
  <c r="G6163"/>
  <c r="K6162"/>
  <c r="O6162"/>
  <c r="I6163"/>
  <c r="J6163"/>
  <c r="H6163"/>
  <c r="M6163"/>
  <c r="K6163"/>
  <c r="O6163"/>
  <c r="G6164"/>
  <c r="I6164"/>
  <c r="J6164"/>
  <c r="H6164"/>
  <c r="M6164"/>
  <c r="G6165"/>
  <c r="K6164"/>
  <c r="O6164"/>
  <c r="I6165"/>
  <c r="J6165"/>
  <c r="H6165"/>
  <c r="M6165"/>
  <c r="K6165"/>
  <c r="O6165"/>
  <c r="G6166"/>
  <c r="I6166"/>
  <c r="J6166"/>
  <c r="H6166"/>
  <c r="M6166"/>
  <c r="K6166"/>
  <c r="O6166"/>
  <c r="G6167"/>
  <c r="I6167"/>
  <c r="J6167"/>
  <c r="H6167"/>
  <c r="M6167"/>
  <c r="G6168"/>
  <c r="K6167"/>
  <c r="O6167"/>
  <c r="I6168"/>
  <c r="J6168"/>
  <c r="H6168"/>
  <c r="M6168"/>
  <c r="G6169"/>
  <c r="K6168"/>
  <c r="O6168"/>
  <c r="I6169"/>
  <c r="J6169"/>
  <c r="H6169"/>
  <c r="M6169"/>
  <c r="G6170"/>
  <c r="K6169"/>
  <c r="O6169"/>
  <c r="I6170"/>
  <c r="J6170"/>
  <c r="H6170"/>
  <c r="M6170"/>
  <c r="K6170"/>
  <c r="O6170"/>
  <c r="G6171"/>
  <c r="I6171"/>
  <c r="J6171"/>
  <c r="H6171"/>
  <c r="M6171"/>
  <c r="G6172"/>
  <c r="K6171"/>
  <c r="O6171"/>
  <c r="I6172"/>
  <c r="J6172"/>
  <c r="H6172"/>
  <c r="M6172"/>
  <c r="G6173"/>
  <c r="K6172"/>
  <c r="O6172"/>
  <c r="I6173"/>
  <c r="J6173"/>
  <c r="H6173"/>
  <c r="M6173"/>
  <c r="G6174"/>
  <c r="K6173"/>
  <c r="O6173"/>
  <c r="I6174"/>
  <c r="J6174"/>
  <c r="H6174"/>
  <c r="M6174"/>
  <c r="G6175"/>
  <c r="K6174"/>
  <c r="O6174"/>
  <c r="I6175"/>
  <c r="J6175"/>
  <c r="H6175"/>
  <c r="M6175"/>
  <c r="G6176"/>
  <c r="K6175"/>
  <c r="O6175"/>
  <c r="I6176"/>
  <c r="J6176"/>
  <c r="H6176"/>
  <c r="M6176"/>
  <c r="K6176"/>
  <c r="O6176"/>
  <c r="G6177"/>
  <c r="I6177"/>
  <c r="J6177"/>
  <c r="H6177"/>
  <c r="M6177"/>
  <c r="G6178"/>
  <c r="K6177"/>
  <c r="O6177"/>
  <c r="I6178"/>
  <c r="J6178"/>
  <c r="H6178"/>
  <c r="M6178"/>
  <c r="K6178"/>
  <c r="O6178"/>
  <c r="G6179"/>
  <c r="I6179"/>
  <c r="J6179"/>
  <c r="H6179"/>
  <c r="M6179"/>
  <c r="G6180"/>
  <c r="K6179"/>
  <c r="O6179"/>
  <c r="I6180"/>
  <c r="J6180"/>
  <c r="H6180"/>
  <c r="M6180"/>
  <c r="G6181"/>
  <c r="K6180"/>
  <c r="O6180"/>
  <c r="I6181"/>
  <c r="J6181"/>
  <c r="H6181"/>
  <c r="M6181"/>
  <c r="G6182"/>
  <c r="K6181"/>
  <c r="O6181"/>
  <c r="I6182"/>
  <c r="J6182"/>
  <c r="H6182"/>
  <c r="M6182"/>
  <c r="K6182"/>
  <c r="O6182"/>
  <c r="G6183"/>
  <c r="H6183"/>
  <c r="M6183"/>
  <c r="I6183"/>
  <c r="J6183"/>
  <c r="K6183"/>
  <c r="O6183"/>
  <c r="G6184"/>
  <c r="I6184"/>
  <c r="J6184"/>
  <c r="H6184"/>
  <c r="M6184"/>
  <c r="K6184"/>
  <c r="O6184"/>
  <c r="G6185"/>
  <c r="I6185"/>
  <c r="J6185"/>
  <c r="H6185"/>
  <c r="M6185"/>
  <c r="G6186"/>
  <c r="K6185"/>
  <c r="O6185"/>
  <c r="I6186"/>
  <c r="J6186"/>
  <c r="H6186"/>
  <c r="M6186"/>
  <c r="G6187"/>
  <c r="K6186"/>
  <c r="O6186"/>
  <c r="I6187"/>
  <c r="J6187"/>
  <c r="H6187"/>
  <c r="M6187"/>
  <c r="G6188"/>
  <c r="K6187"/>
  <c r="O6187"/>
  <c r="I6188"/>
  <c r="J6188"/>
  <c r="H6188"/>
  <c r="M6188"/>
  <c r="G6189"/>
  <c r="K6188"/>
  <c r="O6188"/>
  <c r="I6189"/>
  <c r="J6189"/>
  <c r="H6189"/>
  <c r="M6189"/>
  <c r="G6190"/>
  <c r="I6190"/>
  <c r="J6190"/>
  <c r="K6189"/>
  <c r="O6189"/>
  <c r="H6190"/>
  <c r="M6190"/>
  <c r="G6191"/>
  <c r="K6190"/>
  <c r="O6190"/>
  <c r="I6191"/>
  <c r="J6191"/>
  <c r="H6191"/>
  <c r="M6191"/>
  <c r="G6192"/>
  <c r="K6191"/>
  <c r="O6191"/>
  <c r="I6192"/>
  <c r="J6192"/>
  <c r="H6192"/>
  <c r="M6192"/>
  <c r="G6193"/>
  <c r="K6192"/>
  <c r="O6192"/>
  <c r="I6193"/>
  <c r="J6193"/>
  <c r="H6193"/>
  <c r="M6193"/>
  <c r="K6193"/>
  <c r="O6193"/>
  <c r="G6194"/>
  <c r="I6194"/>
  <c r="J6194"/>
  <c r="H6194"/>
  <c r="M6194"/>
  <c r="K6194"/>
  <c r="O6194"/>
  <c r="G6195"/>
  <c r="I6195"/>
  <c r="J6195"/>
  <c r="H6195"/>
  <c r="M6195"/>
  <c r="K6195"/>
  <c r="O6195"/>
  <c r="G6196"/>
  <c r="I6196"/>
  <c r="J6196"/>
  <c r="H6196"/>
  <c r="M6196"/>
  <c r="G6197"/>
  <c r="K6196"/>
  <c r="O6196"/>
  <c r="I6197"/>
  <c r="J6197"/>
  <c r="H6197"/>
  <c r="M6197"/>
  <c r="K6197"/>
  <c r="O6197"/>
  <c r="G6198"/>
  <c r="I6198"/>
  <c r="J6198"/>
  <c r="H6198"/>
  <c r="M6198"/>
  <c r="K6198"/>
  <c r="O6198"/>
  <c r="G6199"/>
  <c r="I6199"/>
  <c r="J6199"/>
  <c r="H6199"/>
  <c r="M6199"/>
  <c r="G6200"/>
  <c r="K6199"/>
  <c r="O6199"/>
  <c r="I6200"/>
  <c r="J6200"/>
  <c r="H6200"/>
  <c r="M6200"/>
  <c r="K6200"/>
  <c r="O6200"/>
  <c r="G6201"/>
  <c r="I6201"/>
  <c r="J6201"/>
  <c r="H6201"/>
  <c r="M6201"/>
  <c r="G6202"/>
  <c r="K6201"/>
  <c r="O6201"/>
  <c r="I6202"/>
  <c r="J6202"/>
  <c r="H6202"/>
  <c r="M6202"/>
  <c r="G6203"/>
  <c r="K6202"/>
  <c r="O6202"/>
  <c r="I6203"/>
  <c r="J6203"/>
  <c r="H6203"/>
  <c r="M6203"/>
  <c r="G6204"/>
  <c r="K6203"/>
  <c r="O6203"/>
  <c r="H6204"/>
  <c r="M6204"/>
  <c r="I6204"/>
  <c r="J6204"/>
  <c r="G6205"/>
  <c r="K6204"/>
  <c r="O6204"/>
  <c r="I6205"/>
  <c r="J6205"/>
  <c r="H6205"/>
  <c r="M6205"/>
  <c r="G6206"/>
  <c r="K6205"/>
  <c r="O6205"/>
  <c r="I6206"/>
  <c r="J6206"/>
  <c r="H6206"/>
  <c r="M6206"/>
  <c r="G6207"/>
  <c r="K6206"/>
  <c r="O6206"/>
  <c r="I6207"/>
  <c r="J6207"/>
  <c r="H6207"/>
  <c r="M6207"/>
  <c r="G6208"/>
  <c r="K6207"/>
  <c r="O6207"/>
  <c r="H6208"/>
  <c r="M6208"/>
  <c r="I6208"/>
  <c r="J6208"/>
  <c r="G6209"/>
  <c r="K6208"/>
  <c r="O6208"/>
  <c r="I6209"/>
  <c r="J6209"/>
  <c r="H6209"/>
  <c r="M6209"/>
  <c r="G6210"/>
  <c r="K6209"/>
  <c r="O6209"/>
  <c r="H6210"/>
  <c r="M6210"/>
  <c r="I6210"/>
  <c r="J6210"/>
  <c r="K6210"/>
  <c r="O6210"/>
  <c r="G6211"/>
  <c r="I6211"/>
  <c r="J6211"/>
  <c r="H6211"/>
  <c r="M6211"/>
  <c r="G6212"/>
  <c r="K6211"/>
  <c r="O6211"/>
  <c r="I6212"/>
  <c r="J6212"/>
  <c r="H6212"/>
  <c r="M6212"/>
  <c r="K6212"/>
  <c r="O6212"/>
  <c r="G6213"/>
  <c r="H6213"/>
  <c r="M6213"/>
  <c r="I6213"/>
  <c r="J6213"/>
  <c r="G6214"/>
  <c r="K6213"/>
  <c r="O6213"/>
  <c r="I6214"/>
  <c r="J6214"/>
  <c r="H6214"/>
  <c r="M6214"/>
  <c r="K6214"/>
  <c r="O6214"/>
  <c r="G6215"/>
  <c r="I6215"/>
  <c r="J6215"/>
  <c r="H6215"/>
  <c r="M6215"/>
  <c r="G6216"/>
  <c r="K6215"/>
  <c r="O6215"/>
  <c r="I6216"/>
  <c r="J6216"/>
  <c r="H6216"/>
  <c r="M6216"/>
  <c r="K6216"/>
  <c r="O6216"/>
  <c r="G6217"/>
  <c r="H6217"/>
  <c r="M6217"/>
  <c r="I6217"/>
  <c r="J6217"/>
  <c r="K6217"/>
  <c r="O6217"/>
  <c r="G6218"/>
  <c r="I6218"/>
  <c r="J6218"/>
  <c r="H6218"/>
  <c r="M6218"/>
  <c r="G6219"/>
  <c r="K6218"/>
  <c r="O6218"/>
  <c r="I6219"/>
  <c r="J6219"/>
  <c r="H6219"/>
  <c r="M6219"/>
  <c r="G6220"/>
  <c r="K6219"/>
  <c r="O6219"/>
  <c r="I6220"/>
  <c r="J6220"/>
  <c r="H6220"/>
  <c r="M6220"/>
  <c r="G6221"/>
  <c r="K6220"/>
  <c r="O6220"/>
  <c r="I6221"/>
  <c r="J6221"/>
  <c r="H6221"/>
  <c r="M6221"/>
  <c r="G6222"/>
  <c r="K6221"/>
  <c r="O6221"/>
  <c r="I6222"/>
  <c r="J6222"/>
  <c r="H6222"/>
  <c r="M6222"/>
  <c r="K6222"/>
  <c r="O6222"/>
  <c r="G6223"/>
  <c r="H6223"/>
  <c r="M6223"/>
  <c r="I6223"/>
  <c r="J6223"/>
  <c r="K6223"/>
  <c r="O6223"/>
  <c r="G6224"/>
  <c r="I6224"/>
  <c r="J6224"/>
  <c r="H6224"/>
  <c r="M6224"/>
  <c r="G6225"/>
  <c r="K6224"/>
  <c r="O6224"/>
  <c r="H6225"/>
  <c r="M6225"/>
  <c r="I6225"/>
  <c r="J6225"/>
  <c r="G6226"/>
  <c r="K6225"/>
  <c r="O6225"/>
  <c r="I6226"/>
  <c r="J6226"/>
  <c r="H6226"/>
  <c r="M6226"/>
  <c r="K6226"/>
  <c r="O6226"/>
  <c r="G6227"/>
  <c r="I6227"/>
  <c r="J6227"/>
  <c r="H6227"/>
  <c r="M6227"/>
  <c r="G6228"/>
  <c r="K6227"/>
  <c r="O6227"/>
  <c r="H6228"/>
  <c r="M6228"/>
  <c r="I6228"/>
  <c r="J6228"/>
  <c r="G6229"/>
  <c r="K6228"/>
  <c r="O6228"/>
  <c r="I6229"/>
  <c r="J6229"/>
  <c r="H6229"/>
  <c r="M6229"/>
  <c r="G6230"/>
  <c r="K6229"/>
  <c r="O6229"/>
  <c r="I6230"/>
  <c r="J6230"/>
  <c r="H6230"/>
  <c r="M6230"/>
  <c r="K6230"/>
  <c r="O6230"/>
  <c r="G6231"/>
  <c r="I6231"/>
  <c r="J6231"/>
  <c r="H6231"/>
  <c r="M6231"/>
  <c r="G6232"/>
  <c r="K6231"/>
  <c r="O6231"/>
  <c r="I6232"/>
  <c r="J6232"/>
  <c r="H6232"/>
  <c r="M6232"/>
  <c r="K6232"/>
  <c r="O6232"/>
  <c r="G6233"/>
  <c r="I6233"/>
  <c r="J6233"/>
  <c r="H6233"/>
  <c r="M6233"/>
  <c r="G6234"/>
  <c r="K6233"/>
  <c r="O6233"/>
  <c r="I6234"/>
  <c r="J6234"/>
  <c r="H6234"/>
  <c r="M6234"/>
  <c r="G6235"/>
  <c r="K6234"/>
  <c r="O6234"/>
  <c r="H6235"/>
  <c r="M6235"/>
  <c r="I6235"/>
  <c r="J6235"/>
  <c r="K6235"/>
  <c r="O6235"/>
  <c r="G6236"/>
  <c r="I6236"/>
  <c r="J6236"/>
  <c r="H6236"/>
  <c r="M6236"/>
  <c r="K6236"/>
  <c r="O6236"/>
  <c r="G6237"/>
  <c r="I6237"/>
  <c r="J6237"/>
  <c r="H6237"/>
  <c r="M6237"/>
  <c r="K6237"/>
  <c r="O6237"/>
  <c r="G6238"/>
  <c r="H6238"/>
  <c r="M6238"/>
  <c r="I6238"/>
  <c r="J6238"/>
  <c r="G6239"/>
  <c r="K6238"/>
  <c r="O6238"/>
  <c r="I6239"/>
  <c r="J6239"/>
  <c r="H6239"/>
  <c r="M6239"/>
  <c r="G6240"/>
  <c r="K6239"/>
  <c r="O6239"/>
  <c r="I6240"/>
  <c r="J6240"/>
  <c r="H6240"/>
  <c r="M6240"/>
  <c r="G6241"/>
  <c r="I6241"/>
  <c r="J6241"/>
  <c r="K6240"/>
  <c r="O6240"/>
  <c r="H6241"/>
  <c r="M6241"/>
  <c r="G6242"/>
  <c r="K6241"/>
  <c r="O6241"/>
  <c r="H6242"/>
  <c r="M6242"/>
  <c r="I6242"/>
  <c r="J6242"/>
  <c r="G6243"/>
  <c r="K6242"/>
  <c r="O6242"/>
  <c r="H6243"/>
  <c r="M6243"/>
  <c r="I6243"/>
  <c r="J6243"/>
  <c r="G6244"/>
  <c r="K6243"/>
  <c r="O6243"/>
  <c r="I6244"/>
  <c r="J6244"/>
  <c r="H6244"/>
  <c r="M6244"/>
  <c r="K6244"/>
  <c r="O6244"/>
  <c r="G6245"/>
  <c r="I6245"/>
  <c r="J6245"/>
  <c r="H6245"/>
  <c r="M6245"/>
  <c r="K6245"/>
  <c r="O6245"/>
  <c r="G6246"/>
  <c r="H6246"/>
  <c r="M6246"/>
  <c r="I6246"/>
  <c r="J6246"/>
  <c r="G6247"/>
  <c r="K6246"/>
  <c r="O6246"/>
  <c r="H6247"/>
  <c r="M6247"/>
  <c r="I6247"/>
  <c r="J6247"/>
  <c r="K6247"/>
  <c r="O6247"/>
  <c r="G6248"/>
  <c r="I6248"/>
  <c r="J6248"/>
  <c r="H6248"/>
  <c r="M6248"/>
  <c r="G6249"/>
  <c r="K6248"/>
  <c r="O6248"/>
  <c r="H6249"/>
  <c r="M6249"/>
  <c r="I6249"/>
  <c r="J6249"/>
  <c r="G6250"/>
  <c r="K6249"/>
  <c r="O6249"/>
  <c r="I6250"/>
  <c r="J6250"/>
  <c r="H6250"/>
  <c r="M6250"/>
  <c r="K6250"/>
  <c r="O6250"/>
  <c r="G6251"/>
  <c r="I6251"/>
  <c r="J6251"/>
  <c r="H6251"/>
  <c r="M6251"/>
  <c r="G6252"/>
  <c r="K6251"/>
  <c r="O6251"/>
  <c r="H6252"/>
  <c r="M6252"/>
  <c r="I6252"/>
  <c r="J6252"/>
  <c r="G6253"/>
  <c r="I6253"/>
  <c r="J6253"/>
  <c r="K6252"/>
  <c r="O6252"/>
  <c r="H6253"/>
  <c r="M6253"/>
  <c r="G6254"/>
  <c r="K6253"/>
  <c r="O6253"/>
  <c r="I6254"/>
  <c r="J6254"/>
  <c r="H6254"/>
  <c r="M6254"/>
  <c r="G6255"/>
  <c r="K6254"/>
  <c r="O6254"/>
  <c r="H6255"/>
  <c r="M6255"/>
  <c r="I6255"/>
  <c r="J6255"/>
  <c r="G6256"/>
  <c r="K6255"/>
  <c r="O6255"/>
  <c r="I6256"/>
  <c r="J6256"/>
  <c r="H6256"/>
  <c r="M6256"/>
  <c r="G6257"/>
  <c r="K6256"/>
  <c r="O6256"/>
  <c r="I6257"/>
  <c r="J6257"/>
  <c r="H6257"/>
  <c r="M6257"/>
  <c r="G6258"/>
  <c r="K6257"/>
  <c r="O6257"/>
  <c r="I6258"/>
  <c r="J6258"/>
  <c r="H6258"/>
  <c r="M6258"/>
  <c r="G6259"/>
  <c r="K6258"/>
  <c r="O6258"/>
  <c r="I6259"/>
  <c r="J6259"/>
  <c r="H6259"/>
  <c r="M6259"/>
  <c r="K6259"/>
  <c r="O6259"/>
  <c r="G6260"/>
  <c r="I6260"/>
  <c r="J6260"/>
  <c r="H6260"/>
  <c r="M6260"/>
  <c r="G6261"/>
  <c r="K6260"/>
  <c r="O6260"/>
  <c r="I6261"/>
  <c r="J6261"/>
  <c r="H6261"/>
  <c r="M6261"/>
  <c r="G6262"/>
  <c r="K6261"/>
  <c r="O6261"/>
  <c r="I6262"/>
  <c r="J6262"/>
  <c r="H6262"/>
  <c r="M6262"/>
  <c r="G6263"/>
  <c r="K6262"/>
  <c r="O6262"/>
  <c r="I6263"/>
  <c r="J6263"/>
  <c r="H6263"/>
  <c r="M6263"/>
  <c r="G6264"/>
  <c r="K6263"/>
  <c r="O6263"/>
  <c r="I6264"/>
  <c r="J6264"/>
  <c r="H6264"/>
  <c r="M6264"/>
  <c r="K6264"/>
  <c r="O6264"/>
  <c r="G6265"/>
  <c r="I6265"/>
  <c r="J6265"/>
  <c r="H6265"/>
  <c r="M6265"/>
  <c r="G6266"/>
  <c r="K6265"/>
  <c r="O6265"/>
  <c r="I6266"/>
  <c r="J6266"/>
  <c r="H6266"/>
  <c r="M6266"/>
  <c r="K6266"/>
  <c r="O6266"/>
  <c r="G6267"/>
  <c r="I6267"/>
  <c r="J6267"/>
  <c r="H6267"/>
  <c r="M6267"/>
  <c r="G6268"/>
  <c r="K6267"/>
  <c r="O6267"/>
  <c r="I6268"/>
  <c r="J6268"/>
  <c r="H6268"/>
  <c r="M6268"/>
  <c r="K6268"/>
  <c r="O6268"/>
  <c r="G6269"/>
  <c r="I6269"/>
  <c r="J6269"/>
  <c r="H6269"/>
  <c r="M6269"/>
  <c r="K6269"/>
  <c r="O6269"/>
  <c r="G6270"/>
  <c r="I6270"/>
  <c r="J6270"/>
  <c r="H6270"/>
  <c r="M6270"/>
  <c r="G6271"/>
  <c r="K6270"/>
  <c r="O6270"/>
  <c r="H6271"/>
  <c r="M6271"/>
  <c r="I6271"/>
  <c r="J6271"/>
  <c r="K6271"/>
  <c r="O6271"/>
  <c r="G6272"/>
  <c r="I6272"/>
  <c r="J6272"/>
  <c r="H6272"/>
  <c r="M6272"/>
  <c r="G6273"/>
  <c r="K6272"/>
  <c r="O6272"/>
  <c r="I6273"/>
  <c r="J6273"/>
  <c r="H6273"/>
  <c r="M6273"/>
  <c r="G6274"/>
  <c r="K6273"/>
  <c r="O6273"/>
  <c r="I6274"/>
  <c r="J6274"/>
  <c r="H6274"/>
  <c r="M6274"/>
  <c r="K6274"/>
  <c r="O6274"/>
  <c r="G6275"/>
  <c r="I6275"/>
  <c r="J6275"/>
  <c r="H6275"/>
  <c r="M6275"/>
  <c r="G6276"/>
  <c r="K6275"/>
  <c r="O6275"/>
  <c r="I6276"/>
  <c r="J6276"/>
  <c r="H6276"/>
  <c r="M6276"/>
  <c r="K6276"/>
  <c r="O6276"/>
  <c r="G6277"/>
  <c r="I6277"/>
  <c r="J6277"/>
  <c r="H6277"/>
  <c r="M6277"/>
  <c r="G6278"/>
  <c r="K6277"/>
  <c r="O6277"/>
  <c r="I6278"/>
  <c r="J6278"/>
  <c r="H6278"/>
  <c r="M6278"/>
  <c r="G6279"/>
  <c r="K6278"/>
  <c r="O6278"/>
  <c r="H6279"/>
  <c r="M6279"/>
  <c r="I6279"/>
  <c r="J6279"/>
  <c r="G6280"/>
  <c r="K6279"/>
  <c r="O6279"/>
  <c r="H6280"/>
  <c r="M6280"/>
  <c r="I6280"/>
  <c r="J6280"/>
  <c r="G6281"/>
  <c r="K6280"/>
  <c r="O6280"/>
  <c r="I6281"/>
  <c r="J6281"/>
  <c r="H6281"/>
  <c r="M6281"/>
  <c r="G6282"/>
  <c r="K6281"/>
  <c r="O6281"/>
  <c r="I6282"/>
  <c r="J6282"/>
  <c r="H6282"/>
  <c r="M6282"/>
  <c r="G6283"/>
  <c r="K6282"/>
  <c r="O6282"/>
  <c r="I6283"/>
  <c r="J6283"/>
  <c r="H6283"/>
  <c r="M6283"/>
  <c r="G6284"/>
  <c r="K6283"/>
  <c r="O6283"/>
  <c r="I6284"/>
  <c r="J6284"/>
  <c r="H6284"/>
  <c r="M6284"/>
  <c r="K6284"/>
  <c r="O6284"/>
  <c r="G6285"/>
  <c r="I6285"/>
  <c r="J6285"/>
  <c r="H6285"/>
  <c r="M6285"/>
  <c r="G6286"/>
  <c r="K6285"/>
  <c r="O6285"/>
  <c r="I6286"/>
  <c r="J6286"/>
  <c r="H6286"/>
  <c r="M6286"/>
  <c r="K6286"/>
  <c r="O6286"/>
  <c r="G6287"/>
  <c r="I6287"/>
  <c r="J6287"/>
  <c r="H6287"/>
  <c r="M6287"/>
  <c r="K6287"/>
  <c r="O6287"/>
  <c r="G6288"/>
  <c r="I6288"/>
  <c r="J6288"/>
  <c r="H6288"/>
  <c r="M6288"/>
  <c r="K6288"/>
  <c r="O6288"/>
  <c r="G6289"/>
  <c r="I6289"/>
  <c r="J6289"/>
  <c r="H6289"/>
  <c r="M6289"/>
  <c r="K6289"/>
  <c r="O6289"/>
  <c r="G6290"/>
  <c r="I6290"/>
  <c r="J6290"/>
  <c r="H6290"/>
  <c r="M6290"/>
  <c r="G6291"/>
  <c r="K6290"/>
  <c r="O6290"/>
  <c r="I6291"/>
  <c r="J6291"/>
  <c r="H6291"/>
  <c r="M6291"/>
  <c r="K6291"/>
  <c r="O6291"/>
  <c r="G6292"/>
  <c r="I6292"/>
  <c r="J6292"/>
  <c r="H6292"/>
  <c r="M6292"/>
  <c r="G6293"/>
  <c r="K6292"/>
  <c r="O6292"/>
  <c r="I6293"/>
  <c r="J6293"/>
  <c r="H6293"/>
  <c r="M6293"/>
  <c r="K6293"/>
  <c r="O6293"/>
  <c r="G6294"/>
  <c r="H6294"/>
  <c r="M6294"/>
  <c r="I6294"/>
  <c r="J6294"/>
  <c r="K6294"/>
  <c r="O6294"/>
  <c r="G6295"/>
  <c r="I6295"/>
  <c r="J6295"/>
  <c r="H6295"/>
  <c r="M6295"/>
  <c r="G6296"/>
  <c r="K6295"/>
  <c r="O6295"/>
  <c r="I6296"/>
  <c r="J6296"/>
  <c r="H6296"/>
  <c r="M6296"/>
  <c r="K6296"/>
  <c r="O6296"/>
  <c r="G6297"/>
  <c r="I6297"/>
  <c r="J6297"/>
  <c r="H6297"/>
  <c r="M6297"/>
  <c r="G6298"/>
  <c r="K6297"/>
  <c r="O6297"/>
  <c r="I6298"/>
  <c r="J6298"/>
  <c r="H6298"/>
  <c r="M6298"/>
  <c r="G6299"/>
  <c r="K6298"/>
  <c r="O6298"/>
  <c r="I6299"/>
  <c r="J6299"/>
  <c r="H6299"/>
  <c r="M6299"/>
  <c r="K6299"/>
  <c r="O6299"/>
  <c r="G6300"/>
  <c r="I6300"/>
  <c r="J6300"/>
  <c r="H6300"/>
  <c r="M6300"/>
  <c r="G6301"/>
  <c r="K6300"/>
  <c r="O6300"/>
  <c r="I6301"/>
  <c r="J6301"/>
  <c r="H6301"/>
  <c r="M6301"/>
  <c r="K6301"/>
  <c r="O6301"/>
  <c r="G6302"/>
  <c r="I6302"/>
  <c r="J6302"/>
  <c r="H6302"/>
  <c r="M6302"/>
  <c r="K6302"/>
  <c r="O6302"/>
  <c r="G6303"/>
  <c r="H6303"/>
  <c r="M6303"/>
  <c r="I6303"/>
  <c r="J6303"/>
  <c r="G6304"/>
  <c r="K6303"/>
  <c r="O6303"/>
  <c r="I6304"/>
  <c r="J6304"/>
  <c r="H6304"/>
  <c r="M6304"/>
  <c r="K6304"/>
  <c r="O6304"/>
  <c r="G6305"/>
  <c r="I6305"/>
  <c r="J6305"/>
  <c r="H6305"/>
  <c r="M6305"/>
  <c r="G6306"/>
  <c r="K6305"/>
  <c r="O6305"/>
  <c r="H6306"/>
  <c r="M6306"/>
  <c r="I6306"/>
  <c r="J6306"/>
  <c r="G6307"/>
  <c r="K6306"/>
  <c r="O6306"/>
  <c r="I6307"/>
  <c r="J6307"/>
  <c r="H6307"/>
  <c r="M6307"/>
  <c r="K6307"/>
  <c r="O6307"/>
  <c r="G6308"/>
  <c r="I6308"/>
  <c r="J6308"/>
  <c r="H6308"/>
  <c r="M6308"/>
  <c r="G6309"/>
  <c r="K6308"/>
  <c r="O6308"/>
  <c r="I6309"/>
  <c r="J6309"/>
  <c r="H6309"/>
  <c r="M6309"/>
  <c r="G6310"/>
  <c r="K6309"/>
  <c r="O6309"/>
  <c r="I6310"/>
  <c r="J6310"/>
  <c r="H6310"/>
  <c r="M6310"/>
  <c r="G6311"/>
  <c r="K6310"/>
  <c r="O6310"/>
  <c r="I6311"/>
  <c r="J6311"/>
  <c r="H6311"/>
  <c r="M6311"/>
  <c r="K6311"/>
  <c r="O6311"/>
  <c r="G6312"/>
  <c r="H6312"/>
  <c r="M6312"/>
  <c r="I6312"/>
  <c r="J6312"/>
  <c r="G6313"/>
  <c r="K6312"/>
  <c r="O6312"/>
  <c r="H6313"/>
  <c r="M6313"/>
  <c r="I6313"/>
  <c r="J6313"/>
  <c r="K6313"/>
  <c r="O6313"/>
  <c r="G6314"/>
  <c r="I6314"/>
  <c r="J6314"/>
  <c r="H6314"/>
  <c r="M6314"/>
  <c r="K6314"/>
  <c r="O6314"/>
  <c r="G6315"/>
  <c r="I6315"/>
  <c r="J6315"/>
  <c r="H6315"/>
  <c r="M6315"/>
  <c r="G6316"/>
  <c r="K6315"/>
  <c r="O6315"/>
  <c r="I6316"/>
  <c r="J6316"/>
  <c r="H6316"/>
  <c r="M6316"/>
  <c r="G6317"/>
  <c r="K6316"/>
  <c r="O6316"/>
  <c r="I6317"/>
  <c r="J6317"/>
  <c r="H6317"/>
  <c r="M6317"/>
  <c r="G6318"/>
  <c r="K6317"/>
  <c r="O6317"/>
  <c r="I6318"/>
  <c r="J6318"/>
  <c r="H6318"/>
  <c r="M6318"/>
  <c r="G6319"/>
  <c r="K6318"/>
  <c r="O6318"/>
  <c r="I6319"/>
  <c r="J6319"/>
  <c r="H6319"/>
  <c r="M6319"/>
  <c r="G6320"/>
  <c r="K6319"/>
  <c r="O6319"/>
  <c r="I6320"/>
  <c r="J6320"/>
  <c r="H6320"/>
  <c r="M6320"/>
  <c r="G6321"/>
  <c r="K6320"/>
  <c r="O6320"/>
  <c r="I6321"/>
  <c r="J6321"/>
  <c r="H6321"/>
  <c r="M6321"/>
  <c r="G6322"/>
  <c r="K6321"/>
  <c r="O6321"/>
  <c r="H6322"/>
  <c r="M6322"/>
  <c r="I6322"/>
  <c r="J6322"/>
  <c r="G6323"/>
  <c r="K6322"/>
  <c r="O6322"/>
  <c r="I6323"/>
  <c r="J6323"/>
  <c r="H6323"/>
  <c r="M6323"/>
  <c r="G6324"/>
  <c r="K6323"/>
  <c r="O6323"/>
  <c r="H6324"/>
  <c r="M6324"/>
  <c r="I6324"/>
  <c r="J6324"/>
  <c r="G6325"/>
  <c r="K6324"/>
  <c r="O6324"/>
  <c r="H6325"/>
  <c r="M6325"/>
  <c r="I6325"/>
  <c r="J6325"/>
  <c r="G6326"/>
  <c r="K6325"/>
  <c r="O6325"/>
  <c r="I6326"/>
  <c r="J6326"/>
  <c r="H6326"/>
  <c r="M6326"/>
  <c r="G6327"/>
  <c r="K6326"/>
  <c r="O6326"/>
  <c r="I6327"/>
  <c r="J6327"/>
  <c r="H6327"/>
  <c r="M6327"/>
  <c r="K6327"/>
  <c r="O6327"/>
  <c r="G6328"/>
  <c r="I6328"/>
  <c r="J6328"/>
  <c r="H6328"/>
  <c r="M6328"/>
  <c r="G6329"/>
  <c r="K6328"/>
  <c r="O6328"/>
  <c r="H6329"/>
  <c r="M6329"/>
  <c r="I6329"/>
  <c r="J6329"/>
  <c r="K6329"/>
  <c r="O6329"/>
  <c r="G6330"/>
  <c r="I6330"/>
  <c r="J6330"/>
  <c r="H6330"/>
  <c r="M6330"/>
  <c r="K6330"/>
  <c r="O6330"/>
  <c r="G6331"/>
  <c r="I6331"/>
  <c r="J6331"/>
  <c r="H6331"/>
  <c r="M6331"/>
  <c r="G6332"/>
  <c r="K6331"/>
  <c r="O6331"/>
  <c r="I6332"/>
  <c r="J6332"/>
  <c r="H6332"/>
  <c r="M6332"/>
  <c r="G6333"/>
  <c r="K6332"/>
  <c r="O6332"/>
  <c r="I6333"/>
  <c r="J6333"/>
  <c r="H6333"/>
  <c r="M6333"/>
  <c r="G6334"/>
  <c r="K6333"/>
  <c r="O6333"/>
  <c r="I6334"/>
  <c r="J6334"/>
  <c r="H6334"/>
  <c r="M6334"/>
  <c r="G6335"/>
  <c r="K6334"/>
  <c r="O6334"/>
  <c r="I6335"/>
  <c r="J6335"/>
  <c r="H6335"/>
  <c r="M6335"/>
  <c r="G6336"/>
  <c r="K6335"/>
  <c r="O6335"/>
  <c r="I6336"/>
  <c r="J6336"/>
  <c r="H6336"/>
  <c r="M6336"/>
  <c r="G6337"/>
  <c r="K6336"/>
  <c r="O6336"/>
  <c r="I6337"/>
  <c r="J6337"/>
  <c r="H6337"/>
  <c r="M6337"/>
  <c r="G6338"/>
  <c r="K6337"/>
  <c r="O6337"/>
  <c r="I6338"/>
  <c r="J6338"/>
  <c r="H6338"/>
  <c r="M6338"/>
  <c r="G6339"/>
  <c r="K6338"/>
  <c r="O6338"/>
  <c r="I6339"/>
  <c r="J6339"/>
  <c r="H6339"/>
  <c r="M6339"/>
  <c r="G6340"/>
  <c r="K6339"/>
  <c r="O6339"/>
  <c r="I6340"/>
  <c r="J6340"/>
  <c r="H6340"/>
  <c r="M6340"/>
  <c r="G6341"/>
  <c r="K6340"/>
  <c r="O6340"/>
  <c r="I6341"/>
  <c r="J6341"/>
  <c r="H6341"/>
  <c r="M6341"/>
  <c r="K6341"/>
  <c r="O6341"/>
  <c r="G6342"/>
  <c r="I6342"/>
  <c r="J6342"/>
  <c r="H6342"/>
  <c r="M6342"/>
  <c r="K6342"/>
  <c r="O6342"/>
  <c r="G6343"/>
  <c r="I6343"/>
  <c r="J6343"/>
  <c r="H6343"/>
  <c r="M6343"/>
  <c r="G6344"/>
  <c r="K6343"/>
  <c r="O6343"/>
  <c r="I6344"/>
  <c r="J6344"/>
  <c r="H6344"/>
  <c r="M6344"/>
  <c r="K6344"/>
  <c r="O6344"/>
  <c r="G6345"/>
  <c r="I6345"/>
  <c r="J6345"/>
  <c r="H6345"/>
  <c r="M6345"/>
  <c r="G6346"/>
  <c r="K6345"/>
  <c r="O6345"/>
  <c r="I6346"/>
  <c r="J6346"/>
  <c r="H6346"/>
  <c r="M6346"/>
  <c r="G6347"/>
  <c r="K6346"/>
  <c r="O6346"/>
  <c r="I6347"/>
  <c r="J6347"/>
  <c r="H6347"/>
  <c r="M6347"/>
  <c r="G6348"/>
  <c r="K6347"/>
  <c r="O6347"/>
  <c r="I6348"/>
  <c r="J6348"/>
  <c r="H6348"/>
  <c r="M6348"/>
  <c r="G6349"/>
  <c r="K6348"/>
  <c r="O6348"/>
  <c r="I6349"/>
  <c r="J6349"/>
  <c r="H6349"/>
  <c r="M6349"/>
  <c r="G6350"/>
  <c r="K6349"/>
  <c r="O6349"/>
  <c r="I6350"/>
  <c r="J6350"/>
  <c r="H6350"/>
  <c r="M6350"/>
  <c r="G6351"/>
  <c r="K6350"/>
  <c r="O6350"/>
  <c r="I6351"/>
  <c r="J6351"/>
  <c r="H6351"/>
  <c r="M6351"/>
  <c r="G6352"/>
  <c r="K6351"/>
  <c r="O6351"/>
  <c r="I6352"/>
  <c r="J6352"/>
  <c r="H6352"/>
  <c r="M6352"/>
  <c r="G6353"/>
  <c r="K6352"/>
  <c r="O6352"/>
  <c r="I6353"/>
  <c r="J6353"/>
  <c r="H6353"/>
  <c r="M6353"/>
  <c r="G6354"/>
  <c r="K6353"/>
  <c r="O6353"/>
  <c r="I6354"/>
  <c r="J6354"/>
  <c r="H6354"/>
  <c r="M6354"/>
  <c r="G6355"/>
  <c r="K6354"/>
  <c r="O6354"/>
  <c r="I6355"/>
  <c r="J6355"/>
  <c r="H6355"/>
  <c r="M6355"/>
  <c r="G6356"/>
  <c r="K6355"/>
  <c r="O6355"/>
  <c r="I6356"/>
  <c r="J6356"/>
  <c r="H6356"/>
  <c r="M6356"/>
  <c r="G6357"/>
  <c r="K6356"/>
  <c r="O6356"/>
  <c r="H6357"/>
  <c r="M6357"/>
  <c r="I6357"/>
  <c r="J6357"/>
  <c r="G6358"/>
  <c r="K6357"/>
  <c r="O6357"/>
  <c r="I6358"/>
  <c r="J6358"/>
  <c r="H6358"/>
  <c r="M6358"/>
  <c r="G6359"/>
  <c r="K6358"/>
  <c r="O6358"/>
  <c r="I6359"/>
  <c r="J6359"/>
  <c r="H6359"/>
  <c r="M6359"/>
  <c r="G6360"/>
  <c r="K6359"/>
  <c r="O6359"/>
  <c r="I6360"/>
  <c r="J6360"/>
  <c r="H6360"/>
  <c r="M6360"/>
  <c r="G6361"/>
  <c r="K6360"/>
  <c r="O6360"/>
  <c r="I6361"/>
  <c r="J6361"/>
  <c r="H6361"/>
  <c r="M6361"/>
  <c r="K6361"/>
  <c r="O6361"/>
  <c r="G6362"/>
  <c r="H6362"/>
  <c r="M6362"/>
  <c r="I6362"/>
  <c r="J6362"/>
  <c r="G6363"/>
  <c r="K6362"/>
  <c r="O6362"/>
  <c r="I6363"/>
  <c r="J6363"/>
  <c r="H6363"/>
  <c r="M6363"/>
  <c r="G6364"/>
  <c r="K6363"/>
  <c r="O6363"/>
  <c r="I6364"/>
  <c r="J6364"/>
  <c r="H6364"/>
  <c r="M6364"/>
  <c r="G6365"/>
  <c r="K6364"/>
  <c r="O6364"/>
  <c r="I6365"/>
  <c r="J6365"/>
  <c r="H6365"/>
  <c r="M6365"/>
  <c r="G6366"/>
  <c r="K6365"/>
  <c r="O6365"/>
  <c r="I6366"/>
  <c r="J6366"/>
  <c r="H6366"/>
  <c r="M6366"/>
  <c r="G6367"/>
  <c r="K6366"/>
  <c r="O6366"/>
  <c r="I6367"/>
  <c r="J6367"/>
  <c r="H6367"/>
  <c r="M6367"/>
  <c r="K6367"/>
  <c r="O6367"/>
  <c r="G6368"/>
  <c r="H6368"/>
  <c r="M6368"/>
  <c r="I6368"/>
  <c r="J6368"/>
  <c r="G6369"/>
  <c r="K6368"/>
  <c r="O6368"/>
  <c r="I6369"/>
  <c r="J6369"/>
  <c r="H6369"/>
  <c r="M6369"/>
  <c r="G6370"/>
  <c r="K6369"/>
  <c r="O6369"/>
  <c r="I6370"/>
  <c r="J6370"/>
  <c r="H6370"/>
  <c r="M6370"/>
  <c r="K6370"/>
  <c r="O6370"/>
  <c r="G6371"/>
  <c r="I6371"/>
  <c r="J6371"/>
  <c r="H6371"/>
  <c r="M6371"/>
  <c r="K6371"/>
  <c r="O6371"/>
  <c r="G6372"/>
  <c r="I6372"/>
  <c r="J6372"/>
  <c r="H6372"/>
  <c r="M6372"/>
  <c r="K6372"/>
  <c r="O6372"/>
  <c r="G6373"/>
  <c r="I6373"/>
  <c r="J6373"/>
  <c r="H6373"/>
  <c r="M6373"/>
  <c r="K6373"/>
  <c r="O6373"/>
  <c r="G6374"/>
  <c r="I6374"/>
  <c r="J6374"/>
  <c r="H6374"/>
  <c r="M6374"/>
  <c r="G6375"/>
  <c r="K6374"/>
  <c r="O6374"/>
  <c r="I6375"/>
  <c r="J6375"/>
  <c r="H6375"/>
  <c r="M6375"/>
  <c r="K6375"/>
  <c r="O6375"/>
  <c r="G6376"/>
  <c r="H6376"/>
  <c r="M6376"/>
  <c r="I6376"/>
  <c r="J6376"/>
  <c r="G6377"/>
  <c r="K6376"/>
  <c r="O6376"/>
  <c r="H6377"/>
  <c r="M6377"/>
  <c r="I6377"/>
  <c r="J6377"/>
  <c r="K6377"/>
  <c r="O6377"/>
  <c r="G6378"/>
  <c r="H6378"/>
  <c r="M6378"/>
  <c r="I6378"/>
  <c r="J6378"/>
  <c r="K6378"/>
  <c r="O6378"/>
  <c r="G6379"/>
  <c r="I6379"/>
  <c r="J6379"/>
  <c r="H6379"/>
  <c r="M6379"/>
  <c r="K6379"/>
  <c r="O6379"/>
  <c r="G6380"/>
  <c r="H6380"/>
  <c r="M6380"/>
  <c r="I6380"/>
  <c r="J6380"/>
  <c r="G6381"/>
  <c r="K6380"/>
  <c r="O6380"/>
  <c r="I6381"/>
  <c r="J6381"/>
  <c r="H6381"/>
  <c r="M6381"/>
  <c r="G6382"/>
  <c r="K6381"/>
  <c r="O6381"/>
  <c r="I6382"/>
  <c r="J6382"/>
  <c r="H6382"/>
  <c r="M6382"/>
  <c r="G6383"/>
  <c r="K6382"/>
  <c r="O6382"/>
  <c r="I6383"/>
  <c r="J6383"/>
  <c r="H6383"/>
  <c r="M6383"/>
  <c r="K6383"/>
  <c r="O6383"/>
  <c r="G6384"/>
  <c r="I6384"/>
  <c r="J6384"/>
  <c r="H6384"/>
  <c r="M6384"/>
  <c r="G6385"/>
  <c r="K6384"/>
  <c r="O6384"/>
  <c r="H6385"/>
  <c r="M6385"/>
  <c r="I6385"/>
  <c r="J6385"/>
  <c r="K6385"/>
  <c r="O6385"/>
  <c r="G6386"/>
  <c r="H6386"/>
  <c r="M6386"/>
  <c r="I6386"/>
  <c r="J6386"/>
  <c r="K6386"/>
  <c r="O6386"/>
  <c r="G6387"/>
  <c r="H6387"/>
  <c r="M6387"/>
  <c r="I6387"/>
  <c r="J6387"/>
  <c r="G6388"/>
  <c r="K6387"/>
  <c r="O6387"/>
  <c r="I6388"/>
  <c r="J6388"/>
  <c r="H6388"/>
  <c r="M6388"/>
  <c r="K6388"/>
  <c r="O6388"/>
  <c r="G6389"/>
  <c r="I6389"/>
  <c r="J6389"/>
  <c r="H6389"/>
  <c r="M6389"/>
  <c r="G6390"/>
  <c r="K6389"/>
  <c r="O6389"/>
  <c r="I6390"/>
  <c r="J6390"/>
  <c r="H6390"/>
  <c r="M6390"/>
  <c r="G6391"/>
  <c r="K6390"/>
  <c r="O6390"/>
  <c r="I6391"/>
  <c r="J6391"/>
  <c r="H6391"/>
  <c r="M6391"/>
  <c r="G6392"/>
  <c r="K6391"/>
  <c r="O6391"/>
  <c r="H6392"/>
  <c r="M6392"/>
  <c r="I6392"/>
  <c r="J6392"/>
  <c r="K6392"/>
  <c r="O6392"/>
  <c r="G6393"/>
  <c r="I6393"/>
  <c r="J6393"/>
  <c r="H6393"/>
  <c r="M6393"/>
  <c r="G6394"/>
  <c r="K6393"/>
  <c r="O6393"/>
  <c r="I6394"/>
  <c r="J6394"/>
  <c r="H6394"/>
  <c r="M6394"/>
  <c r="G6395"/>
  <c r="K6394"/>
  <c r="O6394"/>
  <c r="H6395"/>
  <c r="M6395"/>
  <c r="I6395"/>
  <c r="J6395"/>
  <c r="K6395"/>
  <c r="O6395"/>
  <c r="G6396"/>
  <c r="I6396"/>
  <c r="J6396"/>
  <c r="H6396"/>
  <c r="M6396"/>
  <c r="G6397"/>
  <c r="K6396"/>
  <c r="O6396"/>
  <c r="I6397"/>
  <c r="J6397"/>
  <c r="H6397"/>
  <c r="M6397"/>
  <c r="K6397"/>
  <c r="O6397"/>
  <c r="G6398"/>
  <c r="H6398"/>
  <c r="M6398"/>
  <c r="I6398"/>
  <c r="J6398"/>
  <c r="K6398"/>
  <c r="O6398"/>
  <c r="G6399"/>
  <c r="I6399"/>
  <c r="J6399"/>
  <c r="H6399"/>
  <c r="M6399"/>
  <c r="G6400"/>
  <c r="K6399"/>
  <c r="O6399"/>
  <c r="I6400"/>
  <c r="J6400"/>
  <c r="H6400"/>
  <c r="M6400"/>
  <c r="K6400"/>
  <c r="O6400"/>
  <c r="G6401"/>
  <c r="I6401"/>
  <c r="J6401"/>
  <c r="H6401"/>
  <c r="M6401"/>
  <c r="G6402"/>
  <c r="K6401"/>
  <c r="O6401"/>
  <c r="I6402"/>
  <c r="J6402"/>
  <c r="H6402"/>
  <c r="M6402"/>
  <c r="G6403"/>
  <c r="K6402"/>
  <c r="O6402"/>
  <c r="H6403"/>
  <c r="M6403"/>
  <c r="I6403"/>
  <c r="J6403"/>
  <c r="G6404"/>
  <c r="K6403"/>
  <c r="O6403"/>
  <c r="I6404"/>
  <c r="J6404"/>
  <c r="H6404"/>
  <c r="M6404"/>
  <c r="G6405"/>
  <c r="K6404"/>
  <c r="O6404"/>
  <c r="I6405"/>
  <c r="J6405"/>
  <c r="H6405"/>
  <c r="M6405"/>
  <c r="K6405"/>
  <c r="O6405"/>
  <c r="G6406"/>
  <c r="I6406"/>
  <c r="J6406"/>
  <c r="H6406"/>
  <c r="M6406"/>
  <c r="G6407"/>
  <c r="K6406"/>
  <c r="O6406"/>
  <c r="I6407"/>
  <c r="J6407"/>
  <c r="H6407"/>
  <c r="M6407"/>
  <c r="K6407"/>
  <c r="O6407"/>
  <c r="G6408"/>
  <c r="I6408"/>
  <c r="J6408"/>
  <c r="H6408"/>
  <c r="M6408"/>
  <c r="G6409"/>
  <c r="K6408"/>
  <c r="O6408"/>
  <c r="H6409"/>
  <c r="M6409"/>
  <c r="I6409"/>
  <c r="J6409"/>
  <c r="G6410"/>
  <c r="K6409"/>
  <c r="O6409"/>
  <c r="I6410"/>
  <c r="J6410"/>
  <c r="H6410"/>
  <c r="M6410"/>
  <c r="K6410"/>
  <c r="O6410"/>
  <c r="G6411"/>
  <c r="H6411"/>
  <c r="M6411"/>
  <c r="I6411"/>
  <c r="J6411"/>
  <c r="G6412"/>
  <c r="K6411"/>
  <c r="O6411"/>
  <c r="I6412"/>
  <c r="J6412"/>
  <c r="H6412"/>
  <c r="M6412"/>
  <c r="G6413"/>
  <c r="K6412"/>
  <c r="O6412"/>
  <c r="I6413"/>
  <c r="J6413"/>
  <c r="H6413"/>
  <c r="M6413"/>
  <c r="K6413"/>
  <c r="O6413"/>
  <c r="G6414"/>
  <c r="I6414"/>
  <c r="J6414"/>
  <c r="H6414"/>
  <c r="M6414"/>
  <c r="G6415"/>
  <c r="K6414"/>
  <c r="O6414"/>
  <c r="I6415"/>
  <c r="J6415"/>
  <c r="H6415"/>
  <c r="M6415"/>
  <c r="K6415"/>
  <c r="O6415"/>
  <c r="G6416"/>
  <c r="I6416"/>
  <c r="J6416"/>
  <c r="H6416"/>
  <c r="M6416"/>
  <c r="G6417"/>
  <c r="K6416"/>
  <c r="O6416"/>
  <c r="I6417"/>
  <c r="J6417"/>
  <c r="H6417"/>
  <c r="M6417"/>
  <c r="G6418"/>
  <c r="K6417"/>
  <c r="O6417"/>
  <c r="I6418"/>
  <c r="J6418"/>
  <c r="H6418"/>
  <c r="M6418"/>
  <c r="G6419"/>
  <c r="K6418"/>
  <c r="O6418"/>
  <c r="I6419"/>
  <c r="J6419"/>
  <c r="H6419"/>
  <c r="M6419"/>
  <c r="K6419"/>
  <c r="O6419"/>
  <c r="G6420"/>
  <c r="I6420"/>
  <c r="J6420"/>
  <c r="H6420"/>
  <c r="M6420"/>
  <c r="K6420"/>
  <c r="O6420"/>
  <c r="G6421"/>
  <c r="I6421"/>
  <c r="J6421"/>
  <c r="H6421"/>
  <c r="M6421"/>
  <c r="G6422"/>
  <c r="K6421"/>
  <c r="O6421"/>
  <c r="I6422"/>
  <c r="J6422"/>
  <c r="H6422"/>
  <c r="M6422"/>
  <c r="K6422"/>
  <c r="O6422"/>
  <c r="G6423"/>
  <c r="I6423"/>
  <c r="J6423"/>
  <c r="H6423"/>
  <c r="M6423"/>
  <c r="G6424"/>
  <c r="K6423"/>
  <c r="O6423"/>
  <c r="I6424"/>
  <c r="J6424"/>
  <c r="H6424"/>
  <c r="M6424"/>
  <c r="G6425"/>
  <c r="K6424"/>
  <c r="O6424"/>
  <c r="I6425"/>
  <c r="J6425"/>
  <c r="H6425"/>
  <c r="M6425"/>
  <c r="G6426"/>
  <c r="K6425"/>
  <c r="O6425"/>
  <c r="I6426"/>
  <c r="J6426"/>
  <c r="H6426"/>
  <c r="M6426"/>
  <c r="G6427"/>
  <c r="K6426"/>
  <c r="O6426"/>
  <c r="I6427"/>
  <c r="J6427"/>
  <c r="H6427"/>
  <c r="M6427"/>
  <c r="G6428"/>
  <c r="K6427"/>
  <c r="O6427"/>
  <c r="I6428"/>
  <c r="J6428"/>
  <c r="H6428"/>
  <c r="M6428"/>
  <c r="G6429"/>
  <c r="K6428"/>
  <c r="O6428"/>
  <c r="I6429"/>
  <c r="J6429"/>
  <c r="H6429"/>
  <c r="M6429"/>
  <c r="K6429"/>
  <c r="O6429"/>
  <c r="G6430"/>
  <c r="I6430"/>
  <c r="J6430"/>
  <c r="H6430"/>
  <c r="M6430"/>
  <c r="K6430"/>
  <c r="O6430"/>
  <c r="G6431"/>
  <c r="I6431"/>
  <c r="J6431"/>
  <c r="H6431"/>
  <c r="M6431"/>
  <c r="G6432"/>
  <c r="K6431"/>
  <c r="O6431"/>
  <c r="I6432"/>
  <c r="J6432"/>
  <c r="H6432"/>
  <c r="M6432"/>
  <c r="K6432"/>
  <c r="O6432"/>
  <c r="G6433"/>
  <c r="I6433"/>
  <c r="J6433"/>
  <c r="H6433"/>
  <c r="M6433"/>
  <c r="G6434"/>
  <c r="K6433"/>
  <c r="O6433"/>
  <c r="I6434"/>
  <c r="J6434"/>
  <c r="H6434"/>
  <c r="M6434"/>
  <c r="K6434"/>
  <c r="O6434"/>
  <c r="G6435"/>
  <c r="I6435"/>
  <c r="J6435"/>
  <c r="H6435"/>
  <c r="M6435"/>
  <c r="G6436"/>
  <c r="K6435"/>
  <c r="O6435"/>
  <c r="I6436"/>
  <c r="J6436"/>
  <c r="H6436"/>
  <c r="M6436"/>
  <c r="G6437"/>
  <c r="K6436"/>
  <c r="O6436"/>
  <c r="I6437"/>
  <c r="J6437"/>
  <c r="H6437"/>
  <c r="M6437"/>
  <c r="K6437"/>
  <c r="O6437"/>
  <c r="G6438"/>
  <c r="H6438"/>
  <c r="M6438"/>
  <c r="I6438"/>
  <c r="J6438"/>
  <c r="G6439"/>
  <c r="K6438"/>
  <c r="O6438"/>
  <c r="H6439"/>
  <c r="M6439"/>
  <c r="I6439"/>
  <c r="J6439"/>
  <c r="G6440"/>
  <c r="K6439"/>
  <c r="O6439"/>
  <c r="I6440"/>
  <c r="J6440"/>
  <c r="H6440"/>
  <c r="M6440"/>
  <c r="K6440"/>
  <c r="O6440"/>
  <c r="G6441"/>
  <c r="H6441"/>
  <c r="M6441"/>
  <c r="I6441"/>
  <c r="J6441"/>
  <c r="K6441"/>
  <c r="O6441"/>
  <c r="G6442"/>
  <c r="I6442"/>
  <c r="J6442"/>
  <c r="H6442"/>
  <c r="M6442"/>
  <c r="G6443"/>
  <c r="K6442"/>
  <c r="O6442"/>
  <c r="I6443"/>
  <c r="J6443"/>
  <c r="H6443"/>
  <c r="M6443"/>
  <c r="G6444"/>
  <c r="K6443"/>
  <c r="O6443"/>
  <c r="I6444"/>
  <c r="J6444"/>
  <c r="H6444"/>
  <c r="M6444"/>
  <c r="K6444"/>
  <c r="O6444"/>
  <c r="G6445"/>
  <c r="I6445"/>
  <c r="J6445"/>
  <c r="H6445"/>
  <c r="M6445"/>
  <c r="G6446"/>
  <c r="K6445"/>
  <c r="O6445"/>
  <c r="I6446"/>
  <c r="J6446"/>
  <c r="H6446"/>
  <c r="M6446"/>
  <c r="K6446"/>
  <c r="O6446"/>
  <c r="G6447"/>
  <c r="I6447"/>
  <c r="J6447"/>
  <c r="H6447"/>
  <c r="M6447"/>
  <c r="K6447"/>
  <c r="O6447"/>
  <c r="G6448"/>
  <c r="I6448"/>
  <c r="J6448"/>
  <c r="H6448"/>
  <c r="M6448"/>
  <c r="G6449"/>
  <c r="K6448"/>
  <c r="O6448"/>
  <c r="I6449"/>
  <c r="J6449"/>
  <c r="H6449"/>
  <c r="M6449"/>
  <c r="K6449"/>
  <c r="O6449"/>
  <c r="G6450"/>
  <c r="I6450"/>
  <c r="J6450"/>
  <c r="H6450"/>
  <c r="M6450"/>
  <c r="G6451"/>
  <c r="K6450"/>
  <c r="O6450"/>
  <c r="I6451"/>
  <c r="J6451"/>
  <c r="H6451"/>
  <c r="M6451"/>
  <c r="K6451"/>
  <c r="O6451"/>
  <c r="G6452"/>
  <c r="I6452"/>
  <c r="J6452"/>
  <c r="H6452"/>
  <c r="M6452"/>
  <c r="G6453"/>
  <c r="K6452"/>
  <c r="O6452"/>
  <c r="I6453"/>
  <c r="J6453"/>
  <c r="H6453"/>
  <c r="M6453"/>
  <c r="G6454"/>
  <c r="K6453"/>
  <c r="O6453"/>
  <c r="I6454"/>
  <c r="J6454"/>
  <c r="H6454"/>
  <c r="M6454"/>
  <c r="K6454"/>
  <c r="O6454"/>
  <c r="G6455"/>
  <c r="I6455"/>
  <c r="J6455"/>
  <c r="H6455"/>
  <c r="M6455"/>
  <c r="G6456"/>
  <c r="K6455"/>
  <c r="O6455"/>
  <c r="I6456"/>
  <c r="J6456"/>
  <c r="H6456"/>
  <c r="M6456"/>
  <c r="K6456"/>
  <c r="O6456"/>
  <c r="G6457"/>
  <c r="I6457"/>
  <c r="J6457"/>
  <c r="H6457"/>
  <c r="M6457"/>
  <c r="K6457"/>
  <c r="O6457"/>
  <c r="G6458"/>
  <c r="I6458"/>
  <c r="J6458"/>
  <c r="H6458"/>
  <c r="M6458"/>
  <c r="G6459"/>
  <c r="K6458"/>
  <c r="O6458"/>
  <c r="I6459"/>
  <c r="J6459"/>
  <c r="H6459"/>
  <c r="M6459"/>
  <c r="K6459"/>
  <c r="O6459"/>
  <c r="G6460"/>
  <c r="I6460"/>
  <c r="J6460"/>
  <c r="H6460"/>
  <c r="M6460"/>
  <c r="K6460"/>
  <c r="O6460"/>
  <c r="G6461"/>
  <c r="I6461"/>
  <c r="J6461"/>
  <c r="H6461"/>
  <c r="M6461"/>
  <c r="G6462"/>
  <c r="K6461"/>
  <c r="O6461"/>
  <c r="I6462"/>
  <c r="J6462"/>
  <c r="H6462"/>
  <c r="M6462"/>
  <c r="G6463"/>
  <c r="K6462"/>
  <c r="O6462"/>
  <c r="I6463"/>
  <c r="J6463"/>
  <c r="H6463"/>
  <c r="M6463"/>
  <c r="K6463"/>
  <c r="O6463"/>
  <c r="G6464"/>
  <c r="I6464"/>
  <c r="J6464"/>
  <c r="H6464"/>
  <c r="M6464"/>
  <c r="G6465"/>
  <c r="K6464"/>
  <c r="O6464"/>
  <c r="I6465"/>
  <c r="J6465"/>
  <c r="H6465"/>
  <c r="M6465"/>
  <c r="G6466"/>
  <c r="K6465"/>
  <c r="O6465"/>
  <c r="I6466"/>
  <c r="J6466"/>
  <c r="H6466"/>
  <c r="M6466"/>
  <c r="K6466"/>
  <c r="O6466"/>
  <c r="G6467"/>
  <c r="I6467"/>
  <c r="J6467"/>
  <c r="H6467"/>
  <c r="M6467"/>
  <c r="K6467"/>
  <c r="O6467"/>
  <c r="G6468"/>
  <c r="I6468"/>
  <c r="J6468"/>
  <c r="H6468"/>
  <c r="M6468"/>
  <c r="G6469"/>
  <c r="K6468"/>
  <c r="O6468"/>
  <c r="H6469"/>
  <c r="M6469"/>
  <c r="I6469"/>
  <c r="J6469"/>
  <c r="G6470"/>
  <c r="K6469"/>
  <c r="O6469"/>
  <c r="H6470"/>
  <c r="M6470"/>
  <c r="I6470"/>
  <c r="J6470"/>
  <c r="K6470"/>
  <c r="O6470"/>
  <c r="G6471"/>
  <c r="H6471"/>
  <c r="M6471"/>
  <c r="I6471"/>
  <c r="J6471"/>
  <c r="G6472"/>
  <c r="K6471"/>
  <c r="O6471"/>
  <c r="I6472"/>
  <c r="J6472"/>
  <c r="H6472"/>
  <c r="M6472"/>
  <c r="K6472"/>
  <c r="O6472"/>
  <c r="G6473"/>
  <c r="I6473"/>
  <c r="J6473"/>
  <c r="H6473"/>
  <c r="M6473"/>
  <c r="G6474"/>
  <c r="K6473"/>
  <c r="O6473"/>
  <c r="I6474"/>
  <c r="J6474"/>
  <c r="H6474"/>
  <c r="M6474"/>
  <c r="G6475"/>
  <c r="K6474"/>
  <c r="O6474"/>
  <c r="I6475"/>
  <c r="J6475"/>
  <c r="H6475"/>
  <c r="M6475"/>
  <c r="G6476"/>
  <c r="K6475"/>
  <c r="O6475"/>
  <c r="I6476"/>
  <c r="J6476"/>
  <c r="H6476"/>
  <c r="M6476"/>
  <c r="K6476"/>
  <c r="O6476"/>
  <c r="G6477"/>
  <c r="I6477"/>
  <c r="J6477"/>
  <c r="H6477"/>
  <c r="M6477"/>
  <c r="G6478"/>
  <c r="K6477"/>
  <c r="O6477"/>
  <c r="I6478"/>
  <c r="J6478"/>
  <c r="H6478"/>
  <c r="M6478"/>
  <c r="G6479"/>
  <c r="K6478"/>
  <c r="O6478"/>
  <c r="I6479"/>
  <c r="J6479"/>
  <c r="H6479"/>
  <c r="M6479"/>
  <c r="K6479"/>
  <c r="O6479"/>
  <c r="G6480"/>
  <c r="I6480"/>
  <c r="J6480"/>
  <c r="H6480"/>
  <c r="M6480"/>
  <c r="G6481"/>
  <c r="K6480"/>
  <c r="O6480"/>
  <c r="I6481"/>
  <c r="J6481"/>
  <c r="H6481"/>
  <c r="M6481"/>
  <c r="G6482"/>
  <c r="K6481"/>
  <c r="O6481"/>
  <c r="I6482"/>
  <c r="J6482"/>
  <c r="H6482"/>
  <c r="M6482"/>
  <c r="G6483"/>
  <c r="K6482"/>
  <c r="O6482"/>
  <c r="I6483"/>
  <c r="J6483"/>
  <c r="H6483"/>
  <c r="M6483"/>
  <c r="K6483"/>
  <c r="O6483"/>
  <c r="G6484"/>
  <c r="I6484"/>
  <c r="J6484"/>
  <c r="H6484"/>
  <c r="M6484"/>
  <c r="G6485"/>
  <c r="K6484"/>
  <c r="O6484"/>
  <c r="I6485"/>
  <c r="J6485"/>
  <c r="H6485"/>
  <c r="M6485"/>
  <c r="G6486"/>
  <c r="K6485"/>
  <c r="O6485"/>
  <c r="I6486"/>
  <c r="J6486"/>
  <c r="H6486"/>
  <c r="M6486"/>
  <c r="G6487"/>
  <c r="K6486"/>
  <c r="O6486"/>
  <c r="I6487"/>
  <c r="J6487"/>
  <c r="H6487"/>
  <c r="M6487"/>
  <c r="K6487"/>
  <c r="O6487"/>
  <c r="G6488"/>
  <c r="I6488"/>
  <c r="J6488"/>
  <c r="H6488"/>
  <c r="M6488"/>
  <c r="G6489"/>
  <c r="K6488"/>
  <c r="O6488"/>
  <c r="I6489"/>
  <c r="J6489"/>
  <c r="H6489"/>
  <c r="M6489"/>
  <c r="G6490"/>
  <c r="K6489"/>
  <c r="O6489"/>
  <c r="I6490"/>
  <c r="J6490"/>
  <c r="H6490"/>
  <c r="M6490"/>
  <c r="G6491"/>
  <c r="K6490"/>
  <c r="O6490"/>
  <c r="I6491"/>
  <c r="J6491"/>
  <c r="H6491"/>
  <c r="M6491"/>
  <c r="G6492"/>
  <c r="K6491"/>
  <c r="O6491"/>
  <c r="I6492"/>
  <c r="J6492"/>
  <c r="H6492"/>
  <c r="M6492"/>
  <c r="G6493"/>
  <c r="K6492"/>
  <c r="O6492"/>
  <c r="I6493"/>
  <c r="J6493"/>
  <c r="H6493"/>
  <c r="M6493"/>
  <c r="G6494"/>
  <c r="K6493"/>
  <c r="O6493"/>
  <c r="I6494"/>
  <c r="J6494"/>
  <c r="H6494"/>
  <c r="M6494"/>
  <c r="K6494"/>
  <c r="O6494"/>
  <c r="G6495"/>
  <c r="H6495"/>
  <c r="M6495"/>
  <c r="I6495"/>
  <c r="J6495"/>
  <c r="G6496"/>
  <c r="K6495"/>
  <c r="O6495"/>
  <c r="H6496"/>
  <c r="M6496"/>
  <c r="I6496"/>
  <c r="J6496"/>
  <c r="G6497"/>
  <c r="K6496"/>
  <c r="O6496"/>
  <c r="H6497"/>
  <c r="M6497"/>
  <c r="I6497"/>
  <c r="J6497"/>
  <c r="G6498"/>
  <c r="K6497"/>
  <c r="O6497"/>
  <c r="I6498"/>
  <c r="J6498"/>
  <c r="H6498"/>
  <c r="M6498"/>
  <c r="G6499"/>
  <c r="K6498"/>
  <c r="O6498"/>
  <c r="I6499"/>
  <c r="J6499"/>
  <c r="H6499"/>
  <c r="M6499"/>
  <c r="G6500"/>
  <c r="K6499"/>
  <c r="O6499"/>
  <c r="I6500"/>
  <c r="J6500"/>
  <c r="H6500"/>
  <c r="M6500"/>
  <c r="K6500"/>
  <c r="O6500"/>
  <c r="G6501"/>
  <c r="I6501"/>
  <c r="J6501"/>
  <c r="H6501"/>
  <c r="M6501"/>
  <c r="G6502"/>
  <c r="K6501"/>
  <c r="O6501"/>
  <c r="I6502"/>
  <c r="J6502"/>
  <c r="H6502"/>
  <c r="M6502"/>
  <c r="G6503"/>
  <c r="K6502"/>
  <c r="O6502"/>
  <c r="I6503"/>
  <c r="J6503"/>
  <c r="H6503"/>
  <c r="M6503"/>
  <c r="G6504"/>
  <c r="K6503"/>
  <c r="O6503"/>
  <c r="I6504"/>
  <c r="J6504"/>
  <c r="H6504"/>
  <c r="M6504"/>
  <c r="G6505"/>
  <c r="K6504"/>
  <c r="O6504"/>
  <c r="I6505"/>
  <c r="J6505"/>
  <c r="H6505"/>
  <c r="M6505"/>
  <c r="G6506"/>
  <c r="K6505"/>
  <c r="O6505"/>
  <c r="I6506"/>
  <c r="J6506"/>
  <c r="H6506"/>
  <c r="M6506"/>
  <c r="G6507"/>
  <c r="K6506"/>
  <c r="O6506"/>
  <c r="I6507"/>
  <c r="J6507"/>
  <c r="H6507"/>
  <c r="M6507"/>
  <c r="G6508"/>
  <c r="K6507"/>
  <c r="O6507"/>
  <c r="I6508"/>
  <c r="J6508"/>
  <c r="H6508"/>
  <c r="M6508"/>
  <c r="G6509"/>
  <c r="K6508"/>
  <c r="O6508"/>
  <c r="I6509"/>
  <c r="J6509"/>
  <c r="H6509"/>
  <c r="M6509"/>
  <c r="G6510"/>
  <c r="K6509"/>
  <c r="O6509"/>
  <c r="I6510"/>
  <c r="J6510"/>
  <c r="H6510"/>
  <c r="M6510"/>
  <c r="G6511"/>
  <c r="K6510"/>
  <c r="O6510"/>
  <c r="I6511"/>
  <c r="J6511"/>
  <c r="H6511"/>
  <c r="M6511"/>
  <c r="G6512"/>
  <c r="K6511"/>
  <c r="O6511"/>
  <c r="I6512"/>
  <c r="J6512"/>
  <c r="H6512"/>
  <c r="M6512"/>
  <c r="G6513"/>
  <c r="K6512"/>
  <c r="O6512"/>
  <c r="I6513"/>
  <c r="J6513"/>
  <c r="H6513"/>
  <c r="M6513"/>
  <c r="G6514"/>
  <c r="K6513"/>
  <c r="O6513"/>
  <c r="I6514"/>
  <c r="J6514"/>
  <c r="H6514"/>
  <c r="M6514"/>
  <c r="G6515"/>
  <c r="K6514"/>
  <c r="O6514"/>
  <c r="I6515"/>
  <c r="J6515"/>
  <c r="H6515"/>
  <c r="M6515"/>
  <c r="G6516"/>
  <c r="K6515"/>
  <c r="O6515"/>
  <c r="H6516"/>
  <c r="M6516"/>
  <c r="I6516"/>
  <c r="J6516"/>
  <c r="G6517"/>
  <c r="K6516"/>
  <c r="O6516"/>
  <c r="I6517"/>
  <c r="J6517"/>
  <c r="H6517"/>
  <c r="M6517"/>
  <c r="G6518"/>
  <c r="K6517"/>
  <c r="O6517"/>
  <c r="I6518"/>
  <c r="J6518"/>
  <c r="H6518"/>
  <c r="M6518"/>
  <c r="G6519"/>
  <c r="K6518"/>
  <c r="O6518"/>
  <c r="I6519"/>
  <c r="J6519"/>
  <c r="H6519"/>
  <c r="M6519"/>
  <c r="G6520"/>
  <c r="K6519"/>
  <c r="O6519"/>
  <c r="I6520"/>
  <c r="J6520"/>
  <c r="H6520"/>
  <c r="M6520"/>
  <c r="G6521"/>
  <c r="K6520"/>
  <c r="O6520"/>
  <c r="I6521"/>
  <c r="J6521"/>
  <c r="H6521"/>
  <c r="M6521"/>
  <c r="G6522"/>
  <c r="K6521"/>
  <c r="O6521"/>
  <c r="I6522"/>
  <c r="J6522"/>
  <c r="H6522"/>
  <c r="M6522"/>
  <c r="G6523"/>
  <c r="K6522"/>
  <c r="O6522"/>
  <c r="I6523"/>
  <c r="J6523"/>
  <c r="H6523"/>
  <c r="M6523"/>
  <c r="K6523"/>
  <c r="O6523"/>
  <c r="G6524"/>
  <c r="I6524"/>
  <c r="J6524"/>
  <c r="H6524"/>
  <c r="M6524"/>
  <c r="G6525"/>
  <c r="K6524"/>
  <c r="O6524"/>
  <c r="I6525"/>
  <c r="J6525"/>
  <c r="H6525"/>
  <c r="M6525"/>
  <c r="G6526"/>
  <c r="K6525"/>
  <c r="O6525"/>
  <c r="H6526"/>
  <c r="M6526"/>
  <c r="I6526"/>
  <c r="J6526"/>
  <c r="K6526"/>
  <c r="O6526"/>
  <c r="G6527"/>
  <c r="H6527"/>
  <c r="M6527"/>
  <c r="I6527"/>
  <c r="J6527"/>
  <c r="G6528"/>
  <c r="K6527"/>
  <c r="O6527"/>
  <c r="I6528"/>
  <c r="J6528"/>
  <c r="H6528"/>
  <c r="M6528"/>
  <c r="G6529"/>
  <c r="K6528"/>
  <c r="O6528"/>
  <c r="H6529"/>
  <c r="M6529"/>
  <c r="I6529"/>
  <c r="J6529"/>
  <c r="G6530"/>
  <c r="K6529"/>
  <c r="O6529"/>
  <c r="I6530"/>
  <c r="J6530"/>
  <c r="H6530"/>
  <c r="M6530"/>
  <c r="G6531"/>
  <c r="K6530"/>
  <c r="O6530"/>
  <c r="I6531"/>
  <c r="J6531"/>
  <c r="H6531"/>
  <c r="M6531"/>
  <c r="G6532"/>
  <c r="K6531"/>
  <c r="O6531"/>
  <c r="I6532"/>
  <c r="J6532"/>
  <c r="H6532"/>
  <c r="M6532"/>
  <c r="G6533"/>
  <c r="K6532"/>
  <c r="O6532"/>
  <c r="I6533"/>
  <c r="J6533"/>
  <c r="H6533"/>
  <c r="M6533"/>
  <c r="K6533"/>
  <c r="O6533"/>
  <c r="G6534"/>
  <c r="I6534"/>
  <c r="J6534"/>
  <c r="H6534"/>
  <c r="M6534"/>
  <c r="G6535"/>
  <c r="K6534"/>
  <c r="O6534"/>
  <c r="I6535"/>
  <c r="J6535"/>
  <c r="H6535"/>
  <c r="M6535"/>
  <c r="K6535"/>
  <c r="O6535"/>
  <c r="G6536"/>
  <c r="I6536"/>
  <c r="J6536"/>
  <c r="H6536"/>
  <c r="M6536"/>
  <c r="G6537"/>
  <c r="K6536"/>
  <c r="O6536"/>
  <c r="I6537"/>
  <c r="J6537"/>
  <c r="H6537"/>
  <c r="M6537"/>
  <c r="K6537"/>
  <c r="O6537"/>
  <c r="G6538"/>
  <c r="H6538"/>
  <c r="M6538"/>
  <c r="I6538"/>
  <c r="J6538"/>
  <c r="G6539"/>
  <c r="K6538"/>
  <c r="O6538"/>
  <c r="I6539"/>
  <c r="J6539"/>
  <c r="H6539"/>
  <c r="M6539"/>
  <c r="G6540"/>
  <c r="K6539"/>
  <c r="O6539"/>
  <c r="H6540"/>
  <c r="M6540"/>
  <c r="I6540"/>
  <c r="J6540"/>
  <c r="K6540"/>
  <c r="O6540"/>
  <c r="G6541"/>
  <c r="I6541"/>
  <c r="J6541"/>
  <c r="H6541"/>
  <c r="M6541"/>
  <c r="G6542"/>
  <c r="K6541"/>
  <c r="O6541"/>
  <c r="I6542"/>
  <c r="J6542"/>
  <c r="H6542"/>
  <c r="M6542"/>
  <c r="G6543"/>
  <c r="K6542"/>
  <c r="O6542"/>
  <c r="I6543"/>
  <c r="J6543"/>
  <c r="H6543"/>
  <c r="M6543"/>
  <c r="G6544"/>
  <c r="K6543"/>
  <c r="O6543"/>
  <c r="I6544"/>
  <c r="J6544"/>
  <c r="H6544"/>
  <c r="M6544"/>
  <c r="G6545"/>
  <c r="K6544"/>
  <c r="O6544"/>
  <c r="H6545"/>
  <c r="M6545"/>
  <c r="I6545"/>
  <c r="J6545"/>
  <c r="K6545"/>
  <c r="O6545"/>
  <c r="G6546"/>
  <c r="I6546"/>
  <c r="J6546"/>
  <c r="H6546"/>
  <c r="M6546"/>
  <c r="K6546"/>
  <c r="O6546"/>
  <c r="G6547"/>
  <c r="I6547"/>
  <c r="J6547"/>
  <c r="H6547"/>
  <c r="M6547"/>
  <c r="G6548"/>
  <c r="K6547"/>
  <c r="O6547"/>
  <c r="I6548"/>
  <c r="J6548"/>
  <c r="H6548"/>
  <c r="M6548"/>
  <c r="G6549"/>
  <c r="K6548"/>
  <c r="O6548"/>
  <c r="I6549"/>
  <c r="J6549"/>
  <c r="H6549"/>
  <c r="M6549"/>
  <c r="G6550"/>
  <c r="K6549"/>
  <c r="O6549"/>
  <c r="I6550"/>
  <c r="J6550"/>
  <c r="H6550"/>
  <c r="M6550"/>
  <c r="G6551"/>
  <c r="K6550"/>
  <c r="O6550"/>
  <c r="I6551"/>
  <c r="J6551"/>
  <c r="H6551"/>
  <c r="M6551"/>
  <c r="K6551"/>
  <c r="O6551"/>
  <c r="G6552"/>
  <c r="H6552"/>
  <c r="M6552"/>
  <c r="I6552"/>
  <c r="J6552"/>
  <c r="K6552"/>
  <c r="O6552"/>
  <c r="G6553"/>
  <c r="H6553"/>
  <c r="M6553"/>
  <c r="I6553"/>
  <c r="J6553"/>
  <c r="G6554"/>
  <c r="K6553"/>
  <c r="O6553"/>
  <c r="H6554"/>
  <c r="M6554"/>
  <c r="I6554"/>
  <c r="J6554"/>
  <c r="G6555"/>
  <c r="K6554"/>
  <c r="O6554"/>
  <c r="I6555"/>
  <c r="J6555"/>
  <c r="H6555"/>
  <c r="M6555"/>
  <c r="G6556"/>
  <c r="K6555"/>
  <c r="O6555"/>
  <c r="H6556"/>
  <c r="M6556"/>
  <c r="I6556"/>
  <c r="J6556"/>
  <c r="K6556"/>
  <c r="O6556"/>
  <c r="G6557"/>
  <c r="I6557"/>
  <c r="J6557"/>
  <c r="H6557"/>
  <c r="M6557"/>
  <c r="K6557"/>
  <c r="O6557"/>
  <c r="G6558"/>
  <c r="I6558"/>
  <c r="J6558"/>
  <c r="H6558"/>
  <c r="M6558"/>
  <c r="G6559"/>
  <c r="K6558"/>
  <c r="O6558"/>
  <c r="I6559"/>
  <c r="J6559"/>
  <c r="H6559"/>
  <c r="M6559"/>
  <c r="G6560"/>
  <c r="K6559"/>
  <c r="O6559"/>
  <c r="H6560"/>
  <c r="M6560"/>
  <c r="I6560"/>
  <c r="J6560"/>
  <c r="K6560"/>
  <c r="O6560"/>
  <c r="G6561"/>
  <c r="H6561"/>
  <c r="M6561"/>
  <c r="I6561"/>
  <c r="J6561"/>
  <c r="G6562"/>
  <c r="K6561"/>
  <c r="O6561"/>
  <c r="I6562"/>
  <c r="J6562"/>
  <c r="H6562"/>
  <c r="M6562"/>
  <c r="G6563"/>
  <c r="K6562"/>
  <c r="O6562"/>
  <c r="H6563"/>
  <c r="M6563"/>
  <c r="I6563"/>
  <c r="J6563"/>
  <c r="G6564"/>
  <c r="K6563"/>
  <c r="O6563"/>
  <c r="I6564"/>
  <c r="J6564"/>
  <c r="H6564"/>
  <c r="M6564"/>
  <c r="K6564"/>
  <c r="O6564"/>
  <c r="G6565"/>
  <c r="I6565"/>
  <c r="J6565"/>
  <c r="H6565"/>
  <c r="M6565"/>
  <c r="G6566"/>
  <c r="K6565"/>
  <c r="O6565"/>
  <c r="I6566"/>
  <c r="J6566"/>
  <c r="H6566"/>
  <c r="M6566"/>
  <c r="G6567"/>
  <c r="K6566"/>
  <c r="O6566"/>
  <c r="I6567"/>
  <c r="J6567"/>
  <c r="H6567"/>
  <c r="M6567"/>
  <c r="G6568"/>
  <c r="K6567"/>
  <c r="O6567"/>
  <c r="H6568"/>
  <c r="M6568"/>
  <c r="I6568"/>
  <c r="J6568"/>
  <c r="K6568"/>
  <c r="O6568"/>
  <c r="G6569"/>
  <c r="I6569"/>
  <c r="J6569"/>
  <c r="H6569"/>
  <c r="M6569"/>
  <c r="K6569"/>
  <c r="O6569"/>
  <c r="G6570"/>
  <c r="H6570"/>
  <c r="M6570"/>
  <c r="I6570"/>
  <c r="J6570"/>
  <c r="K6570"/>
  <c r="O6570"/>
  <c r="G6571"/>
  <c r="H6571"/>
  <c r="M6571"/>
  <c r="I6571"/>
  <c r="J6571"/>
  <c r="K6571"/>
  <c r="O6571"/>
  <c r="G6572"/>
  <c r="H6572"/>
  <c r="M6572"/>
  <c r="I6572"/>
  <c r="J6572"/>
  <c r="K6572"/>
  <c r="O6572"/>
  <c r="G6573"/>
  <c r="H6573"/>
  <c r="M6573"/>
  <c r="I6573"/>
  <c r="J6573"/>
  <c r="K6573"/>
  <c r="O6573"/>
  <c r="G6574"/>
  <c r="I6574"/>
  <c r="J6574"/>
  <c r="H6574"/>
  <c r="M6574"/>
  <c r="G6575"/>
  <c r="K6574"/>
  <c r="O6574"/>
  <c r="I6575"/>
  <c r="J6575"/>
  <c r="H6575"/>
  <c r="M6575"/>
  <c r="G6576"/>
  <c r="K6575"/>
  <c r="O6575"/>
  <c r="I6576"/>
  <c r="J6576"/>
  <c r="H6576"/>
  <c r="M6576"/>
  <c r="K6576"/>
  <c r="O6576"/>
  <c r="G6577"/>
  <c r="I6577"/>
  <c r="J6577"/>
  <c r="H6577"/>
  <c r="M6577"/>
  <c r="G6578"/>
  <c r="K6577"/>
  <c r="O6577"/>
  <c r="I6578"/>
  <c r="J6578"/>
  <c r="H6578"/>
  <c r="M6578"/>
  <c r="K6578"/>
  <c r="O6578"/>
  <c r="G6579"/>
  <c r="I6579"/>
  <c r="J6579"/>
  <c r="H6579"/>
  <c r="M6579"/>
  <c r="K6579"/>
  <c r="O6579"/>
  <c r="G6580"/>
  <c r="I6580"/>
  <c r="J6580"/>
  <c r="H6580"/>
  <c r="M6580"/>
  <c r="K6580"/>
  <c r="O6580"/>
  <c r="G6581"/>
  <c r="I6581"/>
  <c r="J6581"/>
  <c r="H6581"/>
  <c r="M6581"/>
  <c r="K6581"/>
  <c r="O6581"/>
  <c r="G6582"/>
  <c r="H6582"/>
  <c r="M6582"/>
  <c r="I6582"/>
  <c r="J6582"/>
  <c r="K6582"/>
  <c r="O6582"/>
  <c r="G6583"/>
  <c r="I6583"/>
  <c r="J6583"/>
  <c r="H6583"/>
  <c r="M6583"/>
  <c r="G6584"/>
  <c r="K6583"/>
  <c r="O6583"/>
  <c r="I6584"/>
  <c r="J6584"/>
  <c r="H6584"/>
  <c r="M6584"/>
  <c r="G6585"/>
  <c r="K6584"/>
  <c r="O6584"/>
  <c r="H6585"/>
  <c r="M6585"/>
  <c r="I6585"/>
  <c r="J6585"/>
  <c r="G6586"/>
  <c r="K6585"/>
  <c r="O6585"/>
  <c r="H6586"/>
  <c r="M6586"/>
  <c r="I6586"/>
  <c r="J6586"/>
  <c r="K6586"/>
  <c r="O6586"/>
  <c r="G6587"/>
  <c r="I6587"/>
  <c r="J6587"/>
  <c r="H6587"/>
  <c r="M6587"/>
  <c r="K6587"/>
  <c r="O6587"/>
  <c r="G6588"/>
  <c r="I6588"/>
  <c r="J6588"/>
  <c r="H6588"/>
  <c r="M6588"/>
  <c r="K6588"/>
  <c r="O6588"/>
  <c r="G6589"/>
  <c r="I6589"/>
  <c r="J6589"/>
  <c r="H6589"/>
  <c r="M6589"/>
  <c r="G6590"/>
  <c r="K6589"/>
  <c r="O6589"/>
  <c r="I6590"/>
  <c r="J6590"/>
  <c r="H6590"/>
  <c r="M6590"/>
  <c r="K6590"/>
  <c r="O6590"/>
  <c r="G6591"/>
  <c r="H6591"/>
  <c r="M6591"/>
  <c r="I6591"/>
  <c r="J6591"/>
  <c r="G6592"/>
  <c r="K6591"/>
  <c r="O6591"/>
  <c r="H6592"/>
  <c r="M6592"/>
  <c r="I6592"/>
  <c r="J6592"/>
  <c r="G6593"/>
  <c r="K6592"/>
  <c r="O6592"/>
  <c r="I6593"/>
  <c r="J6593"/>
  <c r="H6593"/>
  <c r="M6593"/>
  <c r="G6594"/>
  <c r="K6593"/>
  <c r="O6593"/>
  <c r="I6594"/>
  <c r="J6594"/>
  <c r="H6594"/>
  <c r="M6594"/>
  <c r="G6595"/>
  <c r="K6594"/>
  <c r="O6594"/>
  <c r="I6595"/>
  <c r="J6595"/>
  <c r="H6595"/>
  <c r="M6595"/>
  <c r="G6596"/>
  <c r="K6595"/>
  <c r="O6595"/>
  <c r="I6596"/>
  <c r="J6596"/>
  <c r="H6596"/>
  <c r="M6596"/>
  <c r="K6596"/>
  <c r="O6596"/>
  <c r="G6597"/>
  <c r="I6597"/>
  <c r="J6597"/>
  <c r="H6597"/>
  <c r="M6597"/>
  <c r="K6597"/>
  <c r="O6597"/>
  <c r="G6598"/>
  <c r="H6598"/>
  <c r="M6598"/>
  <c r="I6598"/>
  <c r="J6598"/>
  <c r="K6598"/>
  <c r="O6598"/>
  <c r="G6599"/>
  <c r="I6599"/>
  <c r="J6599"/>
  <c r="H6599"/>
  <c r="M6599"/>
  <c r="G6600"/>
  <c r="K6599"/>
  <c r="O6599"/>
  <c r="I6600"/>
  <c r="J6600"/>
  <c r="H6600"/>
  <c r="M6600"/>
  <c r="K6600"/>
  <c r="O6600"/>
  <c r="G6601"/>
  <c r="H6601"/>
  <c r="M6601"/>
  <c r="I6601"/>
  <c r="J6601"/>
  <c r="K6601"/>
  <c r="O6601"/>
  <c r="G6602"/>
  <c r="H6602"/>
  <c r="M6602"/>
  <c r="I6602"/>
  <c r="J6602"/>
  <c r="G6603"/>
  <c r="K6602"/>
  <c r="O6602"/>
  <c r="H6603"/>
  <c r="M6603"/>
  <c r="I6603"/>
  <c r="J6603"/>
  <c r="K6603"/>
  <c r="O6603"/>
  <c r="G6604"/>
  <c r="I6604"/>
  <c r="J6604"/>
  <c r="H6604"/>
  <c r="M6604"/>
  <c r="G6605"/>
  <c r="K6604"/>
  <c r="O6604"/>
  <c r="H6605"/>
  <c r="M6605"/>
  <c r="I6605"/>
  <c r="J6605"/>
  <c r="K6605"/>
  <c r="O6605"/>
  <c r="G6606"/>
  <c r="I6606"/>
  <c r="J6606"/>
  <c r="H6606"/>
  <c r="M6606"/>
  <c r="G6607"/>
  <c r="K6606"/>
  <c r="O6606"/>
  <c r="I6607"/>
  <c r="J6607"/>
  <c r="H6607"/>
  <c r="M6607"/>
  <c r="G6608"/>
  <c r="K6607"/>
  <c r="O6607"/>
  <c r="I6608"/>
  <c r="J6608"/>
  <c r="H6608"/>
  <c r="M6608"/>
  <c r="G6609"/>
  <c r="K6608"/>
  <c r="O6608"/>
  <c r="I6609"/>
  <c r="J6609"/>
  <c r="H6609"/>
  <c r="M6609"/>
  <c r="G6610"/>
  <c r="K6609"/>
  <c r="O6609"/>
  <c r="I6610"/>
  <c r="J6610"/>
  <c r="H6610"/>
  <c r="M6610"/>
  <c r="G6611"/>
  <c r="K6610"/>
  <c r="O6610"/>
  <c r="I6611"/>
  <c r="J6611"/>
  <c r="H6611"/>
  <c r="M6611"/>
  <c r="K6611"/>
  <c r="O6611"/>
  <c r="G6612"/>
  <c r="I6612"/>
  <c r="J6612"/>
  <c r="H6612"/>
  <c r="M6612"/>
  <c r="G6613"/>
  <c r="K6612"/>
  <c r="O6612"/>
  <c r="I6613"/>
  <c r="J6613"/>
  <c r="H6613"/>
  <c r="M6613"/>
  <c r="K6613"/>
  <c r="O6613"/>
  <c r="G6614"/>
  <c r="I6614"/>
  <c r="J6614"/>
  <c r="H6614"/>
  <c r="M6614"/>
  <c r="K6614"/>
  <c r="O6614"/>
  <c r="G6615"/>
  <c r="I6615"/>
  <c r="J6615"/>
  <c r="H6615"/>
  <c r="M6615"/>
  <c r="K6615"/>
  <c r="O6615"/>
  <c r="G6616"/>
  <c r="I6616"/>
  <c r="J6616"/>
  <c r="H6616"/>
  <c r="M6616"/>
  <c r="K6616"/>
  <c r="O6616"/>
  <c r="G6617"/>
  <c r="H6617"/>
  <c r="M6617"/>
  <c r="I6617"/>
  <c r="J6617"/>
  <c r="G6618"/>
  <c r="K6617"/>
  <c r="O6617"/>
  <c r="I6618"/>
  <c r="J6618"/>
  <c r="H6618"/>
  <c r="M6618"/>
  <c r="G6619"/>
  <c r="K6618"/>
  <c r="O6618"/>
  <c r="I6619"/>
  <c r="J6619"/>
  <c r="H6619"/>
  <c r="M6619"/>
  <c r="G6620"/>
  <c r="K6619"/>
  <c r="O6619"/>
  <c r="I6620"/>
  <c r="J6620"/>
  <c r="H6620"/>
  <c r="M6620"/>
  <c r="G6621"/>
  <c r="K6620"/>
  <c r="O6620"/>
  <c r="I6621"/>
  <c r="J6621"/>
  <c r="H6621"/>
  <c r="M6621"/>
  <c r="G6622"/>
  <c r="K6621"/>
  <c r="O6621"/>
  <c r="I6622"/>
  <c r="J6622"/>
  <c r="H6622"/>
  <c r="M6622"/>
  <c r="G6623"/>
  <c r="K6622"/>
  <c r="O6622"/>
  <c r="H6623"/>
  <c r="M6623"/>
  <c r="I6623"/>
  <c r="J6623"/>
  <c r="K6623"/>
  <c r="O6623"/>
  <c r="G6624"/>
  <c r="I6624"/>
  <c r="J6624"/>
  <c r="H6624"/>
  <c r="M6624"/>
  <c r="G6625"/>
  <c r="K6624"/>
  <c r="O6624"/>
  <c r="I6625"/>
  <c r="J6625"/>
  <c r="H6625"/>
  <c r="M6625"/>
  <c r="G6626"/>
  <c r="K6625"/>
  <c r="O6625"/>
  <c r="I6626"/>
  <c r="J6626"/>
  <c r="H6626"/>
  <c r="M6626"/>
  <c r="K6626"/>
  <c r="O6626"/>
  <c r="G6627"/>
  <c r="I6627"/>
  <c r="J6627"/>
  <c r="H6627"/>
  <c r="M6627"/>
  <c r="G6628"/>
  <c r="K6627"/>
  <c r="O6627"/>
  <c r="I6628"/>
  <c r="J6628"/>
  <c r="H6628"/>
  <c r="M6628"/>
  <c r="K6628"/>
  <c r="O6628"/>
  <c r="G6629"/>
  <c r="I6629"/>
  <c r="J6629"/>
  <c r="H6629"/>
  <c r="M6629"/>
  <c r="K6629"/>
  <c r="O6629"/>
  <c r="G6630"/>
  <c r="I6630"/>
  <c r="J6630"/>
  <c r="H6630"/>
  <c r="M6630"/>
  <c r="G6631"/>
  <c r="K6630"/>
  <c r="O6630"/>
  <c r="I6631"/>
  <c r="J6631"/>
  <c r="H6631"/>
  <c r="M6631"/>
  <c r="K6631"/>
  <c r="O6631"/>
  <c r="G6632"/>
  <c r="I6632"/>
  <c r="J6632"/>
  <c r="H6632"/>
  <c r="M6632"/>
  <c r="G6633"/>
  <c r="K6632"/>
  <c r="O6632"/>
  <c r="I6633"/>
  <c r="J6633"/>
  <c r="H6633"/>
  <c r="M6633"/>
  <c r="G6634"/>
  <c r="K6633"/>
  <c r="O6633"/>
  <c r="I6634"/>
  <c r="J6634"/>
  <c r="H6634"/>
  <c r="M6634"/>
  <c r="G6635"/>
  <c r="K6634"/>
  <c r="O6634"/>
  <c r="I6635"/>
  <c r="J6635"/>
  <c r="H6635"/>
  <c r="M6635"/>
  <c r="G6636"/>
  <c r="K6635"/>
  <c r="O6635"/>
  <c r="I6636"/>
  <c r="J6636"/>
  <c r="H6636"/>
  <c r="M6636"/>
  <c r="K6636"/>
  <c r="O6636"/>
  <c r="G6637"/>
  <c r="I6637"/>
  <c r="J6637"/>
  <c r="H6637"/>
  <c r="M6637"/>
  <c r="G6638"/>
  <c r="K6637"/>
  <c r="O6637"/>
  <c r="I6638"/>
  <c r="J6638"/>
  <c r="H6638"/>
  <c r="M6638"/>
  <c r="G6639"/>
  <c r="K6638"/>
  <c r="O6638"/>
  <c r="I6639"/>
  <c r="J6639"/>
  <c r="H6639"/>
  <c r="M6639"/>
  <c r="G6640"/>
  <c r="K6639"/>
  <c r="O6639"/>
  <c r="I6640"/>
  <c r="J6640"/>
  <c r="H6640"/>
  <c r="M6640"/>
  <c r="G6641"/>
  <c r="K6640"/>
  <c r="O6640"/>
  <c r="I6641"/>
  <c r="J6641"/>
  <c r="H6641"/>
  <c r="M6641"/>
  <c r="G6642"/>
  <c r="K6641"/>
  <c r="O6641"/>
  <c r="I6642"/>
  <c r="J6642"/>
  <c r="H6642"/>
  <c r="M6642"/>
  <c r="G6643"/>
  <c r="K6642"/>
  <c r="O6642"/>
  <c r="I6643"/>
  <c r="J6643"/>
  <c r="H6643"/>
  <c r="M6643"/>
  <c r="K6643"/>
  <c r="O6643"/>
  <c r="G6644"/>
  <c r="I6644"/>
  <c r="J6644"/>
  <c r="H6644"/>
  <c r="M6644"/>
  <c r="G6645"/>
  <c r="K6644"/>
  <c r="O6644"/>
  <c r="I6645"/>
  <c r="J6645"/>
  <c r="H6645"/>
  <c r="M6645"/>
  <c r="K6645"/>
  <c r="O6645"/>
  <c r="G6646"/>
  <c r="I6646"/>
  <c r="J6646"/>
  <c r="H6646"/>
  <c r="M6646"/>
  <c r="G6647"/>
  <c r="K6646"/>
  <c r="O6646"/>
  <c r="I6647"/>
  <c r="J6647"/>
  <c r="H6647"/>
  <c r="M6647"/>
  <c r="G6648"/>
  <c r="K6647"/>
  <c r="O6647"/>
  <c r="I6648"/>
  <c r="J6648"/>
  <c r="H6648"/>
  <c r="M6648"/>
  <c r="K6648"/>
  <c r="O6648"/>
  <c r="G6649"/>
  <c r="I6649"/>
  <c r="J6649"/>
  <c r="H6649"/>
  <c r="M6649"/>
  <c r="G6650"/>
  <c r="K6649"/>
  <c r="O6649"/>
  <c r="I6650"/>
  <c r="J6650"/>
  <c r="H6650"/>
  <c r="M6650"/>
  <c r="G6651"/>
  <c r="K6650"/>
  <c r="O6650"/>
  <c r="I6651"/>
  <c r="J6651"/>
  <c r="H6651"/>
  <c r="M6651"/>
  <c r="G6652"/>
  <c r="K6651"/>
  <c r="O6651"/>
  <c r="I6652"/>
  <c r="J6652"/>
  <c r="H6652"/>
  <c r="M6652"/>
  <c r="K6652"/>
  <c r="O6652"/>
  <c r="G6653"/>
  <c r="I6653"/>
  <c r="J6653"/>
  <c r="H6653"/>
  <c r="M6653"/>
  <c r="G6654"/>
  <c r="K6653"/>
  <c r="O6653"/>
  <c r="I6654"/>
  <c r="J6654"/>
  <c r="H6654"/>
  <c r="M6654"/>
  <c r="G6655"/>
  <c r="K6654"/>
  <c r="O6654"/>
  <c r="I6655"/>
  <c r="J6655"/>
  <c r="H6655"/>
  <c r="M6655"/>
  <c r="G6656"/>
  <c r="K6655"/>
  <c r="O6655"/>
  <c r="I6656"/>
  <c r="J6656"/>
  <c r="H6656"/>
  <c r="M6656"/>
  <c r="G6657"/>
  <c r="K6656"/>
  <c r="O6656"/>
  <c r="I6657"/>
  <c r="J6657"/>
  <c r="H6657"/>
  <c r="M6657"/>
  <c r="G6658"/>
  <c r="K6657"/>
  <c r="O6657"/>
  <c r="I6658"/>
  <c r="J6658"/>
  <c r="H6658"/>
  <c r="M6658"/>
  <c r="G6659"/>
  <c r="K6658"/>
  <c r="O6658"/>
  <c r="I6659"/>
  <c r="J6659"/>
  <c r="H6659"/>
  <c r="M6659"/>
  <c r="G6660"/>
  <c r="K6659"/>
  <c r="O6659"/>
  <c r="I6660"/>
  <c r="J6660"/>
  <c r="H6660"/>
  <c r="M6660"/>
  <c r="K6660"/>
  <c r="O6660"/>
  <c r="G6661"/>
  <c r="I6661"/>
  <c r="J6661"/>
  <c r="H6661"/>
  <c r="M6661"/>
  <c r="G6662"/>
  <c r="K6661"/>
  <c r="O6661"/>
  <c r="I6662"/>
  <c r="J6662"/>
  <c r="H6662"/>
  <c r="M6662"/>
  <c r="K6662"/>
  <c r="O6662"/>
  <c r="G6663"/>
  <c r="I6663"/>
  <c r="J6663"/>
  <c r="H6663"/>
  <c r="M6663"/>
  <c r="G6664"/>
  <c r="K6663"/>
  <c r="O6663"/>
  <c r="I6664"/>
  <c r="J6664"/>
  <c r="H6664"/>
  <c r="M6664"/>
  <c r="K6664"/>
  <c r="O6664"/>
  <c r="G6665"/>
  <c r="I6665"/>
  <c r="J6665"/>
  <c r="H6665"/>
  <c r="M6665"/>
  <c r="G6666"/>
  <c r="K6665"/>
  <c r="O6665"/>
  <c r="H6666"/>
  <c r="M6666"/>
  <c r="I6666"/>
  <c r="J6666"/>
  <c r="G6667"/>
  <c r="K6666"/>
  <c r="O6666"/>
  <c r="I6667"/>
  <c r="J6667"/>
  <c r="H6667"/>
  <c r="M6667"/>
  <c r="G6668"/>
  <c r="K6667"/>
  <c r="O6667"/>
  <c r="I6668"/>
  <c r="J6668"/>
  <c r="H6668"/>
  <c r="M6668"/>
  <c r="G6669"/>
  <c r="K6668"/>
  <c r="O6668"/>
  <c r="I6669"/>
  <c r="J6669"/>
  <c r="H6669"/>
  <c r="M6669"/>
  <c r="G6670"/>
  <c r="K6669"/>
  <c r="O6669"/>
  <c r="I6670"/>
  <c r="J6670"/>
  <c r="H6670"/>
  <c r="M6670"/>
  <c r="G6671"/>
  <c r="K6670"/>
  <c r="O6670"/>
  <c r="I6671"/>
  <c r="J6671"/>
  <c r="H6671"/>
  <c r="M6671"/>
  <c r="G6672"/>
  <c r="K6671"/>
  <c r="O6671"/>
  <c r="I6672"/>
  <c r="J6672"/>
  <c r="H6672"/>
  <c r="M6672"/>
  <c r="K6672"/>
  <c r="O6672"/>
  <c r="G6673"/>
  <c r="I6673"/>
  <c r="J6673"/>
  <c r="H6673"/>
  <c r="M6673"/>
  <c r="G6674"/>
  <c r="K6673"/>
  <c r="O6673"/>
  <c r="I6674"/>
  <c r="J6674"/>
  <c r="H6674"/>
  <c r="M6674"/>
  <c r="G6675"/>
  <c r="K6674"/>
  <c r="O6674"/>
  <c r="I6675"/>
  <c r="J6675"/>
  <c r="H6675"/>
  <c r="M6675"/>
  <c r="G6676"/>
  <c r="K6675"/>
  <c r="O6675"/>
  <c r="I6676"/>
  <c r="J6676"/>
  <c r="H6676"/>
  <c r="M6676"/>
  <c r="G6677"/>
  <c r="K6676"/>
  <c r="O6676"/>
  <c r="I6677"/>
  <c r="J6677"/>
  <c r="H6677"/>
  <c r="M6677"/>
  <c r="K6677"/>
  <c r="O6677"/>
  <c r="G6678"/>
  <c r="I6678"/>
  <c r="J6678"/>
  <c r="H6678"/>
  <c r="M6678"/>
  <c r="G6679"/>
  <c r="K6678"/>
  <c r="O6678"/>
  <c r="I6679"/>
  <c r="J6679"/>
  <c r="H6679"/>
  <c r="M6679"/>
  <c r="K6679"/>
  <c r="O6679"/>
  <c r="G6680"/>
  <c r="I6680"/>
  <c r="J6680"/>
  <c r="H6680"/>
  <c r="M6680"/>
  <c r="G6681"/>
  <c r="K6680"/>
  <c r="O6680"/>
  <c r="I6681"/>
  <c r="J6681"/>
  <c r="H6681"/>
  <c r="M6681"/>
  <c r="G6682"/>
  <c r="K6681"/>
  <c r="O6681"/>
  <c r="I6682"/>
  <c r="J6682"/>
  <c r="H6682"/>
  <c r="M6682"/>
  <c r="G6683"/>
  <c r="K6682"/>
  <c r="O6682"/>
  <c r="I6683"/>
  <c r="J6683"/>
  <c r="H6683"/>
  <c r="M6683"/>
  <c r="G6684"/>
  <c r="K6683"/>
  <c r="O6683"/>
  <c r="I6684"/>
  <c r="J6684"/>
  <c r="H6684"/>
  <c r="M6684"/>
  <c r="K6684"/>
  <c r="O6684"/>
  <c r="G6685"/>
  <c r="I6685"/>
  <c r="J6685"/>
  <c r="H6685"/>
  <c r="M6685"/>
  <c r="G6686"/>
  <c r="K6685"/>
  <c r="O6685"/>
  <c r="I6686"/>
  <c r="J6686"/>
  <c r="H6686"/>
  <c r="M6686"/>
  <c r="K6686"/>
  <c r="O6686"/>
  <c r="G6687"/>
  <c r="H6687"/>
  <c r="M6687"/>
  <c r="I6687"/>
  <c r="J6687"/>
  <c r="K6687"/>
  <c r="O6687"/>
  <c r="G6688"/>
  <c r="I6688"/>
  <c r="J6688"/>
  <c r="H6688"/>
  <c r="M6688"/>
  <c r="G6689"/>
  <c r="K6688"/>
  <c r="O6688"/>
  <c r="I6689"/>
  <c r="J6689"/>
  <c r="H6689"/>
  <c r="M6689"/>
  <c r="G6690"/>
  <c r="K6689"/>
  <c r="O6689"/>
  <c r="I6690"/>
  <c r="J6690"/>
  <c r="H6690"/>
  <c r="M6690"/>
  <c r="G6691"/>
  <c r="K6690"/>
  <c r="O6690"/>
  <c r="I6691"/>
  <c r="J6691"/>
  <c r="H6691"/>
  <c r="M6691"/>
  <c r="G6692"/>
  <c r="K6691"/>
  <c r="O6691"/>
  <c r="I6692"/>
  <c r="J6692"/>
  <c r="H6692"/>
  <c r="M6692"/>
  <c r="G6693"/>
  <c r="K6692"/>
  <c r="O6692"/>
  <c r="I6693"/>
  <c r="J6693"/>
  <c r="H6693"/>
  <c r="M6693"/>
  <c r="G6694"/>
  <c r="K6693"/>
  <c r="O6693"/>
  <c r="I6694"/>
  <c r="J6694"/>
  <c r="H6694"/>
  <c r="M6694"/>
  <c r="G6695"/>
  <c r="K6694"/>
  <c r="O6694"/>
  <c r="I6695"/>
  <c r="J6695"/>
  <c r="H6695"/>
  <c r="M6695"/>
  <c r="K6695"/>
  <c r="O6695"/>
  <c r="G6696"/>
  <c r="I6696"/>
  <c r="J6696"/>
  <c r="H6696"/>
  <c r="M6696"/>
  <c r="K6696"/>
  <c r="O6696"/>
  <c r="G6697"/>
  <c r="I6697"/>
  <c r="J6697"/>
  <c r="H6697"/>
  <c r="M6697"/>
  <c r="G6698"/>
  <c r="K6697"/>
  <c r="O6697"/>
  <c r="H6698"/>
  <c r="M6698"/>
  <c r="I6698"/>
  <c r="J6698"/>
  <c r="G6699"/>
  <c r="K6698"/>
  <c r="O6698"/>
  <c r="I6699"/>
  <c r="J6699"/>
  <c r="H6699"/>
  <c r="M6699"/>
  <c r="K6699"/>
  <c r="O6699"/>
  <c r="G6700"/>
  <c r="I6700"/>
  <c r="J6700"/>
  <c r="H6700"/>
  <c r="M6700"/>
  <c r="G6701"/>
  <c r="K6700"/>
  <c r="O6700"/>
  <c r="I6701"/>
  <c r="J6701"/>
  <c r="H6701"/>
  <c r="M6701"/>
  <c r="G6702"/>
  <c r="K6701"/>
  <c r="O6701"/>
  <c r="I6702"/>
  <c r="J6702"/>
  <c r="H6702"/>
  <c r="M6702"/>
  <c r="K6702"/>
  <c r="O6702"/>
  <c r="G6703"/>
  <c r="I6703"/>
  <c r="J6703"/>
  <c r="H6703"/>
  <c r="M6703"/>
  <c r="G6704"/>
  <c r="K6703"/>
  <c r="O6703"/>
  <c r="I6704"/>
  <c r="J6704"/>
  <c r="H6704"/>
  <c r="M6704"/>
  <c r="G6705"/>
  <c r="K6704"/>
  <c r="O6704"/>
  <c r="I6705"/>
  <c r="J6705"/>
  <c r="H6705"/>
  <c r="M6705"/>
  <c r="G6706"/>
  <c r="K6705"/>
  <c r="O6705"/>
  <c r="I6706"/>
  <c r="J6706"/>
  <c r="H6706"/>
  <c r="M6706"/>
  <c r="K6706"/>
  <c r="O6706"/>
  <c r="G6707"/>
  <c r="I6707"/>
  <c r="J6707"/>
  <c r="H6707"/>
  <c r="M6707"/>
  <c r="K6707"/>
  <c r="O6707"/>
  <c r="G6708"/>
  <c r="I6708"/>
  <c r="J6708"/>
  <c r="H6708"/>
  <c r="M6708"/>
  <c r="G6709"/>
  <c r="K6708"/>
  <c r="O6708"/>
  <c r="I6709"/>
  <c r="J6709"/>
  <c r="H6709"/>
  <c r="M6709"/>
  <c r="G6710"/>
  <c r="K6709"/>
  <c r="O6709"/>
  <c r="I6710"/>
  <c r="J6710"/>
  <c r="H6710"/>
  <c r="M6710"/>
  <c r="K6710"/>
  <c r="O6710"/>
  <c r="G6711"/>
  <c r="I6711"/>
  <c r="J6711"/>
  <c r="H6711"/>
  <c r="M6711"/>
  <c r="G6712"/>
  <c r="K6711"/>
  <c r="O6711"/>
  <c r="I6712"/>
  <c r="J6712"/>
  <c r="H6712"/>
  <c r="M6712"/>
  <c r="G6713"/>
  <c r="K6712"/>
  <c r="O6712"/>
  <c r="I6713"/>
  <c r="J6713"/>
  <c r="H6713"/>
  <c r="M6713"/>
  <c r="G6714"/>
  <c r="K6713"/>
  <c r="O6713"/>
  <c r="I6714"/>
  <c r="J6714"/>
  <c r="H6714"/>
  <c r="M6714"/>
  <c r="G6715"/>
  <c r="I6715"/>
  <c r="J6715"/>
  <c r="K6714"/>
  <c r="O6714"/>
  <c r="H6715"/>
  <c r="M6715"/>
  <c r="K6715"/>
  <c r="O6715"/>
  <c r="G6716"/>
  <c r="I6716"/>
  <c r="J6716"/>
  <c r="H6716"/>
  <c r="M6716"/>
  <c r="G6717"/>
  <c r="K6716"/>
  <c r="O6716"/>
  <c r="I6717"/>
  <c r="J6717"/>
  <c r="H6717"/>
  <c r="M6717"/>
  <c r="G6718"/>
  <c r="K6717"/>
  <c r="O6717"/>
  <c r="I6718"/>
  <c r="J6718"/>
  <c r="H6718"/>
  <c r="M6718"/>
  <c r="G6719"/>
  <c r="K6718"/>
  <c r="O6718"/>
  <c r="I6719"/>
  <c r="J6719"/>
  <c r="H6719"/>
  <c r="M6719"/>
  <c r="G6720"/>
  <c r="K6719"/>
  <c r="O6719"/>
  <c r="I6720"/>
  <c r="J6720"/>
  <c r="H6720"/>
  <c r="M6720"/>
  <c r="G6721"/>
  <c r="K6720"/>
  <c r="O6720"/>
  <c r="I6721"/>
  <c r="J6721"/>
  <c r="H6721"/>
  <c r="M6721"/>
  <c r="G6722"/>
  <c r="K6721"/>
  <c r="O6721"/>
  <c r="I6722"/>
  <c r="J6722"/>
  <c r="H6722"/>
  <c r="M6722"/>
  <c r="G6723"/>
  <c r="K6722"/>
  <c r="O6722"/>
  <c r="I6723"/>
  <c r="J6723"/>
  <c r="H6723"/>
  <c r="M6723"/>
  <c r="G6724"/>
  <c r="K6723"/>
  <c r="O6723"/>
  <c r="I6724"/>
  <c r="J6724"/>
  <c r="H6724"/>
  <c r="M6724"/>
  <c r="G6725"/>
  <c r="K6724"/>
  <c r="O6724"/>
  <c r="I6725"/>
  <c r="J6725"/>
  <c r="H6725"/>
  <c r="M6725"/>
  <c r="G6726"/>
  <c r="K6725"/>
  <c r="O6725"/>
  <c r="I6726"/>
  <c r="J6726"/>
  <c r="H6726"/>
  <c r="M6726"/>
  <c r="G6727"/>
  <c r="K6726"/>
  <c r="O6726"/>
  <c r="I6727"/>
  <c r="J6727"/>
  <c r="H6727"/>
  <c r="M6727"/>
  <c r="G6728"/>
  <c r="K6727"/>
  <c r="O6727"/>
  <c r="I6728"/>
  <c r="J6728"/>
  <c r="H6728"/>
  <c r="M6728"/>
  <c r="K6728"/>
  <c r="O6728"/>
  <c r="G6729"/>
  <c r="I6729"/>
  <c r="J6729"/>
  <c r="H6729"/>
  <c r="M6729"/>
  <c r="G6730"/>
  <c r="K6729"/>
  <c r="O6729"/>
  <c r="I6730"/>
  <c r="J6730"/>
  <c r="H6730"/>
  <c r="M6730"/>
  <c r="G6731"/>
  <c r="K6730"/>
  <c r="O6730"/>
  <c r="I6731"/>
  <c r="J6731"/>
  <c r="H6731"/>
  <c r="M6731"/>
  <c r="G6732"/>
  <c r="K6731"/>
  <c r="O6731"/>
  <c r="I6732"/>
  <c r="J6732"/>
  <c r="H6732"/>
  <c r="M6732"/>
  <c r="G6733"/>
  <c r="K6732"/>
  <c r="O6732"/>
  <c r="I6733"/>
  <c r="J6733"/>
  <c r="H6733"/>
  <c r="M6733"/>
  <c r="G6734"/>
  <c r="K6733"/>
  <c r="O6733"/>
  <c r="I6734"/>
  <c r="J6734"/>
  <c r="H6734"/>
  <c r="M6734"/>
  <c r="K6734"/>
  <c r="O6734"/>
  <c r="G6735"/>
  <c r="I6735"/>
  <c r="J6735"/>
  <c r="H6735"/>
  <c r="M6735"/>
  <c r="G6736"/>
  <c r="K6735"/>
  <c r="O6735"/>
  <c r="I6736"/>
  <c r="J6736"/>
  <c r="H6736"/>
  <c r="M6736"/>
  <c r="G6737"/>
  <c r="K6736"/>
  <c r="O6736"/>
  <c r="I6737"/>
  <c r="J6737"/>
  <c r="H6737"/>
  <c r="M6737"/>
  <c r="K6737"/>
  <c r="O6737"/>
  <c r="G6738"/>
  <c r="I6738"/>
  <c r="J6738"/>
  <c r="H6738"/>
  <c r="M6738"/>
  <c r="G6739"/>
  <c r="K6738"/>
  <c r="O6738"/>
  <c r="I6739"/>
  <c r="J6739"/>
  <c r="H6739"/>
  <c r="M6739"/>
  <c r="K6739"/>
  <c r="O6739"/>
  <c r="G6740"/>
  <c r="I6740"/>
  <c r="J6740"/>
  <c r="H6740"/>
  <c r="M6740"/>
  <c r="G6741"/>
  <c r="K6740"/>
  <c r="O6740"/>
  <c r="I6741"/>
  <c r="J6741"/>
  <c r="H6741"/>
  <c r="M6741"/>
  <c r="K6741"/>
  <c r="O6741"/>
  <c r="G6742"/>
  <c r="I6742"/>
  <c r="J6742"/>
  <c r="H6742"/>
  <c r="M6742"/>
  <c r="K6742"/>
  <c r="O6742"/>
  <c r="G6743"/>
  <c r="I6743"/>
  <c r="J6743"/>
  <c r="H6743"/>
  <c r="M6743"/>
  <c r="G6744"/>
  <c r="K6743"/>
  <c r="O6743"/>
  <c r="I6744"/>
  <c r="J6744"/>
  <c r="H6744"/>
  <c r="M6744"/>
  <c r="K6744"/>
  <c r="O6744"/>
  <c r="G6745"/>
  <c r="I6745"/>
  <c r="J6745"/>
  <c r="H6745"/>
  <c r="M6745"/>
  <c r="G6746"/>
  <c r="K6745"/>
  <c r="O6745"/>
  <c r="I6746"/>
  <c r="J6746"/>
  <c r="H6746"/>
  <c r="M6746"/>
  <c r="G6747"/>
  <c r="K6746"/>
  <c r="O6746"/>
  <c r="I6747"/>
  <c r="J6747"/>
  <c r="H6747"/>
  <c r="M6747"/>
  <c r="G6748"/>
  <c r="K6747"/>
  <c r="O6747"/>
  <c r="I6748"/>
  <c r="J6748"/>
  <c r="H6748"/>
  <c r="M6748"/>
  <c r="G6749"/>
  <c r="K6748"/>
  <c r="O6748"/>
  <c r="I6749"/>
  <c r="J6749"/>
  <c r="H6749"/>
  <c r="M6749"/>
  <c r="G6750"/>
  <c r="K6749"/>
  <c r="O6749"/>
  <c r="I6750"/>
  <c r="J6750"/>
  <c r="H6750"/>
  <c r="M6750"/>
  <c r="G6751"/>
  <c r="K6750"/>
  <c r="O6750"/>
  <c r="I6751"/>
  <c r="J6751"/>
  <c r="H6751"/>
  <c r="M6751"/>
  <c r="G6752"/>
  <c r="K6751"/>
  <c r="O6751"/>
  <c r="I6752"/>
  <c r="J6752"/>
  <c r="H6752"/>
  <c r="M6752"/>
  <c r="G6753"/>
  <c r="K6752"/>
  <c r="O6752"/>
  <c r="I6753"/>
  <c r="J6753"/>
  <c r="H6753"/>
  <c r="M6753"/>
  <c r="G6754"/>
  <c r="K6753"/>
  <c r="O6753"/>
  <c r="I6754"/>
  <c r="J6754"/>
  <c r="H6754"/>
  <c r="M6754"/>
  <c r="G6755"/>
  <c r="K6754"/>
  <c r="O6754"/>
  <c r="I6755"/>
  <c r="J6755"/>
  <c r="H6755"/>
  <c r="M6755"/>
  <c r="G6756"/>
  <c r="K6755"/>
  <c r="O6755"/>
  <c r="I6756"/>
  <c r="J6756"/>
  <c r="H6756"/>
  <c r="M6756"/>
  <c r="G6757"/>
  <c r="K6756"/>
  <c r="O6756"/>
  <c r="I6757"/>
  <c r="J6757"/>
  <c r="H6757"/>
  <c r="M6757"/>
  <c r="G6758"/>
  <c r="K6757"/>
  <c r="O6757"/>
  <c r="I6758"/>
  <c r="J6758"/>
  <c r="H6758"/>
  <c r="M6758"/>
  <c r="G6759"/>
  <c r="K6758"/>
  <c r="O6758"/>
  <c r="I6759"/>
  <c r="J6759"/>
  <c r="H6759"/>
  <c r="M6759"/>
  <c r="K6759"/>
  <c r="O6759"/>
  <c r="G6760"/>
  <c r="I6760"/>
  <c r="J6760"/>
  <c r="H6760"/>
  <c r="M6760"/>
  <c r="G6761"/>
  <c r="K6760"/>
  <c r="O6760"/>
  <c r="I6761"/>
  <c r="J6761"/>
  <c r="H6761"/>
  <c r="M6761"/>
  <c r="K6761"/>
  <c r="O6761"/>
  <c r="G6762"/>
  <c r="I6762"/>
  <c r="J6762"/>
  <c r="H6762"/>
  <c r="M6762"/>
  <c r="G6763"/>
  <c r="K6762"/>
  <c r="O6762"/>
  <c r="I6763"/>
  <c r="J6763"/>
  <c r="H6763"/>
  <c r="M6763"/>
  <c r="G6764"/>
  <c r="K6763"/>
  <c r="O6763"/>
  <c r="I6764"/>
  <c r="J6764"/>
  <c r="H6764"/>
  <c r="M6764"/>
  <c r="G6765"/>
  <c r="K6764"/>
  <c r="O6764"/>
  <c r="I6765"/>
  <c r="J6765"/>
  <c r="H6765"/>
  <c r="M6765"/>
  <c r="G6766"/>
  <c r="K6765"/>
  <c r="O6765"/>
  <c r="H6766"/>
  <c r="M6766"/>
  <c r="I6766"/>
  <c r="J6766"/>
  <c r="G6767"/>
  <c r="K6766"/>
  <c r="O6766"/>
  <c r="I6767"/>
  <c r="J6767"/>
  <c r="H6767"/>
  <c r="M6767"/>
  <c r="G6768"/>
  <c r="K6767"/>
  <c r="O6767"/>
  <c r="H6768"/>
  <c r="M6768"/>
  <c r="I6768"/>
  <c r="J6768"/>
  <c r="G6769"/>
  <c r="K6768"/>
  <c r="O6768"/>
  <c r="I6769"/>
  <c r="J6769"/>
  <c r="H6769"/>
  <c r="M6769"/>
  <c r="G6770"/>
  <c r="K6769"/>
  <c r="O6769"/>
  <c r="I6770"/>
  <c r="J6770"/>
  <c r="H6770"/>
  <c r="M6770"/>
  <c r="K6770"/>
  <c r="O6770"/>
  <c r="G6771"/>
  <c r="I6771"/>
  <c r="J6771"/>
  <c r="H6771"/>
  <c r="M6771"/>
  <c r="G6772"/>
  <c r="K6771"/>
  <c r="O6771"/>
  <c r="I6772"/>
  <c r="J6772"/>
  <c r="H6772"/>
  <c r="M6772"/>
  <c r="G6773"/>
  <c r="K6772"/>
  <c r="O6772"/>
  <c r="I6773"/>
  <c r="J6773"/>
  <c r="H6773"/>
  <c r="M6773"/>
  <c r="G6774"/>
  <c r="K6773"/>
  <c r="O6773"/>
  <c r="I6774"/>
  <c r="J6774"/>
  <c r="H6774"/>
  <c r="M6774"/>
  <c r="G6775"/>
  <c r="K6774"/>
  <c r="O6774"/>
  <c r="I6775"/>
  <c r="J6775"/>
  <c r="H6775"/>
  <c r="M6775"/>
  <c r="G6776"/>
  <c r="K6775"/>
  <c r="O6775"/>
  <c r="I6776"/>
  <c r="J6776"/>
  <c r="H6776"/>
  <c r="M6776"/>
  <c r="K6776"/>
  <c r="O6776"/>
  <c r="G6777"/>
  <c r="I6777"/>
  <c r="J6777"/>
  <c r="H6777"/>
  <c r="M6777"/>
  <c r="G6778"/>
  <c r="K6777"/>
  <c r="O6777"/>
  <c r="I6778"/>
  <c r="J6778"/>
  <c r="H6778"/>
  <c r="M6778"/>
  <c r="K6778"/>
  <c r="O6778"/>
  <c r="G6779"/>
  <c r="I6779"/>
  <c r="J6779"/>
  <c r="H6779"/>
  <c r="M6779"/>
  <c r="G6780"/>
  <c r="K6779"/>
  <c r="O6779"/>
  <c r="I6780"/>
  <c r="J6780"/>
  <c r="H6780"/>
  <c r="M6780"/>
  <c r="G6781"/>
  <c r="K6780"/>
  <c r="O6780"/>
  <c r="I6781"/>
  <c r="J6781"/>
  <c r="H6781"/>
  <c r="M6781"/>
  <c r="G6782"/>
  <c r="K6781"/>
  <c r="O6781"/>
  <c r="I6782"/>
  <c r="J6782"/>
  <c r="H6782"/>
  <c r="M6782"/>
  <c r="G6783"/>
  <c r="K6782"/>
  <c r="O6782"/>
  <c r="I6783"/>
  <c r="J6783"/>
  <c r="H6783"/>
  <c r="M6783"/>
  <c r="G6784"/>
  <c r="K6783"/>
  <c r="O6783"/>
  <c r="I6784"/>
  <c r="J6784"/>
  <c r="H6784"/>
  <c r="M6784"/>
  <c r="G6785"/>
  <c r="K6784"/>
  <c r="O6784"/>
  <c r="I6785"/>
  <c r="J6785"/>
  <c r="H6785"/>
  <c r="M6785"/>
  <c r="G6786"/>
  <c r="K6785"/>
  <c r="O6785"/>
  <c r="H6786"/>
  <c r="M6786"/>
  <c r="I6786"/>
  <c r="J6786"/>
  <c r="G6787"/>
  <c r="K6786"/>
  <c r="O6786"/>
  <c r="I6787"/>
  <c r="J6787"/>
  <c r="H6787"/>
  <c r="M6787"/>
  <c r="G6788"/>
  <c r="K6787"/>
  <c r="O6787"/>
  <c r="I6788"/>
  <c r="J6788"/>
  <c r="H6788"/>
  <c r="M6788"/>
  <c r="G6789"/>
  <c r="K6788"/>
  <c r="O6788"/>
  <c r="I6789"/>
  <c r="J6789"/>
  <c r="H6789"/>
  <c r="M6789"/>
  <c r="K6789"/>
  <c r="O6789"/>
  <c r="G6790"/>
  <c r="I6790"/>
  <c r="J6790"/>
  <c r="H6790"/>
  <c r="M6790"/>
  <c r="G6791"/>
  <c r="K6790"/>
  <c r="O6790"/>
  <c r="H6791"/>
  <c r="M6791"/>
  <c r="I6791"/>
  <c r="J6791"/>
  <c r="K6791"/>
  <c r="O6791"/>
  <c r="G6792"/>
  <c r="I6792"/>
  <c r="J6792"/>
  <c r="H6792"/>
  <c r="M6792"/>
  <c r="G6793"/>
  <c r="K6792"/>
  <c r="O6792"/>
  <c r="I6793"/>
  <c r="J6793"/>
  <c r="H6793"/>
  <c r="M6793"/>
  <c r="G6794"/>
  <c r="K6793"/>
  <c r="O6793"/>
  <c r="I6794"/>
  <c r="J6794"/>
  <c r="H6794"/>
  <c r="M6794"/>
  <c r="K6794"/>
  <c r="O6794"/>
  <c r="G6795"/>
  <c r="I6795"/>
  <c r="J6795"/>
  <c r="H6795"/>
  <c r="M6795"/>
  <c r="G6796"/>
  <c r="K6795"/>
  <c r="O6795"/>
  <c r="I6796"/>
  <c r="J6796"/>
  <c r="H6796"/>
  <c r="M6796"/>
  <c r="G6797"/>
  <c r="K6796"/>
  <c r="O6796"/>
  <c r="I6797"/>
  <c r="J6797"/>
  <c r="H6797"/>
  <c r="M6797"/>
  <c r="G6798"/>
  <c r="K6797"/>
  <c r="O6797"/>
  <c r="I6798"/>
  <c r="J6798"/>
  <c r="H6798"/>
  <c r="M6798"/>
  <c r="K6798"/>
  <c r="O6798"/>
  <c r="G6799"/>
  <c r="I6799"/>
  <c r="J6799"/>
  <c r="H6799"/>
  <c r="M6799"/>
  <c r="G6800"/>
  <c r="K6799"/>
  <c r="O6799"/>
  <c r="I6800"/>
  <c r="J6800"/>
  <c r="H6800"/>
  <c r="M6800"/>
  <c r="G6801"/>
  <c r="K6800"/>
  <c r="O6800"/>
  <c r="I6801"/>
  <c r="J6801"/>
  <c r="H6801"/>
  <c r="M6801"/>
  <c r="G6802"/>
  <c r="K6801"/>
  <c r="O6801"/>
  <c r="I6802"/>
  <c r="J6802"/>
  <c r="H6802"/>
  <c r="M6802"/>
  <c r="G6803"/>
  <c r="K6802"/>
  <c r="O6802"/>
  <c r="I6803"/>
  <c r="J6803"/>
  <c r="H6803"/>
  <c r="M6803"/>
  <c r="G6804"/>
  <c r="K6803"/>
  <c r="O6803"/>
  <c r="I6804"/>
  <c r="J6804"/>
  <c r="H6804"/>
  <c r="M6804"/>
  <c r="G6805"/>
  <c r="K6804"/>
  <c r="O6804"/>
  <c r="I6805"/>
  <c r="J6805"/>
  <c r="H6805"/>
  <c r="M6805"/>
  <c r="K6805"/>
  <c r="O6805"/>
  <c r="G6806"/>
  <c r="I6806"/>
  <c r="J6806"/>
  <c r="H6806"/>
  <c r="M6806"/>
  <c r="K6806"/>
  <c r="O6806"/>
  <c r="G6807"/>
  <c r="H6807"/>
  <c r="M6807"/>
  <c r="I6807"/>
  <c r="J6807"/>
  <c r="K6807"/>
  <c r="O6807"/>
  <c r="G6808"/>
  <c r="I6808"/>
  <c r="J6808"/>
  <c r="H6808"/>
  <c r="M6808"/>
  <c r="G6809"/>
  <c r="K6808"/>
  <c r="O6808"/>
  <c r="I6809"/>
  <c r="J6809"/>
  <c r="H6809"/>
  <c r="M6809"/>
  <c r="G6810"/>
  <c r="K6809"/>
  <c r="O6809"/>
  <c r="I6810"/>
  <c r="J6810"/>
  <c r="H6810"/>
  <c r="M6810"/>
  <c r="G6811"/>
  <c r="K6810"/>
  <c r="O6810"/>
  <c r="I6811"/>
  <c r="J6811"/>
  <c r="H6811"/>
  <c r="M6811"/>
  <c r="K6811"/>
  <c r="O6811"/>
  <c r="G6812"/>
  <c r="I6812"/>
  <c r="J6812"/>
  <c r="H6812"/>
  <c r="M6812"/>
  <c r="G6813"/>
  <c r="K6812"/>
  <c r="O6812"/>
  <c r="I6813"/>
  <c r="J6813"/>
  <c r="H6813"/>
  <c r="M6813"/>
  <c r="G6814"/>
  <c r="K6813"/>
  <c r="O6813"/>
  <c r="I6814"/>
  <c r="J6814"/>
  <c r="H6814"/>
  <c r="M6814"/>
  <c r="G6815"/>
  <c r="K6814"/>
  <c r="O6814"/>
  <c r="H6815"/>
  <c r="M6815"/>
  <c r="I6815"/>
  <c r="J6815"/>
  <c r="G6816"/>
  <c r="K6815"/>
  <c r="O6815"/>
  <c r="I6816"/>
  <c r="J6816"/>
  <c r="H6816"/>
  <c r="M6816"/>
  <c r="K6816"/>
  <c r="O6816"/>
  <c r="G6817"/>
  <c r="I6817"/>
  <c r="J6817"/>
  <c r="H6817"/>
  <c r="M6817"/>
  <c r="K6817"/>
  <c r="O6817"/>
  <c r="G6818"/>
  <c r="I6818"/>
  <c r="J6818"/>
  <c r="H6818"/>
  <c r="M6818"/>
  <c r="G6819"/>
  <c r="K6818"/>
  <c r="O6818"/>
  <c r="I6819"/>
  <c r="J6819"/>
  <c r="H6819"/>
  <c r="M6819"/>
  <c r="G6820"/>
  <c r="K6819"/>
  <c r="O6819"/>
  <c r="I6820"/>
  <c r="J6820"/>
  <c r="H6820"/>
  <c r="M6820"/>
  <c r="G6821"/>
  <c r="K6820"/>
  <c r="O6820"/>
  <c r="I6821"/>
  <c r="J6821"/>
  <c r="H6821"/>
  <c r="M6821"/>
  <c r="G6822"/>
  <c r="K6821"/>
  <c r="O6821"/>
  <c r="I6822"/>
  <c r="J6822"/>
  <c r="H6822"/>
  <c r="M6822"/>
  <c r="G6823"/>
  <c r="K6822"/>
  <c r="O6822"/>
  <c r="H6823"/>
  <c r="M6823"/>
  <c r="I6823"/>
  <c r="J6823"/>
  <c r="K6823"/>
  <c r="O6823"/>
  <c r="G6824"/>
  <c r="I6824"/>
  <c r="J6824"/>
  <c r="H6824"/>
  <c r="M6824"/>
  <c r="G6825"/>
  <c r="K6824"/>
  <c r="O6824"/>
  <c r="I6825"/>
  <c r="J6825"/>
  <c r="H6825"/>
  <c r="M6825"/>
  <c r="G6826"/>
  <c r="K6825"/>
  <c r="O6825"/>
  <c r="I6826"/>
  <c r="J6826"/>
  <c r="H6826"/>
  <c r="M6826"/>
  <c r="G6827"/>
  <c r="K6826"/>
  <c r="O6826"/>
  <c r="I6827"/>
  <c r="J6827"/>
  <c r="H6827"/>
  <c r="M6827"/>
  <c r="G6828"/>
  <c r="K6827"/>
  <c r="O6827"/>
  <c r="I6828"/>
  <c r="J6828"/>
  <c r="H6828"/>
  <c r="M6828"/>
  <c r="G6829"/>
  <c r="K6828"/>
  <c r="O6828"/>
  <c r="I6829"/>
  <c r="J6829"/>
  <c r="H6829"/>
  <c r="M6829"/>
  <c r="G6830"/>
  <c r="K6829"/>
  <c r="O6829"/>
  <c r="I6830"/>
  <c r="J6830"/>
  <c r="H6830"/>
  <c r="M6830"/>
  <c r="G6831"/>
  <c r="K6830"/>
  <c r="O6830"/>
  <c r="I6831"/>
  <c r="J6831"/>
  <c r="H6831"/>
  <c r="M6831"/>
  <c r="G6832"/>
  <c r="K6831"/>
  <c r="O6831"/>
  <c r="I6832"/>
  <c r="J6832"/>
  <c r="H6832"/>
  <c r="M6832"/>
  <c r="G6833"/>
  <c r="K6832"/>
  <c r="O6832"/>
  <c r="I6833"/>
  <c r="J6833"/>
  <c r="H6833"/>
  <c r="M6833"/>
  <c r="G6834"/>
  <c r="K6833"/>
  <c r="O6833"/>
  <c r="I6834"/>
  <c r="J6834"/>
  <c r="H6834"/>
  <c r="M6834"/>
  <c r="G6835"/>
  <c r="K6834"/>
  <c r="O6834"/>
  <c r="I6835"/>
  <c r="J6835"/>
  <c r="H6835"/>
  <c r="M6835"/>
  <c r="G6836"/>
  <c r="K6835"/>
  <c r="O6835"/>
  <c r="I6836"/>
  <c r="J6836"/>
  <c r="H6836"/>
  <c r="M6836"/>
  <c r="G6837"/>
  <c r="K6836"/>
  <c r="O6836"/>
  <c r="I6837"/>
  <c r="J6837"/>
  <c r="H6837"/>
  <c r="M6837"/>
  <c r="G6838"/>
  <c r="K6837"/>
  <c r="O6837"/>
  <c r="I6838"/>
  <c r="J6838"/>
  <c r="H6838"/>
  <c r="M6838"/>
  <c r="K6838"/>
  <c r="O6838"/>
  <c r="G6839"/>
  <c r="H6839"/>
  <c r="M6839"/>
  <c r="I6839"/>
  <c r="J6839"/>
  <c r="K6839"/>
  <c r="O6839"/>
  <c r="G6840"/>
  <c r="I6840"/>
  <c r="J6840"/>
  <c r="H6840"/>
  <c r="M6840"/>
  <c r="G6841"/>
  <c r="K6840"/>
  <c r="O6840"/>
  <c r="I6841"/>
  <c r="J6841"/>
  <c r="H6841"/>
  <c r="M6841"/>
  <c r="G6842"/>
  <c r="K6841"/>
  <c r="O6841"/>
  <c r="I6842"/>
  <c r="J6842"/>
  <c r="H6842"/>
  <c r="M6842"/>
  <c r="K6842"/>
  <c r="O6842"/>
  <c r="G6843"/>
  <c r="I6843"/>
  <c r="J6843"/>
  <c r="H6843"/>
  <c r="M6843"/>
  <c r="G6844"/>
  <c r="K6843"/>
  <c r="O6843"/>
  <c r="I6844"/>
  <c r="J6844"/>
  <c r="H6844"/>
  <c r="M6844"/>
  <c r="K6844"/>
  <c r="O6844"/>
  <c r="G6845"/>
  <c r="I6845"/>
  <c r="J6845"/>
  <c r="H6845"/>
  <c r="M6845"/>
  <c r="K6845"/>
  <c r="O6845"/>
  <c r="G6846"/>
  <c r="I6846"/>
  <c r="J6846"/>
  <c r="H6846"/>
  <c r="M6846"/>
  <c r="G6847"/>
  <c r="K6846"/>
  <c r="O6846"/>
  <c r="I6847"/>
  <c r="J6847"/>
  <c r="H6847"/>
  <c r="M6847"/>
  <c r="G6848"/>
  <c r="K6847"/>
  <c r="O6847"/>
  <c r="I6848"/>
  <c r="J6848"/>
  <c r="H6848"/>
  <c r="M6848"/>
  <c r="K6848"/>
  <c r="O6848"/>
  <c r="G6849"/>
  <c r="I6849"/>
  <c r="J6849"/>
  <c r="H6849"/>
  <c r="M6849"/>
  <c r="G6850"/>
  <c r="K6849"/>
  <c r="O6849"/>
  <c r="I6850"/>
  <c r="J6850"/>
  <c r="H6850"/>
  <c r="M6850"/>
  <c r="G6851"/>
  <c r="K6850"/>
  <c r="O6850"/>
  <c r="I6851"/>
  <c r="J6851"/>
  <c r="H6851"/>
  <c r="M6851"/>
  <c r="G6852"/>
  <c r="K6851"/>
  <c r="O6851"/>
  <c r="H6852"/>
  <c r="M6852"/>
  <c r="I6852"/>
  <c r="J6852"/>
  <c r="G6853"/>
  <c r="K6852"/>
  <c r="O6852"/>
  <c r="I6853"/>
  <c r="J6853"/>
  <c r="H6853"/>
  <c r="M6853"/>
  <c r="G6854"/>
  <c r="K6853"/>
  <c r="O6853"/>
  <c r="I6854"/>
  <c r="J6854"/>
  <c r="H6854"/>
  <c r="M6854"/>
  <c r="K6854"/>
  <c r="O6854"/>
  <c r="G6855"/>
  <c r="I6855"/>
  <c r="J6855"/>
  <c r="H6855"/>
  <c r="M6855"/>
  <c r="G6856"/>
  <c r="K6855"/>
  <c r="O6855"/>
  <c r="I6856"/>
  <c r="J6856"/>
  <c r="H6856"/>
  <c r="M6856"/>
  <c r="K6856"/>
  <c r="O6856"/>
  <c r="G6857"/>
  <c r="I6857"/>
  <c r="J6857"/>
  <c r="H6857"/>
  <c r="M6857"/>
  <c r="K6857"/>
  <c r="O6857"/>
  <c r="G6858"/>
  <c r="I6858"/>
  <c r="J6858"/>
  <c r="H6858"/>
  <c r="M6858"/>
  <c r="G6859"/>
  <c r="K6858"/>
  <c r="O6858"/>
  <c r="I6859"/>
  <c r="J6859"/>
  <c r="H6859"/>
  <c r="M6859"/>
  <c r="G6860"/>
  <c r="K6859"/>
  <c r="O6859"/>
  <c r="I6860"/>
  <c r="J6860"/>
  <c r="H6860"/>
  <c r="M6860"/>
  <c r="G6861"/>
  <c r="K6860"/>
  <c r="O6860"/>
  <c r="I6861"/>
  <c r="J6861"/>
  <c r="H6861"/>
  <c r="M6861"/>
  <c r="G6862"/>
  <c r="K6861"/>
  <c r="O6861"/>
  <c r="I6862"/>
  <c r="J6862"/>
  <c r="H6862"/>
  <c r="M6862"/>
  <c r="K6862"/>
  <c r="O6862"/>
  <c r="G6863"/>
  <c r="I6863"/>
  <c r="J6863"/>
  <c r="H6863"/>
  <c r="M6863"/>
  <c r="G6864"/>
  <c r="K6863"/>
  <c r="O6863"/>
  <c r="I6864"/>
  <c r="J6864"/>
  <c r="H6864"/>
  <c r="M6864"/>
  <c r="G6865"/>
  <c r="K6864"/>
  <c r="O6864"/>
  <c r="I6865"/>
  <c r="J6865"/>
  <c r="H6865"/>
  <c r="M6865"/>
  <c r="G6866"/>
  <c r="K6865"/>
  <c r="O6865"/>
  <c r="I6866"/>
  <c r="J6866"/>
  <c r="H6866"/>
  <c r="M6866"/>
  <c r="G6867"/>
  <c r="K6866"/>
  <c r="O6866"/>
  <c r="I6867"/>
  <c r="J6867"/>
  <c r="H6867"/>
  <c r="M6867"/>
  <c r="G6868"/>
  <c r="K6867"/>
  <c r="O6867"/>
  <c r="I6868"/>
  <c r="J6868"/>
  <c r="H6868"/>
  <c r="M6868"/>
  <c r="K6868"/>
  <c r="O6868"/>
  <c r="G6869"/>
  <c r="H6869"/>
  <c r="M6869"/>
  <c r="I6869"/>
  <c r="J6869"/>
  <c r="G6870"/>
  <c r="K6869"/>
  <c r="O6869"/>
  <c r="I6870"/>
  <c r="J6870"/>
  <c r="H6870"/>
  <c r="M6870"/>
  <c r="G6871"/>
  <c r="K6870"/>
  <c r="O6870"/>
  <c r="I6871"/>
  <c r="J6871"/>
  <c r="H6871"/>
  <c r="M6871"/>
  <c r="K6871"/>
  <c r="O6871"/>
  <c r="G6872"/>
  <c r="I6872"/>
  <c r="J6872"/>
  <c r="H6872"/>
  <c r="M6872"/>
  <c r="G6873"/>
  <c r="K6872"/>
  <c r="O6872"/>
  <c r="I6873"/>
  <c r="J6873"/>
  <c r="H6873"/>
  <c r="M6873"/>
  <c r="G6874"/>
  <c r="K6873"/>
  <c r="O6873"/>
  <c r="I6874"/>
  <c r="J6874"/>
  <c r="H6874"/>
  <c r="M6874"/>
  <c r="K6874"/>
  <c r="O6874"/>
  <c r="G6875"/>
  <c r="I6875"/>
  <c r="J6875"/>
  <c r="H6875"/>
  <c r="M6875"/>
  <c r="G6876"/>
  <c r="K6875"/>
  <c r="O6875"/>
  <c r="I6876"/>
  <c r="J6876"/>
  <c r="H6876"/>
  <c r="M6876"/>
  <c r="G6877"/>
  <c r="K6876"/>
  <c r="O6876"/>
  <c r="I6877"/>
  <c r="J6877"/>
  <c r="H6877"/>
  <c r="M6877"/>
  <c r="K6877"/>
  <c r="O6877"/>
  <c r="G6878"/>
  <c r="I6878"/>
  <c r="J6878"/>
  <c r="H6878"/>
  <c r="M6878"/>
  <c r="G6879"/>
  <c r="K6878"/>
  <c r="O6878"/>
  <c r="I6879"/>
  <c r="J6879"/>
  <c r="H6879"/>
  <c r="M6879"/>
  <c r="G6880"/>
  <c r="K6879"/>
  <c r="O6879"/>
  <c r="I6880"/>
  <c r="J6880"/>
  <c r="H6880"/>
  <c r="M6880"/>
  <c r="G6881"/>
  <c r="K6880"/>
  <c r="O6880"/>
  <c r="I6881"/>
  <c r="J6881"/>
  <c r="H6881"/>
  <c r="M6881"/>
  <c r="G6882"/>
  <c r="K6881"/>
  <c r="O6881"/>
  <c r="I6882"/>
  <c r="J6882"/>
  <c r="H6882"/>
  <c r="M6882"/>
  <c r="G6883"/>
  <c r="K6882"/>
  <c r="O6882"/>
  <c r="I6883"/>
  <c r="J6883"/>
  <c r="H6883"/>
  <c r="M6883"/>
  <c r="K6883"/>
  <c r="O6883"/>
  <c r="G6884"/>
  <c r="I6884"/>
  <c r="J6884"/>
  <c r="H6884"/>
  <c r="M6884"/>
  <c r="K6884"/>
  <c r="O6884"/>
  <c r="G6885"/>
  <c r="I6885"/>
  <c r="J6885"/>
  <c r="H6885"/>
  <c r="M6885"/>
  <c r="G6886"/>
  <c r="K6885"/>
  <c r="O6885"/>
  <c r="I6886"/>
  <c r="J6886"/>
  <c r="H6886"/>
  <c r="M6886"/>
  <c r="G6887"/>
  <c r="K6886"/>
  <c r="O6886"/>
  <c r="H6887"/>
  <c r="M6887"/>
  <c r="I6887"/>
  <c r="J6887"/>
  <c r="K6887"/>
  <c r="O6887"/>
  <c r="G6888"/>
  <c r="I6888"/>
  <c r="J6888"/>
  <c r="H6888"/>
  <c r="M6888"/>
  <c r="G6889"/>
  <c r="K6888"/>
  <c r="O6888"/>
  <c r="I6889"/>
  <c r="J6889"/>
  <c r="H6889"/>
  <c r="M6889"/>
  <c r="G6890"/>
  <c r="K6889"/>
  <c r="O6889"/>
  <c r="I6890"/>
  <c r="J6890"/>
  <c r="H6890"/>
  <c r="M6890"/>
  <c r="K6890"/>
  <c r="O6890"/>
  <c r="G6891"/>
  <c r="I6891"/>
  <c r="J6891"/>
  <c r="H6891"/>
  <c r="M6891"/>
  <c r="G6892"/>
  <c r="K6891"/>
  <c r="O6891"/>
  <c r="I6892"/>
  <c r="J6892"/>
  <c r="H6892"/>
  <c r="M6892"/>
  <c r="G6893"/>
  <c r="K6892"/>
  <c r="O6892"/>
  <c r="I6893"/>
  <c r="J6893"/>
  <c r="H6893"/>
  <c r="M6893"/>
  <c r="K6893"/>
  <c r="O6893"/>
  <c r="G6894"/>
  <c r="I6894"/>
  <c r="J6894"/>
  <c r="H6894"/>
  <c r="M6894"/>
  <c r="K6894"/>
  <c r="O6894"/>
  <c r="G6895"/>
  <c r="I6895"/>
  <c r="J6895"/>
  <c r="H6895"/>
  <c r="M6895"/>
  <c r="K6895"/>
  <c r="O6895"/>
  <c r="G6896"/>
  <c r="H6896"/>
  <c r="M6896"/>
  <c r="I6896"/>
  <c r="J6896"/>
  <c r="G6897"/>
  <c r="K6896"/>
  <c r="O6896"/>
  <c r="I6897"/>
  <c r="J6897"/>
  <c r="H6897"/>
  <c r="M6897"/>
  <c r="G6898"/>
  <c r="K6897"/>
  <c r="O6897"/>
  <c r="I6898"/>
  <c r="J6898"/>
  <c r="H6898"/>
  <c r="M6898"/>
  <c r="K6898"/>
  <c r="O6898"/>
  <c r="G6899"/>
  <c r="I6899"/>
  <c r="J6899"/>
  <c r="H6899"/>
  <c r="M6899"/>
  <c r="G6900"/>
  <c r="K6899"/>
  <c r="O6899"/>
  <c r="I6900"/>
  <c r="J6900"/>
  <c r="H6900"/>
  <c r="M6900"/>
  <c r="G6901"/>
  <c r="K6900"/>
  <c r="O6900"/>
  <c r="I6901"/>
  <c r="J6901"/>
  <c r="H6901"/>
  <c r="M6901"/>
  <c r="G6902"/>
  <c r="K6901"/>
  <c r="O6901"/>
  <c r="I6902"/>
  <c r="J6902"/>
  <c r="H6902"/>
  <c r="M6902"/>
  <c r="G6903"/>
  <c r="K6902"/>
  <c r="O6902"/>
  <c r="H6903"/>
  <c r="M6903"/>
  <c r="I6903"/>
  <c r="J6903"/>
  <c r="G6904"/>
  <c r="K6903"/>
  <c r="O6903"/>
  <c r="I6904"/>
  <c r="J6904"/>
  <c r="H6904"/>
  <c r="M6904"/>
  <c r="G6905"/>
  <c r="K6904"/>
  <c r="O6904"/>
  <c r="I6905"/>
  <c r="J6905"/>
  <c r="H6905"/>
  <c r="M6905"/>
  <c r="K6905"/>
  <c r="O6905"/>
  <c r="G6906"/>
  <c r="I6906"/>
  <c r="J6906"/>
  <c r="H6906"/>
  <c r="M6906"/>
  <c r="G6907"/>
  <c r="K6906"/>
  <c r="O6906"/>
  <c r="I6907"/>
  <c r="J6907"/>
  <c r="H6907"/>
  <c r="M6907"/>
  <c r="G6908"/>
  <c r="K6907"/>
  <c r="O6907"/>
  <c r="I6908"/>
  <c r="J6908"/>
  <c r="H6908"/>
  <c r="M6908"/>
  <c r="G6909"/>
  <c r="K6908"/>
  <c r="O6908"/>
  <c r="I6909"/>
  <c r="J6909"/>
  <c r="H6909"/>
  <c r="M6909"/>
  <c r="G6910"/>
  <c r="K6909"/>
  <c r="O6909"/>
  <c r="I6910"/>
  <c r="J6910"/>
  <c r="H6910"/>
  <c r="M6910"/>
  <c r="G6911"/>
  <c r="K6910"/>
  <c r="O6910"/>
  <c r="I6911"/>
  <c r="J6911"/>
  <c r="H6911"/>
  <c r="M6911"/>
  <c r="G6912"/>
  <c r="K6911"/>
  <c r="O6911"/>
  <c r="I6912"/>
  <c r="J6912"/>
  <c r="H6912"/>
  <c r="M6912"/>
  <c r="G6913"/>
  <c r="K6912"/>
  <c r="O6912"/>
  <c r="I6913"/>
  <c r="J6913"/>
  <c r="H6913"/>
  <c r="M6913"/>
  <c r="G6914"/>
  <c r="K6913"/>
  <c r="O6913"/>
  <c r="I6914"/>
  <c r="J6914"/>
  <c r="H6914"/>
  <c r="M6914"/>
  <c r="G6915"/>
  <c r="K6914"/>
  <c r="O6914"/>
  <c r="I6915"/>
  <c r="J6915"/>
  <c r="H6915"/>
  <c r="M6915"/>
  <c r="G6916"/>
  <c r="K6915"/>
  <c r="O6915"/>
  <c r="I6916"/>
  <c r="J6916"/>
  <c r="H6916"/>
  <c r="M6916"/>
  <c r="G6917"/>
  <c r="K6916"/>
  <c r="O6916"/>
  <c r="I6917"/>
  <c r="J6917"/>
  <c r="H6917"/>
  <c r="M6917"/>
  <c r="G6918"/>
  <c r="K6917"/>
  <c r="O6917"/>
  <c r="I6918"/>
  <c r="J6918"/>
  <c r="H6918"/>
  <c r="M6918"/>
  <c r="K6918"/>
  <c r="O6918"/>
  <c r="G6919"/>
  <c r="H6919"/>
  <c r="M6919"/>
  <c r="I6919"/>
  <c r="J6919"/>
  <c r="G6920"/>
  <c r="K6919"/>
  <c r="O6919"/>
  <c r="I6920"/>
  <c r="J6920"/>
  <c r="H6920"/>
  <c r="M6920"/>
  <c r="G6921"/>
  <c r="K6920"/>
  <c r="O6920"/>
  <c r="I6921"/>
  <c r="J6921"/>
  <c r="H6921"/>
  <c r="M6921"/>
  <c r="G6922"/>
  <c r="K6921"/>
  <c r="O6921"/>
  <c r="I6922"/>
  <c r="J6922"/>
  <c r="H6922"/>
  <c r="M6922"/>
  <c r="G6923"/>
  <c r="K6922"/>
  <c r="O6922"/>
  <c r="I6923"/>
  <c r="J6923"/>
  <c r="H6923"/>
  <c r="M6923"/>
  <c r="G6924"/>
  <c r="K6923"/>
  <c r="O6923"/>
  <c r="I6924"/>
  <c r="J6924"/>
  <c r="H6924"/>
  <c r="M6924"/>
  <c r="G6925"/>
  <c r="K6924"/>
  <c r="O6924"/>
  <c r="I6925"/>
  <c r="J6925"/>
  <c r="H6925"/>
  <c r="M6925"/>
  <c r="G6926"/>
  <c r="K6925"/>
  <c r="O6925"/>
  <c r="I6926"/>
  <c r="J6926"/>
  <c r="H6926"/>
  <c r="M6926"/>
  <c r="G6927"/>
  <c r="K6926"/>
  <c r="O6926"/>
  <c r="I6927"/>
  <c r="J6927"/>
  <c r="H6927"/>
  <c r="M6927"/>
  <c r="G6928"/>
  <c r="K6927"/>
  <c r="O6927"/>
  <c r="I6928"/>
  <c r="J6928"/>
  <c r="H6928"/>
  <c r="M6928"/>
  <c r="G6929"/>
  <c r="K6928"/>
  <c r="O6928"/>
  <c r="I6929"/>
  <c r="J6929"/>
  <c r="H6929"/>
  <c r="M6929"/>
  <c r="G6930"/>
  <c r="K6929"/>
  <c r="O6929"/>
  <c r="H6930"/>
  <c r="M6930"/>
  <c r="I6930"/>
  <c r="J6930"/>
  <c r="K6930"/>
  <c r="O6930"/>
  <c r="G6931"/>
  <c r="I6931"/>
  <c r="J6931"/>
  <c r="H6931"/>
  <c r="M6931"/>
  <c r="G6932"/>
  <c r="K6931"/>
  <c r="O6931"/>
  <c r="I6932"/>
  <c r="J6932"/>
  <c r="H6932"/>
  <c r="M6932"/>
  <c r="G6933"/>
  <c r="K6932"/>
  <c r="O6932"/>
  <c r="I6933"/>
  <c r="J6933"/>
  <c r="H6933"/>
  <c r="M6933"/>
  <c r="K6933"/>
  <c r="O6933"/>
  <c r="G6934"/>
  <c r="I6934"/>
  <c r="J6934"/>
  <c r="H6934"/>
  <c r="M6934"/>
  <c r="G6935"/>
  <c r="K6934"/>
  <c r="O6934"/>
  <c r="H6935"/>
  <c r="M6935"/>
  <c r="I6935"/>
  <c r="J6935"/>
  <c r="G6936"/>
  <c r="K6935"/>
  <c r="O6935"/>
  <c r="I6936"/>
  <c r="J6936"/>
  <c r="H6936"/>
  <c r="M6936"/>
  <c r="K6936"/>
  <c r="O6936"/>
  <c r="G6937"/>
  <c r="I6937"/>
  <c r="J6937"/>
  <c r="H6937"/>
  <c r="M6937"/>
  <c r="K6937"/>
  <c r="O6937"/>
  <c r="G6938"/>
  <c r="I6938"/>
  <c r="J6938"/>
  <c r="H6938"/>
  <c r="M6938"/>
  <c r="K6938"/>
  <c r="O6938"/>
  <c r="G6939"/>
  <c r="H6939"/>
  <c r="M6939"/>
  <c r="I6939"/>
  <c r="J6939"/>
  <c r="K6939"/>
  <c r="O6939"/>
  <c r="G6940"/>
  <c r="I6940"/>
  <c r="J6940"/>
  <c r="H6940"/>
  <c r="M6940"/>
  <c r="K6940"/>
  <c r="O6940"/>
  <c r="G6941"/>
  <c r="I6941"/>
  <c r="J6941"/>
  <c r="H6941"/>
  <c r="M6941"/>
  <c r="G6942"/>
  <c r="K6941"/>
  <c r="O6941"/>
  <c r="I6942"/>
  <c r="J6942"/>
  <c r="H6942"/>
  <c r="M6942"/>
  <c r="K6942"/>
  <c r="O6942"/>
  <c r="G6943"/>
  <c r="I6943"/>
  <c r="J6943"/>
  <c r="H6943"/>
  <c r="M6943"/>
  <c r="K6943"/>
  <c r="O6943"/>
  <c r="G6944"/>
  <c r="I6944"/>
  <c r="J6944"/>
  <c r="H6944"/>
  <c r="M6944"/>
  <c r="K6944"/>
  <c r="O6944"/>
  <c r="G6945"/>
  <c r="I6945"/>
  <c r="J6945"/>
  <c r="H6945"/>
  <c r="M6945"/>
  <c r="K6945"/>
  <c r="O6945"/>
  <c r="G6946"/>
  <c r="I6946"/>
  <c r="J6946"/>
  <c r="H6946"/>
  <c r="M6946"/>
  <c r="G6947"/>
  <c r="K6946"/>
  <c r="O6946"/>
  <c r="I6947"/>
  <c r="J6947"/>
  <c r="H6947"/>
  <c r="M6947"/>
  <c r="G6948"/>
  <c r="K6947"/>
  <c r="O6947"/>
  <c r="I6948"/>
  <c r="J6948"/>
  <c r="H6948"/>
  <c r="M6948"/>
  <c r="G6949"/>
  <c r="K6948"/>
  <c r="O6948"/>
  <c r="I6949"/>
  <c r="J6949"/>
  <c r="H6949"/>
  <c r="M6949"/>
  <c r="G6950"/>
  <c r="K6949"/>
  <c r="O6949"/>
  <c r="I6950"/>
  <c r="J6950"/>
  <c r="H6950"/>
  <c r="M6950"/>
  <c r="K6950"/>
  <c r="O6950"/>
  <c r="G6951"/>
  <c r="H6951"/>
  <c r="M6951"/>
  <c r="I6951"/>
  <c r="J6951"/>
  <c r="K6951"/>
  <c r="O6951"/>
  <c r="G6952"/>
  <c r="I6952"/>
  <c r="J6952"/>
  <c r="H6952"/>
  <c r="M6952"/>
  <c r="G6953"/>
  <c r="K6952"/>
  <c r="O6952"/>
  <c r="I6953"/>
  <c r="J6953"/>
  <c r="H6953"/>
  <c r="M6953"/>
  <c r="G6954"/>
  <c r="K6953"/>
  <c r="O6953"/>
  <c r="I6954"/>
  <c r="J6954"/>
  <c r="H6954"/>
  <c r="M6954"/>
  <c r="K6954"/>
  <c r="O6954"/>
  <c r="G6955"/>
  <c r="I6955"/>
  <c r="J6955"/>
  <c r="H6955"/>
  <c r="M6955"/>
  <c r="G6956"/>
  <c r="K6955"/>
  <c r="O6955"/>
  <c r="I6956"/>
  <c r="J6956"/>
  <c r="H6956"/>
  <c r="M6956"/>
  <c r="G6957"/>
  <c r="K6956"/>
  <c r="O6956"/>
  <c r="I6957"/>
  <c r="J6957"/>
  <c r="H6957"/>
  <c r="M6957"/>
  <c r="K6957"/>
  <c r="O6957"/>
  <c r="G6958"/>
  <c r="I6958"/>
  <c r="J6958"/>
  <c r="H6958"/>
  <c r="M6958"/>
  <c r="G6959"/>
  <c r="K6958"/>
  <c r="O6958"/>
  <c r="I6959"/>
  <c r="J6959"/>
  <c r="H6959"/>
  <c r="M6959"/>
  <c r="G6960"/>
  <c r="K6959"/>
  <c r="O6959"/>
  <c r="I6960"/>
  <c r="J6960"/>
  <c r="H6960"/>
  <c r="M6960"/>
  <c r="G6961"/>
  <c r="K6960"/>
  <c r="O6960"/>
  <c r="I6961"/>
  <c r="J6961"/>
  <c r="H6961"/>
  <c r="M6961"/>
  <c r="G6962"/>
  <c r="K6961"/>
  <c r="O6961"/>
  <c r="I6962"/>
  <c r="J6962"/>
  <c r="H6962"/>
  <c r="M6962"/>
  <c r="K6962"/>
  <c r="O6962"/>
  <c r="G6963"/>
  <c r="I6963"/>
  <c r="J6963"/>
  <c r="H6963"/>
  <c r="M6963"/>
  <c r="G6964"/>
  <c r="K6963"/>
  <c r="O6963"/>
  <c r="I6964"/>
  <c r="J6964"/>
  <c r="H6964"/>
  <c r="M6964"/>
  <c r="G6965"/>
  <c r="K6964"/>
  <c r="O6964"/>
  <c r="I6965"/>
  <c r="J6965"/>
  <c r="H6965"/>
  <c r="M6965"/>
  <c r="G6966"/>
  <c r="K6965"/>
  <c r="O6965"/>
  <c r="I6966"/>
  <c r="J6966"/>
  <c r="H6966"/>
  <c r="M6966"/>
  <c r="G6967"/>
  <c r="K6966"/>
  <c r="O6966"/>
  <c r="H6967"/>
  <c r="M6967"/>
  <c r="I6967"/>
  <c r="J6967"/>
  <c r="G6968"/>
  <c r="K6967"/>
  <c r="O6967"/>
  <c r="I6968"/>
  <c r="J6968"/>
  <c r="H6968"/>
  <c r="M6968"/>
  <c r="G6969"/>
  <c r="K6968"/>
  <c r="O6968"/>
  <c r="I6969"/>
  <c r="J6969"/>
  <c r="H6969"/>
  <c r="M6969"/>
  <c r="G6970"/>
  <c r="K6969"/>
  <c r="O6969"/>
  <c r="I6970"/>
  <c r="J6970"/>
  <c r="H6970"/>
  <c r="M6970"/>
  <c r="G6971"/>
  <c r="K6970"/>
  <c r="O6970"/>
  <c r="I6971"/>
  <c r="J6971"/>
  <c r="H6971"/>
  <c r="M6971"/>
  <c r="G6972"/>
  <c r="K6971"/>
  <c r="O6971"/>
  <c r="I6972"/>
  <c r="J6972"/>
  <c r="H6972"/>
  <c r="M6972"/>
  <c r="G6973"/>
  <c r="K6972"/>
  <c r="O6972"/>
  <c r="I6973"/>
  <c r="J6973"/>
  <c r="H6973"/>
  <c r="M6973"/>
  <c r="G6974"/>
  <c r="K6973"/>
  <c r="O6973"/>
  <c r="I6974"/>
  <c r="J6974"/>
  <c r="H6974"/>
  <c r="M6974"/>
  <c r="G6975"/>
  <c r="K6974"/>
  <c r="O6974"/>
  <c r="I6975"/>
  <c r="J6975"/>
  <c r="H6975"/>
  <c r="M6975"/>
  <c r="G6976"/>
  <c r="K6975"/>
  <c r="O6975"/>
  <c r="I6976"/>
  <c r="J6976"/>
  <c r="H6976"/>
  <c r="M6976"/>
  <c r="G6977"/>
  <c r="K6976"/>
  <c r="O6976"/>
  <c r="I6977"/>
  <c r="J6977"/>
  <c r="H6977"/>
  <c r="M6977"/>
  <c r="G6978"/>
  <c r="K6977"/>
  <c r="O6977"/>
  <c r="I6978"/>
  <c r="J6978"/>
  <c r="H6978"/>
  <c r="M6978"/>
  <c r="G6979"/>
  <c r="K6978"/>
  <c r="O6978"/>
  <c r="H6979"/>
  <c r="M6979"/>
  <c r="I6979"/>
  <c r="J6979"/>
  <c r="G6980"/>
  <c r="K6979"/>
  <c r="O6979"/>
  <c r="I6980"/>
  <c r="J6980"/>
  <c r="H6980"/>
  <c r="M6980"/>
  <c r="G6981"/>
  <c r="K6980"/>
  <c r="O6980"/>
  <c r="I6981"/>
  <c r="J6981"/>
  <c r="H6981"/>
  <c r="M6981"/>
  <c r="G6982"/>
  <c r="K6981"/>
  <c r="O6981"/>
  <c r="I6982"/>
  <c r="J6982"/>
  <c r="H6982"/>
  <c r="M6982"/>
  <c r="G6983"/>
  <c r="K6982"/>
  <c r="O6982"/>
  <c r="I6983"/>
  <c r="J6983"/>
  <c r="H6983"/>
  <c r="M6983"/>
  <c r="G6984"/>
  <c r="K6983"/>
  <c r="O6983"/>
  <c r="I6984"/>
  <c r="J6984"/>
  <c r="H6984"/>
  <c r="M6984"/>
  <c r="G6985"/>
  <c r="K6984"/>
  <c r="O6984"/>
  <c r="I6985"/>
  <c r="J6985"/>
  <c r="H6985"/>
  <c r="M6985"/>
  <c r="K6985"/>
  <c r="O6985"/>
  <c r="G6986"/>
  <c r="I6986"/>
  <c r="J6986"/>
  <c r="H6986"/>
  <c r="M6986"/>
  <c r="K6986"/>
  <c r="O6986"/>
  <c r="G6987"/>
  <c r="I6987"/>
  <c r="J6987"/>
  <c r="H6987"/>
  <c r="M6987"/>
  <c r="K6987"/>
  <c r="O6987"/>
  <c r="G6988"/>
  <c r="I6988"/>
  <c r="J6988"/>
  <c r="H6988"/>
  <c r="M6988"/>
  <c r="K6988"/>
  <c r="O6988"/>
  <c r="G6989"/>
  <c r="I6989"/>
  <c r="J6989"/>
  <c r="H6989"/>
  <c r="M6989"/>
  <c r="K6989"/>
  <c r="O6989"/>
  <c r="G6990"/>
  <c r="I6990"/>
  <c r="J6990"/>
  <c r="H6990"/>
  <c r="M6990"/>
  <c r="G6991"/>
  <c r="K6990"/>
  <c r="O6990"/>
  <c r="I6991"/>
  <c r="J6991"/>
  <c r="H6991"/>
  <c r="M6991"/>
  <c r="G6992"/>
  <c r="K6991"/>
  <c r="O6991"/>
  <c r="H6992"/>
  <c r="M6992"/>
  <c r="I6992"/>
  <c r="J6992"/>
  <c r="K6992"/>
  <c r="O6992"/>
  <c r="G6993"/>
  <c r="I6993"/>
  <c r="J6993"/>
  <c r="H6993"/>
  <c r="M6993"/>
  <c r="G6994"/>
  <c r="K6993"/>
  <c r="O6993"/>
  <c r="H6994"/>
  <c r="M6994"/>
  <c r="I6994"/>
  <c r="J6994"/>
  <c r="K6994"/>
  <c r="O6994"/>
  <c r="G6995"/>
  <c r="H6995"/>
  <c r="M6995"/>
  <c r="I6995"/>
  <c r="J6995"/>
  <c r="G6996"/>
  <c r="K6995"/>
  <c r="O6995"/>
  <c r="I6996"/>
  <c r="J6996"/>
  <c r="H6996"/>
  <c r="M6996"/>
  <c r="K6996"/>
  <c r="O6996"/>
  <c r="G6997"/>
  <c r="H6997"/>
  <c r="M6997"/>
  <c r="I6997"/>
  <c r="J6997"/>
  <c r="K6997"/>
  <c r="O6997"/>
  <c r="G6998"/>
  <c r="H6998"/>
  <c r="M6998"/>
  <c r="I6998"/>
  <c r="J6998"/>
  <c r="G6999"/>
  <c r="K6998"/>
  <c r="O6998"/>
  <c r="I6999"/>
  <c r="J6999"/>
  <c r="H6999"/>
  <c r="M6999"/>
  <c r="G7000"/>
  <c r="K6999"/>
  <c r="O6999"/>
  <c r="I7000"/>
  <c r="J7000"/>
  <c r="H7000"/>
  <c r="M7000"/>
  <c r="K7000"/>
  <c r="O7000"/>
  <c r="G7001"/>
  <c r="I7001"/>
  <c r="J7001"/>
  <c r="H7001"/>
  <c r="M7001"/>
  <c r="K7001"/>
  <c r="O7001"/>
  <c r="G7002"/>
  <c r="I7002"/>
  <c r="J7002"/>
  <c r="H7002"/>
  <c r="M7002"/>
  <c r="K7002"/>
  <c r="O7002"/>
  <c r="G7003"/>
  <c r="I7003"/>
  <c r="J7003"/>
  <c r="H7003"/>
  <c r="M7003"/>
  <c r="G7004"/>
  <c r="K7003"/>
  <c r="O7003"/>
  <c r="I7004"/>
  <c r="J7004"/>
  <c r="H7004"/>
  <c r="M7004"/>
  <c r="G7005"/>
  <c r="K7004"/>
  <c r="O7004"/>
  <c r="I7005"/>
  <c r="J7005"/>
  <c r="H7005"/>
  <c r="M7005"/>
  <c r="G7006"/>
  <c r="K7005"/>
  <c r="O7005"/>
  <c r="H7006"/>
  <c r="M7006"/>
  <c r="I7006"/>
  <c r="J7006"/>
  <c r="G7007"/>
  <c r="K7006"/>
  <c r="O7006"/>
  <c r="I7007"/>
  <c r="J7007"/>
  <c r="H7007"/>
  <c r="M7007"/>
  <c r="G7008"/>
  <c r="K7007"/>
  <c r="O7007"/>
  <c r="I7008"/>
  <c r="J7008"/>
  <c r="H7008"/>
  <c r="M7008"/>
  <c r="G7009"/>
  <c r="K7008"/>
  <c r="O7008"/>
  <c r="I7009"/>
  <c r="J7009"/>
  <c r="H7009"/>
  <c r="M7009"/>
  <c r="K7009"/>
  <c r="O7009"/>
  <c r="G7010"/>
  <c r="H7010"/>
  <c r="M7010"/>
  <c r="I7010"/>
  <c r="J7010"/>
  <c r="G7011"/>
  <c r="K7010"/>
  <c r="O7010"/>
  <c r="H7011"/>
  <c r="M7011"/>
  <c r="I7011"/>
  <c r="J7011"/>
  <c r="G7012"/>
  <c r="K7011"/>
  <c r="O7011"/>
  <c r="I7012"/>
  <c r="J7012"/>
  <c r="H7012"/>
  <c r="M7012"/>
  <c r="K7012"/>
  <c r="O7012"/>
  <c r="G7013"/>
  <c r="I7013"/>
  <c r="J7013"/>
  <c r="H7013"/>
  <c r="M7013"/>
  <c r="K7013"/>
  <c r="O7013"/>
  <c r="G7014"/>
  <c r="I7014"/>
  <c r="J7014"/>
  <c r="H7014"/>
  <c r="M7014"/>
  <c r="G7015"/>
  <c r="K7014"/>
  <c r="O7014"/>
  <c r="I7015"/>
  <c r="J7015"/>
  <c r="H7015"/>
  <c r="M7015"/>
  <c r="K7015"/>
  <c r="O7015"/>
  <c r="G7016"/>
  <c r="I7016"/>
  <c r="J7016"/>
  <c r="H7016"/>
  <c r="M7016"/>
  <c r="K7016"/>
  <c r="O7016"/>
  <c r="G7017"/>
  <c r="I7017"/>
  <c r="J7017"/>
  <c r="H7017"/>
  <c r="M7017"/>
  <c r="G7018"/>
  <c r="K7017"/>
  <c r="O7017"/>
  <c r="I7018"/>
  <c r="J7018"/>
  <c r="H7018"/>
  <c r="M7018"/>
  <c r="K7018"/>
  <c r="O7018"/>
  <c r="G7019"/>
  <c r="I7019"/>
  <c r="J7019"/>
  <c r="H7019"/>
  <c r="M7019"/>
  <c r="G7020"/>
  <c r="K7019"/>
  <c r="O7019"/>
  <c r="I7020"/>
  <c r="J7020"/>
  <c r="H7020"/>
  <c r="M7020"/>
  <c r="K7020"/>
  <c r="O7020"/>
  <c r="G7021"/>
  <c r="H7021"/>
  <c r="M7021"/>
  <c r="I7021"/>
  <c r="J7021"/>
  <c r="K7021"/>
  <c r="O7021"/>
  <c r="G7022"/>
  <c r="I7022"/>
  <c r="J7022"/>
  <c r="H7022"/>
  <c r="M7022"/>
  <c r="G7023"/>
  <c r="K7022"/>
  <c r="O7022"/>
  <c r="I7023"/>
  <c r="J7023"/>
  <c r="H7023"/>
  <c r="M7023"/>
  <c r="K7023"/>
  <c r="O7023"/>
  <c r="G7024"/>
  <c r="I7024"/>
  <c r="J7024"/>
  <c r="H7024"/>
  <c r="M7024"/>
  <c r="G7025"/>
  <c r="K7024"/>
  <c r="O7024"/>
  <c r="I7025"/>
  <c r="J7025"/>
  <c r="H7025"/>
  <c r="M7025"/>
  <c r="G7026"/>
  <c r="K7025"/>
  <c r="O7025"/>
  <c r="H7026"/>
  <c r="M7026"/>
  <c r="I7026"/>
  <c r="J7026"/>
  <c r="G7027"/>
  <c r="K7026"/>
  <c r="O7026"/>
  <c r="H7027"/>
  <c r="M7027"/>
  <c r="I7027"/>
  <c r="J7027"/>
  <c r="G7028"/>
  <c r="K7027"/>
  <c r="O7027"/>
  <c r="I7028"/>
  <c r="J7028"/>
  <c r="H7028"/>
  <c r="M7028"/>
  <c r="G7029"/>
  <c r="K7028"/>
  <c r="O7028"/>
  <c r="H7029"/>
  <c r="M7029"/>
  <c r="I7029"/>
  <c r="J7029"/>
  <c r="K7029"/>
  <c r="O7029"/>
  <c r="G7030"/>
  <c r="I7030"/>
  <c r="J7030"/>
  <c r="H7030"/>
  <c r="M7030"/>
  <c r="G7031"/>
  <c r="K7030"/>
  <c r="O7030"/>
  <c r="I7031"/>
  <c r="J7031"/>
  <c r="H7031"/>
  <c r="M7031"/>
  <c r="K7031"/>
  <c r="O7031"/>
  <c r="G7032"/>
  <c r="I7032"/>
  <c r="J7032"/>
  <c r="H7032"/>
  <c r="M7032"/>
  <c r="G7033"/>
  <c r="K7032"/>
  <c r="O7032"/>
  <c r="I7033"/>
  <c r="J7033"/>
  <c r="H7033"/>
  <c r="M7033"/>
  <c r="G7034"/>
  <c r="K7033"/>
  <c r="O7033"/>
  <c r="I7034"/>
  <c r="J7034"/>
  <c r="H7034"/>
  <c r="M7034"/>
  <c r="K7034"/>
  <c r="O7034"/>
  <c r="G7035"/>
  <c r="I7035"/>
  <c r="J7035"/>
  <c r="H7035"/>
  <c r="M7035"/>
  <c r="G7036"/>
  <c r="K7035"/>
  <c r="O7035"/>
  <c r="I7036"/>
  <c r="J7036"/>
  <c r="H7036"/>
  <c r="M7036"/>
  <c r="G7037"/>
  <c r="K7036"/>
  <c r="O7036"/>
  <c r="I7037"/>
  <c r="J7037"/>
  <c r="H7037"/>
  <c r="M7037"/>
  <c r="K7037"/>
  <c r="O7037"/>
  <c r="G7038"/>
  <c r="I7038"/>
  <c r="J7038"/>
  <c r="H7038"/>
  <c r="M7038"/>
  <c r="G7039"/>
  <c r="K7038"/>
  <c r="O7038"/>
  <c r="I7039"/>
  <c r="J7039"/>
  <c r="H7039"/>
  <c r="M7039"/>
  <c r="G7040"/>
  <c r="K7039"/>
  <c r="O7039"/>
  <c r="I7040"/>
  <c r="J7040"/>
  <c r="H7040"/>
  <c r="M7040"/>
  <c r="K7040"/>
  <c r="O7040"/>
  <c r="G7041"/>
  <c r="I7041"/>
  <c r="J7041"/>
  <c r="H7041"/>
  <c r="M7041"/>
  <c r="G7042"/>
  <c r="K7041"/>
  <c r="O7041"/>
  <c r="I7042"/>
  <c r="J7042"/>
  <c r="H7042"/>
  <c r="M7042"/>
  <c r="G7043"/>
  <c r="K7042"/>
  <c r="O7042"/>
  <c r="H7043"/>
  <c r="M7043"/>
  <c r="I7043"/>
  <c r="J7043"/>
  <c r="K7043"/>
  <c r="O7043"/>
  <c r="G7044"/>
  <c r="H7044"/>
  <c r="M7044"/>
  <c r="I7044"/>
  <c r="J7044"/>
  <c r="K7044"/>
  <c r="O7044"/>
  <c r="G7045"/>
  <c r="I7045"/>
  <c r="J7045"/>
  <c r="H7045"/>
  <c r="M7045"/>
  <c r="G7046"/>
  <c r="K7045"/>
  <c r="O7045"/>
  <c r="I7046"/>
  <c r="J7046"/>
  <c r="H7046"/>
  <c r="M7046"/>
  <c r="K7046"/>
  <c r="O7046"/>
  <c r="G7047"/>
  <c r="H7047"/>
  <c r="M7047"/>
  <c r="I7047"/>
  <c r="J7047"/>
  <c r="K7047"/>
  <c r="O7047"/>
  <c r="G7048"/>
  <c r="H7048"/>
  <c r="M7048"/>
  <c r="I7048"/>
  <c r="J7048"/>
  <c r="K7048"/>
  <c r="O7048"/>
  <c r="G7049"/>
  <c r="I7049"/>
  <c r="J7049"/>
  <c r="H7049"/>
  <c r="M7049"/>
  <c r="G7050"/>
  <c r="K7049"/>
  <c r="O7049"/>
  <c r="I7050"/>
  <c r="J7050"/>
  <c r="H7050"/>
  <c r="M7050"/>
  <c r="G7051"/>
  <c r="K7050"/>
  <c r="O7050"/>
  <c r="I7051"/>
  <c r="J7051"/>
  <c r="H7051"/>
  <c r="M7051"/>
  <c r="G7052"/>
  <c r="K7051"/>
  <c r="O7051"/>
  <c r="H7052"/>
  <c r="M7052"/>
  <c r="I7052"/>
  <c r="J7052"/>
  <c r="K7052"/>
  <c r="O7052"/>
  <c r="G7053"/>
  <c r="H7053"/>
  <c r="M7053"/>
  <c r="I7053"/>
  <c r="J7053"/>
  <c r="G7054"/>
  <c r="K7053"/>
  <c r="O7053"/>
  <c r="I7054"/>
  <c r="J7054"/>
  <c r="H7054"/>
  <c r="M7054"/>
  <c r="G7055"/>
  <c r="K7054"/>
  <c r="O7054"/>
  <c r="H7055"/>
  <c r="M7055"/>
  <c r="I7055"/>
  <c r="J7055"/>
  <c r="G7056"/>
  <c r="K7055"/>
  <c r="O7055"/>
  <c r="H7056"/>
  <c r="M7056"/>
  <c r="I7056"/>
  <c r="J7056"/>
  <c r="G7057"/>
  <c r="K7056"/>
  <c r="O7056"/>
  <c r="I7057"/>
  <c r="J7057"/>
  <c r="H7057"/>
  <c r="M7057"/>
  <c r="G7058"/>
  <c r="K7057"/>
  <c r="O7057"/>
  <c r="I7058"/>
  <c r="J7058"/>
  <c r="H7058"/>
  <c r="M7058"/>
  <c r="G7059"/>
  <c r="K7058"/>
  <c r="O7058"/>
  <c r="I7059"/>
  <c r="J7059"/>
  <c r="H7059"/>
  <c r="M7059"/>
  <c r="G7060"/>
  <c r="K7059"/>
  <c r="O7059"/>
  <c r="I7060"/>
  <c r="J7060"/>
  <c r="H7060"/>
  <c r="M7060"/>
  <c r="G7061"/>
  <c r="K7060"/>
  <c r="O7060"/>
  <c r="I7061"/>
  <c r="J7061"/>
  <c r="H7061"/>
  <c r="M7061"/>
  <c r="K7061"/>
  <c r="O7061"/>
  <c r="G7062"/>
  <c r="I7062"/>
  <c r="J7062"/>
  <c r="H7062"/>
  <c r="M7062"/>
  <c r="G7063"/>
  <c r="K7062"/>
  <c r="O7062"/>
  <c r="I7063"/>
  <c r="J7063"/>
  <c r="H7063"/>
  <c r="M7063"/>
  <c r="G7064"/>
  <c r="K7063"/>
  <c r="O7063"/>
  <c r="I7064"/>
  <c r="J7064"/>
  <c r="H7064"/>
  <c r="M7064"/>
  <c r="G7065"/>
  <c r="K7064"/>
  <c r="O7064"/>
  <c r="H7065"/>
  <c r="M7065"/>
  <c r="I7065"/>
  <c r="J7065"/>
  <c r="K7065"/>
  <c r="O7065"/>
  <c r="G7066"/>
  <c r="I7066"/>
  <c r="J7066"/>
  <c r="H7066"/>
  <c r="M7066"/>
  <c r="G7067"/>
  <c r="K7066"/>
  <c r="O7066"/>
  <c r="I7067"/>
  <c r="J7067"/>
  <c r="H7067"/>
  <c r="M7067"/>
  <c r="G7068"/>
  <c r="K7067"/>
  <c r="O7067"/>
  <c r="H7068"/>
  <c r="M7068"/>
  <c r="I7068"/>
  <c r="J7068"/>
  <c r="K7068"/>
  <c r="O7068"/>
  <c r="G7069"/>
  <c r="I7069"/>
  <c r="J7069"/>
  <c r="H7069"/>
  <c r="M7069"/>
  <c r="K7069"/>
  <c r="O7069"/>
  <c r="G7070"/>
  <c r="I7070"/>
  <c r="J7070"/>
  <c r="H7070"/>
  <c r="M7070"/>
  <c r="G7071"/>
  <c r="K7070"/>
  <c r="O7070"/>
  <c r="I7071"/>
  <c r="J7071"/>
  <c r="H7071"/>
  <c r="M7071"/>
  <c r="G7072"/>
  <c r="K7071"/>
  <c r="O7071"/>
  <c r="I7072"/>
  <c r="J7072"/>
  <c r="H7072"/>
  <c r="M7072"/>
  <c r="G7073"/>
  <c r="K7072"/>
  <c r="O7072"/>
  <c r="I7073"/>
  <c r="J7073"/>
  <c r="H7073"/>
  <c r="M7073"/>
  <c r="G7074"/>
  <c r="K7073"/>
  <c r="O7073"/>
  <c r="I7074"/>
  <c r="J7074"/>
  <c r="H7074"/>
  <c r="M7074"/>
  <c r="G7075"/>
  <c r="K7074"/>
  <c r="O7074"/>
  <c r="H7075"/>
  <c r="M7075"/>
  <c r="I7075"/>
  <c r="J7075"/>
  <c r="K7075"/>
  <c r="O7075"/>
  <c r="G7076"/>
  <c r="I7076"/>
  <c r="J7076"/>
  <c r="H7076"/>
  <c r="M7076"/>
  <c r="G7077"/>
  <c r="K7076"/>
  <c r="O7076"/>
  <c r="H7077"/>
  <c r="M7077"/>
  <c r="I7077"/>
  <c r="J7077"/>
  <c r="K7077"/>
  <c r="O7077"/>
  <c r="G7078"/>
  <c r="I7078"/>
  <c r="J7078"/>
  <c r="H7078"/>
  <c r="M7078"/>
  <c r="G7079"/>
  <c r="K7078"/>
  <c r="O7078"/>
  <c r="H7079"/>
  <c r="M7079"/>
  <c r="I7079"/>
  <c r="J7079"/>
  <c r="K7079"/>
  <c r="O7079"/>
  <c r="G7080"/>
  <c r="I7080"/>
  <c r="J7080"/>
  <c r="H7080"/>
  <c r="M7080"/>
  <c r="G7081"/>
  <c r="K7080"/>
  <c r="O7080"/>
  <c r="I7081"/>
  <c r="J7081"/>
  <c r="H7081"/>
  <c r="M7081"/>
  <c r="G7082"/>
  <c r="K7081"/>
  <c r="O7081"/>
  <c r="H7082"/>
  <c r="M7082"/>
  <c r="I7082"/>
  <c r="J7082"/>
  <c r="K7082"/>
  <c r="O7082"/>
  <c r="G7083"/>
  <c r="H7083"/>
  <c r="M7083"/>
  <c r="I7083"/>
  <c r="J7083"/>
  <c r="K7083"/>
  <c r="O7083"/>
  <c r="G7084"/>
  <c r="I7084"/>
  <c r="J7084"/>
  <c r="H7084"/>
  <c r="M7084"/>
  <c r="K7084"/>
  <c r="O7084"/>
  <c r="G7085"/>
  <c r="I7085"/>
  <c r="J7085"/>
  <c r="H7085"/>
  <c r="M7085"/>
  <c r="K7085"/>
  <c r="O7085"/>
  <c r="G7086"/>
  <c r="H7086"/>
  <c r="M7086"/>
  <c r="I7086"/>
  <c r="J7086"/>
  <c r="K7086"/>
  <c r="O7086"/>
  <c r="G7087"/>
  <c r="I7087"/>
  <c r="J7087"/>
  <c r="H7087"/>
  <c r="M7087"/>
  <c r="G7088"/>
  <c r="K7087"/>
  <c r="O7087"/>
  <c r="I7088"/>
  <c r="J7088"/>
  <c r="H7088"/>
  <c r="M7088"/>
  <c r="K7088"/>
  <c r="O7088"/>
  <c r="G7089"/>
  <c r="I7089"/>
  <c r="J7089"/>
  <c r="H7089"/>
  <c r="M7089"/>
  <c r="K7089"/>
  <c r="O7089"/>
  <c r="G7090"/>
  <c r="I7090"/>
  <c r="J7090"/>
  <c r="H7090"/>
  <c r="M7090"/>
  <c r="K7090"/>
  <c r="O7090"/>
  <c r="G7091"/>
  <c r="H7091"/>
  <c r="M7091"/>
  <c r="I7091"/>
  <c r="J7091"/>
  <c r="K7091"/>
  <c r="O7091"/>
  <c r="G7092"/>
  <c r="H7092"/>
  <c r="M7092"/>
  <c r="I7092"/>
  <c r="J7092"/>
  <c r="K7092"/>
  <c r="O7092"/>
  <c r="G7093"/>
  <c r="H7093"/>
  <c r="M7093"/>
  <c r="I7093"/>
  <c r="J7093"/>
  <c r="K7093"/>
  <c r="O7093"/>
  <c r="G7094"/>
  <c r="H7094"/>
  <c r="M7094"/>
  <c r="I7094"/>
  <c r="J7094"/>
  <c r="K7094"/>
  <c r="O7094"/>
  <c r="G7095"/>
  <c r="H7095"/>
  <c r="M7095"/>
  <c r="I7095"/>
  <c r="J7095"/>
  <c r="K7095"/>
  <c r="O7095"/>
  <c r="G7096"/>
  <c r="H7096"/>
  <c r="M7096"/>
  <c r="I7096"/>
  <c r="J7096"/>
  <c r="K7096"/>
  <c r="O7096"/>
  <c r="G7097"/>
  <c r="I7097"/>
  <c r="J7097"/>
  <c r="H7097"/>
  <c r="M7097"/>
  <c r="K7097"/>
  <c r="O7097"/>
  <c r="G7098"/>
  <c r="H7098"/>
  <c r="M7098"/>
  <c r="I7098"/>
  <c r="J7098"/>
  <c r="K7098"/>
  <c r="O7098"/>
  <c r="G7099"/>
  <c r="I7099"/>
  <c r="J7099"/>
  <c r="H7099"/>
  <c r="M7099"/>
  <c r="K7099"/>
  <c r="O7099"/>
  <c r="G7100"/>
  <c r="I7100"/>
  <c r="J7100"/>
  <c r="H7100"/>
  <c r="M7100"/>
  <c r="G7101"/>
  <c r="K7100"/>
  <c r="O7100"/>
  <c r="H7101"/>
  <c r="M7101"/>
  <c r="I7101"/>
  <c r="J7101"/>
  <c r="K7101"/>
  <c r="O7101"/>
  <c r="G7102"/>
  <c r="I7102"/>
  <c r="J7102"/>
  <c r="H7102"/>
  <c r="M7102"/>
  <c r="K7102"/>
  <c r="O7102"/>
  <c r="G7103"/>
  <c r="H7103"/>
  <c r="M7103"/>
  <c r="I7103"/>
  <c r="J7103"/>
  <c r="K7103"/>
  <c r="O7103"/>
  <c r="G7104"/>
  <c r="I7104"/>
  <c r="J7104"/>
  <c r="H7104"/>
  <c r="M7104"/>
  <c r="K7104"/>
  <c r="O7104"/>
  <c r="G7105"/>
  <c r="I7105"/>
  <c r="J7105"/>
  <c r="H7105"/>
  <c r="M7105"/>
  <c r="K7105"/>
  <c r="O7105"/>
  <c r="G7106"/>
  <c r="I7106"/>
  <c r="J7106"/>
  <c r="H7106"/>
  <c r="M7106"/>
  <c r="K7106"/>
  <c r="O7106"/>
  <c r="G7107"/>
  <c r="I7107"/>
  <c r="J7107"/>
  <c r="H7107"/>
  <c r="M7107"/>
  <c r="K7107"/>
  <c r="O7107"/>
  <c r="G7108"/>
  <c r="I7108"/>
  <c r="J7108"/>
  <c r="H7108"/>
  <c r="M7108"/>
  <c r="K7108"/>
  <c r="O7108"/>
  <c r="G7109"/>
  <c r="I7109"/>
  <c r="J7109"/>
  <c r="H7109"/>
  <c r="M7109"/>
  <c r="K7109"/>
  <c r="O7109"/>
  <c r="G7110"/>
  <c r="I7110"/>
  <c r="J7110"/>
  <c r="H7110"/>
  <c r="M7110"/>
  <c r="K7110"/>
  <c r="O7110"/>
  <c r="G7111"/>
  <c r="I7111"/>
  <c r="J7111"/>
  <c r="H7111"/>
  <c r="M7111"/>
  <c r="K7111"/>
  <c r="O7111"/>
  <c r="G7112"/>
  <c r="I7112"/>
  <c r="J7112"/>
  <c r="H7112"/>
  <c r="M7112"/>
  <c r="K7112"/>
  <c r="O7112"/>
  <c r="G7113"/>
  <c r="I7113"/>
  <c r="J7113"/>
  <c r="H7113"/>
  <c r="M7113"/>
  <c r="G7114"/>
  <c r="K7113"/>
  <c r="O7113"/>
  <c r="I7114"/>
  <c r="J7114"/>
  <c r="H7114"/>
  <c r="M7114"/>
  <c r="K7114"/>
  <c r="O7114"/>
  <c r="G7115"/>
  <c r="I7115"/>
  <c r="J7115"/>
  <c r="H7115"/>
  <c r="M7115"/>
  <c r="K7115"/>
  <c r="O7115"/>
  <c r="G7116"/>
  <c r="I7116"/>
  <c r="J7116"/>
  <c r="H7116"/>
  <c r="M7116"/>
  <c r="K7116"/>
  <c r="O7116"/>
  <c r="G7117"/>
  <c r="I7117"/>
  <c r="J7117"/>
  <c r="H7117"/>
  <c r="M7117"/>
  <c r="K7117"/>
  <c r="O7117"/>
  <c r="G7118"/>
  <c r="I7118"/>
  <c r="J7118"/>
  <c r="H7118"/>
  <c r="M7118"/>
  <c r="K7118"/>
  <c r="O7118"/>
  <c r="G7119"/>
  <c r="I7119"/>
  <c r="J7119"/>
  <c r="H7119"/>
  <c r="M7119"/>
  <c r="G7120"/>
  <c r="K7119"/>
  <c r="O7119"/>
  <c r="I7120"/>
  <c r="J7120"/>
  <c r="H7120"/>
  <c r="M7120"/>
  <c r="K7120"/>
  <c r="O7120"/>
  <c r="G7121"/>
  <c r="I7121"/>
  <c r="J7121"/>
  <c r="H7121"/>
  <c r="M7121"/>
  <c r="K7121"/>
  <c r="O7121"/>
  <c r="G7122"/>
  <c r="I7122"/>
  <c r="J7122"/>
  <c r="H7122"/>
  <c r="M7122"/>
  <c r="K7122"/>
  <c r="O7122"/>
  <c r="G7123"/>
  <c r="I7123"/>
  <c r="J7123"/>
  <c r="H7123"/>
  <c r="M7123"/>
  <c r="K7123"/>
  <c r="O7123"/>
  <c r="G7124"/>
  <c r="I7124"/>
  <c r="J7124"/>
  <c r="H7124"/>
  <c r="M7124"/>
  <c r="G7125"/>
  <c r="K7124"/>
  <c r="O7124"/>
  <c r="I7125"/>
  <c r="J7125"/>
  <c r="H7125"/>
  <c r="M7125"/>
  <c r="K7125"/>
  <c r="O7125"/>
  <c r="G7126"/>
  <c r="I7126"/>
  <c r="J7126"/>
  <c r="H7126"/>
  <c r="M7126"/>
  <c r="K7126"/>
  <c r="O7126"/>
  <c r="G7127"/>
  <c r="I7127"/>
  <c r="J7127"/>
  <c r="H7127"/>
  <c r="M7127"/>
  <c r="K7127"/>
  <c r="O7127"/>
  <c r="G7128"/>
  <c r="I7128"/>
  <c r="J7128"/>
  <c r="H7128"/>
  <c r="M7128"/>
  <c r="K7128"/>
  <c r="O7128"/>
  <c r="G7129"/>
  <c r="I7129"/>
  <c r="J7129"/>
  <c r="H7129"/>
  <c r="M7129"/>
  <c r="K7129"/>
  <c r="O7129"/>
  <c r="G7130"/>
  <c r="I7130"/>
  <c r="J7130"/>
  <c r="H7130"/>
  <c r="M7130"/>
  <c r="K7130"/>
  <c r="O7130"/>
  <c r="G7131"/>
  <c r="I7131"/>
  <c r="J7131"/>
  <c r="H7131"/>
  <c r="M7131"/>
  <c r="G7132"/>
  <c r="K7131"/>
  <c r="O7131"/>
  <c r="I7132"/>
  <c r="J7132"/>
  <c r="H7132"/>
  <c r="M7132"/>
  <c r="K7132"/>
  <c r="O7132"/>
  <c r="G7133"/>
  <c r="I7133"/>
  <c r="J7133"/>
  <c r="H7133"/>
  <c r="M7133"/>
  <c r="K7133"/>
  <c r="O7133"/>
  <c r="G7134"/>
  <c r="I7134"/>
  <c r="J7134"/>
  <c r="H7134"/>
  <c r="M7134"/>
  <c r="K7134"/>
  <c r="O7134"/>
  <c r="G7135"/>
  <c r="I7135"/>
  <c r="J7135"/>
  <c r="H7135"/>
  <c r="M7135"/>
  <c r="K7135"/>
  <c r="O7135"/>
  <c r="G7136"/>
  <c r="I7136"/>
  <c r="J7136"/>
  <c r="H7136"/>
  <c r="M7136"/>
  <c r="K7136"/>
  <c r="O7136"/>
  <c r="G7137"/>
  <c r="I7137"/>
  <c r="J7137"/>
  <c r="H7137"/>
  <c r="M7137"/>
  <c r="G7138"/>
  <c r="K7137"/>
  <c r="O7137"/>
  <c r="I7138"/>
  <c r="J7138"/>
  <c r="H7138"/>
  <c r="M7138"/>
  <c r="G7139"/>
  <c r="K7138"/>
  <c r="O7138"/>
  <c r="I7139"/>
  <c r="J7139"/>
  <c r="H7139"/>
  <c r="M7139"/>
  <c r="K7139"/>
  <c r="O7139"/>
  <c r="G7140"/>
  <c r="I7140"/>
  <c r="J7140"/>
  <c r="H7140"/>
  <c r="M7140"/>
  <c r="G7141"/>
  <c r="K7140"/>
  <c r="O7140"/>
  <c r="I7141"/>
  <c r="J7141"/>
  <c r="H7141"/>
  <c r="M7141"/>
  <c r="G7142"/>
  <c r="K7141"/>
  <c r="O7141"/>
  <c r="I7142"/>
  <c r="J7142"/>
  <c r="H7142"/>
  <c r="M7142"/>
  <c r="K7142"/>
  <c r="O7142"/>
  <c r="G7143"/>
  <c r="H7143"/>
  <c r="M7143"/>
  <c r="I7143"/>
  <c r="J7143"/>
  <c r="K7143"/>
  <c r="O7143"/>
  <c r="G7144"/>
  <c r="I7144"/>
  <c r="J7144"/>
  <c r="H7144"/>
  <c r="M7144"/>
  <c r="G7145"/>
  <c r="K7144"/>
  <c r="O7144"/>
  <c r="I7145"/>
  <c r="J7145"/>
  <c r="H7145"/>
  <c r="M7145"/>
  <c r="G7146"/>
  <c r="K7145"/>
  <c r="O7145"/>
  <c r="I7146"/>
  <c r="J7146"/>
  <c r="H7146"/>
  <c r="M7146"/>
  <c r="K7146"/>
  <c r="O7146"/>
  <c r="G7147"/>
  <c r="I7147"/>
  <c r="J7147"/>
  <c r="H7147"/>
  <c r="M7147"/>
  <c r="G7148"/>
  <c r="K7147"/>
  <c r="O7147"/>
  <c r="I7148"/>
  <c r="J7148"/>
  <c r="H7148"/>
  <c r="M7148"/>
  <c r="G7149"/>
  <c r="K7148"/>
  <c r="O7148"/>
  <c r="I7149"/>
  <c r="J7149"/>
  <c r="H7149"/>
  <c r="M7149"/>
  <c r="G7150"/>
  <c r="K7149"/>
  <c r="O7149"/>
  <c r="H7150"/>
  <c r="M7150"/>
  <c r="I7150"/>
  <c r="J7150"/>
  <c r="G7151"/>
  <c r="K7150"/>
  <c r="O7150"/>
  <c r="I7151"/>
  <c r="J7151"/>
  <c r="H7151"/>
  <c r="M7151"/>
  <c r="G7152"/>
  <c r="K7151"/>
  <c r="O7151"/>
  <c r="H7152"/>
  <c r="M7152"/>
  <c r="I7152"/>
  <c r="J7152"/>
  <c r="G7153"/>
  <c r="K7152"/>
  <c r="O7152"/>
  <c r="I7153"/>
  <c r="J7153"/>
  <c r="H7153"/>
  <c r="M7153"/>
  <c r="G7154"/>
  <c r="K7153"/>
  <c r="O7153"/>
  <c r="H7154"/>
  <c r="M7154"/>
  <c r="I7154"/>
  <c r="J7154"/>
  <c r="K7154"/>
  <c r="O7154"/>
  <c r="G7155"/>
  <c r="I7155"/>
  <c r="J7155"/>
  <c r="H7155"/>
  <c r="M7155"/>
  <c r="K7155"/>
  <c r="O7155"/>
  <c r="G7156"/>
  <c r="I7156"/>
  <c r="J7156"/>
  <c r="H7156"/>
  <c r="M7156"/>
  <c r="G7157"/>
  <c r="K7156"/>
  <c r="O7156"/>
  <c r="I7157"/>
  <c r="J7157"/>
  <c r="H7157"/>
  <c r="M7157"/>
  <c r="G7158"/>
  <c r="K7157"/>
  <c r="O7157"/>
  <c r="I7158"/>
  <c r="J7158"/>
  <c r="H7158"/>
  <c r="M7158"/>
  <c r="K7158"/>
  <c r="O7158"/>
  <c r="G7159"/>
  <c r="H7159"/>
  <c r="M7159"/>
  <c r="I7159"/>
  <c r="J7159"/>
  <c r="K7159"/>
  <c r="O7159"/>
  <c r="G7160"/>
  <c r="I7160"/>
  <c r="J7160"/>
  <c r="H7160"/>
  <c r="M7160"/>
  <c r="G7161"/>
  <c r="K7160"/>
  <c r="O7160"/>
  <c r="H7161"/>
  <c r="M7161"/>
  <c r="I7161"/>
  <c r="J7161"/>
  <c r="K7161"/>
  <c r="O7161"/>
  <c r="G7162"/>
  <c r="I7162"/>
  <c r="J7162"/>
  <c r="H7162"/>
  <c r="M7162"/>
  <c r="G7163"/>
  <c r="K7162"/>
  <c r="O7162"/>
  <c r="H7163"/>
  <c r="M7163"/>
  <c r="I7163"/>
  <c r="J7163"/>
  <c r="G7164"/>
  <c r="K7163"/>
  <c r="O7163"/>
  <c r="I7164"/>
  <c r="J7164"/>
  <c r="H7164"/>
  <c r="M7164"/>
  <c r="G7165"/>
  <c r="K7164"/>
  <c r="O7164"/>
  <c r="I7165"/>
  <c r="J7165"/>
  <c r="H7165"/>
  <c r="M7165"/>
  <c r="K7165"/>
  <c r="O7165"/>
  <c r="G7166"/>
  <c r="I7166"/>
  <c r="J7166"/>
  <c r="H7166"/>
  <c r="M7166"/>
  <c r="G7167"/>
  <c r="K7166"/>
  <c r="O7166"/>
  <c r="I7167"/>
  <c r="J7167"/>
  <c r="H7167"/>
  <c r="M7167"/>
  <c r="G7168"/>
  <c r="K7167"/>
  <c r="O7167"/>
  <c r="I7168"/>
  <c r="J7168"/>
  <c r="H7168"/>
  <c r="M7168"/>
  <c r="G7169"/>
  <c r="K7168"/>
  <c r="O7168"/>
  <c r="I7169"/>
  <c r="J7169"/>
  <c r="H7169"/>
  <c r="M7169"/>
  <c r="G7170"/>
  <c r="K7169"/>
  <c r="O7169"/>
  <c r="I7170"/>
  <c r="J7170"/>
  <c r="H7170"/>
  <c r="M7170"/>
  <c r="G7171"/>
  <c r="K7170"/>
  <c r="O7170"/>
  <c r="I7171"/>
  <c r="J7171"/>
  <c r="H7171"/>
  <c r="M7171"/>
  <c r="G7172"/>
  <c r="K7171"/>
  <c r="O7171"/>
  <c r="I7172"/>
  <c r="J7172"/>
  <c r="H7172"/>
  <c r="M7172"/>
  <c r="G7173"/>
  <c r="K7172"/>
  <c r="O7172"/>
  <c r="I7173"/>
  <c r="J7173"/>
  <c r="H7173"/>
  <c r="M7173"/>
  <c r="K7173"/>
  <c r="O7173"/>
  <c r="G7174"/>
  <c r="H7174"/>
  <c r="M7174"/>
  <c r="I7174"/>
  <c r="J7174"/>
  <c r="K7174"/>
  <c r="O7174"/>
  <c r="G7175"/>
  <c r="I7175"/>
  <c r="J7175"/>
  <c r="H7175"/>
  <c r="M7175"/>
  <c r="G7176"/>
  <c r="K7175"/>
  <c r="O7175"/>
  <c r="I7176"/>
  <c r="J7176"/>
  <c r="H7176"/>
  <c r="M7176"/>
  <c r="K7176"/>
  <c r="O7176"/>
  <c r="G7177"/>
  <c r="I7177"/>
  <c r="J7177"/>
  <c r="H7177"/>
  <c r="M7177"/>
  <c r="G7178"/>
  <c r="K7177"/>
  <c r="O7177"/>
  <c r="I7178"/>
  <c r="J7178"/>
  <c r="H7178"/>
  <c r="M7178"/>
  <c r="G7179"/>
  <c r="K7178"/>
  <c r="O7178"/>
  <c r="I7179"/>
  <c r="J7179"/>
  <c r="H7179"/>
  <c r="M7179"/>
  <c r="G7180"/>
  <c r="K7179"/>
  <c r="O7179"/>
  <c r="I7180"/>
  <c r="J7180"/>
  <c r="H7180"/>
  <c r="M7180"/>
  <c r="G7181"/>
  <c r="K7180"/>
  <c r="O7180"/>
  <c r="I7181"/>
  <c r="J7181"/>
  <c r="H7181"/>
  <c r="M7181"/>
  <c r="G7182"/>
  <c r="K7181"/>
  <c r="O7181"/>
  <c r="I7182"/>
  <c r="J7182"/>
  <c r="H7182"/>
  <c r="M7182"/>
  <c r="K7182"/>
  <c r="O7182"/>
  <c r="G7183"/>
  <c r="H7183"/>
  <c r="M7183"/>
  <c r="I7183"/>
  <c r="J7183"/>
  <c r="G7184"/>
  <c r="K7183"/>
  <c r="O7183"/>
  <c r="I7184"/>
  <c r="J7184"/>
  <c r="H7184"/>
  <c r="M7184"/>
  <c r="G7185"/>
  <c r="K7184"/>
  <c r="O7184"/>
  <c r="I7185"/>
  <c r="J7185"/>
  <c r="H7185"/>
  <c r="M7185"/>
  <c r="G7186"/>
  <c r="K7185"/>
  <c r="O7185"/>
  <c r="I7186"/>
  <c r="J7186"/>
  <c r="H7186"/>
  <c r="M7186"/>
  <c r="K7186"/>
  <c r="O7186"/>
  <c r="G7187"/>
  <c r="H7187"/>
  <c r="M7187"/>
  <c r="I7187"/>
  <c r="J7187"/>
  <c r="G7188"/>
  <c r="K7187"/>
  <c r="O7187"/>
  <c r="I7188"/>
  <c r="J7188"/>
  <c r="H7188"/>
  <c r="M7188"/>
  <c r="G7189"/>
  <c r="K7188"/>
  <c r="O7188"/>
  <c r="I7189"/>
  <c r="J7189"/>
  <c r="H7189"/>
  <c r="M7189"/>
  <c r="K7189"/>
  <c r="O7189"/>
  <c r="G7190"/>
  <c r="I7190"/>
  <c r="J7190"/>
  <c r="H7190"/>
  <c r="M7190"/>
  <c r="K7190"/>
  <c r="O7190"/>
  <c r="G7191"/>
  <c r="I7191"/>
  <c r="J7191"/>
  <c r="H7191"/>
  <c r="M7191"/>
  <c r="G7192"/>
  <c r="K7191"/>
  <c r="O7191"/>
  <c r="H7192"/>
  <c r="M7192"/>
  <c r="I7192"/>
  <c r="J7192"/>
  <c r="K7192"/>
  <c r="O7192"/>
  <c r="G7193"/>
  <c r="I7193"/>
  <c r="J7193"/>
  <c r="H7193"/>
  <c r="M7193"/>
  <c r="G7194"/>
  <c r="K7193"/>
  <c r="O7193"/>
  <c r="I7194"/>
  <c r="J7194"/>
  <c r="H7194"/>
  <c r="M7194"/>
  <c r="K7194"/>
  <c r="O7194"/>
  <c r="G7195"/>
  <c r="I7195"/>
  <c r="J7195"/>
  <c r="H7195"/>
  <c r="M7195"/>
  <c r="G7196"/>
  <c r="K7195"/>
  <c r="O7195"/>
  <c r="I7196"/>
  <c r="J7196"/>
  <c r="H7196"/>
  <c r="M7196"/>
  <c r="G7197"/>
  <c r="K7196"/>
  <c r="O7196"/>
  <c r="H7197"/>
  <c r="M7197"/>
  <c r="I7197"/>
  <c r="J7197"/>
  <c r="K7197"/>
  <c r="O7197"/>
  <c r="G7198"/>
  <c r="I7198"/>
  <c r="J7198"/>
  <c r="H7198"/>
  <c r="M7198"/>
  <c r="G7199"/>
  <c r="K7198"/>
  <c r="O7198"/>
  <c r="I7199"/>
  <c r="J7199"/>
  <c r="H7199"/>
  <c r="M7199"/>
  <c r="G7200"/>
  <c r="K7199"/>
  <c r="O7199"/>
  <c r="I7200"/>
  <c r="J7200"/>
  <c r="H7200"/>
  <c r="M7200"/>
  <c r="K7200"/>
  <c r="O7200"/>
  <c r="G7201"/>
  <c r="I7201"/>
  <c r="J7201"/>
  <c r="H7201"/>
  <c r="M7201"/>
  <c r="G7202"/>
  <c r="K7201"/>
  <c r="O7201"/>
  <c r="I7202"/>
  <c r="J7202"/>
  <c r="H7202"/>
  <c r="M7202"/>
  <c r="G7203"/>
  <c r="K7202"/>
  <c r="O7202"/>
  <c r="H7203"/>
  <c r="M7203"/>
  <c r="I7203"/>
  <c r="J7203"/>
  <c r="K7203"/>
  <c r="O7203"/>
  <c r="G7204"/>
  <c r="I7204"/>
  <c r="J7204"/>
  <c r="H7204"/>
  <c r="M7204"/>
  <c r="K7204"/>
  <c r="O7204"/>
  <c r="G7205"/>
  <c r="H7205"/>
  <c r="M7205"/>
  <c r="I7205"/>
  <c r="J7205"/>
  <c r="G7206"/>
  <c r="K7205"/>
  <c r="O7205"/>
  <c r="H7206"/>
  <c r="M7206"/>
  <c r="I7206"/>
  <c r="J7206"/>
  <c r="G7207"/>
  <c r="K7206"/>
  <c r="O7206"/>
  <c r="I7207"/>
  <c r="J7207"/>
  <c r="H7207"/>
  <c r="M7207"/>
  <c r="G7208"/>
  <c r="K7207"/>
  <c r="O7207"/>
  <c r="I7208"/>
  <c r="J7208"/>
  <c r="H7208"/>
  <c r="M7208"/>
  <c r="K7208"/>
  <c r="O7208"/>
  <c r="G7209"/>
  <c r="I7209"/>
  <c r="J7209"/>
  <c r="H7209"/>
  <c r="M7209"/>
  <c r="G7210"/>
  <c r="K7209"/>
  <c r="O7209"/>
  <c r="H7210"/>
  <c r="M7210"/>
  <c r="I7210"/>
  <c r="J7210"/>
  <c r="K7210"/>
  <c r="O7210"/>
  <c r="G7211"/>
  <c r="I7211"/>
  <c r="J7211"/>
  <c r="H7211"/>
  <c r="M7211"/>
  <c r="G7212"/>
  <c r="K7211"/>
  <c r="O7211"/>
  <c r="I7212"/>
  <c r="J7212"/>
  <c r="H7212"/>
  <c r="M7212"/>
  <c r="G7213"/>
  <c r="K7212"/>
  <c r="O7212"/>
  <c r="I7213"/>
  <c r="J7213"/>
  <c r="H7213"/>
  <c r="M7213"/>
  <c r="G7214"/>
  <c r="K7213"/>
  <c r="O7213"/>
  <c r="H7214"/>
  <c r="M7214"/>
  <c r="I7214"/>
  <c r="J7214"/>
  <c r="G7215"/>
  <c r="K7214"/>
  <c r="O7214"/>
  <c r="I7215"/>
  <c r="J7215"/>
  <c r="H7215"/>
  <c r="M7215"/>
  <c r="G7216"/>
  <c r="K7215"/>
  <c r="O7215"/>
  <c r="I7216"/>
  <c r="J7216"/>
  <c r="H7216"/>
  <c r="M7216"/>
  <c r="K7216"/>
  <c r="O7216"/>
  <c r="G7217"/>
  <c r="I7217"/>
  <c r="J7217"/>
  <c r="H7217"/>
  <c r="M7217"/>
  <c r="K7217"/>
  <c r="O7217"/>
  <c r="G7218"/>
  <c r="H7218"/>
  <c r="M7218"/>
  <c r="I7218"/>
  <c r="J7218"/>
  <c r="G7219"/>
  <c r="K7218"/>
  <c r="O7218"/>
  <c r="I7219"/>
  <c r="J7219"/>
  <c r="H7219"/>
  <c r="M7219"/>
  <c r="G7220"/>
  <c r="K7219"/>
  <c r="O7219"/>
  <c r="I7220"/>
  <c r="J7220"/>
  <c r="H7220"/>
  <c r="M7220"/>
  <c r="K7220"/>
  <c r="O7220"/>
  <c r="G7221"/>
  <c r="I7221"/>
  <c r="J7221"/>
  <c r="H7221"/>
  <c r="M7221"/>
  <c r="K7221"/>
  <c r="O7221"/>
  <c r="G7222"/>
  <c r="I7222"/>
  <c r="J7222"/>
  <c r="H7222"/>
  <c r="M7222"/>
  <c r="G7223"/>
  <c r="K7222"/>
  <c r="O7222"/>
  <c r="I7223"/>
  <c r="J7223"/>
  <c r="H7223"/>
  <c r="M7223"/>
  <c r="G7224"/>
  <c r="K7223"/>
  <c r="O7223"/>
  <c r="I7224"/>
  <c r="J7224"/>
  <c r="H7224"/>
  <c r="M7224"/>
  <c r="G7225"/>
  <c r="K7224"/>
  <c r="O7224"/>
  <c r="I7225"/>
  <c r="J7225"/>
  <c r="H7225"/>
  <c r="M7225"/>
  <c r="G7226"/>
  <c r="K7225"/>
  <c r="O7225"/>
  <c r="H7226"/>
  <c r="M7226"/>
  <c r="I7226"/>
  <c r="J7226"/>
  <c r="K7226"/>
  <c r="O7226"/>
  <c r="G7227"/>
  <c r="H7227"/>
  <c r="M7227"/>
  <c r="I7227"/>
  <c r="J7227"/>
  <c r="G7228"/>
  <c r="K7227"/>
  <c r="O7227"/>
  <c r="I7228"/>
  <c r="J7228"/>
  <c r="H7228"/>
  <c r="M7228"/>
  <c r="G7229"/>
  <c r="K7228"/>
  <c r="O7228"/>
  <c r="H7229"/>
  <c r="M7229"/>
  <c r="I7229"/>
  <c r="J7229"/>
  <c r="G7230"/>
  <c r="K7229"/>
  <c r="O7229"/>
  <c r="I7230"/>
  <c r="J7230"/>
  <c r="H7230"/>
  <c r="M7230"/>
  <c r="G7231"/>
  <c r="K7230"/>
  <c r="O7230"/>
  <c r="I7231"/>
  <c r="J7231"/>
  <c r="H7231"/>
  <c r="M7231"/>
  <c r="G7232"/>
  <c r="K7231"/>
  <c r="O7231"/>
  <c r="I7232"/>
  <c r="J7232"/>
  <c r="H7232"/>
  <c r="M7232"/>
  <c r="K7232"/>
  <c r="O7232"/>
  <c r="G7233"/>
  <c r="H7233"/>
  <c r="M7233"/>
  <c r="I7233"/>
  <c r="J7233"/>
  <c r="G7234"/>
  <c r="K7233"/>
  <c r="O7233"/>
  <c r="I7234"/>
  <c r="J7234"/>
  <c r="H7234"/>
  <c r="M7234"/>
  <c r="G7235"/>
  <c r="K7234"/>
  <c r="O7234"/>
  <c r="H7235"/>
  <c r="M7235"/>
  <c r="I7235"/>
  <c r="J7235"/>
  <c r="G7236"/>
  <c r="K7235"/>
  <c r="O7235"/>
  <c r="H7236"/>
  <c r="M7236"/>
  <c r="I7236"/>
  <c r="J7236"/>
  <c r="G7237"/>
  <c r="K7236"/>
  <c r="O7236"/>
  <c r="I7237"/>
  <c r="J7237"/>
  <c r="H7237"/>
  <c r="M7237"/>
  <c r="G7238"/>
  <c r="K7237"/>
  <c r="O7237"/>
  <c r="I7238"/>
  <c r="J7238"/>
  <c r="H7238"/>
  <c r="M7238"/>
  <c r="G7239"/>
  <c r="K7238"/>
  <c r="O7238"/>
  <c r="I7239"/>
  <c r="J7239"/>
  <c r="H7239"/>
  <c r="M7239"/>
  <c r="G7240"/>
  <c r="K7239"/>
  <c r="O7239"/>
  <c r="I7240"/>
  <c r="J7240"/>
  <c r="H7240"/>
  <c r="M7240"/>
  <c r="G7241"/>
  <c r="K7240"/>
  <c r="O7240"/>
  <c r="I7241"/>
  <c r="J7241"/>
  <c r="H7241"/>
  <c r="M7241"/>
  <c r="G7242"/>
  <c r="K7241"/>
  <c r="O7241"/>
  <c r="I7242"/>
  <c r="J7242"/>
  <c r="H7242"/>
  <c r="M7242"/>
  <c r="G7243"/>
  <c r="K7242"/>
  <c r="O7242"/>
  <c r="I7243"/>
  <c r="J7243"/>
  <c r="H7243"/>
  <c r="M7243"/>
  <c r="G7244"/>
  <c r="K7243"/>
  <c r="O7243"/>
  <c r="H7244"/>
  <c r="M7244"/>
  <c r="I7244"/>
  <c r="J7244"/>
  <c r="G7245"/>
  <c r="K7244"/>
  <c r="O7244"/>
  <c r="I7245"/>
  <c r="J7245"/>
  <c r="H7245"/>
  <c r="M7245"/>
  <c r="G7246"/>
  <c r="K7245"/>
  <c r="O7245"/>
  <c r="H7246"/>
  <c r="M7246"/>
  <c r="I7246"/>
  <c r="J7246"/>
  <c r="K7246"/>
  <c r="O7246"/>
  <c r="G7247"/>
  <c r="I7247"/>
  <c r="J7247"/>
  <c r="H7247"/>
  <c r="M7247"/>
  <c r="G7248"/>
  <c r="K7247"/>
  <c r="O7247"/>
  <c r="I7248"/>
  <c r="J7248"/>
  <c r="H7248"/>
  <c r="M7248"/>
  <c r="K7248"/>
  <c r="O7248"/>
  <c r="G7249"/>
  <c r="I7249"/>
  <c r="J7249"/>
  <c r="H7249"/>
  <c r="M7249"/>
  <c r="K7249"/>
  <c r="O7249"/>
  <c r="G7250"/>
  <c r="I7250"/>
  <c r="J7250"/>
  <c r="H7250"/>
  <c r="M7250"/>
  <c r="G7251"/>
  <c r="K7250"/>
  <c r="O7250"/>
  <c r="I7251"/>
  <c r="J7251"/>
  <c r="H7251"/>
  <c r="M7251"/>
  <c r="G7252"/>
  <c r="K7251"/>
  <c r="O7251"/>
  <c r="I7252"/>
  <c r="J7252"/>
  <c r="H7252"/>
  <c r="M7252"/>
  <c r="G7253"/>
  <c r="K7252"/>
  <c r="O7252"/>
  <c r="I7253"/>
  <c r="J7253"/>
  <c r="H7253"/>
  <c r="M7253"/>
  <c r="G7254"/>
  <c r="K7253"/>
  <c r="O7253"/>
  <c r="I7254"/>
  <c r="J7254"/>
  <c r="H7254"/>
  <c r="M7254"/>
  <c r="K7254"/>
  <c r="O7254"/>
  <c r="G7255"/>
  <c r="I7255"/>
  <c r="J7255"/>
  <c r="H7255"/>
  <c r="M7255"/>
  <c r="G7256"/>
  <c r="K7255"/>
  <c r="O7255"/>
  <c r="I7256"/>
  <c r="J7256"/>
  <c r="H7256"/>
  <c r="M7256"/>
  <c r="K7256"/>
  <c r="O7256"/>
  <c r="G7257"/>
  <c r="I7257"/>
  <c r="J7257"/>
  <c r="H7257"/>
  <c r="M7257"/>
  <c r="G7258"/>
  <c r="K7257"/>
  <c r="O7257"/>
  <c r="I7258"/>
  <c r="J7258"/>
  <c r="H7258"/>
  <c r="M7258"/>
  <c r="G7259"/>
  <c r="K7258"/>
  <c r="O7258"/>
  <c r="I7259"/>
  <c r="J7259"/>
  <c r="H7259"/>
  <c r="M7259"/>
  <c r="G7260"/>
  <c r="K7259"/>
  <c r="O7259"/>
  <c r="H7260"/>
  <c r="M7260"/>
  <c r="I7260"/>
  <c r="J7260"/>
  <c r="G7261"/>
  <c r="K7260"/>
  <c r="O7260"/>
  <c r="I7261"/>
  <c r="J7261"/>
  <c r="H7261"/>
  <c r="M7261"/>
  <c r="G7262"/>
  <c r="K7261"/>
  <c r="O7261"/>
  <c r="I7262"/>
  <c r="J7262"/>
  <c r="H7262"/>
  <c r="M7262"/>
  <c r="G7263"/>
  <c r="K7262"/>
  <c r="O7262"/>
  <c r="I7263"/>
  <c r="J7263"/>
  <c r="H7263"/>
  <c r="M7263"/>
  <c r="K7263"/>
  <c r="O7263"/>
  <c r="G7264"/>
  <c r="I7264"/>
  <c r="J7264"/>
  <c r="H7264"/>
  <c r="M7264"/>
  <c r="G7265"/>
  <c r="K7264"/>
  <c r="O7264"/>
  <c r="H7265"/>
  <c r="M7265"/>
  <c r="I7265"/>
  <c r="J7265"/>
  <c r="G7266"/>
  <c r="K7265"/>
  <c r="O7265"/>
  <c r="I7266"/>
  <c r="J7266"/>
  <c r="H7266"/>
  <c r="M7266"/>
  <c r="G7267"/>
  <c r="K7266"/>
  <c r="O7266"/>
  <c r="H7267"/>
  <c r="M7267"/>
  <c r="I7267"/>
  <c r="J7267"/>
  <c r="G7268"/>
  <c r="K7267"/>
  <c r="O7267"/>
  <c r="H7268"/>
  <c r="M7268"/>
  <c r="I7268"/>
  <c r="J7268"/>
  <c r="K7268"/>
  <c r="O7268"/>
  <c r="G7269"/>
  <c r="H7269"/>
  <c r="M7269"/>
  <c r="I7269"/>
  <c r="J7269"/>
  <c r="G7270"/>
  <c r="K7269"/>
  <c r="O7269"/>
  <c r="I7270"/>
  <c r="J7270"/>
  <c r="H7270"/>
  <c r="M7270"/>
  <c r="G7271"/>
  <c r="K7270"/>
  <c r="O7270"/>
  <c r="H7271"/>
  <c r="M7271"/>
  <c r="I7271"/>
  <c r="J7271"/>
  <c r="K7271"/>
  <c r="O7271"/>
  <c r="G7272"/>
  <c r="I7272"/>
  <c r="J7272"/>
  <c r="H7272"/>
  <c r="M7272"/>
  <c r="G7273"/>
  <c r="K7272"/>
  <c r="O7272"/>
  <c r="I7273"/>
  <c r="J7273"/>
  <c r="H7273"/>
  <c r="M7273"/>
  <c r="K7273"/>
  <c r="O7273"/>
  <c r="G7274"/>
  <c r="I7274"/>
  <c r="J7274"/>
  <c r="H7274"/>
  <c r="M7274"/>
  <c r="G7275"/>
  <c r="K7274"/>
  <c r="O7274"/>
  <c r="H7275"/>
  <c r="M7275"/>
  <c r="I7275"/>
  <c r="J7275"/>
  <c r="G7276"/>
  <c r="K7275"/>
  <c r="O7275"/>
  <c r="I7276"/>
  <c r="J7276"/>
  <c r="H7276"/>
  <c r="M7276"/>
  <c r="G7277"/>
  <c r="K7276"/>
  <c r="O7276"/>
  <c r="H7277"/>
  <c r="M7277"/>
  <c r="I7277"/>
  <c r="J7277"/>
  <c r="G7278"/>
  <c r="K7277"/>
  <c r="O7277"/>
  <c r="I7278"/>
  <c r="J7278"/>
  <c r="H7278"/>
  <c r="M7278"/>
  <c r="G7279"/>
  <c r="K7278"/>
  <c r="O7278"/>
  <c r="H7279"/>
  <c r="M7279"/>
  <c r="I7279"/>
  <c r="J7279"/>
  <c r="K7279"/>
  <c r="O7279"/>
  <c r="G7280"/>
  <c r="I7280"/>
  <c r="J7280"/>
  <c r="H7280"/>
  <c r="M7280"/>
  <c r="G7281"/>
  <c r="K7280"/>
  <c r="O7280"/>
  <c r="I7281"/>
  <c r="J7281"/>
  <c r="H7281"/>
  <c r="M7281"/>
  <c r="G7282"/>
  <c r="K7281"/>
  <c r="O7281"/>
  <c r="I7282"/>
  <c r="J7282"/>
  <c r="H7282"/>
  <c r="M7282"/>
  <c r="G7283"/>
  <c r="K7282"/>
  <c r="O7282"/>
  <c r="I7283"/>
  <c r="J7283"/>
  <c r="H7283"/>
  <c r="M7283"/>
  <c r="G7284"/>
  <c r="K7283"/>
  <c r="O7283"/>
  <c r="I7284"/>
  <c r="J7284"/>
  <c r="H7284"/>
  <c r="M7284"/>
  <c r="K7284"/>
  <c r="O7284"/>
  <c r="G7285"/>
  <c r="I7285"/>
  <c r="J7285"/>
  <c r="H7285"/>
  <c r="M7285"/>
  <c r="G7286"/>
  <c r="K7285"/>
  <c r="O7285"/>
  <c r="I7286"/>
  <c r="J7286"/>
  <c r="H7286"/>
  <c r="M7286"/>
  <c r="K7286"/>
  <c r="O7286"/>
  <c r="G7287"/>
  <c r="I7287"/>
  <c r="J7287"/>
  <c r="H7287"/>
  <c r="M7287"/>
  <c r="K7287"/>
  <c r="O7287"/>
  <c r="G7288"/>
  <c r="I7288"/>
  <c r="J7288"/>
  <c r="H7288"/>
  <c r="M7288"/>
  <c r="G7289"/>
  <c r="K7288"/>
  <c r="O7288"/>
  <c r="I7289"/>
  <c r="J7289"/>
  <c r="H7289"/>
  <c r="M7289"/>
  <c r="G7290"/>
  <c r="K7289"/>
  <c r="O7289"/>
  <c r="I7290"/>
  <c r="J7290"/>
  <c r="H7290"/>
  <c r="M7290"/>
  <c r="G7291"/>
  <c r="K7290"/>
  <c r="O7290"/>
  <c r="I7291"/>
  <c r="J7291"/>
  <c r="H7291"/>
  <c r="M7291"/>
  <c r="G7292"/>
  <c r="K7291"/>
  <c r="O7291"/>
  <c r="I7292"/>
  <c r="J7292"/>
  <c r="H7292"/>
  <c r="M7292"/>
  <c r="G7293"/>
  <c r="K7292"/>
  <c r="O7292"/>
  <c r="I7293"/>
  <c r="J7293"/>
  <c r="H7293"/>
  <c r="M7293"/>
  <c r="G7294"/>
  <c r="K7293"/>
  <c r="O7293"/>
  <c r="I7294"/>
  <c r="J7294"/>
  <c r="H7294"/>
  <c r="M7294"/>
  <c r="G7295"/>
  <c r="K7294"/>
  <c r="O7294"/>
  <c r="I7295"/>
  <c r="J7295"/>
  <c r="H7295"/>
  <c r="M7295"/>
  <c r="G7296"/>
  <c r="K7295"/>
  <c r="O7295"/>
  <c r="I7296"/>
  <c r="J7296"/>
  <c r="H7296"/>
  <c r="M7296"/>
  <c r="G7297"/>
  <c r="K7296"/>
  <c r="O7296"/>
  <c r="I7297"/>
  <c r="J7297"/>
  <c r="H7297"/>
  <c r="M7297"/>
  <c r="G7298"/>
  <c r="K7297"/>
  <c r="O7297"/>
  <c r="I7298"/>
  <c r="J7298"/>
  <c r="H7298"/>
  <c r="M7298"/>
  <c r="G7299"/>
  <c r="K7298"/>
  <c r="O7298"/>
  <c r="I7299"/>
  <c r="J7299"/>
  <c r="H7299"/>
  <c r="M7299"/>
  <c r="G7300"/>
  <c r="K7299"/>
  <c r="O7299"/>
  <c r="H7300"/>
  <c r="M7300"/>
  <c r="I7300"/>
  <c r="J7300"/>
  <c r="G7301"/>
  <c r="K7300"/>
  <c r="O7300"/>
  <c r="H7301"/>
  <c r="M7301"/>
  <c r="I7301"/>
  <c r="J7301"/>
  <c r="G7302"/>
  <c r="K7301"/>
  <c r="O7301"/>
  <c r="H7302"/>
  <c r="M7302"/>
  <c r="I7302"/>
  <c r="J7302"/>
  <c r="G7303"/>
  <c r="K7302"/>
  <c r="O7302"/>
  <c r="I7303"/>
  <c r="J7303"/>
  <c r="H7303"/>
  <c r="M7303"/>
  <c r="G7304"/>
  <c r="K7303"/>
  <c r="O7303"/>
  <c r="I7304"/>
  <c r="J7304"/>
  <c r="H7304"/>
  <c r="M7304"/>
  <c r="G7305"/>
  <c r="K7304"/>
  <c r="O7304"/>
  <c r="I7305"/>
  <c r="J7305"/>
  <c r="H7305"/>
  <c r="M7305"/>
  <c r="G7306"/>
  <c r="K7305"/>
  <c r="O7305"/>
  <c r="I7306"/>
  <c r="J7306"/>
  <c r="H7306"/>
  <c r="M7306"/>
  <c r="G7307"/>
  <c r="K7306"/>
  <c r="O7306"/>
  <c r="I7307"/>
  <c r="J7307"/>
  <c r="H7307"/>
  <c r="M7307"/>
  <c r="G7308"/>
  <c r="K7307"/>
  <c r="O7307"/>
  <c r="H7308"/>
  <c r="M7308"/>
  <c r="I7308"/>
  <c r="J7308"/>
  <c r="G7309"/>
  <c r="K7308"/>
  <c r="O7308"/>
  <c r="I7309"/>
  <c r="J7309"/>
  <c r="H7309"/>
  <c r="M7309"/>
  <c r="G7310"/>
  <c r="K7309"/>
  <c r="O7309"/>
  <c r="H7310"/>
  <c r="M7310"/>
  <c r="I7310"/>
  <c r="J7310"/>
  <c r="G7311"/>
  <c r="K7310"/>
  <c r="O7310"/>
  <c r="I7311"/>
  <c r="J7311"/>
  <c r="H7311"/>
  <c r="M7311"/>
  <c r="G7312"/>
  <c r="K7311"/>
  <c r="O7311"/>
  <c r="I7312"/>
  <c r="J7312"/>
  <c r="H7312"/>
  <c r="M7312"/>
  <c r="G7313"/>
  <c r="K7312"/>
  <c r="O7312"/>
  <c r="I7313"/>
  <c r="J7313"/>
  <c r="H7313"/>
  <c r="M7313"/>
  <c r="G7314"/>
  <c r="K7313"/>
  <c r="O7313"/>
  <c r="I7314"/>
  <c r="J7314"/>
  <c r="H7314"/>
  <c r="M7314"/>
  <c r="G7315"/>
  <c r="K7314"/>
  <c r="O7314"/>
  <c r="I7315"/>
  <c r="J7315"/>
  <c r="H7315"/>
  <c r="M7315"/>
  <c r="G7316"/>
  <c r="K7315"/>
  <c r="O7315"/>
  <c r="I7316"/>
  <c r="J7316"/>
  <c r="H7316"/>
  <c r="M7316"/>
  <c r="G7317"/>
  <c r="K7316"/>
  <c r="O7316"/>
  <c r="H7317"/>
  <c r="M7317"/>
  <c r="I7317"/>
  <c r="J7317"/>
  <c r="G7318"/>
  <c r="K7317"/>
  <c r="O7317"/>
  <c r="I7318"/>
  <c r="J7318"/>
  <c r="H7318"/>
  <c r="M7318"/>
  <c r="G7319"/>
  <c r="K7318"/>
  <c r="O7318"/>
  <c r="I7319"/>
  <c r="J7319"/>
  <c r="H7319"/>
  <c r="M7319"/>
  <c r="G7320"/>
  <c r="K7319"/>
  <c r="O7319"/>
  <c r="I7320"/>
  <c r="J7320"/>
  <c r="H7320"/>
  <c r="M7320"/>
  <c r="K7320"/>
  <c r="O7320"/>
  <c r="G7321"/>
  <c r="I7321"/>
  <c r="J7321"/>
  <c r="H7321"/>
  <c r="M7321"/>
  <c r="G7322"/>
  <c r="K7321"/>
  <c r="O7321"/>
  <c r="I7322"/>
  <c r="J7322"/>
  <c r="H7322"/>
  <c r="M7322"/>
  <c r="G7323"/>
  <c r="K7322"/>
  <c r="O7322"/>
  <c r="I7323"/>
  <c r="J7323"/>
  <c r="H7323"/>
  <c r="M7323"/>
  <c r="K7323"/>
  <c r="O7323"/>
  <c r="G7324"/>
  <c r="I7324"/>
  <c r="J7324"/>
  <c r="H7324"/>
  <c r="M7324"/>
  <c r="G7325"/>
  <c r="K7324"/>
  <c r="O7324"/>
  <c r="I7325"/>
  <c r="J7325"/>
  <c r="H7325"/>
  <c r="M7325"/>
  <c r="K7325"/>
  <c r="O7325"/>
  <c r="G7326"/>
  <c r="I7326"/>
  <c r="J7326"/>
  <c r="H7326"/>
  <c r="M7326"/>
  <c r="G7327"/>
  <c r="K7326"/>
  <c r="O7326"/>
  <c r="I7327"/>
  <c r="J7327"/>
  <c r="H7327"/>
  <c r="M7327"/>
  <c r="G7328"/>
  <c r="K7327"/>
  <c r="O7327"/>
  <c r="H7328"/>
  <c r="M7328"/>
  <c r="I7328"/>
  <c r="J7328"/>
  <c r="G7329"/>
  <c r="K7328"/>
  <c r="O7328"/>
  <c r="I7329"/>
  <c r="J7329"/>
  <c r="H7329"/>
  <c r="M7329"/>
  <c r="G7330"/>
  <c r="K7329"/>
  <c r="O7329"/>
  <c r="I7330"/>
  <c r="J7330"/>
  <c r="H7330"/>
  <c r="M7330"/>
  <c r="G7331"/>
  <c r="K7330"/>
  <c r="O7330"/>
  <c r="I7331"/>
  <c r="J7331"/>
  <c r="H7331"/>
  <c r="M7331"/>
  <c r="G7332"/>
  <c r="K7331"/>
  <c r="O7331"/>
  <c r="I7332"/>
  <c r="J7332"/>
  <c r="H7332"/>
  <c r="M7332"/>
  <c r="K7332"/>
  <c r="O7332"/>
  <c r="G7333"/>
  <c r="I7333"/>
  <c r="J7333"/>
  <c r="H7333"/>
  <c r="M7333"/>
  <c r="G7334"/>
  <c r="K7333"/>
  <c r="O7333"/>
  <c r="I7334"/>
  <c r="J7334"/>
  <c r="H7334"/>
  <c r="M7334"/>
  <c r="K7334"/>
  <c r="O7334"/>
  <c r="G7335"/>
  <c r="H7335"/>
  <c r="M7335"/>
  <c r="I7335"/>
  <c r="J7335"/>
  <c r="K7335"/>
  <c r="O7335"/>
  <c r="G7336"/>
  <c r="H7336"/>
  <c r="M7336"/>
  <c r="I7336"/>
  <c r="J7336"/>
  <c r="G7337"/>
  <c r="K7336"/>
  <c r="O7336"/>
  <c r="I7337"/>
  <c r="J7337"/>
  <c r="H7337"/>
  <c r="M7337"/>
  <c r="G7338"/>
  <c r="K7337"/>
  <c r="O7337"/>
  <c r="I7338"/>
  <c r="J7338"/>
  <c r="H7338"/>
  <c r="M7338"/>
  <c r="G7339"/>
  <c r="K7338"/>
  <c r="O7338"/>
  <c r="I7339"/>
  <c r="J7339"/>
  <c r="H7339"/>
  <c r="M7339"/>
  <c r="G7340"/>
  <c r="K7339"/>
  <c r="O7339"/>
  <c r="I7340"/>
  <c r="J7340"/>
  <c r="H7340"/>
  <c r="M7340"/>
  <c r="G7341"/>
  <c r="K7340"/>
  <c r="O7340"/>
  <c r="I7341"/>
  <c r="J7341"/>
  <c r="H7341"/>
  <c r="M7341"/>
  <c r="G7342"/>
  <c r="K7341"/>
  <c r="O7341"/>
  <c r="H7342"/>
  <c r="M7342"/>
  <c r="I7342"/>
  <c r="J7342"/>
  <c r="K7342"/>
  <c r="O7342"/>
  <c r="G7343"/>
  <c r="I7343"/>
  <c r="J7343"/>
  <c r="H7343"/>
  <c r="M7343"/>
  <c r="G7344"/>
  <c r="K7343"/>
  <c r="O7343"/>
  <c r="I7344"/>
  <c r="J7344"/>
  <c r="H7344"/>
  <c r="M7344"/>
  <c r="G7345"/>
  <c r="K7344"/>
  <c r="O7344"/>
  <c r="I7345"/>
  <c r="J7345"/>
  <c r="H7345"/>
  <c r="M7345"/>
  <c r="G7346"/>
  <c r="K7345"/>
  <c r="O7345"/>
  <c r="H7346"/>
  <c r="M7346"/>
  <c r="I7346"/>
  <c r="J7346"/>
  <c r="K7346"/>
  <c r="O7346"/>
  <c r="G7347"/>
  <c r="H7347"/>
  <c r="M7347"/>
  <c r="I7347"/>
  <c r="J7347"/>
  <c r="G7348"/>
  <c r="K7347"/>
  <c r="O7347"/>
  <c r="H7348"/>
  <c r="M7348"/>
  <c r="I7348"/>
  <c r="J7348"/>
  <c r="G7349"/>
  <c r="K7348"/>
  <c r="O7348"/>
  <c r="H7349"/>
  <c r="M7349"/>
  <c r="I7349"/>
  <c r="J7349"/>
  <c r="K7349"/>
  <c r="O7349"/>
  <c r="G7350"/>
  <c r="I7350"/>
  <c r="J7350"/>
  <c r="H7350"/>
  <c r="M7350"/>
  <c r="G7351"/>
  <c r="K7350"/>
  <c r="O7350"/>
  <c r="I7351"/>
  <c r="J7351"/>
  <c r="H7351"/>
  <c r="M7351"/>
  <c r="K7351"/>
  <c r="O7351"/>
  <c r="G7352"/>
  <c r="I7352"/>
  <c r="J7352"/>
  <c r="H7352"/>
  <c r="M7352"/>
  <c r="G7353"/>
  <c r="K7352"/>
  <c r="O7352"/>
  <c r="I7353"/>
  <c r="J7353"/>
  <c r="H7353"/>
  <c r="M7353"/>
  <c r="K7353"/>
  <c r="O7353"/>
  <c r="G7354"/>
  <c r="I7354"/>
  <c r="J7354"/>
  <c r="H7354"/>
  <c r="M7354"/>
  <c r="G7355"/>
  <c r="K7354"/>
  <c r="O7354"/>
  <c r="I7355"/>
  <c r="J7355"/>
  <c r="H7355"/>
  <c r="M7355"/>
  <c r="K7355"/>
  <c r="O7355"/>
  <c r="G7356"/>
  <c r="I7356"/>
  <c r="J7356"/>
  <c r="H7356"/>
  <c r="M7356"/>
  <c r="G7357"/>
  <c r="K7356"/>
  <c r="O7356"/>
  <c r="I7357"/>
  <c r="J7357"/>
  <c r="H7357"/>
  <c r="M7357"/>
  <c r="K7357"/>
  <c r="O7357"/>
  <c r="G7358"/>
  <c r="I7358"/>
  <c r="J7358"/>
  <c r="H7358"/>
  <c r="M7358"/>
  <c r="K7358"/>
  <c r="O7358"/>
  <c r="G7359"/>
  <c r="I7359"/>
  <c r="J7359"/>
  <c r="H7359"/>
  <c r="M7359"/>
  <c r="G7360"/>
  <c r="K7359"/>
  <c r="O7359"/>
  <c r="H7360"/>
  <c r="M7360"/>
  <c r="I7360"/>
  <c r="J7360"/>
  <c r="G7361"/>
  <c r="K7360"/>
  <c r="O7360"/>
  <c r="I7361"/>
  <c r="J7361"/>
  <c r="H7361"/>
  <c r="M7361"/>
  <c r="K7361"/>
  <c r="O7361"/>
  <c r="G7362"/>
  <c r="H7362"/>
  <c r="M7362"/>
  <c r="I7362"/>
  <c r="J7362"/>
  <c r="G7363"/>
  <c r="K7362"/>
  <c r="O7362"/>
  <c r="I7363"/>
  <c r="J7363"/>
  <c r="H7363"/>
  <c r="M7363"/>
  <c r="G7364"/>
  <c r="K7363"/>
  <c r="O7363"/>
  <c r="I7364"/>
  <c r="J7364"/>
  <c r="H7364"/>
  <c r="M7364"/>
  <c r="K7364"/>
  <c r="O7364"/>
  <c r="G7365"/>
  <c r="I7365"/>
  <c r="J7365"/>
  <c r="H7365"/>
  <c r="M7365"/>
  <c r="K7365"/>
  <c r="O7365"/>
  <c r="G7366"/>
  <c r="I7366"/>
  <c r="J7366"/>
  <c r="H7366"/>
  <c r="M7366"/>
  <c r="G7367"/>
  <c r="K7366"/>
  <c r="O7366"/>
  <c r="I7367"/>
  <c r="J7367"/>
  <c r="H7367"/>
  <c r="M7367"/>
  <c r="G7368"/>
  <c r="K7367"/>
  <c r="O7367"/>
  <c r="I7368"/>
  <c r="J7368"/>
  <c r="H7368"/>
  <c r="M7368"/>
  <c r="G7369"/>
  <c r="K7368"/>
  <c r="O7368"/>
  <c r="I7369"/>
  <c r="J7369"/>
  <c r="H7369"/>
  <c r="M7369"/>
  <c r="K7369"/>
  <c r="O7369"/>
  <c r="G7370"/>
  <c r="I7370"/>
  <c r="J7370"/>
  <c r="H7370"/>
  <c r="M7370"/>
  <c r="G7371"/>
  <c r="K7370"/>
  <c r="O7370"/>
  <c r="I7371"/>
  <c r="J7371"/>
  <c r="H7371"/>
  <c r="M7371"/>
  <c r="G7372"/>
  <c r="K7371"/>
  <c r="O7371"/>
  <c r="I7372"/>
  <c r="J7372"/>
  <c r="H7372"/>
  <c r="M7372"/>
  <c r="G7373"/>
  <c r="K7372"/>
  <c r="O7372"/>
  <c r="I7373"/>
  <c r="J7373"/>
  <c r="H7373"/>
  <c r="M7373"/>
  <c r="K7373"/>
  <c r="O7373"/>
  <c r="G7374"/>
  <c r="I7374"/>
  <c r="J7374"/>
  <c r="H7374"/>
  <c r="M7374"/>
  <c r="G7375"/>
  <c r="K7374"/>
  <c r="O7374"/>
  <c r="I7375"/>
  <c r="J7375"/>
  <c r="H7375"/>
  <c r="M7375"/>
  <c r="G7376"/>
  <c r="K7375"/>
  <c r="O7375"/>
  <c r="I7376"/>
  <c r="J7376"/>
  <c r="H7376"/>
  <c r="M7376"/>
  <c r="G7377"/>
  <c r="K7376"/>
  <c r="O7376"/>
  <c r="H7377"/>
  <c r="M7377"/>
  <c r="I7377"/>
  <c r="J7377"/>
  <c r="K7377"/>
  <c r="O7377"/>
  <c r="G7378"/>
  <c r="I7378"/>
  <c r="J7378"/>
  <c r="H7378"/>
  <c r="M7378"/>
  <c r="G7379"/>
  <c r="K7378"/>
  <c r="O7378"/>
  <c r="I7379"/>
  <c r="J7379"/>
  <c r="H7379"/>
  <c r="M7379"/>
  <c r="K7379"/>
  <c r="O7379"/>
  <c r="G7380"/>
  <c r="I7380"/>
  <c r="J7380"/>
  <c r="H7380"/>
  <c r="M7380"/>
  <c r="G7381"/>
  <c r="K7380"/>
  <c r="O7380"/>
  <c r="I7381"/>
  <c r="J7381"/>
  <c r="H7381"/>
  <c r="M7381"/>
  <c r="G7382"/>
  <c r="K7381"/>
  <c r="O7381"/>
  <c r="I7382"/>
  <c r="J7382"/>
  <c r="H7382"/>
  <c r="M7382"/>
  <c r="K7382"/>
  <c r="O7382"/>
  <c r="G7383"/>
  <c r="I7383"/>
  <c r="J7383"/>
  <c r="H7383"/>
  <c r="M7383"/>
  <c r="G7384"/>
  <c r="K7383"/>
  <c r="O7383"/>
  <c r="I7384"/>
  <c r="J7384"/>
  <c r="H7384"/>
  <c r="M7384"/>
  <c r="K7384"/>
  <c r="O7384"/>
  <c r="G7385"/>
  <c r="H7385"/>
  <c r="M7385"/>
  <c r="I7385"/>
  <c r="J7385"/>
  <c r="K7385"/>
  <c r="O7385"/>
  <c r="G7386"/>
  <c r="I7386"/>
  <c r="J7386"/>
  <c r="H7386"/>
  <c r="M7386"/>
  <c r="K7386"/>
  <c r="O7386"/>
  <c r="G7387"/>
  <c r="I7387"/>
  <c r="J7387"/>
  <c r="H7387"/>
  <c r="M7387"/>
  <c r="G7388"/>
  <c r="K7387"/>
  <c r="O7387"/>
  <c r="I7388"/>
  <c r="J7388"/>
  <c r="H7388"/>
  <c r="M7388"/>
  <c r="G7389"/>
  <c r="K7388"/>
  <c r="O7388"/>
  <c r="I7389"/>
  <c r="J7389"/>
  <c r="H7389"/>
  <c r="M7389"/>
  <c r="K7389"/>
  <c r="O7389"/>
  <c r="G7390"/>
  <c r="I7390"/>
  <c r="J7390"/>
  <c r="H7390"/>
  <c r="M7390"/>
  <c r="K7390"/>
  <c r="O7390"/>
  <c r="G7391"/>
  <c r="I7391"/>
  <c r="J7391"/>
  <c r="H7391"/>
  <c r="M7391"/>
  <c r="K7391"/>
  <c r="O7391"/>
  <c r="G7392"/>
  <c r="I7392"/>
  <c r="J7392"/>
  <c r="H7392"/>
  <c r="M7392"/>
  <c r="K7392"/>
  <c r="O7392"/>
  <c r="G7393"/>
  <c r="I7393"/>
  <c r="J7393"/>
  <c r="H7393"/>
  <c r="M7393"/>
  <c r="G7394"/>
  <c r="K7393"/>
  <c r="O7393"/>
  <c r="I7394"/>
  <c r="J7394"/>
  <c r="H7394"/>
  <c r="M7394"/>
  <c r="G7395"/>
  <c r="I7395"/>
  <c r="J7395"/>
  <c r="K7394"/>
  <c r="O7394"/>
  <c r="H7395"/>
  <c r="M7395"/>
  <c r="K7395"/>
  <c r="O7395"/>
  <c r="G7396"/>
  <c r="I7396"/>
  <c r="J7396"/>
  <c r="H7396"/>
  <c r="M7396"/>
  <c r="G7397"/>
  <c r="K7396"/>
  <c r="O7396"/>
  <c r="I7397"/>
  <c r="J7397"/>
  <c r="H7397"/>
  <c r="M7397"/>
  <c r="G7398"/>
  <c r="K7397"/>
  <c r="O7397"/>
  <c r="I7398"/>
  <c r="J7398"/>
  <c r="H7398"/>
  <c r="M7398"/>
  <c r="K7398"/>
  <c r="O7398"/>
  <c r="G7399"/>
  <c r="I7399"/>
  <c r="J7399"/>
  <c r="H7399"/>
  <c r="M7399"/>
  <c r="G7400"/>
  <c r="K7399"/>
  <c r="O7399"/>
  <c r="I7400"/>
  <c r="J7400"/>
  <c r="H7400"/>
  <c r="M7400"/>
  <c r="G7401"/>
  <c r="K7400"/>
  <c r="O7400"/>
  <c r="I7401"/>
  <c r="J7401"/>
  <c r="H7401"/>
  <c r="M7401"/>
  <c r="G7402"/>
  <c r="K7401"/>
  <c r="O7401"/>
  <c r="I7402"/>
  <c r="J7402"/>
  <c r="H7402"/>
  <c r="M7402"/>
  <c r="K7402"/>
  <c r="O7402"/>
  <c r="G7403"/>
  <c r="I7403"/>
  <c r="J7403"/>
  <c r="H7403"/>
  <c r="M7403"/>
  <c r="G7404"/>
  <c r="K7403"/>
  <c r="O7403"/>
  <c r="I7404"/>
  <c r="J7404"/>
  <c r="H7404"/>
  <c r="M7404"/>
  <c r="K7404"/>
  <c r="O7404"/>
  <c r="G7405"/>
  <c r="I7405"/>
  <c r="J7405"/>
  <c r="H7405"/>
  <c r="M7405"/>
  <c r="G7406"/>
  <c r="K7405"/>
  <c r="O7405"/>
  <c r="I7406"/>
  <c r="J7406"/>
  <c r="H7406"/>
  <c r="M7406"/>
  <c r="G7407"/>
  <c r="K7406"/>
  <c r="O7406"/>
  <c r="I7407"/>
  <c r="J7407"/>
  <c r="H7407"/>
  <c r="M7407"/>
  <c r="G7408"/>
  <c r="K7407"/>
  <c r="O7407"/>
  <c r="I7408"/>
  <c r="J7408"/>
  <c r="H7408"/>
  <c r="M7408"/>
  <c r="K7408"/>
  <c r="O7408"/>
  <c r="G7409"/>
  <c r="I7409"/>
  <c r="J7409"/>
  <c r="H7409"/>
  <c r="M7409"/>
  <c r="G7410"/>
  <c r="K7409"/>
  <c r="O7409"/>
  <c r="I7410"/>
  <c r="J7410"/>
  <c r="H7410"/>
  <c r="M7410"/>
  <c r="G7411"/>
  <c r="K7410"/>
  <c r="O7410"/>
  <c r="I7411"/>
  <c r="J7411"/>
  <c r="H7411"/>
  <c r="M7411"/>
  <c r="K7411"/>
  <c r="O7411"/>
  <c r="G7412"/>
  <c r="I7412"/>
  <c r="J7412"/>
  <c r="H7412"/>
  <c r="M7412"/>
  <c r="G7413"/>
  <c r="K7412"/>
  <c r="O7412"/>
  <c r="I7413"/>
  <c r="J7413"/>
  <c r="H7413"/>
  <c r="M7413"/>
  <c r="K7413"/>
  <c r="O7413"/>
  <c r="G7414"/>
  <c r="I7414"/>
  <c r="J7414"/>
  <c r="H7414"/>
  <c r="M7414"/>
  <c r="G7415"/>
  <c r="K7414"/>
  <c r="O7414"/>
  <c r="I7415"/>
  <c r="J7415"/>
  <c r="H7415"/>
  <c r="M7415"/>
  <c r="G7416"/>
  <c r="K7415"/>
  <c r="O7415"/>
  <c r="I7416"/>
  <c r="J7416"/>
  <c r="H7416"/>
  <c r="M7416"/>
  <c r="G7417"/>
  <c r="K7416"/>
  <c r="O7416"/>
  <c r="H7417"/>
  <c r="M7417"/>
  <c r="I7417"/>
  <c r="J7417"/>
  <c r="G7418"/>
  <c r="K7417"/>
  <c r="O7417"/>
  <c r="I7418"/>
  <c r="J7418"/>
  <c r="H7418"/>
  <c r="M7418"/>
  <c r="K7418"/>
  <c r="O7418"/>
  <c r="G7419"/>
  <c r="I7419"/>
  <c r="J7419"/>
  <c r="H7419"/>
  <c r="M7419"/>
  <c r="G7420"/>
  <c r="K7419"/>
  <c r="O7419"/>
  <c r="H7420"/>
  <c r="M7420"/>
  <c r="I7420"/>
  <c r="J7420"/>
  <c r="G7421"/>
  <c r="K7420"/>
  <c r="O7420"/>
  <c r="I7421"/>
  <c r="J7421"/>
  <c r="H7421"/>
  <c r="M7421"/>
  <c r="G7422"/>
  <c r="K7421"/>
  <c r="O7421"/>
  <c r="I7422"/>
  <c r="J7422"/>
  <c r="H7422"/>
  <c r="M7422"/>
  <c r="G7423"/>
  <c r="K7422"/>
  <c r="O7422"/>
  <c r="I7423"/>
  <c r="J7423"/>
  <c r="H7423"/>
  <c r="M7423"/>
  <c r="K7423"/>
  <c r="O7423"/>
  <c r="G7424"/>
  <c r="I7424"/>
  <c r="J7424"/>
  <c r="H7424"/>
  <c r="M7424"/>
  <c r="G7425"/>
  <c r="K7424"/>
  <c r="O7424"/>
  <c r="I7425"/>
  <c r="J7425"/>
  <c r="H7425"/>
  <c r="M7425"/>
  <c r="K7425"/>
  <c r="O7425"/>
  <c r="G7426"/>
  <c r="I7426"/>
  <c r="J7426"/>
  <c r="H7426"/>
  <c r="M7426"/>
  <c r="G7427"/>
  <c r="K7426"/>
  <c r="O7426"/>
  <c r="I7427"/>
  <c r="J7427"/>
  <c r="H7427"/>
  <c r="M7427"/>
  <c r="G7428"/>
  <c r="K7427"/>
  <c r="O7427"/>
  <c r="I7428"/>
  <c r="J7428"/>
  <c r="H7428"/>
  <c r="M7428"/>
  <c r="G7429"/>
  <c r="K7428"/>
  <c r="O7428"/>
  <c r="I7429"/>
  <c r="J7429"/>
  <c r="H7429"/>
  <c r="M7429"/>
  <c r="G7430"/>
  <c r="K7429"/>
  <c r="O7429"/>
  <c r="I7430"/>
  <c r="J7430"/>
  <c r="H7430"/>
  <c r="M7430"/>
  <c r="G7431"/>
  <c r="K7430"/>
  <c r="O7430"/>
  <c r="I7431"/>
  <c r="J7431"/>
  <c r="H7431"/>
  <c r="M7431"/>
  <c r="G7432"/>
  <c r="K7431"/>
  <c r="O7431"/>
  <c r="I7432"/>
  <c r="J7432"/>
  <c r="H7432"/>
  <c r="M7432"/>
  <c r="G7433"/>
  <c r="K7432"/>
  <c r="O7432"/>
  <c r="I7433"/>
  <c r="J7433"/>
  <c r="H7433"/>
  <c r="M7433"/>
  <c r="K7433"/>
  <c r="O7433"/>
  <c r="G7434"/>
  <c r="I7434"/>
  <c r="J7434"/>
  <c r="H7434"/>
  <c r="M7434"/>
  <c r="G7435"/>
  <c r="K7434"/>
  <c r="O7434"/>
  <c r="I7435"/>
  <c r="J7435"/>
  <c r="H7435"/>
  <c r="M7435"/>
  <c r="G7436"/>
  <c r="K7435"/>
  <c r="O7435"/>
  <c r="I7436"/>
  <c r="J7436"/>
  <c r="H7436"/>
  <c r="M7436"/>
  <c r="K7436"/>
  <c r="O7436"/>
  <c r="G7437"/>
  <c r="I7437"/>
  <c r="J7437"/>
  <c r="H7437"/>
  <c r="M7437"/>
  <c r="G7438"/>
  <c r="K7437"/>
  <c r="O7437"/>
  <c r="I7438"/>
  <c r="J7438"/>
  <c r="H7438"/>
  <c r="M7438"/>
  <c r="G7439"/>
  <c r="K7438"/>
  <c r="O7438"/>
  <c r="I7439"/>
  <c r="J7439"/>
  <c r="H7439"/>
  <c r="M7439"/>
  <c r="K7439"/>
  <c r="O7439"/>
  <c r="G7440"/>
  <c r="I7440"/>
  <c r="J7440"/>
  <c r="H7440"/>
  <c r="M7440"/>
  <c r="G7441"/>
  <c r="K7440"/>
  <c r="O7440"/>
  <c r="I7441"/>
  <c r="J7441"/>
  <c r="H7441"/>
  <c r="M7441"/>
  <c r="G7442"/>
  <c r="K7441"/>
  <c r="O7441"/>
  <c r="I7442"/>
  <c r="J7442"/>
  <c r="H7442"/>
  <c r="M7442"/>
  <c r="G7443"/>
  <c r="K7442"/>
  <c r="O7442"/>
  <c r="I7443"/>
  <c r="J7443"/>
  <c r="H7443"/>
  <c r="M7443"/>
  <c r="G7444"/>
  <c r="K7443"/>
  <c r="O7443"/>
  <c r="I7444"/>
  <c r="J7444"/>
  <c r="H7444"/>
  <c r="M7444"/>
  <c r="K7444"/>
  <c r="O7444"/>
  <c r="G7445"/>
  <c r="I7445"/>
  <c r="J7445"/>
  <c r="H7445"/>
  <c r="M7445"/>
  <c r="K7445"/>
  <c r="O7445"/>
  <c r="G7446"/>
  <c r="H7446"/>
  <c r="M7446"/>
  <c r="I7446"/>
  <c r="J7446"/>
  <c r="G7447"/>
  <c r="K7446"/>
  <c r="O7446"/>
  <c r="I7447"/>
  <c r="J7447"/>
  <c r="H7447"/>
  <c r="M7447"/>
  <c r="G7448"/>
  <c r="K7447"/>
  <c r="O7447"/>
  <c r="I7448"/>
  <c r="J7448"/>
  <c r="H7448"/>
  <c r="M7448"/>
  <c r="K7448"/>
  <c r="O7448"/>
  <c r="G7449"/>
  <c r="I7449"/>
  <c r="J7449"/>
  <c r="H7449"/>
  <c r="M7449"/>
  <c r="G7450"/>
  <c r="K7449"/>
  <c r="O7449"/>
  <c r="I7450"/>
  <c r="J7450"/>
  <c r="H7450"/>
  <c r="M7450"/>
  <c r="K7450"/>
  <c r="O7450"/>
  <c r="G7451"/>
  <c r="I7451"/>
  <c r="J7451"/>
  <c r="H7451"/>
  <c r="M7451"/>
  <c r="G7452"/>
  <c r="K7451"/>
  <c r="O7451"/>
  <c r="I7452"/>
  <c r="J7452"/>
  <c r="H7452"/>
  <c r="M7452"/>
  <c r="G7453"/>
  <c r="K7452"/>
  <c r="O7452"/>
  <c r="I7453"/>
  <c r="J7453"/>
  <c r="H7453"/>
  <c r="M7453"/>
  <c r="G7454"/>
  <c r="K7453"/>
  <c r="O7453"/>
  <c r="I7454"/>
  <c r="J7454"/>
  <c r="H7454"/>
  <c r="M7454"/>
  <c r="K7454"/>
  <c r="O7454"/>
  <c r="G7455"/>
  <c r="I7455"/>
  <c r="J7455"/>
  <c r="H7455"/>
  <c r="M7455"/>
  <c r="G7456"/>
  <c r="K7455"/>
  <c r="O7455"/>
  <c r="I7456"/>
  <c r="J7456"/>
  <c r="H7456"/>
  <c r="M7456"/>
  <c r="K7456"/>
  <c r="O7456"/>
  <c r="G7457"/>
  <c r="I7457"/>
  <c r="J7457"/>
  <c r="H7457"/>
  <c r="M7457"/>
  <c r="G7458"/>
  <c r="K7457"/>
  <c r="O7457"/>
  <c r="I7458"/>
  <c r="J7458"/>
  <c r="H7458"/>
  <c r="M7458"/>
  <c r="K7458"/>
  <c r="O7458"/>
  <c r="G7459"/>
  <c r="I7459"/>
  <c r="J7459"/>
  <c r="H7459"/>
  <c r="M7459"/>
  <c r="G7460"/>
  <c r="K7459"/>
  <c r="O7459"/>
  <c r="I7460"/>
  <c r="J7460"/>
  <c r="H7460"/>
  <c r="M7460"/>
  <c r="K7460"/>
  <c r="O7460"/>
  <c r="G7461"/>
  <c r="I7461"/>
  <c r="J7461"/>
  <c r="H7461"/>
  <c r="M7461"/>
  <c r="G7462"/>
  <c r="K7461"/>
  <c r="O7461"/>
  <c r="I7462"/>
  <c r="J7462"/>
  <c r="H7462"/>
  <c r="M7462"/>
  <c r="K7462"/>
  <c r="O7462"/>
  <c r="G7463"/>
  <c r="I7463"/>
  <c r="J7463"/>
  <c r="H7463"/>
  <c r="M7463"/>
  <c r="G7464"/>
  <c r="K7463"/>
  <c r="O7463"/>
  <c r="I7464"/>
  <c r="J7464"/>
  <c r="H7464"/>
  <c r="M7464"/>
  <c r="G7465"/>
  <c r="K7464"/>
  <c r="O7464"/>
  <c r="I7465"/>
  <c r="J7465"/>
  <c r="H7465"/>
  <c r="M7465"/>
  <c r="G7466"/>
  <c r="K7465"/>
  <c r="O7465"/>
  <c r="I7466"/>
  <c r="J7466"/>
  <c r="H7466"/>
  <c r="M7466"/>
  <c r="K7466"/>
  <c r="O7466"/>
  <c r="G7467"/>
  <c r="I7467"/>
  <c r="J7467"/>
  <c r="H7467"/>
  <c r="M7467"/>
  <c r="K7467"/>
  <c r="O7467"/>
  <c r="G7468"/>
  <c r="I7468"/>
  <c r="J7468"/>
  <c r="H7468"/>
  <c r="M7468"/>
  <c r="K7468"/>
  <c r="O7468"/>
  <c r="G7469"/>
  <c r="I7469"/>
  <c r="J7469"/>
  <c r="H7469"/>
  <c r="M7469"/>
  <c r="G7470"/>
  <c r="K7469"/>
  <c r="O7469"/>
  <c r="I7470"/>
  <c r="J7470"/>
  <c r="H7470"/>
  <c r="M7470"/>
  <c r="K7470"/>
  <c r="O7470"/>
  <c r="G7471"/>
  <c r="I7471"/>
  <c r="J7471"/>
  <c r="H7471"/>
  <c r="M7471"/>
  <c r="G7472"/>
  <c r="K7471"/>
  <c r="O7471"/>
  <c r="I7472"/>
  <c r="J7472"/>
  <c r="H7472"/>
  <c r="M7472"/>
  <c r="K7472"/>
  <c r="O7472"/>
  <c r="G7473"/>
  <c r="I7473"/>
  <c r="J7473"/>
  <c r="H7473"/>
  <c r="M7473"/>
  <c r="K7473"/>
  <c r="O7473"/>
  <c r="G7474"/>
  <c r="I7474"/>
  <c r="J7474"/>
  <c r="H7474"/>
  <c r="M7474"/>
  <c r="G7475"/>
  <c r="K7474"/>
  <c r="O7474"/>
  <c r="I7475"/>
  <c r="J7475"/>
  <c r="H7475"/>
  <c r="M7475"/>
  <c r="G7476"/>
  <c r="K7475"/>
  <c r="O7475"/>
  <c r="I7476"/>
  <c r="J7476"/>
  <c r="H7476"/>
  <c r="M7476"/>
  <c r="K7476"/>
  <c r="O7476"/>
  <c r="G7477"/>
  <c r="H7477"/>
  <c r="M7477"/>
  <c r="I7477"/>
  <c r="J7477"/>
  <c r="G7478"/>
  <c r="K7477"/>
  <c r="O7477"/>
  <c r="I7478"/>
  <c r="J7478"/>
  <c r="H7478"/>
  <c r="M7478"/>
  <c r="G7479"/>
  <c r="K7478"/>
  <c r="O7478"/>
  <c r="I7479"/>
  <c r="J7479"/>
  <c r="H7479"/>
  <c r="M7479"/>
  <c r="K7479"/>
  <c r="O7479"/>
  <c r="G7480"/>
  <c r="I7480"/>
  <c r="J7480"/>
  <c r="H7480"/>
  <c r="M7480"/>
  <c r="G7481"/>
  <c r="K7480"/>
  <c r="O7480"/>
  <c r="I7481"/>
  <c r="J7481"/>
  <c r="H7481"/>
  <c r="M7481"/>
  <c r="K7481"/>
  <c r="O7481"/>
  <c r="G7482"/>
  <c r="I7482"/>
  <c r="J7482"/>
  <c r="H7482"/>
  <c r="M7482"/>
  <c r="G7483"/>
  <c r="K7482"/>
  <c r="O7482"/>
  <c r="I7483"/>
  <c r="J7483"/>
  <c r="H7483"/>
  <c r="M7483"/>
  <c r="K7483"/>
  <c r="O7483"/>
  <c r="G7484"/>
  <c r="I7484"/>
  <c r="J7484"/>
  <c r="H7484"/>
  <c r="M7484"/>
  <c r="G7485"/>
  <c r="K7484"/>
  <c r="O7484"/>
  <c r="I7485"/>
  <c r="J7485"/>
  <c r="H7485"/>
  <c r="M7485"/>
  <c r="G7486"/>
  <c r="K7485"/>
  <c r="O7485"/>
  <c r="I7486"/>
  <c r="J7486"/>
  <c r="H7486"/>
  <c r="M7486"/>
  <c r="G7487"/>
  <c r="K7486"/>
  <c r="O7486"/>
  <c r="I7487"/>
  <c r="J7487"/>
  <c r="H7487"/>
  <c r="M7487"/>
  <c r="K7487"/>
  <c r="O7487"/>
  <c r="G7488"/>
  <c r="I7488"/>
  <c r="J7488"/>
  <c r="H7488"/>
  <c r="M7488"/>
  <c r="G7489"/>
  <c r="K7488"/>
  <c r="O7488"/>
  <c r="I7489"/>
  <c r="J7489"/>
  <c r="H7489"/>
  <c r="M7489"/>
  <c r="K7489"/>
  <c r="O7489"/>
  <c r="G7490"/>
  <c r="I7490"/>
  <c r="J7490"/>
  <c r="H7490"/>
  <c r="M7490"/>
  <c r="K7490"/>
  <c r="O7490"/>
  <c r="G7491"/>
  <c r="I7491"/>
  <c r="J7491"/>
  <c r="H7491"/>
  <c r="M7491"/>
  <c r="K7491"/>
  <c r="O7491"/>
  <c r="G7492"/>
  <c r="I7492"/>
  <c r="J7492"/>
  <c r="H7492"/>
  <c r="M7492"/>
  <c r="K7492"/>
  <c r="O7492"/>
  <c r="G7493"/>
  <c r="I7493"/>
  <c r="J7493"/>
  <c r="H7493"/>
  <c r="M7493"/>
  <c r="G7494"/>
  <c r="K7493"/>
  <c r="O7493"/>
  <c r="I7494"/>
  <c r="J7494"/>
  <c r="H7494"/>
  <c r="M7494"/>
  <c r="K7494"/>
  <c r="O7494"/>
  <c r="G7495"/>
  <c r="I7495"/>
  <c r="J7495"/>
  <c r="H7495"/>
  <c r="M7495"/>
  <c r="G7496"/>
  <c r="K7495"/>
  <c r="O7495"/>
  <c r="I7496"/>
  <c r="J7496"/>
  <c r="H7496"/>
  <c r="M7496"/>
  <c r="G7497"/>
  <c r="K7496"/>
  <c r="O7496"/>
  <c r="I7497"/>
  <c r="J7497"/>
  <c r="H7497"/>
  <c r="M7497"/>
  <c r="K7497"/>
  <c r="O7497"/>
  <c r="G7498"/>
  <c r="I7498"/>
  <c r="J7498"/>
  <c r="H7498"/>
  <c r="M7498"/>
  <c r="K7498"/>
  <c r="O7498"/>
  <c r="G7499"/>
  <c r="I7499"/>
  <c r="J7499"/>
  <c r="H7499"/>
  <c r="M7499"/>
  <c r="K7499"/>
  <c r="O7499"/>
  <c r="G7500"/>
  <c r="I7500"/>
  <c r="J7500"/>
  <c r="H7500"/>
  <c r="M7500"/>
  <c r="G7501"/>
  <c r="K7500"/>
  <c r="O7500"/>
  <c r="I7501"/>
  <c r="J7501"/>
  <c r="H7501"/>
  <c r="M7501"/>
  <c r="G7502"/>
  <c r="K7501"/>
  <c r="O7501"/>
  <c r="I7502"/>
  <c r="J7502"/>
  <c r="H7502"/>
  <c r="M7502"/>
  <c r="K7502"/>
  <c r="O7502"/>
  <c r="G7503"/>
  <c r="I7503"/>
  <c r="J7503"/>
  <c r="H7503"/>
  <c r="M7503"/>
  <c r="G7504"/>
  <c r="K7503"/>
  <c r="O7503"/>
  <c r="I7504"/>
  <c r="J7504"/>
  <c r="H7504"/>
  <c r="M7504"/>
  <c r="G7505"/>
  <c r="K7504"/>
  <c r="O7504"/>
  <c r="I7505"/>
  <c r="J7505"/>
  <c r="H7505"/>
  <c r="M7505"/>
  <c r="G7506"/>
  <c r="K7505"/>
  <c r="O7505"/>
  <c r="I7506"/>
  <c r="J7506"/>
  <c r="H7506"/>
  <c r="M7506"/>
  <c r="K7506"/>
  <c r="O7506"/>
  <c r="G7507"/>
  <c r="I7507"/>
  <c r="J7507"/>
  <c r="H7507"/>
  <c r="M7507"/>
  <c r="G7508"/>
  <c r="K7507"/>
  <c r="O7507"/>
  <c r="I7508"/>
  <c r="J7508"/>
  <c r="H7508"/>
  <c r="M7508"/>
  <c r="G7509"/>
  <c r="K7508"/>
  <c r="O7508"/>
  <c r="I7509"/>
  <c r="J7509"/>
  <c r="H7509"/>
  <c r="M7509"/>
  <c r="K7509"/>
  <c r="O7509"/>
  <c r="G7510"/>
  <c r="I7510"/>
  <c r="J7510"/>
  <c r="H7510"/>
  <c r="M7510"/>
  <c r="K7510"/>
  <c r="O7510"/>
  <c r="G7511"/>
  <c r="I7511"/>
  <c r="J7511"/>
  <c r="H7511"/>
  <c r="M7511"/>
  <c r="K7511"/>
  <c r="O7511"/>
  <c r="G7512"/>
  <c r="I7512"/>
  <c r="J7512"/>
  <c r="H7512"/>
  <c r="M7512"/>
  <c r="G7513"/>
  <c r="K7512"/>
  <c r="O7512"/>
  <c r="I7513"/>
  <c r="J7513"/>
  <c r="H7513"/>
  <c r="M7513"/>
  <c r="K7513"/>
  <c r="O7513"/>
  <c r="G7514"/>
  <c r="I7514"/>
  <c r="J7514"/>
  <c r="H7514"/>
  <c r="M7514"/>
  <c r="G7515"/>
  <c r="K7514"/>
  <c r="O7514"/>
  <c r="H7515"/>
  <c r="M7515"/>
  <c r="I7515"/>
  <c r="J7515"/>
  <c r="G7516"/>
  <c r="K7515"/>
  <c r="O7515"/>
  <c r="I7516"/>
  <c r="J7516"/>
  <c r="H7516"/>
  <c r="M7516"/>
  <c r="K7516"/>
  <c r="O7516"/>
  <c r="G7517"/>
  <c r="H7517"/>
  <c r="M7517"/>
  <c r="I7517"/>
  <c r="J7517"/>
  <c r="G7518"/>
  <c r="K7517"/>
  <c r="O7517"/>
  <c r="I7518"/>
  <c r="J7518"/>
  <c r="H7518"/>
  <c r="M7518"/>
  <c r="K7518"/>
  <c r="O7518"/>
  <c r="G7519"/>
  <c r="I7519"/>
  <c r="J7519"/>
  <c r="H7519"/>
  <c r="M7519"/>
  <c r="K7519"/>
  <c r="O7519"/>
  <c r="G7520"/>
  <c r="I7520"/>
  <c r="J7520"/>
  <c r="H7520"/>
  <c r="M7520"/>
  <c r="G7521"/>
  <c r="K7520"/>
  <c r="O7520"/>
  <c r="I7521"/>
  <c r="J7521"/>
  <c r="H7521"/>
  <c r="M7521"/>
  <c r="K7521"/>
  <c r="O7521"/>
  <c r="G7522"/>
  <c r="H7522"/>
  <c r="M7522"/>
  <c r="I7522"/>
  <c r="J7522"/>
  <c r="G7523"/>
  <c r="K7522"/>
  <c r="O7522"/>
  <c r="I7523"/>
  <c r="J7523"/>
  <c r="H7523"/>
  <c r="M7523"/>
  <c r="K7523"/>
  <c r="O7523"/>
  <c r="G7524"/>
  <c r="I7524"/>
  <c r="J7524"/>
  <c r="H7524"/>
  <c r="M7524"/>
  <c r="G7525"/>
  <c r="K7524"/>
  <c r="O7524"/>
  <c r="I7525"/>
  <c r="J7525"/>
  <c r="H7525"/>
  <c r="M7525"/>
  <c r="K7525"/>
  <c r="O7525"/>
  <c r="G7526"/>
  <c r="I7526"/>
  <c r="J7526"/>
  <c r="H7526"/>
  <c r="M7526"/>
  <c r="G7527"/>
  <c r="K7526"/>
  <c r="O7526"/>
  <c r="I7527"/>
  <c r="J7527"/>
  <c r="H7527"/>
  <c r="M7527"/>
  <c r="K7527"/>
  <c r="O7527"/>
  <c r="G7528"/>
  <c r="H7528"/>
  <c r="M7528"/>
  <c r="I7528"/>
  <c r="J7528"/>
  <c r="G7529"/>
  <c r="K7528"/>
  <c r="O7528"/>
  <c r="I7529"/>
  <c r="J7529"/>
  <c r="H7529"/>
  <c r="M7529"/>
  <c r="G7530"/>
  <c r="K7529"/>
  <c r="O7529"/>
  <c r="H7530"/>
  <c r="M7530"/>
  <c r="I7530"/>
  <c r="J7530"/>
  <c r="K7530"/>
  <c r="O7530"/>
  <c r="G7531"/>
  <c r="I7531"/>
  <c r="J7531"/>
  <c r="H7531"/>
  <c r="M7531"/>
  <c r="G7532"/>
  <c r="K7531"/>
  <c r="O7531"/>
  <c r="H7532"/>
  <c r="M7532"/>
  <c r="I7532"/>
  <c r="J7532"/>
  <c r="G7533"/>
  <c r="K7532"/>
  <c r="O7532"/>
  <c r="I7533"/>
  <c r="J7533"/>
  <c r="H7533"/>
  <c r="M7533"/>
  <c r="K7533"/>
  <c r="O7533"/>
  <c r="G7534"/>
  <c r="I7534"/>
  <c r="J7534"/>
  <c r="H7534"/>
  <c r="M7534"/>
  <c r="G7535"/>
  <c r="K7534"/>
  <c r="O7534"/>
  <c r="I7535"/>
  <c r="J7535"/>
  <c r="H7535"/>
  <c r="M7535"/>
  <c r="G7536"/>
  <c r="K7535"/>
  <c r="O7535"/>
  <c r="I7536"/>
  <c r="J7536"/>
  <c r="H7536"/>
  <c r="M7536"/>
  <c r="K7536"/>
  <c r="O7536"/>
  <c r="G7537"/>
  <c r="I7537"/>
  <c r="J7537"/>
  <c r="H7537"/>
  <c r="M7537"/>
  <c r="G7538"/>
  <c r="K7537"/>
  <c r="O7537"/>
  <c r="H7538"/>
  <c r="M7538"/>
  <c r="I7538"/>
  <c r="J7538"/>
  <c r="G7539"/>
  <c r="K7538"/>
  <c r="O7538"/>
  <c r="I7539"/>
  <c r="J7539"/>
  <c r="H7539"/>
  <c r="M7539"/>
  <c r="G7540"/>
  <c r="K7539"/>
  <c r="O7539"/>
  <c r="H7540"/>
  <c r="M7540"/>
  <c r="I7540"/>
  <c r="J7540"/>
  <c r="K7540"/>
  <c r="O7540"/>
  <c r="G7541"/>
  <c r="I7541"/>
  <c r="J7541"/>
  <c r="H7541"/>
  <c r="M7541"/>
  <c r="G7542"/>
  <c r="K7541"/>
  <c r="O7541"/>
  <c r="I7542"/>
  <c r="J7542"/>
  <c r="H7542"/>
  <c r="M7542"/>
  <c r="G7543"/>
  <c r="K7542"/>
  <c r="O7542"/>
  <c r="I7543"/>
  <c r="J7543"/>
  <c r="H7543"/>
  <c r="M7543"/>
  <c r="K7543"/>
  <c r="O7543"/>
  <c r="G7544"/>
  <c r="I7544"/>
  <c r="J7544"/>
  <c r="H7544"/>
  <c r="M7544"/>
  <c r="G7545"/>
  <c r="K7544"/>
  <c r="O7544"/>
  <c r="I7545"/>
  <c r="J7545"/>
  <c r="H7545"/>
  <c r="M7545"/>
  <c r="G7546"/>
  <c r="K7545"/>
  <c r="O7545"/>
  <c r="I7546"/>
  <c r="J7546"/>
  <c r="H7546"/>
  <c r="M7546"/>
  <c r="G7547"/>
  <c r="K7546"/>
  <c r="O7546"/>
  <c r="I7547"/>
  <c r="J7547"/>
  <c r="H7547"/>
  <c r="M7547"/>
  <c r="G7548"/>
  <c r="K7547"/>
  <c r="O7547"/>
  <c r="I7548"/>
  <c r="J7548"/>
  <c r="H7548"/>
  <c r="M7548"/>
  <c r="G7549"/>
  <c r="K7548"/>
  <c r="O7548"/>
  <c r="I7549"/>
  <c r="J7549"/>
  <c r="H7549"/>
  <c r="M7549"/>
  <c r="K7549"/>
  <c r="O7549"/>
  <c r="G7550"/>
  <c r="I7550"/>
  <c r="J7550"/>
  <c r="H7550"/>
  <c r="M7550"/>
  <c r="G7551"/>
  <c r="K7550"/>
  <c r="O7550"/>
  <c r="I7551"/>
  <c r="J7551"/>
  <c r="H7551"/>
  <c r="M7551"/>
  <c r="K7551"/>
  <c r="O7551"/>
  <c r="G7552"/>
  <c r="I7552"/>
  <c r="J7552"/>
  <c r="H7552"/>
  <c r="M7552"/>
  <c r="G7553"/>
  <c r="K7552"/>
  <c r="O7552"/>
  <c r="I7553"/>
  <c r="J7553"/>
  <c r="H7553"/>
  <c r="M7553"/>
  <c r="K7553"/>
  <c r="O7553"/>
  <c r="G7554"/>
  <c r="H7554"/>
  <c r="M7554"/>
  <c r="I7554"/>
  <c r="J7554"/>
  <c r="G7555"/>
  <c r="K7554"/>
  <c r="O7554"/>
  <c r="I7555"/>
  <c r="J7555"/>
  <c r="H7555"/>
  <c r="M7555"/>
  <c r="K7555"/>
  <c r="O7555"/>
  <c r="G7556"/>
  <c r="I7556"/>
  <c r="J7556"/>
  <c r="H7556"/>
  <c r="M7556"/>
  <c r="K7556"/>
  <c r="O7556"/>
  <c r="G7557"/>
  <c r="I7557"/>
  <c r="J7557"/>
  <c r="H7557"/>
  <c r="M7557"/>
  <c r="K7557"/>
  <c r="O7557"/>
  <c r="G7558"/>
  <c r="I7558"/>
  <c r="J7558"/>
  <c r="H7558"/>
  <c r="M7558"/>
  <c r="K7558"/>
  <c r="O7558"/>
  <c r="G7559"/>
  <c r="I7559"/>
  <c r="J7559"/>
  <c r="H7559"/>
  <c r="M7559"/>
  <c r="G7560"/>
  <c r="K7559"/>
  <c r="O7559"/>
  <c r="I7560"/>
  <c r="J7560"/>
  <c r="H7560"/>
  <c r="M7560"/>
  <c r="K7560"/>
  <c r="O7560"/>
  <c r="G7561"/>
  <c r="I7561"/>
  <c r="J7561"/>
  <c r="H7561"/>
  <c r="M7561"/>
  <c r="K7561"/>
  <c r="O7561"/>
  <c r="G7562"/>
  <c r="I7562"/>
  <c r="J7562"/>
  <c r="H7562"/>
  <c r="M7562"/>
  <c r="K7562"/>
  <c r="O7562"/>
  <c r="G7563"/>
  <c r="H7563"/>
  <c r="M7563"/>
  <c r="I7563"/>
  <c r="J7563"/>
  <c r="K7563"/>
  <c r="O7563"/>
  <c r="G7564"/>
  <c r="I7564"/>
  <c r="J7564"/>
  <c r="H7564"/>
  <c r="M7564"/>
  <c r="K7564"/>
  <c r="O7564"/>
  <c r="G7565"/>
  <c r="H7565"/>
  <c r="M7565"/>
  <c r="I7565"/>
  <c r="J7565"/>
  <c r="K7565"/>
  <c r="O7565"/>
  <c r="G7566"/>
  <c r="I7566"/>
  <c r="J7566"/>
  <c r="H7566"/>
  <c r="M7566"/>
  <c r="G7567"/>
  <c r="K7566"/>
  <c r="O7566"/>
  <c r="H7567"/>
  <c r="M7567"/>
  <c r="I7567"/>
  <c r="J7567"/>
  <c r="K7567"/>
  <c r="O7567"/>
  <c r="G7568"/>
  <c r="I7568"/>
  <c r="J7568"/>
  <c r="H7568"/>
  <c r="M7568"/>
  <c r="G7569"/>
  <c r="K7568"/>
  <c r="O7568"/>
  <c r="I7569"/>
  <c r="J7569"/>
  <c r="H7569"/>
  <c r="M7569"/>
  <c r="K7569"/>
  <c r="O7569"/>
  <c r="G7570"/>
  <c r="I7570"/>
  <c r="J7570"/>
  <c r="H7570"/>
  <c r="M7570"/>
  <c r="G7571"/>
  <c r="K7570"/>
  <c r="O7570"/>
  <c r="I7571"/>
  <c r="J7571"/>
  <c r="H7571"/>
  <c r="M7571"/>
  <c r="G7572"/>
  <c r="K7571"/>
  <c r="O7571"/>
  <c r="I7572"/>
  <c r="J7572"/>
  <c r="H7572"/>
  <c r="M7572"/>
  <c r="K7572"/>
  <c r="O7572"/>
  <c r="G7573"/>
  <c r="I7573"/>
  <c r="J7573"/>
  <c r="H7573"/>
  <c r="M7573"/>
  <c r="G7574"/>
  <c r="K7573"/>
  <c r="O7573"/>
  <c r="I7574"/>
  <c r="J7574"/>
  <c r="H7574"/>
  <c r="M7574"/>
  <c r="K7574"/>
  <c r="O7574"/>
  <c r="G7575"/>
  <c r="I7575"/>
  <c r="J7575"/>
  <c r="H7575"/>
  <c r="M7575"/>
  <c r="K7575"/>
  <c r="O7575"/>
  <c r="G7576"/>
  <c r="I7576"/>
  <c r="J7576"/>
  <c r="H7576"/>
  <c r="M7576"/>
  <c r="K7576"/>
  <c r="O7576"/>
  <c r="G7577"/>
  <c r="I7577"/>
  <c r="J7577"/>
  <c r="H7577"/>
  <c r="M7577"/>
  <c r="K7577"/>
  <c r="O7577"/>
  <c r="G7578"/>
  <c r="H7578"/>
  <c r="M7578"/>
  <c r="I7578"/>
  <c r="J7578"/>
  <c r="K7578"/>
  <c r="O7578"/>
  <c r="G7579"/>
  <c r="I7579"/>
  <c r="J7579"/>
  <c r="H7579"/>
  <c r="M7579"/>
  <c r="K7579"/>
  <c r="O7579"/>
  <c r="G7580"/>
  <c r="I7580"/>
  <c r="J7580"/>
  <c r="H7580"/>
  <c r="M7580"/>
  <c r="G7581"/>
  <c r="K7580"/>
  <c r="O7580"/>
  <c r="I7581"/>
  <c r="J7581"/>
  <c r="H7581"/>
  <c r="M7581"/>
  <c r="K7581"/>
  <c r="O7581"/>
  <c r="G7582"/>
  <c r="H7582"/>
  <c r="M7582"/>
  <c r="I7582"/>
  <c r="J7582"/>
  <c r="K7582"/>
  <c r="O7582"/>
  <c r="G7583"/>
  <c r="I7583"/>
  <c r="J7583"/>
  <c r="H7583"/>
  <c r="M7583"/>
  <c r="K7583"/>
  <c r="O7583"/>
  <c r="G7584"/>
  <c r="I7584"/>
  <c r="J7584"/>
  <c r="H7584"/>
  <c r="M7584"/>
  <c r="K7584"/>
  <c r="O7584"/>
  <c r="G7585"/>
  <c r="I7585"/>
  <c r="J7585"/>
  <c r="H7585"/>
  <c r="M7585"/>
  <c r="G7586"/>
  <c r="K7585"/>
  <c r="O7585"/>
  <c r="I7586"/>
  <c r="J7586"/>
  <c r="H7586"/>
  <c r="M7586"/>
  <c r="G7587"/>
  <c r="K7586"/>
  <c r="O7586"/>
  <c r="I7587"/>
  <c r="J7587"/>
  <c r="H7587"/>
  <c r="M7587"/>
  <c r="K7587"/>
  <c r="O7587"/>
  <c r="G7588"/>
  <c r="H7588"/>
  <c r="M7588"/>
  <c r="I7588"/>
  <c r="J7588"/>
  <c r="K7588"/>
  <c r="O7588"/>
  <c r="G7589"/>
  <c r="I7589"/>
  <c r="J7589"/>
  <c r="H7589"/>
  <c r="M7589"/>
  <c r="K7589"/>
  <c r="O7589"/>
  <c r="G7590"/>
  <c r="I7590"/>
  <c r="J7590"/>
  <c r="H7590"/>
  <c r="M7590"/>
  <c r="G7591"/>
  <c r="K7590"/>
  <c r="O7590"/>
  <c r="I7591"/>
  <c r="J7591"/>
  <c r="H7591"/>
  <c r="M7591"/>
  <c r="K7591"/>
  <c r="O7591"/>
  <c r="G7592"/>
  <c r="I7592"/>
  <c r="J7592"/>
  <c r="H7592"/>
  <c r="M7592"/>
  <c r="K7592"/>
  <c r="O7592"/>
  <c r="G7593"/>
  <c r="I7593"/>
  <c r="J7593"/>
  <c r="H7593"/>
  <c r="M7593"/>
  <c r="K7593"/>
  <c r="O7593"/>
  <c r="G7594"/>
  <c r="I7594"/>
  <c r="J7594"/>
  <c r="H7594"/>
  <c r="M7594"/>
  <c r="K7594"/>
  <c r="O7594"/>
  <c r="G7595"/>
  <c r="I7595"/>
  <c r="J7595"/>
  <c r="H7595"/>
  <c r="M7595"/>
  <c r="G7596"/>
  <c r="K7595"/>
  <c r="O7595"/>
  <c r="H7596"/>
  <c r="M7596"/>
  <c r="I7596"/>
  <c r="J7596"/>
  <c r="K7596"/>
  <c r="O7596"/>
  <c r="G7597"/>
  <c r="I7597"/>
  <c r="J7597"/>
  <c r="H7597"/>
  <c r="M7597"/>
  <c r="G7598"/>
  <c r="K7597"/>
  <c r="O7597"/>
  <c r="I7598"/>
  <c r="J7598"/>
  <c r="H7598"/>
  <c r="M7598"/>
  <c r="K7598"/>
  <c r="O7598"/>
  <c r="G7599"/>
  <c r="I7599"/>
  <c r="J7599"/>
  <c r="H7599"/>
  <c r="M7599"/>
  <c r="G7600"/>
  <c r="K7599"/>
  <c r="O7599"/>
  <c r="I7600"/>
  <c r="J7600"/>
  <c r="H7600"/>
  <c r="M7600"/>
  <c r="K7600"/>
  <c r="O7600"/>
  <c r="G7601"/>
  <c r="I7601"/>
  <c r="J7601"/>
  <c r="H7601"/>
  <c r="M7601"/>
  <c r="G7602"/>
  <c r="K7601"/>
  <c r="O7601"/>
  <c r="H7602"/>
  <c r="M7602"/>
  <c r="I7602"/>
  <c r="J7602"/>
  <c r="G7603"/>
  <c r="K7602"/>
  <c r="O7602"/>
  <c r="I7603"/>
  <c r="J7603"/>
  <c r="H7603"/>
  <c r="M7603"/>
  <c r="G7604"/>
  <c r="K7603"/>
  <c r="O7603"/>
  <c r="I7604"/>
  <c r="J7604"/>
  <c r="H7604"/>
  <c r="M7604"/>
  <c r="K7604"/>
  <c r="O7604"/>
  <c r="G7605"/>
  <c r="I7605"/>
  <c r="J7605"/>
  <c r="H7605"/>
  <c r="M7605"/>
  <c r="G7606"/>
  <c r="K7605"/>
  <c r="O7605"/>
  <c r="I7606"/>
  <c r="J7606"/>
  <c r="H7606"/>
  <c r="M7606"/>
  <c r="K7606"/>
  <c r="O7606"/>
  <c r="G7607"/>
  <c r="I7607"/>
  <c r="J7607"/>
  <c r="H7607"/>
  <c r="M7607"/>
  <c r="K7607"/>
  <c r="O7607"/>
  <c r="G7608"/>
  <c r="I7608"/>
  <c r="J7608"/>
  <c r="H7608"/>
  <c r="M7608"/>
  <c r="G7609"/>
  <c r="K7608"/>
  <c r="O7608"/>
  <c r="I7609"/>
  <c r="J7609"/>
  <c r="H7609"/>
  <c r="M7609"/>
  <c r="G7610"/>
  <c r="K7609"/>
  <c r="O7609"/>
  <c r="I7610"/>
  <c r="J7610"/>
  <c r="H7610"/>
  <c r="M7610"/>
  <c r="G7611"/>
  <c r="K7610"/>
  <c r="O7610"/>
  <c r="I7611"/>
  <c r="J7611"/>
  <c r="H7611"/>
  <c r="M7611"/>
  <c r="G7612"/>
  <c r="K7611"/>
  <c r="O7611"/>
  <c r="H7612"/>
  <c r="M7612"/>
  <c r="I7612"/>
  <c r="J7612"/>
  <c r="G7613"/>
  <c r="K7612"/>
  <c r="O7612"/>
  <c r="I7613"/>
  <c r="J7613"/>
  <c r="H7613"/>
  <c r="M7613"/>
  <c r="G7614"/>
  <c r="K7613"/>
  <c r="O7613"/>
  <c r="I7614"/>
  <c r="J7614"/>
  <c r="H7614"/>
  <c r="M7614"/>
  <c r="G7615"/>
  <c r="K7614"/>
  <c r="O7614"/>
  <c r="I7615"/>
  <c r="J7615"/>
  <c r="H7615"/>
  <c r="M7615"/>
  <c r="G7616"/>
  <c r="K7615"/>
  <c r="O7615"/>
  <c r="I7616"/>
  <c r="J7616"/>
  <c r="H7616"/>
  <c r="M7616"/>
  <c r="G7617"/>
  <c r="K7616"/>
  <c r="O7616"/>
  <c r="I7617"/>
  <c r="J7617"/>
  <c r="H7617"/>
  <c r="M7617"/>
  <c r="G7618"/>
  <c r="K7617"/>
  <c r="O7617"/>
  <c r="I7618"/>
  <c r="J7618"/>
  <c r="H7618"/>
  <c r="M7618"/>
  <c r="G7619"/>
  <c r="K7618"/>
  <c r="O7618"/>
  <c r="I7619"/>
  <c r="J7619"/>
  <c r="H7619"/>
  <c r="M7619"/>
  <c r="K7619"/>
  <c r="O7619"/>
  <c r="G7620"/>
  <c r="I7620"/>
  <c r="J7620"/>
  <c r="H7620"/>
  <c r="M7620"/>
  <c r="G7621"/>
  <c r="K7620"/>
  <c r="O7620"/>
  <c r="I7621"/>
  <c r="J7621"/>
  <c r="H7621"/>
  <c r="M7621"/>
  <c r="G7622"/>
  <c r="K7621"/>
  <c r="O7621"/>
  <c r="I7622"/>
  <c r="J7622"/>
  <c r="H7622"/>
  <c r="M7622"/>
  <c r="K7622"/>
  <c r="O7622"/>
  <c r="G7623"/>
  <c r="I7623"/>
  <c r="J7623"/>
  <c r="H7623"/>
  <c r="M7623"/>
  <c r="K7623"/>
  <c r="O7623"/>
  <c r="G7624"/>
  <c r="I7624"/>
  <c r="J7624"/>
  <c r="H7624"/>
  <c r="M7624"/>
  <c r="G7625"/>
  <c r="K7624"/>
  <c r="O7624"/>
  <c r="I7625"/>
  <c r="J7625"/>
  <c r="H7625"/>
  <c r="M7625"/>
  <c r="G7626"/>
  <c r="K7625"/>
  <c r="O7625"/>
  <c r="H7626"/>
  <c r="M7626"/>
  <c r="I7626"/>
  <c r="J7626"/>
  <c r="K7626"/>
  <c r="O7626"/>
  <c r="G7627"/>
  <c r="I7627"/>
  <c r="J7627"/>
  <c r="H7627"/>
  <c r="M7627"/>
  <c r="G7628"/>
  <c r="K7627"/>
  <c r="O7627"/>
  <c r="I7628"/>
  <c r="J7628"/>
  <c r="H7628"/>
  <c r="M7628"/>
  <c r="G7629"/>
  <c r="K7628"/>
  <c r="O7628"/>
  <c r="I7629"/>
  <c r="J7629"/>
  <c r="H7629"/>
  <c r="M7629"/>
  <c r="G7630"/>
  <c r="K7629"/>
  <c r="O7629"/>
  <c r="I7630"/>
  <c r="J7630"/>
  <c r="H7630"/>
  <c r="M7630"/>
  <c r="G7631"/>
  <c r="K7630"/>
  <c r="O7630"/>
  <c r="H7631"/>
  <c r="M7631"/>
  <c r="I7631"/>
  <c r="J7631"/>
  <c r="K7631"/>
  <c r="O7631"/>
  <c r="G7632"/>
  <c r="H7632"/>
  <c r="M7632"/>
  <c r="I7632"/>
  <c r="J7632"/>
  <c r="G7633"/>
  <c r="K7632"/>
  <c r="O7632"/>
  <c r="H7633"/>
  <c r="M7633"/>
  <c r="I7633"/>
  <c r="J7633"/>
  <c r="K7633"/>
  <c r="O7633"/>
  <c r="G7634"/>
  <c r="I7634"/>
  <c r="J7634"/>
  <c r="H7634"/>
  <c r="M7634"/>
  <c r="G7635"/>
  <c r="K7634"/>
  <c r="O7634"/>
  <c r="I7635"/>
  <c r="J7635"/>
  <c r="H7635"/>
  <c r="M7635"/>
  <c r="G7636"/>
  <c r="K7635"/>
  <c r="O7635"/>
  <c r="H7636"/>
  <c r="M7636"/>
  <c r="I7636"/>
  <c r="J7636"/>
  <c r="G7637"/>
  <c r="K7636"/>
  <c r="O7636"/>
  <c r="I7637"/>
  <c r="J7637"/>
  <c r="H7637"/>
  <c r="M7637"/>
  <c r="G7638"/>
  <c r="K7637"/>
  <c r="O7637"/>
  <c r="I7638"/>
  <c r="J7638"/>
  <c r="H7638"/>
  <c r="M7638"/>
  <c r="G7639"/>
  <c r="K7638"/>
  <c r="O7638"/>
  <c r="I7639"/>
  <c r="J7639"/>
  <c r="H7639"/>
  <c r="M7639"/>
  <c r="G7640"/>
  <c r="K7639"/>
  <c r="O7639"/>
  <c r="H7640"/>
  <c r="M7640"/>
  <c r="I7640"/>
  <c r="J7640"/>
  <c r="K7640"/>
  <c r="O7640"/>
  <c r="G7641"/>
  <c r="I7641"/>
  <c r="J7641"/>
  <c r="H7641"/>
  <c r="M7641"/>
  <c r="G7642"/>
  <c r="K7641"/>
  <c r="O7641"/>
  <c r="I7642"/>
  <c r="J7642"/>
  <c r="H7642"/>
  <c r="M7642"/>
  <c r="G7643"/>
  <c r="K7642"/>
  <c r="O7642"/>
  <c r="I7643"/>
  <c r="J7643"/>
  <c r="H7643"/>
  <c r="M7643"/>
  <c r="G7644"/>
  <c r="K7643"/>
  <c r="O7643"/>
  <c r="I7644"/>
  <c r="J7644"/>
  <c r="H7644"/>
  <c r="M7644"/>
  <c r="G7645"/>
  <c r="K7644"/>
  <c r="O7644"/>
  <c r="I7645"/>
  <c r="J7645"/>
  <c r="H7645"/>
  <c r="M7645"/>
  <c r="K7645"/>
  <c r="O7645"/>
  <c r="G7646"/>
  <c r="I7646"/>
  <c r="J7646"/>
  <c r="H7646"/>
  <c r="M7646"/>
  <c r="G7647"/>
  <c r="K7646"/>
  <c r="O7646"/>
  <c r="I7647"/>
  <c r="J7647"/>
  <c r="H7647"/>
  <c r="M7647"/>
  <c r="G7648"/>
  <c r="K7647"/>
  <c r="O7647"/>
  <c r="I7648"/>
  <c r="J7648"/>
  <c r="H7648"/>
  <c r="M7648"/>
  <c r="G7649"/>
  <c r="K7648"/>
  <c r="O7648"/>
  <c r="I7649"/>
  <c r="J7649"/>
  <c r="H7649"/>
  <c r="M7649"/>
  <c r="G7650"/>
  <c r="K7649"/>
  <c r="O7649"/>
  <c r="I7650"/>
  <c r="J7650"/>
  <c r="H7650"/>
  <c r="M7650"/>
  <c r="G7651"/>
  <c r="K7650"/>
  <c r="O7650"/>
  <c r="I7651"/>
  <c r="J7651"/>
  <c r="H7651"/>
  <c r="M7651"/>
  <c r="G7652"/>
  <c r="K7651"/>
  <c r="O7651"/>
  <c r="I7652"/>
  <c r="J7652"/>
  <c r="H7652"/>
  <c r="M7652"/>
  <c r="G7653"/>
  <c r="K7652"/>
  <c r="O7652"/>
  <c r="H7653"/>
  <c r="M7653"/>
  <c r="I7653"/>
  <c r="J7653"/>
  <c r="K7653"/>
  <c r="O7653"/>
  <c r="G7654"/>
  <c r="I7654"/>
  <c r="J7654"/>
  <c r="H7654"/>
  <c r="M7654"/>
  <c r="K7654"/>
  <c r="O7654"/>
  <c r="G7655"/>
  <c r="I7655"/>
  <c r="J7655"/>
  <c r="H7655"/>
  <c r="M7655"/>
  <c r="G7656"/>
  <c r="K7655"/>
  <c r="O7655"/>
  <c r="I7656"/>
  <c r="J7656"/>
  <c r="H7656"/>
  <c r="M7656"/>
  <c r="K7656"/>
  <c r="O7656"/>
  <c r="G7657"/>
  <c r="I7657"/>
  <c r="J7657"/>
  <c r="H7657"/>
  <c r="M7657"/>
  <c r="G7658"/>
  <c r="K7657"/>
  <c r="O7657"/>
  <c r="I7658"/>
  <c r="J7658"/>
  <c r="H7658"/>
  <c r="M7658"/>
  <c r="G7659"/>
  <c r="K7658"/>
  <c r="O7658"/>
  <c r="I7659"/>
  <c r="J7659"/>
  <c r="H7659"/>
  <c r="M7659"/>
  <c r="K7659"/>
  <c r="O7659"/>
  <c r="G7660"/>
  <c r="I7660"/>
  <c r="J7660"/>
  <c r="H7660"/>
  <c r="M7660"/>
  <c r="K7660"/>
  <c r="O7660"/>
  <c r="G7661"/>
  <c r="I7661"/>
  <c r="J7661"/>
  <c r="H7661"/>
  <c r="M7661"/>
  <c r="G7662"/>
  <c r="K7661"/>
  <c r="O7661"/>
  <c r="I7662"/>
  <c r="J7662"/>
  <c r="H7662"/>
  <c r="M7662"/>
  <c r="G7663"/>
  <c r="K7662"/>
  <c r="O7662"/>
  <c r="I7663"/>
  <c r="J7663"/>
  <c r="H7663"/>
  <c r="M7663"/>
  <c r="G7664"/>
  <c r="K7663"/>
  <c r="O7663"/>
  <c r="I7664"/>
  <c r="J7664"/>
  <c r="H7664"/>
  <c r="M7664"/>
  <c r="K7664"/>
  <c r="O7664"/>
  <c r="G7665"/>
  <c r="I7665"/>
  <c r="J7665"/>
  <c r="H7665"/>
  <c r="M7665"/>
  <c r="G7666"/>
  <c r="K7665"/>
  <c r="O7665"/>
  <c r="I7666"/>
  <c r="J7666"/>
  <c r="H7666"/>
  <c r="M7666"/>
  <c r="G7667"/>
  <c r="K7666"/>
  <c r="O7666"/>
  <c r="I7667"/>
  <c r="J7667"/>
  <c r="H7667"/>
  <c r="M7667"/>
  <c r="G7668"/>
  <c r="K7667"/>
  <c r="O7667"/>
  <c r="I7668"/>
  <c r="J7668"/>
  <c r="H7668"/>
  <c r="M7668"/>
  <c r="G7669"/>
  <c r="K7668"/>
  <c r="O7668"/>
  <c r="I7669"/>
  <c r="J7669"/>
  <c r="H7669"/>
  <c r="M7669"/>
  <c r="G7670"/>
  <c r="K7669"/>
  <c r="O7669"/>
  <c r="I7670"/>
  <c r="J7670"/>
  <c r="H7670"/>
  <c r="M7670"/>
  <c r="G7671"/>
  <c r="K7670"/>
  <c r="O7670"/>
  <c r="I7671"/>
  <c r="J7671"/>
  <c r="H7671"/>
  <c r="M7671"/>
  <c r="G7672"/>
  <c r="K7671"/>
  <c r="O7671"/>
  <c r="I7672"/>
  <c r="J7672"/>
  <c r="H7672"/>
  <c r="M7672"/>
  <c r="G7673"/>
  <c r="K7672"/>
  <c r="O7672"/>
  <c r="I7673"/>
  <c r="J7673"/>
  <c r="H7673"/>
  <c r="M7673"/>
  <c r="K7673"/>
  <c r="O7673"/>
  <c r="G7674"/>
  <c r="I7674"/>
  <c r="J7674"/>
  <c r="H7674"/>
  <c r="M7674"/>
  <c r="G7675"/>
  <c r="K7674"/>
  <c r="O7674"/>
  <c r="H7675"/>
  <c r="M7675"/>
  <c r="I7675"/>
  <c r="J7675"/>
  <c r="G7676"/>
  <c r="K7675"/>
  <c r="O7675"/>
  <c r="I7676"/>
  <c r="J7676"/>
  <c r="H7676"/>
  <c r="M7676"/>
  <c r="G7677"/>
  <c r="K7676"/>
  <c r="O7676"/>
  <c r="I7677"/>
  <c r="J7677"/>
  <c r="H7677"/>
  <c r="M7677"/>
  <c r="G7678"/>
  <c r="K7677"/>
  <c r="O7677"/>
  <c r="I7678"/>
  <c r="J7678"/>
  <c r="H7678"/>
  <c r="M7678"/>
  <c r="G7679"/>
  <c r="K7678"/>
  <c r="O7678"/>
  <c r="I7679"/>
  <c r="J7679"/>
  <c r="H7679"/>
  <c r="M7679"/>
  <c r="G7680"/>
  <c r="K7679"/>
  <c r="O7679"/>
  <c r="I7680"/>
  <c r="J7680"/>
  <c r="H7680"/>
  <c r="M7680"/>
  <c r="K7680"/>
  <c r="O7680"/>
  <c r="G7681"/>
  <c r="H7681"/>
  <c r="M7681"/>
  <c r="I7681"/>
  <c r="J7681"/>
  <c r="K7681"/>
  <c r="O7681"/>
  <c r="G7682"/>
  <c r="I7682"/>
  <c r="J7682"/>
  <c r="H7682"/>
  <c r="M7682"/>
  <c r="K7682"/>
  <c r="O7682"/>
  <c r="G7683"/>
  <c r="I7683"/>
  <c r="J7683"/>
  <c r="H7683"/>
  <c r="M7683"/>
  <c r="K7683"/>
  <c r="O7683"/>
  <c r="G7684"/>
  <c r="I7684"/>
  <c r="J7684"/>
  <c r="H7684"/>
  <c r="M7684"/>
  <c r="K7684"/>
  <c r="O7684"/>
  <c r="G7685"/>
  <c r="I7685"/>
  <c r="J7685"/>
  <c r="H7685"/>
  <c r="M7685"/>
  <c r="G7686"/>
  <c r="K7685"/>
  <c r="O7685"/>
  <c r="H7686"/>
  <c r="M7686"/>
  <c r="I7686"/>
  <c r="J7686"/>
  <c r="K7686"/>
  <c r="O7686"/>
  <c r="G7687"/>
  <c r="H7687"/>
  <c r="M7687"/>
  <c r="I7687"/>
  <c r="J7687"/>
  <c r="K7687"/>
  <c r="O7687"/>
  <c r="G7688"/>
  <c r="I7688"/>
  <c r="J7688"/>
  <c r="H7688"/>
  <c r="M7688"/>
  <c r="G7689"/>
  <c r="K7688"/>
  <c r="O7688"/>
  <c r="I7689"/>
  <c r="J7689"/>
  <c r="H7689"/>
  <c r="M7689"/>
  <c r="K7689"/>
  <c r="O7689"/>
  <c r="G7690"/>
  <c r="H7690"/>
  <c r="M7690"/>
  <c r="I7690"/>
  <c r="J7690"/>
  <c r="G7691"/>
  <c r="K7690"/>
  <c r="O7690"/>
  <c r="H7691"/>
  <c r="M7691"/>
  <c r="I7691"/>
  <c r="J7691"/>
  <c r="G7692"/>
  <c r="K7691"/>
  <c r="O7691"/>
  <c r="I7692"/>
  <c r="J7692"/>
  <c r="H7692"/>
  <c r="M7692"/>
  <c r="G7693"/>
  <c r="K7692"/>
  <c r="O7692"/>
  <c r="I7693"/>
  <c r="J7693"/>
  <c r="H7693"/>
  <c r="M7693"/>
  <c r="K7693"/>
  <c r="O7693"/>
  <c r="G7694"/>
  <c r="I7694"/>
  <c r="J7694"/>
  <c r="H7694"/>
  <c r="M7694"/>
  <c r="G7695"/>
  <c r="K7694"/>
  <c r="O7694"/>
  <c r="I7695"/>
  <c r="J7695"/>
  <c r="H7695"/>
  <c r="M7695"/>
  <c r="G7696"/>
  <c r="K7695"/>
  <c r="O7695"/>
  <c r="I7696"/>
  <c r="J7696"/>
  <c r="H7696"/>
  <c r="M7696"/>
  <c r="G7697"/>
  <c r="K7696"/>
  <c r="O7696"/>
  <c r="I7697"/>
  <c r="J7697"/>
  <c r="H7697"/>
  <c r="M7697"/>
  <c r="G7698"/>
  <c r="K7697"/>
  <c r="O7697"/>
  <c r="I7698"/>
  <c r="J7698"/>
  <c r="H7698"/>
  <c r="M7698"/>
  <c r="K7698"/>
  <c r="O7698"/>
  <c r="G7699"/>
  <c r="I7699"/>
  <c r="J7699"/>
  <c r="H7699"/>
  <c r="M7699"/>
  <c r="K7699"/>
  <c r="O7699"/>
  <c r="G7700"/>
  <c r="I7700"/>
  <c r="J7700"/>
  <c r="H7700"/>
  <c r="M7700"/>
  <c r="G7701"/>
  <c r="K7700"/>
  <c r="O7700"/>
  <c r="I7701"/>
  <c r="J7701"/>
  <c r="H7701"/>
  <c r="M7701"/>
  <c r="G7702"/>
  <c r="K7701"/>
  <c r="O7701"/>
  <c r="I7702"/>
  <c r="J7702"/>
  <c r="H7702"/>
  <c r="M7702"/>
  <c r="K7702"/>
  <c r="O7702"/>
  <c r="G7703"/>
  <c r="I7703"/>
  <c r="J7703"/>
  <c r="H7703"/>
  <c r="M7703"/>
  <c r="G7704"/>
  <c r="K7703"/>
  <c r="O7703"/>
  <c r="I7704"/>
  <c r="J7704"/>
  <c r="H7704"/>
  <c r="M7704"/>
  <c r="K7704"/>
  <c r="O7704"/>
  <c r="G7705"/>
  <c r="I7705"/>
  <c r="J7705"/>
  <c r="H7705"/>
  <c r="M7705"/>
  <c r="G7706"/>
  <c r="K7705"/>
  <c r="O7705"/>
  <c r="I7706"/>
  <c r="J7706"/>
  <c r="H7706"/>
  <c r="M7706"/>
  <c r="G7707"/>
  <c r="K7706"/>
  <c r="O7706"/>
  <c r="I7707"/>
  <c r="J7707"/>
  <c r="H7707"/>
  <c r="M7707"/>
  <c r="G7708"/>
  <c r="K7707"/>
  <c r="O7707"/>
  <c r="I7708"/>
  <c r="J7708"/>
  <c r="H7708"/>
  <c r="M7708"/>
  <c r="K7708"/>
  <c r="O7708"/>
  <c r="G7709"/>
  <c r="I7709"/>
  <c r="J7709"/>
  <c r="H7709"/>
  <c r="M7709"/>
  <c r="G7710"/>
  <c r="K7709"/>
  <c r="O7709"/>
  <c r="I7710"/>
  <c r="J7710"/>
  <c r="H7710"/>
  <c r="M7710"/>
  <c r="K7710"/>
  <c r="O7710"/>
  <c r="G7711"/>
  <c r="I7711"/>
  <c r="J7711"/>
  <c r="H7711"/>
  <c r="M7711"/>
  <c r="G7712"/>
  <c r="K7711"/>
  <c r="O7711"/>
  <c r="I7712"/>
  <c r="J7712"/>
  <c r="H7712"/>
  <c r="M7712"/>
  <c r="G7713"/>
  <c r="K7712"/>
  <c r="O7712"/>
  <c r="I7713"/>
  <c r="J7713"/>
  <c r="H7713"/>
  <c r="M7713"/>
  <c r="G7714"/>
  <c r="K7713"/>
  <c r="O7713"/>
  <c r="I7714"/>
  <c r="J7714"/>
  <c r="H7714"/>
  <c r="M7714"/>
  <c r="G7715"/>
  <c r="K7714"/>
  <c r="O7714"/>
  <c r="I7715"/>
  <c r="J7715"/>
  <c r="H7715"/>
  <c r="M7715"/>
  <c r="K7715"/>
  <c r="O7715"/>
  <c r="G7716"/>
  <c r="I7716"/>
  <c r="J7716"/>
  <c r="H7716"/>
  <c r="M7716"/>
  <c r="G7717"/>
  <c r="K7716"/>
  <c r="O7716"/>
  <c r="I7717"/>
  <c r="J7717"/>
  <c r="H7717"/>
  <c r="M7717"/>
  <c r="G7718"/>
  <c r="K7717"/>
  <c r="O7717"/>
  <c r="I7718"/>
  <c r="J7718"/>
  <c r="H7718"/>
  <c r="M7718"/>
  <c r="K7718"/>
  <c r="O7718"/>
  <c r="G7719"/>
  <c r="I7719"/>
  <c r="J7719"/>
  <c r="H7719"/>
  <c r="M7719"/>
  <c r="K7719"/>
  <c r="O7719"/>
  <c r="G7720"/>
  <c r="I7720"/>
  <c r="J7720"/>
  <c r="H7720"/>
  <c r="M7720"/>
  <c r="K7720"/>
  <c r="O7720"/>
  <c r="G7721"/>
  <c r="I7721"/>
  <c r="J7721"/>
  <c r="H7721"/>
  <c r="M7721"/>
  <c r="K7721"/>
  <c r="O7721"/>
  <c r="G7722"/>
  <c r="I7722"/>
  <c r="J7722"/>
  <c r="H7722"/>
  <c r="M7722"/>
  <c r="G7723"/>
  <c r="K7722"/>
  <c r="O7722"/>
  <c r="I7723"/>
  <c r="J7723"/>
  <c r="H7723"/>
  <c r="M7723"/>
  <c r="G7724"/>
  <c r="K7723"/>
  <c r="O7723"/>
  <c r="I7724"/>
  <c r="J7724"/>
  <c r="H7724"/>
  <c r="M7724"/>
  <c r="G7725"/>
  <c r="K7724"/>
  <c r="O7724"/>
  <c r="I7725"/>
  <c r="J7725"/>
  <c r="H7725"/>
  <c r="M7725"/>
  <c r="G7726"/>
  <c r="K7725"/>
  <c r="O7725"/>
  <c r="H7726"/>
  <c r="M7726"/>
  <c r="I7726"/>
  <c r="J7726"/>
  <c r="G7727"/>
  <c r="K7726"/>
  <c r="O7726"/>
  <c r="I7727"/>
  <c r="J7727"/>
  <c r="H7727"/>
  <c r="M7727"/>
  <c r="G7728"/>
  <c r="K7727"/>
  <c r="O7727"/>
  <c r="I7728"/>
  <c r="J7728"/>
  <c r="H7728"/>
  <c r="M7728"/>
  <c r="G7729"/>
  <c r="K7728"/>
  <c r="O7728"/>
  <c r="I7729"/>
  <c r="J7729"/>
  <c r="H7729"/>
  <c r="M7729"/>
  <c r="G7730"/>
  <c r="K7729"/>
  <c r="O7729"/>
  <c r="H7730"/>
  <c r="M7730"/>
  <c r="I7730"/>
  <c r="J7730"/>
  <c r="G7731"/>
  <c r="K7730"/>
  <c r="O7730"/>
  <c r="H7731"/>
  <c r="M7731"/>
  <c r="I7731"/>
  <c r="J7731"/>
  <c r="K7731"/>
  <c r="O7731"/>
  <c r="G7732"/>
  <c r="H7732"/>
  <c r="M7732"/>
  <c r="I7732"/>
  <c r="J7732"/>
  <c r="K7732"/>
  <c r="O7732"/>
  <c r="G7733"/>
  <c r="I7733"/>
  <c r="J7733"/>
  <c r="H7733"/>
  <c r="M7733"/>
  <c r="G7734"/>
  <c r="K7733"/>
  <c r="O7733"/>
  <c r="I7734"/>
  <c r="J7734"/>
  <c r="H7734"/>
  <c r="M7734"/>
  <c r="K7734"/>
  <c r="O7734"/>
  <c r="G7735"/>
  <c r="H7735"/>
  <c r="M7735"/>
  <c r="I7735"/>
  <c r="J7735"/>
  <c r="G7736"/>
  <c r="K7735"/>
  <c r="O7735"/>
  <c r="I7736"/>
  <c r="J7736"/>
  <c r="H7736"/>
  <c r="M7736"/>
  <c r="G7737"/>
  <c r="K7736"/>
  <c r="O7736"/>
  <c r="I7737"/>
  <c r="J7737"/>
  <c r="H7737"/>
  <c r="M7737"/>
  <c r="K7737"/>
  <c r="O7737"/>
  <c r="G7738"/>
  <c r="I7738"/>
  <c r="J7738"/>
  <c r="H7738"/>
  <c r="M7738"/>
  <c r="K7738"/>
  <c r="O7738"/>
  <c r="G7739"/>
  <c r="I7739"/>
  <c r="J7739"/>
  <c r="H7739"/>
  <c r="M7739"/>
  <c r="K7739"/>
  <c r="O7739"/>
  <c r="G7740"/>
  <c r="I7740"/>
  <c r="J7740"/>
  <c r="H7740"/>
  <c r="M7740"/>
  <c r="G7741"/>
  <c r="K7740"/>
  <c r="O7740"/>
  <c r="I7741"/>
  <c r="J7741"/>
  <c r="H7741"/>
  <c r="M7741"/>
  <c r="G7742"/>
  <c r="K7741"/>
  <c r="O7741"/>
  <c r="I7742"/>
  <c r="J7742"/>
  <c r="H7742"/>
  <c r="M7742"/>
  <c r="K7742"/>
  <c r="O7742"/>
  <c r="G7743"/>
  <c r="I7743"/>
  <c r="J7743"/>
  <c r="H7743"/>
  <c r="M7743"/>
  <c r="K7743"/>
  <c r="O7743"/>
  <c r="G7744"/>
  <c r="I7744"/>
  <c r="J7744"/>
  <c r="H7744"/>
  <c r="M7744"/>
  <c r="K7744"/>
  <c r="O7744"/>
  <c r="G7745"/>
  <c r="I7745"/>
  <c r="J7745"/>
  <c r="H7745"/>
  <c r="M7745"/>
  <c r="G7746"/>
  <c r="K7745"/>
  <c r="O7745"/>
  <c r="I7746"/>
  <c r="J7746"/>
  <c r="H7746"/>
  <c r="M7746"/>
  <c r="G7747"/>
  <c r="K7746"/>
  <c r="O7746"/>
  <c r="H7747"/>
  <c r="M7747"/>
  <c r="I7747"/>
  <c r="J7747"/>
  <c r="K7747"/>
  <c r="O7747"/>
  <c r="G7748"/>
  <c r="I7748"/>
  <c r="J7748"/>
  <c r="H7748"/>
  <c r="M7748"/>
  <c r="G7749"/>
  <c r="K7748"/>
  <c r="O7748"/>
  <c r="I7749"/>
  <c r="J7749"/>
  <c r="H7749"/>
  <c r="M7749"/>
  <c r="K7749"/>
  <c r="O7749"/>
  <c r="G7750"/>
  <c r="I7750"/>
  <c r="J7750"/>
  <c r="H7750"/>
  <c r="M7750"/>
  <c r="G7751"/>
  <c r="H7751"/>
  <c r="M7751"/>
  <c r="K7750"/>
  <c r="O7750"/>
  <c r="I7751"/>
  <c r="J7751"/>
  <c r="G7752"/>
  <c r="H7752"/>
  <c r="M7752"/>
  <c r="I7752"/>
  <c r="J7752"/>
  <c r="G7753"/>
  <c r="K7752"/>
  <c r="O7752"/>
  <c r="K7751"/>
  <c r="O7751"/>
  <c r="I7753"/>
  <c r="J7753"/>
  <c r="H7753"/>
  <c r="M7753"/>
  <c r="G7754"/>
  <c r="K7753"/>
  <c r="O7753"/>
  <c r="I7754"/>
  <c r="J7754"/>
  <c r="H7754"/>
  <c r="M7754"/>
  <c r="K7754"/>
  <c r="O7754"/>
  <c r="G7755"/>
  <c r="I7755"/>
  <c r="J7755"/>
  <c r="H7755"/>
  <c r="M7755"/>
  <c r="K7755"/>
  <c r="O7755"/>
  <c r="G7756"/>
  <c r="I7756"/>
  <c r="J7756"/>
  <c r="H7756"/>
  <c r="M7756"/>
  <c r="G7757"/>
  <c r="K7756"/>
  <c r="O7756"/>
  <c r="I7757"/>
  <c r="J7757"/>
  <c r="H7757"/>
  <c r="M7757"/>
  <c r="G7758"/>
  <c r="K7757"/>
  <c r="O7757"/>
  <c r="I7758"/>
  <c r="J7758"/>
  <c r="H7758"/>
  <c r="M7758"/>
  <c r="K7758"/>
  <c r="O7758"/>
  <c r="G7759"/>
  <c r="I7759"/>
  <c r="J7759"/>
  <c r="H7759"/>
  <c r="M7759"/>
  <c r="G7760"/>
  <c r="K7759"/>
  <c r="O7759"/>
  <c r="I7760"/>
  <c r="J7760"/>
  <c r="H7760"/>
  <c r="M7760"/>
  <c r="K7760"/>
  <c r="O7760"/>
  <c r="G7761"/>
  <c r="I7761"/>
  <c r="J7761"/>
  <c r="H7761"/>
  <c r="M7761"/>
  <c r="K7761"/>
  <c r="O7761"/>
  <c r="G7762"/>
  <c r="H7762"/>
  <c r="M7762"/>
  <c r="I7762"/>
  <c r="J7762"/>
  <c r="G7763"/>
  <c r="K7762"/>
  <c r="O7762"/>
  <c r="I7763"/>
  <c r="J7763"/>
  <c r="H7763"/>
  <c r="M7763"/>
  <c r="G7764"/>
  <c r="K7763"/>
  <c r="O7763"/>
  <c r="I7764"/>
  <c r="J7764"/>
  <c r="H7764"/>
  <c r="M7764"/>
  <c r="G7765"/>
  <c r="K7764"/>
  <c r="O7764"/>
  <c r="I7765"/>
  <c r="J7765"/>
  <c r="H7765"/>
  <c r="M7765"/>
  <c r="K7765"/>
  <c r="O7765"/>
  <c r="G7766"/>
  <c r="I7766"/>
  <c r="J7766"/>
  <c r="H7766"/>
  <c r="M7766"/>
  <c r="K7766"/>
  <c r="O7766"/>
  <c r="G7767"/>
  <c r="I7767"/>
  <c r="J7767"/>
  <c r="H7767"/>
  <c r="M7767"/>
  <c r="G7768"/>
  <c r="K7767"/>
  <c r="O7767"/>
  <c r="I7768"/>
  <c r="J7768"/>
  <c r="H7768"/>
  <c r="M7768"/>
  <c r="K7768"/>
  <c r="O7768"/>
  <c r="G7769"/>
  <c r="I7769"/>
  <c r="J7769"/>
  <c r="H7769"/>
  <c r="M7769"/>
  <c r="G7770"/>
  <c r="K7769"/>
  <c r="O7769"/>
  <c r="I7770"/>
  <c r="J7770"/>
  <c r="H7770"/>
  <c r="M7770"/>
  <c r="G7771"/>
  <c r="K7770"/>
  <c r="O7770"/>
  <c r="I7771"/>
  <c r="J7771"/>
  <c r="H7771"/>
  <c r="M7771"/>
  <c r="G7772"/>
  <c r="K7771"/>
  <c r="O7771"/>
  <c r="I7772"/>
  <c r="J7772"/>
  <c r="H7772"/>
  <c r="M7772"/>
  <c r="K7772"/>
  <c r="O7772"/>
  <c r="G7773"/>
  <c r="I7773"/>
  <c r="J7773"/>
  <c r="H7773"/>
  <c r="M7773"/>
  <c r="G7774"/>
  <c r="K7773"/>
  <c r="O7773"/>
  <c r="H7774"/>
  <c r="M7774"/>
  <c r="I7774"/>
  <c r="J7774"/>
  <c r="K7774"/>
  <c r="O7774"/>
  <c r="G7775"/>
  <c r="I7775"/>
  <c r="J7775"/>
  <c r="H7775"/>
  <c r="M7775"/>
  <c r="G7776"/>
  <c r="K7775"/>
  <c r="O7775"/>
  <c r="I7776"/>
  <c r="J7776"/>
  <c r="H7776"/>
  <c r="M7776"/>
  <c r="G7777"/>
  <c r="K7776"/>
  <c r="O7776"/>
  <c r="I7777"/>
  <c r="J7777"/>
  <c r="H7777"/>
  <c r="M7777"/>
  <c r="K7777"/>
  <c r="O7777"/>
  <c r="G7778"/>
  <c r="I7778"/>
  <c r="J7778"/>
  <c r="H7778"/>
  <c r="M7778"/>
  <c r="K7778"/>
  <c r="O7778"/>
  <c r="G7779"/>
  <c r="I7779"/>
  <c r="J7779"/>
  <c r="H7779"/>
  <c r="M7779"/>
  <c r="G7780"/>
  <c r="K7779"/>
  <c r="O7779"/>
  <c r="I7780"/>
  <c r="J7780"/>
  <c r="H7780"/>
  <c r="M7780"/>
  <c r="G7781"/>
  <c r="K7780"/>
  <c r="O7780"/>
  <c r="I7781"/>
  <c r="J7781"/>
  <c r="H7781"/>
  <c r="M7781"/>
  <c r="G7782"/>
  <c r="K7781"/>
  <c r="O7781"/>
  <c r="I7782"/>
  <c r="J7782"/>
  <c r="H7782"/>
  <c r="M7782"/>
  <c r="G7783"/>
  <c r="K7782"/>
  <c r="O7782"/>
  <c r="I7783"/>
  <c r="J7783"/>
  <c r="H7783"/>
  <c r="M7783"/>
  <c r="G7784"/>
  <c r="K7783"/>
  <c r="O7783"/>
  <c r="I7784"/>
  <c r="J7784"/>
  <c r="H7784"/>
  <c r="M7784"/>
  <c r="K7784"/>
  <c r="O7784"/>
  <c r="G7785"/>
  <c r="I7785"/>
  <c r="J7785"/>
  <c r="H7785"/>
  <c r="M7785"/>
  <c r="K7785"/>
  <c r="O7785"/>
  <c r="G7786"/>
  <c r="I7786"/>
  <c r="J7786"/>
  <c r="H7786"/>
  <c r="M7786"/>
  <c r="K7786"/>
  <c r="O7786"/>
  <c r="G7787"/>
  <c r="I7787"/>
  <c r="J7787"/>
  <c r="H7787"/>
  <c r="M7787"/>
  <c r="K7787"/>
  <c r="O7787"/>
  <c r="G7788"/>
  <c r="I7788"/>
  <c r="J7788"/>
  <c r="H7788"/>
  <c r="M7788"/>
  <c r="K7788"/>
  <c r="O7788"/>
  <c r="G7789"/>
  <c r="I7789"/>
  <c r="J7789"/>
  <c r="H7789"/>
  <c r="M7789"/>
  <c r="K7789"/>
  <c r="O7789"/>
  <c r="G7790"/>
  <c r="H7790"/>
  <c r="M7790"/>
  <c r="I7790"/>
  <c r="J7790"/>
  <c r="K7790"/>
  <c r="O7790"/>
  <c r="G7791"/>
  <c r="I7791"/>
  <c r="J7791"/>
  <c r="H7791"/>
  <c r="M7791"/>
  <c r="K7791"/>
  <c r="O7791"/>
  <c r="G7792"/>
  <c r="I7792"/>
  <c r="J7792"/>
  <c r="H7792"/>
  <c r="M7792"/>
  <c r="K7792"/>
  <c r="O7792"/>
  <c r="G7793"/>
  <c r="I7793"/>
  <c r="J7793"/>
  <c r="H7793"/>
  <c r="M7793"/>
  <c r="K7793"/>
  <c r="O7793"/>
  <c r="G7794"/>
  <c r="I7794"/>
  <c r="J7794"/>
  <c r="H7794"/>
  <c r="M7794"/>
  <c r="K7794"/>
  <c r="O7794"/>
  <c r="G7795"/>
  <c r="H7795"/>
  <c r="M7795"/>
  <c r="I7795"/>
  <c r="J7795"/>
  <c r="K7795"/>
  <c r="O7795"/>
  <c r="G7796"/>
  <c r="I7796"/>
  <c r="J7796"/>
  <c r="H7796"/>
  <c r="M7796"/>
  <c r="G7797"/>
  <c r="K7796"/>
  <c r="O7796"/>
  <c r="I7797"/>
  <c r="J7797"/>
  <c r="H7797"/>
  <c r="M7797"/>
  <c r="K7797"/>
  <c r="O7797"/>
  <c r="G7798"/>
  <c r="I7798"/>
  <c r="J7798"/>
  <c r="H7798"/>
  <c r="M7798"/>
  <c r="G7799"/>
  <c r="K7798"/>
  <c r="O7798"/>
  <c r="I7799"/>
  <c r="J7799"/>
  <c r="H7799"/>
  <c r="M7799"/>
  <c r="G7800"/>
  <c r="K7799"/>
  <c r="O7799"/>
  <c r="I7800"/>
  <c r="J7800"/>
  <c r="H7800"/>
  <c r="M7800"/>
  <c r="G7801"/>
  <c r="H7801"/>
  <c r="M7801"/>
  <c r="K7800"/>
  <c r="O7800"/>
  <c r="I7801"/>
  <c r="J7801"/>
  <c r="G7802"/>
  <c r="I7802"/>
  <c r="J7802"/>
  <c r="H7802"/>
  <c r="M7802"/>
  <c r="K7801"/>
  <c r="O7801"/>
  <c r="K7802"/>
  <c r="O7802"/>
  <c r="G7803"/>
  <c r="I7803"/>
  <c r="J7803"/>
  <c r="K7803"/>
  <c r="O7803"/>
  <c r="G7804"/>
  <c r="H7804"/>
  <c r="M7804"/>
  <c r="H7803"/>
  <c r="M7803"/>
  <c r="I7804"/>
  <c r="J7804"/>
  <c r="K7804"/>
  <c r="O7804"/>
  <c r="G7805"/>
  <c r="I7805"/>
  <c r="J7805"/>
  <c r="H7805"/>
  <c r="M7805"/>
  <c r="G7806"/>
  <c r="I7806"/>
  <c r="J7806"/>
  <c r="K7805"/>
  <c r="O7805"/>
  <c r="K7806"/>
  <c r="O7806"/>
  <c r="H7806"/>
  <c r="M7806"/>
  <c r="G7807"/>
  <c r="H7807"/>
  <c r="M7807"/>
  <c r="I7807"/>
  <c r="J7807"/>
  <c r="G7808"/>
  <c r="K7807"/>
  <c r="O7807"/>
  <c r="I7808"/>
  <c r="J7808"/>
  <c r="H7808"/>
  <c r="M7808"/>
  <c r="K7808"/>
  <c r="O7808"/>
  <c r="G7809"/>
  <c r="I7809"/>
  <c r="J7809"/>
  <c r="H7809"/>
  <c r="M7809"/>
  <c r="K7809"/>
  <c r="O7809"/>
  <c r="G7810"/>
  <c r="I7810"/>
  <c r="J7810"/>
  <c r="H7810"/>
  <c r="M7810"/>
  <c r="K7810"/>
  <c r="O7810"/>
  <c r="G7811"/>
  <c r="I7811"/>
  <c r="J7811"/>
  <c r="H7811"/>
  <c r="M7811"/>
  <c r="K7811"/>
  <c r="O7811"/>
  <c r="G7812"/>
  <c r="I7812"/>
  <c r="J7812"/>
  <c r="H7812"/>
  <c r="M7812"/>
  <c r="K7812"/>
  <c r="O7812"/>
  <c r="G7813"/>
  <c r="I7813"/>
  <c r="J7813"/>
  <c r="H7813"/>
  <c r="M7813"/>
  <c r="K7813"/>
  <c r="O7813"/>
  <c r="G7814"/>
  <c r="I7814"/>
  <c r="J7814"/>
  <c r="H7814"/>
  <c r="M7814"/>
  <c r="K7814"/>
  <c r="O7814"/>
  <c r="G7815"/>
  <c r="I7815"/>
  <c r="J7815"/>
  <c r="H7815"/>
  <c r="M7815"/>
  <c r="K7815"/>
  <c r="O7815"/>
  <c r="G7816"/>
  <c r="I7816"/>
  <c r="J7816"/>
  <c r="H7816"/>
  <c r="M7816"/>
  <c r="G7817"/>
  <c r="I7817"/>
  <c r="J7817"/>
  <c r="K7816"/>
  <c r="O7816"/>
  <c r="K7817"/>
  <c r="O7817"/>
  <c r="H7817"/>
  <c r="M7817"/>
  <c r="G7818"/>
  <c r="I7818"/>
  <c r="J7818"/>
  <c r="H7818"/>
  <c r="M7818"/>
  <c r="K7818"/>
  <c r="O7818"/>
  <c r="G7819"/>
  <c r="I7819"/>
  <c r="J7819"/>
  <c r="H7819"/>
  <c r="M7819"/>
  <c r="G7820"/>
  <c r="K7819"/>
  <c r="O7819"/>
  <c r="I7820"/>
  <c r="J7820"/>
  <c r="H7820"/>
  <c r="M7820"/>
  <c r="G7821"/>
  <c r="K7820"/>
  <c r="O7820"/>
  <c r="I7821"/>
  <c r="J7821"/>
  <c r="H7821"/>
  <c r="M7821"/>
  <c r="K7821"/>
  <c r="O7821"/>
  <c r="G7822"/>
  <c r="I7822"/>
  <c r="J7822"/>
  <c r="H7822"/>
  <c r="M7822"/>
  <c r="K7822"/>
  <c r="O7822"/>
  <c r="G7823"/>
  <c r="I7823"/>
  <c r="J7823"/>
  <c r="H7823"/>
  <c r="M7823"/>
  <c r="G7824"/>
  <c r="K7823"/>
  <c r="O7823"/>
  <c r="I7824"/>
  <c r="J7824"/>
  <c r="H7824"/>
  <c r="M7824"/>
  <c r="G7825"/>
  <c r="I7825"/>
  <c r="J7825"/>
  <c r="K7824"/>
  <c r="O7824"/>
  <c r="K7825"/>
  <c r="O7825"/>
  <c r="H7825"/>
  <c r="M7825"/>
  <c r="G7826"/>
  <c r="I7826"/>
  <c r="J7826"/>
  <c r="H7826"/>
  <c r="M7826"/>
  <c r="K7826"/>
  <c r="O7826"/>
  <c r="G7827"/>
  <c r="I7827"/>
  <c r="J7827"/>
  <c r="H7827"/>
  <c r="M7827"/>
  <c r="G7828"/>
  <c r="K7827"/>
  <c r="O7827"/>
  <c r="I7828"/>
  <c r="J7828"/>
  <c r="H7828"/>
  <c r="M7828"/>
  <c r="K7828"/>
  <c r="O7828"/>
  <c r="G7829"/>
  <c r="I7829"/>
  <c r="J7829"/>
  <c r="H7829"/>
  <c r="M7829"/>
  <c r="K7829"/>
  <c r="O7829"/>
  <c r="G7830"/>
  <c r="I7830"/>
  <c r="J7830"/>
  <c r="H7830"/>
  <c r="M7830"/>
  <c r="K7830"/>
  <c r="O7830"/>
  <c r="G7831"/>
  <c r="I7831"/>
  <c r="J7831"/>
  <c r="H7831"/>
  <c r="M7831"/>
  <c r="K7831"/>
  <c r="O7831"/>
  <c r="G7832"/>
  <c r="I7832"/>
  <c r="J7832"/>
  <c r="H7832"/>
  <c r="M7832"/>
  <c r="G7833"/>
  <c r="I7833"/>
  <c r="J7833"/>
  <c r="K7832"/>
  <c r="O7832"/>
  <c r="K7833"/>
  <c r="O7833"/>
  <c r="H7833"/>
  <c r="M7833"/>
  <c r="G7834"/>
  <c r="H7834"/>
  <c r="M7834"/>
  <c r="I7834"/>
  <c r="J7834"/>
  <c r="K7834"/>
  <c r="O7834"/>
  <c r="G7835"/>
  <c r="I7835"/>
  <c r="J7835"/>
  <c r="H7835"/>
  <c r="M7835"/>
  <c r="K7835"/>
  <c r="O7835"/>
  <c r="G7836"/>
  <c r="I7836"/>
  <c r="J7836"/>
  <c r="H7836"/>
  <c r="M7836"/>
  <c r="G7837"/>
  <c r="K7836"/>
  <c r="O7836"/>
  <c r="I7837"/>
  <c r="J7837"/>
  <c r="H7837"/>
  <c r="M7837"/>
  <c r="K7837"/>
  <c r="O7837"/>
  <c r="G7838"/>
  <c r="I7838"/>
  <c r="J7838"/>
  <c r="H7838"/>
  <c r="M7838"/>
  <c r="G7839"/>
  <c r="K7838"/>
  <c r="O7838"/>
  <c r="I7839"/>
  <c r="J7839"/>
  <c r="H7839"/>
  <c r="M7839"/>
  <c r="K7839"/>
  <c r="O7839"/>
  <c r="G7840"/>
  <c r="I7840"/>
  <c r="J7840"/>
  <c r="H7840"/>
  <c r="M7840"/>
  <c r="K7840"/>
  <c r="O7840"/>
  <c r="G7841"/>
  <c r="I7841"/>
  <c r="J7841"/>
  <c r="H7841"/>
  <c r="M7841"/>
  <c r="K7841"/>
  <c r="O7841"/>
  <c r="G7842"/>
  <c r="I7842"/>
  <c r="J7842"/>
  <c r="H7842"/>
  <c r="M7842"/>
  <c r="K7842"/>
  <c r="O7842"/>
  <c r="G7843"/>
  <c r="I7843"/>
  <c r="J7843"/>
  <c r="H7843"/>
  <c r="M7843"/>
  <c r="K7843"/>
  <c r="O7843"/>
  <c r="G7844"/>
  <c r="I7844"/>
  <c r="J7844"/>
  <c r="H7844"/>
  <c r="M7844"/>
  <c r="G7845"/>
  <c r="K7844"/>
  <c r="O7844"/>
  <c r="I7845"/>
  <c r="J7845"/>
  <c r="H7845"/>
  <c r="M7845"/>
  <c r="K7845"/>
  <c r="O7845"/>
  <c r="G7846"/>
  <c r="I7846"/>
  <c r="J7846"/>
  <c r="H7846"/>
  <c r="M7846"/>
  <c r="G7847"/>
  <c r="K7846"/>
  <c r="O7846"/>
  <c r="I7847"/>
  <c r="J7847"/>
  <c r="H7847"/>
  <c r="M7847"/>
  <c r="G7848"/>
  <c r="K7847"/>
  <c r="O7847"/>
  <c r="I7848"/>
  <c r="J7848"/>
  <c r="H7848"/>
  <c r="M7848"/>
  <c r="K7848"/>
  <c r="O7848"/>
  <c r="G7849"/>
  <c r="H7849"/>
  <c r="M7849"/>
  <c r="I7849"/>
  <c r="J7849"/>
  <c r="K7849"/>
  <c r="O7849"/>
  <c r="G7850"/>
  <c r="I7850"/>
  <c r="J7850"/>
  <c r="H7850"/>
  <c r="M7850"/>
  <c r="K7850"/>
  <c r="O7850"/>
  <c r="G7851"/>
  <c r="H7851"/>
  <c r="M7851"/>
  <c r="I7851"/>
  <c r="J7851"/>
  <c r="G7852"/>
  <c r="K7851"/>
  <c r="O7851"/>
  <c r="I7852"/>
  <c r="J7852"/>
  <c r="H7852"/>
  <c r="M7852"/>
  <c r="K7852"/>
  <c r="O7852"/>
  <c r="G7853"/>
  <c r="I7853"/>
  <c r="J7853"/>
  <c r="H7853"/>
  <c r="M7853"/>
  <c r="K7853"/>
  <c r="O7853"/>
  <c r="G7854"/>
  <c r="I7854"/>
  <c r="J7854"/>
  <c r="H7854"/>
  <c r="M7854"/>
  <c r="K7854"/>
  <c r="O7854"/>
  <c r="G7855"/>
  <c r="I7855"/>
  <c r="J7855"/>
  <c r="H7855"/>
  <c r="M7855"/>
  <c r="K7855"/>
  <c r="O7855"/>
  <c r="G7856"/>
  <c r="I7856"/>
  <c r="J7856"/>
  <c r="H7856"/>
  <c r="M7856"/>
  <c r="K7856"/>
  <c r="O7856"/>
  <c r="G7857"/>
  <c r="I7857"/>
  <c r="J7857"/>
  <c r="H7857"/>
  <c r="M7857"/>
  <c r="G7858"/>
  <c r="K7857"/>
  <c r="O7857"/>
  <c r="H7858"/>
  <c r="M7858"/>
  <c r="I7858"/>
  <c r="J7858"/>
  <c r="G7859"/>
  <c r="K7858"/>
  <c r="O7858"/>
  <c r="I7859"/>
  <c r="J7859"/>
  <c r="H7859"/>
  <c r="M7859"/>
  <c r="K7859"/>
  <c r="O7859"/>
  <c r="G7860"/>
  <c r="I7860"/>
  <c r="J7860"/>
  <c r="H7860"/>
  <c r="M7860"/>
  <c r="K7860"/>
  <c r="O7860"/>
  <c r="G7861"/>
  <c r="I7861"/>
  <c r="J7861"/>
  <c r="H7861"/>
  <c r="M7861"/>
  <c r="K7861"/>
  <c r="O7861"/>
  <c r="G7862"/>
  <c r="I7862"/>
  <c r="J7862"/>
  <c r="H7862"/>
  <c r="M7862"/>
  <c r="G7863"/>
  <c r="K7862"/>
  <c r="O7862"/>
  <c r="I7863"/>
  <c r="J7863"/>
  <c r="H7863"/>
  <c r="M7863"/>
  <c r="G7864"/>
  <c r="K7863"/>
  <c r="O7863"/>
  <c r="I7864"/>
  <c r="J7864"/>
  <c r="H7864"/>
  <c r="M7864"/>
  <c r="K7864"/>
  <c r="O7864"/>
  <c r="G7865"/>
  <c r="I7865"/>
  <c r="J7865"/>
  <c r="H7865"/>
  <c r="M7865"/>
  <c r="K7865"/>
  <c r="O7865"/>
  <c r="G7866"/>
  <c r="I7866"/>
  <c r="J7866"/>
  <c r="H7866"/>
  <c r="M7866"/>
  <c r="G7867"/>
  <c r="K7866"/>
  <c r="O7866"/>
  <c r="I7867"/>
  <c r="J7867"/>
  <c r="H7867"/>
  <c r="M7867"/>
  <c r="K7867"/>
  <c r="O7867"/>
  <c r="G7868"/>
  <c r="I7868"/>
  <c r="J7868"/>
  <c r="H7868"/>
  <c r="M7868"/>
  <c r="G7869"/>
  <c r="K7868"/>
  <c r="O7868"/>
  <c r="I7869"/>
  <c r="J7869"/>
  <c r="H7869"/>
  <c r="M7869"/>
  <c r="K7869"/>
  <c r="O7869"/>
  <c r="G7870"/>
  <c r="I7870"/>
  <c r="J7870"/>
  <c r="H7870"/>
  <c r="M7870"/>
  <c r="G7871"/>
  <c r="K7870"/>
  <c r="O7870"/>
  <c r="I7871"/>
  <c r="J7871"/>
  <c r="H7871"/>
  <c r="M7871"/>
  <c r="K7871"/>
  <c r="O7871"/>
  <c r="G7872"/>
  <c r="I7872"/>
  <c r="J7872"/>
  <c r="H7872"/>
  <c r="M7872"/>
  <c r="G7873"/>
  <c r="K7872"/>
  <c r="O7872"/>
  <c r="I7873"/>
  <c r="J7873"/>
  <c r="H7873"/>
  <c r="M7873"/>
  <c r="G7874"/>
  <c r="K7873"/>
  <c r="O7873"/>
  <c r="H7874"/>
  <c r="M7874"/>
  <c r="I7874"/>
  <c r="J7874"/>
  <c r="G7875"/>
  <c r="K7874"/>
  <c r="O7874"/>
  <c r="I7875"/>
  <c r="J7875"/>
  <c r="H7875"/>
  <c r="M7875"/>
  <c r="K7875"/>
  <c r="O7875"/>
  <c r="G7876"/>
  <c r="I7876"/>
  <c r="J7876"/>
  <c r="H7876"/>
  <c r="M7876"/>
  <c r="G7877"/>
  <c r="K7876"/>
  <c r="O7876"/>
  <c r="H7877"/>
  <c r="M7877"/>
  <c r="I7877"/>
  <c r="J7877"/>
  <c r="K7877"/>
  <c r="O7877"/>
  <c r="G7878"/>
  <c r="I7878"/>
  <c r="J7878"/>
  <c r="H7878"/>
  <c r="M7878"/>
  <c r="G7879"/>
  <c r="K7878"/>
  <c r="O7878"/>
  <c r="H7879"/>
  <c r="M7879"/>
  <c r="I7879"/>
  <c r="J7879"/>
  <c r="K7879"/>
  <c r="O7879"/>
  <c r="G7880"/>
  <c r="H7880"/>
  <c r="M7880"/>
  <c r="I7880"/>
  <c r="J7880"/>
  <c r="K7880"/>
  <c r="O7880"/>
  <c r="G7881"/>
  <c r="I7881"/>
  <c r="J7881"/>
  <c r="H7881"/>
  <c r="M7881"/>
  <c r="G7882"/>
  <c r="K7881"/>
  <c r="O7881"/>
  <c r="I7882"/>
  <c r="J7882"/>
  <c r="H7882"/>
  <c r="M7882"/>
  <c r="G7883"/>
  <c r="K7882"/>
  <c r="O7882"/>
  <c r="I7883"/>
  <c r="J7883"/>
  <c r="H7883"/>
  <c r="M7883"/>
  <c r="G7884"/>
  <c r="K7883"/>
  <c r="O7883"/>
  <c r="I7884"/>
  <c r="J7884"/>
  <c r="H7884"/>
  <c r="M7884"/>
  <c r="K7884"/>
  <c r="O7884"/>
  <c r="G7885"/>
  <c r="I7885"/>
  <c r="J7885"/>
  <c r="H7885"/>
  <c r="M7885"/>
  <c r="K7885"/>
  <c r="O7885"/>
  <c r="G7886"/>
  <c r="I7886"/>
  <c r="J7886"/>
  <c r="H7886"/>
  <c r="M7886"/>
  <c r="G7887"/>
  <c r="K7886"/>
  <c r="O7886"/>
  <c r="I7887"/>
  <c r="J7887"/>
  <c r="H7887"/>
  <c r="M7887"/>
  <c r="G7888"/>
  <c r="K7887"/>
  <c r="O7887"/>
  <c r="I7888"/>
  <c r="J7888"/>
  <c r="H7888"/>
  <c r="M7888"/>
  <c r="K7888"/>
  <c r="O7888"/>
  <c r="G7889"/>
  <c r="I7889"/>
  <c r="J7889"/>
  <c r="H7889"/>
  <c r="M7889"/>
  <c r="K7889"/>
  <c r="O7889"/>
  <c r="G7890"/>
  <c r="I7890"/>
  <c r="J7890"/>
  <c r="H7890"/>
  <c r="M7890"/>
  <c r="K7890"/>
  <c r="O7890"/>
  <c r="G7891"/>
  <c r="H7891"/>
  <c r="M7891"/>
  <c r="I7891"/>
  <c r="J7891"/>
  <c r="K7891"/>
  <c r="O7891"/>
  <c r="G7892"/>
  <c r="I7892"/>
  <c r="J7892"/>
  <c r="H7892"/>
  <c r="M7892"/>
  <c r="K7892"/>
  <c r="O7892"/>
  <c r="G7893"/>
  <c r="I7893"/>
  <c r="J7893"/>
  <c r="H7893"/>
  <c r="M7893"/>
  <c r="G7894"/>
  <c r="K7893"/>
  <c r="O7893"/>
  <c r="I7894"/>
  <c r="J7894"/>
  <c r="H7894"/>
  <c r="M7894"/>
  <c r="G7895"/>
  <c r="K7894"/>
  <c r="O7894"/>
  <c r="H7895"/>
  <c r="M7895"/>
  <c r="I7895"/>
  <c r="J7895"/>
  <c r="K7895"/>
  <c r="O7895"/>
  <c r="G7896"/>
  <c r="I7896"/>
  <c r="J7896"/>
  <c r="H7896"/>
  <c r="M7896"/>
  <c r="K7896"/>
  <c r="O7896"/>
  <c r="G7897"/>
  <c r="I7897"/>
  <c r="J7897"/>
  <c r="H7897"/>
  <c r="M7897"/>
  <c r="K7897"/>
  <c r="O7897"/>
  <c r="G7898"/>
  <c r="I7898"/>
  <c r="J7898"/>
  <c r="H7898"/>
  <c r="M7898"/>
  <c r="G7899"/>
  <c r="K7898"/>
  <c r="O7898"/>
  <c r="I7899"/>
  <c r="J7899"/>
  <c r="H7899"/>
  <c r="M7899"/>
  <c r="K7899"/>
  <c r="O7899"/>
  <c r="G7900"/>
  <c r="I7900"/>
  <c r="J7900"/>
  <c r="H7900"/>
  <c r="M7900"/>
  <c r="K7900"/>
  <c r="O7900"/>
  <c r="G7901"/>
  <c r="I7901"/>
  <c r="J7901"/>
  <c r="H7901"/>
  <c r="M7901"/>
  <c r="G7902"/>
  <c r="K7901"/>
  <c r="O7901"/>
  <c r="I7902"/>
  <c r="J7902"/>
  <c r="H7902"/>
  <c r="M7902"/>
  <c r="G7903"/>
  <c r="K7902"/>
  <c r="O7902"/>
  <c r="I7903"/>
  <c r="J7903"/>
  <c r="H7903"/>
  <c r="M7903"/>
  <c r="K7903"/>
  <c r="O7903"/>
  <c r="G7904"/>
  <c r="I7904"/>
  <c r="J7904"/>
  <c r="H7904"/>
  <c r="M7904"/>
  <c r="G7905"/>
  <c r="K7904"/>
  <c r="O7904"/>
  <c r="I7905"/>
  <c r="J7905"/>
  <c r="H7905"/>
  <c r="M7905"/>
  <c r="G7906"/>
  <c r="K7905"/>
  <c r="O7905"/>
  <c r="I7906"/>
  <c r="J7906"/>
  <c r="H7906"/>
  <c r="M7906"/>
  <c r="G7907"/>
  <c r="K7906"/>
  <c r="O7906"/>
  <c r="I7907"/>
  <c r="J7907"/>
  <c r="H7907"/>
  <c r="M7907"/>
  <c r="G7908"/>
  <c r="K7907"/>
  <c r="O7907"/>
  <c r="H7908"/>
  <c r="M7908"/>
  <c r="I7908"/>
  <c r="J7908"/>
  <c r="G7909"/>
  <c r="K7908"/>
  <c r="O7908"/>
  <c r="I7909"/>
  <c r="J7909"/>
  <c r="H7909"/>
  <c r="M7909"/>
  <c r="K7909"/>
  <c r="O7909"/>
  <c r="G7910"/>
  <c r="I7910"/>
  <c r="J7910"/>
  <c r="H7910"/>
  <c r="M7910"/>
  <c r="K7910"/>
  <c r="O7910"/>
  <c r="G7911"/>
  <c r="H7911"/>
  <c r="M7911"/>
  <c r="I7911"/>
  <c r="J7911"/>
  <c r="K7911"/>
  <c r="O7911"/>
  <c r="G7912"/>
  <c r="I7912"/>
  <c r="J7912"/>
  <c r="H7912"/>
  <c r="M7912"/>
  <c r="K7912"/>
  <c r="O7912"/>
  <c r="G7913"/>
  <c r="I7913"/>
  <c r="J7913"/>
  <c r="H7913"/>
  <c r="M7913"/>
  <c r="K7913"/>
  <c r="O7913"/>
  <c r="G7914"/>
  <c r="I7914"/>
  <c r="J7914"/>
  <c r="H7914"/>
  <c r="M7914"/>
  <c r="K7914"/>
  <c r="O7914"/>
  <c r="G7915"/>
  <c r="I7915"/>
  <c r="J7915"/>
  <c r="H7915"/>
  <c r="M7915"/>
  <c r="K7915"/>
  <c r="O7915"/>
  <c r="G7916"/>
  <c r="I7916"/>
  <c r="J7916"/>
  <c r="H7916"/>
  <c r="M7916"/>
  <c r="K7916"/>
  <c r="O7916"/>
  <c r="G7917"/>
  <c r="I7917"/>
  <c r="J7917"/>
  <c r="H7917"/>
  <c r="M7917"/>
  <c r="K7917"/>
  <c r="O7917"/>
  <c r="G7918"/>
  <c r="I7918"/>
  <c r="J7918"/>
  <c r="H7918"/>
  <c r="M7918"/>
  <c r="K7918"/>
  <c r="O7918"/>
  <c r="G7919"/>
  <c r="I7919"/>
  <c r="J7919"/>
  <c r="H7919"/>
  <c r="M7919"/>
  <c r="K7919"/>
  <c r="O7919"/>
  <c r="G7920"/>
  <c r="I7920"/>
  <c r="J7920"/>
  <c r="H7920"/>
  <c r="M7920"/>
  <c r="K7920"/>
  <c r="O7920"/>
  <c r="G7921"/>
  <c r="I7921"/>
  <c r="J7921"/>
  <c r="H7921"/>
  <c r="M7921"/>
  <c r="K7921"/>
  <c r="O7921"/>
  <c r="G7922"/>
  <c r="I7922"/>
  <c r="J7922"/>
  <c r="H7922"/>
  <c r="M7922"/>
  <c r="K7922"/>
  <c r="O7922"/>
  <c r="G7923"/>
  <c r="I7923"/>
  <c r="J7923"/>
  <c r="H7923"/>
  <c r="M7923"/>
  <c r="K7923"/>
  <c r="O7923"/>
  <c r="G7924"/>
  <c r="I7924"/>
  <c r="J7924"/>
  <c r="H7924"/>
  <c r="M7924"/>
  <c r="K7924"/>
  <c r="O7924"/>
  <c r="G7925"/>
  <c r="I7925"/>
  <c r="J7925"/>
  <c r="H7925"/>
  <c r="M7925"/>
  <c r="K7925"/>
  <c r="O7925"/>
  <c r="G7926"/>
  <c r="I7926"/>
  <c r="J7926"/>
  <c r="H7926"/>
  <c r="M7926"/>
  <c r="K7926"/>
  <c r="O7926"/>
  <c r="G7927"/>
  <c r="I7927"/>
  <c r="J7927"/>
  <c r="H7927"/>
  <c r="M7927"/>
  <c r="K7927"/>
  <c r="O7927"/>
  <c r="G7928"/>
  <c r="I7928"/>
  <c r="J7928"/>
  <c r="H7928"/>
  <c r="M7928"/>
  <c r="K7928"/>
  <c r="O7928"/>
  <c r="G7929"/>
  <c r="I7929"/>
  <c r="J7929"/>
  <c r="H7929"/>
  <c r="M7929"/>
  <c r="K7929"/>
  <c r="O7929"/>
  <c r="G7930"/>
  <c r="I7930"/>
  <c r="J7930"/>
  <c r="H7930"/>
  <c r="M7930"/>
  <c r="K7930"/>
  <c r="O7930"/>
  <c r="G7931"/>
  <c r="I7931"/>
  <c r="J7931"/>
  <c r="H7931"/>
  <c r="M7931"/>
  <c r="K7931"/>
  <c r="O7931"/>
  <c r="G7932"/>
  <c r="I7932"/>
  <c r="J7932"/>
  <c r="H7932"/>
  <c r="M7932"/>
  <c r="K7932"/>
  <c r="O7932"/>
  <c r="G7933"/>
  <c r="I7933"/>
  <c r="J7933"/>
  <c r="H7933"/>
  <c r="M7933"/>
  <c r="K7933"/>
  <c r="O7933"/>
  <c r="G7934"/>
  <c r="I7934"/>
  <c r="J7934"/>
  <c r="H7934"/>
  <c r="M7934"/>
  <c r="K7934"/>
  <c r="O7934"/>
  <c r="G7935"/>
  <c r="I7935"/>
  <c r="J7935"/>
  <c r="H7935"/>
  <c r="M7935"/>
  <c r="K7935"/>
  <c r="O7935"/>
  <c r="G7936"/>
  <c r="I7936"/>
  <c r="J7936"/>
  <c r="H7936"/>
  <c r="M7936"/>
  <c r="K7936"/>
  <c r="O7936"/>
  <c r="G7937"/>
  <c r="I7937"/>
  <c r="J7937"/>
  <c r="H7937"/>
  <c r="M7937"/>
  <c r="K7937"/>
  <c r="O7937"/>
  <c r="G7938"/>
  <c r="I7938"/>
  <c r="J7938"/>
  <c r="H7938"/>
  <c r="M7938"/>
  <c r="K7938"/>
  <c r="O7938"/>
  <c r="G7939"/>
  <c r="I7939"/>
  <c r="J7939"/>
  <c r="H7939"/>
  <c r="M7939"/>
  <c r="K7939"/>
  <c r="O7939"/>
  <c r="G7940"/>
  <c r="I7940"/>
  <c r="J7940"/>
  <c r="H7940"/>
  <c r="M7940"/>
  <c r="G7941"/>
  <c r="K7940"/>
  <c r="O7940"/>
  <c r="I7941"/>
  <c r="J7941"/>
  <c r="H7941"/>
  <c r="M7941"/>
  <c r="G7942"/>
  <c r="K7941"/>
  <c r="O7941"/>
  <c r="I7942"/>
  <c r="J7942"/>
  <c r="H7942"/>
  <c r="M7942"/>
  <c r="K7942"/>
  <c r="O7942"/>
  <c r="G7943"/>
  <c r="I7943"/>
  <c r="J7943"/>
  <c r="H7943"/>
  <c r="M7943"/>
  <c r="G7944"/>
  <c r="K7943"/>
  <c r="O7943"/>
  <c r="I7944"/>
  <c r="J7944"/>
  <c r="H7944"/>
  <c r="M7944"/>
  <c r="G7945"/>
  <c r="K7944"/>
  <c r="O7944"/>
  <c r="I7945"/>
  <c r="J7945"/>
  <c r="H7945"/>
  <c r="M7945"/>
  <c r="G7946"/>
  <c r="K7945"/>
  <c r="O7945"/>
  <c r="I7946"/>
  <c r="J7946"/>
  <c r="H7946"/>
  <c r="M7946"/>
  <c r="K7946"/>
  <c r="O7946"/>
  <c r="G7947"/>
  <c r="I7947"/>
  <c r="J7947"/>
  <c r="H7947"/>
  <c r="M7947"/>
  <c r="K7947"/>
  <c r="O7947"/>
  <c r="G7948"/>
  <c r="I7948"/>
  <c r="J7948"/>
  <c r="H7948"/>
  <c r="M7948"/>
  <c r="K7948"/>
  <c r="O7948"/>
  <c r="G7949"/>
  <c r="I7949"/>
  <c r="J7949"/>
  <c r="H7949"/>
  <c r="M7949"/>
  <c r="K7949"/>
  <c r="O7949"/>
  <c r="G7950"/>
  <c r="I7950"/>
  <c r="J7950"/>
  <c r="H7950"/>
  <c r="M7950"/>
  <c r="K7950"/>
  <c r="O7950"/>
  <c r="G7951"/>
  <c r="I7951"/>
  <c r="J7951"/>
  <c r="H7951"/>
  <c r="M7951"/>
  <c r="K7951"/>
  <c r="O7951"/>
  <c r="G7952"/>
  <c r="I7952"/>
  <c r="J7952"/>
  <c r="H7952"/>
  <c r="M7952"/>
  <c r="G7953"/>
  <c r="K7952"/>
  <c r="O7952"/>
  <c r="I7953"/>
  <c r="J7953"/>
  <c r="H7953"/>
  <c r="M7953"/>
  <c r="G7954"/>
  <c r="K7953"/>
  <c r="O7953"/>
  <c r="I7954"/>
  <c r="J7954"/>
  <c r="H7954"/>
  <c r="M7954"/>
  <c r="G7955"/>
  <c r="K7954"/>
  <c r="O7954"/>
  <c r="I7955"/>
  <c r="J7955"/>
  <c r="H7955"/>
  <c r="M7955"/>
  <c r="K7955"/>
  <c r="O7955"/>
  <c r="G7956"/>
  <c r="I7956"/>
  <c r="J7956"/>
  <c r="H7956"/>
  <c r="M7956"/>
  <c r="K7956"/>
  <c r="O7956"/>
  <c r="G7957"/>
  <c r="I7957"/>
  <c r="J7957"/>
  <c r="H7957"/>
  <c r="M7957"/>
  <c r="K7957"/>
  <c r="O7957"/>
  <c r="G7958"/>
  <c r="I7958"/>
  <c r="J7958"/>
  <c r="H7958"/>
  <c r="M7958"/>
  <c r="G7959"/>
  <c r="K7958"/>
  <c r="O7958"/>
  <c r="I7959"/>
  <c r="J7959"/>
  <c r="H7959"/>
  <c r="M7959"/>
  <c r="G7960"/>
  <c r="K7959"/>
  <c r="O7959"/>
  <c r="I7960"/>
  <c r="J7960"/>
  <c r="H7960"/>
  <c r="M7960"/>
  <c r="G7961"/>
  <c r="K7960"/>
  <c r="O7960"/>
  <c r="I7961"/>
  <c r="J7961"/>
  <c r="H7961"/>
  <c r="M7961"/>
  <c r="K7961"/>
  <c r="O7961"/>
  <c r="G7962"/>
  <c r="I7962"/>
  <c r="J7962"/>
  <c r="H7962"/>
  <c r="M7962"/>
  <c r="G7963"/>
  <c r="K7962"/>
  <c r="O7962"/>
  <c r="I7963"/>
  <c r="J7963"/>
  <c r="H7963"/>
  <c r="M7963"/>
  <c r="G7964"/>
  <c r="K7963"/>
  <c r="O7963"/>
  <c r="I7964"/>
  <c r="J7964"/>
  <c r="H7964"/>
  <c r="M7964"/>
  <c r="K7964"/>
  <c r="O7964"/>
  <c r="G7965"/>
  <c r="I7965"/>
  <c r="J7965"/>
  <c r="H7965"/>
  <c r="M7965"/>
  <c r="G7966"/>
  <c r="K7965"/>
  <c r="O7965"/>
  <c r="I7966"/>
  <c r="J7966"/>
  <c r="H7966"/>
  <c r="M7966"/>
  <c r="K7966"/>
  <c r="O7966"/>
  <c r="G7967"/>
  <c r="I7967"/>
  <c r="J7967"/>
  <c r="H7967"/>
  <c r="M7967"/>
  <c r="G7968"/>
  <c r="K7967"/>
  <c r="O7967"/>
  <c r="I7968"/>
  <c r="J7968"/>
  <c r="H7968"/>
  <c r="M7968"/>
  <c r="G7969"/>
  <c r="K7968"/>
  <c r="O7968"/>
  <c r="I7969"/>
  <c r="J7969"/>
  <c r="H7969"/>
  <c r="M7969"/>
  <c r="G7970"/>
  <c r="K7969"/>
  <c r="O7969"/>
  <c r="I7970"/>
  <c r="J7970"/>
  <c r="H7970"/>
  <c r="M7970"/>
  <c r="G7971"/>
  <c r="K7970"/>
  <c r="O7970"/>
  <c r="I7971"/>
  <c r="J7971"/>
  <c r="H7971"/>
  <c r="M7971"/>
  <c r="G7972"/>
  <c r="K7971"/>
  <c r="O7971"/>
  <c r="I7972"/>
  <c r="J7972"/>
  <c r="H7972"/>
  <c r="M7972"/>
  <c r="K7972"/>
  <c r="O7972"/>
  <c r="G7973"/>
  <c r="I7973"/>
  <c r="J7973"/>
  <c r="H7973"/>
  <c r="M7973"/>
  <c r="G7974"/>
  <c r="K7973"/>
  <c r="O7973"/>
  <c r="I7974"/>
  <c r="J7974"/>
  <c r="H7974"/>
  <c r="M7974"/>
  <c r="G7975"/>
  <c r="K7974"/>
  <c r="O7974"/>
  <c r="I7975"/>
  <c r="J7975"/>
  <c r="H7975"/>
  <c r="M7975"/>
  <c r="G7976"/>
  <c r="K7975"/>
  <c r="O7975"/>
  <c r="I7976"/>
  <c r="J7976"/>
  <c r="H7976"/>
  <c r="M7976"/>
  <c r="G7977"/>
  <c r="K7976"/>
  <c r="O7976"/>
  <c r="I7977"/>
  <c r="J7977"/>
  <c r="H7977"/>
  <c r="M7977"/>
  <c r="K7977"/>
  <c r="O7977"/>
  <c r="G7978"/>
  <c r="I7978"/>
  <c r="J7978"/>
  <c r="H7978"/>
  <c r="M7978"/>
  <c r="G7979"/>
  <c r="K7978"/>
  <c r="O7978"/>
  <c r="I7979"/>
  <c r="J7979"/>
  <c r="H7979"/>
  <c r="M7979"/>
  <c r="K7979"/>
  <c r="O7979"/>
  <c r="G7980"/>
  <c r="I7980"/>
  <c r="J7980"/>
  <c r="H7980"/>
  <c r="M7980"/>
  <c r="G7981"/>
  <c r="K7980"/>
  <c r="O7980"/>
  <c r="I7981"/>
  <c r="J7981"/>
  <c r="H7981"/>
  <c r="M7981"/>
  <c r="K7981"/>
  <c r="O7981"/>
  <c r="G7982"/>
  <c r="I7982"/>
  <c r="J7982"/>
  <c r="H7982"/>
  <c r="M7982"/>
  <c r="K7982"/>
  <c r="O7982"/>
  <c r="G7983"/>
  <c r="I7983"/>
  <c r="J7983"/>
  <c r="H7983"/>
  <c r="M7983"/>
  <c r="G7984"/>
  <c r="K7983"/>
  <c r="O7983"/>
  <c r="I7984"/>
  <c r="J7984"/>
  <c r="H7984"/>
  <c r="M7984"/>
  <c r="G7985"/>
  <c r="K7984"/>
  <c r="O7984"/>
  <c r="I7985"/>
  <c r="J7985"/>
  <c r="H7985"/>
  <c r="M7985"/>
  <c r="G7986"/>
  <c r="K7985"/>
  <c r="O7985"/>
  <c r="I7986"/>
  <c r="J7986"/>
  <c r="H7986"/>
  <c r="M7986"/>
  <c r="G7987"/>
  <c r="K7986"/>
  <c r="O7986"/>
  <c r="I7987"/>
  <c r="J7987"/>
  <c r="H7987"/>
  <c r="M7987"/>
  <c r="K7987"/>
  <c r="O7987"/>
  <c r="G7988"/>
  <c r="I7988"/>
  <c r="J7988"/>
  <c r="H7988"/>
  <c r="M7988"/>
  <c r="K7988"/>
  <c r="O7988"/>
  <c r="G7989"/>
  <c r="I7989"/>
  <c r="J7989"/>
  <c r="H7989"/>
  <c r="M7989"/>
  <c r="G7990"/>
  <c r="K7989"/>
  <c r="O7989"/>
  <c r="I7990"/>
  <c r="J7990"/>
  <c r="H7990"/>
  <c r="M7990"/>
  <c r="G7991"/>
  <c r="K7990"/>
  <c r="O7990"/>
  <c r="I7991"/>
  <c r="J7991"/>
  <c r="H7991"/>
  <c r="M7991"/>
  <c r="G7992"/>
  <c r="K7991"/>
  <c r="O7991"/>
  <c r="I7992"/>
  <c r="J7992"/>
  <c r="H7992"/>
  <c r="M7992"/>
  <c r="K7992"/>
  <c r="O7992"/>
  <c r="G7993"/>
  <c r="I7993"/>
  <c r="J7993"/>
  <c r="H7993"/>
  <c r="M7993"/>
  <c r="G7994"/>
  <c r="K7993"/>
  <c r="O7993"/>
  <c r="I7994"/>
  <c r="J7994"/>
  <c r="H7994"/>
  <c r="M7994"/>
  <c r="G7995"/>
  <c r="K7994"/>
  <c r="O7994"/>
  <c r="I7995"/>
  <c r="J7995"/>
  <c r="H7995"/>
  <c r="M7995"/>
  <c r="G7996"/>
  <c r="K7995"/>
  <c r="O7995"/>
  <c r="I7996"/>
  <c r="J7996"/>
  <c r="H7996"/>
  <c r="M7996"/>
  <c r="K7996"/>
  <c r="O7996"/>
  <c r="G7997"/>
  <c r="I7997"/>
  <c r="J7997"/>
  <c r="H7997"/>
  <c r="M7997"/>
  <c r="G7998"/>
  <c r="K7997"/>
  <c r="O7997"/>
  <c r="I7998"/>
  <c r="J7998"/>
  <c r="H7998"/>
  <c r="M7998"/>
  <c r="G7999"/>
  <c r="K7998"/>
  <c r="O7998"/>
  <c r="I7999"/>
  <c r="J7999"/>
  <c r="H7999"/>
  <c r="M7999"/>
  <c r="G8000"/>
  <c r="K7999"/>
  <c r="O7999"/>
  <c r="I8000"/>
  <c r="J8000"/>
  <c r="H8000"/>
  <c r="M8000"/>
  <c r="K8000"/>
  <c r="O8000"/>
  <c r="G8001"/>
  <c r="I8001"/>
  <c r="J8001"/>
  <c r="H8001"/>
  <c r="M8001"/>
  <c r="G8002"/>
  <c r="K8001"/>
  <c r="O8001"/>
  <c r="I8002"/>
  <c r="J8002"/>
  <c r="H8002"/>
  <c r="M8002"/>
  <c r="G8003"/>
  <c r="K8002"/>
  <c r="O8002"/>
  <c r="I8003"/>
  <c r="J8003"/>
  <c r="H8003"/>
  <c r="M8003"/>
  <c r="G8004"/>
  <c r="K8003"/>
  <c r="O8003"/>
  <c r="I8004"/>
  <c r="J8004"/>
  <c r="H8004"/>
  <c r="M8004"/>
  <c r="G8005"/>
  <c r="K8004"/>
  <c r="O8004"/>
  <c r="I8005"/>
  <c r="J8005"/>
  <c r="H8005"/>
  <c r="M8005"/>
  <c r="G8006"/>
  <c r="K8005"/>
  <c r="O8005"/>
  <c r="I8006"/>
  <c r="J8006"/>
  <c r="H8006"/>
  <c r="M8006"/>
  <c r="G8007"/>
  <c r="K8006"/>
  <c r="O8006"/>
  <c r="I8007"/>
  <c r="J8007"/>
  <c r="H8007"/>
  <c r="M8007"/>
  <c r="K8007"/>
  <c r="O8007"/>
  <c r="G8008"/>
  <c r="I8008"/>
  <c r="J8008"/>
  <c r="H8008"/>
  <c r="M8008"/>
  <c r="G8009"/>
  <c r="K8008"/>
  <c r="O8008"/>
  <c r="I8009"/>
  <c r="J8009"/>
  <c r="H8009"/>
  <c r="M8009"/>
  <c r="K8009"/>
  <c r="O8009"/>
  <c r="G8010"/>
  <c r="I8010"/>
  <c r="J8010"/>
  <c r="H8010"/>
  <c r="M8010"/>
  <c r="G8011"/>
  <c r="K8010"/>
  <c r="O8010"/>
  <c r="I8011"/>
  <c r="J8011"/>
  <c r="H8011"/>
  <c r="M8011"/>
  <c r="K8011"/>
  <c r="O8011"/>
  <c r="G8012"/>
  <c r="I8012"/>
  <c r="J8012"/>
  <c r="H8012"/>
  <c r="M8012"/>
  <c r="G8013"/>
  <c r="K8012"/>
  <c r="O8012"/>
  <c r="H8013"/>
  <c r="M8013"/>
  <c r="I8013"/>
  <c r="J8013"/>
  <c r="G8014"/>
  <c r="K8013"/>
  <c r="O8013"/>
  <c r="I8014"/>
  <c r="J8014"/>
  <c r="H8014"/>
  <c r="M8014"/>
  <c r="K8014"/>
  <c r="O8014"/>
  <c r="G8015"/>
  <c r="I8015"/>
  <c r="J8015"/>
  <c r="H8015"/>
  <c r="M8015"/>
  <c r="K8015"/>
  <c r="O8015"/>
  <c r="G8016"/>
  <c r="I8016"/>
  <c r="J8016"/>
  <c r="H8016"/>
  <c r="M8016"/>
  <c r="G8017"/>
  <c r="K8016"/>
  <c r="O8016"/>
  <c r="I8017"/>
  <c r="J8017"/>
  <c r="H8017"/>
  <c r="M8017"/>
  <c r="G8018"/>
  <c r="K8017"/>
  <c r="O8017"/>
  <c r="I8018"/>
  <c r="J8018"/>
  <c r="H8018"/>
  <c r="M8018"/>
  <c r="K8018"/>
  <c r="O8018"/>
  <c r="G8019"/>
  <c r="I8019"/>
  <c r="J8019"/>
  <c r="H8019"/>
  <c r="M8019"/>
  <c r="K8019"/>
  <c r="O8019"/>
  <c r="G8020"/>
  <c r="I8020"/>
  <c r="J8020"/>
  <c r="H8020"/>
  <c r="M8020"/>
  <c r="G8021"/>
  <c r="K8020"/>
  <c r="O8020"/>
  <c r="I8021"/>
  <c r="J8021"/>
  <c r="H8021"/>
  <c r="M8021"/>
  <c r="G8022"/>
  <c r="K8021"/>
  <c r="O8021"/>
  <c r="I8022"/>
  <c r="J8022"/>
  <c r="H8022"/>
  <c r="M8022"/>
  <c r="G8023"/>
  <c r="K8022"/>
  <c r="O8022"/>
  <c r="I8023"/>
  <c r="J8023"/>
  <c r="H8023"/>
  <c r="M8023"/>
  <c r="K8023"/>
  <c r="O8023"/>
  <c r="G8024"/>
  <c r="H8024"/>
  <c r="M8024"/>
  <c r="I8024"/>
  <c r="J8024"/>
  <c r="K8024"/>
  <c r="O8024"/>
  <c r="G8025"/>
  <c r="I8025"/>
  <c r="J8025"/>
  <c r="H8025"/>
  <c r="M8025"/>
  <c r="G8026"/>
  <c r="K8025"/>
  <c r="O8025"/>
  <c r="I8026"/>
  <c r="J8026"/>
  <c r="H8026"/>
  <c r="M8026"/>
  <c r="K8026"/>
  <c r="O8026"/>
  <c r="G8027"/>
  <c r="I8027"/>
  <c r="J8027"/>
  <c r="H8027"/>
  <c r="M8027"/>
  <c r="G8028"/>
  <c r="K8027"/>
  <c r="O8027"/>
  <c r="I8028"/>
  <c r="J8028"/>
  <c r="H8028"/>
  <c r="M8028"/>
  <c r="K8028"/>
  <c r="O8028"/>
  <c r="G8029"/>
  <c r="I8029"/>
  <c r="J8029"/>
  <c r="H8029"/>
  <c r="M8029"/>
  <c r="G8030"/>
  <c r="K8029"/>
  <c r="O8029"/>
  <c r="I8030"/>
  <c r="J8030"/>
  <c r="H8030"/>
  <c r="M8030"/>
  <c r="G8031"/>
  <c r="K8030"/>
  <c r="O8030"/>
  <c r="I8031"/>
  <c r="J8031"/>
  <c r="H8031"/>
  <c r="M8031"/>
  <c r="K8031"/>
  <c r="O8031"/>
  <c r="G8032"/>
  <c r="I8032"/>
  <c r="J8032"/>
  <c r="H8032"/>
  <c r="M8032"/>
  <c r="K8032"/>
  <c r="O8032"/>
  <c r="G8033"/>
  <c r="I8033"/>
  <c r="J8033"/>
  <c r="H8033"/>
  <c r="M8033"/>
  <c r="G8034"/>
  <c r="K8033"/>
  <c r="O8033"/>
  <c r="I8034"/>
  <c r="J8034"/>
  <c r="H8034"/>
  <c r="M8034"/>
  <c r="G8035"/>
  <c r="K8034"/>
  <c r="O8034"/>
  <c r="I8035"/>
  <c r="J8035"/>
  <c r="H8035"/>
  <c r="M8035"/>
  <c r="K8035"/>
  <c r="O8035"/>
  <c r="G8036"/>
  <c r="I8036"/>
  <c r="J8036"/>
  <c r="H8036"/>
  <c r="M8036"/>
  <c r="G8037"/>
  <c r="K8036"/>
  <c r="O8036"/>
  <c r="I8037"/>
  <c r="J8037"/>
  <c r="H8037"/>
  <c r="M8037"/>
  <c r="K8037"/>
  <c r="O8037"/>
  <c r="G8038"/>
  <c r="I8038"/>
  <c r="J8038"/>
  <c r="H8038"/>
  <c r="M8038"/>
  <c r="G8039"/>
  <c r="H8039"/>
  <c r="M8039"/>
  <c r="K8038"/>
  <c r="O8038"/>
  <c r="I8039"/>
  <c r="J8039"/>
  <c r="G8040"/>
  <c r="I8040"/>
  <c r="J8040"/>
  <c r="H8040"/>
  <c r="M8040"/>
  <c r="K8040"/>
  <c r="O8040"/>
  <c r="G8041"/>
  <c r="H8041"/>
  <c r="M8041"/>
  <c r="K8039"/>
  <c r="O8039"/>
  <c r="I8041"/>
  <c r="J8041"/>
  <c r="K8041"/>
  <c r="O8041"/>
  <c r="G8042"/>
  <c r="I8042"/>
  <c r="J8042"/>
  <c r="H8042"/>
  <c r="M8042"/>
  <c r="G8043"/>
  <c r="H8043"/>
  <c r="M8043"/>
  <c r="K8042"/>
  <c r="O8042"/>
  <c r="I8043"/>
  <c r="J8043"/>
  <c r="G8044"/>
  <c r="I8044"/>
  <c r="J8044"/>
  <c r="H8044"/>
  <c r="M8044"/>
  <c r="K8043"/>
  <c r="O8043"/>
  <c r="K8044"/>
  <c r="O8044"/>
  <c r="G8045"/>
  <c r="H8045"/>
  <c r="M8045"/>
  <c r="I8045"/>
  <c r="J8045"/>
  <c r="K8045"/>
  <c r="O8045"/>
  <c r="G8046"/>
  <c r="I8046"/>
  <c r="J8046"/>
  <c r="H8046"/>
  <c r="M8046"/>
  <c r="K8046"/>
  <c r="O8046"/>
  <c r="G8047"/>
  <c r="I8047"/>
  <c r="J8047"/>
  <c r="H8047"/>
  <c r="M8047"/>
  <c r="K8047"/>
  <c r="O8047"/>
  <c r="G8048"/>
  <c r="I8048"/>
  <c r="J8048"/>
  <c r="H8048"/>
  <c r="M8048"/>
  <c r="K8048"/>
  <c r="O8048"/>
  <c r="G8049"/>
  <c r="I8049"/>
  <c r="J8049"/>
  <c r="H8049"/>
  <c r="M8049"/>
  <c r="G8050"/>
  <c r="K8049"/>
  <c r="O8049"/>
  <c r="I8050"/>
  <c r="J8050"/>
  <c r="H8050"/>
  <c r="M8050"/>
  <c r="G8051"/>
  <c r="K8050"/>
  <c r="O8050"/>
  <c r="I8051"/>
  <c r="J8051"/>
  <c r="H8051"/>
  <c r="M8051"/>
  <c r="G8052"/>
  <c r="K8051"/>
  <c r="O8051"/>
  <c r="I8052"/>
  <c r="J8052"/>
  <c r="H8052"/>
  <c r="M8052"/>
  <c r="G8053"/>
  <c r="K8052"/>
  <c r="O8052"/>
  <c r="I8053"/>
  <c r="J8053"/>
  <c r="H8053"/>
  <c r="M8053"/>
  <c r="G8054"/>
  <c r="K8053"/>
  <c r="O8053"/>
  <c r="I8054"/>
  <c r="J8054"/>
  <c r="H8054"/>
  <c r="M8054"/>
  <c r="G8055"/>
  <c r="K8054"/>
  <c r="O8054"/>
  <c r="I8055"/>
  <c r="J8055"/>
  <c r="H8055"/>
  <c r="M8055"/>
  <c r="G8056"/>
  <c r="K8055"/>
  <c r="O8055"/>
  <c r="I8056"/>
  <c r="J8056"/>
  <c r="H8056"/>
  <c r="M8056"/>
  <c r="K8056"/>
  <c r="O8056"/>
  <c r="G8057"/>
  <c r="I8057"/>
  <c r="J8057"/>
  <c r="H8057"/>
  <c r="M8057"/>
  <c r="G8058"/>
  <c r="K8057"/>
  <c r="O8057"/>
  <c r="I8058"/>
  <c r="J8058"/>
  <c r="H8058"/>
  <c r="M8058"/>
  <c r="G8059"/>
  <c r="K8058"/>
  <c r="O8058"/>
  <c r="I8059"/>
  <c r="J8059"/>
  <c r="H8059"/>
  <c r="M8059"/>
  <c r="G8060"/>
  <c r="K8059"/>
  <c r="O8059"/>
  <c r="I8060"/>
  <c r="J8060"/>
  <c r="H8060"/>
  <c r="M8060"/>
  <c r="G8061"/>
  <c r="K8060"/>
  <c r="O8060"/>
  <c r="I8061"/>
  <c r="J8061"/>
  <c r="H8061"/>
  <c r="M8061"/>
  <c r="G8062"/>
  <c r="K8061"/>
  <c r="O8061"/>
  <c r="I8062"/>
  <c r="J8062"/>
  <c r="H8062"/>
  <c r="M8062"/>
  <c r="G8063"/>
  <c r="K8062"/>
  <c r="O8062"/>
  <c r="I8063"/>
  <c r="J8063"/>
  <c r="H8063"/>
  <c r="M8063"/>
  <c r="G8064"/>
  <c r="K8063"/>
  <c r="O8063"/>
  <c r="I8064"/>
  <c r="J8064"/>
  <c r="H8064"/>
  <c r="M8064"/>
  <c r="G8065"/>
  <c r="K8064"/>
  <c r="O8064"/>
  <c r="I8065"/>
  <c r="J8065"/>
  <c r="H8065"/>
  <c r="M8065"/>
  <c r="G8066"/>
  <c r="K8065"/>
  <c r="O8065"/>
  <c r="I8066"/>
  <c r="J8066"/>
  <c r="H8066"/>
  <c r="M8066"/>
  <c r="G8067"/>
  <c r="K8066"/>
  <c r="O8066"/>
  <c r="I8067"/>
  <c r="J8067"/>
  <c r="H8067"/>
  <c r="M8067"/>
  <c r="G8068"/>
  <c r="K8067"/>
  <c r="O8067"/>
  <c r="I8068"/>
  <c r="J8068"/>
  <c r="H8068"/>
  <c r="M8068"/>
  <c r="G8069"/>
  <c r="K8068"/>
  <c r="O8068"/>
  <c r="I8069"/>
  <c r="J8069"/>
  <c r="H8069"/>
  <c r="M8069"/>
  <c r="G8070"/>
  <c r="K8069"/>
  <c r="O8069"/>
  <c r="I8070"/>
  <c r="J8070"/>
  <c r="H8070"/>
  <c r="M8070"/>
  <c r="K8070"/>
  <c r="O8070"/>
  <c r="G8071"/>
  <c r="I8071"/>
  <c r="J8071"/>
  <c r="H8071"/>
  <c r="M8071"/>
  <c r="K8071"/>
  <c r="O8071"/>
  <c r="G8072"/>
  <c r="I8072"/>
  <c r="J8072"/>
  <c r="H8072"/>
  <c r="M8072"/>
  <c r="K8072"/>
  <c r="O8072"/>
  <c r="G8073"/>
  <c r="I8073"/>
  <c r="J8073"/>
  <c r="H8073"/>
  <c r="M8073"/>
  <c r="K8073"/>
  <c r="O8073"/>
  <c r="G8074"/>
  <c r="I8074"/>
  <c r="J8074"/>
  <c r="H8074"/>
  <c r="M8074"/>
  <c r="G8075"/>
  <c r="K8074"/>
  <c r="O8074"/>
  <c r="I8075"/>
  <c r="J8075"/>
  <c r="H8075"/>
  <c r="M8075"/>
  <c r="G8076"/>
  <c r="K8075"/>
  <c r="O8075"/>
  <c r="I8076"/>
  <c r="J8076"/>
  <c r="H8076"/>
  <c r="M8076"/>
  <c r="K8076"/>
  <c r="O8076"/>
  <c r="G8077"/>
  <c r="I8077"/>
  <c r="J8077"/>
  <c r="H8077"/>
  <c r="M8077"/>
  <c r="G8078"/>
  <c r="K8077"/>
  <c r="O8077"/>
  <c r="I8078"/>
  <c r="J8078"/>
  <c r="H8078"/>
  <c r="M8078"/>
  <c r="K8078"/>
  <c r="O8078"/>
  <c r="G8079"/>
  <c r="I8079"/>
  <c r="J8079"/>
  <c r="H8079"/>
  <c r="M8079"/>
  <c r="G8080"/>
  <c r="K8079"/>
  <c r="O8079"/>
  <c r="I8080"/>
  <c r="J8080"/>
  <c r="H8080"/>
  <c r="M8080"/>
  <c r="G8081"/>
  <c r="K8080"/>
  <c r="O8080"/>
  <c r="I8081"/>
  <c r="J8081"/>
  <c r="H8081"/>
  <c r="M8081"/>
  <c r="G8082"/>
  <c r="K8081"/>
  <c r="O8081"/>
  <c r="I8082"/>
  <c r="J8082"/>
  <c r="H8082"/>
  <c r="M8082"/>
  <c r="G8083"/>
  <c r="K8082"/>
  <c r="O8082"/>
  <c r="I8083"/>
  <c r="J8083"/>
  <c r="H8083"/>
  <c r="M8083"/>
  <c r="G8084"/>
  <c r="K8083"/>
  <c r="O8083"/>
  <c r="I8084"/>
  <c r="J8084"/>
  <c r="H8084"/>
  <c r="M8084"/>
  <c r="G8085"/>
  <c r="K8084"/>
  <c r="O8084"/>
  <c r="I8085"/>
  <c r="J8085"/>
  <c r="H8085"/>
  <c r="M8085"/>
  <c r="G8086"/>
  <c r="K8085"/>
  <c r="O8085"/>
  <c r="I8086"/>
  <c r="J8086"/>
  <c r="H8086"/>
  <c r="M8086"/>
  <c r="G8087"/>
  <c r="K8086"/>
  <c r="O8086"/>
  <c r="I8087"/>
  <c r="J8087"/>
  <c r="H8087"/>
  <c r="M8087"/>
  <c r="G8088"/>
  <c r="K8087"/>
  <c r="O8087"/>
  <c r="I8088"/>
  <c r="J8088"/>
  <c r="H8088"/>
  <c r="M8088"/>
  <c r="K8088"/>
  <c r="O8088"/>
  <c r="G8089"/>
  <c r="I8089"/>
  <c r="J8089"/>
  <c r="H8089"/>
  <c r="M8089"/>
  <c r="K8089"/>
  <c r="O8089"/>
  <c r="G8090"/>
  <c r="I8090"/>
  <c r="J8090"/>
  <c r="H8090"/>
  <c r="M8090"/>
  <c r="G8091"/>
  <c r="K8090"/>
  <c r="O8090"/>
  <c r="I8091"/>
  <c r="J8091"/>
  <c r="H8091"/>
  <c r="M8091"/>
  <c r="K8091"/>
  <c r="O8091"/>
  <c r="G8092"/>
  <c r="I8092"/>
  <c r="J8092"/>
  <c r="H8092"/>
  <c r="M8092"/>
  <c r="K8092"/>
  <c r="O8092"/>
  <c r="G8093"/>
  <c r="I8093"/>
  <c r="J8093"/>
  <c r="H8093"/>
  <c r="M8093"/>
  <c r="G8094"/>
  <c r="K8093"/>
  <c r="O8093"/>
  <c r="I8094"/>
  <c r="J8094"/>
  <c r="H8094"/>
  <c r="M8094"/>
  <c r="G8095"/>
  <c r="K8094"/>
  <c r="O8094"/>
  <c r="I8095"/>
  <c r="J8095"/>
  <c r="H8095"/>
  <c r="M8095"/>
  <c r="G8096"/>
  <c r="K8095"/>
  <c r="O8095"/>
  <c r="I8096"/>
  <c r="J8096"/>
  <c r="H8096"/>
  <c r="M8096"/>
  <c r="G8097"/>
  <c r="K8096"/>
  <c r="O8096"/>
  <c r="I8097"/>
  <c r="J8097"/>
  <c r="H8097"/>
  <c r="M8097"/>
  <c r="K8097"/>
  <c r="O8097"/>
  <c r="G8098"/>
  <c r="I8098"/>
  <c r="J8098"/>
  <c r="H8098"/>
  <c r="M8098"/>
  <c r="G8099"/>
  <c r="K8098"/>
  <c r="O8098"/>
  <c r="I8099"/>
  <c r="J8099"/>
  <c r="H8099"/>
  <c r="M8099"/>
  <c r="G8100"/>
  <c r="K8099"/>
  <c r="O8099"/>
  <c r="I8100"/>
  <c r="J8100"/>
  <c r="H8100"/>
  <c r="M8100"/>
  <c r="G8101"/>
  <c r="K8100"/>
  <c r="O8100"/>
  <c r="I8101"/>
  <c r="J8101"/>
  <c r="H8101"/>
  <c r="M8101"/>
  <c r="G8102"/>
  <c r="K8101"/>
  <c r="O8101"/>
  <c r="I8102"/>
  <c r="J8102"/>
  <c r="H8102"/>
  <c r="M8102"/>
  <c r="K8102"/>
  <c r="O8102"/>
  <c r="G8103"/>
  <c r="I8103"/>
  <c r="J8103"/>
  <c r="H8103"/>
  <c r="M8103"/>
  <c r="G8104"/>
  <c r="K8103"/>
  <c r="O8103"/>
  <c r="I8104"/>
  <c r="J8104"/>
  <c r="H8104"/>
  <c r="M8104"/>
  <c r="G8105"/>
  <c r="K8104"/>
  <c r="O8104"/>
  <c r="I8105"/>
  <c r="J8105"/>
  <c r="H8105"/>
  <c r="M8105"/>
  <c r="K8105"/>
  <c r="O8105"/>
  <c r="G8106"/>
  <c r="I8106"/>
  <c r="J8106"/>
  <c r="H8106"/>
  <c r="M8106"/>
  <c r="K8106"/>
  <c r="O8106"/>
  <c r="G8107"/>
  <c r="I8107"/>
  <c r="J8107"/>
  <c r="H8107"/>
  <c r="M8107"/>
  <c r="G8108"/>
  <c r="K8107"/>
  <c r="O8107"/>
  <c r="I8108"/>
  <c r="J8108"/>
  <c r="H8108"/>
  <c r="M8108"/>
  <c r="K8108"/>
  <c r="O8108"/>
  <c r="G8109"/>
  <c r="I8109"/>
  <c r="J8109"/>
  <c r="H8109"/>
  <c r="M8109"/>
  <c r="G8110"/>
  <c r="K8109"/>
  <c r="O8109"/>
  <c r="I8110"/>
  <c r="J8110"/>
  <c r="H8110"/>
  <c r="M8110"/>
  <c r="G8111"/>
  <c r="K8110"/>
  <c r="O8110"/>
  <c r="I8111"/>
  <c r="J8111"/>
  <c r="H8111"/>
  <c r="M8111"/>
  <c r="G8112"/>
  <c r="K8111"/>
  <c r="O8111"/>
  <c r="I8112"/>
  <c r="J8112"/>
  <c r="H8112"/>
  <c r="M8112"/>
  <c r="G8113"/>
  <c r="H8113"/>
  <c r="M8113"/>
  <c r="K8112"/>
  <c r="O8112"/>
  <c r="I8113"/>
  <c r="J8113"/>
  <c r="G8114"/>
  <c r="I8114"/>
  <c r="J8114"/>
  <c r="H8114"/>
  <c r="M8114"/>
  <c r="K8114"/>
  <c r="O8114"/>
  <c r="G8115"/>
  <c r="I8115"/>
  <c r="J8115"/>
  <c r="K8113"/>
  <c r="O8113"/>
  <c r="K8115"/>
  <c r="O8115"/>
  <c r="G8116"/>
  <c r="H8116"/>
  <c r="M8116"/>
  <c r="H8115"/>
  <c r="M8115"/>
  <c r="I8116"/>
  <c r="J8116"/>
  <c r="K8116"/>
  <c r="O8116"/>
  <c r="G8117"/>
  <c r="I8117"/>
  <c r="J8117"/>
  <c r="H8117"/>
  <c r="M8117"/>
  <c r="G8118"/>
  <c r="K8117"/>
  <c r="O8117"/>
  <c r="I8118"/>
  <c r="J8118"/>
  <c r="H8118"/>
  <c r="M8118"/>
  <c r="K8118"/>
  <c r="O8118"/>
  <c r="G8119"/>
  <c r="I8119"/>
  <c r="J8119"/>
  <c r="H8119"/>
  <c r="M8119"/>
  <c r="G8120"/>
  <c r="K8119"/>
  <c r="O8119"/>
  <c r="I8120"/>
  <c r="J8120"/>
  <c r="H8120"/>
  <c r="M8120"/>
  <c r="G8121"/>
  <c r="K8120"/>
  <c r="O8120"/>
  <c r="I8121"/>
  <c r="J8121"/>
  <c r="H8121"/>
  <c r="M8121"/>
  <c r="K8121"/>
  <c r="O8121"/>
  <c r="G8122"/>
  <c r="I8122"/>
  <c r="J8122"/>
  <c r="H8122"/>
  <c r="M8122"/>
  <c r="K8122"/>
  <c r="O8122"/>
  <c r="G8123"/>
  <c r="I8123"/>
  <c r="J8123"/>
  <c r="H8123"/>
  <c r="M8123"/>
  <c r="G8124"/>
  <c r="K8123"/>
  <c r="O8123"/>
  <c r="I8124"/>
  <c r="J8124"/>
  <c r="H8124"/>
  <c r="M8124"/>
  <c r="G8125"/>
  <c r="K8124"/>
  <c r="O8124"/>
  <c r="I8125"/>
  <c r="J8125"/>
  <c r="H8125"/>
  <c r="M8125"/>
  <c r="K8125"/>
  <c r="O8125"/>
  <c r="G8126"/>
  <c r="I8126"/>
  <c r="J8126"/>
  <c r="H8126"/>
  <c r="M8126"/>
  <c r="G8127"/>
  <c r="K8126"/>
  <c r="O8126"/>
  <c r="I8127"/>
  <c r="J8127"/>
  <c r="H8127"/>
  <c r="M8127"/>
  <c r="G8128"/>
  <c r="K8127"/>
  <c r="O8127"/>
  <c r="I8128"/>
  <c r="J8128"/>
  <c r="H8128"/>
  <c r="M8128"/>
  <c r="G8129"/>
  <c r="K8128"/>
  <c r="O8128"/>
  <c r="I8129"/>
  <c r="J8129"/>
  <c r="H8129"/>
  <c r="M8129"/>
  <c r="K8129"/>
  <c r="O8129"/>
  <c r="G8130"/>
  <c r="I8130"/>
  <c r="J8130"/>
  <c r="H8130"/>
  <c r="M8130"/>
  <c r="K8130"/>
  <c r="O8130"/>
  <c r="G8131"/>
  <c r="I8131"/>
  <c r="J8131"/>
  <c r="H8131"/>
  <c r="M8131"/>
  <c r="K8131"/>
  <c r="O8131"/>
  <c r="G8132"/>
  <c r="I8132"/>
  <c r="J8132"/>
  <c r="H8132"/>
  <c r="M8132"/>
  <c r="K8132"/>
  <c r="O8132"/>
  <c r="G8133"/>
  <c r="I8133"/>
  <c r="J8133"/>
  <c r="H8133"/>
  <c r="M8133"/>
  <c r="G8134"/>
  <c r="K8133"/>
  <c r="O8133"/>
  <c r="I8134"/>
  <c r="J8134"/>
  <c r="H8134"/>
  <c r="M8134"/>
  <c r="G8135"/>
  <c r="K8134"/>
  <c r="O8134"/>
  <c r="I8135"/>
  <c r="J8135"/>
  <c r="H8135"/>
  <c r="M8135"/>
  <c r="K8135"/>
  <c r="O8135"/>
  <c r="G8136"/>
  <c r="I8136"/>
  <c r="J8136"/>
  <c r="H8136"/>
  <c r="M8136"/>
  <c r="G8137"/>
  <c r="K8136"/>
  <c r="O8136"/>
  <c r="I8137"/>
  <c r="J8137"/>
  <c r="H8137"/>
  <c r="M8137"/>
  <c r="K8137"/>
  <c r="O8137"/>
  <c r="G8138"/>
  <c r="I8138"/>
  <c r="J8138"/>
  <c r="H8138"/>
  <c r="M8138"/>
  <c r="G8139"/>
  <c r="K8138"/>
  <c r="O8138"/>
  <c r="I8139"/>
  <c r="J8139"/>
  <c r="H8139"/>
  <c r="M8139"/>
  <c r="G8140"/>
  <c r="K8139"/>
  <c r="O8139"/>
  <c r="I8140"/>
  <c r="J8140"/>
  <c r="H8140"/>
  <c r="M8140"/>
  <c r="K8140"/>
  <c r="O8140"/>
  <c r="G8141"/>
  <c r="I8141"/>
  <c r="J8141"/>
  <c r="H8141"/>
  <c r="M8141"/>
  <c r="G8142"/>
  <c r="H8142"/>
  <c r="M8142"/>
  <c r="K8141"/>
  <c r="O8141"/>
  <c r="I8142"/>
  <c r="J8142"/>
  <c r="G8143"/>
  <c r="I8143"/>
  <c r="J8143"/>
  <c r="H8143"/>
  <c r="M8143"/>
  <c r="K8143"/>
  <c r="O8143"/>
  <c r="G8144"/>
  <c r="I8144"/>
  <c r="J8144"/>
  <c r="K8142"/>
  <c r="O8142"/>
  <c r="K8144"/>
  <c r="O8144"/>
  <c r="G8145"/>
  <c r="H8145"/>
  <c r="M8145"/>
  <c r="H8144"/>
  <c r="M8144"/>
  <c r="I8145"/>
  <c r="J8145"/>
  <c r="K8145"/>
  <c r="O8145"/>
  <c r="G8146"/>
  <c r="I8146"/>
  <c r="J8146"/>
  <c r="H8146"/>
  <c r="M8146"/>
  <c r="G8147"/>
  <c r="K8146"/>
  <c r="O8146"/>
  <c r="I8147"/>
  <c r="J8147"/>
  <c r="H8147"/>
  <c r="M8147"/>
  <c r="K8147"/>
  <c r="O8147"/>
  <c r="G8148"/>
  <c r="I8148"/>
  <c r="J8148"/>
  <c r="H8148"/>
  <c r="M8148"/>
  <c r="G8149"/>
  <c r="K8148"/>
  <c r="O8148"/>
  <c r="I8149"/>
  <c r="J8149"/>
  <c r="H8149"/>
  <c r="M8149"/>
  <c r="K8149"/>
  <c r="O8149"/>
  <c r="G8150"/>
  <c r="I8150"/>
  <c r="J8150"/>
  <c r="H8150"/>
  <c r="M8150"/>
  <c r="K8150"/>
  <c r="O8150"/>
  <c r="G8151"/>
  <c r="I8151"/>
  <c r="J8151"/>
  <c r="H8151"/>
  <c r="M8151"/>
  <c r="G8152"/>
  <c r="K8151"/>
  <c r="O8151"/>
  <c r="H8152"/>
  <c r="M8152"/>
  <c r="I8152"/>
  <c r="J8152"/>
  <c r="K8152"/>
  <c r="O8152"/>
  <c r="G8153"/>
  <c r="I8153"/>
  <c r="J8153"/>
  <c r="H8153"/>
  <c r="M8153"/>
  <c r="G8154"/>
  <c r="K8153"/>
  <c r="O8153"/>
  <c r="I8154"/>
  <c r="J8154"/>
  <c r="H8154"/>
  <c r="M8154"/>
  <c r="G8155"/>
  <c r="K8154"/>
  <c r="O8154"/>
  <c r="I8155"/>
  <c r="J8155"/>
  <c r="H8155"/>
  <c r="M8155"/>
  <c r="G8156"/>
  <c r="K8155"/>
  <c r="O8155"/>
  <c r="H8156"/>
  <c r="M8156"/>
  <c r="I8156"/>
  <c r="J8156"/>
  <c r="K8156"/>
  <c r="O8156"/>
  <c r="G8157"/>
  <c r="I8157"/>
  <c r="J8157"/>
  <c r="H8157"/>
  <c r="M8157"/>
  <c r="G8158"/>
  <c r="K8157"/>
  <c r="O8157"/>
  <c r="I8158"/>
  <c r="J8158"/>
  <c r="H8158"/>
  <c r="M8158"/>
  <c r="K8158"/>
  <c r="O8158"/>
  <c r="G8159"/>
  <c r="I8159"/>
  <c r="J8159"/>
  <c r="H8159"/>
  <c r="M8159"/>
  <c r="K8159"/>
  <c r="O8159"/>
  <c r="G8160"/>
  <c r="I8160"/>
  <c r="J8160"/>
  <c r="H8160"/>
  <c r="M8160"/>
  <c r="G8161"/>
  <c r="K8160"/>
  <c r="O8160"/>
  <c r="I8161"/>
  <c r="J8161"/>
  <c r="H8161"/>
  <c r="M8161"/>
  <c r="G8162"/>
  <c r="K8161"/>
  <c r="O8161"/>
  <c r="I8162"/>
  <c r="J8162"/>
  <c r="H8162"/>
  <c r="M8162"/>
  <c r="G8163"/>
  <c r="K8162"/>
  <c r="O8162"/>
  <c r="I8163"/>
  <c r="J8163"/>
  <c r="H8163"/>
  <c r="M8163"/>
  <c r="G8164"/>
  <c r="K8163"/>
  <c r="O8163"/>
  <c r="I8164"/>
  <c r="J8164"/>
  <c r="H8164"/>
  <c r="M8164"/>
  <c r="K8164"/>
  <c r="O8164"/>
  <c r="G8165"/>
  <c r="I8165"/>
  <c r="J8165"/>
  <c r="H8165"/>
  <c r="M8165"/>
  <c r="G8166"/>
  <c r="K8165"/>
  <c r="O8165"/>
  <c r="I8166"/>
  <c r="J8166"/>
  <c r="H8166"/>
  <c r="M8166"/>
  <c r="G8167"/>
  <c r="K8166"/>
  <c r="O8166"/>
  <c r="I8167"/>
  <c r="J8167"/>
  <c r="H8167"/>
  <c r="M8167"/>
  <c r="K8167"/>
  <c r="O8167"/>
  <c r="G8168"/>
  <c r="I8168"/>
  <c r="J8168"/>
  <c r="H8168"/>
  <c r="M8168"/>
  <c r="G8169"/>
  <c r="K8168"/>
  <c r="O8168"/>
  <c r="I8169"/>
  <c r="J8169"/>
  <c r="H8169"/>
  <c r="M8169"/>
  <c r="G8170"/>
  <c r="K8169"/>
  <c r="O8169"/>
  <c r="I8170"/>
  <c r="J8170"/>
  <c r="H8170"/>
  <c r="M8170"/>
  <c r="K8170"/>
  <c r="O8170"/>
  <c r="G8171"/>
  <c r="I8171"/>
  <c r="J8171"/>
  <c r="H8171"/>
  <c r="M8171"/>
  <c r="K8171"/>
  <c r="O8171"/>
  <c r="G8172"/>
  <c r="I8172"/>
  <c r="J8172"/>
  <c r="H8172"/>
  <c r="M8172"/>
  <c r="G8173"/>
  <c r="K8172"/>
  <c r="O8172"/>
  <c r="I8173"/>
  <c r="J8173"/>
  <c r="H8173"/>
  <c r="M8173"/>
  <c r="K8173"/>
  <c r="O8173"/>
  <c r="G8174"/>
  <c r="I8174"/>
  <c r="J8174"/>
  <c r="H8174"/>
  <c r="M8174"/>
  <c r="G8175"/>
  <c r="K8174"/>
  <c r="O8174"/>
  <c r="I8175"/>
  <c r="J8175"/>
  <c r="H8175"/>
  <c r="M8175"/>
  <c r="G8176"/>
  <c r="K8175"/>
  <c r="O8175"/>
  <c r="I8176"/>
  <c r="J8176"/>
  <c r="H8176"/>
  <c r="M8176"/>
  <c r="G8177"/>
  <c r="K8176"/>
  <c r="O8176"/>
  <c r="I8177"/>
  <c r="J8177"/>
  <c r="H8177"/>
  <c r="M8177"/>
  <c r="G8178"/>
  <c r="K8177"/>
  <c r="O8177"/>
  <c r="I8178"/>
  <c r="J8178"/>
  <c r="H8178"/>
  <c r="M8178"/>
  <c r="G8179"/>
  <c r="K8178"/>
  <c r="O8178"/>
  <c r="I8179"/>
  <c r="J8179"/>
  <c r="H8179"/>
  <c r="M8179"/>
  <c r="G8180"/>
  <c r="K8179"/>
  <c r="O8179"/>
  <c r="I8180"/>
  <c r="J8180"/>
  <c r="H8180"/>
  <c r="M8180"/>
  <c r="G8181"/>
  <c r="K8180"/>
  <c r="O8180"/>
  <c r="I8181"/>
  <c r="J8181"/>
  <c r="H8181"/>
  <c r="M8181"/>
  <c r="K8181"/>
  <c r="O8181"/>
  <c r="G8182"/>
  <c r="I8182"/>
  <c r="J8182"/>
  <c r="H8182"/>
  <c r="M8182"/>
  <c r="G8183"/>
  <c r="I8183"/>
  <c r="J8183"/>
  <c r="K8182"/>
  <c r="O8182"/>
  <c r="K8183"/>
  <c r="O8183"/>
  <c r="H8183"/>
  <c r="M8183"/>
  <c r="G8184"/>
  <c r="H8184"/>
  <c r="M8184"/>
  <c r="I8184"/>
  <c r="J8184"/>
  <c r="G8185"/>
  <c r="K8184"/>
  <c r="O8184"/>
  <c r="I8185"/>
  <c r="J8185"/>
  <c r="H8185"/>
  <c r="M8185"/>
  <c r="K8185"/>
  <c r="O8185"/>
  <c r="G8186"/>
  <c r="I8186"/>
  <c r="J8186"/>
  <c r="H8186"/>
  <c r="M8186"/>
  <c r="G8187"/>
  <c r="H8187"/>
  <c r="M8187"/>
  <c r="K8186"/>
  <c r="O8186"/>
  <c r="I8187"/>
  <c r="J8187"/>
  <c r="G8188"/>
  <c r="I8188"/>
  <c r="J8188"/>
  <c r="H8188"/>
  <c r="M8188"/>
  <c r="K8188"/>
  <c r="O8188"/>
  <c r="G8189"/>
  <c r="I8189"/>
  <c r="J8189"/>
  <c r="K8187"/>
  <c r="O8187"/>
  <c r="K8189"/>
  <c r="O8189"/>
  <c r="G8190"/>
  <c r="H8190"/>
  <c r="M8190"/>
  <c r="H8189"/>
  <c r="M8189"/>
  <c r="I8190"/>
  <c r="J8190"/>
  <c r="K8190"/>
  <c r="O8190"/>
  <c r="G8191"/>
  <c r="I8191"/>
  <c r="J8191"/>
  <c r="H8191"/>
  <c r="M8191"/>
  <c r="K8191"/>
  <c r="O8191"/>
  <c r="G8192"/>
  <c r="I8192"/>
  <c r="J8192"/>
  <c r="H8192"/>
  <c r="M8192"/>
  <c r="G8193"/>
  <c r="K8192"/>
  <c r="O8192"/>
  <c r="I8193"/>
  <c r="J8193"/>
  <c r="H8193"/>
  <c r="M8193"/>
  <c r="K8193"/>
  <c r="O8193"/>
  <c r="G8194"/>
  <c r="I8194"/>
  <c r="J8194"/>
  <c r="H8194"/>
  <c r="M8194"/>
  <c r="K8194"/>
  <c r="O8194"/>
  <c r="G8195"/>
  <c r="I8195"/>
  <c r="J8195"/>
  <c r="H8195"/>
  <c r="M8195"/>
  <c r="G8196"/>
  <c r="K8195"/>
  <c r="O8195"/>
  <c r="I8196"/>
  <c r="J8196"/>
  <c r="H8196"/>
  <c r="M8196"/>
  <c r="G8197"/>
  <c r="K8196"/>
  <c r="O8196"/>
  <c r="I8197"/>
  <c r="J8197"/>
  <c r="H8197"/>
  <c r="M8197"/>
  <c r="G8198"/>
  <c r="K8197"/>
  <c r="O8197"/>
  <c r="I8198"/>
  <c r="J8198"/>
  <c r="H8198"/>
  <c r="M8198"/>
  <c r="K8198"/>
  <c r="O8198"/>
  <c r="G8199"/>
  <c r="I8199"/>
  <c r="J8199"/>
  <c r="H8199"/>
  <c r="M8199"/>
  <c r="K8199"/>
  <c r="O8199"/>
  <c r="G8200"/>
  <c r="I8200"/>
  <c r="J8200"/>
  <c r="H8200"/>
  <c r="M8200"/>
  <c r="G8201"/>
  <c r="K8200"/>
  <c r="O8200"/>
  <c r="I8201"/>
  <c r="J8201"/>
  <c r="H8201"/>
  <c r="M8201"/>
  <c r="G8202"/>
  <c r="K8201"/>
  <c r="O8201"/>
  <c r="I8202"/>
  <c r="J8202"/>
  <c r="H8202"/>
  <c r="M8202"/>
  <c r="K8202"/>
  <c r="O8202"/>
  <c r="G8203"/>
  <c r="I8203"/>
  <c r="J8203"/>
  <c r="H8203"/>
  <c r="M8203"/>
  <c r="G8204"/>
  <c r="K8203"/>
  <c r="O8203"/>
  <c r="I8204"/>
  <c r="J8204"/>
  <c r="H8204"/>
  <c r="M8204"/>
  <c r="K8204"/>
  <c r="O8204"/>
  <c r="G8205"/>
  <c r="I8205"/>
  <c r="J8205"/>
  <c r="H8205"/>
  <c r="M8205"/>
  <c r="K8205"/>
  <c r="O8205"/>
  <c r="G8206"/>
  <c r="I8206"/>
  <c r="J8206"/>
  <c r="H8206"/>
  <c r="M8206"/>
  <c r="G8207"/>
  <c r="K8206"/>
  <c r="O8206"/>
  <c r="I8207"/>
  <c r="J8207"/>
  <c r="H8207"/>
  <c r="M8207"/>
  <c r="K8207"/>
  <c r="O8207"/>
  <c r="G8208"/>
  <c r="I8208"/>
  <c r="J8208"/>
  <c r="H8208"/>
  <c r="M8208"/>
  <c r="K8208"/>
  <c r="O8208"/>
  <c r="G8209"/>
  <c r="I8209"/>
  <c r="J8209"/>
  <c r="H8209"/>
  <c r="M8209"/>
  <c r="G8210"/>
  <c r="K8209"/>
  <c r="O8209"/>
  <c r="I8210"/>
  <c r="J8210"/>
  <c r="H8210"/>
  <c r="M8210"/>
  <c r="K8210"/>
  <c r="O8210"/>
  <c r="G8211"/>
  <c r="I8211"/>
  <c r="J8211"/>
  <c r="H8211"/>
  <c r="M8211"/>
  <c r="G8212"/>
  <c r="K8211"/>
  <c r="O8211"/>
  <c r="I8212"/>
  <c r="J8212"/>
  <c r="H8212"/>
  <c r="M8212"/>
  <c r="G8213"/>
  <c r="K8212"/>
  <c r="O8212"/>
  <c r="I8213"/>
  <c r="J8213"/>
  <c r="H8213"/>
  <c r="M8213"/>
  <c r="G8214"/>
  <c r="K8213"/>
  <c r="O8213"/>
  <c r="I8214"/>
  <c r="J8214"/>
  <c r="H8214"/>
  <c r="M8214"/>
  <c r="G8215"/>
  <c r="K8214"/>
  <c r="O8214"/>
  <c r="I8215"/>
  <c r="J8215"/>
  <c r="H8215"/>
  <c r="M8215"/>
  <c r="K8215"/>
  <c r="O8215"/>
  <c r="G8216"/>
  <c r="I8216"/>
  <c r="J8216"/>
  <c r="H8216"/>
  <c r="M8216"/>
  <c r="G8217"/>
  <c r="K8216"/>
  <c r="O8216"/>
  <c r="I8217"/>
  <c r="J8217"/>
  <c r="H8217"/>
  <c r="M8217"/>
  <c r="K8217"/>
  <c r="O8217"/>
  <c r="G8218"/>
  <c r="I8218"/>
  <c r="J8218"/>
  <c r="H8218"/>
  <c r="M8218"/>
  <c r="G8219"/>
  <c r="K8218"/>
  <c r="O8218"/>
  <c r="I8219"/>
  <c r="J8219"/>
  <c r="H8219"/>
  <c r="M8219"/>
  <c r="K8219"/>
  <c r="O8219"/>
  <c r="G8220"/>
  <c r="I8220"/>
  <c r="J8220"/>
  <c r="H8220"/>
  <c r="M8220"/>
  <c r="G8221"/>
  <c r="K8220"/>
  <c r="O8220"/>
  <c r="I8221"/>
  <c r="J8221"/>
  <c r="H8221"/>
  <c r="M8221"/>
  <c r="G8222"/>
  <c r="K8221"/>
  <c r="O8221"/>
  <c r="I8222"/>
  <c r="J8222"/>
  <c r="H8222"/>
  <c r="M8222"/>
  <c r="G8223"/>
  <c r="K8222"/>
  <c r="O8222"/>
  <c r="I8223"/>
  <c r="J8223"/>
  <c r="H8223"/>
  <c r="M8223"/>
  <c r="G8224"/>
  <c r="K8223"/>
  <c r="O8223"/>
  <c r="I8224"/>
  <c r="J8224"/>
  <c r="H8224"/>
  <c r="M8224"/>
  <c r="G8225"/>
  <c r="K8224"/>
  <c r="O8224"/>
  <c r="I8225"/>
  <c r="J8225"/>
  <c r="H8225"/>
  <c r="M8225"/>
  <c r="G8226"/>
  <c r="K8225"/>
  <c r="O8225"/>
  <c r="I8226"/>
  <c r="J8226"/>
  <c r="H8226"/>
  <c r="M8226"/>
  <c r="G8227"/>
  <c r="K8226"/>
  <c r="O8226"/>
  <c r="I8227"/>
  <c r="J8227"/>
  <c r="H8227"/>
  <c r="M8227"/>
  <c r="G8228"/>
  <c r="K8227"/>
  <c r="O8227"/>
  <c r="I8228"/>
  <c r="J8228"/>
  <c r="H8228"/>
  <c r="M8228"/>
  <c r="G8229"/>
  <c r="K8228"/>
  <c r="O8228"/>
  <c r="I8229"/>
  <c r="J8229"/>
  <c r="H8229"/>
  <c r="M8229"/>
  <c r="K8229"/>
  <c r="O8229"/>
  <c r="G8230"/>
  <c r="I8230"/>
  <c r="J8230"/>
  <c r="H8230"/>
  <c r="M8230"/>
  <c r="K8230"/>
  <c r="O8230"/>
  <c r="G8231"/>
  <c r="H8231"/>
  <c r="M8231"/>
  <c r="I8231"/>
  <c r="J8231"/>
  <c r="K8231"/>
  <c r="O8231"/>
  <c r="G8232"/>
  <c r="I8232"/>
  <c r="J8232"/>
  <c r="H8232"/>
  <c r="M8232"/>
  <c r="K8232"/>
  <c r="O8232"/>
  <c r="G8233"/>
  <c r="I8233"/>
  <c r="J8233"/>
  <c r="H8233"/>
  <c r="M8233"/>
  <c r="K8233"/>
  <c r="O8233"/>
  <c r="G8234"/>
  <c r="I8234"/>
  <c r="J8234"/>
  <c r="H8234"/>
  <c r="M8234"/>
  <c r="G8235"/>
  <c r="K8234"/>
  <c r="O8234"/>
  <c r="I8235"/>
  <c r="J8235"/>
  <c r="H8235"/>
  <c r="M8235"/>
  <c r="G8236"/>
  <c r="K8235"/>
  <c r="O8235"/>
  <c r="I8236"/>
  <c r="J8236"/>
  <c r="H8236"/>
  <c r="M8236"/>
  <c r="K8236"/>
  <c r="O8236"/>
  <c r="G8237"/>
  <c r="I8237"/>
  <c r="J8237"/>
  <c r="H8237"/>
  <c r="M8237"/>
  <c r="G8238"/>
  <c r="K8237"/>
  <c r="O8237"/>
  <c r="H8238"/>
  <c r="M8238"/>
  <c r="I8238"/>
  <c r="J8238"/>
  <c r="K8238"/>
  <c r="O8238"/>
  <c r="G8239"/>
  <c r="I8239"/>
  <c r="J8239"/>
  <c r="H8239"/>
  <c r="M8239"/>
  <c r="G8240"/>
  <c r="K8239"/>
  <c r="O8239"/>
  <c r="I8240"/>
  <c r="J8240"/>
  <c r="H8240"/>
  <c r="M8240"/>
  <c r="G8241"/>
  <c r="K8240"/>
  <c r="O8240"/>
  <c r="I8241"/>
  <c r="J8241"/>
  <c r="H8241"/>
  <c r="M8241"/>
  <c r="K8241"/>
  <c r="O8241"/>
  <c r="G8242"/>
  <c r="I8242"/>
  <c r="J8242"/>
  <c r="H8242"/>
  <c r="M8242"/>
  <c r="G8243"/>
  <c r="K8242"/>
  <c r="O8242"/>
  <c r="I8243"/>
  <c r="J8243"/>
  <c r="H8243"/>
  <c r="M8243"/>
  <c r="G8244"/>
  <c r="K8243"/>
  <c r="O8243"/>
  <c r="I8244"/>
  <c r="J8244"/>
  <c r="H8244"/>
  <c r="M8244"/>
  <c r="G8245"/>
  <c r="K8244"/>
  <c r="O8244"/>
  <c r="I8245"/>
  <c r="J8245"/>
  <c r="H8245"/>
  <c r="M8245"/>
  <c r="K8245"/>
  <c r="O8245"/>
  <c r="G8246"/>
  <c r="I8246"/>
  <c r="J8246"/>
  <c r="H8246"/>
  <c r="M8246"/>
  <c r="G8247"/>
  <c r="K8246"/>
  <c r="O8246"/>
  <c r="I8247"/>
  <c r="J8247"/>
  <c r="H8247"/>
  <c r="M8247"/>
  <c r="G8248"/>
  <c r="K8247"/>
  <c r="O8247"/>
  <c r="I8248"/>
  <c r="J8248"/>
  <c r="H8248"/>
  <c r="M8248"/>
  <c r="G8249"/>
  <c r="K8248"/>
  <c r="O8248"/>
  <c r="I8249"/>
  <c r="J8249"/>
  <c r="H8249"/>
  <c r="M8249"/>
  <c r="K8249"/>
  <c r="O8249"/>
  <c r="G8250"/>
  <c r="I8250"/>
  <c r="J8250"/>
  <c r="H8250"/>
  <c r="M8250"/>
  <c r="G8251"/>
  <c r="K8250"/>
  <c r="O8250"/>
  <c r="I8251"/>
  <c r="J8251"/>
  <c r="H8251"/>
  <c r="M8251"/>
  <c r="G8252"/>
  <c r="K8251"/>
  <c r="O8251"/>
  <c r="I8252"/>
  <c r="J8252"/>
  <c r="H8252"/>
  <c r="M8252"/>
  <c r="K8252"/>
  <c r="O8252"/>
  <c r="G8253"/>
  <c r="I8253"/>
  <c r="J8253"/>
  <c r="H8253"/>
  <c r="M8253"/>
  <c r="G8254"/>
  <c r="K8253"/>
  <c r="O8253"/>
  <c r="I8254"/>
  <c r="J8254"/>
  <c r="H8254"/>
  <c r="M8254"/>
  <c r="G8255"/>
  <c r="K8254"/>
  <c r="O8254"/>
  <c r="I8255"/>
  <c r="J8255"/>
  <c r="H8255"/>
  <c r="M8255"/>
  <c r="K8255"/>
  <c r="O8255"/>
  <c r="G8256"/>
  <c r="I8256"/>
  <c r="J8256"/>
  <c r="H8256"/>
  <c r="M8256"/>
  <c r="G8257"/>
  <c r="K8256"/>
  <c r="O8256"/>
  <c r="I8257"/>
  <c r="J8257"/>
  <c r="H8257"/>
  <c r="M8257"/>
  <c r="G8258"/>
  <c r="K8257"/>
  <c r="O8257"/>
  <c r="I8258"/>
  <c r="J8258"/>
  <c r="H8258"/>
  <c r="M8258"/>
  <c r="G8259"/>
  <c r="K8258"/>
  <c r="O8258"/>
  <c r="I8259"/>
  <c r="J8259"/>
  <c r="H8259"/>
  <c r="M8259"/>
  <c r="K8259"/>
  <c r="O8259"/>
  <c r="G8260"/>
  <c r="I8260"/>
  <c r="J8260"/>
  <c r="H8260"/>
  <c r="M8260"/>
  <c r="G8261"/>
  <c r="K8260"/>
  <c r="O8260"/>
  <c r="I8261"/>
  <c r="J8261"/>
  <c r="H8261"/>
  <c r="M8261"/>
  <c r="G8262"/>
  <c r="K8261"/>
  <c r="O8261"/>
  <c r="I8262"/>
  <c r="J8262"/>
  <c r="H8262"/>
  <c r="M8262"/>
  <c r="G8263"/>
  <c r="K8262"/>
  <c r="O8262"/>
  <c r="I8263"/>
  <c r="J8263"/>
  <c r="H8263"/>
  <c r="M8263"/>
  <c r="G8264"/>
  <c r="K8263"/>
  <c r="O8263"/>
  <c r="I8264"/>
  <c r="J8264"/>
  <c r="H8264"/>
  <c r="M8264"/>
  <c r="G8265"/>
  <c r="K8264"/>
  <c r="O8264"/>
  <c r="I8265"/>
  <c r="J8265"/>
  <c r="H8265"/>
  <c r="M8265"/>
  <c r="K8265"/>
  <c r="O8265"/>
  <c r="G8266"/>
  <c r="I8266"/>
  <c r="J8266"/>
  <c r="H8266"/>
  <c r="M8266"/>
  <c r="G8267"/>
  <c r="K8266"/>
  <c r="O8266"/>
  <c r="I8267"/>
  <c r="J8267"/>
  <c r="H8267"/>
  <c r="M8267"/>
  <c r="G8268"/>
  <c r="K8267"/>
  <c r="O8267"/>
  <c r="I8268"/>
  <c r="J8268"/>
  <c r="H8268"/>
  <c r="M8268"/>
  <c r="G8269"/>
  <c r="K8268"/>
  <c r="O8268"/>
  <c r="I8269"/>
  <c r="J8269"/>
  <c r="H8269"/>
  <c r="M8269"/>
  <c r="G8270"/>
  <c r="K8269"/>
  <c r="O8269"/>
  <c r="I8270"/>
  <c r="J8270"/>
  <c r="H8270"/>
  <c r="M8270"/>
  <c r="G8271"/>
  <c r="K8270"/>
  <c r="O8270"/>
  <c r="I8271"/>
  <c r="J8271"/>
  <c r="H8271"/>
  <c r="M8271"/>
  <c r="G8272"/>
  <c r="K8271"/>
  <c r="O8271"/>
  <c r="I8272"/>
  <c r="J8272"/>
  <c r="H8272"/>
  <c r="M8272"/>
  <c r="K8272"/>
  <c r="O8272"/>
  <c r="G8273"/>
  <c r="I8273"/>
  <c r="J8273"/>
  <c r="H8273"/>
  <c r="M8273"/>
  <c r="K8273"/>
  <c r="O8273"/>
  <c r="G8274"/>
  <c r="I8274"/>
  <c r="J8274"/>
  <c r="H8274"/>
  <c r="M8274"/>
  <c r="G8275"/>
  <c r="K8274"/>
  <c r="O8274"/>
  <c r="I8275"/>
  <c r="J8275"/>
  <c r="H8275"/>
  <c r="M8275"/>
  <c r="G8276"/>
  <c r="K8275"/>
  <c r="O8275"/>
  <c r="I8276"/>
  <c r="J8276"/>
  <c r="H8276"/>
  <c r="M8276"/>
  <c r="G8277"/>
  <c r="K8276"/>
  <c r="O8276"/>
  <c r="I8277"/>
  <c r="J8277"/>
  <c r="H8277"/>
  <c r="M8277"/>
  <c r="G8278"/>
  <c r="K8277"/>
  <c r="O8277"/>
  <c r="I8278"/>
  <c r="J8278"/>
  <c r="H8278"/>
  <c r="M8278"/>
  <c r="K8278"/>
  <c r="O8278"/>
  <c r="G8279"/>
  <c r="I8279"/>
  <c r="J8279"/>
  <c r="H8279"/>
  <c r="M8279"/>
  <c r="G8280"/>
  <c r="K8279"/>
  <c r="O8279"/>
  <c r="I8280"/>
  <c r="J8280"/>
  <c r="H8280"/>
  <c r="M8280"/>
  <c r="K8280"/>
  <c r="O8280"/>
  <c r="G8281"/>
  <c r="I8281"/>
  <c r="J8281"/>
  <c r="H8281"/>
  <c r="M8281"/>
  <c r="K8281"/>
  <c r="O8281"/>
  <c r="G8282"/>
  <c r="I8282"/>
  <c r="J8282"/>
  <c r="H8282"/>
  <c r="M8282"/>
  <c r="G8283"/>
  <c r="K8282"/>
  <c r="O8282"/>
  <c r="I8283"/>
  <c r="J8283"/>
  <c r="H8283"/>
  <c r="M8283"/>
  <c r="G8284"/>
  <c r="K8283"/>
  <c r="O8283"/>
  <c r="I8284"/>
  <c r="J8284"/>
  <c r="H8284"/>
  <c r="M8284"/>
  <c r="G8285"/>
  <c r="K8284"/>
  <c r="O8284"/>
  <c r="I8285"/>
  <c r="J8285"/>
  <c r="H8285"/>
  <c r="M8285"/>
  <c r="G8286"/>
  <c r="K8285"/>
  <c r="O8285"/>
  <c r="I8286"/>
  <c r="J8286"/>
  <c r="H8286"/>
  <c r="M8286"/>
  <c r="K8286"/>
  <c r="O8286"/>
  <c r="G8287"/>
  <c r="I8287"/>
  <c r="J8287"/>
  <c r="H8287"/>
  <c r="M8287"/>
  <c r="G8288"/>
  <c r="K8287"/>
  <c r="O8287"/>
  <c r="I8288"/>
  <c r="J8288"/>
  <c r="H8288"/>
  <c r="M8288"/>
  <c r="G8289"/>
  <c r="K8288"/>
  <c r="O8288"/>
  <c r="I8289"/>
  <c r="J8289"/>
  <c r="H8289"/>
  <c r="M8289"/>
  <c r="K8289"/>
  <c r="O8289"/>
  <c r="G8290"/>
  <c r="I8290"/>
  <c r="J8290"/>
  <c r="H8290"/>
  <c r="M8290"/>
  <c r="G8291"/>
  <c r="K8290"/>
  <c r="O8290"/>
  <c r="I8291"/>
  <c r="J8291"/>
  <c r="H8291"/>
  <c r="M8291"/>
  <c r="K8291"/>
  <c r="O8291"/>
  <c r="G8292"/>
  <c r="I8292"/>
  <c r="J8292"/>
  <c r="H8292"/>
  <c r="M8292"/>
  <c r="K8292"/>
  <c r="O8292"/>
  <c r="G8293"/>
  <c r="I8293"/>
  <c r="J8293"/>
  <c r="H8293"/>
  <c r="M8293"/>
  <c r="K8293"/>
  <c r="O8293"/>
  <c r="G8294"/>
  <c r="I8294"/>
  <c r="J8294"/>
  <c r="H8294"/>
  <c r="M8294"/>
  <c r="G8295"/>
  <c r="K8294"/>
  <c r="O8294"/>
  <c r="I8295"/>
  <c r="J8295"/>
  <c r="H8295"/>
  <c r="M8295"/>
  <c r="G8296"/>
  <c r="K8295"/>
  <c r="O8295"/>
  <c r="I8296"/>
  <c r="J8296"/>
  <c r="H8296"/>
  <c r="M8296"/>
  <c r="K8296"/>
  <c r="O8296"/>
  <c r="G8297"/>
  <c r="I8297"/>
  <c r="J8297"/>
  <c r="H8297"/>
  <c r="M8297"/>
  <c r="K8297"/>
  <c r="O8297"/>
  <c r="G8298"/>
  <c r="I8298"/>
  <c r="J8298"/>
  <c r="H8298"/>
  <c r="M8298"/>
  <c r="G8299"/>
  <c r="K8298"/>
  <c r="O8298"/>
  <c r="I8299"/>
  <c r="J8299"/>
  <c r="H8299"/>
  <c r="M8299"/>
  <c r="G8300"/>
  <c r="K8299"/>
  <c r="O8299"/>
  <c r="I8300"/>
  <c r="J8300"/>
  <c r="H8300"/>
  <c r="M8300"/>
  <c r="G8301"/>
  <c r="K8300"/>
  <c r="O8300"/>
  <c r="I8301"/>
  <c r="J8301"/>
  <c r="H8301"/>
  <c r="M8301"/>
  <c r="K8301"/>
  <c r="O8301"/>
  <c r="G8302"/>
  <c r="H8302"/>
  <c r="M8302"/>
  <c r="I8302"/>
  <c r="J8302"/>
  <c r="K8302"/>
  <c r="O8302"/>
  <c r="G8303"/>
  <c r="I8303"/>
  <c r="J8303"/>
  <c r="H8303"/>
  <c r="M8303"/>
  <c r="G8304"/>
  <c r="K8303"/>
  <c r="O8303"/>
  <c r="I8304"/>
  <c r="J8304"/>
  <c r="H8304"/>
  <c r="M8304"/>
  <c r="G8305"/>
  <c r="K8304"/>
  <c r="O8304"/>
  <c r="I8305"/>
  <c r="J8305"/>
  <c r="H8305"/>
  <c r="M8305"/>
  <c r="K8305"/>
  <c r="O8305"/>
  <c r="G8306"/>
  <c r="I8306"/>
  <c r="J8306"/>
  <c r="H8306"/>
  <c r="M8306"/>
  <c r="K8306"/>
  <c r="O8306"/>
  <c r="G8307"/>
  <c r="I8307"/>
  <c r="J8307"/>
  <c r="H8307"/>
  <c r="M8307"/>
  <c r="K8307"/>
  <c r="O8307"/>
  <c r="G8308"/>
  <c r="I8308"/>
  <c r="J8308"/>
  <c r="H8308"/>
  <c r="M8308"/>
  <c r="G8309"/>
  <c r="K8308"/>
  <c r="O8308"/>
  <c r="I8309"/>
  <c r="J8309"/>
  <c r="H8309"/>
  <c r="M8309"/>
  <c r="G8310"/>
  <c r="K8309"/>
  <c r="O8309"/>
  <c r="I8310"/>
  <c r="J8310"/>
  <c r="H8310"/>
  <c r="M8310"/>
  <c r="G8311"/>
  <c r="K8310"/>
  <c r="O8310"/>
  <c r="I8311"/>
  <c r="J8311"/>
  <c r="H8311"/>
  <c r="M8311"/>
  <c r="G8312"/>
  <c r="K8311"/>
  <c r="O8311"/>
  <c r="I8312"/>
  <c r="J8312"/>
  <c r="H8312"/>
  <c r="M8312"/>
  <c r="K8312"/>
  <c r="O8312"/>
  <c r="G8313"/>
  <c r="I8313"/>
  <c r="J8313"/>
  <c r="H8313"/>
  <c r="M8313"/>
  <c r="K8313"/>
  <c r="O8313"/>
  <c r="G8314"/>
  <c r="I8314"/>
  <c r="J8314"/>
  <c r="H8314"/>
  <c r="M8314"/>
  <c r="G8315"/>
  <c r="K8314"/>
  <c r="O8314"/>
  <c r="I8315"/>
  <c r="J8315"/>
  <c r="H8315"/>
  <c r="M8315"/>
  <c r="K8315"/>
  <c r="O8315"/>
  <c r="G8316"/>
  <c r="I8316"/>
  <c r="J8316"/>
  <c r="H8316"/>
  <c r="M8316"/>
  <c r="G8317"/>
  <c r="K8316"/>
  <c r="O8316"/>
  <c r="I8317"/>
  <c r="J8317"/>
  <c r="H8317"/>
  <c r="M8317"/>
  <c r="G8318"/>
  <c r="K8317"/>
  <c r="O8317"/>
  <c r="I8318"/>
  <c r="J8318"/>
  <c r="H8318"/>
  <c r="M8318"/>
  <c r="K8318"/>
  <c r="O8318"/>
  <c r="G8319"/>
  <c r="I8319"/>
  <c r="J8319"/>
  <c r="H8319"/>
  <c r="M8319"/>
  <c r="G8320"/>
  <c r="K8319"/>
  <c r="O8319"/>
  <c r="I8320"/>
  <c r="J8320"/>
  <c r="H8320"/>
  <c r="M8320"/>
  <c r="G8321"/>
  <c r="K8320"/>
  <c r="O8320"/>
  <c r="I8321"/>
  <c r="J8321"/>
  <c r="H8321"/>
  <c r="M8321"/>
  <c r="G8322"/>
  <c r="K8321"/>
  <c r="O8321"/>
  <c r="I8322"/>
  <c r="J8322"/>
  <c r="H8322"/>
  <c r="M8322"/>
  <c r="G8323"/>
  <c r="K8322"/>
  <c r="O8322"/>
  <c r="I8323"/>
  <c r="J8323"/>
  <c r="H8323"/>
  <c r="M8323"/>
  <c r="G8324"/>
  <c r="K8323"/>
  <c r="O8323"/>
  <c r="I8324"/>
  <c r="J8324"/>
  <c r="H8324"/>
  <c r="M8324"/>
  <c r="G8325"/>
  <c r="K8324"/>
  <c r="O8324"/>
  <c r="I8325"/>
  <c r="J8325"/>
  <c r="H8325"/>
  <c r="M8325"/>
  <c r="K8325"/>
  <c r="O8325"/>
  <c r="G8326"/>
  <c r="I8326"/>
  <c r="J8326"/>
  <c r="H8326"/>
  <c r="M8326"/>
  <c r="K8326"/>
  <c r="O8326"/>
  <c r="G8327"/>
  <c r="I8327"/>
  <c r="J8327"/>
  <c r="H8327"/>
  <c r="M8327"/>
  <c r="G8328"/>
  <c r="K8327"/>
  <c r="O8327"/>
  <c r="I8328"/>
  <c r="J8328"/>
  <c r="H8328"/>
  <c r="M8328"/>
  <c r="K8328"/>
  <c r="O8328"/>
  <c r="G8329"/>
  <c r="I8329"/>
  <c r="J8329"/>
  <c r="H8329"/>
  <c r="M8329"/>
  <c r="K8329"/>
  <c r="O8329"/>
  <c r="G8330"/>
  <c r="I8330"/>
  <c r="J8330"/>
  <c r="H8330"/>
  <c r="M8330"/>
  <c r="K8330"/>
  <c r="O8330"/>
  <c r="G8331"/>
  <c r="I8331"/>
  <c r="J8331"/>
  <c r="H8331"/>
  <c r="M8331"/>
  <c r="G8332"/>
  <c r="K8331"/>
  <c r="O8331"/>
  <c r="I8332"/>
  <c r="J8332"/>
  <c r="H8332"/>
  <c r="M8332"/>
  <c r="K8332"/>
  <c r="O8332"/>
  <c r="G8333"/>
  <c r="I8333"/>
  <c r="J8333"/>
  <c r="H8333"/>
  <c r="M8333"/>
  <c r="G8334"/>
  <c r="K8333"/>
  <c r="O8333"/>
  <c r="I8334"/>
  <c r="J8334"/>
  <c r="H8334"/>
  <c r="M8334"/>
  <c r="K8334"/>
  <c r="O8334"/>
  <c r="G8335"/>
  <c r="I8335"/>
  <c r="J8335"/>
  <c r="H8335"/>
  <c r="M8335"/>
  <c r="K8335"/>
  <c r="O8335"/>
  <c r="G8336"/>
  <c r="I8336"/>
  <c r="J8336"/>
  <c r="H8336"/>
  <c r="M8336"/>
  <c r="G8337"/>
  <c r="K8336"/>
  <c r="O8336"/>
  <c r="I8337"/>
  <c r="J8337"/>
  <c r="H8337"/>
  <c r="M8337"/>
  <c r="K8337"/>
  <c r="O8337"/>
  <c r="G8338"/>
  <c r="I8338"/>
  <c r="J8338"/>
  <c r="H8338"/>
  <c r="M8338"/>
  <c r="G8339"/>
  <c r="K8338"/>
  <c r="O8338"/>
  <c r="I8339"/>
  <c r="J8339"/>
  <c r="H8339"/>
  <c r="M8339"/>
  <c r="G8340"/>
  <c r="K8339"/>
  <c r="O8339"/>
  <c r="I8340"/>
  <c r="J8340"/>
  <c r="H8340"/>
  <c r="M8340"/>
  <c r="G8341"/>
  <c r="K8340"/>
  <c r="O8340"/>
  <c r="I8341"/>
  <c r="J8341"/>
  <c r="H8341"/>
  <c r="M8341"/>
  <c r="G8342"/>
  <c r="K8341"/>
  <c r="O8341"/>
  <c r="I8342"/>
  <c r="J8342"/>
  <c r="H8342"/>
  <c r="M8342"/>
  <c r="G8343"/>
  <c r="K8342"/>
  <c r="O8342"/>
  <c r="I8343"/>
  <c r="J8343"/>
  <c r="H8343"/>
  <c r="M8343"/>
  <c r="G8344"/>
  <c r="K8343"/>
  <c r="O8343"/>
  <c r="H8344"/>
  <c r="M8344"/>
  <c r="I8344"/>
  <c r="J8344"/>
  <c r="K8344"/>
  <c r="O8344"/>
  <c r="G8345"/>
  <c r="I8345"/>
  <c r="J8345"/>
  <c r="H8345"/>
  <c r="M8345"/>
  <c r="K8345"/>
  <c r="O8345"/>
  <c r="G8346"/>
  <c r="I8346"/>
  <c r="J8346"/>
  <c r="H8346"/>
  <c r="M8346"/>
  <c r="K8346"/>
  <c r="O8346"/>
  <c r="G8347"/>
  <c r="I8347"/>
  <c r="J8347"/>
  <c r="H8347"/>
  <c r="M8347"/>
  <c r="G8348"/>
  <c r="K8347"/>
  <c r="O8347"/>
  <c r="I8348"/>
  <c r="J8348"/>
  <c r="H8348"/>
  <c r="M8348"/>
  <c r="G8349"/>
  <c r="K8348"/>
  <c r="O8348"/>
  <c r="I8349"/>
  <c r="J8349"/>
  <c r="H8349"/>
  <c r="M8349"/>
  <c r="G8350"/>
  <c r="K8349"/>
  <c r="O8349"/>
  <c r="I8350"/>
  <c r="J8350"/>
  <c r="H8350"/>
  <c r="M8350"/>
  <c r="K8350"/>
  <c r="O8350"/>
  <c r="G8351"/>
  <c r="I8351"/>
  <c r="J8351"/>
  <c r="H8351"/>
  <c r="M8351"/>
  <c r="K8351"/>
  <c r="O8351"/>
  <c r="G8352"/>
  <c r="I8352"/>
  <c r="J8352"/>
  <c r="H8352"/>
  <c r="M8352"/>
  <c r="G8353"/>
  <c r="K8352"/>
  <c r="O8352"/>
  <c r="I8353"/>
  <c r="J8353"/>
  <c r="H8353"/>
  <c r="M8353"/>
  <c r="G8354"/>
  <c r="K8353"/>
  <c r="O8353"/>
  <c r="I8354"/>
  <c r="J8354"/>
  <c r="H8354"/>
  <c r="M8354"/>
  <c r="G8355"/>
  <c r="K8354"/>
  <c r="O8354"/>
  <c r="I8355"/>
  <c r="J8355"/>
  <c r="H8355"/>
  <c r="M8355"/>
  <c r="K8355"/>
  <c r="O8355"/>
  <c r="G8356"/>
  <c r="I8356"/>
  <c r="J8356"/>
  <c r="H8356"/>
  <c r="M8356"/>
  <c r="K8356"/>
  <c r="O8356"/>
  <c r="G8357"/>
  <c r="I8357"/>
  <c r="J8357"/>
  <c r="H8357"/>
  <c r="M8357"/>
  <c r="K8357"/>
  <c r="O8357"/>
  <c r="G8358"/>
  <c r="I8358"/>
  <c r="J8358"/>
  <c r="H8358"/>
  <c r="M8358"/>
  <c r="G8359"/>
  <c r="K8358"/>
  <c r="O8358"/>
  <c r="I8359"/>
  <c r="J8359"/>
  <c r="H8359"/>
  <c r="M8359"/>
  <c r="G8360"/>
  <c r="K8359"/>
  <c r="O8359"/>
  <c r="I8360"/>
  <c r="J8360"/>
  <c r="H8360"/>
  <c r="M8360"/>
  <c r="G8361"/>
  <c r="K8360"/>
  <c r="O8360"/>
  <c r="I8361"/>
  <c r="J8361"/>
  <c r="H8361"/>
  <c r="M8361"/>
  <c r="G8362"/>
  <c r="K8361"/>
  <c r="O8361"/>
  <c r="H8362"/>
  <c r="M8362"/>
  <c r="I8362"/>
  <c r="J8362"/>
  <c r="G8363"/>
  <c r="K8362"/>
  <c r="O8362"/>
  <c r="I8363"/>
  <c r="J8363"/>
  <c r="H8363"/>
  <c r="M8363"/>
  <c r="K8363"/>
  <c r="O8363"/>
  <c r="G8364"/>
  <c r="I8364"/>
  <c r="J8364"/>
  <c r="H8364"/>
  <c r="M8364"/>
  <c r="K8364"/>
  <c r="O8364"/>
  <c r="G8365"/>
  <c r="I8365"/>
  <c r="J8365"/>
  <c r="H8365"/>
  <c r="M8365"/>
  <c r="G8366"/>
  <c r="H8366"/>
  <c r="M8366"/>
  <c r="K8365"/>
  <c r="O8365"/>
  <c r="I8366"/>
  <c r="J8366"/>
  <c r="K8366"/>
  <c r="O8366"/>
  <c r="G8367"/>
  <c r="I8367"/>
  <c r="J8367"/>
  <c r="H8367"/>
  <c r="M8367"/>
  <c r="G8368"/>
  <c r="K8367"/>
  <c r="O8367"/>
  <c r="I8368"/>
  <c r="J8368"/>
  <c r="H8368"/>
  <c r="M8368"/>
  <c r="G8369"/>
  <c r="K8368"/>
  <c r="O8368"/>
  <c r="I8369"/>
  <c r="J8369"/>
  <c r="H8369"/>
  <c r="M8369"/>
  <c r="G8370"/>
  <c r="K8369"/>
  <c r="O8369"/>
  <c r="I8370"/>
  <c r="J8370"/>
  <c r="H8370"/>
  <c r="M8370"/>
  <c r="K8370"/>
  <c r="O8370"/>
  <c r="G8371"/>
  <c r="I8371"/>
  <c r="J8371"/>
  <c r="H8371"/>
  <c r="M8371"/>
  <c r="G8372"/>
  <c r="K8371"/>
  <c r="O8371"/>
  <c r="I8372"/>
  <c r="J8372"/>
  <c r="H8372"/>
  <c r="M8372"/>
  <c r="G8373"/>
  <c r="K8372"/>
  <c r="O8372"/>
  <c r="H8373"/>
  <c r="M8373"/>
  <c r="I8373"/>
  <c r="J8373"/>
  <c r="K8373"/>
  <c r="O8373"/>
  <c r="G8374"/>
  <c r="I8374"/>
  <c r="J8374"/>
  <c r="H8374"/>
  <c r="M8374"/>
  <c r="G8375"/>
  <c r="K8374"/>
  <c r="O8374"/>
  <c r="I8375"/>
  <c r="J8375"/>
  <c r="H8375"/>
  <c r="M8375"/>
  <c r="K8375"/>
  <c r="O8375"/>
  <c r="G8376"/>
  <c r="H8376"/>
  <c r="M8376"/>
  <c r="I8376"/>
  <c r="J8376"/>
  <c r="K8376"/>
  <c r="O8376"/>
  <c r="G8377"/>
  <c r="I8377"/>
  <c r="J8377"/>
  <c r="H8377"/>
  <c r="M8377"/>
  <c r="G8378"/>
  <c r="K8377"/>
  <c r="O8377"/>
  <c r="I8378"/>
  <c r="J8378"/>
  <c r="H8378"/>
  <c r="M8378"/>
  <c r="G8379"/>
  <c r="K8378"/>
  <c r="O8378"/>
  <c r="H8379"/>
  <c r="M8379"/>
  <c r="I8379"/>
  <c r="J8379"/>
  <c r="G8380"/>
  <c r="K8379"/>
  <c r="O8379"/>
  <c r="H8380"/>
  <c r="M8380"/>
  <c r="I8380"/>
  <c r="J8380"/>
  <c r="K8380"/>
  <c r="O8380"/>
  <c r="G8381"/>
  <c r="I8381"/>
  <c r="J8381"/>
  <c r="H8381"/>
  <c r="M8381"/>
  <c r="G8382"/>
  <c r="K8381"/>
  <c r="O8381"/>
  <c r="I8382"/>
  <c r="J8382"/>
  <c r="H8382"/>
  <c r="M8382"/>
  <c r="K8382"/>
  <c r="O8382"/>
  <c r="G8383"/>
  <c r="I8383"/>
  <c r="J8383"/>
  <c r="H8383"/>
  <c r="M8383"/>
  <c r="G8384"/>
  <c r="K8383"/>
  <c r="O8383"/>
  <c r="I8384"/>
  <c r="J8384"/>
  <c r="H8384"/>
  <c r="M8384"/>
  <c r="G8385"/>
  <c r="K8384"/>
  <c r="O8384"/>
  <c r="I8385"/>
  <c r="J8385"/>
  <c r="H8385"/>
  <c r="M8385"/>
  <c r="G8386"/>
  <c r="K8385"/>
  <c r="O8385"/>
  <c r="H8386"/>
  <c r="M8386"/>
  <c r="I8386"/>
  <c r="J8386"/>
  <c r="G8387"/>
  <c r="K8386"/>
  <c r="O8386"/>
  <c r="I8387"/>
  <c r="J8387"/>
  <c r="H8387"/>
  <c r="M8387"/>
  <c r="G8388"/>
  <c r="K8387"/>
  <c r="O8387"/>
  <c r="H8388"/>
  <c r="M8388"/>
  <c r="I8388"/>
  <c r="J8388"/>
  <c r="K8388"/>
  <c r="O8388"/>
  <c r="G8389"/>
  <c r="H8389"/>
  <c r="M8389"/>
  <c r="I8389"/>
  <c r="J8389"/>
  <c r="K8389"/>
  <c r="O8389"/>
  <c r="G8390"/>
  <c r="I8390"/>
  <c r="J8390"/>
  <c r="H8390"/>
  <c r="M8390"/>
  <c r="G8391"/>
  <c r="K8390"/>
  <c r="O8390"/>
  <c r="I8391"/>
  <c r="J8391"/>
  <c r="H8391"/>
  <c r="M8391"/>
  <c r="G8392"/>
  <c r="K8391"/>
  <c r="O8391"/>
  <c r="I8392"/>
  <c r="J8392"/>
  <c r="H8392"/>
  <c r="M8392"/>
  <c r="G8393"/>
  <c r="K8392"/>
  <c r="O8392"/>
  <c r="I8393"/>
  <c r="J8393"/>
  <c r="H8393"/>
  <c r="M8393"/>
  <c r="G8394"/>
  <c r="K8393"/>
  <c r="O8393"/>
  <c r="H8394"/>
  <c r="M8394"/>
  <c r="I8394"/>
  <c r="J8394"/>
  <c r="K8394"/>
  <c r="O8394"/>
  <c r="G8395"/>
  <c r="I8395"/>
  <c r="J8395"/>
  <c r="H8395"/>
  <c r="M8395"/>
  <c r="K8395"/>
  <c r="O8395"/>
  <c r="G8396"/>
  <c r="I8396"/>
  <c r="J8396"/>
  <c r="H8396"/>
  <c r="M8396"/>
  <c r="K8396"/>
  <c r="O8396"/>
  <c r="G8397"/>
  <c r="I8397"/>
  <c r="J8397"/>
  <c r="H8397"/>
  <c r="M8397"/>
  <c r="K8397"/>
  <c r="O8397"/>
  <c r="G8398"/>
  <c r="I8398"/>
  <c r="J8398"/>
  <c r="H8398"/>
  <c r="M8398"/>
  <c r="K8398"/>
  <c r="O8398"/>
  <c r="G8399"/>
  <c r="I8399"/>
  <c r="J8399"/>
  <c r="H8399"/>
  <c r="M8399"/>
  <c r="G8400"/>
  <c r="K8399"/>
  <c r="O8399"/>
  <c r="I8400"/>
  <c r="J8400"/>
  <c r="H8400"/>
  <c r="M8400"/>
  <c r="G8401"/>
  <c r="K8400"/>
  <c r="O8400"/>
  <c r="H8401"/>
  <c r="M8401"/>
  <c r="I8401"/>
  <c r="J8401"/>
  <c r="K8401"/>
  <c r="O8401"/>
  <c r="G8402"/>
  <c r="I8402"/>
  <c r="J8402"/>
  <c r="H8402"/>
  <c r="M8402"/>
  <c r="G8403"/>
  <c r="K8402"/>
  <c r="O8402"/>
  <c r="I8403"/>
  <c r="J8403"/>
  <c r="H8403"/>
  <c r="M8403"/>
  <c r="K8403"/>
  <c r="O8403"/>
  <c r="G8404"/>
  <c r="H8404"/>
  <c r="M8404"/>
  <c r="I8404"/>
  <c r="J8404"/>
  <c r="K8404"/>
  <c r="O8404"/>
  <c r="G8405"/>
  <c r="I8405"/>
  <c r="J8405"/>
  <c r="H8405"/>
  <c r="M8405"/>
  <c r="G8406"/>
  <c r="K8405"/>
  <c r="O8405"/>
  <c r="I8406"/>
  <c r="J8406"/>
  <c r="H8406"/>
  <c r="M8406"/>
  <c r="K8406"/>
  <c r="O8406"/>
  <c r="G8407"/>
  <c r="H8407"/>
  <c r="M8407"/>
  <c r="I8407"/>
  <c r="J8407"/>
  <c r="K8407"/>
  <c r="O8407"/>
  <c r="G8408"/>
  <c r="I8408"/>
  <c r="J8408"/>
  <c r="H8408"/>
  <c r="M8408"/>
  <c r="G8409"/>
  <c r="K8408"/>
  <c r="O8408"/>
  <c r="I8409"/>
  <c r="J8409"/>
  <c r="H8409"/>
  <c r="M8409"/>
  <c r="G8410"/>
  <c r="K8409"/>
  <c r="O8409"/>
  <c r="I8410"/>
  <c r="J8410"/>
  <c r="H8410"/>
  <c r="M8410"/>
  <c r="G8411"/>
  <c r="K8410"/>
  <c r="O8410"/>
  <c r="I8411"/>
  <c r="J8411"/>
  <c r="H8411"/>
  <c r="M8411"/>
  <c r="K8411"/>
  <c r="O8411"/>
  <c r="G8412"/>
  <c r="I8412"/>
  <c r="J8412"/>
  <c r="H8412"/>
  <c r="M8412"/>
  <c r="K8412"/>
  <c r="O8412"/>
  <c r="G8413"/>
  <c r="I8413"/>
  <c r="J8413"/>
  <c r="H8413"/>
  <c r="M8413"/>
  <c r="G8414"/>
  <c r="K8413"/>
  <c r="O8413"/>
  <c r="I8414"/>
  <c r="J8414"/>
  <c r="H8414"/>
  <c r="M8414"/>
  <c r="G8415"/>
  <c r="K8414"/>
  <c r="O8414"/>
  <c r="I8415"/>
  <c r="J8415"/>
  <c r="H8415"/>
  <c r="M8415"/>
  <c r="K8415"/>
  <c r="O8415"/>
  <c r="G8416"/>
  <c r="I8416"/>
  <c r="J8416"/>
  <c r="H8416"/>
  <c r="M8416"/>
  <c r="G8417"/>
  <c r="K8416"/>
  <c r="O8416"/>
  <c r="I8417"/>
  <c r="J8417"/>
  <c r="H8417"/>
  <c r="M8417"/>
  <c r="G8418"/>
  <c r="K8417"/>
  <c r="O8417"/>
  <c r="I8418"/>
  <c r="J8418"/>
  <c r="H8418"/>
  <c r="M8418"/>
  <c r="K8418"/>
  <c r="O8418"/>
  <c r="G8419"/>
  <c r="I8419"/>
  <c r="J8419"/>
  <c r="H8419"/>
  <c r="M8419"/>
  <c r="G8420"/>
  <c r="K8419"/>
  <c r="O8419"/>
  <c r="I8420"/>
  <c r="J8420"/>
  <c r="H8420"/>
  <c r="M8420"/>
  <c r="K8420"/>
  <c r="O8420"/>
  <c r="G8421"/>
  <c r="I8421"/>
  <c r="J8421"/>
  <c r="H8421"/>
  <c r="M8421"/>
  <c r="G8422"/>
  <c r="K8421"/>
  <c r="O8421"/>
  <c r="I8422"/>
  <c r="J8422"/>
  <c r="H8422"/>
  <c r="M8422"/>
  <c r="K8422"/>
  <c r="O8422"/>
  <c r="G8423"/>
  <c r="I8423"/>
  <c r="J8423"/>
  <c r="H8423"/>
  <c r="M8423"/>
  <c r="G8424"/>
  <c r="K8423"/>
  <c r="O8423"/>
  <c r="I8424"/>
  <c r="J8424"/>
  <c r="H8424"/>
  <c r="M8424"/>
  <c r="G8425"/>
  <c r="K8424"/>
  <c r="O8424"/>
  <c r="I8425"/>
  <c r="J8425"/>
  <c r="H8425"/>
  <c r="M8425"/>
  <c r="K8425"/>
  <c r="O8425"/>
  <c r="G8426"/>
  <c r="I8426"/>
  <c r="J8426"/>
  <c r="H8426"/>
  <c r="M8426"/>
  <c r="G8427"/>
  <c r="K8426"/>
  <c r="O8426"/>
  <c r="I8427"/>
  <c r="J8427"/>
  <c r="H8427"/>
  <c r="M8427"/>
  <c r="G8428"/>
  <c r="K8427"/>
  <c r="O8427"/>
  <c r="I8428"/>
  <c r="J8428"/>
  <c r="H8428"/>
  <c r="M8428"/>
  <c r="G8429"/>
  <c r="K8428"/>
  <c r="O8428"/>
  <c r="I8429"/>
  <c r="J8429"/>
  <c r="H8429"/>
  <c r="M8429"/>
  <c r="G8430"/>
  <c r="K8429"/>
  <c r="O8429"/>
  <c r="I8430"/>
  <c r="J8430"/>
  <c r="H8430"/>
  <c r="M8430"/>
  <c r="K8430"/>
  <c r="O8430"/>
  <c r="G8431"/>
  <c r="I8431"/>
  <c r="J8431"/>
  <c r="H8431"/>
  <c r="M8431"/>
  <c r="K8431"/>
  <c r="O8431"/>
  <c r="G8432"/>
  <c r="I8432"/>
  <c r="J8432"/>
  <c r="H8432"/>
  <c r="M8432"/>
  <c r="K8432"/>
  <c r="O8432"/>
  <c r="G8433"/>
  <c r="I8433"/>
  <c r="J8433"/>
  <c r="H8433"/>
  <c r="M8433"/>
  <c r="G8434"/>
  <c r="K8433"/>
  <c r="O8433"/>
  <c r="I8434"/>
  <c r="J8434"/>
  <c r="H8434"/>
  <c r="M8434"/>
  <c r="K8434"/>
  <c r="O8434"/>
  <c r="G8435"/>
  <c r="I8435"/>
  <c r="J8435"/>
  <c r="H8435"/>
  <c r="M8435"/>
  <c r="G8436"/>
  <c r="K8435"/>
  <c r="O8435"/>
  <c r="I8436"/>
  <c r="J8436"/>
  <c r="H8436"/>
  <c r="M8436"/>
  <c r="G8437"/>
  <c r="K8436"/>
  <c r="O8436"/>
  <c r="I8437"/>
  <c r="J8437"/>
  <c r="H8437"/>
  <c r="M8437"/>
  <c r="K8437"/>
  <c r="O8437"/>
  <c r="G8438"/>
  <c r="I8438"/>
  <c r="J8438"/>
  <c r="H8438"/>
  <c r="M8438"/>
  <c r="G8439"/>
  <c r="K8438"/>
  <c r="O8438"/>
  <c r="I8439"/>
  <c r="J8439"/>
  <c r="H8439"/>
  <c r="M8439"/>
  <c r="G8440"/>
  <c r="K8439"/>
  <c r="O8439"/>
  <c r="I8440"/>
  <c r="J8440"/>
  <c r="H8440"/>
  <c r="M8440"/>
  <c r="G8441"/>
  <c r="K8440"/>
  <c r="O8440"/>
  <c r="I8441"/>
  <c r="J8441"/>
  <c r="H8441"/>
  <c r="M8441"/>
  <c r="G8442"/>
  <c r="K8441"/>
  <c r="O8441"/>
  <c r="I8442"/>
  <c r="J8442"/>
  <c r="H8442"/>
  <c r="M8442"/>
  <c r="G8443"/>
  <c r="K8442"/>
  <c r="O8442"/>
  <c r="I8443"/>
  <c r="J8443"/>
  <c r="H8443"/>
  <c r="M8443"/>
  <c r="K8443"/>
  <c r="O8443"/>
  <c r="G8444"/>
  <c r="I8444"/>
  <c r="J8444"/>
  <c r="H8444"/>
  <c r="M8444"/>
  <c r="G8445"/>
  <c r="K8444"/>
  <c r="O8444"/>
  <c r="I8445"/>
  <c r="J8445"/>
  <c r="H8445"/>
  <c r="M8445"/>
  <c r="G8446"/>
  <c r="K8445"/>
  <c r="O8445"/>
  <c r="I8446"/>
  <c r="J8446"/>
  <c r="H8446"/>
  <c r="M8446"/>
  <c r="G8447"/>
  <c r="K8446"/>
  <c r="O8446"/>
  <c r="I8447"/>
  <c r="J8447"/>
  <c r="H8447"/>
  <c r="M8447"/>
  <c r="K8447"/>
  <c r="O8447"/>
  <c r="G8448"/>
  <c r="I8448"/>
  <c r="J8448"/>
  <c r="H8448"/>
  <c r="M8448"/>
  <c r="G8449"/>
  <c r="K8448"/>
  <c r="O8448"/>
  <c r="I8449"/>
  <c r="J8449"/>
  <c r="H8449"/>
  <c r="M8449"/>
  <c r="G8450"/>
  <c r="K8449"/>
  <c r="O8449"/>
  <c r="I8450"/>
  <c r="J8450"/>
  <c r="H8450"/>
  <c r="M8450"/>
  <c r="G8451"/>
  <c r="K8450"/>
  <c r="O8450"/>
  <c r="I8451"/>
  <c r="J8451"/>
  <c r="H8451"/>
  <c r="M8451"/>
  <c r="K8451"/>
  <c r="O8451"/>
  <c r="G8452"/>
  <c r="I8452"/>
  <c r="J8452"/>
  <c r="H8452"/>
  <c r="M8452"/>
  <c r="K8452"/>
  <c r="O8452"/>
  <c r="G8453"/>
  <c r="I8453"/>
  <c r="J8453"/>
  <c r="H8453"/>
  <c r="M8453"/>
  <c r="G8454"/>
  <c r="K8453"/>
  <c r="O8453"/>
  <c r="I8454"/>
  <c r="J8454"/>
  <c r="H8454"/>
  <c r="M8454"/>
  <c r="K8454"/>
  <c r="O8454"/>
  <c r="G8455"/>
  <c r="I8455"/>
  <c r="J8455"/>
  <c r="H8455"/>
  <c r="M8455"/>
  <c r="G8456"/>
  <c r="K8455"/>
  <c r="O8455"/>
  <c r="I8456"/>
  <c r="J8456"/>
  <c r="H8456"/>
  <c r="M8456"/>
  <c r="G8457"/>
  <c r="K8456"/>
  <c r="O8456"/>
  <c r="I8457"/>
  <c r="J8457"/>
  <c r="H8457"/>
  <c r="M8457"/>
  <c r="K8457"/>
  <c r="O8457"/>
  <c r="G8458"/>
  <c r="I8458"/>
  <c r="J8458"/>
  <c r="H8458"/>
  <c r="M8458"/>
  <c r="K8458"/>
  <c r="O8458"/>
  <c r="G8459"/>
  <c r="I8459"/>
  <c r="J8459"/>
  <c r="H8459"/>
  <c r="M8459"/>
  <c r="G8460"/>
  <c r="K8459"/>
  <c r="O8459"/>
  <c r="I8460"/>
  <c r="J8460"/>
  <c r="H8460"/>
  <c r="M8460"/>
  <c r="K8460"/>
  <c r="O8460"/>
  <c r="G8461"/>
  <c r="I8461"/>
  <c r="J8461"/>
  <c r="H8461"/>
  <c r="M8461"/>
  <c r="G8462"/>
  <c r="K8461"/>
  <c r="O8461"/>
  <c r="I8462"/>
  <c r="J8462"/>
  <c r="H8462"/>
  <c r="M8462"/>
  <c r="K8462"/>
  <c r="O8462"/>
  <c r="G8463"/>
  <c r="I8463"/>
  <c r="J8463"/>
  <c r="H8463"/>
  <c r="M8463"/>
  <c r="K8463"/>
  <c r="O8463"/>
  <c r="G8464"/>
  <c r="I8464"/>
  <c r="J8464"/>
  <c r="H8464"/>
  <c r="M8464"/>
  <c r="K8464"/>
  <c r="O8464"/>
  <c r="G8465"/>
  <c r="I8465"/>
  <c r="J8465"/>
  <c r="H8465"/>
  <c r="M8465"/>
  <c r="G8466"/>
  <c r="H8466"/>
  <c r="M8466"/>
  <c r="K8465"/>
  <c r="O8465"/>
  <c r="I8466"/>
  <c r="J8466"/>
  <c r="K8466"/>
  <c r="O8466"/>
  <c r="G8467"/>
  <c r="I8467"/>
  <c r="J8467"/>
  <c r="H8467"/>
  <c r="M8467"/>
  <c r="K8467"/>
  <c r="O8467"/>
  <c r="G8468"/>
  <c r="I8468"/>
  <c r="J8468"/>
  <c r="H8468"/>
  <c r="M8468"/>
  <c r="K8468"/>
  <c r="O8468"/>
  <c r="G8469"/>
  <c r="I8469"/>
  <c r="J8469"/>
  <c r="H8469"/>
  <c r="M8469"/>
  <c r="K8469"/>
  <c r="O8469"/>
  <c r="G8470"/>
  <c r="I8470"/>
  <c r="J8470"/>
  <c r="H8470"/>
  <c r="M8470"/>
  <c r="G8471"/>
  <c r="I8471"/>
  <c r="J8471"/>
  <c r="K8470"/>
  <c r="O8470"/>
  <c r="K8471"/>
  <c r="O8471"/>
  <c r="H8471"/>
  <c r="M8471"/>
  <c r="G8472"/>
  <c r="H8472"/>
  <c r="M8472"/>
  <c r="I8472"/>
  <c r="J8472"/>
  <c r="G8473"/>
  <c r="K8472"/>
  <c r="O8472"/>
  <c r="I8473"/>
  <c r="J8473"/>
  <c r="H8473"/>
  <c r="M8473"/>
  <c r="K8473"/>
  <c r="O8473"/>
  <c r="G8474"/>
  <c r="I8474"/>
  <c r="J8474"/>
  <c r="H8474"/>
  <c r="M8474"/>
  <c r="K8474"/>
  <c r="O8474"/>
  <c r="G8475"/>
  <c r="I8475"/>
  <c r="J8475"/>
  <c r="H8475"/>
  <c r="M8475"/>
  <c r="K8475"/>
  <c r="O8475"/>
  <c r="G8476"/>
  <c r="I8476"/>
  <c r="J8476"/>
  <c r="H8476"/>
  <c r="M8476"/>
  <c r="G8477"/>
  <c r="K8476"/>
  <c r="O8476"/>
  <c r="I8477"/>
  <c r="J8477"/>
  <c r="H8477"/>
  <c r="M8477"/>
  <c r="G8478"/>
  <c r="K8477"/>
  <c r="O8477"/>
  <c r="I8478"/>
  <c r="J8478"/>
  <c r="H8478"/>
  <c r="M8478"/>
  <c r="K8478"/>
  <c r="O8478"/>
  <c r="G8479"/>
  <c r="I8479"/>
  <c r="J8479"/>
  <c r="H8479"/>
  <c r="M8479"/>
  <c r="G8480"/>
  <c r="K8479"/>
  <c r="O8479"/>
  <c r="I8480"/>
  <c r="J8480"/>
  <c r="H8480"/>
  <c r="M8480"/>
  <c r="K8480"/>
  <c r="O8480"/>
  <c r="G8481"/>
  <c r="I8481"/>
  <c r="J8481"/>
  <c r="H8481"/>
  <c r="M8481"/>
  <c r="G8482"/>
  <c r="I8482"/>
  <c r="J8482"/>
  <c r="K8481"/>
  <c r="O8481"/>
  <c r="K8482"/>
  <c r="O8482"/>
  <c r="H8482"/>
  <c r="M8482"/>
  <c r="G8483"/>
  <c r="I8483"/>
  <c r="J8483"/>
  <c r="H8483"/>
  <c r="M8483"/>
  <c r="G8484"/>
  <c r="I8484"/>
  <c r="J8484"/>
  <c r="K8483"/>
  <c r="O8483"/>
  <c r="K8484"/>
  <c r="O8484"/>
  <c r="H8484"/>
  <c r="M8484"/>
  <c r="G8485"/>
  <c r="H8485"/>
  <c r="M8485"/>
  <c r="I8485"/>
  <c r="J8485"/>
  <c r="G8486"/>
  <c r="K8485"/>
  <c r="O8485"/>
  <c r="I8486"/>
  <c r="J8486"/>
  <c r="H8486"/>
  <c r="M8486"/>
  <c r="K8486"/>
  <c r="O8486"/>
  <c r="G8487"/>
  <c r="I8487"/>
  <c r="J8487"/>
  <c r="H8487"/>
  <c r="M8487"/>
  <c r="G8488"/>
  <c r="K8487"/>
  <c r="O8487"/>
  <c r="I8488"/>
  <c r="J8488"/>
  <c r="H8488"/>
  <c r="M8488"/>
  <c r="K8488"/>
  <c r="O8488"/>
  <c r="G8489"/>
  <c r="I8489"/>
  <c r="J8489"/>
  <c r="H8489"/>
  <c r="M8489"/>
  <c r="K8489"/>
  <c r="O8489"/>
  <c r="G8490"/>
  <c r="I8490"/>
  <c r="J8490"/>
  <c r="H8490"/>
  <c r="M8490"/>
  <c r="K8490"/>
  <c r="O8490"/>
  <c r="G8491"/>
  <c r="I8491"/>
  <c r="J8491"/>
  <c r="H8491"/>
  <c r="M8491"/>
  <c r="K8491"/>
  <c r="O8491"/>
  <c r="G8492"/>
  <c r="I8492"/>
  <c r="J8492"/>
  <c r="H8492"/>
  <c r="M8492"/>
  <c r="K8492"/>
  <c r="O8492"/>
  <c r="G8493"/>
  <c r="I8493"/>
  <c r="J8493"/>
  <c r="H8493"/>
  <c r="M8493"/>
  <c r="G8494"/>
  <c r="O8493"/>
  <c r="K8493"/>
  <c r="I8494"/>
  <c r="J8494"/>
  <c r="H8494"/>
  <c r="M8494"/>
  <c r="G8495"/>
  <c r="I8495"/>
  <c r="J8495"/>
  <c r="O8494"/>
  <c r="K8494"/>
  <c r="H8495"/>
  <c r="M8495"/>
  <c r="G8496"/>
  <c r="O8495"/>
  <c r="K8495"/>
  <c r="I8496"/>
  <c r="J8496"/>
  <c r="H8496"/>
  <c r="M8496"/>
  <c r="O8496"/>
  <c r="K8496"/>
  <c r="G8497"/>
  <c r="I8497"/>
  <c r="J8497"/>
  <c r="H8497"/>
  <c r="M8497"/>
  <c r="G8498"/>
  <c r="I8498"/>
  <c r="J8498"/>
  <c r="O8497"/>
  <c r="K8497"/>
  <c r="H8498"/>
  <c r="M8498"/>
  <c r="O8498"/>
  <c r="K8498"/>
  <c r="G8499"/>
  <c r="I8499"/>
  <c r="J8499"/>
  <c r="H8499"/>
  <c r="M8499"/>
  <c r="O8499"/>
  <c r="K8499"/>
  <c r="G8500"/>
  <c r="I8500"/>
  <c r="J8500"/>
  <c r="H8500"/>
  <c r="M8500"/>
  <c r="O8500"/>
  <c r="K8500"/>
  <c r="G8501"/>
  <c r="I8501"/>
  <c r="J8501"/>
  <c r="H8501"/>
  <c r="M8501"/>
  <c r="O8501"/>
  <c r="K8501"/>
  <c r="G8502"/>
  <c r="I8502"/>
  <c r="J8502"/>
  <c r="H8502"/>
  <c r="M8502"/>
  <c r="O8502"/>
  <c r="K8502"/>
  <c r="G8503"/>
  <c r="I8503"/>
  <c r="J8503"/>
  <c r="H8503"/>
  <c r="M8503"/>
  <c r="G8504"/>
  <c r="H8504"/>
  <c r="M8504"/>
  <c r="O8503"/>
  <c r="K8503"/>
  <c r="I8504"/>
  <c r="J8504"/>
  <c r="O8504"/>
  <c r="G8505"/>
  <c r="I8505"/>
  <c r="J8505"/>
  <c r="H8505"/>
  <c r="M8505"/>
  <c r="K8504"/>
  <c r="O8505"/>
  <c r="K8505"/>
  <c r="G8506"/>
  <c r="I8506"/>
  <c r="J8506"/>
  <c r="H8506"/>
  <c r="M8506"/>
  <c r="O8506"/>
  <c r="K8506"/>
  <c r="G8507"/>
  <c r="I8507"/>
  <c r="J8507"/>
  <c r="H8507"/>
  <c r="M8507"/>
  <c r="G8508"/>
  <c r="H8508"/>
  <c r="M8508"/>
  <c r="O8507"/>
  <c r="K8507"/>
  <c r="I8508"/>
  <c r="J8508"/>
  <c r="O8508"/>
  <c r="G8509"/>
  <c r="I8509"/>
  <c r="J8509"/>
  <c r="H8509"/>
  <c r="M8509"/>
  <c r="K8508"/>
  <c r="O8509"/>
  <c r="K8509"/>
  <c r="G8510"/>
  <c r="I8510"/>
  <c r="J8510"/>
  <c r="H8510"/>
  <c r="M8510"/>
  <c r="O8510"/>
  <c r="K8510"/>
  <c r="G8511"/>
  <c r="I8511"/>
  <c r="J8511"/>
  <c r="H8511"/>
  <c r="M8511"/>
  <c r="G8512"/>
  <c r="O8511"/>
  <c r="K8511"/>
  <c r="I8512"/>
  <c r="J8512"/>
  <c r="H8512"/>
  <c r="M8512"/>
  <c r="O8512"/>
  <c r="K8512"/>
  <c r="G8513"/>
  <c r="H8513"/>
  <c r="M8513"/>
  <c r="I8513"/>
  <c r="J8513"/>
  <c r="G8514"/>
  <c r="O8513"/>
  <c r="K8513"/>
  <c r="I8514"/>
  <c r="J8514"/>
  <c r="H8514"/>
  <c r="M8514"/>
  <c r="G8515"/>
  <c r="I8515"/>
  <c r="J8515"/>
  <c r="O8514"/>
  <c r="K8514"/>
  <c r="H8515"/>
  <c r="M8515"/>
  <c r="G8516"/>
  <c r="O8515"/>
  <c r="K8515"/>
  <c r="I8516"/>
  <c r="J8516"/>
  <c r="H8516"/>
  <c r="M8516"/>
  <c r="G8517"/>
  <c r="O8516"/>
  <c r="K8516"/>
  <c r="I8517"/>
  <c r="J8517"/>
  <c r="H8517"/>
  <c r="M8517"/>
  <c r="G8518"/>
  <c r="O8517"/>
  <c r="K8517"/>
  <c r="I8518"/>
  <c r="J8518"/>
  <c r="H8518"/>
  <c r="M8518"/>
  <c r="O8518"/>
  <c r="K8518"/>
  <c r="G8519"/>
  <c r="I8519"/>
  <c r="J8519"/>
  <c r="H8519"/>
  <c r="M8519"/>
  <c r="O8519"/>
  <c r="K8519"/>
  <c r="G8520"/>
  <c r="I8520"/>
  <c r="J8520"/>
  <c r="H8520"/>
  <c r="M8520"/>
  <c r="O8520"/>
  <c r="K8520"/>
  <c r="G8521"/>
  <c r="I8521"/>
  <c r="J8521"/>
  <c r="H8521"/>
  <c r="M8521"/>
  <c r="G8522"/>
  <c r="I8522"/>
  <c r="J8522"/>
  <c r="O8521"/>
  <c r="K8521"/>
  <c r="O8522"/>
  <c r="K8522"/>
  <c r="H8522"/>
  <c r="M8522"/>
  <c r="G8523"/>
  <c r="H8523"/>
  <c r="M8523"/>
  <c r="I8523"/>
  <c r="J8523"/>
  <c r="O8523"/>
  <c r="K8523"/>
  <c r="G8524"/>
  <c r="I8524"/>
  <c r="J8524"/>
  <c r="H8524"/>
  <c r="M8524"/>
  <c r="O8524"/>
  <c r="K8524"/>
  <c r="G8525"/>
  <c r="I8525"/>
  <c r="J8525"/>
  <c r="H8525"/>
  <c r="M8525"/>
  <c r="O8525"/>
  <c r="K8525"/>
  <c r="G8526"/>
  <c r="I8526"/>
  <c r="J8526"/>
  <c r="H8526"/>
  <c r="M8526"/>
  <c r="O8526"/>
  <c r="K8526"/>
  <c r="G8527"/>
  <c r="I8527"/>
  <c r="J8527"/>
  <c r="H8527"/>
  <c r="M8527"/>
  <c r="O8527"/>
  <c r="K8527"/>
  <c r="G8528"/>
  <c r="I8528"/>
  <c r="J8528"/>
  <c r="H8528"/>
  <c r="M8528"/>
  <c r="O8528"/>
  <c r="K8528"/>
  <c r="G8529"/>
  <c r="I8529"/>
  <c r="J8529"/>
  <c r="H8529"/>
  <c r="M8529"/>
  <c r="O8529"/>
  <c r="K8529"/>
  <c r="G8530"/>
  <c r="I8530"/>
  <c r="J8530"/>
  <c r="H8530"/>
  <c r="M8530"/>
  <c r="O8530"/>
  <c r="K8530"/>
  <c r="G8531"/>
  <c r="I8531"/>
  <c r="J8531"/>
  <c r="H8531"/>
  <c r="M8531"/>
  <c r="O8531"/>
  <c r="K8531"/>
  <c r="G8532"/>
  <c r="I8532"/>
  <c r="J8532"/>
  <c r="H8532"/>
  <c r="M8532"/>
  <c r="O8532"/>
  <c r="K8532"/>
  <c r="G8533"/>
  <c r="I8533"/>
  <c r="J8533"/>
  <c r="H8533"/>
  <c r="M8533"/>
  <c r="O8533"/>
  <c r="K8533"/>
  <c r="G8534"/>
  <c r="I8534"/>
  <c r="J8534"/>
  <c r="H8534"/>
  <c r="M8534"/>
  <c r="O8534"/>
  <c r="K8534"/>
  <c r="G8535"/>
  <c r="I8535"/>
  <c r="J8535"/>
  <c r="H8535"/>
  <c r="M8535"/>
  <c r="O8535"/>
  <c r="K8535"/>
  <c r="G8536"/>
  <c r="I8536"/>
  <c r="J8536"/>
  <c r="H8536"/>
  <c r="M8536"/>
  <c r="O8536"/>
  <c r="K8536"/>
  <c r="G8537"/>
  <c r="I8537"/>
  <c r="J8537"/>
  <c r="H8537"/>
  <c r="M8537"/>
  <c r="O8537"/>
  <c r="K8537"/>
  <c r="G8538"/>
  <c r="I8538"/>
  <c r="J8538"/>
  <c r="H8538"/>
  <c r="M8538"/>
  <c r="O8538"/>
  <c r="K8538"/>
  <c r="G8539"/>
  <c r="I8539"/>
  <c r="J8539"/>
  <c r="H8539"/>
  <c r="M8539"/>
  <c r="O8539"/>
  <c r="K8539"/>
  <c r="G8540"/>
  <c r="I8540"/>
  <c r="J8540"/>
  <c r="H8540"/>
  <c r="M8540"/>
  <c r="O8540"/>
  <c r="K8540"/>
  <c r="G8541"/>
  <c r="I8541"/>
  <c r="J8541"/>
  <c r="H8541"/>
  <c r="M8541"/>
  <c r="O8541"/>
  <c r="K8541"/>
  <c r="G8542"/>
  <c r="I8542"/>
  <c r="J8542"/>
  <c r="H8542"/>
  <c r="M8542"/>
  <c r="O8542"/>
  <c r="K8542"/>
  <c r="G8543"/>
  <c r="I8543"/>
  <c r="J8543"/>
  <c r="H8543"/>
  <c r="M8543"/>
  <c r="O8543"/>
  <c r="K8543"/>
  <c r="G8544"/>
  <c r="I8544"/>
  <c r="J8544"/>
  <c r="H8544"/>
  <c r="M8544"/>
  <c r="O8544"/>
  <c r="K8544"/>
  <c r="G8545"/>
  <c r="I8545"/>
  <c r="J8545"/>
  <c r="H8545"/>
  <c r="M8545"/>
  <c r="O8545"/>
  <c r="K8545"/>
  <c r="G8546"/>
  <c r="I8546"/>
  <c r="J8546"/>
  <c r="H8546"/>
  <c r="M8546"/>
  <c r="G8547"/>
  <c r="O8546"/>
  <c r="K8546"/>
  <c r="I8547"/>
  <c r="J8547"/>
  <c r="H8547"/>
  <c r="M8547"/>
  <c r="O8547"/>
  <c r="K8547"/>
  <c r="G8548"/>
  <c r="I8548"/>
  <c r="J8548"/>
  <c r="H8548"/>
  <c r="M8548"/>
  <c r="O8548"/>
  <c r="K8548"/>
  <c r="G8549"/>
  <c r="I8549"/>
  <c r="J8549"/>
  <c r="H8549"/>
  <c r="M8549"/>
  <c r="O8549"/>
  <c r="K8549"/>
  <c r="G8550"/>
  <c r="I8550"/>
  <c r="J8550"/>
  <c r="H8550"/>
  <c r="M8550"/>
  <c r="O8550"/>
  <c r="K8550"/>
  <c r="G8551"/>
  <c r="I8551"/>
  <c r="J8551"/>
  <c r="H8551"/>
  <c r="M8551"/>
  <c r="O8551"/>
  <c r="K8551"/>
  <c r="G8552"/>
  <c r="I8552"/>
  <c r="J8552"/>
  <c r="H8552"/>
  <c r="M8552"/>
  <c r="O8552"/>
  <c r="K8552"/>
  <c r="G8553"/>
  <c r="I8553"/>
  <c r="J8553"/>
  <c r="H8553"/>
  <c r="M8553"/>
  <c r="O8553"/>
  <c r="K8553"/>
  <c r="G8554"/>
  <c r="H8554"/>
  <c r="M8554"/>
  <c r="I8554"/>
  <c r="J8554"/>
  <c r="O8554"/>
  <c r="K8554"/>
  <c r="G8555"/>
  <c r="I8555"/>
  <c r="J8555"/>
  <c r="H8555"/>
  <c r="M8555"/>
  <c r="O8555"/>
  <c r="K8555"/>
  <c r="G8556"/>
  <c r="I8556"/>
  <c r="J8556"/>
  <c r="H8556"/>
  <c r="M8556"/>
  <c r="O8556"/>
  <c r="K8556"/>
  <c r="G8557"/>
  <c r="I8557"/>
  <c r="J8557"/>
  <c r="H8557"/>
  <c r="M8557"/>
  <c r="O8557"/>
  <c r="K8557"/>
  <c r="G8558"/>
  <c r="I8558"/>
  <c r="J8558"/>
  <c r="H8558"/>
  <c r="M8558"/>
  <c r="O8558"/>
  <c r="K8558"/>
  <c r="G8559"/>
  <c r="I8559"/>
  <c r="J8559"/>
  <c r="H8559"/>
  <c r="M8559"/>
  <c r="O8559"/>
  <c r="K8559"/>
  <c r="G8560"/>
  <c r="I8560"/>
  <c r="J8560"/>
  <c r="H8560"/>
  <c r="M8560"/>
  <c r="O8560"/>
  <c r="K8560"/>
  <c r="G8561"/>
  <c r="I8561"/>
  <c r="J8561"/>
  <c r="H8561"/>
  <c r="M8561"/>
  <c r="O8561"/>
  <c r="K8561"/>
  <c r="G8562"/>
  <c r="I8562"/>
  <c r="J8562"/>
  <c r="H8562"/>
  <c r="M8562"/>
  <c r="O8562"/>
  <c r="K8562"/>
  <c r="G8563"/>
  <c r="I8563"/>
  <c r="J8563"/>
  <c r="H8563"/>
  <c r="M8563"/>
  <c r="O8563"/>
  <c r="K8563"/>
  <c r="G8564"/>
  <c r="H8564"/>
  <c r="M8564"/>
  <c r="I8564"/>
  <c r="J8564"/>
  <c r="G8565"/>
  <c r="O8564"/>
  <c r="K8564"/>
  <c r="I8565"/>
  <c r="J8565"/>
  <c r="H8565"/>
  <c r="M8565"/>
  <c r="G8566"/>
  <c r="O8565"/>
  <c r="K8565"/>
  <c r="I8566"/>
  <c r="J8566"/>
  <c r="H8566"/>
  <c r="M8566"/>
  <c r="O8566"/>
  <c r="K8566"/>
  <c r="G8567"/>
  <c r="I8567"/>
  <c r="J8567"/>
  <c r="H8567"/>
  <c r="M8567"/>
  <c r="O8567"/>
  <c r="K8567"/>
  <c r="G8568"/>
  <c r="I8568"/>
  <c r="J8568"/>
  <c r="H8568"/>
  <c r="M8568"/>
  <c r="O8568"/>
  <c r="K8568"/>
  <c r="G8569"/>
  <c r="I8569"/>
  <c r="J8569"/>
  <c r="H8569"/>
  <c r="M8569"/>
  <c r="O8569"/>
  <c r="K8569"/>
  <c r="G8570"/>
  <c r="I8570"/>
  <c r="J8570"/>
  <c r="H8570"/>
  <c r="M8570"/>
  <c r="O8570"/>
  <c r="K8570"/>
  <c r="G8571"/>
  <c r="I8571"/>
  <c r="J8571"/>
  <c r="H8571"/>
  <c r="M8571"/>
  <c r="O8571"/>
  <c r="K8571"/>
  <c r="G8572"/>
  <c r="I8572"/>
  <c r="J8572"/>
  <c r="H8572"/>
  <c r="M8572"/>
  <c r="O8572"/>
  <c r="K8572"/>
  <c r="G8573"/>
  <c r="I8573"/>
  <c r="J8573"/>
  <c r="H8573"/>
  <c r="M8573"/>
  <c r="O8573"/>
  <c r="K8573"/>
  <c r="G8574"/>
  <c r="I8574"/>
  <c r="J8574"/>
  <c r="H8574"/>
  <c r="M8574"/>
  <c r="G8575"/>
  <c r="O8574"/>
  <c r="K8574"/>
  <c r="I8575"/>
  <c r="J8575"/>
  <c r="H8575"/>
  <c r="M8575"/>
  <c r="O8575"/>
  <c r="K8575"/>
  <c r="G8576"/>
  <c r="I8576"/>
  <c r="J8576"/>
  <c r="H8576"/>
  <c r="M8576"/>
  <c r="O8576"/>
  <c r="K8576"/>
  <c r="G8577"/>
  <c r="I8577"/>
  <c r="J8577"/>
  <c r="H8577"/>
  <c r="M8577"/>
  <c r="O8577"/>
  <c r="K8577"/>
  <c r="G8578"/>
  <c r="H8578"/>
  <c r="M8578"/>
  <c r="I8578"/>
  <c r="J8578"/>
  <c r="G8579"/>
  <c r="O8578"/>
  <c r="K8578"/>
  <c r="I8579"/>
  <c r="J8579"/>
  <c r="H8579"/>
  <c r="M8579"/>
  <c r="O8579"/>
  <c r="K8579"/>
  <c r="G8580"/>
  <c r="I8580"/>
  <c r="J8580"/>
  <c r="H8580"/>
  <c r="M8580"/>
  <c r="O8580"/>
  <c r="K8580"/>
  <c r="G8581"/>
  <c r="I8581"/>
  <c r="J8581"/>
  <c r="H8581"/>
  <c r="M8581"/>
  <c r="O8581"/>
  <c r="K8581"/>
  <c r="G8582"/>
  <c r="I8582"/>
  <c r="J8582"/>
  <c r="H8582"/>
  <c r="M8582"/>
  <c r="G8583"/>
  <c r="O8582"/>
  <c r="K8582"/>
  <c r="I8583"/>
  <c r="J8583"/>
  <c r="H8583"/>
  <c r="M8583"/>
  <c r="O8583"/>
  <c r="K8583"/>
  <c r="G8584"/>
  <c r="I8584"/>
  <c r="J8584"/>
  <c r="H8584"/>
  <c r="M8584"/>
  <c r="O8584"/>
  <c r="K8584"/>
  <c r="G8585"/>
  <c r="I8585"/>
  <c r="J8585"/>
  <c r="H8585"/>
  <c r="M8585"/>
  <c r="O8585"/>
  <c r="K8585"/>
  <c r="G8586"/>
  <c r="I8586"/>
  <c r="J8586"/>
  <c r="H8586"/>
  <c r="M8586"/>
  <c r="O8586"/>
  <c r="K8586"/>
  <c r="G8587"/>
  <c r="I8587"/>
  <c r="J8587"/>
  <c r="H8587"/>
  <c r="M8587"/>
  <c r="O8587"/>
  <c r="K8587"/>
  <c r="G8588"/>
  <c r="I8588"/>
  <c r="J8588"/>
  <c r="H8588"/>
  <c r="M8588"/>
  <c r="O8588"/>
  <c r="K8588"/>
  <c r="G8589"/>
  <c r="I8589"/>
  <c r="J8589"/>
  <c r="H8589"/>
  <c r="M8589"/>
  <c r="O8589"/>
  <c r="K8589"/>
  <c r="G8590"/>
  <c r="I8590"/>
  <c r="J8590"/>
  <c r="H8590"/>
  <c r="M8590"/>
  <c r="O8590"/>
  <c r="K8590"/>
  <c r="G8591"/>
  <c r="I8591"/>
  <c r="J8591"/>
  <c r="H8591"/>
  <c r="M8591"/>
  <c r="O8591"/>
  <c r="K8591"/>
  <c r="G8592"/>
  <c r="H8592"/>
  <c r="M8592"/>
  <c r="I8592"/>
  <c r="J8592"/>
  <c r="G8593"/>
  <c r="O8592"/>
  <c r="K8592"/>
  <c r="I8593"/>
  <c r="J8593"/>
  <c r="H8593"/>
  <c r="M8593"/>
  <c r="O8593"/>
  <c r="K8593"/>
  <c r="G8594"/>
  <c r="I8594"/>
  <c r="J8594"/>
  <c r="H8594"/>
  <c r="M8594"/>
  <c r="O8594"/>
  <c r="K8594"/>
  <c r="G8595"/>
  <c r="I8595"/>
  <c r="J8595"/>
  <c r="H8595"/>
  <c r="M8595"/>
  <c r="O8595"/>
  <c r="K8595"/>
  <c r="G8596"/>
  <c r="H8596"/>
  <c r="M8596"/>
  <c r="I8596"/>
  <c r="J8596"/>
  <c r="G8597"/>
  <c r="O8596"/>
  <c r="K8596"/>
  <c r="I8597"/>
  <c r="J8597"/>
  <c r="H8597"/>
  <c r="M8597"/>
  <c r="O8597"/>
  <c r="K8597"/>
  <c r="G8598"/>
  <c r="I8598"/>
  <c r="J8598"/>
  <c r="H8598"/>
  <c r="M8598"/>
  <c r="O8598"/>
  <c r="K8598"/>
  <c r="G8599"/>
  <c r="I8599"/>
  <c r="J8599"/>
  <c r="H8599"/>
  <c r="M8599"/>
  <c r="O8599"/>
  <c r="K8599"/>
  <c r="G8600"/>
  <c r="I8600"/>
  <c r="J8600"/>
  <c r="H8600"/>
  <c r="M8600"/>
  <c r="O8600"/>
  <c r="K8600"/>
  <c r="G8601"/>
  <c r="H8601"/>
  <c r="M8601"/>
  <c r="I8601"/>
  <c r="J8601"/>
  <c r="G8602"/>
  <c r="O8601"/>
  <c r="K8601"/>
  <c r="I8602"/>
  <c r="J8602"/>
  <c r="H8602"/>
  <c r="M8602"/>
  <c r="O8602"/>
  <c r="K8602"/>
  <c r="G8603"/>
  <c r="I8603"/>
  <c r="J8603"/>
  <c r="H8603"/>
  <c r="M8603"/>
  <c r="O8603"/>
  <c r="K8603"/>
  <c r="G8604"/>
  <c r="I8604"/>
  <c r="J8604"/>
  <c r="H8604"/>
  <c r="M8604"/>
  <c r="O8604"/>
  <c r="K8604"/>
  <c r="G8605"/>
  <c r="H8605"/>
  <c r="M8605"/>
  <c r="I8605"/>
  <c r="J8605"/>
  <c r="O8605"/>
  <c r="K8605"/>
  <c r="G8606"/>
  <c r="I8606"/>
  <c r="J8606"/>
  <c r="H8606"/>
  <c r="M8606"/>
  <c r="O8606"/>
  <c r="K8606"/>
  <c r="G8607"/>
  <c r="I8607"/>
  <c r="J8607"/>
  <c r="H8607"/>
  <c r="M8607"/>
  <c r="O8607"/>
  <c r="K8607"/>
  <c r="G8608"/>
  <c r="I8608"/>
  <c r="J8608"/>
  <c r="H8608"/>
  <c r="M8608"/>
  <c r="O8608"/>
  <c r="K8608"/>
  <c r="G8609"/>
  <c r="H8609"/>
  <c r="M8609"/>
  <c r="I8609"/>
  <c r="J8609"/>
  <c r="G8610"/>
  <c r="O8609"/>
  <c r="K8609"/>
  <c r="I8610"/>
  <c r="J8610"/>
  <c r="H8610"/>
  <c r="M8610"/>
  <c r="O8610"/>
  <c r="K8610"/>
  <c r="G8611"/>
  <c r="I8611"/>
  <c r="J8611"/>
  <c r="H8611"/>
  <c r="M8611"/>
  <c r="O8611"/>
  <c r="K8611"/>
  <c r="G8612"/>
  <c r="I8612"/>
  <c r="J8612"/>
  <c r="H8612"/>
  <c r="M8612"/>
  <c r="O8612"/>
  <c r="K8612"/>
  <c r="G8613"/>
  <c r="I8613"/>
  <c r="J8613"/>
  <c r="H8613"/>
  <c r="M8613"/>
  <c r="O8613"/>
  <c r="K8613"/>
  <c r="G8614"/>
  <c r="I8614"/>
  <c r="J8614"/>
  <c r="H8614"/>
  <c r="M8614"/>
  <c r="O8614"/>
  <c r="K8614"/>
  <c r="G8615"/>
  <c r="I8615"/>
  <c r="J8615"/>
  <c r="H8615"/>
  <c r="M8615"/>
  <c r="O8615"/>
  <c r="K8615"/>
  <c r="G8616"/>
  <c r="I8616"/>
  <c r="J8616"/>
  <c r="H8616"/>
  <c r="M8616"/>
  <c r="O8616"/>
  <c r="K8616"/>
  <c r="G8617"/>
  <c r="H8617"/>
  <c r="M8617"/>
  <c r="I8617"/>
  <c r="J8617"/>
  <c r="G8618"/>
  <c r="O8617"/>
  <c r="K8617"/>
  <c r="I8618"/>
  <c r="J8618"/>
  <c r="H8618"/>
  <c r="M8618"/>
  <c r="O8618"/>
  <c r="K8618"/>
  <c r="G8619"/>
  <c r="H8619"/>
  <c r="M8619"/>
  <c r="I8619"/>
  <c r="J8619"/>
  <c r="O8619"/>
  <c r="K8619"/>
  <c r="G8620"/>
  <c r="I8620"/>
  <c r="J8620"/>
  <c r="H8620"/>
  <c r="M8620"/>
  <c r="O8620"/>
  <c r="K8620"/>
  <c r="G8621"/>
  <c r="I8621"/>
  <c r="J8621"/>
  <c r="H8621"/>
  <c r="M8621"/>
  <c r="O8621"/>
  <c r="K8621"/>
  <c r="G8622"/>
  <c r="I8622"/>
  <c r="J8622"/>
  <c r="H8622"/>
  <c r="M8622"/>
  <c r="O8622"/>
  <c r="K8622"/>
  <c r="G8623"/>
  <c r="I8623"/>
  <c r="J8623"/>
  <c r="H8623"/>
  <c r="M8623"/>
  <c r="O8623"/>
  <c r="K8623"/>
  <c r="G8624"/>
  <c r="I8624"/>
  <c r="J8624"/>
  <c r="H8624"/>
  <c r="M8624"/>
  <c r="O8624"/>
  <c r="K8624"/>
  <c r="G8625"/>
  <c r="I8625"/>
  <c r="J8625"/>
  <c r="H8625"/>
  <c r="M8625"/>
  <c r="O8625"/>
  <c r="K8625"/>
  <c r="G8626"/>
  <c r="I8626"/>
  <c r="J8626"/>
  <c r="H8626"/>
  <c r="M8626"/>
  <c r="G8627"/>
  <c r="O8626"/>
  <c r="K8626"/>
  <c r="I8627"/>
  <c r="J8627"/>
  <c r="H8627"/>
  <c r="M8627"/>
  <c r="O8627"/>
  <c r="K8627"/>
  <c r="G8628"/>
  <c r="I8628"/>
  <c r="J8628"/>
  <c r="H8628"/>
  <c r="M8628"/>
  <c r="O8628"/>
  <c r="K8628"/>
  <c r="G8629"/>
  <c r="I8629"/>
  <c r="J8629"/>
  <c r="H8629"/>
  <c r="M8629"/>
  <c r="G8630"/>
  <c r="O8629"/>
  <c r="K8629"/>
  <c r="I8630"/>
  <c r="J8630"/>
  <c r="H8630"/>
  <c r="M8630"/>
  <c r="O8630"/>
  <c r="K8630"/>
  <c r="G8631"/>
  <c r="H8631"/>
  <c r="M8631"/>
  <c r="I8631"/>
  <c r="J8631"/>
  <c r="G8632"/>
  <c r="O8631"/>
  <c r="K8631"/>
  <c r="I8632"/>
  <c r="J8632"/>
  <c r="H8632"/>
  <c r="M8632"/>
  <c r="O8632"/>
  <c r="K8632"/>
  <c r="G8633"/>
  <c r="I8633"/>
  <c r="J8633"/>
  <c r="H8633"/>
  <c r="M8633"/>
  <c r="G8634"/>
  <c r="O8633"/>
  <c r="K8633"/>
  <c r="H8634"/>
  <c r="M8634"/>
  <c r="I8634"/>
  <c r="J8634"/>
  <c r="O8634"/>
  <c r="K8634"/>
  <c r="G8635"/>
  <c r="H8635"/>
  <c r="M8635"/>
  <c r="I8635"/>
  <c r="J8635"/>
  <c r="G8636"/>
  <c r="O8635"/>
  <c r="K8635"/>
  <c r="I8636"/>
  <c r="J8636"/>
  <c r="H8636"/>
  <c r="M8636"/>
  <c r="G8637"/>
  <c r="O8636"/>
  <c r="K8636"/>
  <c r="I8637"/>
  <c r="J8637"/>
  <c r="H8637"/>
  <c r="M8637"/>
  <c r="O8637"/>
  <c r="K8637"/>
  <c r="G8638"/>
  <c r="I8638"/>
  <c r="J8638"/>
  <c r="H8638"/>
  <c r="M8638"/>
  <c r="G8639"/>
  <c r="O8638"/>
  <c r="K8638"/>
  <c r="I8639"/>
  <c r="J8639"/>
  <c r="H8639"/>
  <c r="M8639"/>
  <c r="O8639"/>
  <c r="K8639"/>
  <c r="G8640"/>
  <c r="I8640"/>
  <c r="J8640"/>
  <c r="H8640"/>
  <c r="M8640"/>
  <c r="G8641"/>
  <c r="O8640"/>
  <c r="K8640"/>
  <c r="I8641"/>
  <c r="J8641"/>
  <c r="H8641"/>
  <c r="M8641"/>
  <c r="O8641"/>
  <c r="K8641"/>
  <c r="G8642"/>
  <c r="H8642"/>
  <c r="M8642"/>
  <c r="I8642"/>
  <c r="J8642"/>
  <c r="G8643"/>
  <c r="O8642"/>
  <c r="K8642"/>
  <c r="I8643"/>
  <c r="J8643"/>
  <c r="H8643"/>
  <c r="M8643"/>
  <c r="O8643"/>
  <c r="K8643"/>
  <c r="G8644"/>
  <c r="I8644"/>
  <c r="J8644"/>
  <c r="H8644"/>
  <c r="M8644"/>
  <c r="G8645"/>
  <c r="O8644"/>
  <c r="K8644"/>
  <c r="I8645"/>
  <c r="J8645"/>
  <c r="H8645"/>
  <c r="M8645"/>
  <c r="O8645"/>
  <c r="K8645"/>
  <c r="G8646"/>
  <c r="I8646"/>
  <c r="J8646"/>
  <c r="H8646"/>
  <c r="M8646"/>
  <c r="O8646"/>
  <c r="K8646"/>
  <c r="G8647"/>
  <c r="I8647"/>
  <c r="J8647"/>
  <c r="H8647"/>
  <c r="M8647"/>
  <c r="O8647"/>
  <c r="K8647"/>
  <c r="G8648"/>
  <c r="I8648"/>
  <c r="J8648"/>
  <c r="O8648"/>
  <c r="K8648"/>
  <c r="G8649"/>
  <c r="H8649"/>
  <c r="M8649"/>
  <c r="H8648"/>
  <c r="M8648"/>
  <c r="I8649"/>
  <c r="J8649"/>
  <c r="O8649"/>
  <c r="K8649"/>
  <c r="G8650"/>
  <c r="I8650"/>
  <c r="J8650"/>
  <c r="H8650"/>
  <c r="M8650"/>
  <c r="O8650"/>
  <c r="K8650"/>
  <c r="G8651"/>
  <c r="I8651"/>
  <c r="J8651"/>
  <c r="H8651"/>
  <c r="M8651"/>
  <c r="O8651"/>
  <c r="K8651"/>
  <c r="G8652"/>
  <c r="I8652"/>
  <c r="J8652"/>
  <c r="H8652"/>
  <c r="M8652"/>
  <c r="G8653"/>
  <c r="O8652"/>
  <c r="K8652"/>
  <c r="I8653"/>
  <c r="J8653"/>
  <c r="H8653"/>
  <c r="M8653"/>
  <c r="O8653"/>
  <c r="K8653"/>
  <c r="G8654"/>
  <c r="H8654"/>
  <c r="M8654"/>
  <c r="I8654"/>
  <c r="J8654"/>
  <c r="O8654"/>
  <c r="K8654"/>
  <c r="G8655"/>
  <c r="I8655"/>
  <c r="J8655"/>
  <c r="H8655"/>
  <c r="M8655"/>
  <c r="O8655"/>
  <c r="K8655"/>
  <c r="G8656"/>
  <c r="I8656"/>
  <c r="J8656"/>
  <c r="H8656"/>
  <c r="M8656"/>
  <c r="O8656"/>
  <c r="K8656"/>
  <c r="G8657"/>
  <c r="I8657"/>
  <c r="J8657"/>
  <c r="H8657"/>
  <c r="M8657"/>
  <c r="G8658"/>
  <c r="O8657"/>
  <c r="K8657"/>
  <c r="I8658"/>
  <c r="J8658"/>
  <c r="H8658"/>
  <c r="M8658"/>
  <c r="O8658"/>
  <c r="K8658"/>
  <c r="G8659"/>
  <c r="I8659"/>
  <c r="J8659"/>
  <c r="H8659"/>
  <c r="M8659"/>
  <c r="G8660"/>
  <c r="O8659"/>
  <c r="K8659"/>
  <c r="I8660"/>
  <c r="J8660"/>
  <c r="H8660"/>
  <c r="M8660"/>
  <c r="G8661"/>
  <c r="O8660"/>
  <c r="K8660"/>
  <c r="I8661"/>
  <c r="J8661"/>
  <c r="H8661"/>
  <c r="M8661"/>
  <c r="O8661"/>
  <c r="K8661"/>
  <c r="G8662"/>
  <c r="I8662"/>
  <c r="J8662"/>
  <c r="H8662"/>
  <c r="M8662"/>
  <c r="O8662"/>
  <c r="K8662"/>
  <c r="G8663"/>
  <c r="I8663"/>
  <c r="J8663"/>
  <c r="H8663"/>
  <c r="M8663"/>
  <c r="G8664"/>
  <c r="O8663"/>
  <c r="K8663"/>
  <c r="I8664"/>
  <c r="J8664"/>
  <c r="H8664"/>
  <c r="M8664"/>
  <c r="O8664"/>
  <c r="K8664"/>
  <c r="G8665"/>
  <c r="I8665"/>
  <c r="J8665"/>
  <c r="H8665"/>
  <c r="M8665"/>
  <c r="G8666"/>
  <c r="O8665"/>
  <c r="K8665"/>
  <c r="I8666"/>
  <c r="J8666"/>
  <c r="H8666"/>
  <c r="M8666"/>
  <c r="O8666"/>
  <c r="K8666"/>
  <c r="G8667"/>
  <c r="I8667"/>
  <c r="J8667"/>
  <c r="H8667"/>
  <c r="M8667"/>
  <c r="G8668"/>
  <c r="O8667"/>
  <c r="K8667"/>
  <c r="I8668"/>
  <c r="J8668"/>
  <c r="H8668"/>
  <c r="M8668"/>
  <c r="O8668"/>
  <c r="K8668"/>
  <c r="G8669"/>
  <c r="I8669"/>
  <c r="J8669"/>
  <c r="H8669"/>
  <c r="M8669"/>
  <c r="O8669"/>
  <c r="K8669"/>
  <c r="G8670"/>
  <c r="I8670"/>
  <c r="J8670"/>
  <c r="H8670"/>
  <c r="M8670"/>
  <c r="O8670"/>
  <c r="K8670"/>
  <c r="G8671"/>
  <c r="I8671"/>
  <c r="J8671"/>
  <c r="H8671"/>
  <c r="M8671"/>
  <c r="G8672"/>
  <c r="O8671"/>
  <c r="K8671"/>
  <c r="I8672"/>
  <c r="J8672"/>
  <c r="H8672"/>
  <c r="M8672"/>
  <c r="O8672"/>
  <c r="K8672"/>
  <c r="G8673"/>
  <c r="I8673"/>
  <c r="J8673"/>
  <c r="H8673"/>
  <c r="M8673"/>
  <c r="O8673"/>
  <c r="K8673"/>
  <c r="G8674"/>
  <c r="I8674"/>
  <c r="J8674"/>
  <c r="H8674"/>
  <c r="M8674"/>
  <c r="G8675"/>
  <c r="O8674"/>
  <c r="K8674"/>
  <c r="I8675"/>
  <c r="J8675"/>
  <c r="H8675"/>
  <c r="M8675"/>
  <c r="O8675"/>
  <c r="K8675"/>
  <c r="G8676"/>
  <c r="I8676"/>
  <c r="J8676"/>
  <c r="H8676"/>
  <c r="M8676"/>
  <c r="G8677"/>
  <c r="O8676"/>
  <c r="K8676"/>
  <c r="I8677"/>
  <c r="J8677"/>
  <c r="H8677"/>
  <c r="M8677"/>
  <c r="G8678"/>
  <c r="O8677"/>
  <c r="K8677"/>
  <c r="I8678"/>
  <c r="J8678"/>
  <c r="H8678"/>
  <c r="M8678"/>
  <c r="O8678"/>
  <c r="K8678"/>
  <c r="G8679"/>
  <c r="I8679"/>
  <c r="J8679"/>
  <c r="H8679"/>
  <c r="M8679"/>
  <c r="G8680"/>
  <c r="O8679"/>
  <c r="K8679"/>
  <c r="I8680"/>
  <c r="J8680"/>
  <c r="H8680"/>
  <c r="M8680"/>
  <c r="O8680"/>
  <c r="K8680"/>
  <c r="G8681"/>
  <c r="I8681"/>
  <c r="J8681"/>
  <c r="H8681"/>
  <c r="M8681"/>
  <c r="G8682"/>
  <c r="O8681"/>
  <c r="K8681"/>
  <c r="I8682"/>
  <c r="J8682"/>
  <c r="H8682"/>
  <c r="M8682"/>
  <c r="O8682"/>
  <c r="K8682"/>
  <c r="G8683"/>
  <c r="I8683"/>
  <c r="J8683"/>
  <c r="H8683"/>
  <c r="M8683"/>
  <c r="O8683"/>
  <c r="K8683"/>
  <c r="G8684"/>
  <c r="I8684"/>
  <c r="J8684"/>
  <c r="H8684"/>
  <c r="M8684"/>
  <c r="G8685"/>
  <c r="O8684"/>
  <c r="K8684"/>
  <c r="I8685"/>
  <c r="J8685"/>
  <c r="H8685"/>
  <c r="M8685"/>
  <c r="G8686"/>
  <c r="O8685"/>
  <c r="K8685"/>
  <c r="I8686"/>
  <c r="J8686"/>
  <c r="H8686"/>
  <c r="M8686"/>
  <c r="O8686"/>
  <c r="K8686"/>
  <c r="G8687"/>
  <c r="I8687"/>
  <c r="J8687"/>
  <c r="H8687"/>
  <c r="M8687"/>
  <c r="G8688"/>
  <c r="O8687"/>
  <c r="K8687"/>
  <c r="I8688"/>
  <c r="J8688"/>
  <c r="H8688"/>
  <c r="M8688"/>
  <c r="O8688"/>
  <c r="K8688"/>
  <c r="G8689"/>
  <c r="I8689"/>
  <c r="J8689"/>
  <c r="H8689"/>
  <c r="M8689"/>
  <c r="O8689"/>
  <c r="K8689"/>
  <c r="G8690"/>
  <c r="H8690"/>
  <c r="M8690"/>
  <c r="I8690"/>
  <c r="J8690"/>
  <c r="G8691"/>
  <c r="O8690"/>
  <c r="K8690"/>
  <c r="I8691"/>
  <c r="J8691"/>
  <c r="H8691"/>
  <c r="M8691"/>
  <c r="G8692"/>
  <c r="O8691"/>
  <c r="K8691"/>
  <c r="I8692"/>
  <c r="J8692"/>
  <c r="H8692"/>
  <c r="M8692"/>
  <c r="G8693"/>
  <c r="O8692"/>
  <c r="K8692"/>
  <c r="I8693"/>
  <c r="J8693"/>
  <c r="H8693"/>
  <c r="M8693"/>
  <c r="O8693"/>
  <c r="K8693"/>
  <c r="G8694"/>
  <c r="I8694"/>
  <c r="J8694"/>
  <c r="H8694"/>
  <c r="M8694"/>
  <c r="O8694"/>
  <c r="K8694"/>
  <c r="G8695"/>
  <c r="I8695"/>
  <c r="J8695"/>
  <c r="H8695"/>
  <c r="M8695"/>
  <c r="O8695"/>
  <c r="K8695"/>
  <c r="G8696"/>
  <c r="I8696"/>
  <c r="J8696"/>
  <c r="H8696"/>
  <c r="M8696"/>
  <c r="G8697"/>
  <c r="O8696"/>
  <c r="K8696"/>
  <c r="I8697"/>
  <c r="J8697"/>
  <c r="H8697"/>
  <c r="M8697"/>
  <c r="O8697"/>
  <c r="K8697"/>
  <c r="G8698"/>
  <c r="I8698"/>
  <c r="J8698"/>
  <c r="H8698"/>
  <c r="M8698"/>
  <c r="O8698"/>
  <c r="K8698"/>
  <c r="G8699"/>
  <c r="H8699"/>
  <c r="M8699"/>
  <c r="I8699"/>
  <c r="J8699"/>
  <c r="O8699"/>
  <c r="K8699"/>
  <c r="G8700"/>
  <c r="I8700"/>
  <c r="J8700"/>
  <c r="H8700"/>
  <c r="M8700"/>
  <c r="O8700"/>
  <c r="K8700"/>
  <c r="G8701"/>
  <c r="I8701"/>
  <c r="J8701"/>
  <c r="H8701"/>
  <c r="M8701"/>
  <c r="G8702"/>
  <c r="O8701"/>
  <c r="K8701"/>
  <c r="I8702"/>
  <c r="J8702"/>
  <c r="H8702"/>
  <c r="M8702"/>
  <c r="O8702"/>
  <c r="K8702"/>
  <c r="G8703"/>
  <c r="I8703"/>
  <c r="J8703"/>
  <c r="H8703"/>
  <c r="M8703"/>
  <c r="G8704"/>
  <c r="O8703"/>
  <c r="K8703"/>
  <c r="I8704"/>
  <c r="J8704"/>
  <c r="H8704"/>
  <c r="M8704"/>
  <c r="O8704"/>
  <c r="K8704"/>
  <c r="G8705"/>
  <c r="I8705"/>
  <c r="J8705"/>
  <c r="H8705"/>
  <c r="M8705"/>
  <c r="G8706"/>
  <c r="O8705"/>
  <c r="K8705"/>
  <c r="I8706"/>
  <c r="J8706"/>
  <c r="H8706"/>
  <c r="M8706"/>
  <c r="O8706"/>
  <c r="K8706"/>
  <c r="G8707"/>
  <c r="I8707"/>
  <c r="J8707"/>
  <c r="H8707"/>
  <c r="M8707"/>
  <c r="O8707"/>
  <c r="K8707"/>
  <c r="G8708"/>
  <c r="I8708"/>
  <c r="J8708"/>
  <c r="H8708"/>
  <c r="M8708"/>
  <c r="O8708"/>
  <c r="K8708"/>
  <c r="G8709"/>
  <c r="I8709"/>
  <c r="J8709"/>
  <c r="H8709"/>
  <c r="M8709"/>
  <c r="G8710"/>
  <c r="O8709"/>
  <c r="K8709"/>
  <c r="I8710"/>
  <c r="J8710"/>
  <c r="H8710"/>
  <c r="M8710"/>
  <c r="O8710"/>
  <c r="K8710"/>
  <c r="G8711"/>
  <c r="I8711"/>
  <c r="J8711"/>
  <c r="H8711"/>
  <c r="M8711"/>
  <c r="O8711"/>
  <c r="K8711"/>
  <c r="G8712"/>
  <c r="I8712"/>
  <c r="J8712"/>
  <c r="H8712"/>
  <c r="M8712"/>
  <c r="O8712"/>
  <c r="K8712"/>
  <c r="G8713"/>
  <c r="I8713"/>
  <c r="J8713"/>
  <c r="H8713"/>
  <c r="M8713"/>
  <c r="G8714"/>
  <c r="O8713"/>
  <c r="K8713"/>
  <c r="I8714"/>
  <c r="J8714"/>
  <c r="H8714"/>
  <c r="M8714"/>
  <c r="O8714"/>
  <c r="K8714"/>
  <c r="G8715"/>
  <c r="I8715"/>
  <c r="J8715"/>
  <c r="H8715"/>
  <c r="M8715"/>
  <c r="O8715"/>
  <c r="K8715"/>
  <c r="G8716"/>
  <c r="I8716"/>
  <c r="J8716"/>
  <c r="H8716"/>
  <c r="M8716"/>
  <c r="O8716"/>
  <c r="K8716"/>
  <c r="G8717"/>
  <c r="I8717"/>
  <c r="J8717"/>
  <c r="H8717"/>
  <c r="M8717"/>
  <c r="G8718"/>
  <c r="O8717"/>
  <c r="K8717"/>
  <c r="I8718"/>
  <c r="J8718"/>
  <c r="H8718"/>
  <c r="M8718"/>
  <c r="O8718"/>
  <c r="K8718"/>
  <c r="G8719"/>
  <c r="I8719"/>
  <c r="J8719"/>
  <c r="H8719"/>
  <c r="M8719"/>
  <c r="G8720"/>
  <c r="O8719"/>
  <c r="K8719"/>
  <c r="I8720"/>
  <c r="J8720"/>
  <c r="H8720"/>
  <c r="M8720"/>
  <c r="O8720"/>
  <c r="K8720"/>
  <c r="G8721"/>
  <c r="I8721"/>
  <c r="J8721"/>
  <c r="H8721"/>
  <c r="M8721"/>
  <c r="G8722"/>
  <c r="O8721"/>
  <c r="K8721"/>
  <c r="I8722"/>
  <c r="J8722"/>
  <c r="H8722"/>
  <c r="M8722"/>
  <c r="O8722"/>
  <c r="K8722"/>
  <c r="G8723"/>
  <c r="I8723"/>
  <c r="J8723"/>
  <c r="H8723"/>
  <c r="M8723"/>
  <c r="G8724"/>
  <c r="O8723"/>
  <c r="K8723"/>
  <c r="I8724"/>
  <c r="J8724"/>
  <c r="H8724"/>
  <c r="M8724"/>
  <c r="O8724"/>
  <c r="K8724"/>
  <c r="G8725"/>
  <c r="I8725"/>
  <c r="J8725"/>
  <c r="H8725"/>
  <c r="M8725"/>
  <c r="O8725"/>
  <c r="K8725"/>
  <c r="G8726"/>
  <c r="I8726"/>
  <c r="J8726"/>
  <c r="H8726"/>
  <c r="M8726"/>
  <c r="G8727"/>
  <c r="O8726"/>
  <c r="K8726"/>
  <c r="I8727"/>
  <c r="J8727"/>
  <c r="H8727"/>
  <c r="M8727"/>
  <c r="O8727"/>
  <c r="K8727"/>
  <c r="G8728"/>
  <c r="I8728"/>
  <c r="J8728"/>
  <c r="H8728"/>
  <c r="M8728"/>
  <c r="G8729"/>
  <c r="O8728"/>
  <c r="K8728"/>
  <c r="I8729"/>
  <c r="J8729"/>
  <c r="H8729"/>
  <c r="M8729"/>
  <c r="G8730"/>
  <c r="O8729"/>
  <c r="K8729"/>
  <c r="H8730"/>
  <c r="M8730"/>
  <c r="I8730"/>
  <c r="J8730"/>
  <c r="O8730"/>
  <c r="K8730"/>
  <c r="G8731"/>
  <c r="I8731"/>
  <c r="J8731"/>
  <c r="H8731"/>
  <c r="M8731"/>
  <c r="G8732"/>
  <c r="O8731"/>
  <c r="K8731"/>
  <c r="H8732"/>
  <c r="M8732"/>
  <c r="I8732"/>
  <c r="J8732"/>
  <c r="O8732"/>
  <c r="K8732"/>
  <c r="G8733"/>
  <c r="I8733"/>
  <c r="J8733"/>
  <c r="H8733"/>
  <c r="M8733"/>
  <c r="O8733"/>
  <c r="K8733"/>
  <c r="G8734"/>
  <c r="I8734"/>
  <c r="J8734"/>
  <c r="H8734"/>
  <c r="M8734"/>
  <c r="G8735"/>
  <c r="O8734"/>
  <c r="K8734"/>
  <c r="H8735"/>
  <c r="M8735"/>
  <c r="I8735"/>
  <c r="J8735"/>
  <c r="O8735"/>
  <c r="K8735"/>
  <c r="G8736"/>
  <c r="I8736"/>
  <c r="J8736"/>
  <c r="H8736"/>
  <c r="M8736"/>
  <c r="O8736"/>
  <c r="K8736"/>
  <c r="G8737"/>
  <c r="I8737"/>
  <c r="J8737"/>
  <c r="H8737"/>
  <c r="M8737"/>
  <c r="O8737"/>
  <c r="K8737"/>
  <c r="G8738"/>
  <c r="I8738"/>
  <c r="J8738"/>
  <c r="H8738"/>
  <c r="M8738"/>
  <c r="G8739"/>
  <c r="O8738"/>
  <c r="K8738"/>
  <c r="I8739"/>
  <c r="J8739"/>
  <c r="H8739"/>
  <c r="M8739"/>
  <c r="G8740"/>
  <c r="O8739"/>
  <c r="K8739"/>
  <c r="I8740"/>
  <c r="J8740"/>
  <c r="H8740"/>
  <c r="M8740"/>
  <c r="G8741"/>
  <c r="O8740"/>
  <c r="K8740"/>
  <c r="H8741"/>
  <c r="M8741"/>
  <c r="I8741"/>
  <c r="J8741"/>
  <c r="O8741"/>
  <c r="K8741"/>
  <c r="G8742"/>
  <c r="H8742"/>
  <c r="M8742"/>
  <c r="I8742"/>
  <c r="J8742"/>
  <c r="G8743"/>
  <c r="O8742"/>
  <c r="K8742"/>
  <c r="I8743"/>
  <c r="J8743"/>
  <c r="H8743"/>
  <c r="M8743"/>
  <c r="O8743"/>
  <c r="K8743"/>
  <c r="G8744"/>
  <c r="H8744"/>
  <c r="M8744"/>
  <c r="I8744"/>
  <c r="J8744"/>
  <c r="O8744"/>
  <c r="K8744"/>
  <c r="G8745"/>
  <c r="I8745"/>
  <c r="J8745"/>
  <c r="H8745"/>
  <c r="M8745"/>
  <c r="G8746"/>
  <c r="O8745"/>
  <c r="K8745"/>
  <c r="I8746"/>
  <c r="J8746"/>
  <c r="H8746"/>
  <c r="M8746"/>
  <c r="O8746"/>
  <c r="K8746"/>
  <c r="G8747"/>
  <c r="H8747"/>
  <c r="M8747"/>
  <c r="I8747"/>
  <c r="J8747"/>
  <c r="O8747"/>
  <c r="K8747"/>
  <c r="G8748"/>
  <c r="H8748"/>
  <c r="M8748"/>
  <c r="I8748"/>
  <c r="J8748"/>
  <c r="G8749"/>
  <c r="O8748"/>
  <c r="K8748"/>
  <c r="I8749"/>
  <c r="J8749"/>
  <c r="H8749"/>
  <c r="M8749"/>
  <c r="O8749"/>
  <c r="K8749"/>
  <c r="G8750"/>
  <c r="H8750"/>
  <c r="M8750"/>
  <c r="I8750"/>
  <c r="J8750"/>
  <c r="O8750"/>
  <c r="K8750"/>
  <c r="G8751"/>
  <c r="I8751"/>
  <c r="J8751"/>
  <c r="H8751"/>
  <c r="M8751"/>
  <c r="O8751"/>
  <c r="K8751"/>
  <c r="G8752"/>
  <c r="I8752"/>
  <c r="J8752"/>
  <c r="H8752"/>
  <c r="M8752"/>
  <c r="O8752"/>
  <c r="K8752"/>
  <c r="G8753"/>
  <c r="I8753"/>
  <c r="J8753"/>
  <c r="H8753"/>
  <c r="M8753"/>
  <c r="O8753"/>
  <c r="K8753"/>
  <c r="G8754"/>
  <c r="H8754"/>
  <c r="M8754"/>
  <c r="I8754"/>
  <c r="J8754"/>
  <c r="O8754"/>
  <c r="K8754"/>
  <c r="G8755"/>
  <c r="I8755"/>
  <c r="J8755"/>
  <c r="H8755"/>
  <c r="M8755"/>
  <c r="O8755"/>
  <c r="K8755"/>
  <c r="G8756"/>
  <c r="I8756"/>
  <c r="J8756"/>
  <c r="H8756"/>
  <c r="M8756"/>
  <c r="O8756"/>
  <c r="K8756"/>
  <c r="G8757"/>
  <c r="I8757"/>
  <c r="J8757"/>
  <c r="H8757"/>
  <c r="M8757"/>
  <c r="O8757"/>
  <c r="K8757"/>
  <c r="G8758"/>
  <c r="I8758"/>
  <c r="J8758"/>
  <c r="H8758"/>
  <c r="M8758"/>
  <c r="G8759"/>
  <c r="O8758"/>
  <c r="K8758"/>
  <c r="H8759"/>
  <c r="M8759"/>
  <c r="I8759"/>
  <c r="J8759"/>
  <c r="O8759"/>
  <c r="K8759"/>
  <c r="G8760"/>
  <c r="H8760"/>
  <c r="M8760"/>
  <c r="I8760"/>
  <c r="J8760"/>
  <c r="O8760"/>
  <c r="K8760"/>
  <c r="G8761"/>
  <c r="I8761"/>
  <c r="J8761"/>
  <c r="H8761"/>
  <c r="M8761"/>
  <c r="G8762"/>
  <c r="O8761"/>
  <c r="K8761"/>
  <c r="H8762"/>
  <c r="M8762"/>
  <c r="I8762"/>
  <c r="J8762"/>
  <c r="O8762"/>
  <c r="K8762"/>
  <c r="G8763"/>
  <c r="I8763"/>
  <c r="J8763"/>
  <c r="H8763"/>
  <c r="M8763"/>
  <c r="O8763"/>
  <c r="K8763"/>
  <c r="G8764"/>
  <c r="H8764"/>
  <c r="M8764"/>
  <c r="I8764"/>
  <c r="J8764"/>
  <c r="G8765"/>
  <c r="O8764"/>
  <c r="K8764"/>
  <c r="I8765"/>
  <c r="J8765"/>
  <c r="H8765"/>
  <c r="M8765"/>
  <c r="O8765"/>
  <c r="K8765"/>
  <c r="G8766"/>
  <c r="H8766"/>
  <c r="M8766"/>
  <c r="I8766"/>
  <c r="J8766"/>
  <c r="O8766"/>
  <c r="K8766"/>
  <c r="G8767"/>
  <c r="H8767"/>
  <c r="M8767"/>
  <c r="I8767"/>
  <c r="J8767"/>
  <c r="G8768"/>
  <c r="O8767"/>
  <c r="K8767"/>
  <c r="I8768"/>
  <c r="J8768"/>
  <c r="H8768"/>
  <c r="M8768"/>
  <c r="O8768"/>
  <c r="K8768"/>
  <c r="G8769"/>
  <c r="I8769"/>
  <c r="J8769"/>
  <c r="H8769"/>
  <c r="M8769"/>
  <c r="G8770"/>
  <c r="O8769"/>
  <c r="K8769"/>
  <c r="I8770"/>
  <c r="J8770"/>
  <c r="H8770"/>
  <c r="M8770"/>
  <c r="G8771"/>
  <c r="O8770"/>
  <c r="K8770"/>
  <c r="I8771"/>
  <c r="J8771"/>
  <c r="H8771"/>
  <c r="M8771"/>
  <c r="G8772"/>
  <c r="O8771"/>
  <c r="K8771"/>
  <c r="I8772"/>
  <c r="J8772"/>
  <c r="H8772"/>
  <c r="M8772"/>
  <c r="O8772"/>
  <c r="K8772"/>
  <c r="G8773"/>
  <c r="I8773"/>
  <c r="J8773"/>
  <c r="H8773"/>
  <c r="M8773"/>
  <c r="G8774"/>
  <c r="O8773"/>
  <c r="K8773"/>
  <c r="I8774"/>
  <c r="J8774"/>
  <c r="H8774"/>
  <c r="M8774"/>
  <c r="O8774"/>
  <c r="K8774"/>
  <c r="G8775"/>
  <c r="I8775"/>
  <c r="J8775"/>
  <c r="H8775"/>
  <c r="M8775"/>
  <c r="G8776"/>
  <c r="O8775"/>
  <c r="K8775"/>
  <c r="H8776"/>
  <c r="M8776"/>
  <c r="I8776"/>
  <c r="J8776"/>
  <c r="O8776"/>
  <c r="K8776"/>
  <c r="G8777"/>
  <c r="I8777"/>
  <c r="J8777"/>
  <c r="H8777"/>
  <c r="M8777"/>
  <c r="O8777"/>
  <c r="K8777"/>
  <c r="G8778"/>
  <c r="I8778"/>
  <c r="J8778"/>
  <c r="H8778"/>
  <c r="M8778"/>
  <c r="O8778"/>
  <c r="K8778"/>
  <c r="G8779"/>
  <c r="H8779"/>
  <c r="M8779"/>
  <c r="I8779"/>
  <c r="J8779"/>
  <c r="G8780"/>
  <c r="O8779"/>
  <c r="K8779"/>
  <c r="H8780"/>
  <c r="M8780"/>
  <c r="I8780"/>
  <c r="J8780"/>
  <c r="O8780"/>
  <c r="K8780"/>
  <c r="G8781"/>
  <c r="H8781"/>
  <c r="M8781"/>
  <c r="I8781"/>
  <c r="J8781"/>
  <c r="O8781"/>
  <c r="K8781"/>
  <c r="G8782"/>
  <c r="I8782"/>
  <c r="J8782"/>
  <c r="H8782"/>
  <c r="M8782"/>
  <c r="O8782"/>
  <c r="K8782"/>
  <c r="G8783"/>
  <c r="I8783"/>
  <c r="J8783"/>
  <c r="H8783"/>
  <c r="M8783"/>
  <c r="O8783"/>
  <c r="K8783"/>
  <c r="G8784"/>
  <c r="I8784"/>
  <c r="J8784"/>
  <c r="H8784"/>
  <c r="M8784"/>
  <c r="G8785"/>
  <c r="O8784"/>
  <c r="K8784"/>
  <c r="H8785"/>
  <c r="M8785"/>
  <c r="I8785"/>
  <c r="J8785"/>
  <c r="O8785"/>
  <c r="K8785"/>
  <c r="G8786"/>
  <c r="H8786"/>
  <c r="M8786"/>
  <c r="I8786"/>
  <c r="J8786"/>
  <c r="G8787"/>
  <c r="O8786"/>
  <c r="K8786"/>
  <c r="I8787"/>
  <c r="J8787"/>
  <c r="H8787"/>
  <c r="M8787"/>
  <c r="O8787"/>
  <c r="K8787"/>
  <c r="G8788"/>
  <c r="I8788"/>
  <c r="J8788"/>
  <c r="H8788"/>
  <c r="M8788"/>
  <c r="G8789"/>
  <c r="O8788"/>
  <c r="K8788"/>
  <c r="H8789"/>
  <c r="M8789"/>
  <c r="I8789"/>
  <c r="J8789"/>
  <c r="O8789"/>
  <c r="K8789"/>
  <c r="G8790"/>
  <c r="H8790"/>
  <c r="M8790"/>
  <c r="I8790"/>
  <c r="J8790"/>
  <c r="O8790"/>
  <c r="K8790"/>
  <c r="G8791"/>
  <c r="H8791"/>
  <c r="M8791"/>
  <c r="I8791"/>
  <c r="J8791"/>
  <c r="G8792"/>
  <c r="O8791"/>
  <c r="K8791"/>
  <c r="H8792"/>
  <c r="M8792"/>
  <c r="I8792"/>
  <c r="J8792"/>
  <c r="O8792"/>
  <c r="K8792"/>
  <c r="G8793"/>
  <c r="I8793"/>
  <c r="J8793"/>
  <c r="H8793"/>
  <c r="M8793"/>
  <c r="O8793"/>
  <c r="K8793"/>
  <c r="G8794"/>
  <c r="I8794"/>
  <c r="J8794"/>
  <c r="H8794"/>
  <c r="M8794"/>
  <c r="G8795"/>
  <c r="O8794"/>
  <c r="K8794"/>
  <c r="H8795"/>
  <c r="M8795"/>
  <c r="I8795"/>
  <c r="J8795"/>
  <c r="O8795"/>
  <c r="K8795"/>
  <c r="G8796"/>
  <c r="I8796"/>
  <c r="J8796"/>
  <c r="H8796"/>
  <c r="M8796"/>
  <c r="G8797"/>
  <c r="O8796"/>
  <c r="K8796"/>
  <c r="I8797"/>
  <c r="J8797"/>
  <c r="H8797"/>
  <c r="M8797"/>
  <c r="O8797"/>
  <c r="K8797"/>
  <c r="G8798"/>
  <c r="I8798"/>
  <c r="J8798"/>
  <c r="H8798"/>
  <c r="M8798"/>
  <c r="O8798"/>
  <c r="K8798"/>
  <c r="G8799"/>
  <c r="I8799"/>
  <c r="J8799"/>
  <c r="H8799"/>
  <c r="M8799"/>
  <c r="O8799"/>
  <c r="K8799"/>
  <c r="G8800"/>
  <c r="I8800"/>
  <c r="J8800"/>
  <c r="H8800"/>
  <c r="M8800"/>
  <c r="O8800"/>
  <c r="K8800"/>
  <c r="G8801"/>
  <c r="I8801"/>
  <c r="J8801"/>
  <c r="H8801"/>
  <c r="M8801"/>
  <c r="G8802"/>
  <c r="O8801"/>
  <c r="K8801"/>
  <c r="H8802"/>
  <c r="M8802"/>
  <c r="I8802"/>
  <c r="J8802"/>
  <c r="O8802"/>
  <c r="K8802"/>
  <c r="G8803"/>
  <c r="I8803"/>
  <c r="J8803"/>
  <c r="H8803"/>
  <c r="M8803"/>
  <c r="O8803"/>
  <c r="K8803"/>
  <c r="G8804"/>
  <c r="H8804"/>
  <c r="M8804"/>
  <c r="I8804"/>
  <c r="J8804"/>
  <c r="G8805"/>
  <c r="O8804"/>
  <c r="K8804"/>
  <c r="I8805"/>
  <c r="J8805"/>
  <c r="H8805"/>
  <c r="M8805"/>
  <c r="O8805"/>
  <c r="K8805"/>
  <c r="G8806"/>
  <c r="I8806"/>
  <c r="J8806"/>
  <c r="H8806"/>
  <c r="M8806"/>
  <c r="G8807"/>
  <c r="O8806"/>
  <c r="K8806"/>
  <c r="I8807"/>
  <c r="J8807"/>
  <c r="H8807"/>
  <c r="M8807"/>
  <c r="G8808"/>
  <c r="O8807"/>
  <c r="K8807"/>
  <c r="I8808"/>
  <c r="J8808"/>
  <c r="H8808"/>
  <c r="M8808"/>
  <c r="O8808"/>
  <c r="K8808"/>
  <c r="G8809"/>
  <c r="I8809"/>
  <c r="J8809"/>
  <c r="H8809"/>
  <c r="M8809"/>
  <c r="G8810"/>
  <c r="O8809"/>
  <c r="K8809"/>
  <c r="H8810"/>
  <c r="M8810"/>
  <c r="I8810"/>
  <c r="J8810"/>
  <c r="O8810"/>
  <c r="K8810"/>
  <c r="G8811"/>
  <c r="H8811"/>
  <c r="M8811"/>
  <c r="I8811"/>
  <c r="J8811"/>
  <c r="G8812"/>
  <c r="O8811"/>
  <c r="K8811"/>
  <c r="H8812"/>
  <c r="M8812"/>
  <c r="I8812"/>
  <c r="J8812"/>
  <c r="G8813"/>
  <c r="O8812"/>
  <c r="K8812"/>
  <c r="H8813"/>
  <c r="M8813"/>
  <c r="I8813"/>
  <c r="J8813"/>
  <c r="O8813"/>
  <c r="K8813"/>
  <c r="G8814"/>
  <c r="I8814"/>
  <c r="J8814"/>
  <c r="H8814"/>
  <c r="M8814"/>
  <c r="O8814"/>
  <c r="K8814"/>
  <c r="G8815"/>
  <c r="I8815"/>
  <c r="J8815"/>
  <c r="H8815"/>
  <c r="M8815"/>
  <c r="G8816"/>
  <c r="O8815"/>
  <c r="K8815"/>
  <c r="I8816"/>
  <c r="J8816"/>
  <c r="H8816"/>
  <c r="M8816"/>
  <c r="G8817"/>
  <c r="O8816"/>
  <c r="K8816"/>
  <c r="I8817"/>
  <c r="J8817"/>
  <c r="H8817"/>
  <c r="M8817"/>
  <c r="G8818"/>
  <c r="O8817"/>
  <c r="K8817"/>
  <c r="I8818"/>
  <c r="J8818"/>
  <c r="H8818"/>
  <c r="M8818"/>
  <c r="O8818"/>
  <c r="K8818"/>
  <c r="G8819"/>
  <c r="I8819"/>
  <c r="J8819"/>
  <c r="H8819"/>
  <c r="M8819"/>
  <c r="O8819"/>
  <c r="K8819"/>
  <c r="G8820"/>
  <c r="H8820"/>
  <c r="M8820"/>
  <c r="I8820"/>
  <c r="J8820"/>
  <c r="G8821"/>
  <c r="O8820"/>
  <c r="K8820"/>
  <c r="H8821"/>
  <c r="M8821"/>
  <c r="I8821"/>
  <c r="J8821"/>
  <c r="O8821"/>
  <c r="K8821"/>
  <c r="G8822"/>
  <c r="I8822"/>
  <c r="J8822"/>
  <c r="H8822"/>
  <c r="M8822"/>
  <c r="O8822"/>
  <c r="K8822"/>
  <c r="G8823"/>
  <c r="I8823"/>
  <c r="J8823"/>
  <c r="H8823"/>
  <c r="M8823"/>
  <c r="O8823"/>
  <c r="K8823"/>
  <c r="G8824"/>
  <c r="I8824"/>
  <c r="J8824"/>
  <c r="H8824"/>
  <c r="M8824"/>
  <c r="O8824"/>
  <c r="K8824"/>
  <c r="G8825"/>
  <c r="I8825"/>
  <c r="J8825"/>
  <c r="H8825"/>
  <c r="M8825"/>
  <c r="O8825"/>
  <c r="K8825"/>
  <c r="G8826"/>
  <c r="I8826"/>
  <c r="J8826"/>
  <c r="H8826"/>
  <c r="M8826"/>
  <c r="O8826"/>
  <c r="K8826"/>
  <c r="G8827"/>
  <c r="I8827"/>
  <c r="J8827"/>
  <c r="H8827"/>
  <c r="M8827"/>
  <c r="O8827"/>
  <c r="K8827"/>
  <c r="G8828"/>
  <c r="I8828"/>
  <c r="J8828"/>
  <c r="H8828"/>
  <c r="M8828"/>
  <c r="O8828"/>
  <c r="K8828"/>
  <c r="G8829"/>
  <c r="I8829"/>
  <c r="J8829"/>
  <c r="H8829"/>
  <c r="M8829"/>
  <c r="O8829"/>
  <c r="K8829"/>
  <c r="G8830"/>
  <c r="H8830"/>
  <c r="M8830"/>
  <c r="I8830"/>
  <c r="J8830"/>
  <c r="G8831"/>
  <c r="O8830"/>
  <c r="K8830"/>
  <c r="I8831"/>
  <c r="J8831"/>
  <c r="H8831"/>
  <c r="M8831"/>
  <c r="O8831"/>
  <c r="K8831"/>
  <c r="G8832"/>
  <c r="I8832"/>
  <c r="J8832"/>
  <c r="H8832"/>
  <c r="M8832"/>
  <c r="G8833"/>
  <c r="O8832"/>
  <c r="K8832"/>
  <c r="I8833"/>
  <c r="J8833"/>
  <c r="H8833"/>
  <c r="M8833"/>
  <c r="O8833"/>
  <c r="K8833"/>
  <c r="G8834"/>
  <c r="I8834"/>
  <c r="J8834"/>
  <c r="H8834"/>
  <c r="M8834"/>
  <c r="G8835"/>
  <c r="O8834"/>
  <c r="K8834"/>
  <c r="H8835"/>
  <c r="M8835"/>
  <c r="I8835"/>
  <c r="J8835"/>
  <c r="O8835"/>
  <c r="K8835"/>
  <c r="G8836"/>
  <c r="I8836"/>
  <c r="J8836"/>
  <c r="H8836"/>
  <c r="M8836"/>
  <c r="G8837"/>
  <c r="O8836"/>
  <c r="K8836"/>
  <c r="I8837"/>
  <c r="J8837"/>
  <c r="H8837"/>
  <c r="M8837"/>
  <c r="O8837"/>
  <c r="K8837"/>
  <c r="G8838"/>
  <c r="H8838"/>
  <c r="M8838"/>
  <c r="I8838"/>
  <c r="J8838"/>
  <c r="G8839"/>
  <c r="O8838"/>
  <c r="K8838"/>
  <c r="I8839"/>
  <c r="J8839"/>
  <c r="H8839"/>
  <c r="M8839"/>
  <c r="O8839"/>
  <c r="K8839"/>
  <c r="G8840"/>
  <c r="I8840"/>
  <c r="J8840"/>
  <c r="H8840"/>
  <c r="M8840"/>
  <c r="G8841"/>
  <c r="O8840"/>
  <c r="K8840"/>
  <c r="I8841"/>
  <c r="J8841"/>
  <c r="H8841"/>
  <c r="M8841"/>
  <c r="G8842"/>
  <c r="O8841"/>
  <c r="K8841"/>
  <c r="I8842"/>
  <c r="J8842"/>
  <c r="H8842"/>
  <c r="M8842"/>
  <c r="O8842"/>
  <c r="K8842"/>
  <c r="G8843"/>
  <c r="I8843"/>
  <c r="J8843"/>
  <c r="H8843"/>
  <c r="M8843"/>
  <c r="O8843"/>
  <c r="K8843"/>
  <c r="G8844"/>
  <c r="H8844"/>
  <c r="M8844"/>
  <c r="I8844"/>
  <c r="J8844"/>
  <c r="O8844"/>
  <c r="K8844"/>
  <c r="G8845"/>
  <c r="I8845"/>
  <c r="J8845"/>
  <c r="H8845"/>
  <c r="M8845"/>
  <c r="O8845"/>
  <c r="K8845"/>
  <c r="G8846"/>
  <c r="I8846"/>
  <c r="J8846"/>
  <c r="H8846"/>
  <c r="M8846"/>
  <c r="O8846"/>
  <c r="K8846"/>
  <c r="G8847"/>
  <c r="I8847"/>
  <c r="J8847"/>
  <c r="H8847"/>
  <c r="M8847"/>
  <c r="O8847"/>
  <c r="K8847"/>
  <c r="G8848"/>
  <c r="I8848"/>
  <c r="J8848"/>
  <c r="H8848"/>
  <c r="M8848"/>
  <c r="G8849"/>
  <c r="O8848"/>
  <c r="K8848"/>
  <c r="I8849"/>
  <c r="J8849"/>
  <c r="H8849"/>
  <c r="M8849"/>
  <c r="O8849"/>
  <c r="K8849"/>
  <c r="G8850"/>
  <c r="I8850"/>
  <c r="J8850"/>
  <c r="H8850"/>
  <c r="M8850"/>
  <c r="O8850"/>
  <c r="K8850"/>
  <c r="G8851"/>
  <c r="I8851"/>
  <c r="J8851"/>
  <c r="H8851"/>
  <c r="M8851"/>
  <c r="G8852"/>
  <c r="O8851"/>
  <c r="K8851"/>
  <c r="I8852"/>
  <c r="J8852"/>
  <c r="H8852"/>
  <c r="M8852"/>
  <c r="O8852"/>
  <c r="K8852"/>
  <c r="G8853"/>
  <c r="I8853"/>
  <c r="J8853"/>
  <c r="H8853"/>
  <c r="M8853"/>
  <c r="O8853"/>
  <c r="K8853"/>
  <c r="G8854"/>
  <c r="I8854"/>
  <c r="J8854"/>
  <c r="H8854"/>
  <c r="M8854"/>
  <c r="G8855"/>
  <c r="O8854"/>
  <c r="K8854"/>
  <c r="I8855"/>
  <c r="J8855"/>
  <c r="H8855"/>
  <c r="M8855"/>
  <c r="O8855"/>
  <c r="K8855"/>
  <c r="G8856"/>
  <c r="I8856"/>
  <c r="J8856"/>
  <c r="H8856"/>
  <c r="M8856"/>
  <c r="G8857"/>
  <c r="O8856"/>
  <c r="K8856"/>
  <c r="I8857"/>
  <c r="J8857"/>
  <c r="H8857"/>
  <c r="M8857"/>
  <c r="O8857"/>
  <c r="K8857"/>
  <c r="G8858"/>
  <c r="I8858"/>
  <c r="J8858"/>
  <c r="H8858"/>
  <c r="M8858"/>
  <c r="G8859"/>
  <c r="O8858"/>
  <c r="K8858"/>
  <c r="I8859"/>
  <c r="J8859"/>
  <c r="H8859"/>
  <c r="M8859"/>
  <c r="G8860"/>
  <c r="O8859"/>
  <c r="K8859"/>
  <c r="H8860"/>
  <c r="M8860"/>
  <c r="I8860"/>
  <c r="J8860"/>
  <c r="O8860"/>
  <c r="K8860"/>
  <c r="G8861"/>
  <c r="I8861"/>
  <c r="J8861"/>
  <c r="H8861"/>
  <c r="M8861"/>
  <c r="O8861"/>
  <c r="K8861"/>
  <c r="G8862"/>
  <c r="I8862"/>
  <c r="J8862"/>
  <c r="H8862"/>
  <c r="M8862"/>
  <c r="O8862"/>
  <c r="K8862"/>
  <c r="G8863"/>
  <c r="I8863"/>
  <c r="J8863"/>
  <c r="H8863"/>
  <c r="M8863"/>
  <c r="G8864"/>
  <c r="O8863"/>
  <c r="K8863"/>
  <c r="I8864"/>
  <c r="J8864"/>
  <c r="H8864"/>
  <c r="M8864"/>
  <c r="O8864"/>
  <c r="K8864"/>
  <c r="G8865"/>
  <c r="H8865"/>
  <c r="M8865"/>
  <c r="I8865"/>
  <c r="J8865"/>
  <c r="G8866"/>
  <c r="O8865"/>
  <c r="K8865"/>
  <c r="H8866"/>
  <c r="M8866"/>
  <c r="I8866"/>
  <c r="J8866"/>
  <c r="G8867"/>
  <c r="O8866"/>
  <c r="K8866"/>
  <c r="I8867"/>
  <c r="J8867"/>
  <c r="H8867"/>
  <c r="M8867"/>
  <c r="O8867"/>
  <c r="K8867"/>
  <c r="G8868"/>
  <c r="H8868"/>
  <c r="M8868"/>
  <c r="I8868"/>
  <c r="J8868"/>
  <c r="O8868"/>
  <c r="K8868"/>
  <c r="G8869"/>
  <c r="H8869"/>
  <c r="M8869"/>
  <c r="I8869"/>
  <c r="J8869"/>
  <c r="G8870"/>
  <c r="O8869"/>
  <c r="K8869"/>
  <c r="H8870"/>
  <c r="M8870"/>
  <c r="I8870"/>
  <c r="J8870"/>
  <c r="O8870"/>
  <c r="K8870"/>
  <c r="G8871"/>
  <c r="I8871"/>
  <c r="J8871"/>
  <c r="H8871"/>
  <c r="M8871"/>
  <c r="O8871"/>
  <c r="K8871"/>
  <c r="G8872"/>
  <c r="I8872"/>
  <c r="J8872"/>
  <c r="H8872"/>
  <c r="M8872"/>
  <c r="O8872"/>
  <c r="K8872"/>
  <c r="G8873"/>
  <c r="I8873"/>
  <c r="J8873"/>
  <c r="H8873"/>
  <c r="M8873"/>
  <c r="O8873"/>
  <c r="K8873"/>
  <c r="G8874"/>
  <c r="I8874"/>
  <c r="J8874"/>
  <c r="H8874"/>
  <c r="M8874"/>
  <c r="O8874"/>
  <c r="K8874"/>
  <c r="G8875"/>
  <c r="I8875"/>
  <c r="J8875"/>
  <c r="H8875"/>
  <c r="M8875"/>
  <c r="O8875"/>
  <c r="K8875"/>
  <c r="G8876"/>
  <c r="I8876"/>
  <c r="J8876"/>
  <c r="H8876"/>
  <c r="M8876"/>
  <c r="G8877"/>
  <c r="O8876"/>
  <c r="K8876"/>
  <c r="I8877"/>
  <c r="J8877"/>
  <c r="H8877"/>
  <c r="M8877"/>
  <c r="O8877"/>
  <c r="K8877"/>
  <c r="G8878"/>
  <c r="I8878"/>
  <c r="J8878"/>
  <c r="H8878"/>
  <c r="M8878"/>
  <c r="O8878"/>
  <c r="K8878"/>
  <c r="G8879"/>
  <c r="I8879"/>
  <c r="J8879"/>
  <c r="H8879"/>
  <c r="M8879"/>
  <c r="G8880"/>
  <c r="O8879"/>
  <c r="K8879"/>
  <c r="I8880"/>
  <c r="J8880"/>
  <c r="H8880"/>
  <c r="M8880"/>
  <c r="G8881"/>
  <c r="O8880"/>
  <c r="K8880"/>
  <c r="I8881"/>
  <c r="J8881"/>
  <c r="H8881"/>
  <c r="M8881"/>
  <c r="O8881"/>
  <c r="K8881"/>
  <c r="G8882"/>
  <c r="I8882"/>
  <c r="J8882"/>
  <c r="H8882"/>
  <c r="M8882"/>
  <c r="G8883"/>
  <c r="O8882"/>
  <c r="K8882"/>
  <c r="H8883"/>
  <c r="M8883"/>
  <c r="I8883"/>
  <c r="J8883"/>
  <c r="O8883"/>
  <c r="K8883"/>
  <c r="G8884"/>
  <c r="H8884"/>
  <c r="M8884"/>
  <c r="I8884"/>
  <c r="J8884"/>
  <c r="O8884"/>
  <c r="K8884"/>
  <c r="G8885"/>
  <c r="I8885"/>
  <c r="J8885"/>
  <c r="H8885"/>
  <c r="M8885"/>
  <c r="O8885"/>
  <c r="K8885"/>
  <c r="G8886"/>
  <c r="H8886"/>
  <c r="M8886"/>
  <c r="I8886"/>
  <c r="J8886"/>
  <c r="G8887"/>
  <c r="O8886"/>
  <c r="K8886"/>
  <c r="H8887"/>
  <c r="M8887"/>
  <c r="I8887"/>
  <c r="J8887"/>
  <c r="O8887"/>
  <c r="K8887"/>
  <c r="G8888"/>
  <c r="I8888"/>
  <c r="J8888"/>
  <c r="H8888"/>
  <c r="M8888"/>
  <c r="G8889"/>
  <c r="O8888"/>
  <c r="K8888"/>
  <c r="H8889"/>
  <c r="M8889"/>
  <c r="I8889"/>
  <c r="J8889"/>
  <c r="O8889"/>
  <c r="K8889"/>
  <c r="G8890"/>
  <c r="I8890"/>
  <c r="J8890"/>
  <c r="H8890"/>
  <c r="M8890"/>
  <c r="O8890"/>
  <c r="K8890"/>
  <c r="G8891"/>
  <c r="I8891"/>
  <c r="J8891"/>
  <c r="H8891"/>
  <c r="M8891"/>
  <c r="O8891"/>
  <c r="K8891"/>
  <c r="G8892"/>
  <c r="I8892"/>
  <c r="J8892"/>
  <c r="H8892"/>
  <c r="M8892"/>
  <c r="O8892"/>
  <c r="K8892"/>
  <c r="G8893"/>
  <c r="I8893"/>
  <c r="J8893"/>
  <c r="H8893"/>
  <c r="M8893"/>
  <c r="O8893"/>
  <c r="K8893"/>
  <c r="G8894"/>
  <c r="I8894"/>
  <c r="J8894"/>
  <c r="H8894"/>
  <c r="M8894"/>
  <c r="O8894"/>
  <c r="K8894"/>
  <c r="G8895"/>
  <c r="H8895"/>
  <c r="M8895"/>
  <c r="I8895"/>
  <c r="J8895"/>
  <c r="O8895"/>
  <c r="K8895"/>
  <c r="G8896"/>
  <c r="I8896"/>
  <c r="J8896"/>
  <c r="H8896"/>
  <c r="M8896"/>
  <c r="O8896"/>
  <c r="K8896"/>
  <c r="G8897"/>
  <c r="I8897"/>
  <c r="J8897"/>
  <c r="H8897"/>
  <c r="M8897"/>
  <c r="O8897"/>
  <c r="K8897"/>
  <c r="G8898"/>
  <c r="I8898"/>
  <c r="J8898"/>
  <c r="H8898"/>
  <c r="M8898"/>
  <c r="G8899"/>
  <c r="O8898"/>
  <c r="K8898"/>
  <c r="I8899"/>
  <c r="J8899"/>
  <c r="H8899"/>
  <c r="M8899"/>
  <c r="G8900"/>
  <c r="O8899"/>
  <c r="K8899"/>
  <c r="I8900"/>
  <c r="J8900"/>
  <c r="H8900"/>
  <c r="M8900"/>
  <c r="O8900"/>
  <c r="K8900"/>
  <c r="G8901"/>
  <c r="I8901"/>
  <c r="J8901"/>
  <c r="H8901"/>
  <c r="M8901"/>
  <c r="G8902"/>
  <c r="O8901"/>
  <c r="K8901"/>
  <c r="I8902"/>
  <c r="J8902"/>
  <c r="H8902"/>
  <c r="M8902"/>
  <c r="O8902"/>
  <c r="K8902"/>
  <c r="G8903"/>
  <c r="I8903"/>
  <c r="J8903"/>
  <c r="H8903"/>
  <c r="M8903"/>
  <c r="O8903"/>
  <c r="K8903"/>
  <c r="G8904"/>
  <c r="I8904"/>
  <c r="J8904"/>
  <c r="H8904"/>
  <c r="M8904"/>
  <c r="G8905"/>
  <c r="O8904"/>
  <c r="K8904"/>
  <c r="I8905"/>
  <c r="J8905"/>
  <c r="H8905"/>
  <c r="M8905"/>
  <c r="O8905"/>
  <c r="K8905"/>
  <c r="G8906"/>
  <c r="I8906"/>
  <c r="J8906"/>
  <c r="H8906"/>
  <c r="M8906"/>
  <c r="G8907"/>
  <c r="O8906"/>
  <c r="K8906"/>
  <c r="I8907"/>
  <c r="J8907"/>
  <c r="H8907"/>
  <c r="M8907"/>
  <c r="O8907"/>
  <c r="K8907"/>
  <c r="G8908"/>
  <c r="I8908"/>
  <c r="J8908"/>
  <c r="H8908"/>
  <c r="M8908"/>
  <c r="G8909"/>
  <c r="O8908"/>
  <c r="K8908"/>
  <c r="I8909"/>
  <c r="J8909"/>
  <c r="H8909"/>
  <c r="M8909"/>
  <c r="G8910"/>
  <c r="O8909"/>
  <c r="K8909"/>
  <c r="I8910"/>
  <c r="J8910"/>
  <c r="H8910"/>
  <c r="M8910"/>
  <c r="O8910"/>
  <c r="K8910"/>
  <c r="G8911"/>
  <c r="I8911"/>
  <c r="J8911"/>
  <c r="H8911"/>
  <c r="M8911"/>
  <c r="G8912"/>
  <c r="O8911"/>
  <c r="K8911"/>
  <c r="I8912"/>
  <c r="J8912"/>
  <c r="H8912"/>
  <c r="M8912"/>
  <c r="O8912"/>
  <c r="K8912"/>
  <c r="G8913"/>
  <c r="I8913"/>
  <c r="J8913"/>
  <c r="H8913"/>
  <c r="M8913"/>
  <c r="O8913"/>
  <c r="K8913"/>
  <c r="G8914"/>
  <c r="H8914"/>
  <c r="M8914"/>
  <c r="I8914"/>
  <c r="J8914"/>
  <c r="O8914"/>
  <c r="K8914"/>
  <c r="G8915"/>
  <c r="I8915"/>
  <c r="J8915"/>
  <c r="H8915"/>
  <c r="M8915"/>
  <c r="O8915"/>
  <c r="K8915"/>
  <c r="G8916"/>
  <c r="I8916"/>
  <c r="J8916"/>
  <c r="H8916"/>
  <c r="M8916"/>
  <c r="O8916"/>
  <c r="K8916"/>
  <c r="G8917"/>
  <c r="I8917"/>
  <c r="J8917"/>
  <c r="H8917"/>
  <c r="M8917"/>
  <c r="O8917"/>
  <c r="K8917"/>
  <c r="G8918"/>
  <c r="I8918"/>
  <c r="J8918"/>
  <c r="H8918"/>
  <c r="M8918"/>
  <c r="O8918"/>
  <c r="K8918"/>
  <c r="G8919"/>
  <c r="I8919"/>
  <c r="J8919"/>
  <c r="H8919"/>
  <c r="M8919"/>
  <c r="O8919"/>
  <c r="K8919"/>
  <c r="G8920"/>
  <c r="I8920"/>
  <c r="J8920"/>
  <c r="H8920"/>
  <c r="M8920"/>
  <c r="G8921"/>
  <c r="O8920"/>
  <c r="K8920"/>
  <c r="I8921"/>
  <c r="J8921"/>
  <c r="H8921"/>
  <c r="M8921"/>
  <c r="O8921"/>
  <c r="K8921"/>
  <c r="G8922"/>
  <c r="I8922"/>
  <c r="J8922"/>
  <c r="H8922"/>
  <c r="M8922"/>
  <c r="O8922"/>
  <c r="K8922"/>
  <c r="G8923"/>
  <c r="I8923"/>
  <c r="J8923"/>
  <c r="H8923"/>
  <c r="M8923"/>
  <c r="G8924"/>
  <c r="O8923"/>
  <c r="K8923"/>
  <c r="I8924"/>
  <c r="J8924"/>
  <c r="H8924"/>
  <c r="M8924"/>
  <c r="O8924"/>
  <c r="K8924"/>
  <c r="G8925"/>
  <c r="I8925"/>
  <c r="J8925"/>
  <c r="H8925"/>
  <c r="M8925"/>
  <c r="O8925"/>
  <c r="K8925"/>
  <c r="G8926"/>
  <c r="I8926"/>
  <c r="J8926"/>
  <c r="H8926"/>
  <c r="M8926"/>
  <c r="G8927"/>
  <c r="O8926"/>
  <c r="K8926"/>
  <c r="I8927"/>
  <c r="J8927"/>
  <c r="H8927"/>
  <c r="M8927"/>
  <c r="O8927"/>
  <c r="K8927"/>
  <c r="G8928"/>
  <c r="I8928"/>
  <c r="J8928"/>
  <c r="H8928"/>
  <c r="M8928"/>
  <c r="G8929"/>
  <c r="O8928"/>
  <c r="K8928"/>
  <c r="I8929"/>
  <c r="J8929"/>
  <c r="H8929"/>
  <c r="M8929"/>
  <c r="O8929"/>
  <c r="K8929"/>
  <c r="G8930"/>
  <c r="I8930"/>
  <c r="J8930"/>
  <c r="H8930"/>
  <c r="M8930"/>
  <c r="G8931"/>
  <c r="O8930"/>
  <c r="K8930"/>
  <c r="I8931"/>
  <c r="J8931"/>
  <c r="H8931"/>
  <c r="M8931"/>
  <c r="G8932"/>
  <c r="O8931"/>
  <c r="K8931"/>
  <c r="I8932"/>
  <c r="J8932"/>
  <c r="H8932"/>
  <c r="M8932"/>
  <c r="O8932"/>
  <c r="K8932"/>
  <c r="G8933"/>
  <c r="H8933"/>
  <c r="M8933"/>
  <c r="I8933"/>
  <c r="J8933"/>
  <c r="G8934"/>
  <c r="O8933"/>
  <c r="K8933"/>
  <c r="I8934"/>
  <c r="J8934"/>
  <c r="H8934"/>
  <c r="M8934"/>
  <c r="O8934"/>
  <c r="K8934"/>
  <c r="G8935"/>
  <c r="H8935"/>
  <c r="M8935"/>
  <c r="I8935"/>
  <c r="J8935"/>
  <c r="G8936"/>
  <c r="O8935"/>
  <c r="K8935"/>
  <c r="H8936"/>
  <c r="M8936"/>
  <c r="I8936"/>
  <c r="J8936"/>
  <c r="O8936"/>
  <c r="K8936"/>
  <c r="G8937"/>
  <c r="I8937"/>
  <c r="J8937"/>
  <c r="H8937"/>
  <c r="M8937"/>
  <c r="O8937"/>
  <c r="K8937"/>
  <c r="G8938"/>
  <c r="I8938"/>
  <c r="J8938"/>
  <c r="H8938"/>
  <c r="M8938"/>
  <c r="O8938"/>
  <c r="K8938"/>
  <c r="G8939"/>
  <c r="H8939"/>
  <c r="M8939"/>
  <c r="I8939"/>
  <c r="J8939"/>
  <c r="G8940"/>
  <c r="O8939"/>
  <c r="K8939"/>
  <c r="H8940"/>
  <c r="M8940"/>
  <c r="I8940"/>
  <c r="J8940"/>
  <c r="O8940"/>
  <c r="K8940"/>
  <c r="G8941"/>
  <c r="I8941"/>
  <c r="J8941"/>
  <c r="H8941"/>
  <c r="M8941"/>
  <c r="O8941"/>
  <c r="K8941"/>
  <c r="G8942"/>
  <c r="I8942"/>
  <c r="J8942"/>
  <c r="H8942"/>
  <c r="M8942"/>
  <c r="O8942"/>
  <c r="K8942"/>
  <c r="G8943"/>
  <c r="I8943"/>
  <c r="J8943"/>
  <c r="H8943"/>
  <c r="M8943"/>
  <c r="O8943"/>
  <c r="K8943"/>
  <c r="G8944"/>
  <c r="I8944"/>
  <c r="J8944"/>
  <c r="H8944"/>
  <c r="M8944"/>
  <c r="O8944"/>
  <c r="K8944"/>
  <c r="G8945"/>
  <c r="I8945"/>
  <c r="J8945"/>
  <c r="H8945"/>
  <c r="M8945"/>
  <c r="O8945"/>
  <c r="K8945"/>
  <c r="G8946"/>
  <c r="I8946"/>
  <c r="J8946"/>
  <c r="H8946"/>
  <c r="M8946"/>
  <c r="O8946"/>
  <c r="K8946"/>
  <c r="G8947"/>
  <c r="I8947"/>
  <c r="J8947"/>
  <c r="H8947"/>
  <c r="M8947"/>
  <c r="O8947"/>
  <c r="K8947"/>
  <c r="G8948"/>
  <c r="I8948"/>
  <c r="J8948"/>
  <c r="H8948"/>
  <c r="M8948"/>
  <c r="G8949"/>
  <c r="O8948"/>
  <c r="K8948"/>
  <c r="H8949"/>
  <c r="M8949"/>
  <c r="I8949"/>
  <c r="J8949"/>
  <c r="O8949"/>
  <c r="K8949"/>
  <c r="G8950"/>
  <c r="I8950"/>
  <c r="J8950"/>
  <c r="H8950"/>
  <c r="M8950"/>
  <c r="O8950"/>
  <c r="K8950"/>
  <c r="G8951"/>
  <c r="I8951"/>
  <c r="J8951"/>
  <c r="H8951"/>
  <c r="M8951"/>
  <c r="G8952"/>
  <c r="O8951"/>
  <c r="K8951"/>
  <c r="H8952"/>
  <c r="M8952"/>
  <c r="I8952"/>
  <c r="J8952"/>
  <c r="O8952"/>
  <c r="K8952"/>
  <c r="G8953"/>
  <c r="H8953"/>
  <c r="M8953"/>
  <c r="I8953"/>
  <c r="J8953"/>
  <c r="G8954"/>
  <c r="O8953"/>
  <c r="K8953"/>
  <c r="I8954"/>
  <c r="J8954"/>
  <c r="H8954"/>
  <c r="M8954"/>
  <c r="O8954"/>
  <c r="K8954"/>
  <c r="G8955"/>
  <c r="I8955"/>
  <c r="J8955"/>
  <c r="H8955"/>
  <c r="M8955"/>
  <c r="O8955"/>
  <c r="K8955"/>
  <c r="G8956"/>
  <c r="I8956"/>
  <c r="J8956"/>
  <c r="H8956"/>
  <c r="M8956"/>
  <c r="O8956"/>
  <c r="K8956"/>
  <c r="G8957"/>
  <c r="H8957"/>
  <c r="M8957"/>
  <c r="I8957"/>
  <c r="J8957"/>
  <c r="G8958"/>
  <c r="O8957"/>
  <c r="K8957"/>
  <c r="I8958"/>
  <c r="J8958"/>
  <c r="H8958"/>
  <c r="M8958"/>
  <c r="O8958"/>
  <c r="K8958"/>
  <c r="G8959"/>
  <c r="H8959"/>
  <c r="M8959"/>
  <c r="I8959"/>
  <c r="J8959"/>
  <c r="G8960"/>
  <c r="O8959"/>
  <c r="K8959"/>
  <c r="I8960"/>
  <c r="J8960"/>
  <c r="H8960"/>
  <c r="M8960"/>
  <c r="O8960"/>
  <c r="K8960"/>
  <c r="G8961"/>
  <c r="I8961"/>
  <c r="J8961"/>
  <c r="H8961"/>
  <c r="M8961"/>
  <c r="O8961"/>
  <c r="K8961"/>
  <c r="G8962"/>
  <c r="I8962"/>
  <c r="J8962"/>
  <c r="H8962"/>
  <c r="M8962"/>
  <c r="O8962"/>
  <c r="K8962"/>
  <c r="G8963"/>
  <c r="I8963"/>
  <c r="J8963"/>
  <c r="H8963"/>
  <c r="M8963"/>
  <c r="O8963"/>
  <c r="K8963"/>
  <c r="G8964"/>
  <c r="H8964"/>
  <c r="M8964"/>
  <c r="I8964"/>
  <c r="J8964"/>
  <c r="O8964"/>
  <c r="K8964"/>
  <c r="G8965"/>
  <c r="I8965"/>
  <c r="J8965"/>
  <c r="H8965"/>
  <c r="M8965"/>
  <c r="O8965"/>
  <c r="K8965"/>
  <c r="G8966"/>
  <c r="I8966"/>
  <c r="J8966"/>
  <c r="H8966"/>
  <c r="M8966"/>
  <c r="O8966"/>
  <c r="K8966"/>
  <c r="G8967"/>
  <c r="I8967"/>
  <c r="J8967"/>
  <c r="H8967"/>
  <c r="M8967"/>
  <c r="G8968"/>
  <c r="O8967"/>
  <c r="K8967"/>
  <c r="I8968"/>
  <c r="J8968"/>
  <c r="H8968"/>
  <c r="M8968"/>
  <c r="O8968"/>
  <c r="K8968"/>
  <c r="G8969"/>
  <c r="I8969"/>
  <c r="J8969"/>
  <c r="H8969"/>
  <c r="M8969"/>
  <c r="G8970"/>
  <c r="O8969"/>
  <c r="K8969"/>
  <c r="I8970"/>
  <c r="J8970"/>
  <c r="H8970"/>
  <c r="M8970"/>
  <c r="O8970"/>
  <c r="K8970"/>
  <c r="G8971"/>
  <c r="I8971"/>
  <c r="J8971"/>
  <c r="H8971"/>
  <c r="M8971"/>
  <c r="O8971"/>
  <c r="K8971"/>
  <c r="G8972"/>
  <c r="I8972"/>
  <c r="J8972"/>
  <c r="H8972"/>
  <c r="M8972"/>
  <c r="O8972"/>
  <c r="K8972"/>
  <c r="G8973"/>
  <c r="I8973"/>
  <c r="J8973"/>
  <c r="H8973"/>
  <c r="M8973"/>
  <c r="G8974"/>
  <c r="O8973"/>
  <c r="K8973"/>
  <c r="I8974"/>
  <c r="J8974"/>
  <c r="H8974"/>
  <c r="M8974"/>
  <c r="G8975"/>
  <c r="O8974"/>
  <c r="K8974"/>
  <c r="H8975"/>
  <c r="M8975"/>
  <c r="I8975"/>
  <c r="J8975"/>
  <c r="O8975"/>
  <c r="K8975"/>
  <c r="G8976"/>
  <c r="I8976"/>
  <c r="J8976"/>
  <c r="H8976"/>
  <c r="M8976"/>
  <c r="O8976"/>
  <c r="K8976"/>
  <c r="G8977"/>
  <c r="I8977"/>
  <c r="J8977"/>
  <c r="H8977"/>
  <c r="M8977"/>
  <c r="G8978"/>
  <c r="O8977"/>
  <c r="K8977"/>
  <c r="H8978"/>
  <c r="M8978"/>
  <c r="I8978"/>
  <c r="J8978"/>
  <c r="O8978"/>
  <c r="K8978"/>
  <c r="G8979"/>
  <c r="I8979"/>
  <c r="J8979"/>
  <c r="H8979"/>
  <c r="M8979"/>
  <c r="G8980"/>
  <c r="O8979"/>
  <c r="K8979"/>
  <c r="I8980"/>
  <c r="J8980"/>
  <c r="H8980"/>
  <c r="M8980"/>
  <c r="O8980"/>
  <c r="K8980"/>
  <c r="G8981"/>
  <c r="H8981"/>
  <c r="M8981"/>
  <c r="I8981"/>
  <c r="J8981"/>
  <c r="G8982"/>
  <c r="O8981"/>
  <c r="K8981"/>
  <c r="I8982"/>
  <c r="J8982"/>
  <c r="H8982"/>
  <c r="M8982"/>
  <c r="O8982"/>
  <c r="K8982"/>
  <c r="G8983"/>
  <c r="I8983"/>
  <c r="J8983"/>
  <c r="H8983"/>
  <c r="M8983"/>
  <c r="O8983"/>
  <c r="K8983"/>
  <c r="G8984"/>
  <c r="I8984"/>
  <c r="J8984"/>
  <c r="H8984"/>
  <c r="M8984"/>
  <c r="O8984"/>
  <c r="K8984"/>
  <c r="G8985"/>
  <c r="H8985"/>
  <c r="M8985"/>
  <c r="I8985"/>
  <c r="J8985"/>
  <c r="O8985"/>
  <c r="K8985"/>
  <c r="G8986"/>
  <c r="I8986"/>
  <c r="J8986"/>
  <c r="H8986"/>
  <c r="M8986"/>
  <c r="O8986"/>
  <c r="K8986"/>
  <c r="G8987"/>
  <c r="I8987"/>
  <c r="J8987"/>
  <c r="H8987"/>
  <c r="M8987"/>
  <c r="O8987"/>
  <c r="K8987"/>
  <c r="G8988"/>
  <c r="I8988"/>
  <c r="J8988"/>
  <c r="H8988"/>
  <c r="M8988"/>
  <c r="O8988"/>
  <c r="K8988"/>
  <c r="G8989"/>
  <c r="I8989"/>
  <c r="J8989"/>
  <c r="H8989"/>
  <c r="M8989"/>
  <c r="O8989"/>
  <c r="K8989"/>
  <c r="G8990"/>
  <c r="I8990"/>
  <c r="J8990"/>
  <c r="H8990"/>
  <c r="M8990"/>
  <c r="G8991"/>
  <c r="O8990"/>
  <c r="K8990"/>
  <c r="I8991"/>
  <c r="J8991"/>
  <c r="H8991"/>
  <c r="M8991"/>
  <c r="G8992"/>
  <c r="O8991"/>
  <c r="K8991"/>
  <c r="I8992"/>
  <c r="J8992"/>
  <c r="H8992"/>
  <c r="M8992"/>
  <c r="G8993"/>
  <c r="O8992"/>
  <c r="K8992"/>
  <c r="I8993"/>
  <c r="J8993"/>
  <c r="H8993"/>
  <c r="M8993"/>
  <c r="G8994"/>
  <c r="O8993"/>
  <c r="K8993"/>
  <c r="I8994"/>
  <c r="J8994"/>
  <c r="H8994"/>
  <c r="M8994"/>
  <c r="O8994"/>
  <c r="K8994"/>
  <c r="G8995"/>
  <c r="I8995"/>
  <c r="J8995"/>
  <c r="H8995"/>
  <c r="M8995"/>
  <c r="G8996"/>
  <c r="O8995"/>
  <c r="K8995"/>
  <c r="I8996"/>
  <c r="J8996"/>
  <c r="H8996"/>
  <c r="M8996"/>
  <c r="G8997"/>
  <c r="O8996"/>
  <c r="K8996"/>
  <c r="I8997"/>
  <c r="J8997"/>
  <c r="H8997"/>
  <c r="M8997"/>
  <c r="G8998"/>
  <c r="O8997"/>
  <c r="K8997"/>
  <c r="H8998"/>
  <c r="M8998"/>
  <c r="I8998"/>
  <c r="J8998"/>
  <c r="O8998"/>
  <c r="K8998"/>
  <c r="G8999"/>
  <c r="I8999"/>
  <c r="J8999"/>
  <c r="H8999"/>
  <c r="M8999"/>
  <c r="G9000"/>
  <c r="O8999"/>
  <c r="K8999"/>
  <c r="H9000"/>
  <c r="M9000"/>
  <c r="I9000"/>
  <c r="J9000"/>
  <c r="O9000"/>
  <c r="K9000"/>
  <c r="G9001"/>
  <c r="I9001"/>
  <c r="J9001"/>
  <c r="H9001"/>
  <c r="M9001"/>
  <c r="G9002"/>
  <c r="O9001"/>
  <c r="K9001"/>
  <c r="I9002"/>
  <c r="J9002"/>
  <c r="H9002"/>
  <c r="M9002"/>
  <c r="O9002"/>
  <c r="K9002"/>
  <c r="G9003"/>
  <c r="H9003"/>
  <c r="M9003"/>
  <c r="I9003"/>
  <c r="J9003"/>
  <c r="O9003"/>
  <c r="K9003"/>
  <c r="G9004"/>
  <c r="I9004"/>
  <c r="J9004"/>
  <c r="H9004"/>
  <c r="M9004"/>
  <c r="O9004"/>
  <c r="K9004"/>
  <c r="G9005"/>
  <c r="H9005"/>
  <c r="M9005"/>
  <c r="I9005"/>
  <c r="J9005"/>
  <c r="G9006"/>
  <c r="O9005"/>
  <c r="K9005"/>
  <c r="I9006"/>
  <c r="J9006"/>
  <c r="H9006"/>
  <c r="M9006"/>
  <c r="O9006"/>
  <c r="K9006"/>
  <c r="G9007"/>
  <c r="I9007"/>
  <c r="J9007"/>
  <c r="H9007"/>
  <c r="M9007"/>
  <c r="O9007"/>
  <c r="K9007"/>
  <c r="G9008"/>
  <c r="I9008"/>
  <c r="J9008"/>
  <c r="H9008"/>
  <c r="M9008"/>
  <c r="O9008"/>
  <c r="K9008"/>
  <c r="G9009"/>
  <c r="I9009"/>
  <c r="J9009"/>
  <c r="H9009"/>
  <c r="M9009"/>
  <c r="G9010"/>
  <c r="O9009"/>
  <c r="K9009"/>
  <c r="H9010"/>
  <c r="M9010"/>
  <c r="I9010"/>
  <c r="J9010"/>
  <c r="O9010"/>
  <c r="K9010"/>
  <c r="G9011"/>
  <c r="I9011"/>
  <c r="J9011"/>
  <c r="H9011"/>
  <c r="M9011"/>
  <c r="O9011"/>
  <c r="K9011"/>
  <c r="G9012"/>
  <c r="I9012"/>
  <c r="J9012"/>
  <c r="H9012"/>
  <c r="M9012"/>
  <c r="G9013"/>
  <c r="O9012"/>
  <c r="K9012"/>
  <c r="I9013"/>
  <c r="J9013"/>
  <c r="H9013"/>
  <c r="M9013"/>
  <c r="O9013"/>
  <c r="K9013"/>
  <c r="G9014"/>
  <c r="I9014"/>
  <c r="J9014"/>
  <c r="H9014"/>
  <c r="M9014"/>
  <c r="O9014"/>
  <c r="K9014"/>
  <c r="G9015"/>
  <c r="I9015"/>
  <c r="J9015"/>
  <c r="H9015"/>
  <c r="M9015"/>
  <c r="O9015"/>
  <c r="K9015"/>
  <c r="G9016"/>
  <c r="I9016"/>
  <c r="J9016"/>
  <c r="H9016"/>
  <c r="M9016"/>
  <c r="G9017"/>
  <c r="O9016"/>
  <c r="K9016"/>
  <c r="I9017"/>
  <c r="J9017"/>
  <c r="H9017"/>
  <c r="M9017"/>
  <c r="O9017"/>
  <c r="K9017"/>
  <c r="G9018"/>
  <c r="I9018"/>
  <c r="J9018"/>
  <c r="H9018"/>
  <c r="M9018"/>
  <c r="O9018"/>
  <c r="K9018"/>
  <c r="G9019"/>
  <c r="H9019"/>
  <c r="M9019"/>
  <c r="I9019"/>
  <c r="J9019"/>
  <c r="G9020"/>
  <c r="O9019"/>
  <c r="K9019"/>
  <c r="I9020"/>
  <c r="J9020"/>
  <c r="H9020"/>
  <c r="M9020"/>
  <c r="O9020"/>
  <c r="K9020"/>
  <c r="G9021"/>
  <c r="I9021"/>
  <c r="J9021"/>
  <c r="H9021"/>
  <c r="M9021"/>
  <c r="G9022"/>
  <c r="O9021"/>
  <c r="K9021"/>
  <c r="H9022"/>
  <c r="M9022"/>
  <c r="I9022"/>
  <c r="J9022"/>
  <c r="O9022"/>
  <c r="K9022"/>
  <c r="G9023"/>
  <c r="I9023"/>
  <c r="J9023"/>
  <c r="H9023"/>
  <c r="M9023"/>
  <c r="O9023"/>
  <c r="K9023"/>
  <c r="G9024"/>
  <c r="I9024"/>
  <c r="J9024"/>
  <c r="H9024"/>
  <c r="M9024"/>
  <c r="G9025"/>
  <c r="O9024"/>
  <c r="K9024"/>
  <c r="H9025"/>
  <c r="M9025"/>
  <c r="I9025"/>
  <c r="J9025"/>
  <c r="O9025"/>
  <c r="K9025"/>
  <c r="G9026"/>
  <c r="I9026"/>
  <c r="J9026"/>
  <c r="H9026"/>
  <c r="M9026"/>
  <c r="O9026"/>
  <c r="K9026"/>
  <c r="G9027"/>
  <c r="I9027"/>
  <c r="J9027"/>
  <c r="H9027"/>
  <c r="M9027"/>
  <c r="O9027"/>
  <c r="K9027"/>
  <c r="G9028"/>
  <c r="I9028"/>
  <c r="J9028"/>
  <c r="H9028"/>
  <c r="M9028"/>
  <c r="G9029"/>
  <c r="O9028"/>
  <c r="K9028"/>
  <c r="I9029"/>
  <c r="J9029"/>
  <c r="H9029"/>
  <c r="M9029"/>
  <c r="O9029"/>
  <c r="K9029"/>
  <c r="G9030"/>
  <c r="H9030"/>
  <c r="M9030"/>
  <c r="I9030"/>
  <c r="J9030"/>
  <c r="G9031"/>
  <c r="O9030"/>
  <c r="K9030"/>
  <c r="I9031"/>
  <c r="J9031"/>
  <c r="H9031"/>
  <c r="M9031"/>
  <c r="O9031"/>
  <c r="K9031"/>
  <c r="G9032"/>
  <c r="H9032"/>
  <c r="M9032"/>
  <c r="I9032"/>
  <c r="J9032"/>
  <c r="G9033"/>
  <c r="O9032"/>
  <c r="K9032"/>
  <c r="I9033"/>
  <c r="J9033"/>
  <c r="H9033"/>
  <c r="M9033"/>
  <c r="O9033"/>
  <c r="K9033"/>
  <c r="G9034"/>
  <c r="I9034"/>
  <c r="J9034"/>
  <c r="H9034"/>
  <c r="M9034"/>
  <c r="O9034"/>
  <c r="K9034"/>
  <c r="G9035"/>
  <c r="I9035"/>
  <c r="J9035"/>
  <c r="H9035"/>
  <c r="M9035"/>
  <c r="O9035"/>
  <c r="K9035"/>
  <c r="G9036"/>
  <c r="I9036"/>
  <c r="J9036"/>
  <c r="H9036"/>
  <c r="M9036"/>
  <c r="G9037"/>
  <c r="O9036"/>
  <c r="K9036"/>
  <c r="I9037"/>
  <c r="J9037"/>
  <c r="H9037"/>
  <c r="M9037"/>
  <c r="O9037"/>
  <c r="K9037"/>
  <c r="G9038"/>
  <c r="I9038"/>
  <c r="J9038"/>
  <c r="H9038"/>
  <c r="M9038"/>
  <c r="O9038"/>
  <c r="K9038"/>
  <c r="G9039"/>
  <c r="I9039"/>
  <c r="J9039"/>
  <c r="H9039"/>
  <c r="M9039"/>
  <c r="O9039"/>
  <c r="K9039"/>
  <c r="G9040"/>
  <c r="I9040"/>
  <c r="J9040"/>
  <c r="H9040"/>
  <c r="M9040"/>
  <c r="O9040"/>
  <c r="K9040"/>
  <c r="G9041"/>
  <c r="I9041"/>
  <c r="J9041"/>
  <c r="H9041"/>
  <c r="M9041"/>
  <c r="G9042"/>
  <c r="O9041"/>
  <c r="K9041"/>
  <c r="I9042"/>
  <c r="J9042"/>
  <c r="H9042"/>
  <c r="M9042"/>
  <c r="O9042"/>
  <c r="K9042"/>
  <c r="G9043"/>
  <c r="I9043"/>
  <c r="J9043"/>
  <c r="H9043"/>
  <c r="M9043"/>
  <c r="O9043"/>
  <c r="K9043"/>
  <c r="G9044"/>
  <c r="H9044"/>
  <c r="M9044"/>
  <c r="I9044"/>
  <c r="J9044"/>
  <c r="G9045"/>
  <c r="O9044"/>
  <c r="K9044"/>
  <c r="I9045"/>
  <c r="J9045"/>
  <c r="H9045"/>
  <c r="M9045"/>
  <c r="G9046"/>
  <c r="O9045"/>
  <c r="K9045"/>
  <c r="I9046"/>
  <c r="J9046"/>
  <c r="H9046"/>
  <c r="M9046"/>
  <c r="O9046"/>
  <c r="K9046"/>
  <c r="G9047"/>
  <c r="H9047"/>
  <c r="M9047"/>
  <c r="I9047"/>
  <c r="J9047"/>
  <c r="G9048"/>
  <c r="O9047"/>
  <c r="K9047"/>
  <c r="I9048"/>
  <c r="J9048"/>
  <c r="H9048"/>
  <c r="M9048"/>
  <c r="G9049"/>
  <c r="O9048"/>
  <c r="K9048"/>
  <c r="I9049"/>
  <c r="J9049"/>
  <c r="H9049"/>
  <c r="M9049"/>
  <c r="G9050"/>
  <c r="O9049"/>
  <c r="K9049"/>
  <c r="I9050"/>
  <c r="J9050"/>
  <c r="H9050"/>
  <c r="M9050"/>
  <c r="O9050"/>
  <c r="K9050"/>
  <c r="G9051"/>
  <c r="I9051"/>
  <c r="J9051"/>
  <c r="H9051"/>
  <c r="M9051"/>
  <c r="O9051"/>
  <c r="K9051"/>
  <c r="G9052"/>
  <c r="H9052"/>
  <c r="M9052"/>
  <c r="I9052"/>
  <c r="J9052"/>
  <c r="O9052"/>
  <c r="K9052"/>
  <c r="G9053"/>
  <c r="I9053"/>
  <c r="J9053"/>
  <c r="H9053"/>
  <c r="M9053"/>
  <c r="O9053"/>
  <c r="K9053"/>
  <c r="G9054"/>
  <c r="H9054"/>
  <c r="M9054"/>
  <c r="I9054"/>
  <c r="J9054"/>
  <c r="O9054"/>
  <c r="K9054"/>
  <c r="G9055"/>
  <c r="I9055"/>
  <c r="J9055"/>
  <c r="H9055"/>
  <c r="M9055"/>
  <c r="O9055"/>
  <c r="K9055"/>
  <c r="G9056"/>
  <c r="I9056"/>
  <c r="J9056"/>
  <c r="H9056"/>
  <c r="M9056"/>
  <c r="O9056"/>
  <c r="K9056"/>
  <c r="G9057"/>
  <c r="I9057"/>
  <c r="J9057"/>
  <c r="H9057"/>
  <c r="M9057"/>
  <c r="O9057"/>
  <c r="K9057"/>
  <c r="G9058"/>
  <c r="I9058"/>
  <c r="J9058"/>
  <c r="H9058"/>
  <c r="M9058"/>
  <c r="G9059"/>
  <c r="O9058"/>
  <c r="K9058"/>
  <c r="I9059"/>
  <c r="J9059"/>
  <c r="H9059"/>
  <c r="M9059"/>
  <c r="O9059"/>
  <c r="K9059"/>
  <c r="G9060"/>
  <c r="H9060"/>
  <c r="M9060"/>
  <c r="I9060"/>
  <c r="J9060"/>
  <c r="O9060"/>
  <c r="K9060"/>
  <c r="G9061"/>
  <c r="I9061"/>
  <c r="J9061"/>
  <c r="H9061"/>
  <c r="M9061"/>
  <c r="G9062"/>
  <c r="O9061"/>
  <c r="K9061"/>
  <c r="I9062"/>
  <c r="J9062"/>
  <c r="H9062"/>
  <c r="M9062"/>
  <c r="G9063"/>
  <c r="O9062"/>
  <c r="K9062"/>
  <c r="I9063"/>
  <c r="J9063"/>
  <c r="H9063"/>
  <c r="M9063"/>
  <c r="G9064"/>
  <c r="O9063"/>
  <c r="K9063"/>
  <c r="I9064"/>
  <c r="J9064"/>
  <c r="H9064"/>
  <c r="M9064"/>
  <c r="O9064"/>
  <c r="K9064"/>
  <c r="G9065"/>
  <c r="I9065"/>
  <c r="J9065"/>
  <c r="H9065"/>
  <c r="M9065"/>
  <c r="G9066"/>
  <c r="O9065"/>
  <c r="K9065"/>
  <c r="I9066"/>
  <c r="J9066"/>
  <c r="H9066"/>
  <c r="M9066"/>
  <c r="O9066"/>
  <c r="K9066"/>
  <c r="G9067"/>
  <c r="H9067"/>
  <c r="M9067"/>
  <c r="I9067"/>
  <c r="J9067"/>
  <c r="G9068"/>
  <c r="O9067"/>
  <c r="K9067"/>
  <c r="H9068"/>
  <c r="M9068"/>
  <c r="I9068"/>
  <c r="J9068"/>
  <c r="O9068"/>
  <c r="K9068"/>
  <c r="G9069"/>
  <c r="H9069"/>
  <c r="M9069"/>
  <c r="I9069"/>
  <c r="J9069"/>
  <c r="O9069"/>
  <c r="K9069"/>
  <c r="G9070"/>
  <c r="I9070"/>
  <c r="J9070"/>
  <c r="H9070"/>
  <c r="M9070"/>
  <c r="O9070"/>
  <c r="K9070"/>
  <c r="G9071"/>
  <c r="I9071"/>
  <c r="J9071"/>
  <c r="H9071"/>
  <c r="M9071"/>
  <c r="O9071"/>
  <c r="K9071"/>
  <c r="G9072"/>
  <c r="H9072"/>
  <c r="M9072"/>
  <c r="I9072"/>
  <c r="J9072"/>
  <c r="G9073"/>
  <c r="O9072"/>
  <c r="K9072"/>
  <c r="H9073"/>
  <c r="M9073"/>
  <c r="I9073"/>
  <c r="J9073"/>
  <c r="O9073"/>
  <c r="K9073"/>
  <c r="G9074"/>
  <c r="H9074"/>
  <c r="M9074"/>
  <c r="I9074"/>
  <c r="J9074"/>
  <c r="O9074"/>
  <c r="K9074"/>
  <c r="G9075"/>
  <c r="I9075"/>
  <c r="J9075"/>
  <c r="H9075"/>
  <c r="M9075"/>
  <c r="O9075"/>
  <c r="K9075"/>
  <c r="G9076"/>
  <c r="I9076"/>
  <c r="J9076"/>
  <c r="H9076"/>
  <c r="M9076"/>
  <c r="O9076"/>
  <c r="K9076"/>
  <c r="G9077"/>
  <c r="I9077"/>
  <c r="J9077"/>
  <c r="H9077"/>
  <c r="M9077"/>
  <c r="O9077"/>
  <c r="K9077"/>
  <c r="G9078"/>
  <c r="I9078"/>
  <c r="J9078"/>
  <c r="H9078"/>
  <c r="M9078"/>
  <c r="O9078"/>
  <c r="K9078"/>
  <c r="G9079"/>
  <c r="I9079"/>
  <c r="J9079"/>
  <c r="H9079"/>
  <c r="M9079"/>
  <c r="O9079"/>
  <c r="K9079"/>
  <c r="G9080"/>
  <c r="I9080"/>
  <c r="J9080"/>
  <c r="H9080"/>
  <c r="M9080"/>
  <c r="O9080"/>
  <c r="K9080"/>
  <c r="G9081"/>
  <c r="H9081"/>
  <c r="M9081"/>
  <c r="I9081"/>
  <c r="J9081"/>
  <c r="O9081"/>
  <c r="K9081"/>
  <c r="G9082"/>
  <c r="I9082"/>
  <c r="J9082"/>
  <c r="H9082"/>
  <c r="M9082"/>
  <c r="O9082"/>
  <c r="K9082"/>
  <c r="G9083"/>
  <c r="I9083"/>
  <c r="J9083"/>
  <c r="H9083"/>
  <c r="M9083"/>
  <c r="G9084"/>
  <c r="O9083"/>
  <c r="K9083"/>
  <c r="I9084"/>
  <c r="J9084"/>
  <c r="H9084"/>
  <c r="M9084"/>
  <c r="O9084"/>
  <c r="K9084"/>
  <c r="G9085"/>
  <c r="I9085"/>
  <c r="J9085"/>
  <c r="H9085"/>
  <c r="M9085"/>
  <c r="G9086"/>
  <c r="O9085"/>
  <c r="K9085"/>
  <c r="I9086"/>
  <c r="J9086"/>
  <c r="H9086"/>
  <c r="M9086"/>
  <c r="G9087"/>
  <c r="O9086"/>
  <c r="K9086"/>
  <c r="I9087"/>
  <c r="J9087"/>
  <c r="H9087"/>
  <c r="M9087"/>
  <c r="O9087"/>
  <c r="K9087"/>
  <c r="G9088"/>
  <c r="I9088"/>
  <c r="J9088"/>
  <c r="H9088"/>
  <c r="M9088"/>
  <c r="G9089"/>
  <c r="O9088"/>
  <c r="K9088"/>
  <c r="H9089"/>
  <c r="M9089"/>
  <c r="I9089"/>
  <c r="J9089"/>
  <c r="O9089"/>
  <c r="K9089"/>
  <c r="G9090"/>
  <c r="I9090"/>
  <c r="J9090"/>
  <c r="H9090"/>
  <c r="M9090"/>
  <c r="G9091"/>
  <c r="O9090"/>
  <c r="K9090"/>
  <c r="I9091"/>
  <c r="J9091"/>
  <c r="H9091"/>
  <c r="M9091"/>
  <c r="G9092"/>
  <c r="O9091"/>
  <c r="K9091"/>
  <c r="H9092"/>
  <c r="M9092"/>
  <c r="I9092"/>
  <c r="J9092"/>
  <c r="O9092"/>
  <c r="K9092"/>
  <c r="G9093"/>
  <c r="H9093"/>
  <c r="M9093"/>
  <c r="I9093"/>
  <c r="J9093"/>
  <c r="G9094"/>
  <c r="O9093"/>
  <c r="K9093"/>
  <c r="I9094"/>
  <c r="J9094"/>
  <c r="H9094"/>
  <c r="M9094"/>
  <c r="O9094"/>
  <c r="K9094"/>
  <c r="G9095"/>
  <c r="I9095"/>
  <c r="J9095"/>
  <c r="H9095"/>
  <c r="M9095"/>
  <c r="G9096"/>
  <c r="O9095"/>
  <c r="K9095"/>
  <c r="I9096"/>
  <c r="J9096"/>
  <c r="H9096"/>
  <c r="M9096"/>
  <c r="O9096"/>
  <c r="K9096"/>
  <c r="G9097"/>
  <c r="I9097"/>
  <c r="J9097"/>
  <c r="H9097"/>
  <c r="M9097"/>
  <c r="G9098"/>
  <c r="O9097"/>
  <c r="K9097"/>
  <c r="H9098"/>
  <c r="M9098"/>
  <c r="I9098"/>
  <c r="J9098"/>
  <c r="O9098"/>
  <c r="K9098"/>
  <c r="G9099"/>
  <c r="I9099"/>
  <c r="J9099"/>
  <c r="H9099"/>
  <c r="M9099"/>
  <c r="O9099"/>
  <c r="K9099"/>
  <c r="G9100"/>
  <c r="H9100"/>
  <c r="M9100"/>
  <c r="I9100"/>
  <c r="J9100"/>
  <c r="O9100"/>
  <c r="K9100"/>
  <c r="G9101"/>
  <c r="I9101"/>
  <c r="J9101"/>
  <c r="H9101"/>
  <c r="M9101"/>
  <c r="O9101"/>
  <c r="K9101"/>
  <c r="G9102"/>
  <c r="I9102"/>
  <c r="J9102"/>
  <c r="H9102"/>
  <c r="M9102"/>
  <c r="O9102"/>
  <c r="K9102"/>
  <c r="G9103"/>
  <c r="I9103"/>
  <c r="J9103"/>
  <c r="H9103"/>
  <c r="M9103"/>
  <c r="O9103"/>
  <c r="K9103"/>
  <c r="G9104"/>
  <c r="I9104"/>
  <c r="J9104"/>
  <c r="H9104"/>
  <c r="M9104"/>
  <c r="G9105"/>
  <c r="I9105"/>
  <c r="J9105"/>
  <c r="O9104"/>
  <c r="K9104"/>
  <c r="O9105"/>
  <c r="K9105"/>
  <c r="G9106"/>
  <c r="H9105"/>
  <c r="M9105"/>
  <c r="I9106"/>
  <c r="J9106"/>
  <c r="H9106"/>
  <c r="M9106"/>
  <c r="O9106"/>
  <c r="K9106"/>
  <c r="G9107"/>
  <c r="I9107"/>
  <c r="J9107"/>
  <c r="H9107"/>
  <c r="M9107"/>
  <c r="O9107"/>
  <c r="K9107"/>
  <c r="G9108"/>
  <c r="I9108"/>
  <c r="J9108"/>
  <c r="H9108"/>
  <c r="M9108"/>
  <c r="G9109"/>
  <c r="I9109"/>
  <c r="J9109"/>
  <c r="O9108"/>
  <c r="K9108"/>
  <c r="O9109"/>
  <c r="K9109"/>
  <c r="H9109"/>
  <c r="M9109"/>
  <c r="G9110"/>
  <c r="I9110"/>
  <c r="J9110"/>
  <c r="H9110"/>
  <c r="M9110"/>
  <c r="G9111"/>
  <c r="I9111"/>
  <c r="J9111"/>
  <c r="O9110"/>
  <c r="K9110"/>
  <c r="O9111"/>
  <c r="K9111"/>
  <c r="G9112"/>
  <c r="H9111"/>
  <c r="M9111"/>
  <c r="I9112"/>
  <c r="J9112"/>
  <c r="H9112"/>
  <c r="M9112"/>
  <c r="O9112"/>
  <c r="K9112"/>
  <c r="G9113"/>
  <c r="I9113"/>
  <c r="J9113"/>
  <c r="H9113"/>
  <c r="M9113"/>
  <c r="G9114"/>
  <c r="I9114"/>
  <c r="J9114"/>
  <c r="O9113"/>
  <c r="K9113"/>
  <c r="O9114"/>
  <c r="K9114"/>
  <c r="H9114"/>
  <c r="M9114"/>
  <c r="G9115"/>
  <c r="H9115"/>
  <c r="M9115"/>
  <c r="I9115"/>
  <c r="J9115"/>
  <c r="G9116"/>
  <c r="O9115"/>
  <c r="K9115"/>
  <c r="H9116"/>
  <c r="M9116"/>
  <c r="I9116"/>
  <c r="J9116"/>
  <c r="O9116"/>
  <c r="K9116"/>
  <c r="G9117"/>
  <c r="I9117"/>
  <c r="J9117"/>
  <c r="H9117"/>
  <c r="M9117"/>
  <c r="G9118"/>
  <c r="O9117"/>
  <c r="K9117"/>
  <c r="H9118"/>
  <c r="M9118"/>
  <c r="I9118"/>
  <c r="J9118"/>
  <c r="O9118"/>
  <c r="K9118"/>
  <c r="G9119"/>
  <c r="H9119"/>
  <c r="M9119"/>
  <c r="I9119"/>
  <c r="J9119"/>
  <c r="O9119"/>
  <c r="K9119"/>
  <c r="G9120"/>
  <c r="I9120"/>
  <c r="J9120"/>
  <c r="H9120"/>
  <c r="M9120"/>
  <c r="O9120"/>
  <c r="K9120"/>
  <c r="G9121"/>
  <c r="I9121"/>
  <c r="J9121"/>
  <c r="H9121"/>
  <c r="M9121"/>
  <c r="O9121"/>
  <c r="K9121"/>
  <c r="G9122"/>
  <c r="I9122"/>
  <c r="J9122"/>
  <c r="H9122"/>
  <c r="M9122"/>
  <c r="O9122"/>
  <c r="K9122"/>
  <c r="G9123"/>
  <c r="H9123"/>
  <c r="M9123"/>
  <c r="I9123"/>
  <c r="J9123"/>
  <c r="O9123"/>
  <c r="K9123"/>
  <c r="G9124"/>
  <c r="I9124"/>
  <c r="J9124"/>
  <c r="H9124"/>
  <c r="M9124"/>
  <c r="O9124"/>
  <c r="K9124"/>
  <c r="G9125"/>
  <c r="I9125"/>
  <c r="J9125"/>
  <c r="H9125"/>
  <c r="M9125"/>
  <c r="O9125"/>
  <c r="K9125"/>
  <c r="G9126"/>
  <c r="I9126"/>
  <c r="J9126"/>
  <c r="H9126"/>
  <c r="M9126"/>
  <c r="O9126"/>
  <c r="K9126"/>
  <c r="G9127"/>
  <c r="I9127"/>
  <c r="J9127"/>
  <c r="H9127"/>
  <c r="M9127"/>
  <c r="O9127"/>
  <c r="K9127"/>
  <c r="G9128"/>
  <c r="I9128"/>
  <c r="J9128"/>
  <c r="H9128"/>
  <c r="M9128"/>
  <c r="G9129"/>
  <c r="O9128"/>
  <c r="K9128"/>
  <c r="I9129"/>
  <c r="J9129"/>
  <c r="H9129"/>
  <c r="M9129"/>
  <c r="O9129"/>
  <c r="K9129"/>
  <c r="G9130"/>
  <c r="I9130"/>
  <c r="J9130"/>
  <c r="H9130"/>
  <c r="M9130"/>
  <c r="G9131"/>
  <c r="O9130"/>
  <c r="K9130"/>
  <c r="I9131"/>
  <c r="J9131"/>
  <c r="H9131"/>
  <c r="M9131"/>
  <c r="O9131"/>
  <c r="K9131"/>
  <c r="G9132"/>
  <c r="I9132"/>
  <c r="J9132"/>
  <c r="H9132"/>
  <c r="M9132"/>
  <c r="G9133"/>
  <c r="O9132"/>
  <c r="K9132"/>
  <c r="I9133"/>
  <c r="J9133"/>
  <c r="H9133"/>
  <c r="M9133"/>
  <c r="G9134"/>
  <c r="O9133"/>
  <c r="K9133"/>
  <c r="I9134"/>
  <c r="J9134"/>
  <c r="H9134"/>
  <c r="M9134"/>
  <c r="O9134"/>
  <c r="K9134"/>
  <c r="G9135"/>
  <c r="I9135"/>
  <c r="J9135"/>
  <c r="H9135"/>
  <c r="M9135"/>
  <c r="G9136"/>
  <c r="O9135"/>
  <c r="K9135"/>
  <c r="I9136"/>
  <c r="J9136"/>
  <c r="H9136"/>
  <c r="M9136"/>
  <c r="O9136"/>
  <c r="K9136"/>
  <c r="G9137"/>
  <c r="I9137"/>
  <c r="J9137"/>
  <c r="H9137"/>
  <c r="M9137"/>
  <c r="O9137"/>
  <c r="K9137"/>
  <c r="G9138"/>
  <c r="I9138"/>
  <c r="J9138"/>
  <c r="H9138"/>
  <c r="M9138"/>
  <c r="O9138"/>
  <c r="K9138"/>
  <c r="G9139"/>
  <c r="I9139"/>
  <c r="J9139"/>
  <c r="H9139"/>
  <c r="M9139"/>
  <c r="G9140"/>
  <c r="O9139"/>
  <c r="K9139"/>
  <c r="H9140"/>
  <c r="M9140"/>
  <c r="I9140"/>
  <c r="J9140"/>
  <c r="G9141"/>
  <c r="O9140"/>
  <c r="K9140"/>
  <c r="I9141"/>
  <c r="J9141"/>
  <c r="H9141"/>
  <c r="M9141"/>
  <c r="O9141"/>
  <c r="K9141"/>
  <c r="G9142"/>
  <c r="H9142"/>
  <c r="M9142"/>
  <c r="I9142"/>
  <c r="J9142"/>
  <c r="O9142"/>
  <c r="K9142"/>
  <c r="G9143"/>
  <c r="I9143"/>
  <c r="J9143"/>
  <c r="H9143"/>
  <c r="M9143"/>
  <c r="O9143"/>
  <c r="K9143"/>
  <c r="G9144"/>
  <c r="H9144"/>
  <c r="M9144"/>
  <c r="I9144"/>
  <c r="J9144"/>
  <c r="O9144"/>
  <c r="K9144"/>
  <c r="G9145"/>
  <c r="I9145"/>
  <c r="J9145"/>
  <c r="H9145"/>
  <c r="M9145"/>
  <c r="O9145"/>
  <c r="K9145"/>
  <c r="G9146"/>
  <c r="I9146"/>
  <c r="J9146"/>
  <c r="H9146"/>
  <c r="M9146"/>
  <c r="O9146"/>
  <c r="K9146"/>
  <c r="G9147"/>
  <c r="I9147"/>
  <c r="J9147"/>
  <c r="H9147"/>
  <c r="M9147"/>
  <c r="G9148"/>
  <c r="O9147"/>
  <c r="K9147"/>
  <c r="H9148"/>
  <c r="M9148"/>
  <c r="I9148"/>
  <c r="J9148"/>
  <c r="G9149"/>
  <c r="O9148"/>
  <c r="K9148"/>
  <c r="I9149"/>
  <c r="J9149"/>
  <c r="H9149"/>
  <c r="M9149"/>
  <c r="G9150"/>
  <c r="O9149"/>
  <c r="K9149"/>
  <c r="H9150"/>
  <c r="M9150"/>
  <c r="I9150"/>
  <c r="J9150"/>
  <c r="G9151"/>
  <c r="O9150"/>
  <c r="K9150"/>
  <c r="I9151"/>
  <c r="J9151"/>
  <c r="H9151"/>
  <c r="M9151"/>
  <c r="O9151"/>
  <c r="K9151"/>
  <c r="G9152"/>
  <c r="I9152"/>
  <c r="J9152"/>
  <c r="H9152"/>
  <c r="M9152"/>
  <c r="O9152"/>
  <c r="K9152"/>
  <c r="G9153"/>
  <c r="I9153"/>
  <c r="J9153"/>
  <c r="H9153"/>
  <c r="M9153"/>
  <c r="O9153"/>
  <c r="K9153"/>
  <c r="G9154"/>
  <c r="I9154"/>
  <c r="J9154"/>
  <c r="H9154"/>
  <c r="M9154"/>
  <c r="O9154"/>
  <c r="K9154"/>
  <c r="G9155"/>
  <c r="I9155"/>
  <c r="J9155"/>
  <c r="H9155"/>
  <c r="M9155"/>
  <c r="O9155"/>
  <c r="K9155"/>
  <c r="G9156"/>
  <c r="H9156"/>
  <c r="M9156"/>
  <c r="I9156"/>
  <c r="J9156"/>
  <c r="G9157"/>
  <c r="O9156"/>
  <c r="K9156"/>
  <c r="H9157"/>
  <c r="M9157"/>
  <c r="I9157"/>
  <c r="J9157"/>
  <c r="O9157"/>
  <c r="K9157"/>
  <c r="G9158"/>
  <c r="I9158"/>
  <c r="J9158"/>
  <c r="H9158"/>
  <c r="M9158"/>
  <c r="O9158"/>
  <c r="K9158"/>
  <c r="G9159"/>
  <c r="I9159"/>
  <c r="J9159"/>
  <c r="H9159"/>
  <c r="M9159"/>
  <c r="O9159"/>
  <c r="K9159"/>
  <c r="G9160"/>
  <c r="H9160"/>
  <c r="M9160"/>
  <c r="I9160"/>
  <c r="J9160"/>
  <c r="O9160"/>
  <c r="K9160"/>
  <c r="G9161"/>
  <c r="I9161"/>
  <c r="J9161"/>
  <c r="H9161"/>
  <c r="M9161"/>
  <c r="G9162"/>
  <c r="O9161"/>
  <c r="K9161"/>
  <c r="H9162"/>
  <c r="M9162"/>
  <c r="I9162"/>
  <c r="J9162"/>
  <c r="O9162"/>
  <c r="K9162"/>
  <c r="G9163"/>
  <c r="H9163"/>
  <c r="M9163"/>
  <c r="I9163"/>
  <c r="J9163"/>
  <c r="G9164"/>
  <c r="H9164"/>
  <c r="M9164"/>
  <c r="O9163"/>
  <c r="K9163"/>
  <c r="I9164"/>
  <c r="J9164"/>
  <c r="O9164"/>
  <c r="K9164"/>
  <c r="G9165"/>
  <c r="I9165"/>
  <c r="J9165"/>
  <c r="H9165"/>
  <c r="M9165"/>
  <c r="G9166"/>
  <c r="O9165"/>
  <c r="K9165"/>
  <c r="I9166"/>
  <c r="J9166"/>
  <c r="H9166"/>
  <c r="M9166"/>
  <c r="O9166"/>
  <c r="K9166"/>
  <c r="G9167"/>
  <c r="I9167"/>
  <c r="J9167"/>
  <c r="H9167"/>
  <c r="M9167"/>
  <c r="O9167"/>
  <c r="K9167"/>
  <c r="G9168"/>
  <c r="I9168"/>
  <c r="J9168"/>
  <c r="H9168"/>
  <c r="M9168"/>
  <c r="O9168"/>
  <c r="K9168"/>
  <c r="G9169"/>
  <c r="I9169"/>
  <c r="J9169"/>
  <c r="H9169"/>
  <c r="M9169"/>
  <c r="O9169"/>
  <c r="K9169"/>
  <c r="G9170"/>
  <c r="I9170"/>
  <c r="J9170"/>
  <c r="H9170"/>
  <c r="M9170"/>
  <c r="O9170"/>
  <c r="K9170"/>
  <c r="G9171"/>
  <c r="H9171"/>
  <c r="M9171"/>
  <c r="I9171"/>
  <c r="J9171"/>
  <c r="O9171"/>
  <c r="K9171"/>
  <c r="G9172"/>
  <c r="I9172"/>
  <c r="J9172"/>
  <c r="H9172"/>
  <c r="M9172"/>
  <c r="O9172"/>
  <c r="K9172"/>
  <c r="G9173"/>
  <c r="I9173"/>
  <c r="J9173"/>
  <c r="H9173"/>
  <c r="M9173"/>
  <c r="O9173"/>
  <c r="K9173"/>
  <c r="G9174"/>
  <c r="I9174"/>
  <c r="J9174"/>
  <c r="H9174"/>
  <c r="M9174"/>
  <c r="G9175"/>
  <c r="O9174"/>
  <c r="K9174"/>
  <c r="I9175"/>
  <c r="J9175"/>
  <c r="H9175"/>
  <c r="M9175"/>
  <c r="O9175"/>
  <c r="K9175"/>
  <c r="G9176"/>
  <c r="I9176"/>
  <c r="J9176"/>
  <c r="H9176"/>
  <c r="M9176"/>
  <c r="G9177"/>
  <c r="O9176"/>
  <c r="K9176"/>
  <c r="I9177"/>
  <c r="J9177"/>
  <c r="H9177"/>
  <c r="M9177"/>
  <c r="G9178"/>
  <c r="O9177"/>
  <c r="K9177"/>
  <c r="I9178"/>
  <c r="J9178"/>
  <c r="H9178"/>
  <c r="M9178"/>
  <c r="O9178"/>
  <c r="K9178"/>
  <c r="G9179"/>
  <c r="I9179"/>
  <c r="J9179"/>
  <c r="H9179"/>
  <c r="M9179"/>
  <c r="O9179"/>
  <c r="K9179"/>
  <c r="G9180"/>
  <c r="H9180"/>
  <c r="M9180"/>
  <c r="I9180"/>
  <c r="J9180"/>
  <c r="O9180"/>
  <c r="K9180"/>
  <c r="G9181"/>
  <c r="H9181"/>
  <c r="M9181"/>
  <c r="I9181"/>
  <c r="J9181"/>
  <c r="G9182"/>
  <c r="O9181"/>
  <c r="K9181"/>
  <c r="H9182"/>
  <c r="M9182"/>
  <c r="I9182"/>
  <c r="J9182"/>
  <c r="O9182"/>
  <c r="K9182"/>
  <c r="G9183"/>
  <c r="I9183"/>
  <c r="J9183"/>
  <c r="H9183"/>
  <c r="M9183"/>
  <c r="O9183"/>
  <c r="K9183"/>
  <c r="G9184"/>
  <c r="H9184"/>
  <c r="M9184"/>
  <c r="I9184"/>
  <c r="J9184"/>
  <c r="G9185"/>
  <c r="H9185"/>
  <c r="M9185"/>
  <c r="O9184"/>
  <c r="K9184"/>
  <c r="I9185"/>
  <c r="J9185"/>
  <c r="G9186"/>
  <c r="I9186"/>
  <c r="J9186"/>
  <c r="H9186"/>
  <c r="M9186"/>
  <c r="G9187"/>
  <c r="I9187"/>
  <c r="J9187"/>
  <c r="O9186"/>
  <c r="K9186"/>
  <c r="O9185"/>
  <c r="K9185"/>
  <c r="H9187"/>
  <c r="M9187"/>
  <c r="O9187"/>
  <c r="K9187"/>
  <c r="G9188"/>
  <c r="I9188"/>
  <c r="J9188"/>
  <c r="H9188"/>
  <c r="M9188"/>
  <c r="O9188"/>
  <c r="K9188"/>
  <c r="G9189"/>
  <c r="I9189"/>
  <c r="J9189"/>
  <c r="H9189"/>
  <c r="M9189"/>
  <c r="O9189"/>
  <c r="K9189"/>
  <c r="G9190"/>
  <c r="H9190"/>
  <c r="M9190"/>
  <c r="I9190"/>
  <c r="J9190"/>
  <c r="G9191"/>
  <c r="O9190"/>
  <c r="K9190"/>
  <c r="I9191"/>
  <c r="J9191"/>
  <c r="H9191"/>
  <c r="M9191"/>
  <c r="O9191"/>
  <c r="K9191"/>
  <c r="G9192"/>
  <c r="I9192"/>
  <c r="J9192"/>
  <c r="H9192"/>
  <c r="M9192"/>
  <c r="O9192"/>
  <c r="K9192"/>
  <c r="G9193"/>
  <c r="I9193"/>
  <c r="J9193"/>
  <c r="H9193"/>
  <c r="M9193"/>
  <c r="O9193"/>
  <c r="K9193"/>
  <c r="G9194"/>
  <c r="H9194"/>
  <c r="M9194"/>
  <c r="I9194"/>
  <c r="J9194"/>
  <c r="G9195"/>
  <c r="O9194"/>
  <c r="K9194"/>
  <c r="H9195"/>
  <c r="M9195"/>
  <c r="I9195"/>
  <c r="J9195"/>
  <c r="O9195"/>
  <c r="K9195"/>
  <c r="G9196"/>
  <c r="H9196"/>
  <c r="M9196"/>
  <c r="I9196"/>
  <c r="J9196"/>
  <c r="G9197"/>
  <c r="O9196"/>
  <c r="K9196"/>
  <c r="I9197"/>
  <c r="J9197"/>
  <c r="H9197"/>
  <c r="M9197"/>
  <c r="G9198"/>
  <c r="O9197"/>
  <c r="K9197"/>
  <c r="I9198"/>
  <c r="J9198"/>
  <c r="H9198"/>
  <c r="M9198"/>
  <c r="G9199"/>
  <c r="O9198"/>
  <c r="K9198"/>
  <c r="I9199"/>
  <c r="J9199"/>
  <c r="H9199"/>
  <c r="M9199"/>
  <c r="O9199"/>
  <c r="K9199"/>
  <c r="G9200"/>
  <c r="I9200"/>
  <c r="J9200"/>
  <c r="H9200"/>
  <c r="M9200"/>
  <c r="O9200"/>
  <c r="K9200"/>
  <c r="G9201"/>
  <c r="I9201"/>
  <c r="J9201"/>
  <c r="H9201"/>
  <c r="M9201"/>
  <c r="O9201"/>
  <c r="K9201"/>
  <c r="G9202"/>
  <c r="I9202"/>
  <c r="J9202"/>
  <c r="H9202"/>
  <c r="M9202"/>
  <c r="O9202"/>
  <c r="K9202"/>
  <c r="G9203"/>
  <c r="I9203"/>
  <c r="J9203"/>
  <c r="H9203"/>
  <c r="M9203"/>
  <c r="O9203"/>
  <c r="K9203"/>
  <c r="G9204"/>
  <c r="H9204"/>
  <c r="M9204"/>
  <c r="I9204"/>
  <c r="J9204"/>
  <c r="G9205"/>
  <c r="O9204"/>
  <c r="K9204"/>
  <c r="I9205"/>
  <c r="J9205"/>
  <c r="H9205"/>
  <c r="M9205"/>
  <c r="O9205"/>
  <c r="K9205"/>
  <c r="G9206"/>
  <c r="I9206"/>
  <c r="J9206"/>
  <c r="H9206"/>
  <c r="M9206"/>
  <c r="O9206"/>
  <c r="K9206"/>
  <c r="G9207"/>
  <c r="H9207"/>
  <c r="M9207"/>
  <c r="I9207"/>
  <c r="J9207"/>
  <c r="G9208"/>
  <c r="O9207"/>
  <c r="K9207"/>
  <c r="I9208"/>
  <c r="J9208"/>
  <c r="H9208"/>
  <c r="M9208"/>
  <c r="G9209"/>
  <c r="O9208"/>
  <c r="K9208"/>
  <c r="I9209"/>
  <c r="J9209"/>
  <c r="H9209"/>
  <c r="M9209"/>
  <c r="O9209"/>
  <c r="K9209"/>
  <c r="G9210"/>
  <c r="I9210"/>
  <c r="J9210"/>
  <c r="H9210"/>
  <c r="M9210"/>
  <c r="O9210"/>
  <c r="K9210"/>
  <c r="G9211"/>
  <c r="I9211"/>
  <c r="J9211"/>
  <c r="H9211"/>
  <c r="M9211"/>
  <c r="G9212"/>
  <c r="O9211"/>
  <c r="K9211"/>
  <c r="H9212"/>
  <c r="M9212"/>
  <c r="I9212"/>
  <c r="J9212"/>
  <c r="O9212"/>
  <c r="K9212"/>
  <c r="G9213"/>
  <c r="I9213"/>
  <c r="J9213"/>
  <c r="H9213"/>
  <c r="M9213"/>
  <c r="O9213"/>
  <c r="K9213"/>
  <c r="G9214"/>
  <c r="I9214"/>
  <c r="J9214"/>
  <c r="H9214"/>
  <c r="M9214"/>
  <c r="O9214"/>
  <c r="K9214"/>
  <c r="G9215"/>
  <c r="I9215"/>
  <c r="J9215"/>
  <c r="H9215"/>
  <c r="M9215"/>
  <c r="O9215"/>
  <c r="K9215"/>
  <c r="G9216"/>
  <c r="I9216"/>
  <c r="J9216"/>
  <c r="H9216"/>
  <c r="M9216"/>
  <c r="O9216"/>
  <c r="K9216"/>
  <c r="G9217"/>
  <c r="I9217"/>
  <c r="J9217"/>
  <c r="H9217"/>
  <c r="M9217"/>
  <c r="O9217"/>
  <c r="K9217"/>
  <c r="G9218"/>
  <c r="I9218"/>
  <c r="J9218"/>
  <c r="H9218"/>
  <c r="M9218"/>
  <c r="O9218"/>
  <c r="K9218"/>
  <c r="G9219"/>
  <c r="I9219"/>
  <c r="J9219"/>
  <c r="H9219"/>
  <c r="M9219"/>
  <c r="O9219"/>
  <c r="K9219"/>
  <c r="G9220"/>
  <c r="I9220"/>
  <c r="J9220"/>
  <c r="H9220"/>
  <c r="M9220"/>
  <c r="G9221"/>
  <c r="O9220"/>
  <c r="K9220"/>
  <c r="I9221"/>
  <c r="J9221"/>
  <c r="H9221"/>
  <c r="M9221"/>
  <c r="O9221"/>
  <c r="K9221"/>
  <c r="G9222"/>
  <c r="I9222"/>
  <c r="J9222"/>
  <c r="H9222"/>
  <c r="M9222"/>
  <c r="G9223"/>
  <c r="O9222"/>
  <c r="K9222"/>
  <c r="I9223"/>
  <c r="J9223"/>
  <c r="H9223"/>
  <c r="M9223"/>
  <c r="O9223"/>
  <c r="K9223"/>
  <c r="G9224"/>
  <c r="I9224"/>
  <c r="J9224"/>
  <c r="H9224"/>
  <c r="M9224"/>
  <c r="G9225"/>
  <c r="O9224"/>
  <c r="K9224"/>
  <c r="I9225"/>
  <c r="J9225"/>
  <c r="H9225"/>
  <c r="M9225"/>
  <c r="O9225"/>
  <c r="K9225"/>
  <c r="G9226"/>
  <c r="I9226"/>
  <c r="J9226"/>
  <c r="H9226"/>
  <c r="M9226"/>
  <c r="G9227"/>
  <c r="O9226"/>
  <c r="K9226"/>
  <c r="I9227"/>
  <c r="J9227"/>
  <c r="H9227"/>
  <c r="M9227"/>
  <c r="O9227"/>
  <c r="K9227"/>
  <c r="G9228"/>
  <c r="I9228"/>
  <c r="J9228"/>
  <c r="H9228"/>
  <c r="M9228"/>
  <c r="G9229"/>
  <c r="O9228"/>
  <c r="K9228"/>
  <c r="I9229"/>
  <c r="J9229"/>
  <c r="H9229"/>
  <c r="M9229"/>
  <c r="O9229"/>
  <c r="K9229"/>
  <c r="G9230"/>
  <c r="I9230"/>
  <c r="J9230"/>
  <c r="H9230"/>
  <c r="M9230"/>
  <c r="O9230"/>
  <c r="K9230"/>
  <c r="G9231"/>
  <c r="I9231"/>
  <c r="J9231"/>
  <c r="H9231"/>
  <c r="M9231"/>
  <c r="G9232"/>
  <c r="O9231"/>
  <c r="K9231"/>
  <c r="I9232"/>
  <c r="J9232"/>
  <c r="H9232"/>
  <c r="M9232"/>
  <c r="O9232"/>
  <c r="K9232"/>
  <c r="G9233"/>
  <c r="I9233"/>
  <c r="J9233"/>
  <c r="H9233"/>
  <c r="M9233"/>
  <c r="O9233"/>
  <c r="K9233"/>
  <c r="G9234"/>
  <c r="I9234"/>
  <c r="J9234"/>
  <c r="H9234"/>
  <c r="M9234"/>
  <c r="O9234"/>
  <c r="K9234"/>
  <c r="G9235"/>
  <c r="I9235"/>
  <c r="J9235"/>
  <c r="H9235"/>
  <c r="M9235"/>
  <c r="O9235"/>
  <c r="K9235"/>
  <c r="G9236"/>
  <c r="I9236"/>
  <c r="J9236"/>
  <c r="H9236"/>
  <c r="M9236"/>
  <c r="G9237"/>
  <c r="O9236"/>
  <c r="K9236"/>
  <c r="I9237"/>
  <c r="J9237"/>
  <c r="H9237"/>
  <c r="M9237"/>
  <c r="O9237"/>
  <c r="K9237"/>
  <c r="G9238"/>
  <c r="I9238"/>
  <c r="J9238"/>
  <c r="H9238"/>
  <c r="M9238"/>
  <c r="O9238"/>
  <c r="K9238"/>
  <c r="G9239"/>
  <c r="I9239"/>
  <c r="J9239"/>
  <c r="H9239"/>
  <c r="M9239"/>
  <c r="O9239"/>
  <c r="K9239"/>
  <c r="G9240"/>
  <c r="I9240"/>
  <c r="J9240"/>
  <c r="H9240"/>
  <c r="M9240"/>
  <c r="O9240"/>
  <c r="K9240"/>
  <c r="G9241"/>
  <c r="I9241"/>
  <c r="J9241"/>
  <c r="H9241"/>
  <c r="M9241"/>
  <c r="O9241"/>
  <c r="K9241"/>
  <c r="G9242"/>
  <c r="I9242"/>
  <c r="J9242"/>
  <c r="H9242"/>
  <c r="M9242"/>
  <c r="O9242"/>
  <c r="K9242"/>
  <c r="G9243"/>
  <c r="I9243"/>
  <c r="J9243"/>
  <c r="H9243"/>
  <c r="M9243"/>
  <c r="G9244"/>
  <c r="O9243"/>
  <c r="K9243"/>
  <c r="I9244"/>
  <c r="J9244"/>
  <c r="H9244"/>
  <c r="M9244"/>
  <c r="G9245"/>
  <c r="O9244"/>
  <c r="K9244"/>
  <c r="I9245"/>
  <c r="J9245"/>
  <c r="H9245"/>
  <c r="M9245"/>
  <c r="O9245"/>
  <c r="K9245"/>
  <c r="G9246"/>
  <c r="I9246"/>
  <c r="J9246"/>
  <c r="H9246"/>
  <c r="M9246"/>
  <c r="G9247"/>
  <c r="O9246"/>
  <c r="K9246"/>
  <c r="I9247"/>
  <c r="J9247"/>
  <c r="H9247"/>
  <c r="M9247"/>
  <c r="O9247"/>
  <c r="K9247"/>
  <c r="G9248"/>
  <c r="H9248"/>
  <c r="M9248"/>
  <c r="I9248"/>
  <c r="J9248"/>
  <c r="G9249"/>
  <c r="O9248"/>
  <c r="K9248"/>
  <c r="I9249"/>
  <c r="J9249"/>
  <c r="H9249"/>
  <c r="M9249"/>
  <c r="G9250"/>
  <c r="O9249"/>
  <c r="K9249"/>
  <c r="H9250"/>
  <c r="M9250"/>
  <c r="I9250"/>
  <c r="J9250"/>
  <c r="G9251"/>
  <c r="O9250"/>
  <c r="K9250"/>
  <c r="I9251"/>
  <c r="J9251"/>
  <c r="H9251"/>
  <c r="M9251"/>
  <c r="O9251"/>
  <c r="K9251"/>
  <c r="G9252"/>
  <c r="H9252"/>
  <c r="M9252"/>
  <c r="I9252"/>
  <c r="J9252"/>
  <c r="O9252"/>
  <c r="K9252"/>
  <c r="G9253"/>
  <c r="I9253"/>
  <c r="J9253"/>
  <c r="H9253"/>
  <c r="M9253"/>
  <c r="O9253"/>
  <c r="K9253"/>
  <c r="G9254"/>
  <c r="I9254"/>
  <c r="J9254"/>
  <c r="H9254"/>
  <c r="M9254"/>
  <c r="O9254"/>
  <c r="K9254"/>
  <c r="G9255"/>
  <c r="I9255"/>
  <c r="J9255"/>
  <c r="H9255"/>
  <c r="M9255"/>
  <c r="O9255"/>
  <c r="K9255"/>
  <c r="G9256"/>
  <c r="I9256"/>
  <c r="J9256"/>
  <c r="H9256"/>
  <c r="M9256"/>
  <c r="O9256"/>
  <c r="K9256"/>
  <c r="G9257"/>
  <c r="I9257"/>
  <c r="J9257"/>
  <c r="H9257"/>
  <c r="M9257"/>
  <c r="O9257"/>
  <c r="K9257"/>
  <c r="G9258"/>
  <c r="I9258"/>
  <c r="J9258"/>
  <c r="H9258"/>
  <c r="M9258"/>
  <c r="O9258"/>
  <c r="K9258"/>
  <c r="G9259"/>
  <c r="I9259"/>
  <c r="J9259"/>
  <c r="H9259"/>
  <c r="M9259"/>
  <c r="G9260"/>
  <c r="O9259"/>
  <c r="K9259"/>
  <c r="H9260"/>
  <c r="M9260"/>
  <c r="I9260"/>
  <c r="J9260"/>
  <c r="O9260"/>
  <c r="K9260"/>
  <c r="G9261"/>
  <c r="H9261"/>
  <c r="M9261"/>
  <c r="I9261"/>
  <c r="J9261"/>
  <c r="G9262"/>
  <c r="O9261"/>
  <c r="K9261"/>
  <c r="H9262"/>
  <c r="M9262"/>
  <c r="I9262"/>
  <c r="J9262"/>
  <c r="O9262"/>
  <c r="K9262"/>
  <c r="G9263"/>
  <c r="H9263"/>
  <c r="M9263"/>
  <c r="I9263"/>
  <c r="J9263"/>
  <c r="G9264"/>
  <c r="O9263"/>
  <c r="K9263"/>
  <c r="H9264"/>
  <c r="M9264"/>
  <c r="I9264"/>
  <c r="J9264"/>
  <c r="G9265"/>
  <c r="O9264"/>
  <c r="K9264"/>
  <c r="I9265"/>
  <c r="J9265"/>
  <c r="H9265"/>
  <c r="M9265"/>
  <c r="O9265"/>
  <c r="K9265"/>
  <c r="G9266"/>
  <c r="I9266"/>
  <c r="J9266"/>
  <c r="H9266"/>
  <c r="M9266"/>
  <c r="G9267"/>
  <c r="O9266"/>
  <c r="K9266"/>
  <c r="H9267"/>
  <c r="M9267"/>
  <c r="I9267"/>
  <c r="J9267"/>
  <c r="O9267"/>
  <c r="K9267"/>
  <c r="G9268"/>
  <c r="I9268"/>
  <c r="J9268"/>
  <c r="H9268"/>
  <c r="M9268"/>
  <c r="G9269"/>
  <c r="O9268"/>
  <c r="K9268"/>
  <c r="H9269"/>
  <c r="M9269"/>
  <c r="I9269"/>
  <c r="J9269"/>
  <c r="O9269"/>
  <c r="K9269"/>
  <c r="G9270"/>
  <c r="H9270"/>
  <c r="M9270"/>
  <c r="I9270"/>
  <c r="J9270"/>
  <c r="G9271"/>
  <c r="O9270"/>
  <c r="K9270"/>
  <c r="I9271"/>
  <c r="J9271"/>
  <c r="H9271"/>
  <c r="M9271"/>
  <c r="O9271"/>
  <c r="K9271"/>
  <c r="G9272"/>
  <c r="H9272"/>
  <c r="M9272"/>
  <c r="I9272"/>
  <c r="J9272"/>
  <c r="G9273"/>
  <c r="O9272"/>
  <c r="K9272"/>
  <c r="I9273"/>
  <c r="J9273"/>
  <c r="H9273"/>
  <c r="M9273"/>
  <c r="O9273"/>
  <c r="K9273"/>
  <c r="G9274"/>
  <c r="H9274"/>
  <c r="M9274"/>
  <c r="I9274"/>
  <c r="J9274"/>
  <c r="G9275"/>
  <c r="O9274"/>
  <c r="K9274"/>
  <c r="I9275"/>
  <c r="J9275"/>
  <c r="H9275"/>
  <c r="M9275"/>
  <c r="O9275"/>
  <c r="K9275"/>
  <c r="G9276"/>
  <c r="I9276"/>
  <c r="J9276"/>
  <c r="H9276"/>
  <c r="M9276"/>
  <c r="O9276"/>
  <c r="K9276"/>
  <c r="G9277"/>
  <c r="I9277"/>
  <c r="J9277"/>
  <c r="H9277"/>
  <c r="M9277"/>
  <c r="O9277"/>
  <c r="K9277"/>
  <c r="G9278"/>
  <c r="I9278"/>
  <c r="J9278"/>
  <c r="H9278"/>
  <c r="M9278"/>
  <c r="O9278"/>
  <c r="K9278"/>
  <c r="G9279"/>
  <c r="I9279"/>
  <c r="J9279"/>
  <c r="H9279"/>
  <c r="M9279"/>
  <c r="O9279"/>
  <c r="K9279"/>
  <c r="G9280"/>
  <c r="I9280"/>
  <c r="J9280"/>
  <c r="H9280"/>
  <c r="M9280"/>
  <c r="G9281"/>
  <c r="O9280"/>
  <c r="K9280"/>
  <c r="H9281"/>
  <c r="M9281"/>
  <c r="I9281"/>
  <c r="J9281"/>
  <c r="O9281"/>
  <c r="K9281"/>
  <c r="G9282"/>
  <c r="I9282"/>
  <c r="J9282"/>
  <c r="H9282"/>
  <c r="M9282"/>
  <c r="G9283"/>
  <c r="O9282"/>
  <c r="K9282"/>
  <c r="I9283"/>
  <c r="J9283"/>
  <c r="H9283"/>
  <c r="M9283"/>
  <c r="O9283"/>
  <c r="K9283"/>
  <c r="G9284"/>
  <c r="I9284"/>
  <c r="J9284"/>
  <c r="H9284"/>
  <c r="M9284"/>
  <c r="G9285"/>
  <c r="O9284"/>
  <c r="K9284"/>
  <c r="I9285"/>
  <c r="J9285"/>
  <c r="H9285"/>
  <c r="M9285"/>
  <c r="O9285"/>
  <c r="K9285"/>
  <c r="G9286"/>
  <c r="I9286"/>
  <c r="J9286"/>
  <c r="H9286"/>
  <c r="M9286"/>
  <c r="G9287"/>
  <c r="O9286"/>
  <c r="K9286"/>
  <c r="I9287"/>
  <c r="J9287"/>
  <c r="H9287"/>
  <c r="M9287"/>
  <c r="O9287"/>
  <c r="K9287"/>
  <c r="G9288"/>
  <c r="I9288"/>
  <c r="J9288"/>
  <c r="H9288"/>
  <c r="M9288"/>
  <c r="G9289"/>
  <c r="O9288"/>
  <c r="K9288"/>
  <c r="I9289"/>
  <c r="J9289"/>
  <c r="H9289"/>
  <c r="M9289"/>
  <c r="O9289"/>
  <c r="K9289"/>
  <c r="G9290"/>
  <c r="I9290"/>
  <c r="J9290"/>
  <c r="H9290"/>
  <c r="M9290"/>
  <c r="G9291"/>
  <c r="O9290"/>
  <c r="K9290"/>
  <c r="I9291"/>
  <c r="J9291"/>
  <c r="H9291"/>
  <c r="M9291"/>
  <c r="O9291"/>
  <c r="K9291"/>
  <c r="G9292"/>
  <c r="I9292"/>
  <c r="J9292"/>
  <c r="H9292"/>
  <c r="M9292"/>
  <c r="G9293"/>
  <c r="O9292"/>
  <c r="K9292"/>
  <c r="I9293"/>
  <c r="J9293"/>
  <c r="H9293"/>
  <c r="M9293"/>
  <c r="O9293"/>
  <c r="K9293"/>
  <c r="G9294"/>
  <c r="I9294"/>
  <c r="J9294"/>
  <c r="H9294"/>
  <c r="M9294"/>
  <c r="O9294"/>
  <c r="K9294"/>
  <c r="G9295"/>
  <c r="I9295"/>
  <c r="J9295"/>
  <c r="H9295"/>
  <c r="M9295"/>
  <c r="O9295"/>
  <c r="K9295"/>
  <c r="G9296"/>
  <c r="I9296"/>
  <c r="J9296"/>
  <c r="H9296"/>
  <c r="M9296"/>
  <c r="O9296"/>
  <c r="K9296"/>
  <c r="G9297"/>
  <c r="I9297"/>
  <c r="J9297"/>
  <c r="H9297"/>
  <c r="M9297"/>
  <c r="O9297"/>
  <c r="K9297"/>
  <c r="G9298"/>
  <c r="H9298"/>
  <c r="M9298"/>
  <c r="I9298"/>
  <c r="J9298"/>
  <c r="O9298"/>
  <c r="K9298"/>
  <c r="G9299"/>
  <c r="I9299"/>
  <c r="J9299"/>
  <c r="H9299"/>
  <c r="M9299"/>
  <c r="O9299"/>
  <c r="K9299"/>
  <c r="G9300"/>
  <c r="I9300"/>
  <c r="J9300"/>
  <c r="H9300"/>
  <c r="M9300"/>
  <c r="O9300"/>
  <c r="K9300"/>
  <c r="G9301"/>
  <c r="I9301"/>
  <c r="J9301"/>
  <c r="H9301"/>
  <c r="M9301"/>
  <c r="G9302"/>
  <c r="O9301"/>
  <c r="K9301"/>
  <c r="I9302"/>
  <c r="J9302"/>
  <c r="H9302"/>
  <c r="M9302"/>
  <c r="O9302"/>
  <c r="K9302"/>
  <c r="G9303"/>
  <c r="H9303"/>
  <c r="M9303"/>
  <c r="I9303"/>
  <c r="J9303"/>
  <c r="O9303"/>
  <c r="K9303"/>
  <c r="G9304"/>
  <c r="I9304"/>
  <c r="J9304"/>
  <c r="H9304"/>
  <c r="M9304"/>
  <c r="O9304"/>
  <c r="K9304"/>
  <c r="G9305"/>
  <c r="I9305"/>
  <c r="J9305"/>
  <c r="H9305"/>
  <c r="M9305"/>
  <c r="G9306"/>
  <c r="O9305"/>
  <c r="K9305"/>
  <c r="I9306"/>
  <c r="J9306"/>
  <c r="H9306"/>
  <c r="M9306"/>
  <c r="O9306"/>
  <c r="K9306"/>
  <c r="G9307"/>
  <c r="I9307"/>
  <c r="J9307"/>
  <c r="H9307"/>
  <c r="M9307"/>
  <c r="G9308"/>
  <c r="O9307"/>
  <c r="K9307"/>
  <c r="H9308"/>
  <c r="M9308"/>
  <c r="I9308"/>
  <c r="J9308"/>
  <c r="O9308"/>
  <c r="K9308"/>
  <c r="G9309"/>
  <c r="I9309"/>
  <c r="J9309"/>
  <c r="H9309"/>
  <c r="M9309"/>
  <c r="G9310"/>
  <c r="O9309"/>
  <c r="K9309"/>
  <c r="I9310"/>
  <c r="J9310"/>
  <c r="H9310"/>
  <c r="M9310"/>
  <c r="O9310"/>
  <c r="K9310"/>
  <c r="G9311"/>
  <c r="I9311"/>
  <c r="J9311"/>
  <c r="H9311"/>
  <c r="M9311"/>
  <c r="G9312"/>
  <c r="O9311"/>
  <c r="K9311"/>
  <c r="I9312"/>
  <c r="J9312"/>
  <c r="H9312"/>
  <c r="M9312"/>
  <c r="O9312"/>
  <c r="K9312"/>
  <c r="G9313"/>
  <c r="H9313"/>
  <c r="M9313"/>
  <c r="I9313"/>
  <c r="J9313"/>
  <c r="G9314"/>
  <c r="O9313"/>
  <c r="K9313"/>
  <c r="I9314"/>
  <c r="J9314"/>
  <c r="H9314"/>
  <c r="M9314"/>
  <c r="O9314"/>
  <c r="K9314"/>
  <c r="G9315"/>
  <c r="H9315"/>
  <c r="M9315"/>
  <c r="I9315"/>
  <c r="J9315"/>
  <c r="O9315"/>
  <c r="K9315"/>
  <c r="G9316"/>
  <c r="I9316"/>
  <c r="J9316"/>
  <c r="H9316"/>
  <c r="M9316"/>
  <c r="O9316"/>
  <c r="K9316"/>
  <c r="G9317"/>
  <c r="H9317"/>
  <c r="M9317"/>
  <c r="I9317"/>
  <c r="J9317"/>
  <c r="O9317"/>
  <c r="K9317"/>
  <c r="G9318"/>
  <c r="I9318"/>
  <c r="J9318"/>
  <c r="H9318"/>
  <c r="M9318"/>
  <c r="G9319"/>
  <c r="H9319"/>
  <c r="M9319"/>
  <c r="O9318"/>
  <c r="K9318"/>
  <c r="I9319"/>
  <c r="J9319"/>
  <c r="G9320"/>
  <c r="I9320"/>
  <c r="J9320"/>
  <c r="H9320"/>
  <c r="M9320"/>
  <c r="O9320"/>
  <c r="K9320"/>
  <c r="G9321"/>
  <c r="I9321"/>
  <c r="J9321"/>
  <c r="O9319"/>
  <c r="K9319"/>
  <c r="H9321"/>
  <c r="M9321"/>
  <c r="O9321"/>
  <c r="K9321"/>
  <c r="G9322"/>
  <c r="H9322"/>
  <c r="M9322"/>
  <c r="I9322"/>
  <c r="J9322"/>
  <c r="O9322"/>
  <c r="K9322"/>
  <c r="G9323"/>
  <c r="I9323"/>
  <c r="J9323"/>
  <c r="H9323"/>
  <c r="M9323"/>
  <c r="G9324"/>
  <c r="H9324"/>
  <c r="M9324"/>
  <c r="O9323"/>
  <c r="K9323"/>
  <c r="I9324"/>
  <c r="J9324"/>
  <c r="G9325"/>
  <c r="H9325"/>
  <c r="M9325"/>
  <c r="I9325"/>
  <c r="J9325"/>
  <c r="O9325"/>
  <c r="G9326"/>
  <c r="K9325"/>
  <c r="O9324"/>
  <c r="K9324"/>
  <c r="I9326"/>
  <c r="J9326"/>
  <c r="H9326"/>
  <c r="M9326"/>
  <c r="O9326"/>
  <c r="K9326"/>
  <c r="G9327"/>
  <c r="H9327"/>
  <c r="M9327"/>
  <c r="I9327"/>
  <c r="J9327"/>
  <c r="O9327"/>
  <c r="K9327"/>
  <c r="G9328"/>
  <c r="H9328"/>
  <c r="M9328"/>
  <c r="I9328"/>
  <c r="J9328"/>
  <c r="G9329"/>
  <c r="O9328"/>
  <c r="K9328"/>
  <c r="I9329"/>
  <c r="J9329"/>
  <c r="H9329"/>
  <c r="M9329"/>
  <c r="O9329"/>
  <c r="K9329"/>
  <c r="G9330"/>
  <c r="H9330"/>
  <c r="M9330"/>
  <c r="I9330"/>
  <c r="J9330"/>
  <c r="G9331"/>
  <c r="O9330"/>
  <c r="K9330"/>
  <c r="I9331"/>
  <c r="J9331"/>
  <c r="H9331"/>
  <c r="M9331"/>
  <c r="O9331"/>
  <c r="K9331"/>
  <c r="G9332"/>
  <c r="I9332"/>
  <c r="J9332"/>
  <c r="H9332"/>
  <c r="M9332"/>
  <c r="G9333"/>
  <c r="O9332"/>
  <c r="K9332"/>
  <c r="I9333"/>
  <c r="J9333"/>
  <c r="H9333"/>
  <c r="M9333"/>
  <c r="O9333"/>
  <c r="K9333"/>
  <c r="G9334"/>
  <c r="I9334"/>
  <c r="J9334"/>
  <c r="H9334"/>
  <c r="M9334"/>
  <c r="G9335"/>
  <c r="O9334"/>
  <c r="K9334"/>
  <c r="I9335"/>
  <c r="J9335"/>
  <c r="H9335"/>
  <c r="M9335"/>
  <c r="O9335"/>
  <c r="K9335"/>
  <c r="G9336"/>
  <c r="I9336"/>
  <c r="J9336"/>
  <c r="H9336"/>
  <c r="M9336"/>
  <c r="G9337"/>
  <c r="O9336"/>
  <c r="K9336"/>
  <c r="I9337"/>
  <c r="J9337"/>
  <c r="H9337"/>
  <c r="M9337"/>
  <c r="O9337"/>
  <c r="K9337"/>
  <c r="G9338"/>
  <c r="I9338"/>
  <c r="J9338"/>
  <c r="H9338"/>
  <c r="M9338"/>
  <c r="O9338"/>
  <c r="K9338"/>
  <c r="G9339"/>
  <c r="H9339"/>
  <c r="M9339"/>
  <c r="I9339"/>
  <c r="J9339"/>
  <c r="O9339"/>
  <c r="K9339"/>
  <c r="G9340"/>
  <c r="I9340"/>
  <c r="J9340"/>
  <c r="H9340"/>
  <c r="M9340"/>
  <c r="O9340"/>
  <c r="K9340"/>
  <c r="G9341"/>
  <c r="H9341"/>
  <c r="M9341"/>
  <c r="I9341"/>
  <c r="J9341"/>
  <c r="G9342"/>
  <c r="O9341"/>
  <c r="K9341"/>
  <c r="I9342"/>
  <c r="J9342"/>
  <c r="H9342"/>
  <c r="M9342"/>
  <c r="O9342"/>
  <c r="K9342"/>
  <c r="G9343"/>
  <c r="I9343"/>
  <c r="J9343"/>
  <c r="H9343"/>
  <c r="M9343"/>
  <c r="O9343"/>
  <c r="K9343"/>
  <c r="G9344"/>
  <c r="I9344"/>
  <c r="J9344"/>
  <c r="H9344"/>
  <c r="M9344"/>
  <c r="G9345"/>
  <c r="O9344"/>
  <c r="K9344"/>
  <c r="I9345"/>
  <c r="J9345"/>
  <c r="H9345"/>
  <c r="M9345"/>
  <c r="O9345"/>
  <c r="K9345"/>
  <c r="G9346"/>
  <c r="I9346"/>
  <c r="J9346"/>
  <c r="H9346"/>
  <c r="M9346"/>
  <c r="G9347"/>
  <c r="O9346"/>
  <c r="K9346"/>
  <c r="I9347"/>
  <c r="J9347"/>
  <c r="H9347"/>
  <c r="M9347"/>
  <c r="G9348"/>
  <c r="O9347"/>
  <c r="K9347"/>
  <c r="I9348"/>
  <c r="J9348"/>
  <c r="H9348"/>
  <c r="M9348"/>
  <c r="G9349"/>
  <c r="O9348"/>
  <c r="K9348"/>
  <c r="H9349"/>
  <c r="M9349"/>
  <c r="I9349"/>
  <c r="J9349"/>
  <c r="O9349"/>
  <c r="K9349"/>
  <c r="G9350"/>
  <c r="I9350"/>
  <c r="J9350"/>
  <c r="H9350"/>
  <c r="M9350"/>
  <c r="G9351"/>
  <c r="O9350"/>
  <c r="K9350"/>
  <c r="I9351"/>
  <c r="J9351"/>
  <c r="H9351"/>
  <c r="M9351"/>
  <c r="O9351"/>
  <c r="K9351"/>
  <c r="G9352"/>
  <c r="I9352"/>
  <c r="J9352"/>
  <c r="H9352"/>
  <c r="M9352"/>
  <c r="G9353"/>
  <c r="O9352"/>
  <c r="K9352"/>
  <c r="I9353"/>
  <c r="J9353"/>
  <c r="H9353"/>
  <c r="M9353"/>
  <c r="O9353"/>
  <c r="K9353"/>
  <c r="G9354"/>
  <c r="I9354"/>
  <c r="J9354"/>
  <c r="H9354"/>
  <c r="M9354"/>
  <c r="G9355"/>
  <c r="O9354"/>
  <c r="K9354"/>
  <c r="I9355"/>
  <c r="J9355"/>
  <c r="H9355"/>
  <c r="M9355"/>
  <c r="O9355"/>
  <c r="K9355"/>
  <c r="G9356"/>
  <c r="I9356"/>
  <c r="J9356"/>
  <c r="H9356"/>
  <c r="M9356"/>
  <c r="G9357"/>
  <c r="O9356"/>
  <c r="K9356"/>
  <c r="I9357"/>
  <c r="J9357"/>
  <c r="H9357"/>
  <c r="M9357"/>
  <c r="O9357"/>
  <c r="K9357"/>
  <c r="G9358"/>
  <c r="I9358"/>
  <c r="J9358"/>
  <c r="H9358"/>
  <c r="M9358"/>
  <c r="O9358"/>
  <c r="K9358"/>
  <c r="G9359"/>
  <c r="I9359"/>
  <c r="J9359"/>
  <c r="H9359"/>
  <c r="M9359"/>
  <c r="O9359"/>
  <c r="K9359"/>
  <c r="G9360"/>
  <c r="I9360"/>
  <c r="J9360"/>
  <c r="H9360"/>
  <c r="M9360"/>
  <c r="O9360"/>
  <c r="K9360"/>
  <c r="G9361"/>
  <c r="I9361"/>
  <c r="J9361"/>
  <c r="H9361"/>
  <c r="M9361"/>
  <c r="O9361"/>
  <c r="K9361"/>
  <c r="G9362"/>
  <c r="I9362"/>
  <c r="J9362"/>
  <c r="H9362"/>
  <c r="M9362"/>
  <c r="O9362"/>
  <c r="K9362"/>
  <c r="G9363"/>
  <c r="I9363"/>
  <c r="J9363"/>
  <c r="H9363"/>
  <c r="M9363"/>
  <c r="O9363"/>
  <c r="K9363"/>
  <c r="G9364"/>
  <c r="I9364"/>
  <c r="J9364"/>
  <c r="H9364"/>
  <c r="M9364"/>
  <c r="O9364"/>
  <c r="K9364"/>
  <c r="G9365"/>
  <c r="I9365"/>
  <c r="J9365"/>
  <c r="H9365"/>
  <c r="M9365"/>
  <c r="O9365"/>
  <c r="K9365"/>
  <c r="G9366"/>
  <c r="I9366"/>
  <c r="J9366"/>
  <c r="H9366"/>
  <c r="M9366"/>
  <c r="G9367"/>
  <c r="O9366"/>
  <c r="K9366"/>
  <c r="H9367"/>
  <c r="M9367"/>
  <c r="I9367"/>
  <c r="J9367"/>
  <c r="O9367"/>
  <c r="K9367"/>
  <c r="G9368"/>
  <c r="I9368"/>
  <c r="J9368"/>
  <c r="H9368"/>
  <c r="M9368"/>
  <c r="G9369"/>
  <c r="O9368"/>
  <c r="K9368"/>
  <c r="H9369"/>
  <c r="M9369"/>
  <c r="I9369"/>
  <c r="J9369"/>
  <c r="O9369"/>
  <c r="K9369"/>
  <c r="G9370"/>
  <c r="I9370"/>
  <c r="J9370"/>
  <c r="H9370"/>
  <c r="M9370"/>
  <c r="G9371"/>
  <c r="O9370"/>
  <c r="K9370"/>
  <c r="H9371"/>
  <c r="M9371"/>
  <c r="I9371"/>
  <c r="J9371"/>
  <c r="O9371"/>
  <c r="K9371"/>
  <c r="G9372"/>
  <c r="I9372"/>
  <c r="J9372"/>
  <c r="H9372"/>
  <c r="M9372"/>
  <c r="G9373"/>
  <c r="O9372"/>
  <c r="K9372"/>
  <c r="I9373"/>
  <c r="J9373"/>
  <c r="H9373"/>
  <c r="M9373"/>
  <c r="O9373"/>
  <c r="K9373"/>
  <c r="G9374"/>
  <c r="I9374"/>
  <c r="J9374"/>
  <c r="H9374"/>
  <c r="M9374"/>
  <c r="G9375"/>
  <c r="O9374"/>
  <c r="K9374"/>
  <c r="I9375"/>
  <c r="J9375"/>
  <c r="H9375"/>
  <c r="M9375"/>
  <c r="G9376"/>
  <c r="O9375"/>
  <c r="K9375"/>
  <c r="I9376"/>
  <c r="J9376"/>
  <c r="H9376"/>
  <c r="M9376"/>
  <c r="G9377"/>
  <c r="O9376"/>
  <c r="K9376"/>
  <c r="I9377"/>
  <c r="J9377"/>
  <c r="H9377"/>
  <c r="M9377"/>
  <c r="O9377"/>
  <c r="K9377"/>
  <c r="G9378"/>
  <c r="I9378"/>
  <c r="J9378"/>
  <c r="H9378"/>
  <c r="M9378"/>
  <c r="G9379"/>
  <c r="O9378"/>
  <c r="K9378"/>
  <c r="I9379"/>
  <c r="J9379"/>
  <c r="H9379"/>
  <c r="M9379"/>
  <c r="O9379"/>
  <c r="K9379"/>
  <c r="G9380"/>
  <c r="I9380"/>
  <c r="J9380"/>
  <c r="H9380"/>
  <c r="M9380"/>
  <c r="O9380"/>
  <c r="K9380"/>
  <c r="G9381"/>
  <c r="I9381"/>
  <c r="J9381"/>
  <c r="H9381"/>
  <c r="M9381"/>
  <c r="O9381"/>
  <c r="K9381"/>
  <c r="G9382"/>
  <c r="I9382"/>
  <c r="J9382"/>
  <c r="H9382"/>
  <c r="M9382"/>
  <c r="O9382"/>
  <c r="K9382"/>
  <c r="G9383"/>
  <c r="H9383"/>
  <c r="M9383"/>
  <c r="I9383"/>
  <c r="J9383"/>
  <c r="G9384"/>
  <c r="O9383"/>
  <c r="K9383"/>
  <c r="I9384"/>
  <c r="J9384"/>
  <c r="H9384"/>
  <c r="M9384"/>
  <c r="O9384"/>
  <c r="K9384"/>
  <c r="G9385"/>
  <c r="I9385"/>
  <c r="J9385"/>
  <c r="H9385"/>
  <c r="M9385"/>
  <c r="O9385"/>
  <c r="K9385"/>
  <c r="G9386"/>
  <c r="I9386"/>
  <c r="J9386"/>
  <c r="H9386"/>
  <c r="M9386"/>
  <c r="O9386"/>
  <c r="K9386"/>
  <c r="G9387"/>
  <c r="H9387"/>
  <c r="M9387"/>
  <c r="I9387"/>
  <c r="J9387"/>
  <c r="G9388"/>
  <c r="O9387"/>
  <c r="K9387"/>
  <c r="I9388"/>
  <c r="J9388"/>
  <c r="H9388"/>
  <c r="M9388"/>
  <c r="G9389"/>
  <c r="O9388"/>
  <c r="K9388"/>
  <c r="H9389"/>
  <c r="M9389"/>
  <c r="I9389"/>
  <c r="J9389"/>
  <c r="O9389"/>
  <c r="K9389"/>
  <c r="G9390"/>
  <c r="I9390"/>
  <c r="J9390"/>
  <c r="H9390"/>
  <c r="M9390"/>
  <c r="G9391"/>
  <c r="O9390"/>
  <c r="K9390"/>
  <c r="H9391"/>
  <c r="M9391"/>
  <c r="I9391"/>
  <c r="J9391"/>
  <c r="O9391"/>
  <c r="K9391"/>
  <c r="G9392"/>
  <c r="I9392"/>
  <c r="J9392"/>
  <c r="H9392"/>
  <c r="M9392"/>
  <c r="G9393"/>
  <c r="O9392"/>
  <c r="K9392"/>
  <c r="I9393"/>
  <c r="J9393"/>
  <c r="H9393"/>
  <c r="M9393"/>
  <c r="O9393"/>
  <c r="K9393"/>
  <c r="G9394"/>
  <c r="I9394"/>
  <c r="J9394"/>
  <c r="H9394"/>
  <c r="M9394"/>
  <c r="G9395"/>
  <c r="O9394"/>
  <c r="K9394"/>
  <c r="I9395"/>
  <c r="J9395"/>
  <c r="H9395"/>
  <c r="M9395"/>
  <c r="O9395"/>
  <c r="K9395"/>
  <c r="G9396"/>
  <c r="I9396"/>
  <c r="J9396"/>
  <c r="H9396"/>
  <c r="M9396"/>
  <c r="G9397"/>
  <c r="O9396"/>
  <c r="K9396"/>
  <c r="I9397"/>
  <c r="J9397"/>
  <c r="H9397"/>
  <c r="M9397"/>
  <c r="O9397"/>
  <c r="K9397"/>
  <c r="G9398"/>
  <c r="I9398"/>
  <c r="J9398"/>
  <c r="H9398"/>
  <c r="M9398"/>
  <c r="G9399"/>
  <c r="O9398"/>
  <c r="K9398"/>
  <c r="H9399"/>
  <c r="M9399"/>
  <c r="I9399"/>
  <c r="J9399"/>
  <c r="O9399"/>
  <c r="K9399"/>
  <c r="G9400"/>
  <c r="I9400"/>
  <c r="J9400"/>
  <c r="H9400"/>
  <c r="M9400"/>
  <c r="G9401"/>
  <c r="O9400"/>
  <c r="K9400"/>
  <c r="I9401"/>
  <c r="J9401"/>
  <c r="H9401"/>
  <c r="M9401"/>
  <c r="O9401"/>
  <c r="K9401"/>
  <c r="G9402"/>
  <c r="I9402"/>
  <c r="J9402"/>
  <c r="H9402"/>
  <c r="M9402"/>
  <c r="G9403"/>
  <c r="O9402"/>
  <c r="K9402"/>
  <c r="H9403"/>
  <c r="M9403"/>
  <c r="I9403"/>
  <c r="J9403"/>
  <c r="O9403"/>
  <c r="K9403"/>
  <c r="G9404"/>
  <c r="H9404"/>
  <c r="M9404"/>
  <c r="I9404"/>
  <c r="J9404"/>
  <c r="G9405"/>
  <c r="O9404"/>
  <c r="K9404"/>
  <c r="I9405"/>
  <c r="J9405"/>
  <c r="H9405"/>
  <c r="M9405"/>
  <c r="O9405"/>
  <c r="K9405"/>
  <c r="G9406"/>
  <c r="H9406"/>
  <c r="M9406"/>
  <c r="I9406"/>
  <c r="J9406"/>
  <c r="O9406"/>
  <c r="K9406"/>
  <c r="G9407"/>
  <c r="H9407"/>
  <c r="M9407"/>
  <c r="I9407"/>
  <c r="J9407"/>
  <c r="O9407"/>
  <c r="K9407"/>
  <c r="G9408"/>
  <c r="H9408"/>
  <c r="M9408"/>
  <c r="I9408"/>
  <c r="J9408"/>
  <c r="G9409"/>
  <c r="O9408"/>
  <c r="K9408"/>
  <c r="I9409"/>
  <c r="J9409"/>
  <c r="H9409"/>
  <c r="M9409"/>
  <c r="O9409"/>
  <c r="K9409"/>
  <c r="G9410"/>
  <c r="H9410"/>
  <c r="M9410"/>
  <c r="I9410"/>
  <c r="J9410"/>
  <c r="O9410"/>
  <c r="K9410"/>
  <c r="G9411"/>
  <c r="I9411"/>
  <c r="J9411"/>
  <c r="H9411"/>
  <c r="M9411"/>
  <c r="O9411"/>
  <c r="K9411"/>
  <c r="G9412"/>
  <c r="I9412"/>
  <c r="J9412"/>
  <c r="H9412"/>
  <c r="M9412"/>
  <c r="O9412"/>
  <c r="K9412"/>
  <c r="G9413"/>
  <c r="I9413"/>
  <c r="J9413"/>
  <c r="H9413"/>
  <c r="M9413"/>
  <c r="O9413"/>
  <c r="K9413"/>
  <c r="G9414"/>
  <c r="I9414"/>
  <c r="J9414"/>
  <c r="H9414"/>
  <c r="M9414"/>
  <c r="O9414"/>
  <c r="K9414"/>
  <c r="G9415"/>
  <c r="I9415"/>
  <c r="J9415"/>
  <c r="H9415"/>
  <c r="M9415"/>
  <c r="O9415"/>
  <c r="K9415"/>
  <c r="G9416"/>
  <c r="I9416"/>
  <c r="J9416"/>
  <c r="H9416"/>
  <c r="M9416"/>
  <c r="O9416"/>
  <c r="K9416"/>
  <c r="G9417"/>
  <c r="I9417"/>
  <c r="J9417"/>
  <c r="H9417"/>
  <c r="M9417"/>
  <c r="O9417"/>
  <c r="K9417"/>
  <c r="G9418"/>
  <c r="I9418"/>
  <c r="J9418"/>
  <c r="H9418"/>
  <c r="M9418"/>
  <c r="O9418"/>
  <c r="K9418"/>
  <c r="G9419"/>
  <c r="I9419"/>
  <c r="J9419"/>
  <c r="H9419"/>
  <c r="M9419"/>
  <c r="G9420"/>
  <c r="O9419"/>
  <c r="K9419"/>
  <c r="I9420"/>
  <c r="J9420"/>
  <c r="H9420"/>
  <c r="M9420"/>
  <c r="O9420"/>
  <c r="K9420"/>
  <c r="G9421"/>
  <c r="I9421"/>
  <c r="J9421"/>
  <c r="H9421"/>
  <c r="M9421"/>
  <c r="G9422"/>
  <c r="O9421"/>
  <c r="K9421"/>
  <c r="I9422"/>
  <c r="J9422"/>
  <c r="H9422"/>
  <c r="M9422"/>
  <c r="O9422"/>
  <c r="K9422"/>
  <c r="G9423"/>
  <c r="I9423"/>
  <c r="J9423"/>
  <c r="H9423"/>
  <c r="M9423"/>
  <c r="G9424"/>
  <c r="O9423"/>
  <c r="K9423"/>
  <c r="H9424"/>
  <c r="M9424"/>
  <c r="I9424"/>
  <c r="J9424"/>
  <c r="O9424"/>
  <c r="K9424"/>
  <c r="G9425"/>
  <c r="H9425"/>
  <c r="M9425"/>
  <c r="I9425"/>
  <c r="J9425"/>
  <c r="G9426"/>
  <c r="O9425"/>
  <c r="K9425"/>
  <c r="I9426"/>
  <c r="J9426"/>
  <c r="H9426"/>
  <c r="M9426"/>
  <c r="O9426"/>
  <c r="K9426"/>
  <c r="G9427"/>
  <c r="I9427"/>
  <c r="J9427"/>
  <c r="H9427"/>
  <c r="M9427"/>
  <c r="O9427"/>
  <c r="K9427"/>
  <c r="G9428"/>
  <c r="I9428"/>
  <c r="J9428"/>
  <c r="H9428"/>
  <c r="M9428"/>
  <c r="O9428"/>
  <c r="K9428"/>
  <c r="G9429"/>
  <c r="I9429"/>
  <c r="J9429"/>
  <c r="H9429"/>
  <c r="M9429"/>
  <c r="O9429"/>
  <c r="K9429"/>
  <c r="G9430"/>
  <c r="I9430"/>
  <c r="J9430"/>
  <c r="H9430"/>
  <c r="M9430"/>
  <c r="O9430"/>
  <c r="K9430"/>
  <c r="G9431"/>
  <c r="H9431"/>
  <c r="M9431"/>
  <c r="I9431"/>
  <c r="J9431"/>
  <c r="O9431"/>
  <c r="K9431"/>
  <c r="G9432"/>
  <c r="I9432"/>
  <c r="J9432"/>
  <c r="H9432"/>
  <c r="M9432"/>
  <c r="O9432"/>
  <c r="K9432"/>
  <c r="G9433"/>
  <c r="H9433"/>
  <c r="M9433"/>
  <c r="I9433"/>
  <c r="J9433"/>
  <c r="O9433"/>
  <c r="K9433"/>
  <c r="G9434"/>
  <c r="I9434"/>
  <c r="J9434"/>
  <c r="H9434"/>
  <c r="M9434"/>
  <c r="O9434"/>
  <c r="K9434"/>
  <c r="G9435"/>
  <c r="I9435"/>
  <c r="J9435"/>
  <c r="H9435"/>
  <c r="M9435"/>
  <c r="O9435"/>
  <c r="K9435"/>
  <c r="G9436"/>
  <c r="I9436"/>
  <c r="J9436"/>
  <c r="H9436"/>
  <c r="M9436"/>
  <c r="G9437"/>
  <c r="O9436"/>
  <c r="K9436"/>
  <c r="I9437"/>
  <c r="J9437"/>
  <c r="H9437"/>
  <c r="M9437"/>
  <c r="O9437"/>
  <c r="K9437"/>
  <c r="G9438"/>
  <c r="I9438"/>
  <c r="J9438"/>
  <c r="H9438"/>
  <c r="M9438"/>
  <c r="G9439"/>
  <c r="O9438"/>
  <c r="K9438"/>
  <c r="I9439"/>
  <c r="J9439"/>
  <c r="H9439"/>
  <c r="M9439"/>
  <c r="O9439"/>
  <c r="K9439"/>
  <c r="G9440"/>
  <c r="I9440"/>
  <c r="J9440"/>
  <c r="H9440"/>
  <c r="M9440"/>
  <c r="G9441"/>
  <c r="O9440"/>
  <c r="K9440"/>
  <c r="I9441"/>
  <c r="J9441"/>
  <c r="H9441"/>
  <c r="M9441"/>
  <c r="O9441"/>
  <c r="K9441"/>
  <c r="G9442"/>
  <c r="I9442"/>
  <c r="J9442"/>
  <c r="H9442"/>
  <c r="M9442"/>
  <c r="G9443"/>
  <c r="O9442"/>
  <c r="K9442"/>
  <c r="H9443"/>
  <c r="M9443"/>
  <c r="I9443"/>
  <c r="J9443"/>
  <c r="O9443"/>
  <c r="K9443"/>
  <c r="G9444"/>
  <c r="I9444"/>
  <c r="J9444"/>
  <c r="H9444"/>
  <c r="M9444"/>
  <c r="G9445"/>
  <c r="O9444"/>
  <c r="K9444"/>
  <c r="H9445"/>
  <c r="M9445"/>
  <c r="I9445"/>
  <c r="J9445"/>
  <c r="O9445"/>
  <c r="K9445"/>
  <c r="G9446"/>
  <c r="I9446"/>
  <c r="J9446"/>
  <c r="H9446"/>
  <c r="M9446"/>
  <c r="G9447"/>
  <c r="O9446"/>
  <c r="K9446"/>
  <c r="I9447"/>
  <c r="J9447"/>
  <c r="H9447"/>
  <c r="M9447"/>
  <c r="O9447"/>
  <c r="K9447"/>
  <c r="G9448"/>
  <c r="I9448"/>
  <c r="J9448"/>
  <c r="H9448"/>
  <c r="M9448"/>
  <c r="O9448"/>
  <c r="K9448"/>
  <c r="G9449"/>
  <c r="I9449"/>
  <c r="J9449"/>
  <c r="H9449"/>
  <c r="M9449"/>
  <c r="O9449"/>
  <c r="K9449"/>
  <c r="G9450"/>
  <c r="H9450"/>
  <c r="M9450"/>
  <c r="I9450"/>
  <c r="J9450"/>
  <c r="O9450"/>
  <c r="K9450"/>
  <c r="G9451"/>
  <c r="I9451"/>
  <c r="J9451"/>
  <c r="H9451"/>
  <c r="M9451"/>
  <c r="O9451"/>
  <c r="K9451"/>
  <c r="G9452"/>
  <c r="I9452"/>
  <c r="J9452"/>
  <c r="H9452"/>
  <c r="M9452"/>
  <c r="O9452"/>
  <c r="K9452"/>
  <c r="G9453"/>
  <c r="I9453"/>
  <c r="J9453"/>
  <c r="H9453"/>
  <c r="M9453"/>
  <c r="O9453"/>
  <c r="K9453"/>
  <c r="G9454"/>
  <c r="I9454"/>
  <c r="J9454"/>
  <c r="H9454"/>
  <c r="M9454"/>
  <c r="O9454"/>
  <c r="K9454"/>
  <c r="G9455"/>
  <c r="I9455"/>
  <c r="J9455"/>
  <c r="H9455"/>
  <c r="M9455"/>
  <c r="O9455"/>
  <c r="K9455"/>
  <c r="G9456"/>
  <c r="I9456"/>
  <c r="J9456"/>
  <c r="H9456"/>
  <c r="M9456"/>
  <c r="O9456"/>
  <c r="K9456"/>
  <c r="G9457"/>
  <c r="I9457"/>
  <c r="J9457"/>
  <c r="H9457"/>
  <c r="M9457"/>
  <c r="G9458"/>
  <c r="O9457"/>
  <c r="K9457"/>
  <c r="I9458"/>
  <c r="J9458"/>
  <c r="H9458"/>
  <c r="M9458"/>
  <c r="O9458"/>
  <c r="K9458"/>
  <c r="G9459"/>
  <c r="I9459"/>
  <c r="J9459"/>
  <c r="H9459"/>
  <c r="M9459"/>
  <c r="G9460"/>
  <c r="O9459"/>
  <c r="K9459"/>
  <c r="I9460"/>
  <c r="J9460"/>
  <c r="H9460"/>
  <c r="M9460"/>
  <c r="O9460"/>
  <c r="K9460"/>
  <c r="G9461"/>
  <c r="I9461"/>
  <c r="J9461"/>
  <c r="H9461"/>
  <c r="M9461"/>
  <c r="G9462"/>
  <c r="O9461"/>
  <c r="K9461"/>
  <c r="I9462"/>
  <c r="J9462"/>
  <c r="H9462"/>
  <c r="M9462"/>
  <c r="G9463"/>
  <c r="O9462"/>
  <c r="K9462"/>
  <c r="I9463"/>
  <c r="J9463"/>
  <c r="H9463"/>
  <c r="M9463"/>
  <c r="G9464"/>
  <c r="O9463"/>
  <c r="K9463"/>
  <c r="H9464"/>
  <c r="M9464"/>
  <c r="I9464"/>
  <c r="J9464"/>
  <c r="O9464"/>
  <c r="K9464"/>
  <c r="G9465"/>
  <c r="I9465"/>
  <c r="J9465"/>
  <c r="H9465"/>
  <c r="M9465"/>
  <c r="G9466"/>
  <c r="O9465"/>
  <c r="K9465"/>
  <c r="I9466"/>
  <c r="J9466"/>
  <c r="H9466"/>
  <c r="M9466"/>
  <c r="G9467"/>
  <c r="O9466"/>
  <c r="K9466"/>
  <c r="H9467"/>
  <c r="M9467"/>
  <c r="I9467"/>
  <c r="J9467"/>
  <c r="G9468"/>
  <c r="O9467"/>
  <c r="K9467"/>
  <c r="I9468"/>
  <c r="J9468"/>
  <c r="H9468"/>
  <c r="M9468"/>
  <c r="O9468"/>
  <c r="K9468"/>
  <c r="G9469"/>
  <c r="H9469"/>
  <c r="M9469"/>
  <c r="I9469"/>
  <c r="J9469"/>
  <c r="G9470"/>
  <c r="O9469"/>
  <c r="K9469"/>
  <c r="I9470"/>
  <c r="J9470"/>
  <c r="H9470"/>
  <c r="M9470"/>
  <c r="O9470"/>
  <c r="K9470"/>
  <c r="G9471"/>
  <c r="H9471"/>
  <c r="M9471"/>
  <c r="I9471"/>
  <c r="J9471"/>
  <c r="O9471"/>
  <c r="K9471"/>
  <c r="G9472"/>
  <c r="I9472"/>
  <c r="J9472"/>
  <c r="H9472"/>
  <c r="M9472"/>
  <c r="G9473"/>
  <c r="O9472"/>
  <c r="K9472"/>
  <c r="I9473"/>
  <c r="J9473"/>
  <c r="H9473"/>
  <c r="M9473"/>
  <c r="O9473"/>
  <c r="K9473"/>
  <c r="G9474"/>
  <c r="I9474"/>
  <c r="J9474"/>
  <c r="H9474"/>
  <c r="M9474"/>
  <c r="O9474"/>
  <c r="K9474"/>
  <c r="G9475"/>
  <c r="H9475"/>
  <c r="M9475"/>
  <c r="I9475"/>
  <c r="J9475"/>
  <c r="G9476"/>
  <c r="O9475"/>
  <c r="K9475"/>
  <c r="I9476"/>
  <c r="J9476"/>
  <c r="H9476"/>
  <c r="M9476"/>
  <c r="O9476"/>
  <c r="K9476"/>
  <c r="G9477"/>
  <c r="I9477"/>
  <c r="J9477"/>
  <c r="H9477"/>
  <c r="M9477"/>
  <c r="O9477"/>
  <c r="K9477"/>
  <c r="G9478"/>
  <c r="I9478"/>
  <c r="J9478"/>
  <c r="H9478"/>
  <c r="M9478"/>
  <c r="G9479"/>
  <c r="O9478"/>
  <c r="K9478"/>
  <c r="I9479"/>
  <c r="J9479"/>
  <c r="H9479"/>
  <c r="M9479"/>
  <c r="O9479"/>
  <c r="K9479"/>
  <c r="G9480"/>
  <c r="I9480"/>
  <c r="J9480"/>
  <c r="H9480"/>
  <c r="M9480"/>
  <c r="G9481"/>
  <c r="O9480"/>
  <c r="K9480"/>
  <c r="I9481"/>
  <c r="J9481"/>
  <c r="H9481"/>
  <c r="M9481"/>
  <c r="O9481"/>
  <c r="K9481"/>
  <c r="G9482"/>
  <c r="I9482"/>
  <c r="J9482"/>
  <c r="H9482"/>
  <c r="M9482"/>
  <c r="G9483"/>
  <c r="H9483"/>
  <c r="M9483"/>
  <c r="O9482"/>
  <c r="K9482"/>
  <c r="G9484"/>
  <c r="I9483"/>
  <c r="J9483"/>
  <c r="I9484"/>
  <c r="J9484"/>
  <c r="H9484"/>
  <c r="M9484"/>
  <c r="G9485"/>
  <c r="O9484"/>
  <c r="K9484"/>
  <c r="O9483"/>
  <c r="K9483"/>
  <c r="I9485"/>
  <c r="J9485"/>
  <c r="H9485"/>
  <c r="M9485"/>
  <c r="O9485"/>
  <c r="K9485"/>
  <c r="G9486"/>
  <c r="I9486"/>
  <c r="J9486"/>
  <c r="H9486"/>
  <c r="M9486"/>
  <c r="O9486"/>
  <c r="K9486"/>
  <c r="G9487"/>
  <c r="I9487"/>
  <c r="J9487"/>
  <c r="H9487"/>
  <c r="M9487"/>
  <c r="O9487"/>
  <c r="K9487"/>
  <c r="G9488"/>
  <c r="I9488"/>
  <c r="J9488"/>
  <c r="H9488"/>
  <c r="M9488"/>
  <c r="G9489"/>
  <c r="O9488"/>
  <c r="K9488"/>
  <c r="H9489"/>
  <c r="M9489"/>
  <c r="I9489"/>
  <c r="J9489"/>
  <c r="O9489"/>
  <c r="K9489"/>
  <c r="G9490"/>
  <c r="I9490"/>
  <c r="J9490"/>
  <c r="H9490"/>
  <c r="M9490"/>
  <c r="G9491"/>
  <c r="O9490"/>
  <c r="K9490"/>
  <c r="H9491"/>
  <c r="M9491"/>
  <c r="I9491"/>
  <c r="J9491"/>
  <c r="O9491"/>
  <c r="K9491"/>
  <c r="G9492"/>
  <c r="I9492"/>
  <c r="J9492"/>
  <c r="H9492"/>
  <c r="M9492"/>
  <c r="G9493"/>
  <c r="O9492"/>
  <c r="K9492"/>
  <c r="H9493"/>
  <c r="M9493"/>
  <c r="I9493"/>
  <c r="J9493"/>
  <c r="O9493"/>
  <c r="K9493"/>
  <c r="G9494"/>
  <c r="I9494"/>
  <c r="J9494"/>
  <c r="H9494"/>
  <c r="M9494"/>
  <c r="G9495"/>
  <c r="O9494"/>
  <c r="K9494"/>
  <c r="I9495"/>
  <c r="J9495"/>
  <c r="H9495"/>
  <c r="M9495"/>
  <c r="O9495"/>
  <c r="K9495"/>
  <c r="G9496"/>
  <c r="I9496"/>
  <c r="J9496"/>
  <c r="H9496"/>
  <c r="M9496"/>
  <c r="O9496"/>
  <c r="K9496"/>
  <c r="G9497"/>
  <c r="I9497"/>
  <c r="J9497"/>
  <c r="H9497"/>
  <c r="M9497"/>
  <c r="O9497"/>
  <c r="K9497"/>
  <c r="G9498"/>
  <c r="I9498"/>
  <c r="J9498"/>
  <c r="H9498"/>
  <c r="M9498"/>
  <c r="O9498"/>
  <c r="K9498"/>
  <c r="G9499"/>
  <c r="H9499"/>
  <c r="M9499"/>
  <c r="I9499"/>
  <c r="J9499"/>
  <c r="G9500"/>
  <c r="O9499"/>
  <c r="K9499"/>
  <c r="I9500"/>
  <c r="J9500"/>
  <c r="H9500"/>
  <c r="M9500"/>
  <c r="O9500"/>
  <c r="K9500"/>
  <c r="G9501"/>
  <c r="H9501"/>
  <c r="M9501"/>
  <c r="I9501"/>
  <c r="J9501"/>
  <c r="G9502"/>
  <c r="O9501"/>
  <c r="K9501"/>
  <c r="I9502"/>
  <c r="J9502"/>
  <c r="H9502"/>
  <c r="M9502"/>
  <c r="O9502"/>
  <c r="K9502"/>
  <c r="G9503"/>
  <c r="I9503"/>
  <c r="J9503"/>
  <c r="H9503"/>
  <c r="M9503"/>
  <c r="O9503"/>
  <c r="K9503"/>
  <c r="G9504"/>
  <c r="I9504"/>
  <c r="J9504"/>
  <c r="H9504"/>
  <c r="M9504"/>
  <c r="G9505"/>
  <c r="O9504"/>
  <c r="K9504"/>
  <c r="I9505"/>
  <c r="J9505"/>
  <c r="H9505"/>
  <c r="M9505"/>
  <c r="G9506"/>
  <c r="O9505"/>
  <c r="K9505"/>
  <c r="I9506"/>
  <c r="J9506"/>
  <c r="H9506"/>
  <c r="M9506"/>
  <c r="G9507"/>
  <c r="O9506"/>
  <c r="K9506"/>
  <c r="I9507"/>
  <c r="J9507"/>
  <c r="H9507"/>
  <c r="M9507"/>
  <c r="O9507"/>
  <c r="K9507"/>
  <c r="G9508"/>
  <c r="I9508"/>
  <c r="J9508"/>
  <c r="H9508"/>
  <c r="M9508"/>
  <c r="G9509"/>
  <c r="O9508"/>
  <c r="K9508"/>
  <c r="I9509"/>
  <c r="J9509"/>
  <c r="H9509"/>
  <c r="M9509"/>
  <c r="O9509"/>
  <c r="K9509"/>
  <c r="G9510"/>
  <c r="I9510"/>
  <c r="J9510"/>
  <c r="H9510"/>
  <c r="M9510"/>
  <c r="O9510"/>
  <c r="K9510"/>
  <c r="G9511"/>
  <c r="I9511"/>
  <c r="J9511"/>
  <c r="H9511"/>
  <c r="M9511"/>
  <c r="G9512"/>
  <c r="O9511"/>
  <c r="K9511"/>
  <c r="I9512"/>
  <c r="J9512"/>
  <c r="H9512"/>
  <c r="M9512"/>
  <c r="O9512"/>
  <c r="K9512"/>
  <c r="G9513"/>
  <c r="H9513"/>
  <c r="M9513"/>
  <c r="I9513"/>
  <c r="J9513"/>
  <c r="G9514"/>
  <c r="O9513"/>
  <c r="K9513"/>
  <c r="I9514"/>
  <c r="J9514"/>
  <c r="H9514"/>
  <c r="M9514"/>
  <c r="G9515"/>
  <c r="O9514"/>
  <c r="K9514"/>
  <c r="I9515"/>
  <c r="J9515"/>
  <c r="H9515"/>
  <c r="M9515"/>
  <c r="O9515"/>
  <c r="K9515"/>
  <c r="G9516"/>
  <c r="I9516"/>
  <c r="J9516"/>
  <c r="H9516"/>
  <c r="M9516"/>
  <c r="G9517"/>
  <c r="O9516"/>
  <c r="K9516"/>
  <c r="I9517"/>
  <c r="J9517"/>
  <c r="H9517"/>
  <c r="M9517"/>
  <c r="O9517"/>
  <c r="K9517"/>
  <c r="G9518"/>
  <c r="H9518"/>
  <c r="M9518"/>
  <c r="I9518"/>
  <c r="J9518"/>
  <c r="G9519"/>
  <c r="O9518"/>
  <c r="K9518"/>
  <c r="I9519"/>
  <c r="J9519"/>
  <c r="H9519"/>
  <c r="M9519"/>
  <c r="O9519"/>
  <c r="K9519"/>
  <c r="G9520"/>
  <c r="H9520"/>
  <c r="M9520"/>
  <c r="I9520"/>
  <c r="J9520"/>
  <c r="G9521"/>
  <c r="O9520"/>
  <c r="K9520"/>
  <c r="I9521"/>
  <c r="J9521"/>
  <c r="H9521"/>
  <c r="M9521"/>
  <c r="O9521"/>
  <c r="K9521"/>
  <c r="G9522"/>
  <c r="I9522"/>
  <c r="J9522"/>
  <c r="H9522"/>
  <c r="M9522"/>
  <c r="O9522"/>
  <c r="K9522"/>
  <c r="G9523"/>
  <c r="I9523"/>
  <c r="J9523"/>
  <c r="H9523"/>
  <c r="M9523"/>
  <c r="O9523"/>
  <c r="K9523"/>
  <c r="G9524"/>
  <c r="I9524"/>
  <c r="J9524"/>
  <c r="H9524"/>
  <c r="M9524"/>
  <c r="O9524"/>
  <c r="K9524"/>
  <c r="G9525"/>
  <c r="I9525"/>
  <c r="J9525"/>
  <c r="H9525"/>
  <c r="M9525"/>
  <c r="O9525"/>
  <c r="K9525"/>
  <c r="G9526"/>
  <c r="I9526"/>
  <c r="J9526"/>
  <c r="H9526"/>
  <c r="M9526"/>
  <c r="O9526"/>
  <c r="K9526"/>
  <c r="G9527"/>
  <c r="I9527"/>
  <c r="J9527"/>
  <c r="H9527"/>
  <c r="M9527"/>
  <c r="O9527"/>
  <c r="K9527"/>
  <c r="G9528"/>
  <c r="I9528"/>
  <c r="J9528"/>
  <c r="H9528"/>
  <c r="M9528"/>
  <c r="G9529"/>
  <c r="O9528"/>
  <c r="K9528"/>
  <c r="I9529"/>
  <c r="J9529"/>
  <c r="H9529"/>
  <c r="M9529"/>
  <c r="O9529"/>
  <c r="K9529"/>
  <c r="G9530"/>
  <c r="I9530"/>
  <c r="J9530"/>
  <c r="H9530"/>
  <c r="M9530"/>
  <c r="O9530"/>
  <c r="K9530"/>
  <c r="G9531"/>
  <c r="I9531"/>
  <c r="J9531"/>
  <c r="H9531"/>
  <c r="M9531"/>
  <c r="G9532"/>
  <c r="O9531"/>
  <c r="K9531"/>
  <c r="I9532"/>
  <c r="J9532"/>
  <c r="H9532"/>
  <c r="M9532"/>
  <c r="G9533"/>
  <c r="O9532"/>
  <c r="K9532"/>
  <c r="I9533"/>
  <c r="J9533"/>
  <c r="H9533"/>
  <c r="M9533"/>
  <c r="G9534"/>
  <c r="O9533"/>
  <c r="K9533"/>
  <c r="I9534"/>
  <c r="J9534"/>
  <c r="H9534"/>
  <c r="M9534"/>
  <c r="G9535"/>
  <c r="O9534"/>
  <c r="K9534"/>
  <c r="H9535"/>
  <c r="M9535"/>
  <c r="I9535"/>
  <c r="J9535"/>
  <c r="G9536"/>
  <c r="O9535"/>
  <c r="K9535"/>
  <c r="I9536"/>
  <c r="J9536"/>
  <c r="H9536"/>
  <c r="M9536"/>
  <c r="O9536"/>
  <c r="K9536"/>
  <c r="G9537"/>
  <c r="H9537"/>
  <c r="M9537"/>
  <c r="I9537"/>
  <c r="J9537"/>
  <c r="G9538"/>
  <c r="O9537"/>
  <c r="K9537"/>
  <c r="H9538"/>
  <c r="M9538"/>
  <c r="I9538"/>
  <c r="J9538"/>
  <c r="O9538"/>
  <c r="K9538"/>
  <c r="G9539"/>
  <c r="H9539"/>
  <c r="M9539"/>
  <c r="I9539"/>
  <c r="J9539"/>
  <c r="G9540"/>
  <c r="O9539"/>
  <c r="K9539"/>
  <c r="I9540"/>
  <c r="J9540"/>
  <c r="H9540"/>
  <c r="M9540"/>
  <c r="G9541"/>
  <c r="O9540"/>
  <c r="K9540"/>
  <c r="H9541"/>
  <c r="M9541"/>
  <c r="I9541"/>
  <c r="J9541"/>
  <c r="O9541"/>
  <c r="K9541"/>
  <c r="G9542"/>
  <c r="I9542"/>
  <c r="J9542"/>
  <c r="H9542"/>
  <c r="M9542"/>
  <c r="O9542"/>
  <c r="K9542"/>
  <c r="G9543"/>
  <c r="H9543"/>
  <c r="M9543"/>
  <c r="I9543"/>
  <c r="J9543"/>
  <c r="O9543"/>
  <c r="K9543"/>
  <c r="G9544"/>
  <c r="I9544"/>
  <c r="J9544"/>
  <c r="H9544"/>
  <c r="M9544"/>
  <c r="O9544"/>
  <c r="K9544"/>
  <c r="G9545"/>
  <c r="H9545"/>
  <c r="M9545"/>
  <c r="I9545"/>
  <c r="J9545"/>
  <c r="O9545"/>
  <c r="K9545"/>
  <c r="G9546"/>
  <c r="I9546"/>
  <c r="J9546"/>
  <c r="H9546"/>
  <c r="M9546"/>
  <c r="O9546"/>
  <c r="K9546"/>
  <c r="G9547"/>
  <c r="I9547"/>
  <c r="J9547"/>
  <c r="H9547"/>
  <c r="M9547"/>
  <c r="G9548"/>
  <c r="O9547"/>
  <c r="K9547"/>
  <c r="I9548"/>
  <c r="J9548"/>
  <c r="H9548"/>
  <c r="M9548"/>
  <c r="G9549"/>
  <c r="O9548"/>
  <c r="K9548"/>
  <c r="I9549"/>
  <c r="J9549"/>
  <c r="H9549"/>
  <c r="M9549"/>
  <c r="G9550"/>
  <c r="O9549"/>
  <c r="K9549"/>
  <c r="I9550"/>
  <c r="J9550"/>
  <c r="H9550"/>
  <c r="M9550"/>
  <c r="O9550"/>
  <c r="K9550"/>
  <c r="G9551"/>
  <c r="I9551"/>
  <c r="J9551"/>
  <c r="H9551"/>
  <c r="M9551"/>
  <c r="G9552"/>
  <c r="O9551"/>
  <c r="K9551"/>
  <c r="I9552"/>
  <c r="J9552"/>
  <c r="H9552"/>
  <c r="M9552"/>
  <c r="G9553"/>
  <c r="O9552"/>
  <c r="K9552"/>
  <c r="I9553"/>
  <c r="J9553"/>
  <c r="H9553"/>
  <c r="M9553"/>
  <c r="G9554"/>
  <c r="O9553"/>
  <c r="K9553"/>
  <c r="I9554"/>
  <c r="J9554"/>
  <c r="H9554"/>
  <c r="M9554"/>
  <c r="O9554"/>
  <c r="K9554"/>
  <c r="G9555"/>
  <c r="I9555"/>
  <c r="J9555"/>
  <c r="H9555"/>
  <c r="M9555"/>
  <c r="G9556"/>
  <c r="O9555"/>
  <c r="K9555"/>
  <c r="I9556"/>
  <c r="J9556"/>
  <c r="H9556"/>
  <c r="M9556"/>
  <c r="O9556"/>
  <c r="K9556"/>
  <c r="G9557"/>
  <c r="H9557"/>
  <c r="M9557"/>
  <c r="I9557"/>
  <c r="J9557"/>
  <c r="G9558"/>
  <c r="O9557"/>
  <c r="K9557"/>
  <c r="H9558"/>
  <c r="M9558"/>
  <c r="I9558"/>
  <c r="J9558"/>
  <c r="O9558"/>
  <c r="K9558"/>
  <c r="G9559"/>
  <c r="I9559"/>
  <c r="J9559"/>
  <c r="H9559"/>
  <c r="M9559"/>
  <c r="O9559"/>
  <c r="K9559"/>
  <c r="G9560"/>
  <c r="H9560"/>
  <c r="M9560"/>
  <c r="I9560"/>
  <c r="J9560"/>
  <c r="O9560"/>
  <c r="K9560"/>
  <c r="G9561"/>
  <c r="I9561"/>
  <c r="J9561"/>
  <c r="H9561"/>
  <c r="M9561"/>
  <c r="O9561"/>
  <c r="K9561"/>
  <c r="G9562"/>
  <c r="H9562"/>
  <c r="M9562"/>
  <c r="I9562"/>
  <c r="J9562"/>
  <c r="G9563"/>
  <c r="O9562"/>
  <c r="K9562"/>
  <c r="I9563"/>
  <c r="J9563"/>
  <c r="H9563"/>
  <c r="M9563"/>
  <c r="G9564"/>
  <c r="O9563"/>
  <c r="K9563"/>
  <c r="H9564"/>
  <c r="M9564"/>
  <c r="I9564"/>
  <c r="J9564"/>
  <c r="O9564"/>
  <c r="K9564"/>
  <c r="G9565"/>
  <c r="I9565"/>
  <c r="J9565"/>
  <c r="H9565"/>
  <c r="M9565"/>
  <c r="G9566"/>
  <c r="O9565"/>
  <c r="K9565"/>
  <c r="H9566"/>
  <c r="M9566"/>
  <c r="I9566"/>
  <c r="J9566"/>
  <c r="G9567"/>
  <c r="O9566"/>
  <c r="K9566"/>
  <c r="I9567"/>
  <c r="J9567"/>
  <c r="H9567"/>
  <c r="M9567"/>
  <c r="G9568"/>
  <c r="O9567"/>
  <c r="K9567"/>
  <c r="H9568"/>
  <c r="M9568"/>
  <c r="I9568"/>
  <c r="J9568"/>
  <c r="O9568"/>
  <c r="K9568"/>
  <c r="G9569"/>
  <c r="I9569"/>
  <c r="J9569"/>
  <c r="H9569"/>
  <c r="M9569"/>
  <c r="G9570"/>
  <c r="O9569"/>
  <c r="K9569"/>
  <c r="I9570"/>
  <c r="J9570"/>
  <c r="H9570"/>
  <c r="M9570"/>
  <c r="O9570"/>
  <c r="K9570"/>
  <c r="G9571"/>
  <c r="I9571"/>
  <c r="J9571"/>
  <c r="H9571"/>
  <c r="M9571"/>
  <c r="G9572"/>
  <c r="O9571"/>
  <c r="K9571"/>
  <c r="I9572"/>
  <c r="J9572"/>
  <c r="H9572"/>
  <c r="M9572"/>
  <c r="O9572"/>
  <c r="K9572"/>
  <c r="G9573"/>
  <c r="I9573"/>
  <c r="J9573"/>
  <c r="H9573"/>
  <c r="M9573"/>
  <c r="G9574"/>
  <c r="O9573"/>
  <c r="K9573"/>
  <c r="I9574"/>
  <c r="J9574"/>
  <c r="H9574"/>
  <c r="M9574"/>
  <c r="O9574"/>
  <c r="K9574"/>
  <c r="G9575"/>
  <c r="I9575"/>
  <c r="J9575"/>
  <c r="H9575"/>
  <c r="M9575"/>
  <c r="G9576"/>
  <c r="O9575"/>
  <c r="K9575"/>
  <c r="I9576"/>
  <c r="J9576"/>
  <c r="H9576"/>
  <c r="M9576"/>
  <c r="O9576"/>
  <c r="K9576"/>
  <c r="G9577"/>
  <c r="H9577"/>
  <c r="M9577"/>
  <c r="I9577"/>
  <c r="J9577"/>
  <c r="G9578"/>
  <c r="O9577"/>
  <c r="K9577"/>
  <c r="H9578"/>
  <c r="M9578"/>
  <c r="I9578"/>
  <c r="J9578"/>
  <c r="O9578"/>
  <c r="K9578"/>
  <c r="G9579"/>
  <c r="H9579"/>
  <c r="M9579"/>
  <c r="I9579"/>
  <c r="J9579"/>
  <c r="G9580"/>
  <c r="O9579"/>
  <c r="K9579"/>
  <c r="I9580"/>
  <c r="J9580"/>
  <c r="H9580"/>
  <c r="M9580"/>
  <c r="G9581"/>
  <c r="O9580"/>
  <c r="K9580"/>
  <c r="I9581"/>
  <c r="J9581"/>
  <c r="H9581"/>
  <c r="M9581"/>
  <c r="G9582"/>
  <c r="O9581"/>
  <c r="K9581"/>
  <c r="I9582"/>
  <c r="J9582"/>
  <c r="H9582"/>
  <c r="M9582"/>
  <c r="O9582"/>
  <c r="K9582"/>
  <c r="G9583"/>
  <c r="I9583"/>
  <c r="J9583"/>
  <c r="H9583"/>
  <c r="M9583"/>
  <c r="O9583"/>
  <c r="K9583"/>
  <c r="G9584"/>
  <c r="H9584"/>
  <c r="M9584"/>
  <c r="I9584"/>
  <c r="J9584"/>
  <c r="O9584"/>
  <c r="K9584"/>
  <c r="G9585"/>
  <c r="I9585"/>
  <c r="J9585"/>
  <c r="H9585"/>
  <c r="M9585"/>
  <c r="O9585"/>
  <c r="K9585"/>
  <c r="G9586"/>
  <c r="I9586"/>
  <c r="J9586"/>
  <c r="H9586"/>
  <c r="M9586"/>
  <c r="O9586"/>
  <c r="K9586"/>
  <c r="G9587"/>
  <c r="H9587"/>
  <c r="M9587"/>
  <c r="I9587"/>
  <c r="J9587"/>
  <c r="O9587"/>
  <c r="K9587"/>
  <c r="G9588"/>
  <c r="I9588"/>
  <c r="J9588"/>
  <c r="H9588"/>
  <c r="M9588"/>
  <c r="O9588"/>
  <c r="K9588"/>
  <c r="G9589"/>
  <c r="H9589"/>
  <c r="M9589"/>
  <c r="I9589"/>
  <c r="J9589"/>
  <c r="O9589"/>
  <c r="K9589"/>
  <c r="G9590"/>
  <c r="I9590"/>
  <c r="J9590"/>
  <c r="H9590"/>
  <c r="M9590"/>
  <c r="O9590"/>
  <c r="K9590"/>
  <c r="G9591"/>
  <c r="H9591"/>
  <c r="M9591"/>
  <c r="I9591"/>
  <c r="J9591"/>
  <c r="G9592"/>
  <c r="O9591"/>
  <c r="K9591"/>
  <c r="I9592"/>
  <c r="J9592"/>
  <c r="H9592"/>
  <c r="M9592"/>
  <c r="G9593"/>
  <c r="O9592"/>
  <c r="K9592"/>
  <c r="H9593"/>
  <c r="M9593"/>
  <c r="I9593"/>
  <c r="J9593"/>
  <c r="G9594"/>
  <c r="O9593"/>
  <c r="K9593"/>
  <c r="I9594"/>
  <c r="J9594"/>
  <c r="H9594"/>
  <c r="M9594"/>
  <c r="O9594"/>
  <c r="K9594"/>
  <c r="G9595"/>
  <c r="I9595"/>
  <c r="J9595"/>
  <c r="H9595"/>
  <c r="M9595"/>
  <c r="G9596"/>
  <c r="O9595"/>
  <c r="K9595"/>
  <c r="I9596"/>
  <c r="J9596"/>
  <c r="H9596"/>
  <c r="M9596"/>
  <c r="O9596"/>
  <c r="K9596"/>
  <c r="G9597"/>
  <c r="I9597"/>
  <c r="J9597"/>
  <c r="H9597"/>
  <c r="M9597"/>
  <c r="G9598"/>
  <c r="O9597"/>
  <c r="K9597"/>
  <c r="H9598"/>
  <c r="M9598"/>
  <c r="I9598"/>
  <c r="J9598"/>
  <c r="O9598"/>
  <c r="K9598"/>
  <c r="G9599"/>
  <c r="I9599"/>
  <c r="J9599"/>
  <c r="H9599"/>
  <c r="M9599"/>
  <c r="O9599"/>
  <c r="K9599"/>
  <c r="G9600"/>
  <c r="I9600"/>
  <c r="J9600"/>
  <c r="H9600"/>
  <c r="M9600"/>
  <c r="G9601"/>
  <c r="O9600"/>
  <c r="K9600"/>
  <c r="I9601"/>
  <c r="J9601"/>
  <c r="H9601"/>
  <c r="M9601"/>
  <c r="O9601"/>
  <c r="K9601"/>
  <c r="G9602"/>
  <c r="I9602"/>
  <c r="J9602"/>
  <c r="H9602"/>
  <c r="M9602"/>
  <c r="O9602"/>
  <c r="K9602"/>
  <c r="G9603"/>
  <c r="H9603"/>
  <c r="M9603"/>
  <c r="I9603"/>
  <c r="J9603"/>
  <c r="G9604"/>
  <c r="O9603"/>
  <c r="K9603"/>
  <c r="I9604"/>
  <c r="J9604"/>
  <c r="H9604"/>
  <c r="M9604"/>
  <c r="O9604"/>
  <c r="K9604"/>
  <c r="G9605"/>
  <c r="H9605"/>
  <c r="M9605"/>
  <c r="I9605"/>
  <c r="J9605"/>
  <c r="G9606"/>
  <c r="O9605"/>
  <c r="K9605"/>
  <c r="I9606"/>
  <c r="J9606"/>
  <c r="H9606"/>
  <c r="M9606"/>
  <c r="O9606"/>
  <c r="K9606"/>
  <c r="G9607"/>
  <c r="H9607"/>
  <c r="M9607"/>
  <c r="I9607"/>
  <c r="J9607"/>
  <c r="O9607"/>
  <c r="K9607"/>
  <c r="G9608"/>
  <c r="I9608"/>
  <c r="J9608"/>
  <c r="H9608"/>
  <c r="M9608"/>
  <c r="O9608"/>
  <c r="K9608"/>
  <c r="G9609"/>
  <c r="I9609"/>
  <c r="J9609"/>
  <c r="H9609"/>
  <c r="M9609"/>
  <c r="O9609"/>
  <c r="K9609"/>
  <c r="G9610"/>
  <c r="I9610"/>
  <c r="J9610"/>
  <c r="H9610"/>
  <c r="M9610"/>
  <c r="O9610"/>
  <c r="K9610"/>
  <c r="G9611"/>
  <c r="I9611"/>
  <c r="J9611"/>
  <c r="H9611"/>
  <c r="M9611"/>
  <c r="O9611"/>
  <c r="K9611"/>
  <c r="G9612"/>
  <c r="I9612"/>
  <c r="J9612"/>
  <c r="H9612"/>
  <c r="M9612"/>
  <c r="O9612"/>
  <c r="K9612"/>
  <c r="G9613"/>
  <c r="I9613"/>
  <c r="J9613"/>
  <c r="H9613"/>
  <c r="M9613"/>
  <c r="O9613"/>
  <c r="K9613"/>
  <c r="G9614"/>
  <c r="I9614"/>
  <c r="J9614"/>
  <c r="H9614"/>
  <c r="M9614"/>
  <c r="G9615"/>
  <c r="O9614"/>
  <c r="K9614"/>
  <c r="I9615"/>
  <c r="J9615"/>
  <c r="H9615"/>
  <c r="M9615"/>
  <c r="O9615"/>
  <c r="K9615"/>
  <c r="G9616"/>
  <c r="I9616"/>
  <c r="J9616"/>
  <c r="H9616"/>
  <c r="M9616"/>
  <c r="G9617"/>
  <c r="O9616"/>
  <c r="K9616"/>
  <c r="I9617"/>
  <c r="J9617"/>
  <c r="H9617"/>
  <c r="M9617"/>
  <c r="O9617"/>
  <c r="K9617"/>
  <c r="G9618"/>
  <c r="I9618"/>
  <c r="J9618"/>
  <c r="H9618"/>
  <c r="M9618"/>
  <c r="G9619"/>
  <c r="O9618"/>
  <c r="K9618"/>
  <c r="I9619"/>
  <c r="J9619"/>
  <c r="H9619"/>
  <c r="M9619"/>
  <c r="O9619"/>
  <c r="K9619"/>
  <c r="G9620"/>
  <c r="I9620"/>
  <c r="J9620"/>
  <c r="H9620"/>
  <c r="M9620"/>
  <c r="G9621"/>
  <c r="O9620"/>
  <c r="K9620"/>
  <c r="I9621"/>
  <c r="J9621"/>
  <c r="H9621"/>
  <c r="M9621"/>
  <c r="O9621"/>
  <c r="K9621"/>
  <c r="G9622"/>
  <c r="I9622"/>
  <c r="J9622"/>
  <c r="H9622"/>
  <c r="M9622"/>
  <c r="G9623"/>
  <c r="O9622"/>
  <c r="K9622"/>
  <c r="I9623"/>
  <c r="J9623"/>
  <c r="H9623"/>
  <c r="M9623"/>
  <c r="O9623"/>
  <c r="K9623"/>
  <c r="G9624"/>
  <c r="I9624"/>
  <c r="J9624"/>
  <c r="H9624"/>
  <c r="M9624"/>
  <c r="O9624"/>
  <c r="K9624"/>
  <c r="G9625"/>
  <c r="I9625"/>
  <c r="J9625"/>
  <c r="H9625"/>
  <c r="M9625"/>
  <c r="G9626"/>
  <c r="O9625"/>
  <c r="K9625"/>
  <c r="I9626"/>
  <c r="J9626"/>
  <c r="H9626"/>
  <c r="M9626"/>
  <c r="O9626"/>
  <c r="K9626"/>
  <c r="G9627"/>
  <c r="H9627"/>
  <c r="M9627"/>
  <c r="I9627"/>
  <c r="J9627"/>
  <c r="O9627"/>
  <c r="K9627"/>
  <c r="G9628"/>
  <c r="I9628"/>
  <c r="J9628"/>
  <c r="H9628"/>
  <c r="M9628"/>
  <c r="O9628"/>
  <c r="K9628"/>
  <c r="G9629"/>
  <c r="H9629"/>
  <c r="M9629"/>
  <c r="I9629"/>
  <c r="J9629"/>
  <c r="O9629"/>
  <c r="K9629"/>
  <c r="G9630"/>
  <c r="I9630"/>
  <c r="J9630"/>
  <c r="H9630"/>
  <c r="M9630"/>
  <c r="O9630"/>
  <c r="K9630"/>
  <c r="G9631"/>
  <c r="I9631"/>
  <c r="J9631"/>
  <c r="H9631"/>
  <c r="M9631"/>
  <c r="O9631"/>
  <c r="K9631"/>
  <c r="G9632"/>
  <c r="H9632"/>
  <c r="M9632"/>
  <c r="I9632"/>
  <c r="J9632"/>
  <c r="O9632"/>
  <c r="K9632"/>
  <c r="G9633"/>
  <c r="I9633"/>
  <c r="J9633"/>
  <c r="H9633"/>
  <c r="M9633"/>
  <c r="O9633"/>
  <c r="K9633"/>
  <c r="G9634"/>
  <c r="I9634"/>
  <c r="J9634"/>
  <c r="H9634"/>
  <c r="M9634"/>
  <c r="G9635"/>
  <c r="O9634"/>
  <c r="K9634"/>
  <c r="I9635"/>
  <c r="J9635"/>
  <c r="H9635"/>
  <c r="M9635"/>
  <c r="O9635"/>
  <c r="K9635"/>
  <c r="G9636"/>
  <c r="H9636"/>
  <c r="M9636"/>
  <c r="I9636"/>
  <c r="J9636"/>
  <c r="O9636"/>
  <c r="K9636"/>
  <c r="G9637"/>
  <c r="I9637"/>
  <c r="J9637"/>
  <c r="H9637"/>
  <c r="M9637"/>
  <c r="O9637"/>
  <c r="K9637"/>
  <c r="G9638"/>
  <c r="I9638"/>
  <c r="J9638"/>
  <c r="H9638"/>
  <c r="M9638"/>
  <c r="O9638"/>
  <c r="K9638"/>
  <c r="G9639"/>
  <c r="I9639"/>
  <c r="J9639"/>
  <c r="H9639"/>
  <c r="M9639"/>
  <c r="G9640"/>
  <c r="O9639"/>
  <c r="K9639"/>
  <c r="I9640"/>
  <c r="J9640"/>
  <c r="H9640"/>
  <c r="M9640"/>
  <c r="O9640"/>
  <c r="K9640"/>
  <c r="G9641"/>
  <c r="I9641"/>
  <c r="J9641"/>
  <c r="H9641"/>
  <c r="M9641"/>
  <c r="O9641"/>
  <c r="K9641"/>
  <c r="G9642"/>
  <c r="I9642"/>
  <c r="J9642"/>
  <c r="H9642"/>
  <c r="M9642"/>
  <c r="O9642"/>
  <c r="K9642"/>
  <c r="G9643"/>
  <c r="I9643"/>
  <c r="J9643"/>
  <c r="H9643"/>
  <c r="M9643"/>
  <c r="O9643"/>
  <c r="K9643"/>
  <c r="G9644"/>
  <c r="I9644"/>
  <c r="J9644"/>
  <c r="H9644"/>
  <c r="M9644"/>
  <c r="O9644"/>
  <c r="K9644"/>
  <c r="G9645"/>
  <c r="I9645"/>
  <c r="J9645"/>
  <c r="H9645"/>
  <c r="M9645"/>
  <c r="O9645"/>
  <c r="K9645"/>
  <c r="G9646"/>
  <c r="H9646"/>
  <c r="M9646"/>
  <c r="I9646"/>
  <c r="J9646"/>
  <c r="G9647"/>
  <c r="O9646"/>
  <c r="K9646"/>
  <c r="I9647"/>
  <c r="J9647"/>
  <c r="H9647"/>
  <c r="M9647"/>
  <c r="O9647"/>
  <c r="K9647"/>
  <c r="G9648"/>
  <c r="I9648"/>
  <c r="J9648"/>
  <c r="H9648"/>
  <c r="M9648"/>
  <c r="G9649"/>
  <c r="O9648"/>
  <c r="K9648"/>
  <c r="I9649"/>
  <c r="J9649"/>
  <c r="H9649"/>
  <c r="M9649"/>
  <c r="O9649"/>
  <c r="K9649"/>
  <c r="G9650"/>
  <c r="I9650"/>
  <c r="J9650"/>
  <c r="H9650"/>
  <c r="M9650"/>
  <c r="O9650"/>
  <c r="K9650"/>
  <c r="G9651"/>
  <c r="I9651"/>
  <c r="J9651"/>
  <c r="H9651"/>
  <c r="M9651"/>
  <c r="G9652"/>
  <c r="O9651"/>
  <c r="K9651"/>
  <c r="I9652"/>
  <c r="J9652"/>
  <c r="H9652"/>
  <c r="M9652"/>
  <c r="O9652"/>
  <c r="K9652"/>
  <c r="G9653"/>
  <c r="I9653"/>
  <c r="J9653"/>
  <c r="H9653"/>
  <c r="M9653"/>
  <c r="O9653"/>
  <c r="K9653"/>
  <c r="G9654"/>
  <c r="H9654"/>
  <c r="M9654"/>
  <c r="I9654"/>
  <c r="J9654"/>
  <c r="G9655"/>
  <c r="O9654"/>
  <c r="K9654"/>
  <c r="I9655"/>
  <c r="J9655"/>
  <c r="H9655"/>
  <c r="M9655"/>
  <c r="O9655"/>
  <c r="K9655"/>
  <c r="G9656"/>
  <c r="H9656"/>
  <c r="M9656"/>
  <c r="I9656"/>
  <c r="J9656"/>
  <c r="G9657"/>
  <c r="O9656"/>
  <c r="K9656"/>
  <c r="I9657"/>
  <c r="J9657"/>
  <c r="H9657"/>
  <c r="M9657"/>
  <c r="G9658"/>
  <c r="O9657"/>
  <c r="K9657"/>
  <c r="H9658"/>
  <c r="M9658"/>
  <c r="I9658"/>
  <c r="J9658"/>
  <c r="O9658"/>
  <c r="K9658"/>
  <c r="G9659"/>
  <c r="I9659"/>
  <c r="J9659"/>
  <c r="H9659"/>
  <c r="M9659"/>
  <c r="O9659"/>
  <c r="K9659"/>
  <c r="G9660"/>
  <c r="I9660"/>
  <c r="J9660"/>
  <c r="H9660"/>
  <c r="M9660"/>
  <c r="O9660"/>
  <c r="K9660"/>
  <c r="G9661"/>
  <c r="I9661"/>
  <c r="J9661"/>
  <c r="H9661"/>
  <c r="M9661"/>
  <c r="O9661"/>
  <c r="K9661"/>
  <c r="G9662"/>
  <c r="I9662"/>
  <c r="J9662"/>
  <c r="H9662"/>
  <c r="M9662"/>
  <c r="O9662"/>
  <c r="K9662"/>
  <c r="G9663"/>
  <c r="I9663"/>
  <c r="J9663"/>
  <c r="H9663"/>
  <c r="M9663"/>
  <c r="O9663"/>
  <c r="K9663"/>
  <c r="G9664"/>
  <c r="I9664"/>
  <c r="J9664"/>
  <c r="H9664"/>
  <c r="M9664"/>
  <c r="O9664"/>
  <c r="K9664"/>
  <c r="G9665"/>
  <c r="H9665"/>
  <c r="M9665"/>
  <c r="I9665"/>
  <c r="J9665"/>
  <c r="G9666"/>
  <c r="O9665"/>
  <c r="K9665"/>
  <c r="I9666"/>
  <c r="J9666"/>
  <c r="H9666"/>
  <c r="M9666"/>
  <c r="G9667"/>
  <c r="O9666"/>
  <c r="K9666"/>
  <c r="I9667"/>
  <c r="J9667"/>
  <c r="H9667"/>
  <c r="M9667"/>
  <c r="O9667"/>
  <c r="K9667"/>
  <c r="G9668"/>
  <c r="H9668"/>
  <c r="M9668"/>
  <c r="I9668"/>
  <c r="J9668"/>
  <c r="G9669"/>
  <c r="O9668"/>
  <c r="K9668"/>
  <c r="I9669"/>
  <c r="J9669"/>
  <c r="H9669"/>
  <c r="M9669"/>
  <c r="G9670"/>
  <c r="O9669"/>
  <c r="K9669"/>
  <c r="H9670"/>
  <c r="M9670"/>
  <c r="I9670"/>
  <c r="J9670"/>
  <c r="O9670"/>
  <c r="K9670"/>
  <c r="G9671"/>
  <c r="I9671"/>
  <c r="J9671"/>
  <c r="H9671"/>
  <c r="M9671"/>
  <c r="O9671"/>
  <c r="K9671"/>
  <c r="G9672"/>
  <c r="I9672"/>
  <c r="J9672"/>
  <c r="H9672"/>
  <c r="M9672"/>
  <c r="O9672"/>
  <c r="K9672"/>
  <c r="G9673"/>
  <c r="I9673"/>
  <c r="J9673"/>
  <c r="H9673"/>
  <c r="M9673"/>
  <c r="O9673"/>
  <c r="K9673"/>
  <c r="G9674"/>
  <c r="H9674"/>
  <c r="M9674"/>
  <c r="I9674"/>
  <c r="J9674"/>
  <c r="G9675"/>
  <c r="O9674"/>
  <c r="K9674"/>
  <c r="I9675"/>
  <c r="J9675"/>
  <c r="H9675"/>
  <c r="M9675"/>
  <c r="O9675"/>
  <c r="K9675"/>
  <c r="G9676"/>
  <c r="I9676"/>
  <c r="J9676"/>
  <c r="H9676"/>
  <c r="M9676"/>
  <c r="O9676"/>
  <c r="K9676"/>
  <c r="G9677"/>
  <c r="I9677"/>
  <c r="J9677"/>
  <c r="H9677"/>
  <c r="M9677"/>
  <c r="O9677"/>
  <c r="K9677"/>
  <c r="G9678"/>
  <c r="H9678"/>
  <c r="M9678"/>
  <c r="I9678"/>
  <c r="J9678"/>
  <c r="O9678"/>
  <c r="K9678"/>
  <c r="G9679"/>
  <c r="I9679"/>
  <c r="J9679"/>
  <c r="H9679"/>
  <c r="M9679"/>
  <c r="O9679"/>
  <c r="K9679"/>
  <c r="G9680"/>
  <c r="I9680"/>
  <c r="J9680"/>
  <c r="H9680"/>
  <c r="M9680"/>
  <c r="O9680"/>
  <c r="K9680"/>
  <c r="G9681"/>
  <c r="I9681"/>
  <c r="J9681"/>
  <c r="H9681"/>
  <c r="M9681"/>
  <c r="O9681"/>
  <c r="K9681"/>
  <c r="G9682"/>
  <c r="I9682"/>
  <c r="J9682"/>
  <c r="H9682"/>
  <c r="M9682"/>
  <c r="O9682"/>
  <c r="K9682"/>
  <c r="G9683"/>
  <c r="I9683"/>
  <c r="J9683"/>
  <c r="H9683"/>
  <c r="M9683"/>
  <c r="O9683"/>
  <c r="K9683"/>
  <c r="G9684"/>
  <c r="I9684"/>
  <c r="J9684"/>
  <c r="H9684"/>
  <c r="M9684"/>
  <c r="O9684"/>
  <c r="K9684"/>
  <c r="G9685"/>
  <c r="I9685"/>
  <c r="J9685"/>
  <c r="H9685"/>
  <c r="M9685"/>
  <c r="O9685"/>
  <c r="K9685"/>
  <c r="G9686"/>
  <c r="I9686"/>
  <c r="J9686"/>
  <c r="H9686"/>
  <c r="M9686"/>
  <c r="O9686"/>
  <c r="K9686"/>
  <c r="G9687"/>
  <c r="I9687"/>
  <c r="J9687"/>
  <c r="H9687"/>
  <c r="M9687"/>
  <c r="O9687"/>
  <c r="K9687"/>
  <c r="G9688"/>
  <c r="H9688"/>
  <c r="M9688"/>
  <c r="I9688"/>
  <c r="J9688"/>
  <c r="O9688"/>
  <c r="K9688"/>
  <c r="G9689"/>
  <c r="H9689"/>
  <c r="M9689"/>
  <c r="I9689"/>
  <c r="J9689"/>
  <c r="G9690"/>
  <c r="O9689"/>
  <c r="K9689"/>
  <c r="I9690"/>
  <c r="J9690"/>
  <c r="H9690"/>
  <c r="M9690"/>
  <c r="O9690"/>
  <c r="K9690"/>
  <c r="G9691"/>
  <c r="I9691"/>
  <c r="J9691"/>
  <c r="H9691"/>
  <c r="M9691"/>
  <c r="O9691"/>
  <c r="K9691"/>
  <c r="G9692"/>
  <c r="I9692"/>
  <c r="J9692"/>
  <c r="H9692"/>
  <c r="M9692"/>
  <c r="O9692"/>
  <c r="K9692"/>
  <c r="G9693"/>
  <c r="I9693"/>
  <c r="J9693"/>
  <c r="H9693"/>
  <c r="M9693"/>
  <c r="O9693"/>
  <c r="K9693"/>
  <c r="G9694"/>
  <c r="I9694"/>
  <c r="J9694"/>
  <c r="H9694"/>
  <c r="M9694"/>
  <c r="O9694"/>
  <c r="K9694"/>
  <c r="G9695"/>
  <c r="H9695"/>
  <c r="M9695"/>
  <c r="I9695"/>
  <c r="J9695"/>
  <c r="O9695"/>
  <c r="K9695"/>
  <c r="G9696"/>
  <c r="H9696"/>
  <c r="M9696"/>
  <c r="I9696"/>
  <c r="J9696"/>
  <c r="G9697"/>
  <c r="O9696"/>
  <c r="K9696"/>
  <c r="I9697"/>
  <c r="J9697"/>
  <c r="H9697"/>
  <c r="M9697"/>
  <c r="G9698"/>
  <c r="O9697"/>
  <c r="K9697"/>
  <c r="H9698"/>
  <c r="M9698"/>
  <c r="I9698"/>
  <c r="J9698"/>
  <c r="O9698"/>
  <c r="K9698"/>
  <c r="G9699"/>
  <c r="H9699"/>
  <c r="M9699"/>
  <c r="I9699"/>
  <c r="J9699"/>
  <c r="G9700"/>
  <c r="O9699"/>
  <c r="K9699"/>
  <c r="I9700"/>
  <c r="J9700"/>
  <c r="H9700"/>
  <c r="M9700"/>
  <c r="O9700"/>
  <c r="K9700"/>
  <c r="G9701"/>
  <c r="H9701"/>
  <c r="M9701"/>
  <c r="I9701"/>
  <c r="J9701"/>
  <c r="O9701"/>
  <c r="K9701"/>
  <c r="G9702"/>
  <c r="I9702"/>
  <c r="J9702"/>
  <c r="H9702"/>
  <c r="M9702"/>
  <c r="O9702"/>
  <c r="K9702"/>
  <c r="G9703"/>
  <c r="I9703"/>
  <c r="J9703"/>
  <c r="H9703"/>
  <c r="M9703"/>
  <c r="O9703"/>
  <c r="K9703"/>
  <c r="G9704"/>
  <c r="I9704"/>
  <c r="J9704"/>
  <c r="H9704"/>
  <c r="M9704"/>
  <c r="O9704"/>
  <c r="K9704"/>
  <c r="G9705"/>
  <c r="I9705"/>
  <c r="J9705"/>
  <c r="H9705"/>
  <c r="M9705"/>
  <c r="G9706"/>
  <c r="O9705"/>
  <c r="K9705"/>
  <c r="I9706"/>
  <c r="J9706"/>
  <c r="H9706"/>
  <c r="M9706"/>
  <c r="O9706"/>
  <c r="K9706"/>
  <c r="G9707"/>
  <c r="I9707"/>
  <c r="J9707"/>
  <c r="H9707"/>
  <c r="M9707"/>
  <c r="O9707"/>
  <c r="K9707"/>
  <c r="G9708"/>
  <c r="I9708"/>
  <c r="J9708"/>
  <c r="H9708"/>
  <c r="M9708"/>
  <c r="O9708"/>
  <c r="K9708"/>
  <c r="G9709"/>
  <c r="I9709"/>
  <c r="J9709"/>
  <c r="H9709"/>
  <c r="M9709"/>
  <c r="G9710"/>
  <c r="O9709"/>
  <c r="K9709"/>
  <c r="H9710"/>
  <c r="M9710"/>
  <c r="I9710"/>
  <c r="J9710"/>
  <c r="G9711"/>
  <c r="O9710"/>
  <c r="K9710"/>
  <c r="I9711"/>
  <c r="J9711"/>
  <c r="H9711"/>
  <c r="M9711"/>
  <c r="O9711"/>
  <c r="K9711"/>
  <c r="G9712"/>
  <c r="I9712"/>
  <c r="J9712"/>
  <c r="H9712"/>
  <c r="M9712"/>
  <c r="O9712"/>
  <c r="K9712"/>
  <c r="G9713"/>
  <c r="H9713"/>
  <c r="M9713"/>
  <c r="I9713"/>
  <c r="J9713"/>
  <c r="O9713"/>
  <c r="K9713"/>
  <c r="G9714"/>
  <c r="I9714"/>
  <c r="J9714"/>
  <c r="H9714"/>
  <c r="M9714"/>
  <c r="G9715"/>
  <c r="O9714"/>
  <c r="K9714"/>
  <c r="H9715"/>
  <c r="M9715"/>
  <c r="I9715"/>
  <c r="J9715"/>
  <c r="O9715"/>
  <c r="K9715"/>
  <c r="G9716"/>
  <c r="I9716"/>
  <c r="J9716"/>
  <c r="H9716"/>
  <c r="M9716"/>
  <c r="O9716"/>
  <c r="K9716"/>
  <c r="G9717"/>
  <c r="H9717"/>
  <c r="M9717"/>
  <c r="I9717"/>
  <c r="J9717"/>
  <c r="G9718"/>
  <c r="O9717"/>
  <c r="K9717"/>
  <c r="I9718"/>
  <c r="J9718"/>
  <c r="H9718"/>
  <c r="M9718"/>
  <c r="O9718"/>
  <c r="K9718"/>
  <c r="G9719"/>
  <c r="H9719"/>
  <c r="M9719"/>
  <c r="I9719"/>
  <c r="J9719"/>
  <c r="O9719"/>
  <c r="K9719"/>
  <c r="G9720"/>
  <c r="I9720"/>
  <c r="J9720"/>
  <c r="H9720"/>
  <c r="M9720"/>
  <c r="O9720"/>
  <c r="K9720"/>
  <c r="G9721"/>
  <c r="H9721"/>
  <c r="M9721"/>
  <c r="I9721"/>
  <c r="J9721"/>
  <c r="G9722"/>
  <c r="O9721"/>
  <c r="K9721"/>
  <c r="H9722"/>
  <c r="M9722"/>
  <c r="I9722"/>
  <c r="J9722"/>
  <c r="O9722"/>
  <c r="K9722"/>
  <c r="G9723"/>
  <c r="I9723"/>
  <c r="J9723"/>
  <c r="H9723"/>
  <c r="M9723"/>
  <c r="O9723"/>
  <c r="K9723"/>
  <c r="G9724"/>
  <c r="I9724"/>
  <c r="J9724"/>
  <c r="H9724"/>
  <c r="M9724"/>
  <c r="O9724"/>
  <c r="K9724"/>
  <c r="G9725"/>
  <c r="I9725"/>
  <c r="J9725"/>
  <c r="H9725"/>
  <c r="M9725"/>
  <c r="G9726"/>
  <c r="O9725"/>
  <c r="K9725"/>
  <c r="I9726"/>
  <c r="J9726"/>
  <c r="H9726"/>
  <c r="M9726"/>
  <c r="O9726"/>
  <c r="K9726"/>
  <c r="G9727"/>
  <c r="I9727"/>
  <c r="J9727"/>
  <c r="H9727"/>
  <c r="M9727"/>
  <c r="O9727"/>
  <c r="K9727"/>
  <c r="G9728"/>
  <c r="I9728"/>
  <c r="J9728"/>
  <c r="H9728"/>
  <c r="M9728"/>
  <c r="O9728"/>
  <c r="K9728"/>
  <c r="G9729"/>
  <c r="I9729"/>
  <c r="J9729"/>
  <c r="H9729"/>
  <c r="M9729"/>
  <c r="G9730"/>
  <c r="O9729"/>
  <c r="K9729"/>
  <c r="I9730"/>
  <c r="J9730"/>
  <c r="H9730"/>
  <c r="M9730"/>
  <c r="O9730"/>
  <c r="K9730"/>
  <c r="G9731"/>
  <c r="I9731"/>
  <c r="J9731"/>
  <c r="H9731"/>
  <c r="M9731"/>
  <c r="O9731"/>
  <c r="K9731"/>
  <c r="G9732"/>
  <c r="I9732"/>
  <c r="J9732"/>
  <c r="H9732"/>
  <c r="M9732"/>
  <c r="O9732"/>
  <c r="K9732"/>
  <c r="G9733"/>
  <c r="I9733"/>
  <c r="J9733"/>
  <c r="H9733"/>
  <c r="M9733"/>
  <c r="O9733"/>
  <c r="K9733"/>
  <c r="G9734"/>
  <c r="I9734"/>
  <c r="J9734"/>
  <c r="H9734"/>
  <c r="M9734"/>
  <c r="G9735"/>
  <c r="O9734"/>
  <c r="K9734"/>
  <c r="I9735"/>
  <c r="J9735"/>
  <c r="H9735"/>
  <c r="M9735"/>
  <c r="O9735"/>
  <c r="K9735"/>
  <c r="G9736"/>
  <c r="I9736"/>
  <c r="J9736"/>
  <c r="H9736"/>
  <c r="M9736"/>
  <c r="O9736"/>
  <c r="K9736"/>
  <c r="G9737"/>
  <c r="H9737"/>
  <c r="M9737"/>
  <c r="I9737"/>
  <c r="J9737"/>
  <c r="G9738"/>
  <c r="O9737"/>
  <c r="K9737"/>
  <c r="I9738"/>
  <c r="J9738"/>
  <c r="H9738"/>
  <c r="M9738"/>
  <c r="G9739"/>
  <c r="O9738"/>
  <c r="K9738"/>
  <c r="H9739"/>
  <c r="M9739"/>
  <c r="I9739"/>
  <c r="J9739"/>
  <c r="O9739"/>
  <c r="K9739"/>
  <c r="G9740"/>
  <c r="H9740"/>
  <c r="M9740"/>
  <c r="I9740"/>
  <c r="J9740"/>
  <c r="G9741"/>
  <c r="O9740"/>
  <c r="K9740"/>
  <c r="I9741"/>
  <c r="J9741"/>
  <c r="H9741"/>
  <c r="M9741"/>
  <c r="O9741"/>
  <c r="K9741"/>
  <c r="G9742"/>
  <c r="I9742"/>
  <c r="J9742"/>
  <c r="H9742"/>
  <c r="M9742"/>
  <c r="O9742"/>
  <c r="K9742"/>
  <c r="G9743"/>
  <c r="I9743"/>
  <c r="J9743"/>
  <c r="H9743"/>
  <c r="M9743"/>
  <c r="O9743"/>
  <c r="K9743"/>
  <c r="G9744"/>
  <c r="I9744"/>
  <c r="J9744"/>
  <c r="H9744"/>
  <c r="M9744"/>
  <c r="O9744"/>
  <c r="K9744"/>
  <c r="G9745"/>
  <c r="H9745"/>
  <c r="M9745"/>
  <c r="I9745"/>
  <c r="J9745"/>
  <c r="O9745"/>
  <c r="K9745"/>
  <c r="G9746"/>
  <c r="H9746"/>
  <c r="M9746"/>
  <c r="I9746"/>
  <c r="J9746"/>
  <c r="O9746"/>
  <c r="K9746"/>
  <c r="G9747"/>
  <c r="I9747"/>
  <c r="J9747"/>
  <c r="H9747"/>
  <c r="M9747"/>
  <c r="O9747"/>
  <c r="K9747"/>
  <c r="G9748"/>
  <c r="I9748"/>
  <c r="J9748"/>
  <c r="H9748"/>
  <c r="M9748"/>
  <c r="O9748"/>
  <c r="K9748"/>
  <c r="G9749"/>
  <c r="H9749"/>
  <c r="M9749"/>
  <c r="I9749"/>
  <c r="J9749"/>
  <c r="O9749"/>
  <c r="K9749"/>
  <c r="G9750"/>
  <c r="I9750"/>
  <c r="J9750"/>
  <c r="H9750"/>
  <c r="M9750"/>
  <c r="G9751"/>
  <c r="O9750"/>
  <c r="K9750"/>
  <c r="I9751"/>
  <c r="J9751"/>
  <c r="H9751"/>
  <c r="M9751"/>
  <c r="O9751"/>
  <c r="K9751"/>
  <c r="G9752"/>
  <c r="I9752"/>
  <c r="J9752"/>
  <c r="H9752"/>
  <c r="M9752"/>
  <c r="G9753"/>
  <c r="O9752"/>
  <c r="K9752"/>
  <c r="I9753"/>
  <c r="J9753"/>
  <c r="H9753"/>
  <c r="M9753"/>
  <c r="G9754"/>
  <c r="O9753"/>
  <c r="K9753"/>
  <c r="I9754"/>
  <c r="J9754"/>
  <c r="H9754"/>
  <c r="M9754"/>
  <c r="O9754"/>
  <c r="K9754"/>
  <c r="G9755"/>
  <c r="H9755"/>
  <c r="M9755"/>
  <c r="I9755"/>
  <c r="J9755"/>
  <c r="G9756"/>
  <c r="O9755"/>
  <c r="K9755"/>
  <c r="I9756"/>
  <c r="J9756"/>
  <c r="H9756"/>
  <c r="M9756"/>
  <c r="O9756"/>
  <c r="K9756"/>
  <c r="G9757"/>
  <c r="I9757"/>
  <c r="J9757"/>
  <c r="H9757"/>
  <c r="M9757"/>
  <c r="O9757"/>
  <c r="K9757"/>
  <c r="G9758"/>
  <c r="I9758"/>
  <c r="J9758"/>
  <c r="H9758"/>
  <c r="M9758"/>
  <c r="O9758"/>
  <c r="K9758"/>
  <c r="G9759"/>
  <c r="I9759"/>
  <c r="J9759"/>
  <c r="H9759"/>
  <c r="M9759"/>
  <c r="O9759"/>
  <c r="K9759"/>
  <c r="G9760"/>
  <c r="I9760"/>
  <c r="J9760"/>
  <c r="H9760"/>
  <c r="M9760"/>
  <c r="O9760"/>
  <c r="K9760"/>
  <c r="G9761"/>
  <c r="I9761"/>
  <c r="J9761"/>
  <c r="H9761"/>
  <c r="M9761"/>
  <c r="O9761"/>
  <c r="K9761"/>
  <c r="G9762"/>
  <c r="I9762"/>
  <c r="J9762"/>
  <c r="H9762"/>
  <c r="M9762"/>
  <c r="G9763"/>
  <c r="O9762"/>
  <c r="K9762"/>
  <c r="I9763"/>
  <c r="J9763"/>
  <c r="H9763"/>
  <c r="M9763"/>
  <c r="O9763"/>
  <c r="K9763"/>
  <c r="G9764"/>
  <c r="I9764"/>
  <c r="J9764"/>
  <c r="H9764"/>
  <c r="M9764"/>
  <c r="G9765"/>
  <c r="O9764"/>
  <c r="K9764"/>
  <c r="I9765"/>
  <c r="J9765"/>
  <c r="H9765"/>
  <c r="M9765"/>
  <c r="O9765"/>
  <c r="K9765"/>
  <c r="G9766"/>
  <c r="I9766"/>
  <c r="J9766"/>
  <c r="H9766"/>
  <c r="M9766"/>
  <c r="G9767"/>
  <c r="O9766"/>
  <c r="K9766"/>
  <c r="I9767"/>
  <c r="J9767"/>
  <c r="H9767"/>
  <c r="M9767"/>
  <c r="O9767"/>
  <c r="K9767"/>
  <c r="G9768"/>
  <c r="I9768"/>
  <c r="J9768"/>
  <c r="H9768"/>
  <c r="M9768"/>
  <c r="G9769"/>
  <c r="O9768"/>
  <c r="K9768"/>
  <c r="H9769"/>
  <c r="M9769"/>
  <c r="I9769"/>
  <c r="J9769"/>
  <c r="O9769"/>
  <c r="K9769"/>
  <c r="G9770"/>
  <c r="I9770"/>
  <c r="J9770"/>
  <c r="H9770"/>
  <c r="M9770"/>
  <c r="O9770"/>
  <c r="K9770"/>
  <c r="G9771"/>
  <c r="I9771"/>
  <c r="J9771"/>
  <c r="H9771"/>
  <c r="M9771"/>
  <c r="G9772"/>
  <c r="O9771"/>
  <c r="K9771"/>
  <c r="I9772"/>
  <c r="J9772"/>
  <c r="H9772"/>
  <c r="M9772"/>
  <c r="O9772"/>
  <c r="K9772"/>
  <c r="G9773"/>
  <c r="I9773"/>
  <c r="J9773"/>
  <c r="H9773"/>
  <c r="M9773"/>
  <c r="O9773"/>
  <c r="K9773"/>
  <c r="G9774"/>
  <c r="I9774"/>
  <c r="J9774"/>
  <c r="H9774"/>
  <c r="M9774"/>
  <c r="O9774"/>
  <c r="K9774"/>
  <c r="G9775"/>
  <c r="I9775"/>
  <c r="J9775"/>
  <c r="H9775"/>
  <c r="M9775"/>
  <c r="O9775"/>
  <c r="K9775"/>
  <c r="G9776"/>
  <c r="I9776"/>
  <c r="J9776"/>
  <c r="H9776"/>
  <c r="M9776"/>
  <c r="O9776"/>
  <c r="K9776"/>
  <c r="G9777"/>
  <c r="I9777"/>
  <c r="J9777"/>
  <c r="H9777"/>
  <c r="M9777"/>
  <c r="G9778"/>
  <c r="O9777"/>
  <c r="K9777"/>
  <c r="I9778"/>
  <c r="J9778"/>
  <c r="H9778"/>
  <c r="M9778"/>
  <c r="O9778"/>
  <c r="K9778"/>
  <c r="G9779"/>
  <c r="H9779"/>
  <c r="M9779"/>
  <c r="I9779"/>
  <c r="J9779"/>
  <c r="G9780"/>
  <c r="O9779"/>
  <c r="K9779"/>
  <c r="I9780"/>
  <c r="J9780"/>
  <c r="H9780"/>
  <c r="M9780"/>
  <c r="G9781"/>
  <c r="O9780"/>
  <c r="K9780"/>
  <c r="I9781"/>
  <c r="J9781"/>
  <c r="H9781"/>
  <c r="M9781"/>
  <c r="O9781"/>
  <c r="K9781"/>
  <c r="G9782"/>
  <c r="I9782"/>
  <c r="J9782"/>
  <c r="H9782"/>
  <c r="M9782"/>
  <c r="O9782"/>
  <c r="K9782"/>
  <c r="G9783"/>
  <c r="H9783"/>
  <c r="M9783"/>
  <c r="I9783"/>
  <c r="J9783"/>
  <c r="O9783"/>
  <c r="K9783"/>
  <c r="G9784"/>
  <c r="I9784"/>
  <c r="J9784"/>
  <c r="H9784"/>
  <c r="M9784"/>
  <c r="G9785"/>
  <c r="O9784"/>
  <c r="K9784"/>
  <c r="I9785"/>
  <c r="J9785"/>
  <c r="H9785"/>
  <c r="M9785"/>
  <c r="O9785"/>
  <c r="K9785"/>
  <c r="G9786"/>
  <c r="I9786"/>
  <c r="J9786"/>
  <c r="H9786"/>
  <c r="M9786"/>
  <c r="O9786"/>
  <c r="K9786"/>
  <c r="G9787"/>
  <c r="I9787"/>
  <c r="J9787"/>
  <c r="H9787"/>
  <c r="M9787"/>
  <c r="G9788"/>
  <c r="O9787"/>
  <c r="K9787"/>
  <c r="H9788"/>
  <c r="M9788"/>
  <c r="I9788"/>
  <c r="J9788"/>
  <c r="G9789"/>
  <c r="O9788"/>
  <c r="K9788"/>
  <c r="I9789"/>
  <c r="J9789"/>
  <c r="H9789"/>
  <c r="M9789"/>
  <c r="G9790"/>
  <c r="O9789"/>
  <c r="K9789"/>
  <c r="H9790"/>
  <c r="M9790"/>
  <c r="I9790"/>
  <c r="J9790"/>
  <c r="G9791"/>
  <c r="O9790"/>
  <c r="K9790"/>
  <c r="I9791"/>
  <c r="J9791"/>
  <c r="H9791"/>
  <c r="M9791"/>
  <c r="O9791"/>
  <c r="K9791"/>
  <c r="G9792"/>
  <c r="I9792"/>
  <c r="J9792"/>
  <c r="H9792"/>
  <c r="M9792"/>
  <c r="O9792"/>
  <c r="K9792"/>
  <c r="G9793"/>
  <c r="H9793"/>
  <c r="M9793"/>
  <c r="I9793"/>
  <c r="J9793"/>
  <c r="G9794"/>
  <c r="O9793"/>
  <c r="K9793"/>
  <c r="I9794"/>
  <c r="J9794"/>
  <c r="H9794"/>
  <c r="M9794"/>
  <c r="O9794"/>
  <c r="K9794"/>
  <c r="G9795"/>
  <c r="I9795"/>
  <c r="J9795"/>
  <c r="H9795"/>
  <c r="M9795"/>
  <c r="O9795"/>
  <c r="K9795"/>
  <c r="G9796"/>
  <c r="I9796"/>
  <c r="J9796"/>
  <c r="H9796"/>
  <c r="M9796"/>
  <c r="O9796"/>
  <c r="K9796"/>
  <c r="G9797"/>
  <c r="I9797"/>
  <c r="J9797"/>
  <c r="H9797"/>
  <c r="M9797"/>
  <c r="G9798"/>
  <c r="O9797"/>
  <c r="K9797"/>
  <c r="H9798"/>
  <c r="M9798"/>
  <c r="I9798"/>
  <c r="J9798"/>
  <c r="O9798"/>
  <c r="K9798"/>
  <c r="G9799"/>
  <c r="I9799"/>
  <c r="J9799"/>
  <c r="H9799"/>
  <c r="M9799"/>
  <c r="O9799"/>
  <c r="K9799"/>
  <c r="G9800"/>
  <c r="I9800"/>
  <c r="J9800"/>
  <c r="H9800"/>
  <c r="M9800"/>
  <c r="G9801"/>
  <c r="O9800"/>
  <c r="K9800"/>
  <c r="I9801"/>
  <c r="J9801"/>
  <c r="H9801"/>
  <c r="M9801"/>
  <c r="O9801"/>
  <c r="K9801"/>
  <c r="G9802"/>
  <c r="I9802"/>
  <c r="J9802"/>
  <c r="H9802"/>
  <c r="M9802"/>
  <c r="O9802"/>
  <c r="K9802"/>
  <c r="G9803"/>
  <c r="H9803"/>
  <c r="M9803"/>
  <c r="I9803"/>
  <c r="J9803"/>
  <c r="O9803"/>
  <c r="K9803"/>
  <c r="G9804"/>
  <c r="I9804"/>
  <c r="J9804"/>
  <c r="H9804"/>
  <c r="M9804"/>
  <c r="O9804"/>
  <c r="K9804"/>
  <c r="G9805"/>
  <c r="I9805"/>
  <c r="J9805"/>
  <c r="H9805"/>
  <c r="M9805"/>
  <c r="O9805"/>
  <c r="K9805"/>
  <c r="G9806"/>
  <c r="H9806"/>
  <c r="M9806"/>
  <c r="I9806"/>
  <c r="J9806"/>
  <c r="O9806"/>
  <c r="K9806"/>
  <c r="G9807"/>
  <c r="H9807"/>
  <c r="M9807"/>
  <c r="I9807"/>
  <c r="J9807"/>
  <c r="O9807"/>
  <c r="K9807"/>
  <c r="G9808"/>
  <c r="I9808"/>
  <c r="J9808"/>
  <c r="H9808"/>
  <c r="M9808"/>
  <c r="O9808"/>
  <c r="K9808"/>
  <c r="G9809"/>
  <c r="I9809"/>
  <c r="J9809"/>
  <c r="H9809"/>
  <c r="M9809"/>
  <c r="O9809"/>
  <c r="K9809"/>
  <c r="G9810"/>
  <c r="I9810"/>
  <c r="J9810"/>
  <c r="H9810"/>
  <c r="M9810"/>
  <c r="O9810"/>
  <c r="K9810"/>
  <c r="G9811"/>
  <c r="I9811"/>
  <c r="J9811"/>
  <c r="H9811"/>
  <c r="M9811"/>
  <c r="G9812"/>
  <c r="O9811"/>
  <c r="K9811"/>
  <c r="I9812"/>
  <c r="J9812"/>
  <c r="H9812"/>
  <c r="M9812"/>
  <c r="O9812"/>
  <c r="K9812"/>
  <c r="G9813"/>
  <c r="I9813"/>
  <c r="J9813"/>
  <c r="H9813"/>
  <c r="M9813"/>
  <c r="G9814"/>
  <c r="O9813"/>
  <c r="K9813"/>
  <c r="I9814"/>
  <c r="J9814"/>
  <c r="H9814"/>
  <c r="M9814"/>
  <c r="O9814"/>
  <c r="K9814"/>
  <c r="G9815"/>
  <c r="H9815"/>
  <c r="M9815"/>
  <c r="I9815"/>
  <c r="J9815"/>
  <c r="G9816"/>
  <c r="O9815"/>
  <c r="K9815"/>
  <c r="I9816"/>
  <c r="J9816"/>
  <c r="H9816"/>
  <c r="M9816"/>
  <c r="G9817"/>
  <c r="O9816"/>
  <c r="K9816"/>
  <c r="I9817"/>
  <c r="J9817"/>
  <c r="H9817"/>
  <c r="M9817"/>
  <c r="O9817"/>
  <c r="K9817"/>
  <c r="G9818"/>
  <c r="I9818"/>
  <c r="J9818"/>
  <c r="H9818"/>
  <c r="M9818"/>
  <c r="O9818"/>
  <c r="K9818"/>
  <c r="G9819"/>
  <c r="H9819"/>
  <c r="M9819"/>
  <c r="I9819"/>
  <c r="J9819"/>
  <c r="O9819"/>
  <c r="K9819"/>
  <c r="G9820"/>
  <c r="H9820"/>
  <c r="M9820"/>
  <c r="I9820"/>
  <c r="J9820"/>
  <c r="O9820"/>
  <c r="K9820"/>
  <c r="G9821"/>
  <c r="I9821"/>
  <c r="J9821"/>
  <c r="H9821"/>
  <c r="M9821"/>
  <c r="G9822"/>
  <c r="O9821"/>
  <c r="K9821"/>
  <c r="I9822"/>
  <c r="J9822"/>
  <c r="H9822"/>
  <c r="M9822"/>
  <c r="O9822"/>
  <c r="K9822"/>
  <c r="G9823"/>
  <c r="I9823"/>
  <c r="J9823"/>
  <c r="H9823"/>
  <c r="M9823"/>
  <c r="G9824"/>
  <c r="O9823"/>
  <c r="K9823"/>
  <c r="I9824"/>
  <c r="J9824"/>
  <c r="H9824"/>
  <c r="M9824"/>
  <c r="O9824"/>
  <c r="K9824"/>
  <c r="G9825"/>
  <c r="I9825"/>
  <c r="J9825"/>
  <c r="H9825"/>
  <c r="M9825"/>
  <c r="G9826"/>
  <c r="O9825"/>
  <c r="K9825"/>
  <c r="I9826"/>
  <c r="J9826"/>
  <c r="H9826"/>
  <c r="M9826"/>
  <c r="G9827"/>
  <c r="O9826"/>
  <c r="K9826"/>
  <c r="I9827"/>
  <c r="J9827"/>
  <c r="H9827"/>
  <c r="M9827"/>
  <c r="O9827"/>
  <c r="K9827"/>
  <c r="G9828"/>
  <c r="I9828"/>
  <c r="J9828"/>
  <c r="H9828"/>
  <c r="M9828"/>
  <c r="O9828"/>
  <c r="K9828"/>
  <c r="G9829"/>
  <c r="I9829"/>
  <c r="J9829"/>
  <c r="H9829"/>
  <c r="M9829"/>
  <c r="O9829"/>
  <c r="K9829"/>
  <c r="G9830"/>
  <c r="I9830"/>
  <c r="J9830"/>
  <c r="H9830"/>
  <c r="M9830"/>
  <c r="O9830"/>
  <c r="K9830"/>
  <c r="G9831"/>
  <c r="I9831"/>
  <c r="J9831"/>
  <c r="H9831"/>
  <c r="M9831"/>
  <c r="G9832"/>
  <c r="O9831"/>
  <c r="K9831"/>
  <c r="I9832"/>
  <c r="J9832"/>
  <c r="H9832"/>
  <c r="M9832"/>
  <c r="G9833"/>
  <c r="O9832"/>
  <c r="K9832"/>
  <c r="I9833"/>
  <c r="J9833"/>
  <c r="H9833"/>
  <c r="M9833"/>
  <c r="O9833"/>
  <c r="K9833"/>
  <c r="G9834"/>
  <c r="I9834"/>
  <c r="J9834"/>
  <c r="H9834"/>
  <c r="M9834"/>
  <c r="O9834"/>
  <c r="K9834"/>
  <c r="G9835"/>
  <c r="I9835"/>
  <c r="J9835"/>
  <c r="H9835"/>
  <c r="M9835"/>
  <c r="G9836"/>
  <c r="O9835"/>
  <c r="K9835"/>
  <c r="I9836"/>
  <c r="J9836"/>
  <c r="H9836"/>
  <c r="M9836"/>
  <c r="O9836"/>
  <c r="K9836"/>
  <c r="G9837"/>
  <c r="I9837"/>
  <c r="J9837"/>
  <c r="H9837"/>
  <c r="M9837"/>
  <c r="O9837"/>
  <c r="K9837"/>
  <c r="G9838"/>
  <c r="I9838"/>
  <c r="J9838"/>
  <c r="H9838"/>
  <c r="M9838"/>
  <c r="O9838"/>
  <c r="K9838"/>
  <c r="G9839"/>
  <c r="I9839"/>
  <c r="J9839"/>
  <c r="H9839"/>
  <c r="M9839"/>
  <c r="O9839"/>
  <c r="K9839"/>
  <c r="G9840"/>
  <c r="I9840"/>
  <c r="J9840"/>
  <c r="H9840"/>
  <c r="M9840"/>
  <c r="G9841"/>
  <c r="O9840"/>
  <c r="K9840"/>
  <c r="I9841"/>
  <c r="J9841"/>
  <c r="H9841"/>
  <c r="M9841"/>
  <c r="O9841"/>
  <c r="K9841"/>
  <c r="G9842"/>
  <c r="I9842"/>
  <c r="J9842"/>
  <c r="H9842"/>
  <c r="M9842"/>
  <c r="O9842"/>
  <c r="K9842"/>
  <c r="G9843"/>
  <c r="I9843"/>
  <c r="J9843"/>
  <c r="H9843"/>
  <c r="M9843"/>
  <c r="G9844"/>
  <c r="O9843"/>
  <c r="K9843"/>
  <c r="I9844"/>
  <c r="J9844"/>
  <c r="H9844"/>
  <c r="M9844"/>
  <c r="O9844"/>
  <c r="K9844"/>
  <c r="G9845"/>
  <c r="H9845"/>
  <c r="M9845"/>
  <c r="I9845"/>
  <c r="J9845"/>
  <c r="G9846"/>
  <c r="O9845"/>
  <c r="K9845"/>
  <c r="I9846"/>
  <c r="J9846"/>
  <c r="H9846"/>
  <c r="M9846"/>
  <c r="O9846"/>
  <c r="K9846"/>
  <c r="G9847"/>
  <c r="I9847"/>
  <c r="J9847"/>
  <c r="H9847"/>
  <c r="M9847"/>
  <c r="G9848"/>
  <c r="O9847"/>
  <c r="K9847"/>
  <c r="H9848"/>
  <c r="M9848"/>
  <c r="I9848"/>
  <c r="J9848"/>
  <c r="O9848"/>
  <c r="K9848"/>
  <c r="G9849"/>
  <c r="H9849"/>
  <c r="M9849"/>
  <c r="I9849"/>
  <c r="J9849"/>
  <c r="G9850"/>
  <c r="O9849"/>
  <c r="K9849"/>
  <c r="H9850"/>
  <c r="M9850"/>
  <c r="I9850"/>
  <c r="J9850"/>
  <c r="G9851"/>
  <c r="O9850"/>
  <c r="K9850"/>
  <c r="I9851"/>
  <c r="J9851"/>
  <c r="H9851"/>
  <c r="M9851"/>
  <c r="G9852"/>
  <c r="O9851"/>
  <c r="K9851"/>
  <c r="I9852"/>
  <c r="J9852"/>
  <c r="H9852"/>
  <c r="M9852"/>
  <c r="O9852"/>
  <c r="K9852"/>
  <c r="G9853"/>
  <c r="H9853"/>
  <c r="M9853"/>
  <c r="I9853"/>
  <c r="J9853"/>
  <c r="G9854"/>
  <c r="O9853"/>
  <c r="K9853"/>
  <c r="H9854"/>
  <c r="M9854"/>
  <c r="I9854"/>
  <c r="J9854"/>
  <c r="O9854"/>
  <c r="K9854"/>
  <c r="G9855"/>
  <c r="I9855"/>
  <c r="J9855"/>
  <c r="H9855"/>
  <c r="M9855"/>
  <c r="G9856"/>
  <c r="O9855"/>
  <c r="K9855"/>
  <c r="I9856"/>
  <c r="J9856"/>
  <c r="H9856"/>
  <c r="M9856"/>
  <c r="O9856"/>
  <c r="K9856"/>
  <c r="G9857"/>
  <c r="I9857"/>
  <c r="J9857"/>
  <c r="H9857"/>
  <c r="M9857"/>
  <c r="G9858"/>
  <c r="O9857"/>
  <c r="K9857"/>
  <c r="I9858"/>
  <c r="J9858"/>
  <c r="H9858"/>
  <c r="M9858"/>
  <c r="G9859"/>
  <c r="O9858"/>
  <c r="K9858"/>
  <c r="I9859"/>
  <c r="J9859"/>
  <c r="H9859"/>
  <c r="M9859"/>
  <c r="G9860"/>
  <c r="O9859"/>
  <c r="K9859"/>
  <c r="I9860"/>
  <c r="J9860"/>
  <c r="H9860"/>
  <c r="M9860"/>
  <c r="O9860"/>
  <c r="K9860"/>
  <c r="G9861"/>
  <c r="H9861"/>
  <c r="M9861"/>
  <c r="I9861"/>
  <c r="J9861"/>
  <c r="O9861"/>
  <c r="K9861"/>
  <c r="G9862"/>
  <c r="H9862"/>
  <c r="M9862"/>
  <c r="I9862"/>
  <c r="J9862"/>
  <c r="O9862"/>
  <c r="K9862"/>
  <c r="G9863"/>
  <c r="H9863"/>
  <c r="M9863"/>
  <c r="I9863"/>
  <c r="J9863"/>
  <c r="G9864"/>
  <c r="O9863"/>
  <c r="K9863"/>
  <c r="I9864"/>
  <c r="J9864"/>
  <c r="H9864"/>
  <c r="M9864"/>
  <c r="G9865"/>
  <c r="O9864"/>
  <c r="K9864"/>
  <c r="H9865"/>
  <c r="M9865"/>
  <c r="I9865"/>
  <c r="J9865"/>
  <c r="O9865"/>
  <c r="K9865"/>
  <c r="G9866"/>
  <c r="I9866"/>
  <c r="J9866"/>
  <c r="H9866"/>
  <c r="M9866"/>
  <c r="G9867"/>
  <c r="O9866"/>
  <c r="K9866"/>
  <c r="H9867"/>
  <c r="M9867"/>
  <c r="I9867"/>
  <c r="J9867"/>
  <c r="O9867"/>
  <c r="K9867"/>
  <c r="G9868"/>
  <c r="I9868"/>
  <c r="J9868"/>
  <c r="H9868"/>
  <c r="M9868"/>
  <c r="G9869"/>
  <c r="O9868"/>
  <c r="K9868"/>
  <c r="I9869"/>
  <c r="J9869"/>
  <c r="H9869"/>
  <c r="M9869"/>
  <c r="O9869"/>
  <c r="K9869"/>
  <c r="G9870"/>
  <c r="H9870"/>
  <c r="M9870"/>
  <c r="I9870"/>
  <c r="J9870"/>
  <c r="G9871"/>
  <c r="O9870"/>
  <c r="K9870"/>
  <c r="I9871"/>
  <c r="J9871"/>
  <c r="H9871"/>
  <c r="M9871"/>
  <c r="G9872"/>
  <c r="O9871"/>
  <c r="K9871"/>
  <c r="I9872"/>
  <c r="J9872"/>
  <c r="H9872"/>
  <c r="M9872"/>
  <c r="O9872"/>
  <c r="K9872"/>
  <c r="G9873"/>
  <c r="I9873"/>
  <c r="J9873"/>
  <c r="H9873"/>
  <c r="M9873"/>
  <c r="O9873"/>
  <c r="K9873"/>
  <c r="G9874"/>
  <c r="I9874"/>
  <c r="J9874"/>
  <c r="H9874"/>
  <c r="M9874"/>
  <c r="O9874"/>
  <c r="K9874"/>
  <c r="G9875"/>
  <c r="I9875"/>
  <c r="J9875"/>
  <c r="H9875"/>
  <c r="M9875"/>
  <c r="O9875"/>
  <c r="K9875"/>
  <c r="G9876"/>
  <c r="I9876"/>
  <c r="J9876"/>
  <c r="H9876"/>
  <c r="M9876"/>
  <c r="G9877"/>
  <c r="O9876"/>
  <c r="K9876"/>
  <c r="I9877"/>
  <c r="J9877"/>
  <c r="H9877"/>
  <c r="M9877"/>
  <c r="G9878"/>
  <c r="O9877"/>
  <c r="K9877"/>
  <c r="I9878"/>
  <c r="J9878"/>
  <c r="H9878"/>
  <c r="M9878"/>
  <c r="O9878"/>
  <c r="K9878"/>
  <c r="G9879"/>
  <c r="I9879"/>
  <c r="J9879"/>
  <c r="H9879"/>
  <c r="M9879"/>
  <c r="G9880"/>
  <c r="I9880"/>
  <c r="J9880"/>
  <c r="O9879"/>
  <c r="K9879"/>
  <c r="O9880"/>
  <c r="K9880"/>
  <c r="H9880"/>
  <c r="M9880"/>
  <c r="G9881"/>
  <c r="I9881"/>
  <c r="J9881"/>
  <c r="H9881"/>
  <c r="M9881"/>
  <c r="O9881"/>
  <c r="K9881"/>
  <c r="G9882"/>
  <c r="I9882"/>
  <c r="J9882"/>
  <c r="H9882"/>
  <c r="M9882"/>
  <c r="O9882"/>
  <c r="K9882"/>
  <c r="G9883"/>
  <c r="H9883"/>
  <c r="M9883"/>
  <c r="I9883"/>
  <c r="J9883"/>
  <c r="G9884"/>
  <c r="O9883"/>
  <c r="K9883"/>
  <c r="I9884"/>
  <c r="J9884"/>
  <c r="H9884"/>
  <c r="M9884"/>
  <c r="O9884"/>
  <c r="K9884"/>
  <c r="G9885"/>
  <c r="I9885"/>
  <c r="J9885"/>
  <c r="H9885"/>
  <c r="M9885"/>
  <c r="O9885"/>
  <c r="K9885"/>
  <c r="G9886"/>
  <c r="I9886"/>
  <c r="J9886"/>
  <c r="H9886"/>
  <c r="M9886"/>
  <c r="O9886"/>
  <c r="K9886"/>
  <c r="G9887"/>
  <c r="H9887"/>
  <c r="M9887"/>
  <c r="I9887"/>
  <c r="J9887"/>
  <c r="O9887"/>
  <c r="K9887"/>
  <c r="G9888"/>
  <c r="I9888"/>
  <c r="J9888"/>
  <c r="H9888"/>
  <c r="M9888"/>
  <c r="O9888"/>
  <c r="K9888"/>
  <c r="G9889"/>
  <c r="I9889"/>
  <c r="J9889"/>
  <c r="H9889"/>
  <c r="M9889"/>
  <c r="O9889"/>
  <c r="K9889"/>
  <c r="G9890"/>
  <c r="I9890"/>
  <c r="J9890"/>
  <c r="H9890"/>
  <c r="M9890"/>
  <c r="O9890"/>
  <c r="K9890"/>
  <c r="G9891"/>
  <c r="I9891"/>
  <c r="J9891"/>
  <c r="H9891"/>
  <c r="M9891"/>
  <c r="O9891"/>
  <c r="K9891"/>
  <c r="G9892"/>
  <c r="I9892"/>
  <c r="J9892"/>
  <c r="H9892"/>
  <c r="M9892"/>
  <c r="O9892"/>
  <c r="K9892"/>
  <c r="G9893"/>
  <c r="I9893"/>
  <c r="J9893"/>
  <c r="H9893"/>
  <c r="M9893"/>
  <c r="G9894"/>
  <c r="O9893"/>
  <c r="K9893"/>
  <c r="I9894"/>
  <c r="J9894"/>
  <c r="H9894"/>
  <c r="M9894"/>
  <c r="O9894"/>
  <c r="K9894"/>
  <c r="G9895"/>
  <c r="I9895"/>
  <c r="J9895"/>
  <c r="H9895"/>
  <c r="M9895"/>
  <c r="O9895"/>
  <c r="K9895"/>
  <c r="G9896"/>
  <c r="I9896"/>
  <c r="J9896"/>
  <c r="H9896"/>
  <c r="M9896"/>
  <c r="G9897"/>
  <c r="O9896"/>
  <c r="K9896"/>
  <c r="H9897"/>
  <c r="M9897"/>
  <c r="I9897"/>
  <c r="J9897"/>
  <c r="O9897"/>
  <c r="K9897"/>
  <c r="G9898"/>
  <c r="I9898"/>
  <c r="J9898"/>
  <c r="H9898"/>
  <c r="M9898"/>
  <c r="G9899"/>
  <c r="O9898"/>
  <c r="K9898"/>
  <c r="I9899"/>
  <c r="J9899"/>
  <c r="H9899"/>
  <c r="M9899"/>
  <c r="O9899"/>
  <c r="K9899"/>
  <c r="G9900"/>
  <c r="H9900"/>
  <c r="M9900"/>
  <c r="I9900"/>
  <c r="J9900"/>
  <c r="G9901"/>
  <c r="O9900"/>
  <c r="K9900"/>
  <c r="I9901"/>
  <c r="J9901"/>
  <c r="H9901"/>
  <c r="M9901"/>
  <c r="O9901"/>
  <c r="K9901"/>
  <c r="G9902"/>
  <c r="I9902"/>
  <c r="J9902"/>
  <c r="H9902"/>
  <c r="M9902"/>
  <c r="O9902"/>
  <c r="K9902"/>
  <c r="G9903"/>
  <c r="I9903"/>
  <c r="J9903"/>
  <c r="H9903"/>
  <c r="M9903"/>
  <c r="O9903"/>
  <c r="K9903"/>
  <c r="G9904"/>
  <c r="I9904"/>
  <c r="J9904"/>
  <c r="H9904"/>
  <c r="M9904"/>
  <c r="G9905"/>
  <c r="O9904"/>
  <c r="K9904"/>
  <c r="I9905"/>
  <c r="J9905"/>
  <c r="H9905"/>
  <c r="M9905"/>
  <c r="G9906"/>
  <c r="O9905"/>
  <c r="K9905"/>
  <c r="I9906"/>
  <c r="J9906"/>
  <c r="H9906"/>
  <c r="M9906"/>
  <c r="O9906"/>
  <c r="K9906"/>
  <c r="G9907"/>
  <c r="I9907"/>
  <c r="J9907"/>
  <c r="H9907"/>
  <c r="M9907"/>
  <c r="O9907"/>
  <c r="K9907"/>
  <c r="G9908"/>
  <c r="I9908"/>
  <c r="J9908"/>
  <c r="H9908"/>
  <c r="M9908"/>
  <c r="O9908"/>
  <c r="K9908"/>
  <c r="G9909"/>
  <c r="I9909"/>
  <c r="J9909"/>
  <c r="H9909"/>
  <c r="M9909"/>
  <c r="O9909"/>
  <c r="K9909"/>
  <c r="G9910"/>
  <c r="H9910"/>
  <c r="M9910"/>
  <c r="I9910"/>
  <c r="J9910"/>
  <c r="O9910"/>
  <c r="K9910"/>
  <c r="G9911"/>
  <c r="I9911"/>
  <c r="J9911"/>
  <c r="H9911"/>
  <c r="M9911"/>
  <c r="O9911"/>
  <c r="K9911"/>
  <c r="G9912"/>
  <c r="I9912"/>
  <c r="J9912"/>
  <c r="H9912"/>
  <c r="M9912"/>
  <c r="O9912"/>
  <c r="K9912"/>
  <c r="G9913"/>
  <c r="H9913"/>
  <c r="M9913"/>
  <c r="I9913"/>
  <c r="J9913"/>
  <c r="G9914"/>
  <c r="O9913"/>
  <c r="K9913"/>
  <c r="I9914"/>
  <c r="J9914"/>
  <c r="H9914"/>
  <c r="M9914"/>
  <c r="G9915"/>
  <c r="O9914"/>
  <c r="K9914"/>
  <c r="I9915"/>
  <c r="J9915"/>
  <c r="H9915"/>
  <c r="M9915"/>
  <c r="G9916"/>
  <c r="O9915"/>
  <c r="K9915"/>
  <c r="I9916"/>
  <c r="J9916"/>
  <c r="H9916"/>
  <c r="M9916"/>
  <c r="O9916"/>
  <c r="K9916"/>
  <c r="G9917"/>
  <c r="I9917"/>
  <c r="J9917"/>
  <c r="H9917"/>
  <c r="M9917"/>
  <c r="G9918"/>
  <c r="O9917"/>
  <c r="K9917"/>
  <c r="I9918"/>
  <c r="J9918"/>
  <c r="H9918"/>
  <c r="M9918"/>
  <c r="O9918"/>
  <c r="K9918"/>
  <c r="G9919"/>
  <c r="I9919"/>
  <c r="J9919"/>
  <c r="H9919"/>
  <c r="M9919"/>
  <c r="G9920"/>
  <c r="O9919"/>
  <c r="K9919"/>
  <c r="H9920"/>
  <c r="M9920"/>
  <c r="I9920"/>
  <c r="J9920"/>
  <c r="O9920"/>
  <c r="K9920"/>
  <c r="G9921"/>
  <c r="I9921"/>
  <c r="J9921"/>
  <c r="H9921"/>
  <c r="M9921"/>
  <c r="O9921"/>
  <c r="K9921"/>
  <c r="G9922"/>
  <c r="I9922"/>
  <c r="J9922"/>
  <c r="H9922"/>
  <c r="M9922"/>
  <c r="O9922"/>
  <c r="K9922"/>
  <c r="G9923"/>
  <c r="I9923"/>
  <c r="J9923"/>
  <c r="H9923"/>
  <c r="M9923"/>
  <c r="O9923"/>
  <c r="K9923"/>
  <c r="G9924"/>
  <c r="H9924"/>
  <c r="M9924"/>
  <c r="I9924"/>
  <c r="J9924"/>
  <c r="G9925"/>
  <c r="O9924"/>
  <c r="K9924"/>
  <c r="H9925"/>
  <c r="M9925"/>
  <c r="I9925"/>
  <c r="J9925"/>
  <c r="O9925"/>
  <c r="K9925"/>
  <c r="G9926"/>
  <c r="I9926"/>
  <c r="J9926"/>
  <c r="H9926"/>
  <c r="M9926"/>
  <c r="G9927"/>
  <c r="O9926"/>
  <c r="K9926"/>
  <c r="I9927"/>
  <c r="J9927"/>
  <c r="H9927"/>
  <c r="M9927"/>
  <c r="O9927"/>
  <c r="K9927"/>
  <c r="G9928"/>
  <c r="I9928"/>
  <c r="J9928"/>
  <c r="H9928"/>
  <c r="M9928"/>
  <c r="G9929"/>
  <c r="O9928"/>
  <c r="K9928"/>
  <c r="H9929"/>
  <c r="M9929"/>
  <c r="I9929"/>
  <c r="J9929"/>
  <c r="O9929"/>
  <c r="K9929"/>
  <c r="G9930"/>
  <c r="I9930"/>
  <c r="J9930"/>
  <c r="H9930"/>
  <c r="M9930"/>
  <c r="G9931"/>
  <c r="O9930"/>
  <c r="K9930"/>
  <c r="H9931"/>
  <c r="M9931"/>
  <c r="I9931"/>
  <c r="J9931"/>
  <c r="O9931"/>
  <c r="K9931"/>
  <c r="G9932"/>
  <c r="H9932"/>
  <c r="M9932"/>
  <c r="I9932"/>
  <c r="J9932"/>
  <c r="G9933"/>
  <c r="O9932"/>
  <c r="K9932"/>
  <c r="I9933"/>
  <c r="J9933"/>
  <c r="H9933"/>
  <c r="M9933"/>
  <c r="G9934"/>
  <c r="O9933"/>
  <c r="K9933"/>
  <c r="I9934"/>
  <c r="J9934"/>
  <c r="H9934"/>
  <c r="M9934"/>
  <c r="G9935"/>
  <c r="O9934"/>
  <c r="K9934"/>
  <c r="I9935"/>
  <c r="J9935"/>
  <c r="H9935"/>
  <c r="M9935"/>
  <c r="O9935"/>
  <c r="K9935"/>
  <c r="G9936"/>
  <c r="H9936"/>
  <c r="M9936"/>
  <c r="I9936"/>
  <c r="J9936"/>
  <c r="G9937"/>
  <c r="O9936"/>
  <c r="K9936"/>
  <c r="H9937"/>
  <c r="M9937"/>
  <c r="I9937"/>
  <c r="J9937"/>
  <c r="O9937"/>
  <c r="K9937"/>
  <c r="G9938"/>
  <c r="I9938"/>
  <c r="J9938"/>
  <c r="H9938"/>
  <c r="M9938"/>
  <c r="G9939"/>
  <c r="O9938"/>
  <c r="K9938"/>
  <c r="I9939"/>
  <c r="J9939"/>
  <c r="H9939"/>
  <c r="M9939"/>
  <c r="G9940"/>
  <c r="O9939"/>
  <c r="K9939"/>
  <c r="I9940"/>
  <c r="J9940"/>
  <c r="H9940"/>
  <c r="M9940"/>
  <c r="G9941"/>
  <c r="O9940"/>
  <c r="K9940"/>
  <c r="I9941"/>
  <c r="J9941"/>
  <c r="H9941"/>
  <c r="M9941"/>
  <c r="O9941"/>
  <c r="K9941"/>
  <c r="G9942"/>
  <c r="I9942"/>
  <c r="J9942"/>
  <c r="H9942"/>
  <c r="M9942"/>
  <c r="G9943"/>
  <c r="O9942"/>
  <c r="K9942"/>
  <c r="I9943"/>
  <c r="J9943"/>
  <c r="H9943"/>
  <c r="M9943"/>
  <c r="O9943"/>
  <c r="K9943"/>
  <c r="G9944"/>
  <c r="I9944"/>
  <c r="J9944"/>
  <c r="H9944"/>
  <c r="M9944"/>
  <c r="G9945"/>
  <c r="O9944"/>
  <c r="K9944"/>
  <c r="I9945"/>
  <c r="J9945"/>
  <c r="H9945"/>
  <c r="M9945"/>
  <c r="O9945"/>
  <c r="K9945"/>
  <c r="G9946"/>
  <c r="H9946"/>
  <c r="M9946"/>
  <c r="I9946"/>
  <c r="J9946"/>
  <c r="O9946"/>
  <c r="K9946"/>
  <c r="G9947"/>
  <c r="I9947"/>
  <c r="J9947"/>
  <c r="H9947"/>
  <c r="M9947"/>
  <c r="O9947"/>
  <c r="K9947"/>
  <c r="G9948"/>
  <c r="H9948"/>
  <c r="M9948"/>
  <c r="I9948"/>
  <c r="J9948"/>
  <c r="O9948"/>
  <c r="K9948"/>
  <c r="G9949"/>
  <c r="I9949"/>
  <c r="J9949"/>
  <c r="H9949"/>
  <c r="M9949"/>
  <c r="O9949"/>
  <c r="K9949"/>
  <c r="G9950"/>
  <c r="H9950"/>
  <c r="M9950"/>
  <c r="I9950"/>
  <c r="J9950"/>
  <c r="O9950"/>
  <c r="K9950"/>
  <c r="G9951"/>
  <c r="H9951"/>
  <c r="M9951"/>
  <c r="I9951"/>
  <c r="J9951"/>
  <c r="O9951"/>
  <c r="K9951"/>
  <c r="G9952"/>
  <c r="I9952"/>
  <c r="J9952"/>
  <c r="H9952"/>
  <c r="M9952"/>
  <c r="O9952"/>
  <c r="K9952"/>
  <c r="G9953"/>
  <c r="I9953"/>
  <c r="J9953"/>
  <c r="H9953"/>
  <c r="M9953"/>
  <c r="O9953"/>
  <c r="K9953"/>
  <c r="G9954"/>
  <c r="I9954"/>
  <c r="J9954"/>
  <c r="H9954"/>
  <c r="M9954"/>
  <c r="O9954"/>
  <c r="K9954"/>
  <c r="G9955"/>
  <c r="I9955"/>
  <c r="J9955"/>
  <c r="H9955"/>
  <c r="M9955"/>
  <c r="O9955"/>
  <c r="K9955"/>
  <c r="G9956"/>
  <c r="I9956"/>
  <c r="J9956"/>
  <c r="H9956"/>
  <c r="M9956"/>
  <c r="O9956"/>
  <c r="K9956"/>
  <c r="G9957"/>
  <c r="I9957"/>
  <c r="J9957"/>
  <c r="H9957"/>
  <c r="M9957"/>
  <c r="O9957"/>
  <c r="K9957"/>
  <c r="G9958"/>
  <c r="I9958"/>
  <c r="J9958"/>
  <c r="H9958"/>
  <c r="M9958"/>
  <c r="O9958"/>
  <c r="K9958"/>
  <c r="G9959"/>
  <c r="I9959"/>
  <c r="J9959"/>
  <c r="H9959"/>
  <c r="M9959"/>
  <c r="O9959"/>
  <c r="K9959"/>
  <c r="G9960"/>
  <c r="I9960"/>
  <c r="J9960"/>
  <c r="H9960"/>
  <c r="M9960"/>
  <c r="O9960"/>
  <c r="K9960"/>
  <c r="G9961"/>
  <c r="I9961"/>
  <c r="J9961"/>
  <c r="H9961"/>
  <c r="M9961"/>
  <c r="O9961"/>
  <c r="K9961"/>
  <c r="G9962"/>
  <c r="I9962"/>
  <c r="J9962"/>
  <c r="H9962"/>
  <c r="M9962"/>
  <c r="O9962"/>
  <c r="K9962"/>
  <c r="G9963"/>
  <c r="I9963"/>
  <c r="J9963"/>
  <c r="H9963"/>
  <c r="M9963"/>
  <c r="G9964"/>
  <c r="O9963"/>
  <c r="K9963"/>
  <c r="I9964"/>
  <c r="J9964"/>
  <c r="H9964"/>
  <c r="M9964"/>
  <c r="G9965"/>
  <c r="O9964"/>
  <c r="K9964"/>
  <c r="I9965"/>
  <c r="J9965"/>
  <c r="H9965"/>
  <c r="M9965"/>
  <c r="G9966"/>
  <c r="H9966"/>
  <c r="M9966"/>
  <c r="O9965"/>
  <c r="K9965"/>
  <c r="I9966"/>
  <c r="J9966"/>
  <c r="G9967"/>
  <c r="I9967"/>
  <c r="J9967"/>
  <c r="H9967"/>
  <c r="M9967"/>
  <c r="O9967"/>
  <c r="K9967"/>
  <c r="G9968"/>
  <c r="I9968"/>
  <c r="J9968"/>
  <c r="O9966"/>
  <c r="K9966"/>
  <c r="H9968"/>
  <c r="M9968"/>
  <c r="O9968"/>
  <c r="K9968"/>
  <c r="G9969"/>
  <c r="H9969"/>
  <c r="M9969"/>
  <c r="I9969"/>
  <c r="J9969"/>
  <c r="O9969"/>
  <c r="K9969"/>
  <c r="G9970"/>
  <c r="H9970"/>
  <c r="M9970"/>
  <c r="I9970"/>
  <c r="J9970"/>
  <c r="O9970"/>
  <c r="K9970"/>
  <c r="G9971"/>
  <c r="I9971"/>
  <c r="J9971"/>
  <c r="H9971"/>
  <c r="M9971"/>
  <c r="G9972"/>
  <c r="O9971"/>
  <c r="K9971"/>
  <c r="I9972"/>
  <c r="J9972"/>
  <c r="H9972"/>
  <c r="M9972"/>
  <c r="O9972"/>
  <c r="K9972"/>
  <c r="G9973"/>
  <c r="I9973"/>
  <c r="J9973"/>
  <c r="H9973"/>
  <c r="M9973"/>
  <c r="O9973"/>
  <c r="K9973"/>
  <c r="G9974"/>
  <c r="I9974"/>
  <c r="J9974"/>
  <c r="H9974"/>
  <c r="M9974"/>
  <c r="G9975"/>
  <c r="O9974"/>
  <c r="K9974"/>
  <c r="I9975"/>
  <c r="J9975"/>
  <c r="H9975"/>
  <c r="M9975"/>
  <c r="G9976"/>
  <c r="O9975"/>
  <c r="K9975"/>
  <c r="H9976"/>
  <c r="M9976"/>
  <c r="I9976"/>
  <c r="J9976"/>
  <c r="O9976"/>
  <c r="K9976"/>
  <c r="G9977"/>
  <c r="I9977"/>
  <c r="J9977"/>
  <c r="H9977"/>
  <c r="M9977"/>
  <c r="G9978"/>
  <c r="O9977"/>
  <c r="K9977"/>
  <c r="H9978"/>
  <c r="M9978"/>
  <c r="I9978"/>
  <c r="J9978"/>
  <c r="O9978"/>
  <c r="K9978"/>
  <c r="G9979"/>
  <c r="I9979"/>
  <c r="J9979"/>
  <c r="H9979"/>
  <c r="M9979"/>
  <c r="G9980"/>
  <c r="O9979"/>
  <c r="K9979"/>
  <c r="I9980"/>
  <c r="J9980"/>
  <c r="H9980"/>
  <c r="M9980"/>
  <c r="G9981"/>
  <c r="O9980"/>
  <c r="K9980"/>
  <c r="I9981"/>
  <c r="J9981"/>
  <c r="H9981"/>
  <c r="M9981"/>
  <c r="G9982"/>
  <c r="O9981"/>
  <c r="K9981"/>
  <c r="I9982"/>
  <c r="J9982"/>
  <c r="H9982"/>
  <c r="M9982"/>
  <c r="G9983"/>
  <c r="O9982"/>
  <c r="K9982"/>
  <c r="I9983"/>
  <c r="J9983"/>
  <c r="H9983"/>
  <c r="M9983"/>
  <c r="G9984"/>
  <c r="O9983"/>
  <c r="K9983"/>
  <c r="I9984"/>
  <c r="J9984"/>
  <c r="H9984"/>
  <c r="M9984"/>
  <c r="G9985"/>
  <c r="O9984"/>
  <c r="K9984"/>
  <c r="I9985"/>
  <c r="J9985"/>
  <c r="H9985"/>
  <c r="M9985"/>
  <c r="O9985"/>
  <c r="K9985"/>
  <c r="G9986"/>
  <c r="I9986"/>
  <c r="J9986"/>
  <c r="H9986"/>
  <c r="M9986"/>
  <c r="O9986"/>
  <c r="K9986"/>
  <c r="G9987"/>
  <c r="I9987"/>
  <c r="J9987"/>
  <c r="H9987"/>
  <c r="M9987"/>
  <c r="O9987"/>
  <c r="K9987"/>
  <c r="G9988"/>
  <c r="I9988"/>
  <c r="J9988"/>
  <c r="H9988"/>
  <c r="M9988"/>
  <c r="O9988"/>
  <c r="K9988"/>
  <c r="G9989"/>
  <c r="I9989"/>
  <c r="J9989"/>
  <c r="H9989"/>
  <c r="M9989"/>
  <c r="O9989"/>
  <c r="K9989"/>
  <c r="G9990"/>
  <c r="I9990"/>
  <c r="J9990"/>
  <c r="H9990"/>
  <c r="M9990"/>
  <c r="G9991"/>
  <c r="O9990"/>
  <c r="K9990"/>
  <c r="I9991"/>
  <c r="J9991"/>
  <c r="H9991"/>
  <c r="M9991"/>
  <c r="G9992"/>
  <c r="O9991"/>
  <c r="K9991"/>
  <c r="H9992"/>
  <c r="M9992"/>
  <c r="I9992"/>
  <c r="J9992"/>
  <c r="O9992"/>
  <c r="K9992"/>
  <c r="G9993"/>
  <c r="I9993"/>
  <c r="J9993"/>
  <c r="H9993"/>
  <c r="M9993"/>
  <c r="O9993"/>
  <c r="K9993"/>
  <c r="G9994"/>
  <c r="I9994"/>
  <c r="J9994"/>
  <c r="H9994"/>
  <c r="M9994"/>
  <c r="G9995"/>
  <c r="O9994"/>
  <c r="K9994"/>
  <c r="I9995"/>
  <c r="J9995"/>
  <c r="H9995"/>
  <c r="M9995"/>
  <c r="G9996"/>
  <c r="O9995"/>
  <c r="K9995"/>
  <c r="H9996"/>
  <c r="M9996"/>
  <c r="I9996"/>
  <c r="J9996"/>
  <c r="O9996"/>
  <c r="K9996"/>
  <c r="G9997"/>
  <c r="H9997"/>
  <c r="M9997"/>
  <c r="I9997"/>
  <c r="J9997"/>
  <c r="G9998"/>
  <c r="I9998"/>
  <c r="J9998"/>
  <c r="O9997"/>
  <c r="K9997"/>
  <c r="O9998"/>
  <c r="K9998"/>
  <c r="H9998"/>
  <c r="M9998"/>
  <c r="G9999"/>
  <c r="I9999"/>
  <c r="J9999"/>
  <c r="H9999"/>
  <c r="M9999"/>
  <c r="O9999"/>
  <c r="K9999"/>
  <c r="G10000"/>
  <c r="I10000"/>
  <c r="J10000"/>
  <c r="H10000"/>
  <c r="M10000"/>
  <c r="G10001"/>
  <c r="H10001"/>
  <c r="M10001"/>
  <c r="O10000"/>
  <c r="K10000"/>
  <c r="I10001"/>
  <c r="J10001"/>
  <c r="G10002"/>
  <c r="H10002"/>
  <c r="M10002"/>
  <c r="I10002"/>
  <c r="J10002"/>
  <c r="O10002"/>
  <c r="K10002"/>
  <c r="G10003"/>
  <c r="I10003"/>
  <c r="J10003"/>
  <c r="G10011"/>
  <c r="O10001"/>
  <c r="K10001"/>
  <c r="G10004"/>
  <c r="H10003"/>
  <c r="M10003"/>
  <c r="O10003"/>
  <c r="K10003"/>
  <c r="H10011"/>
  <c r="M10011"/>
  <c r="I10011"/>
  <c r="J10011"/>
  <c r="G10005"/>
  <c r="H10004"/>
  <c r="M10004"/>
  <c r="I10004"/>
  <c r="J10004"/>
  <c r="O10004"/>
  <c r="K10004"/>
  <c r="O10011"/>
  <c r="K10011"/>
  <c r="G10006"/>
  <c r="H10005"/>
  <c r="M10005"/>
  <c r="I10005"/>
  <c r="J10005"/>
  <c r="O10005"/>
  <c r="K10005"/>
  <c r="G10007"/>
  <c r="H10006"/>
  <c r="M10006"/>
  <c r="I10006"/>
  <c r="J10006"/>
  <c r="O10006"/>
  <c r="K10006"/>
  <c r="G10008"/>
  <c r="H10007"/>
  <c r="M10007"/>
  <c r="I10007"/>
  <c r="J10007"/>
  <c r="O10007"/>
  <c r="K10007"/>
  <c r="G10009"/>
  <c r="I10008"/>
  <c r="J10008"/>
  <c r="H10008"/>
  <c r="M10008"/>
  <c r="O10008"/>
  <c r="K10008"/>
  <c r="G10010"/>
  <c r="I10009"/>
  <c r="J10009"/>
  <c r="H10009"/>
  <c r="M10009"/>
  <c r="O10009"/>
  <c r="K10009"/>
  <c r="I10010"/>
  <c r="J10010"/>
  <c r="H10010"/>
  <c r="M10010"/>
  <c r="O10010"/>
  <c r="K10010"/>
</calcChain>
</file>

<file path=xl/sharedStrings.xml><?xml version="1.0" encoding="utf-8"?>
<sst xmlns="http://schemas.openxmlformats.org/spreadsheetml/2006/main" count="9" uniqueCount="9">
  <si>
    <t>Difference</t>
  </si>
  <si>
    <t>MIN Value</t>
  </si>
  <si>
    <t>Max Value</t>
  </si>
  <si>
    <t>Step Value</t>
  </si>
  <si>
    <t>Steps</t>
  </si>
  <si>
    <t>Sin Step</t>
  </si>
  <si>
    <t>Sin Start</t>
  </si>
  <si>
    <t>Sin Max Value</t>
  </si>
  <si>
    <t>Multiplier</t>
  </si>
</sst>
</file>

<file path=xl/styles.xml><?xml version="1.0" encoding="utf-8"?>
<styleSheet xmlns="http://schemas.openxmlformats.org/spreadsheetml/2006/main">
  <numFmts count="1">
    <numFmt numFmtId="172" formatCode="0.0000000"/>
  </numFmts>
  <fonts count="2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2" fontId="1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nl-NL"/>
  <c:chart>
    <c:plotArea>
      <c:layout>
        <c:manualLayout>
          <c:layoutTarget val="inner"/>
          <c:xMode val="edge"/>
          <c:yMode val="edge"/>
          <c:x val="0.10416666666666667"/>
          <c:y val="4.8611111111111112E-2"/>
          <c:w val="0.86458333333333337"/>
          <c:h val="0.80555555555555558"/>
        </c:manualLayout>
      </c:layout>
      <c:lineChart>
        <c:grouping val="standard"/>
        <c:ser>
          <c:idx val="2"/>
          <c:order val="0"/>
          <c:tx>
            <c:v>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Sheet1!$B$10:$B$10011</c:f>
              <c:numCache>
                <c:formatCode>General</c:formatCode>
                <c:ptCount val="1000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</c:numCache>
            </c:numRef>
          </c:cat>
          <c:val>
            <c:numRef>
              <c:f>Sheet1!$A$10:$A$10011</c:f>
              <c:numCache>
                <c:formatCode>General</c:formatCode>
                <c:ptCount val="10002"/>
                <c:pt idx="0">
                  <c:v>40000</c:v>
                </c:pt>
                <c:pt idx="1">
                  <c:v>40000</c:v>
                </c:pt>
                <c:pt idx="2">
                  <c:v>40000</c:v>
                </c:pt>
                <c:pt idx="3">
                  <c:v>40000</c:v>
                </c:pt>
                <c:pt idx="4">
                  <c:v>40000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  <c:pt idx="10">
                  <c:v>40000</c:v>
                </c:pt>
                <c:pt idx="11">
                  <c:v>40000</c:v>
                </c:pt>
                <c:pt idx="12">
                  <c:v>40000</c:v>
                </c:pt>
                <c:pt idx="13">
                  <c:v>40000</c:v>
                </c:pt>
                <c:pt idx="14">
                  <c:v>40000</c:v>
                </c:pt>
                <c:pt idx="15">
                  <c:v>40000</c:v>
                </c:pt>
                <c:pt idx="16">
                  <c:v>40000</c:v>
                </c:pt>
                <c:pt idx="17">
                  <c:v>40000</c:v>
                </c:pt>
                <c:pt idx="18">
                  <c:v>40000</c:v>
                </c:pt>
                <c:pt idx="19">
                  <c:v>40000</c:v>
                </c:pt>
                <c:pt idx="20">
                  <c:v>40000</c:v>
                </c:pt>
                <c:pt idx="21">
                  <c:v>40000</c:v>
                </c:pt>
                <c:pt idx="22">
                  <c:v>40000</c:v>
                </c:pt>
                <c:pt idx="23">
                  <c:v>40000</c:v>
                </c:pt>
                <c:pt idx="24">
                  <c:v>40000</c:v>
                </c:pt>
                <c:pt idx="25">
                  <c:v>40000</c:v>
                </c:pt>
                <c:pt idx="26">
                  <c:v>40000</c:v>
                </c:pt>
                <c:pt idx="27">
                  <c:v>40000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40000</c:v>
                </c:pt>
                <c:pt idx="37">
                  <c:v>40000</c:v>
                </c:pt>
                <c:pt idx="38">
                  <c:v>40000</c:v>
                </c:pt>
                <c:pt idx="39">
                  <c:v>40000</c:v>
                </c:pt>
                <c:pt idx="40">
                  <c:v>40000</c:v>
                </c:pt>
                <c:pt idx="41">
                  <c:v>40000</c:v>
                </c:pt>
                <c:pt idx="42">
                  <c:v>40000</c:v>
                </c:pt>
                <c:pt idx="43">
                  <c:v>40000</c:v>
                </c:pt>
                <c:pt idx="44">
                  <c:v>40000</c:v>
                </c:pt>
                <c:pt idx="45">
                  <c:v>40000</c:v>
                </c:pt>
                <c:pt idx="46">
                  <c:v>40000</c:v>
                </c:pt>
                <c:pt idx="47">
                  <c:v>40000</c:v>
                </c:pt>
                <c:pt idx="48">
                  <c:v>40000</c:v>
                </c:pt>
                <c:pt idx="49">
                  <c:v>40000</c:v>
                </c:pt>
                <c:pt idx="50">
                  <c:v>40000</c:v>
                </c:pt>
                <c:pt idx="51">
                  <c:v>40000</c:v>
                </c:pt>
                <c:pt idx="52">
                  <c:v>40000</c:v>
                </c:pt>
                <c:pt idx="53">
                  <c:v>40000</c:v>
                </c:pt>
                <c:pt idx="54">
                  <c:v>40000</c:v>
                </c:pt>
                <c:pt idx="55">
                  <c:v>40000</c:v>
                </c:pt>
                <c:pt idx="56">
                  <c:v>40000</c:v>
                </c:pt>
                <c:pt idx="57">
                  <c:v>40000</c:v>
                </c:pt>
                <c:pt idx="58">
                  <c:v>40000</c:v>
                </c:pt>
                <c:pt idx="59">
                  <c:v>40000</c:v>
                </c:pt>
                <c:pt idx="60">
                  <c:v>40000</c:v>
                </c:pt>
                <c:pt idx="61">
                  <c:v>40000</c:v>
                </c:pt>
                <c:pt idx="62">
                  <c:v>40000</c:v>
                </c:pt>
                <c:pt idx="63">
                  <c:v>40000</c:v>
                </c:pt>
                <c:pt idx="64">
                  <c:v>40000</c:v>
                </c:pt>
                <c:pt idx="65">
                  <c:v>40000</c:v>
                </c:pt>
                <c:pt idx="66">
                  <c:v>40000</c:v>
                </c:pt>
                <c:pt idx="67">
                  <c:v>40000</c:v>
                </c:pt>
                <c:pt idx="68">
                  <c:v>40000</c:v>
                </c:pt>
                <c:pt idx="69">
                  <c:v>40000</c:v>
                </c:pt>
                <c:pt idx="70">
                  <c:v>40000</c:v>
                </c:pt>
                <c:pt idx="71">
                  <c:v>40000</c:v>
                </c:pt>
                <c:pt idx="72">
                  <c:v>40000</c:v>
                </c:pt>
                <c:pt idx="73">
                  <c:v>40000</c:v>
                </c:pt>
                <c:pt idx="74">
                  <c:v>40000</c:v>
                </c:pt>
                <c:pt idx="75">
                  <c:v>40000</c:v>
                </c:pt>
                <c:pt idx="76">
                  <c:v>40000</c:v>
                </c:pt>
                <c:pt idx="77">
                  <c:v>40000</c:v>
                </c:pt>
                <c:pt idx="78">
                  <c:v>40000</c:v>
                </c:pt>
                <c:pt idx="79">
                  <c:v>40000</c:v>
                </c:pt>
                <c:pt idx="80">
                  <c:v>40000</c:v>
                </c:pt>
                <c:pt idx="81">
                  <c:v>40000</c:v>
                </c:pt>
                <c:pt idx="82">
                  <c:v>40000</c:v>
                </c:pt>
                <c:pt idx="83">
                  <c:v>40000</c:v>
                </c:pt>
                <c:pt idx="84">
                  <c:v>40000</c:v>
                </c:pt>
                <c:pt idx="85">
                  <c:v>40000</c:v>
                </c:pt>
                <c:pt idx="86">
                  <c:v>40000</c:v>
                </c:pt>
                <c:pt idx="87">
                  <c:v>40000</c:v>
                </c:pt>
                <c:pt idx="88">
                  <c:v>40000</c:v>
                </c:pt>
                <c:pt idx="89">
                  <c:v>40000</c:v>
                </c:pt>
                <c:pt idx="90">
                  <c:v>40000</c:v>
                </c:pt>
                <c:pt idx="91">
                  <c:v>40000</c:v>
                </c:pt>
                <c:pt idx="92">
                  <c:v>40000</c:v>
                </c:pt>
                <c:pt idx="93">
                  <c:v>40000</c:v>
                </c:pt>
                <c:pt idx="94">
                  <c:v>40000</c:v>
                </c:pt>
                <c:pt idx="95">
                  <c:v>40000</c:v>
                </c:pt>
                <c:pt idx="96">
                  <c:v>40000</c:v>
                </c:pt>
                <c:pt idx="97">
                  <c:v>40000</c:v>
                </c:pt>
                <c:pt idx="98">
                  <c:v>40000</c:v>
                </c:pt>
                <c:pt idx="99">
                  <c:v>40000</c:v>
                </c:pt>
                <c:pt idx="100">
                  <c:v>40000</c:v>
                </c:pt>
                <c:pt idx="101">
                  <c:v>40000</c:v>
                </c:pt>
                <c:pt idx="102">
                  <c:v>40000</c:v>
                </c:pt>
                <c:pt idx="103">
                  <c:v>40000</c:v>
                </c:pt>
                <c:pt idx="104">
                  <c:v>40000</c:v>
                </c:pt>
                <c:pt idx="105">
                  <c:v>40000</c:v>
                </c:pt>
                <c:pt idx="106">
                  <c:v>40000</c:v>
                </c:pt>
                <c:pt idx="107">
                  <c:v>40000</c:v>
                </c:pt>
                <c:pt idx="108">
                  <c:v>40000</c:v>
                </c:pt>
                <c:pt idx="109">
                  <c:v>40000</c:v>
                </c:pt>
                <c:pt idx="110">
                  <c:v>40000</c:v>
                </c:pt>
                <c:pt idx="111">
                  <c:v>40000</c:v>
                </c:pt>
                <c:pt idx="112">
                  <c:v>40000</c:v>
                </c:pt>
                <c:pt idx="113">
                  <c:v>40000</c:v>
                </c:pt>
                <c:pt idx="114">
                  <c:v>40000</c:v>
                </c:pt>
                <c:pt idx="115">
                  <c:v>40000</c:v>
                </c:pt>
                <c:pt idx="116">
                  <c:v>40000</c:v>
                </c:pt>
                <c:pt idx="117">
                  <c:v>40000</c:v>
                </c:pt>
                <c:pt idx="118">
                  <c:v>40000</c:v>
                </c:pt>
                <c:pt idx="119">
                  <c:v>40000</c:v>
                </c:pt>
                <c:pt idx="120">
                  <c:v>40000</c:v>
                </c:pt>
                <c:pt idx="121">
                  <c:v>40000</c:v>
                </c:pt>
                <c:pt idx="122">
                  <c:v>40000</c:v>
                </c:pt>
                <c:pt idx="123">
                  <c:v>40000</c:v>
                </c:pt>
                <c:pt idx="124">
                  <c:v>40000</c:v>
                </c:pt>
                <c:pt idx="125">
                  <c:v>40000</c:v>
                </c:pt>
                <c:pt idx="126">
                  <c:v>40000</c:v>
                </c:pt>
                <c:pt idx="127">
                  <c:v>40000</c:v>
                </c:pt>
                <c:pt idx="128">
                  <c:v>40000</c:v>
                </c:pt>
                <c:pt idx="129">
                  <c:v>40000</c:v>
                </c:pt>
                <c:pt idx="130">
                  <c:v>40000</c:v>
                </c:pt>
                <c:pt idx="131">
                  <c:v>40000</c:v>
                </c:pt>
                <c:pt idx="132">
                  <c:v>40000</c:v>
                </c:pt>
                <c:pt idx="133">
                  <c:v>40000</c:v>
                </c:pt>
                <c:pt idx="134">
                  <c:v>40000</c:v>
                </c:pt>
                <c:pt idx="135">
                  <c:v>40000</c:v>
                </c:pt>
                <c:pt idx="136">
                  <c:v>40000</c:v>
                </c:pt>
                <c:pt idx="137">
                  <c:v>40000</c:v>
                </c:pt>
                <c:pt idx="138">
                  <c:v>40000</c:v>
                </c:pt>
                <c:pt idx="139">
                  <c:v>40000</c:v>
                </c:pt>
                <c:pt idx="140">
                  <c:v>40000</c:v>
                </c:pt>
                <c:pt idx="141">
                  <c:v>40000</c:v>
                </c:pt>
                <c:pt idx="142">
                  <c:v>40000</c:v>
                </c:pt>
                <c:pt idx="143">
                  <c:v>40000</c:v>
                </c:pt>
                <c:pt idx="144">
                  <c:v>40000</c:v>
                </c:pt>
                <c:pt idx="145">
                  <c:v>40000</c:v>
                </c:pt>
                <c:pt idx="146">
                  <c:v>40000</c:v>
                </c:pt>
                <c:pt idx="147">
                  <c:v>40000</c:v>
                </c:pt>
                <c:pt idx="148">
                  <c:v>40000</c:v>
                </c:pt>
                <c:pt idx="149">
                  <c:v>40000</c:v>
                </c:pt>
                <c:pt idx="150">
                  <c:v>40000</c:v>
                </c:pt>
                <c:pt idx="151">
                  <c:v>40000</c:v>
                </c:pt>
                <c:pt idx="152">
                  <c:v>40000</c:v>
                </c:pt>
                <c:pt idx="153">
                  <c:v>40000</c:v>
                </c:pt>
                <c:pt idx="154">
                  <c:v>40000</c:v>
                </c:pt>
                <c:pt idx="155">
                  <c:v>40000</c:v>
                </c:pt>
                <c:pt idx="156">
                  <c:v>40000</c:v>
                </c:pt>
                <c:pt idx="157">
                  <c:v>40000</c:v>
                </c:pt>
                <c:pt idx="158">
                  <c:v>40000</c:v>
                </c:pt>
                <c:pt idx="159">
                  <c:v>40000</c:v>
                </c:pt>
                <c:pt idx="160">
                  <c:v>40000</c:v>
                </c:pt>
                <c:pt idx="161">
                  <c:v>40000</c:v>
                </c:pt>
                <c:pt idx="162">
                  <c:v>40000</c:v>
                </c:pt>
                <c:pt idx="163">
                  <c:v>40000</c:v>
                </c:pt>
                <c:pt idx="164">
                  <c:v>40000</c:v>
                </c:pt>
                <c:pt idx="165">
                  <c:v>40000</c:v>
                </c:pt>
                <c:pt idx="166">
                  <c:v>40000</c:v>
                </c:pt>
                <c:pt idx="167">
                  <c:v>40000</c:v>
                </c:pt>
                <c:pt idx="168">
                  <c:v>40000</c:v>
                </c:pt>
                <c:pt idx="169">
                  <c:v>40000</c:v>
                </c:pt>
                <c:pt idx="170">
                  <c:v>40000</c:v>
                </c:pt>
                <c:pt idx="171">
                  <c:v>40000</c:v>
                </c:pt>
                <c:pt idx="172">
                  <c:v>40000</c:v>
                </c:pt>
                <c:pt idx="173">
                  <c:v>40000</c:v>
                </c:pt>
                <c:pt idx="174">
                  <c:v>40000</c:v>
                </c:pt>
                <c:pt idx="175">
                  <c:v>40000</c:v>
                </c:pt>
                <c:pt idx="176">
                  <c:v>40000</c:v>
                </c:pt>
                <c:pt idx="177">
                  <c:v>40000</c:v>
                </c:pt>
                <c:pt idx="178">
                  <c:v>40000</c:v>
                </c:pt>
                <c:pt idx="179">
                  <c:v>40000</c:v>
                </c:pt>
                <c:pt idx="180">
                  <c:v>40000</c:v>
                </c:pt>
                <c:pt idx="181">
                  <c:v>40000</c:v>
                </c:pt>
                <c:pt idx="182">
                  <c:v>40000</c:v>
                </c:pt>
                <c:pt idx="183">
                  <c:v>40000</c:v>
                </c:pt>
                <c:pt idx="184">
                  <c:v>40000</c:v>
                </c:pt>
                <c:pt idx="185">
                  <c:v>40000</c:v>
                </c:pt>
                <c:pt idx="186">
                  <c:v>40000</c:v>
                </c:pt>
                <c:pt idx="187">
                  <c:v>40000</c:v>
                </c:pt>
                <c:pt idx="188">
                  <c:v>40000</c:v>
                </c:pt>
                <c:pt idx="189">
                  <c:v>40000</c:v>
                </c:pt>
                <c:pt idx="190">
                  <c:v>40000</c:v>
                </c:pt>
                <c:pt idx="191">
                  <c:v>40000</c:v>
                </c:pt>
                <c:pt idx="192">
                  <c:v>40000</c:v>
                </c:pt>
                <c:pt idx="193">
                  <c:v>40000</c:v>
                </c:pt>
                <c:pt idx="194">
                  <c:v>40000</c:v>
                </c:pt>
                <c:pt idx="195">
                  <c:v>40000</c:v>
                </c:pt>
                <c:pt idx="196">
                  <c:v>40000</c:v>
                </c:pt>
                <c:pt idx="197">
                  <c:v>40000</c:v>
                </c:pt>
                <c:pt idx="198">
                  <c:v>40000</c:v>
                </c:pt>
                <c:pt idx="199">
                  <c:v>40000</c:v>
                </c:pt>
                <c:pt idx="200">
                  <c:v>40000</c:v>
                </c:pt>
                <c:pt idx="201">
                  <c:v>40000</c:v>
                </c:pt>
                <c:pt idx="202">
                  <c:v>40000</c:v>
                </c:pt>
                <c:pt idx="203">
                  <c:v>40000</c:v>
                </c:pt>
                <c:pt idx="204">
                  <c:v>40000</c:v>
                </c:pt>
                <c:pt idx="205">
                  <c:v>40000</c:v>
                </c:pt>
                <c:pt idx="206">
                  <c:v>40000</c:v>
                </c:pt>
                <c:pt idx="207">
                  <c:v>40000</c:v>
                </c:pt>
                <c:pt idx="208">
                  <c:v>40000</c:v>
                </c:pt>
                <c:pt idx="209">
                  <c:v>40000</c:v>
                </c:pt>
                <c:pt idx="210">
                  <c:v>40000</c:v>
                </c:pt>
                <c:pt idx="211">
                  <c:v>40000</c:v>
                </c:pt>
                <c:pt idx="212">
                  <c:v>40000</c:v>
                </c:pt>
                <c:pt idx="213">
                  <c:v>40000</c:v>
                </c:pt>
                <c:pt idx="214">
                  <c:v>40000</c:v>
                </c:pt>
                <c:pt idx="215">
                  <c:v>40000</c:v>
                </c:pt>
                <c:pt idx="216">
                  <c:v>40000</c:v>
                </c:pt>
                <c:pt idx="217">
                  <c:v>40000</c:v>
                </c:pt>
                <c:pt idx="218">
                  <c:v>40000</c:v>
                </c:pt>
                <c:pt idx="219">
                  <c:v>40000</c:v>
                </c:pt>
                <c:pt idx="220">
                  <c:v>40000</c:v>
                </c:pt>
                <c:pt idx="221">
                  <c:v>40000</c:v>
                </c:pt>
                <c:pt idx="222">
                  <c:v>40000</c:v>
                </c:pt>
                <c:pt idx="223">
                  <c:v>40000</c:v>
                </c:pt>
                <c:pt idx="224">
                  <c:v>40000</c:v>
                </c:pt>
                <c:pt idx="225">
                  <c:v>40000</c:v>
                </c:pt>
                <c:pt idx="226">
                  <c:v>40000</c:v>
                </c:pt>
                <c:pt idx="227">
                  <c:v>40000</c:v>
                </c:pt>
                <c:pt idx="228">
                  <c:v>40000</c:v>
                </c:pt>
                <c:pt idx="229">
                  <c:v>40000</c:v>
                </c:pt>
                <c:pt idx="230">
                  <c:v>40000</c:v>
                </c:pt>
                <c:pt idx="231">
                  <c:v>40000</c:v>
                </c:pt>
                <c:pt idx="232">
                  <c:v>40000</c:v>
                </c:pt>
                <c:pt idx="233">
                  <c:v>40000</c:v>
                </c:pt>
                <c:pt idx="234">
                  <c:v>40000</c:v>
                </c:pt>
                <c:pt idx="235">
                  <c:v>40000</c:v>
                </c:pt>
                <c:pt idx="236">
                  <c:v>40000</c:v>
                </c:pt>
                <c:pt idx="237">
                  <c:v>40000</c:v>
                </c:pt>
                <c:pt idx="238">
                  <c:v>40000</c:v>
                </c:pt>
                <c:pt idx="239">
                  <c:v>40000</c:v>
                </c:pt>
                <c:pt idx="240">
                  <c:v>40000</c:v>
                </c:pt>
                <c:pt idx="241">
                  <c:v>40000</c:v>
                </c:pt>
                <c:pt idx="242">
                  <c:v>40000</c:v>
                </c:pt>
                <c:pt idx="243">
                  <c:v>40000</c:v>
                </c:pt>
                <c:pt idx="244">
                  <c:v>40000</c:v>
                </c:pt>
                <c:pt idx="245">
                  <c:v>40000</c:v>
                </c:pt>
                <c:pt idx="246">
                  <c:v>40000</c:v>
                </c:pt>
                <c:pt idx="247">
                  <c:v>40000</c:v>
                </c:pt>
                <c:pt idx="248">
                  <c:v>40000</c:v>
                </c:pt>
                <c:pt idx="249">
                  <c:v>40000</c:v>
                </c:pt>
                <c:pt idx="250">
                  <c:v>40000</c:v>
                </c:pt>
                <c:pt idx="251">
                  <c:v>40000</c:v>
                </c:pt>
                <c:pt idx="252">
                  <c:v>40000</c:v>
                </c:pt>
                <c:pt idx="253">
                  <c:v>40000</c:v>
                </c:pt>
                <c:pt idx="254">
                  <c:v>40000</c:v>
                </c:pt>
                <c:pt idx="255">
                  <c:v>40000</c:v>
                </c:pt>
                <c:pt idx="256">
                  <c:v>40000</c:v>
                </c:pt>
                <c:pt idx="257">
                  <c:v>40000</c:v>
                </c:pt>
                <c:pt idx="258">
                  <c:v>40000</c:v>
                </c:pt>
                <c:pt idx="259">
                  <c:v>40000</c:v>
                </c:pt>
                <c:pt idx="260">
                  <c:v>40000</c:v>
                </c:pt>
                <c:pt idx="261">
                  <c:v>40000</c:v>
                </c:pt>
                <c:pt idx="262">
                  <c:v>40000</c:v>
                </c:pt>
                <c:pt idx="263">
                  <c:v>40000</c:v>
                </c:pt>
                <c:pt idx="264">
                  <c:v>40000</c:v>
                </c:pt>
                <c:pt idx="265">
                  <c:v>40000</c:v>
                </c:pt>
                <c:pt idx="266">
                  <c:v>40000</c:v>
                </c:pt>
                <c:pt idx="267">
                  <c:v>40000</c:v>
                </c:pt>
                <c:pt idx="268">
                  <c:v>40000</c:v>
                </c:pt>
                <c:pt idx="269">
                  <c:v>40000</c:v>
                </c:pt>
                <c:pt idx="270">
                  <c:v>40000</c:v>
                </c:pt>
                <c:pt idx="271">
                  <c:v>40000</c:v>
                </c:pt>
                <c:pt idx="272">
                  <c:v>40000</c:v>
                </c:pt>
                <c:pt idx="273">
                  <c:v>40000</c:v>
                </c:pt>
                <c:pt idx="274">
                  <c:v>40000</c:v>
                </c:pt>
                <c:pt idx="275">
                  <c:v>40000</c:v>
                </c:pt>
                <c:pt idx="276">
                  <c:v>40000</c:v>
                </c:pt>
                <c:pt idx="277">
                  <c:v>40000</c:v>
                </c:pt>
                <c:pt idx="278">
                  <c:v>40000</c:v>
                </c:pt>
                <c:pt idx="279">
                  <c:v>40000</c:v>
                </c:pt>
                <c:pt idx="280">
                  <c:v>40000</c:v>
                </c:pt>
                <c:pt idx="281">
                  <c:v>40000</c:v>
                </c:pt>
                <c:pt idx="282">
                  <c:v>40000</c:v>
                </c:pt>
                <c:pt idx="283">
                  <c:v>40000</c:v>
                </c:pt>
                <c:pt idx="284">
                  <c:v>40000</c:v>
                </c:pt>
                <c:pt idx="285">
                  <c:v>40000</c:v>
                </c:pt>
                <c:pt idx="286">
                  <c:v>40000</c:v>
                </c:pt>
                <c:pt idx="287">
                  <c:v>40000</c:v>
                </c:pt>
                <c:pt idx="288">
                  <c:v>40000</c:v>
                </c:pt>
                <c:pt idx="289">
                  <c:v>40000</c:v>
                </c:pt>
                <c:pt idx="290">
                  <c:v>40000</c:v>
                </c:pt>
                <c:pt idx="291">
                  <c:v>40000</c:v>
                </c:pt>
                <c:pt idx="292">
                  <c:v>40000</c:v>
                </c:pt>
                <c:pt idx="293">
                  <c:v>40000</c:v>
                </c:pt>
                <c:pt idx="294">
                  <c:v>40000</c:v>
                </c:pt>
                <c:pt idx="295">
                  <c:v>40000</c:v>
                </c:pt>
                <c:pt idx="296">
                  <c:v>40000</c:v>
                </c:pt>
                <c:pt idx="297">
                  <c:v>40000</c:v>
                </c:pt>
                <c:pt idx="298">
                  <c:v>40000</c:v>
                </c:pt>
                <c:pt idx="299">
                  <c:v>40000</c:v>
                </c:pt>
                <c:pt idx="300">
                  <c:v>40000</c:v>
                </c:pt>
                <c:pt idx="301">
                  <c:v>40000</c:v>
                </c:pt>
                <c:pt idx="302">
                  <c:v>40000</c:v>
                </c:pt>
                <c:pt idx="303">
                  <c:v>40000</c:v>
                </c:pt>
                <c:pt idx="304">
                  <c:v>40000</c:v>
                </c:pt>
                <c:pt idx="305">
                  <c:v>40000</c:v>
                </c:pt>
                <c:pt idx="306">
                  <c:v>40000</c:v>
                </c:pt>
                <c:pt idx="307">
                  <c:v>40000</c:v>
                </c:pt>
                <c:pt idx="308">
                  <c:v>40000</c:v>
                </c:pt>
                <c:pt idx="309">
                  <c:v>40000</c:v>
                </c:pt>
                <c:pt idx="310">
                  <c:v>40000</c:v>
                </c:pt>
                <c:pt idx="311">
                  <c:v>40000</c:v>
                </c:pt>
                <c:pt idx="312">
                  <c:v>40000</c:v>
                </c:pt>
                <c:pt idx="313">
                  <c:v>40000</c:v>
                </c:pt>
                <c:pt idx="314">
                  <c:v>40000</c:v>
                </c:pt>
                <c:pt idx="315">
                  <c:v>40000</c:v>
                </c:pt>
                <c:pt idx="316">
                  <c:v>40000</c:v>
                </c:pt>
                <c:pt idx="317">
                  <c:v>40000</c:v>
                </c:pt>
                <c:pt idx="318">
                  <c:v>40000</c:v>
                </c:pt>
                <c:pt idx="319">
                  <c:v>40000</c:v>
                </c:pt>
                <c:pt idx="320">
                  <c:v>40000</c:v>
                </c:pt>
                <c:pt idx="321">
                  <c:v>40000</c:v>
                </c:pt>
                <c:pt idx="322">
                  <c:v>40000</c:v>
                </c:pt>
                <c:pt idx="323">
                  <c:v>40000</c:v>
                </c:pt>
                <c:pt idx="324">
                  <c:v>40000</c:v>
                </c:pt>
                <c:pt idx="325">
                  <c:v>40000</c:v>
                </c:pt>
                <c:pt idx="326">
                  <c:v>40000</c:v>
                </c:pt>
                <c:pt idx="327">
                  <c:v>40000</c:v>
                </c:pt>
                <c:pt idx="328">
                  <c:v>40000</c:v>
                </c:pt>
                <c:pt idx="329">
                  <c:v>40000</c:v>
                </c:pt>
                <c:pt idx="330">
                  <c:v>40000</c:v>
                </c:pt>
                <c:pt idx="331">
                  <c:v>40000</c:v>
                </c:pt>
                <c:pt idx="332">
                  <c:v>40000</c:v>
                </c:pt>
                <c:pt idx="333">
                  <c:v>40000</c:v>
                </c:pt>
                <c:pt idx="334">
                  <c:v>40000</c:v>
                </c:pt>
                <c:pt idx="335">
                  <c:v>40000</c:v>
                </c:pt>
                <c:pt idx="336">
                  <c:v>40000</c:v>
                </c:pt>
                <c:pt idx="337">
                  <c:v>40000</c:v>
                </c:pt>
                <c:pt idx="338">
                  <c:v>40000</c:v>
                </c:pt>
                <c:pt idx="339">
                  <c:v>40000</c:v>
                </c:pt>
                <c:pt idx="340">
                  <c:v>40000</c:v>
                </c:pt>
                <c:pt idx="341">
                  <c:v>40000</c:v>
                </c:pt>
                <c:pt idx="342">
                  <c:v>40000</c:v>
                </c:pt>
                <c:pt idx="343">
                  <c:v>40000</c:v>
                </c:pt>
                <c:pt idx="344">
                  <c:v>40000</c:v>
                </c:pt>
                <c:pt idx="345">
                  <c:v>40000</c:v>
                </c:pt>
                <c:pt idx="346">
                  <c:v>40000</c:v>
                </c:pt>
                <c:pt idx="347">
                  <c:v>40000</c:v>
                </c:pt>
                <c:pt idx="348">
                  <c:v>40000</c:v>
                </c:pt>
                <c:pt idx="349">
                  <c:v>40000</c:v>
                </c:pt>
                <c:pt idx="350">
                  <c:v>40000</c:v>
                </c:pt>
                <c:pt idx="351">
                  <c:v>40000</c:v>
                </c:pt>
                <c:pt idx="352">
                  <c:v>40000</c:v>
                </c:pt>
                <c:pt idx="353">
                  <c:v>40000</c:v>
                </c:pt>
                <c:pt idx="354">
                  <c:v>40000</c:v>
                </c:pt>
                <c:pt idx="355">
                  <c:v>40000</c:v>
                </c:pt>
                <c:pt idx="356">
                  <c:v>40000</c:v>
                </c:pt>
                <c:pt idx="357">
                  <c:v>40000</c:v>
                </c:pt>
                <c:pt idx="358">
                  <c:v>40000</c:v>
                </c:pt>
                <c:pt idx="359">
                  <c:v>40000</c:v>
                </c:pt>
                <c:pt idx="360">
                  <c:v>40000</c:v>
                </c:pt>
                <c:pt idx="361">
                  <c:v>40000</c:v>
                </c:pt>
                <c:pt idx="362">
                  <c:v>40000</c:v>
                </c:pt>
                <c:pt idx="363">
                  <c:v>40000</c:v>
                </c:pt>
                <c:pt idx="364">
                  <c:v>40000</c:v>
                </c:pt>
                <c:pt idx="365">
                  <c:v>40000</c:v>
                </c:pt>
                <c:pt idx="366">
                  <c:v>40000</c:v>
                </c:pt>
                <c:pt idx="367">
                  <c:v>40000</c:v>
                </c:pt>
                <c:pt idx="368">
                  <c:v>40000</c:v>
                </c:pt>
                <c:pt idx="369">
                  <c:v>40000</c:v>
                </c:pt>
                <c:pt idx="370">
                  <c:v>40000</c:v>
                </c:pt>
                <c:pt idx="371">
                  <c:v>40000</c:v>
                </c:pt>
                <c:pt idx="372">
                  <c:v>40000</c:v>
                </c:pt>
                <c:pt idx="373">
                  <c:v>40000</c:v>
                </c:pt>
                <c:pt idx="374">
                  <c:v>40000</c:v>
                </c:pt>
                <c:pt idx="375">
                  <c:v>40000</c:v>
                </c:pt>
                <c:pt idx="376">
                  <c:v>40000</c:v>
                </c:pt>
                <c:pt idx="377">
                  <c:v>40000</c:v>
                </c:pt>
                <c:pt idx="378">
                  <c:v>40000</c:v>
                </c:pt>
                <c:pt idx="379">
                  <c:v>40000</c:v>
                </c:pt>
                <c:pt idx="380">
                  <c:v>40000</c:v>
                </c:pt>
                <c:pt idx="381">
                  <c:v>40000</c:v>
                </c:pt>
                <c:pt idx="382">
                  <c:v>40000</c:v>
                </c:pt>
                <c:pt idx="383">
                  <c:v>40000</c:v>
                </c:pt>
                <c:pt idx="384">
                  <c:v>40000</c:v>
                </c:pt>
                <c:pt idx="385">
                  <c:v>40000</c:v>
                </c:pt>
                <c:pt idx="386">
                  <c:v>40000</c:v>
                </c:pt>
                <c:pt idx="387">
                  <c:v>40000</c:v>
                </c:pt>
                <c:pt idx="388">
                  <c:v>40000</c:v>
                </c:pt>
                <c:pt idx="389">
                  <c:v>40000</c:v>
                </c:pt>
                <c:pt idx="390">
                  <c:v>40000</c:v>
                </c:pt>
                <c:pt idx="391">
                  <c:v>40000</c:v>
                </c:pt>
                <c:pt idx="392">
                  <c:v>40000</c:v>
                </c:pt>
                <c:pt idx="393">
                  <c:v>40000</c:v>
                </c:pt>
                <c:pt idx="394">
                  <c:v>40000</c:v>
                </c:pt>
                <c:pt idx="395">
                  <c:v>40000</c:v>
                </c:pt>
                <c:pt idx="396">
                  <c:v>40000</c:v>
                </c:pt>
                <c:pt idx="397">
                  <c:v>40000</c:v>
                </c:pt>
                <c:pt idx="398">
                  <c:v>40000</c:v>
                </c:pt>
                <c:pt idx="399">
                  <c:v>40000</c:v>
                </c:pt>
                <c:pt idx="400">
                  <c:v>40000</c:v>
                </c:pt>
                <c:pt idx="401">
                  <c:v>40000</c:v>
                </c:pt>
                <c:pt idx="402">
                  <c:v>40000</c:v>
                </c:pt>
                <c:pt idx="403">
                  <c:v>40000</c:v>
                </c:pt>
                <c:pt idx="404">
                  <c:v>40000</c:v>
                </c:pt>
                <c:pt idx="405">
                  <c:v>40000</c:v>
                </c:pt>
                <c:pt idx="406">
                  <c:v>40000</c:v>
                </c:pt>
                <c:pt idx="407">
                  <c:v>40000</c:v>
                </c:pt>
                <c:pt idx="408">
                  <c:v>40000</c:v>
                </c:pt>
                <c:pt idx="409">
                  <c:v>40000</c:v>
                </c:pt>
                <c:pt idx="410">
                  <c:v>40000</c:v>
                </c:pt>
                <c:pt idx="411">
                  <c:v>40000</c:v>
                </c:pt>
                <c:pt idx="412">
                  <c:v>40000</c:v>
                </c:pt>
                <c:pt idx="413">
                  <c:v>40000</c:v>
                </c:pt>
                <c:pt idx="414">
                  <c:v>40000</c:v>
                </c:pt>
                <c:pt idx="415">
                  <c:v>40000</c:v>
                </c:pt>
                <c:pt idx="416">
                  <c:v>40000</c:v>
                </c:pt>
                <c:pt idx="417">
                  <c:v>40000</c:v>
                </c:pt>
                <c:pt idx="418">
                  <c:v>40000</c:v>
                </c:pt>
                <c:pt idx="419">
                  <c:v>40000</c:v>
                </c:pt>
                <c:pt idx="420">
                  <c:v>40000</c:v>
                </c:pt>
                <c:pt idx="421">
                  <c:v>40000</c:v>
                </c:pt>
                <c:pt idx="422">
                  <c:v>40000</c:v>
                </c:pt>
                <c:pt idx="423">
                  <c:v>40000</c:v>
                </c:pt>
                <c:pt idx="424">
                  <c:v>40000</c:v>
                </c:pt>
                <c:pt idx="425">
                  <c:v>40000</c:v>
                </c:pt>
                <c:pt idx="426">
                  <c:v>40000</c:v>
                </c:pt>
                <c:pt idx="427">
                  <c:v>40000</c:v>
                </c:pt>
                <c:pt idx="428">
                  <c:v>40000</c:v>
                </c:pt>
                <c:pt idx="429">
                  <c:v>40000</c:v>
                </c:pt>
                <c:pt idx="430">
                  <c:v>40000</c:v>
                </c:pt>
                <c:pt idx="431">
                  <c:v>40000</c:v>
                </c:pt>
                <c:pt idx="432">
                  <c:v>40000</c:v>
                </c:pt>
                <c:pt idx="433">
                  <c:v>40000</c:v>
                </c:pt>
                <c:pt idx="434">
                  <c:v>40000</c:v>
                </c:pt>
                <c:pt idx="435">
                  <c:v>40000</c:v>
                </c:pt>
                <c:pt idx="436">
                  <c:v>40000</c:v>
                </c:pt>
                <c:pt idx="437">
                  <c:v>40000</c:v>
                </c:pt>
                <c:pt idx="438">
                  <c:v>40000</c:v>
                </c:pt>
                <c:pt idx="439">
                  <c:v>40000</c:v>
                </c:pt>
                <c:pt idx="440">
                  <c:v>40000</c:v>
                </c:pt>
                <c:pt idx="441">
                  <c:v>40000</c:v>
                </c:pt>
                <c:pt idx="442">
                  <c:v>40000</c:v>
                </c:pt>
                <c:pt idx="443">
                  <c:v>40000</c:v>
                </c:pt>
                <c:pt idx="444">
                  <c:v>40000</c:v>
                </c:pt>
                <c:pt idx="445">
                  <c:v>40000</c:v>
                </c:pt>
                <c:pt idx="446">
                  <c:v>40000</c:v>
                </c:pt>
                <c:pt idx="447">
                  <c:v>40000</c:v>
                </c:pt>
                <c:pt idx="448">
                  <c:v>40000</c:v>
                </c:pt>
                <c:pt idx="449">
                  <c:v>40000</c:v>
                </c:pt>
                <c:pt idx="450">
                  <c:v>40000</c:v>
                </c:pt>
                <c:pt idx="451">
                  <c:v>40000</c:v>
                </c:pt>
                <c:pt idx="452">
                  <c:v>40000</c:v>
                </c:pt>
                <c:pt idx="453">
                  <c:v>40000</c:v>
                </c:pt>
                <c:pt idx="454">
                  <c:v>40000</c:v>
                </c:pt>
                <c:pt idx="455">
                  <c:v>40000</c:v>
                </c:pt>
                <c:pt idx="456">
                  <c:v>40000</c:v>
                </c:pt>
                <c:pt idx="457">
                  <c:v>40000</c:v>
                </c:pt>
                <c:pt idx="458">
                  <c:v>40000</c:v>
                </c:pt>
                <c:pt idx="459">
                  <c:v>40000</c:v>
                </c:pt>
                <c:pt idx="460">
                  <c:v>40000</c:v>
                </c:pt>
                <c:pt idx="461">
                  <c:v>40000</c:v>
                </c:pt>
                <c:pt idx="462">
                  <c:v>40000</c:v>
                </c:pt>
                <c:pt idx="463">
                  <c:v>40000</c:v>
                </c:pt>
                <c:pt idx="464">
                  <c:v>40000</c:v>
                </c:pt>
                <c:pt idx="465">
                  <c:v>40000</c:v>
                </c:pt>
                <c:pt idx="466">
                  <c:v>40000</c:v>
                </c:pt>
                <c:pt idx="467">
                  <c:v>40000</c:v>
                </c:pt>
                <c:pt idx="468">
                  <c:v>40000</c:v>
                </c:pt>
                <c:pt idx="469">
                  <c:v>40000</c:v>
                </c:pt>
                <c:pt idx="470">
                  <c:v>40000</c:v>
                </c:pt>
                <c:pt idx="471">
                  <c:v>40000</c:v>
                </c:pt>
                <c:pt idx="472">
                  <c:v>40000</c:v>
                </c:pt>
                <c:pt idx="473">
                  <c:v>40000</c:v>
                </c:pt>
                <c:pt idx="474">
                  <c:v>40000</c:v>
                </c:pt>
                <c:pt idx="475">
                  <c:v>40000</c:v>
                </c:pt>
                <c:pt idx="476">
                  <c:v>40000</c:v>
                </c:pt>
                <c:pt idx="477">
                  <c:v>40000</c:v>
                </c:pt>
                <c:pt idx="478">
                  <c:v>40000</c:v>
                </c:pt>
                <c:pt idx="479">
                  <c:v>40000</c:v>
                </c:pt>
                <c:pt idx="480">
                  <c:v>40000</c:v>
                </c:pt>
                <c:pt idx="481">
                  <c:v>40000</c:v>
                </c:pt>
                <c:pt idx="482">
                  <c:v>40000</c:v>
                </c:pt>
                <c:pt idx="483">
                  <c:v>40000</c:v>
                </c:pt>
                <c:pt idx="484">
                  <c:v>40000</c:v>
                </c:pt>
                <c:pt idx="485">
                  <c:v>40000</c:v>
                </c:pt>
                <c:pt idx="486">
                  <c:v>40000</c:v>
                </c:pt>
                <c:pt idx="487">
                  <c:v>40000</c:v>
                </c:pt>
                <c:pt idx="488">
                  <c:v>40000</c:v>
                </c:pt>
                <c:pt idx="489">
                  <c:v>40000</c:v>
                </c:pt>
                <c:pt idx="490">
                  <c:v>40000</c:v>
                </c:pt>
                <c:pt idx="491">
                  <c:v>40000</c:v>
                </c:pt>
                <c:pt idx="492">
                  <c:v>40000</c:v>
                </c:pt>
                <c:pt idx="493">
                  <c:v>40000</c:v>
                </c:pt>
                <c:pt idx="494">
                  <c:v>40000</c:v>
                </c:pt>
                <c:pt idx="495">
                  <c:v>40000</c:v>
                </c:pt>
                <c:pt idx="496">
                  <c:v>40000</c:v>
                </c:pt>
                <c:pt idx="497">
                  <c:v>40000</c:v>
                </c:pt>
                <c:pt idx="498">
                  <c:v>40000</c:v>
                </c:pt>
                <c:pt idx="499">
                  <c:v>40000</c:v>
                </c:pt>
                <c:pt idx="500">
                  <c:v>40000</c:v>
                </c:pt>
                <c:pt idx="501">
                  <c:v>40000</c:v>
                </c:pt>
                <c:pt idx="502">
                  <c:v>40000</c:v>
                </c:pt>
                <c:pt idx="503">
                  <c:v>40000</c:v>
                </c:pt>
                <c:pt idx="504">
                  <c:v>40000</c:v>
                </c:pt>
                <c:pt idx="505">
                  <c:v>40000</c:v>
                </c:pt>
                <c:pt idx="506">
                  <c:v>40000</c:v>
                </c:pt>
                <c:pt idx="507">
                  <c:v>40000</c:v>
                </c:pt>
                <c:pt idx="508">
                  <c:v>40000</c:v>
                </c:pt>
                <c:pt idx="509">
                  <c:v>40000</c:v>
                </c:pt>
                <c:pt idx="510">
                  <c:v>40000</c:v>
                </c:pt>
                <c:pt idx="511">
                  <c:v>40000</c:v>
                </c:pt>
                <c:pt idx="512">
                  <c:v>40000</c:v>
                </c:pt>
                <c:pt idx="513">
                  <c:v>40000</c:v>
                </c:pt>
                <c:pt idx="514">
                  <c:v>40000</c:v>
                </c:pt>
                <c:pt idx="515">
                  <c:v>40000</c:v>
                </c:pt>
                <c:pt idx="516">
                  <c:v>40000</c:v>
                </c:pt>
                <c:pt idx="517">
                  <c:v>40000</c:v>
                </c:pt>
                <c:pt idx="518">
                  <c:v>40000</c:v>
                </c:pt>
                <c:pt idx="519">
                  <c:v>40000</c:v>
                </c:pt>
                <c:pt idx="520">
                  <c:v>40000</c:v>
                </c:pt>
                <c:pt idx="521">
                  <c:v>40000</c:v>
                </c:pt>
                <c:pt idx="522">
                  <c:v>40000</c:v>
                </c:pt>
                <c:pt idx="523">
                  <c:v>40000</c:v>
                </c:pt>
                <c:pt idx="524">
                  <c:v>40000</c:v>
                </c:pt>
                <c:pt idx="525">
                  <c:v>40000</c:v>
                </c:pt>
                <c:pt idx="526">
                  <c:v>40000</c:v>
                </c:pt>
                <c:pt idx="527">
                  <c:v>40000</c:v>
                </c:pt>
                <c:pt idx="528">
                  <c:v>40000</c:v>
                </c:pt>
                <c:pt idx="529">
                  <c:v>40000</c:v>
                </c:pt>
                <c:pt idx="530">
                  <c:v>40000</c:v>
                </c:pt>
                <c:pt idx="531">
                  <c:v>40000</c:v>
                </c:pt>
                <c:pt idx="532">
                  <c:v>40000</c:v>
                </c:pt>
                <c:pt idx="533">
                  <c:v>40000</c:v>
                </c:pt>
                <c:pt idx="534">
                  <c:v>40000</c:v>
                </c:pt>
                <c:pt idx="535">
                  <c:v>40000</c:v>
                </c:pt>
                <c:pt idx="536">
                  <c:v>40000</c:v>
                </c:pt>
                <c:pt idx="537">
                  <c:v>40000</c:v>
                </c:pt>
                <c:pt idx="538">
                  <c:v>40000</c:v>
                </c:pt>
                <c:pt idx="539">
                  <c:v>40000</c:v>
                </c:pt>
                <c:pt idx="540">
                  <c:v>40000</c:v>
                </c:pt>
                <c:pt idx="541">
                  <c:v>40000</c:v>
                </c:pt>
                <c:pt idx="542">
                  <c:v>40000</c:v>
                </c:pt>
                <c:pt idx="543">
                  <c:v>40000</c:v>
                </c:pt>
                <c:pt idx="544">
                  <c:v>40000</c:v>
                </c:pt>
                <c:pt idx="545">
                  <c:v>40000</c:v>
                </c:pt>
                <c:pt idx="546">
                  <c:v>40000</c:v>
                </c:pt>
                <c:pt idx="547">
                  <c:v>40000</c:v>
                </c:pt>
                <c:pt idx="548">
                  <c:v>40000</c:v>
                </c:pt>
                <c:pt idx="549">
                  <c:v>40000</c:v>
                </c:pt>
                <c:pt idx="550">
                  <c:v>40000</c:v>
                </c:pt>
                <c:pt idx="551">
                  <c:v>40000</c:v>
                </c:pt>
                <c:pt idx="552">
                  <c:v>40000</c:v>
                </c:pt>
                <c:pt idx="553">
                  <c:v>40000</c:v>
                </c:pt>
                <c:pt idx="554">
                  <c:v>40000</c:v>
                </c:pt>
                <c:pt idx="555">
                  <c:v>40000</c:v>
                </c:pt>
                <c:pt idx="556">
                  <c:v>40000</c:v>
                </c:pt>
                <c:pt idx="557">
                  <c:v>40000</c:v>
                </c:pt>
                <c:pt idx="558">
                  <c:v>40000</c:v>
                </c:pt>
                <c:pt idx="559">
                  <c:v>40000</c:v>
                </c:pt>
                <c:pt idx="560">
                  <c:v>40000</c:v>
                </c:pt>
                <c:pt idx="561">
                  <c:v>40000</c:v>
                </c:pt>
                <c:pt idx="562">
                  <c:v>40000</c:v>
                </c:pt>
                <c:pt idx="563">
                  <c:v>40000</c:v>
                </c:pt>
                <c:pt idx="564">
                  <c:v>40000</c:v>
                </c:pt>
                <c:pt idx="565">
                  <c:v>40000</c:v>
                </c:pt>
                <c:pt idx="566">
                  <c:v>40000</c:v>
                </c:pt>
                <c:pt idx="567">
                  <c:v>40000</c:v>
                </c:pt>
                <c:pt idx="568">
                  <c:v>40000</c:v>
                </c:pt>
                <c:pt idx="569">
                  <c:v>40000</c:v>
                </c:pt>
                <c:pt idx="570">
                  <c:v>40000</c:v>
                </c:pt>
                <c:pt idx="571">
                  <c:v>40000</c:v>
                </c:pt>
                <c:pt idx="572">
                  <c:v>40000</c:v>
                </c:pt>
                <c:pt idx="573">
                  <c:v>40000</c:v>
                </c:pt>
                <c:pt idx="574">
                  <c:v>40000</c:v>
                </c:pt>
                <c:pt idx="575">
                  <c:v>40000</c:v>
                </c:pt>
                <c:pt idx="576">
                  <c:v>40000</c:v>
                </c:pt>
                <c:pt idx="577">
                  <c:v>40000</c:v>
                </c:pt>
                <c:pt idx="578">
                  <c:v>40000</c:v>
                </c:pt>
                <c:pt idx="579">
                  <c:v>40000</c:v>
                </c:pt>
                <c:pt idx="580">
                  <c:v>40000</c:v>
                </c:pt>
                <c:pt idx="581">
                  <c:v>40000</c:v>
                </c:pt>
                <c:pt idx="582">
                  <c:v>40000</c:v>
                </c:pt>
                <c:pt idx="583">
                  <c:v>40000</c:v>
                </c:pt>
                <c:pt idx="584">
                  <c:v>40000</c:v>
                </c:pt>
                <c:pt idx="585">
                  <c:v>40000</c:v>
                </c:pt>
                <c:pt idx="586">
                  <c:v>40000</c:v>
                </c:pt>
                <c:pt idx="587">
                  <c:v>40000</c:v>
                </c:pt>
                <c:pt idx="588">
                  <c:v>40000</c:v>
                </c:pt>
                <c:pt idx="589">
                  <c:v>40000</c:v>
                </c:pt>
                <c:pt idx="590">
                  <c:v>40000</c:v>
                </c:pt>
                <c:pt idx="591">
                  <c:v>40000</c:v>
                </c:pt>
                <c:pt idx="592">
                  <c:v>40000</c:v>
                </c:pt>
                <c:pt idx="593">
                  <c:v>40000</c:v>
                </c:pt>
                <c:pt idx="594">
                  <c:v>40000</c:v>
                </c:pt>
                <c:pt idx="595">
                  <c:v>40000</c:v>
                </c:pt>
                <c:pt idx="596">
                  <c:v>40000</c:v>
                </c:pt>
                <c:pt idx="597">
                  <c:v>40000</c:v>
                </c:pt>
                <c:pt idx="598">
                  <c:v>40000</c:v>
                </c:pt>
                <c:pt idx="599">
                  <c:v>40000</c:v>
                </c:pt>
                <c:pt idx="600">
                  <c:v>40000</c:v>
                </c:pt>
                <c:pt idx="601">
                  <c:v>40000</c:v>
                </c:pt>
                <c:pt idx="602">
                  <c:v>40000</c:v>
                </c:pt>
                <c:pt idx="603">
                  <c:v>40000</c:v>
                </c:pt>
                <c:pt idx="604">
                  <c:v>40000</c:v>
                </c:pt>
                <c:pt idx="605">
                  <c:v>40000</c:v>
                </c:pt>
                <c:pt idx="606">
                  <c:v>40000</c:v>
                </c:pt>
                <c:pt idx="607">
                  <c:v>40000</c:v>
                </c:pt>
                <c:pt idx="608">
                  <c:v>40000</c:v>
                </c:pt>
                <c:pt idx="609">
                  <c:v>40000</c:v>
                </c:pt>
                <c:pt idx="610">
                  <c:v>40000</c:v>
                </c:pt>
                <c:pt idx="611">
                  <c:v>40000</c:v>
                </c:pt>
                <c:pt idx="612">
                  <c:v>40000</c:v>
                </c:pt>
                <c:pt idx="613">
                  <c:v>40000</c:v>
                </c:pt>
                <c:pt idx="614">
                  <c:v>40000</c:v>
                </c:pt>
                <c:pt idx="615">
                  <c:v>40000</c:v>
                </c:pt>
                <c:pt idx="616">
                  <c:v>40000</c:v>
                </c:pt>
                <c:pt idx="617">
                  <c:v>40000</c:v>
                </c:pt>
                <c:pt idx="618">
                  <c:v>40000</c:v>
                </c:pt>
                <c:pt idx="619">
                  <c:v>40000</c:v>
                </c:pt>
                <c:pt idx="620">
                  <c:v>40000</c:v>
                </c:pt>
                <c:pt idx="621">
                  <c:v>40000</c:v>
                </c:pt>
                <c:pt idx="622">
                  <c:v>40000</c:v>
                </c:pt>
                <c:pt idx="623">
                  <c:v>40000</c:v>
                </c:pt>
                <c:pt idx="624">
                  <c:v>40000</c:v>
                </c:pt>
                <c:pt idx="625">
                  <c:v>40000</c:v>
                </c:pt>
                <c:pt idx="626">
                  <c:v>40000</c:v>
                </c:pt>
                <c:pt idx="627">
                  <c:v>40000</c:v>
                </c:pt>
                <c:pt idx="628">
                  <c:v>40000</c:v>
                </c:pt>
                <c:pt idx="629">
                  <c:v>40000</c:v>
                </c:pt>
                <c:pt idx="630">
                  <c:v>40000</c:v>
                </c:pt>
                <c:pt idx="631">
                  <c:v>40000</c:v>
                </c:pt>
                <c:pt idx="632">
                  <c:v>40000</c:v>
                </c:pt>
                <c:pt idx="633">
                  <c:v>40000</c:v>
                </c:pt>
                <c:pt idx="634">
                  <c:v>40000</c:v>
                </c:pt>
                <c:pt idx="635">
                  <c:v>40000</c:v>
                </c:pt>
                <c:pt idx="636">
                  <c:v>40000</c:v>
                </c:pt>
                <c:pt idx="637">
                  <c:v>40000</c:v>
                </c:pt>
                <c:pt idx="638">
                  <c:v>40000</c:v>
                </c:pt>
                <c:pt idx="639">
                  <c:v>40000</c:v>
                </c:pt>
                <c:pt idx="640">
                  <c:v>40000</c:v>
                </c:pt>
                <c:pt idx="641">
                  <c:v>40000</c:v>
                </c:pt>
                <c:pt idx="642">
                  <c:v>40000</c:v>
                </c:pt>
                <c:pt idx="643">
                  <c:v>40000</c:v>
                </c:pt>
                <c:pt idx="644">
                  <c:v>40000</c:v>
                </c:pt>
                <c:pt idx="645">
                  <c:v>40000</c:v>
                </c:pt>
                <c:pt idx="646">
                  <c:v>40000</c:v>
                </c:pt>
                <c:pt idx="647">
                  <c:v>40000</c:v>
                </c:pt>
                <c:pt idx="648">
                  <c:v>40000</c:v>
                </c:pt>
                <c:pt idx="649">
                  <c:v>40000</c:v>
                </c:pt>
                <c:pt idx="650">
                  <c:v>40000</c:v>
                </c:pt>
                <c:pt idx="651">
                  <c:v>40000</c:v>
                </c:pt>
                <c:pt idx="652">
                  <c:v>40000</c:v>
                </c:pt>
                <c:pt idx="653">
                  <c:v>40000</c:v>
                </c:pt>
                <c:pt idx="654">
                  <c:v>40000</c:v>
                </c:pt>
                <c:pt idx="655">
                  <c:v>40000</c:v>
                </c:pt>
                <c:pt idx="656">
                  <c:v>40000</c:v>
                </c:pt>
                <c:pt idx="657">
                  <c:v>40000</c:v>
                </c:pt>
                <c:pt idx="658">
                  <c:v>40000</c:v>
                </c:pt>
                <c:pt idx="659">
                  <c:v>40000</c:v>
                </c:pt>
                <c:pt idx="660">
                  <c:v>40000</c:v>
                </c:pt>
                <c:pt idx="661">
                  <c:v>40000</c:v>
                </c:pt>
                <c:pt idx="662">
                  <c:v>40000</c:v>
                </c:pt>
                <c:pt idx="663">
                  <c:v>40000</c:v>
                </c:pt>
                <c:pt idx="664">
                  <c:v>40000</c:v>
                </c:pt>
                <c:pt idx="665">
                  <c:v>40000</c:v>
                </c:pt>
                <c:pt idx="666">
                  <c:v>40000</c:v>
                </c:pt>
                <c:pt idx="667">
                  <c:v>40000</c:v>
                </c:pt>
                <c:pt idx="668">
                  <c:v>40000</c:v>
                </c:pt>
                <c:pt idx="669">
                  <c:v>40000</c:v>
                </c:pt>
                <c:pt idx="670">
                  <c:v>40000</c:v>
                </c:pt>
                <c:pt idx="671">
                  <c:v>40000</c:v>
                </c:pt>
                <c:pt idx="672">
                  <c:v>40000</c:v>
                </c:pt>
                <c:pt idx="673">
                  <c:v>40000</c:v>
                </c:pt>
                <c:pt idx="674">
                  <c:v>40000</c:v>
                </c:pt>
                <c:pt idx="675">
                  <c:v>40000</c:v>
                </c:pt>
                <c:pt idx="676">
                  <c:v>40000</c:v>
                </c:pt>
                <c:pt idx="677">
                  <c:v>40000</c:v>
                </c:pt>
                <c:pt idx="678">
                  <c:v>40000</c:v>
                </c:pt>
                <c:pt idx="679">
                  <c:v>40000</c:v>
                </c:pt>
                <c:pt idx="680">
                  <c:v>40000</c:v>
                </c:pt>
                <c:pt idx="681">
                  <c:v>40000</c:v>
                </c:pt>
                <c:pt idx="682">
                  <c:v>40000</c:v>
                </c:pt>
                <c:pt idx="683">
                  <c:v>40000</c:v>
                </c:pt>
                <c:pt idx="684">
                  <c:v>40000</c:v>
                </c:pt>
                <c:pt idx="685">
                  <c:v>40000</c:v>
                </c:pt>
                <c:pt idx="686">
                  <c:v>40000</c:v>
                </c:pt>
                <c:pt idx="687">
                  <c:v>40000</c:v>
                </c:pt>
                <c:pt idx="688">
                  <c:v>40000</c:v>
                </c:pt>
                <c:pt idx="689">
                  <c:v>40000</c:v>
                </c:pt>
                <c:pt idx="690">
                  <c:v>40000</c:v>
                </c:pt>
                <c:pt idx="691">
                  <c:v>40000</c:v>
                </c:pt>
                <c:pt idx="692">
                  <c:v>40000</c:v>
                </c:pt>
                <c:pt idx="693">
                  <c:v>40000</c:v>
                </c:pt>
                <c:pt idx="694">
                  <c:v>40000</c:v>
                </c:pt>
                <c:pt idx="695">
                  <c:v>40000</c:v>
                </c:pt>
                <c:pt idx="696">
                  <c:v>40000</c:v>
                </c:pt>
                <c:pt idx="697">
                  <c:v>40000</c:v>
                </c:pt>
                <c:pt idx="698">
                  <c:v>40000</c:v>
                </c:pt>
                <c:pt idx="699">
                  <c:v>40000</c:v>
                </c:pt>
                <c:pt idx="700">
                  <c:v>40000</c:v>
                </c:pt>
                <c:pt idx="701">
                  <c:v>40000</c:v>
                </c:pt>
                <c:pt idx="702">
                  <c:v>40000</c:v>
                </c:pt>
                <c:pt idx="703">
                  <c:v>40000</c:v>
                </c:pt>
                <c:pt idx="704">
                  <c:v>40000</c:v>
                </c:pt>
                <c:pt idx="705">
                  <c:v>40000</c:v>
                </c:pt>
                <c:pt idx="706">
                  <c:v>40000</c:v>
                </c:pt>
                <c:pt idx="707">
                  <c:v>40000</c:v>
                </c:pt>
                <c:pt idx="708">
                  <c:v>40000</c:v>
                </c:pt>
                <c:pt idx="709">
                  <c:v>40000</c:v>
                </c:pt>
                <c:pt idx="710">
                  <c:v>40000</c:v>
                </c:pt>
                <c:pt idx="711">
                  <c:v>40000</c:v>
                </c:pt>
                <c:pt idx="712">
                  <c:v>40000</c:v>
                </c:pt>
                <c:pt idx="713">
                  <c:v>40000</c:v>
                </c:pt>
                <c:pt idx="714">
                  <c:v>40000</c:v>
                </c:pt>
                <c:pt idx="715">
                  <c:v>40000</c:v>
                </c:pt>
                <c:pt idx="716">
                  <c:v>40000</c:v>
                </c:pt>
                <c:pt idx="717">
                  <c:v>40000</c:v>
                </c:pt>
                <c:pt idx="718">
                  <c:v>40000</c:v>
                </c:pt>
                <c:pt idx="719">
                  <c:v>40000</c:v>
                </c:pt>
                <c:pt idx="720">
                  <c:v>40000</c:v>
                </c:pt>
                <c:pt idx="721">
                  <c:v>40000</c:v>
                </c:pt>
                <c:pt idx="722">
                  <c:v>40000</c:v>
                </c:pt>
                <c:pt idx="723">
                  <c:v>40000</c:v>
                </c:pt>
                <c:pt idx="724">
                  <c:v>40000</c:v>
                </c:pt>
                <c:pt idx="725">
                  <c:v>40000</c:v>
                </c:pt>
                <c:pt idx="726">
                  <c:v>40000</c:v>
                </c:pt>
                <c:pt idx="727">
                  <c:v>40000</c:v>
                </c:pt>
                <c:pt idx="728">
                  <c:v>40000</c:v>
                </c:pt>
                <c:pt idx="729">
                  <c:v>40000</c:v>
                </c:pt>
                <c:pt idx="730">
                  <c:v>40000</c:v>
                </c:pt>
                <c:pt idx="731">
                  <c:v>40000</c:v>
                </c:pt>
                <c:pt idx="732">
                  <c:v>40000</c:v>
                </c:pt>
                <c:pt idx="733">
                  <c:v>40000</c:v>
                </c:pt>
                <c:pt idx="734">
                  <c:v>40000</c:v>
                </c:pt>
                <c:pt idx="735">
                  <c:v>40000</c:v>
                </c:pt>
                <c:pt idx="736">
                  <c:v>40000</c:v>
                </c:pt>
                <c:pt idx="737">
                  <c:v>40000</c:v>
                </c:pt>
                <c:pt idx="738">
                  <c:v>40000</c:v>
                </c:pt>
                <c:pt idx="739">
                  <c:v>40000</c:v>
                </c:pt>
                <c:pt idx="740">
                  <c:v>40000</c:v>
                </c:pt>
                <c:pt idx="741">
                  <c:v>40000</c:v>
                </c:pt>
                <c:pt idx="742">
                  <c:v>40000</c:v>
                </c:pt>
                <c:pt idx="743">
                  <c:v>40000</c:v>
                </c:pt>
                <c:pt idx="744">
                  <c:v>40000</c:v>
                </c:pt>
                <c:pt idx="745">
                  <c:v>40000</c:v>
                </c:pt>
                <c:pt idx="746">
                  <c:v>40000</c:v>
                </c:pt>
                <c:pt idx="747">
                  <c:v>40000</c:v>
                </c:pt>
                <c:pt idx="748">
                  <c:v>40000</c:v>
                </c:pt>
                <c:pt idx="749">
                  <c:v>40000</c:v>
                </c:pt>
                <c:pt idx="750">
                  <c:v>40000</c:v>
                </c:pt>
                <c:pt idx="751">
                  <c:v>40000</c:v>
                </c:pt>
                <c:pt idx="752">
                  <c:v>40000</c:v>
                </c:pt>
                <c:pt idx="753">
                  <c:v>40000</c:v>
                </c:pt>
                <c:pt idx="754">
                  <c:v>40000</c:v>
                </c:pt>
                <c:pt idx="755">
                  <c:v>40000</c:v>
                </c:pt>
                <c:pt idx="756">
                  <c:v>40000</c:v>
                </c:pt>
                <c:pt idx="757">
                  <c:v>40000</c:v>
                </c:pt>
                <c:pt idx="758">
                  <c:v>40000</c:v>
                </c:pt>
                <c:pt idx="759">
                  <c:v>40000</c:v>
                </c:pt>
                <c:pt idx="760">
                  <c:v>40000</c:v>
                </c:pt>
                <c:pt idx="761">
                  <c:v>40000</c:v>
                </c:pt>
                <c:pt idx="762">
                  <c:v>40000</c:v>
                </c:pt>
                <c:pt idx="763">
                  <c:v>40000</c:v>
                </c:pt>
                <c:pt idx="764">
                  <c:v>40000</c:v>
                </c:pt>
                <c:pt idx="765">
                  <c:v>40000</c:v>
                </c:pt>
                <c:pt idx="766">
                  <c:v>40000</c:v>
                </c:pt>
                <c:pt idx="767">
                  <c:v>40000</c:v>
                </c:pt>
                <c:pt idx="768">
                  <c:v>40000</c:v>
                </c:pt>
                <c:pt idx="769">
                  <c:v>40000</c:v>
                </c:pt>
                <c:pt idx="770">
                  <c:v>40000</c:v>
                </c:pt>
                <c:pt idx="771">
                  <c:v>40000</c:v>
                </c:pt>
                <c:pt idx="772">
                  <c:v>40000</c:v>
                </c:pt>
                <c:pt idx="773">
                  <c:v>40000</c:v>
                </c:pt>
                <c:pt idx="774">
                  <c:v>40000</c:v>
                </c:pt>
                <c:pt idx="775">
                  <c:v>40000</c:v>
                </c:pt>
                <c:pt idx="776">
                  <c:v>40000</c:v>
                </c:pt>
                <c:pt idx="777">
                  <c:v>40000</c:v>
                </c:pt>
                <c:pt idx="778">
                  <c:v>40000</c:v>
                </c:pt>
                <c:pt idx="779">
                  <c:v>40000</c:v>
                </c:pt>
                <c:pt idx="780">
                  <c:v>40000</c:v>
                </c:pt>
                <c:pt idx="781">
                  <c:v>40000</c:v>
                </c:pt>
                <c:pt idx="782">
                  <c:v>40000</c:v>
                </c:pt>
                <c:pt idx="783">
                  <c:v>40000</c:v>
                </c:pt>
                <c:pt idx="784">
                  <c:v>40000</c:v>
                </c:pt>
                <c:pt idx="785">
                  <c:v>40000</c:v>
                </c:pt>
                <c:pt idx="786">
                  <c:v>40000</c:v>
                </c:pt>
                <c:pt idx="787">
                  <c:v>40000</c:v>
                </c:pt>
                <c:pt idx="788">
                  <c:v>40000</c:v>
                </c:pt>
                <c:pt idx="789">
                  <c:v>40000</c:v>
                </c:pt>
                <c:pt idx="790">
                  <c:v>40000</c:v>
                </c:pt>
                <c:pt idx="791">
                  <c:v>40000</c:v>
                </c:pt>
                <c:pt idx="792">
                  <c:v>40000</c:v>
                </c:pt>
                <c:pt idx="793">
                  <c:v>40000</c:v>
                </c:pt>
                <c:pt idx="794">
                  <c:v>40000</c:v>
                </c:pt>
                <c:pt idx="795">
                  <c:v>40000</c:v>
                </c:pt>
                <c:pt idx="796">
                  <c:v>40000</c:v>
                </c:pt>
                <c:pt idx="797">
                  <c:v>40000</c:v>
                </c:pt>
                <c:pt idx="798">
                  <c:v>40000</c:v>
                </c:pt>
                <c:pt idx="799">
                  <c:v>40000</c:v>
                </c:pt>
                <c:pt idx="800">
                  <c:v>40000</c:v>
                </c:pt>
                <c:pt idx="801">
                  <c:v>40000</c:v>
                </c:pt>
                <c:pt idx="802">
                  <c:v>40000</c:v>
                </c:pt>
                <c:pt idx="803">
                  <c:v>40000</c:v>
                </c:pt>
                <c:pt idx="804">
                  <c:v>40000</c:v>
                </c:pt>
                <c:pt idx="805">
                  <c:v>40000</c:v>
                </c:pt>
                <c:pt idx="806">
                  <c:v>40000</c:v>
                </c:pt>
                <c:pt idx="807">
                  <c:v>40000</c:v>
                </c:pt>
                <c:pt idx="808">
                  <c:v>40000</c:v>
                </c:pt>
                <c:pt idx="809">
                  <c:v>40000</c:v>
                </c:pt>
                <c:pt idx="810">
                  <c:v>40000</c:v>
                </c:pt>
                <c:pt idx="811">
                  <c:v>40000</c:v>
                </c:pt>
                <c:pt idx="812">
                  <c:v>40000</c:v>
                </c:pt>
                <c:pt idx="813">
                  <c:v>40000</c:v>
                </c:pt>
                <c:pt idx="814">
                  <c:v>40000</c:v>
                </c:pt>
                <c:pt idx="815">
                  <c:v>40000</c:v>
                </c:pt>
                <c:pt idx="816">
                  <c:v>40000</c:v>
                </c:pt>
                <c:pt idx="817">
                  <c:v>40000</c:v>
                </c:pt>
                <c:pt idx="818">
                  <c:v>40000</c:v>
                </c:pt>
                <c:pt idx="819">
                  <c:v>40000</c:v>
                </c:pt>
                <c:pt idx="820">
                  <c:v>40000</c:v>
                </c:pt>
                <c:pt idx="821">
                  <c:v>40000</c:v>
                </c:pt>
                <c:pt idx="822">
                  <c:v>40000</c:v>
                </c:pt>
                <c:pt idx="823">
                  <c:v>40000</c:v>
                </c:pt>
                <c:pt idx="824">
                  <c:v>40000</c:v>
                </c:pt>
                <c:pt idx="825">
                  <c:v>40000</c:v>
                </c:pt>
                <c:pt idx="826">
                  <c:v>40000</c:v>
                </c:pt>
                <c:pt idx="827">
                  <c:v>40000</c:v>
                </c:pt>
                <c:pt idx="828">
                  <c:v>40000</c:v>
                </c:pt>
                <c:pt idx="829">
                  <c:v>40000</c:v>
                </c:pt>
                <c:pt idx="830">
                  <c:v>40000</c:v>
                </c:pt>
                <c:pt idx="831">
                  <c:v>40000</c:v>
                </c:pt>
                <c:pt idx="832">
                  <c:v>40000</c:v>
                </c:pt>
                <c:pt idx="833">
                  <c:v>40000</c:v>
                </c:pt>
                <c:pt idx="834">
                  <c:v>40000</c:v>
                </c:pt>
                <c:pt idx="835">
                  <c:v>40000</c:v>
                </c:pt>
                <c:pt idx="836">
                  <c:v>40000</c:v>
                </c:pt>
                <c:pt idx="837">
                  <c:v>40000</c:v>
                </c:pt>
                <c:pt idx="838">
                  <c:v>40000</c:v>
                </c:pt>
                <c:pt idx="839">
                  <c:v>40000</c:v>
                </c:pt>
                <c:pt idx="840">
                  <c:v>40000</c:v>
                </c:pt>
                <c:pt idx="841">
                  <c:v>40000</c:v>
                </c:pt>
                <c:pt idx="842">
                  <c:v>40000</c:v>
                </c:pt>
                <c:pt idx="843">
                  <c:v>40000</c:v>
                </c:pt>
                <c:pt idx="844">
                  <c:v>40000</c:v>
                </c:pt>
                <c:pt idx="845">
                  <c:v>40000</c:v>
                </c:pt>
                <c:pt idx="846">
                  <c:v>40000</c:v>
                </c:pt>
                <c:pt idx="847">
                  <c:v>40000</c:v>
                </c:pt>
                <c:pt idx="848">
                  <c:v>40000</c:v>
                </c:pt>
                <c:pt idx="849">
                  <c:v>40000</c:v>
                </c:pt>
                <c:pt idx="850">
                  <c:v>40000</c:v>
                </c:pt>
                <c:pt idx="851">
                  <c:v>40000</c:v>
                </c:pt>
                <c:pt idx="852">
                  <c:v>40000</c:v>
                </c:pt>
                <c:pt idx="853">
                  <c:v>40000</c:v>
                </c:pt>
                <c:pt idx="854">
                  <c:v>40000</c:v>
                </c:pt>
                <c:pt idx="855">
                  <c:v>40000</c:v>
                </c:pt>
                <c:pt idx="856">
                  <c:v>40000</c:v>
                </c:pt>
                <c:pt idx="857">
                  <c:v>40000</c:v>
                </c:pt>
                <c:pt idx="858">
                  <c:v>40000</c:v>
                </c:pt>
                <c:pt idx="859">
                  <c:v>40000</c:v>
                </c:pt>
                <c:pt idx="860">
                  <c:v>40000</c:v>
                </c:pt>
                <c:pt idx="861">
                  <c:v>40000</c:v>
                </c:pt>
                <c:pt idx="862">
                  <c:v>40000</c:v>
                </c:pt>
                <c:pt idx="863">
                  <c:v>40000</c:v>
                </c:pt>
                <c:pt idx="864">
                  <c:v>40000</c:v>
                </c:pt>
                <c:pt idx="865">
                  <c:v>40000</c:v>
                </c:pt>
                <c:pt idx="866">
                  <c:v>40000</c:v>
                </c:pt>
                <c:pt idx="867">
                  <c:v>40000</c:v>
                </c:pt>
                <c:pt idx="868">
                  <c:v>40000</c:v>
                </c:pt>
                <c:pt idx="869">
                  <c:v>40000</c:v>
                </c:pt>
                <c:pt idx="870">
                  <c:v>40000</c:v>
                </c:pt>
                <c:pt idx="871">
                  <c:v>40000</c:v>
                </c:pt>
                <c:pt idx="872">
                  <c:v>40000</c:v>
                </c:pt>
                <c:pt idx="873">
                  <c:v>40000</c:v>
                </c:pt>
                <c:pt idx="874">
                  <c:v>40000</c:v>
                </c:pt>
                <c:pt idx="875">
                  <c:v>40000</c:v>
                </c:pt>
                <c:pt idx="876">
                  <c:v>40000</c:v>
                </c:pt>
                <c:pt idx="877">
                  <c:v>40000</c:v>
                </c:pt>
                <c:pt idx="878">
                  <c:v>40000</c:v>
                </c:pt>
                <c:pt idx="879">
                  <c:v>40000</c:v>
                </c:pt>
                <c:pt idx="880">
                  <c:v>40000</c:v>
                </c:pt>
                <c:pt idx="881">
                  <c:v>40000</c:v>
                </c:pt>
                <c:pt idx="882">
                  <c:v>40000</c:v>
                </c:pt>
                <c:pt idx="883">
                  <c:v>40000</c:v>
                </c:pt>
                <c:pt idx="884">
                  <c:v>40000</c:v>
                </c:pt>
                <c:pt idx="885">
                  <c:v>40000</c:v>
                </c:pt>
                <c:pt idx="886">
                  <c:v>40000</c:v>
                </c:pt>
                <c:pt idx="887">
                  <c:v>40000</c:v>
                </c:pt>
                <c:pt idx="888">
                  <c:v>40000</c:v>
                </c:pt>
                <c:pt idx="889">
                  <c:v>40000</c:v>
                </c:pt>
                <c:pt idx="890">
                  <c:v>40000</c:v>
                </c:pt>
                <c:pt idx="891">
                  <c:v>40000</c:v>
                </c:pt>
                <c:pt idx="892">
                  <c:v>40000</c:v>
                </c:pt>
                <c:pt idx="893">
                  <c:v>40000</c:v>
                </c:pt>
                <c:pt idx="894">
                  <c:v>40000</c:v>
                </c:pt>
                <c:pt idx="895">
                  <c:v>40000</c:v>
                </c:pt>
                <c:pt idx="896">
                  <c:v>40000</c:v>
                </c:pt>
                <c:pt idx="897">
                  <c:v>40000</c:v>
                </c:pt>
                <c:pt idx="898">
                  <c:v>40000</c:v>
                </c:pt>
                <c:pt idx="899">
                  <c:v>40000</c:v>
                </c:pt>
                <c:pt idx="900">
                  <c:v>40000</c:v>
                </c:pt>
                <c:pt idx="901">
                  <c:v>40000</c:v>
                </c:pt>
                <c:pt idx="902">
                  <c:v>40000</c:v>
                </c:pt>
                <c:pt idx="903">
                  <c:v>40000</c:v>
                </c:pt>
                <c:pt idx="904">
                  <c:v>40000</c:v>
                </c:pt>
                <c:pt idx="905">
                  <c:v>40000</c:v>
                </c:pt>
                <c:pt idx="906">
                  <c:v>40000</c:v>
                </c:pt>
                <c:pt idx="907">
                  <c:v>40000</c:v>
                </c:pt>
                <c:pt idx="908">
                  <c:v>40000</c:v>
                </c:pt>
                <c:pt idx="909">
                  <c:v>40000</c:v>
                </c:pt>
                <c:pt idx="910">
                  <c:v>40000</c:v>
                </c:pt>
                <c:pt idx="911">
                  <c:v>40000</c:v>
                </c:pt>
                <c:pt idx="912">
                  <c:v>40000</c:v>
                </c:pt>
                <c:pt idx="913">
                  <c:v>40000</c:v>
                </c:pt>
                <c:pt idx="914">
                  <c:v>40000</c:v>
                </c:pt>
                <c:pt idx="915">
                  <c:v>40000</c:v>
                </c:pt>
                <c:pt idx="916">
                  <c:v>40000</c:v>
                </c:pt>
                <c:pt idx="917">
                  <c:v>40000</c:v>
                </c:pt>
                <c:pt idx="918">
                  <c:v>40000</c:v>
                </c:pt>
                <c:pt idx="919">
                  <c:v>40000</c:v>
                </c:pt>
                <c:pt idx="920">
                  <c:v>40000</c:v>
                </c:pt>
                <c:pt idx="921">
                  <c:v>40000</c:v>
                </c:pt>
                <c:pt idx="922">
                  <c:v>40000</c:v>
                </c:pt>
                <c:pt idx="923">
                  <c:v>40000</c:v>
                </c:pt>
                <c:pt idx="924">
                  <c:v>40000</c:v>
                </c:pt>
                <c:pt idx="925">
                  <c:v>40000</c:v>
                </c:pt>
                <c:pt idx="926">
                  <c:v>40000</c:v>
                </c:pt>
                <c:pt idx="927">
                  <c:v>40000</c:v>
                </c:pt>
                <c:pt idx="928">
                  <c:v>40000</c:v>
                </c:pt>
                <c:pt idx="929">
                  <c:v>40000</c:v>
                </c:pt>
                <c:pt idx="930">
                  <c:v>40000</c:v>
                </c:pt>
                <c:pt idx="931">
                  <c:v>40000</c:v>
                </c:pt>
                <c:pt idx="932">
                  <c:v>40000</c:v>
                </c:pt>
                <c:pt idx="933">
                  <c:v>40000</c:v>
                </c:pt>
                <c:pt idx="934">
                  <c:v>40000</c:v>
                </c:pt>
                <c:pt idx="935">
                  <c:v>40000</c:v>
                </c:pt>
                <c:pt idx="936">
                  <c:v>40000</c:v>
                </c:pt>
                <c:pt idx="937">
                  <c:v>40000</c:v>
                </c:pt>
                <c:pt idx="938">
                  <c:v>40000</c:v>
                </c:pt>
                <c:pt idx="939">
                  <c:v>40000</c:v>
                </c:pt>
                <c:pt idx="940">
                  <c:v>40000</c:v>
                </c:pt>
                <c:pt idx="941">
                  <c:v>40000</c:v>
                </c:pt>
                <c:pt idx="942">
                  <c:v>40000</c:v>
                </c:pt>
                <c:pt idx="943">
                  <c:v>40000</c:v>
                </c:pt>
                <c:pt idx="944">
                  <c:v>40000</c:v>
                </c:pt>
                <c:pt idx="945">
                  <c:v>40000</c:v>
                </c:pt>
                <c:pt idx="946">
                  <c:v>40000</c:v>
                </c:pt>
                <c:pt idx="947">
                  <c:v>40000</c:v>
                </c:pt>
                <c:pt idx="948">
                  <c:v>40000</c:v>
                </c:pt>
                <c:pt idx="949">
                  <c:v>40000</c:v>
                </c:pt>
                <c:pt idx="950">
                  <c:v>40000</c:v>
                </c:pt>
                <c:pt idx="951">
                  <c:v>40000</c:v>
                </c:pt>
                <c:pt idx="952">
                  <c:v>40000</c:v>
                </c:pt>
                <c:pt idx="953">
                  <c:v>40000</c:v>
                </c:pt>
                <c:pt idx="954">
                  <c:v>40000</c:v>
                </c:pt>
                <c:pt idx="955">
                  <c:v>40000</c:v>
                </c:pt>
                <c:pt idx="956">
                  <c:v>40000</c:v>
                </c:pt>
                <c:pt idx="957">
                  <c:v>40000</c:v>
                </c:pt>
                <c:pt idx="958">
                  <c:v>40000</c:v>
                </c:pt>
                <c:pt idx="959">
                  <c:v>40000</c:v>
                </c:pt>
                <c:pt idx="960">
                  <c:v>40000</c:v>
                </c:pt>
                <c:pt idx="961">
                  <c:v>40000</c:v>
                </c:pt>
                <c:pt idx="962">
                  <c:v>40000</c:v>
                </c:pt>
                <c:pt idx="963">
                  <c:v>40000</c:v>
                </c:pt>
                <c:pt idx="964">
                  <c:v>40000</c:v>
                </c:pt>
                <c:pt idx="965">
                  <c:v>40000</c:v>
                </c:pt>
                <c:pt idx="966">
                  <c:v>40000</c:v>
                </c:pt>
                <c:pt idx="967">
                  <c:v>40000</c:v>
                </c:pt>
                <c:pt idx="968">
                  <c:v>40000</c:v>
                </c:pt>
                <c:pt idx="969">
                  <c:v>40000</c:v>
                </c:pt>
                <c:pt idx="970">
                  <c:v>40000</c:v>
                </c:pt>
                <c:pt idx="971">
                  <c:v>40000</c:v>
                </c:pt>
                <c:pt idx="972">
                  <c:v>40000</c:v>
                </c:pt>
                <c:pt idx="973">
                  <c:v>40000</c:v>
                </c:pt>
                <c:pt idx="974">
                  <c:v>40000</c:v>
                </c:pt>
                <c:pt idx="975">
                  <c:v>40000</c:v>
                </c:pt>
                <c:pt idx="976">
                  <c:v>40000</c:v>
                </c:pt>
                <c:pt idx="977">
                  <c:v>40000</c:v>
                </c:pt>
                <c:pt idx="978">
                  <c:v>40000</c:v>
                </c:pt>
                <c:pt idx="979">
                  <c:v>40000</c:v>
                </c:pt>
                <c:pt idx="980">
                  <c:v>40000</c:v>
                </c:pt>
                <c:pt idx="981">
                  <c:v>40000</c:v>
                </c:pt>
                <c:pt idx="982">
                  <c:v>40000</c:v>
                </c:pt>
                <c:pt idx="983">
                  <c:v>40000</c:v>
                </c:pt>
                <c:pt idx="984">
                  <c:v>40000</c:v>
                </c:pt>
                <c:pt idx="985">
                  <c:v>40000</c:v>
                </c:pt>
                <c:pt idx="986">
                  <c:v>40000</c:v>
                </c:pt>
                <c:pt idx="987">
                  <c:v>40000</c:v>
                </c:pt>
                <c:pt idx="988">
                  <c:v>40000</c:v>
                </c:pt>
                <c:pt idx="989">
                  <c:v>40000</c:v>
                </c:pt>
                <c:pt idx="990">
                  <c:v>40000</c:v>
                </c:pt>
                <c:pt idx="991">
                  <c:v>40000</c:v>
                </c:pt>
                <c:pt idx="992">
                  <c:v>40000</c:v>
                </c:pt>
                <c:pt idx="993">
                  <c:v>40000</c:v>
                </c:pt>
                <c:pt idx="994">
                  <c:v>40000</c:v>
                </c:pt>
                <c:pt idx="995">
                  <c:v>40000</c:v>
                </c:pt>
                <c:pt idx="996">
                  <c:v>40000</c:v>
                </c:pt>
                <c:pt idx="997">
                  <c:v>40000</c:v>
                </c:pt>
                <c:pt idx="998">
                  <c:v>40000</c:v>
                </c:pt>
                <c:pt idx="999">
                  <c:v>40000</c:v>
                </c:pt>
                <c:pt idx="1000">
                  <c:v>40000</c:v>
                </c:pt>
                <c:pt idx="1001">
                  <c:v>40000</c:v>
                </c:pt>
                <c:pt idx="1002">
                  <c:v>40000</c:v>
                </c:pt>
                <c:pt idx="1003">
                  <c:v>40000</c:v>
                </c:pt>
                <c:pt idx="1004">
                  <c:v>40000</c:v>
                </c:pt>
                <c:pt idx="1005">
                  <c:v>40000</c:v>
                </c:pt>
                <c:pt idx="1006">
                  <c:v>40000</c:v>
                </c:pt>
                <c:pt idx="1007">
                  <c:v>40000</c:v>
                </c:pt>
                <c:pt idx="1008">
                  <c:v>40000</c:v>
                </c:pt>
                <c:pt idx="1009">
                  <c:v>40000</c:v>
                </c:pt>
                <c:pt idx="1010">
                  <c:v>40000</c:v>
                </c:pt>
                <c:pt idx="1011">
                  <c:v>40000</c:v>
                </c:pt>
                <c:pt idx="1012">
                  <c:v>40000</c:v>
                </c:pt>
                <c:pt idx="1013">
                  <c:v>40000</c:v>
                </c:pt>
                <c:pt idx="1014">
                  <c:v>40000</c:v>
                </c:pt>
                <c:pt idx="1015">
                  <c:v>40000</c:v>
                </c:pt>
                <c:pt idx="1016">
                  <c:v>40000</c:v>
                </c:pt>
                <c:pt idx="1017">
                  <c:v>40000</c:v>
                </c:pt>
                <c:pt idx="1018">
                  <c:v>40000</c:v>
                </c:pt>
                <c:pt idx="1019">
                  <c:v>40000</c:v>
                </c:pt>
                <c:pt idx="1020">
                  <c:v>40000</c:v>
                </c:pt>
                <c:pt idx="1021">
                  <c:v>40000</c:v>
                </c:pt>
                <c:pt idx="1022">
                  <c:v>40000</c:v>
                </c:pt>
                <c:pt idx="1023">
                  <c:v>40000</c:v>
                </c:pt>
                <c:pt idx="1024">
                  <c:v>40000</c:v>
                </c:pt>
                <c:pt idx="1025">
                  <c:v>40000</c:v>
                </c:pt>
                <c:pt idx="1026">
                  <c:v>40000</c:v>
                </c:pt>
                <c:pt idx="1027">
                  <c:v>40000</c:v>
                </c:pt>
                <c:pt idx="1028">
                  <c:v>40000</c:v>
                </c:pt>
                <c:pt idx="1029">
                  <c:v>40000</c:v>
                </c:pt>
                <c:pt idx="1030">
                  <c:v>40000</c:v>
                </c:pt>
                <c:pt idx="1031">
                  <c:v>40000</c:v>
                </c:pt>
                <c:pt idx="1032">
                  <c:v>40000</c:v>
                </c:pt>
                <c:pt idx="1033">
                  <c:v>40000</c:v>
                </c:pt>
                <c:pt idx="1034">
                  <c:v>40000</c:v>
                </c:pt>
                <c:pt idx="1035">
                  <c:v>40000</c:v>
                </c:pt>
                <c:pt idx="1036">
                  <c:v>40000</c:v>
                </c:pt>
                <c:pt idx="1037">
                  <c:v>40000</c:v>
                </c:pt>
                <c:pt idx="1038">
                  <c:v>40000</c:v>
                </c:pt>
                <c:pt idx="1039">
                  <c:v>40000</c:v>
                </c:pt>
                <c:pt idx="1040">
                  <c:v>40000</c:v>
                </c:pt>
                <c:pt idx="1041">
                  <c:v>40000</c:v>
                </c:pt>
                <c:pt idx="1042">
                  <c:v>40000</c:v>
                </c:pt>
                <c:pt idx="1043">
                  <c:v>40000</c:v>
                </c:pt>
                <c:pt idx="1044">
                  <c:v>40000</c:v>
                </c:pt>
                <c:pt idx="1045">
                  <c:v>40000</c:v>
                </c:pt>
                <c:pt idx="1046">
                  <c:v>40000</c:v>
                </c:pt>
                <c:pt idx="1047">
                  <c:v>40000</c:v>
                </c:pt>
                <c:pt idx="1048">
                  <c:v>40000</c:v>
                </c:pt>
                <c:pt idx="1049">
                  <c:v>40000</c:v>
                </c:pt>
                <c:pt idx="1050">
                  <c:v>40000</c:v>
                </c:pt>
                <c:pt idx="1051">
                  <c:v>40000</c:v>
                </c:pt>
                <c:pt idx="1052">
                  <c:v>40000</c:v>
                </c:pt>
                <c:pt idx="1053">
                  <c:v>40000</c:v>
                </c:pt>
                <c:pt idx="1054">
                  <c:v>40000</c:v>
                </c:pt>
                <c:pt idx="1055">
                  <c:v>40000</c:v>
                </c:pt>
                <c:pt idx="1056">
                  <c:v>40000</c:v>
                </c:pt>
                <c:pt idx="1057">
                  <c:v>40000</c:v>
                </c:pt>
                <c:pt idx="1058">
                  <c:v>40000</c:v>
                </c:pt>
                <c:pt idx="1059">
                  <c:v>40000</c:v>
                </c:pt>
                <c:pt idx="1060">
                  <c:v>40000</c:v>
                </c:pt>
                <c:pt idx="1061">
                  <c:v>40000</c:v>
                </c:pt>
                <c:pt idx="1062">
                  <c:v>40000</c:v>
                </c:pt>
                <c:pt idx="1063">
                  <c:v>40000</c:v>
                </c:pt>
                <c:pt idx="1064">
                  <c:v>40000</c:v>
                </c:pt>
                <c:pt idx="1065">
                  <c:v>40000</c:v>
                </c:pt>
                <c:pt idx="1066">
                  <c:v>40000</c:v>
                </c:pt>
                <c:pt idx="1067">
                  <c:v>40000</c:v>
                </c:pt>
                <c:pt idx="1068">
                  <c:v>40000</c:v>
                </c:pt>
                <c:pt idx="1069">
                  <c:v>40000</c:v>
                </c:pt>
                <c:pt idx="1070">
                  <c:v>40000</c:v>
                </c:pt>
                <c:pt idx="1071">
                  <c:v>40000</c:v>
                </c:pt>
                <c:pt idx="1072">
                  <c:v>40000</c:v>
                </c:pt>
                <c:pt idx="1073">
                  <c:v>40000</c:v>
                </c:pt>
                <c:pt idx="1074">
                  <c:v>40000</c:v>
                </c:pt>
                <c:pt idx="1075">
                  <c:v>40000</c:v>
                </c:pt>
                <c:pt idx="1076">
                  <c:v>40000</c:v>
                </c:pt>
                <c:pt idx="1077">
                  <c:v>40000</c:v>
                </c:pt>
                <c:pt idx="1078">
                  <c:v>40000</c:v>
                </c:pt>
                <c:pt idx="1079">
                  <c:v>40000</c:v>
                </c:pt>
                <c:pt idx="1080">
                  <c:v>40000</c:v>
                </c:pt>
                <c:pt idx="1081">
                  <c:v>40000</c:v>
                </c:pt>
                <c:pt idx="1082">
                  <c:v>40000</c:v>
                </c:pt>
                <c:pt idx="1083">
                  <c:v>40000</c:v>
                </c:pt>
                <c:pt idx="1084">
                  <c:v>40000</c:v>
                </c:pt>
                <c:pt idx="1085">
                  <c:v>40000</c:v>
                </c:pt>
                <c:pt idx="1086">
                  <c:v>40000</c:v>
                </c:pt>
                <c:pt idx="1087">
                  <c:v>40000</c:v>
                </c:pt>
                <c:pt idx="1088">
                  <c:v>40000</c:v>
                </c:pt>
                <c:pt idx="1089">
                  <c:v>40000</c:v>
                </c:pt>
                <c:pt idx="1090">
                  <c:v>40000</c:v>
                </c:pt>
                <c:pt idx="1091">
                  <c:v>40000</c:v>
                </c:pt>
                <c:pt idx="1092">
                  <c:v>40000</c:v>
                </c:pt>
                <c:pt idx="1093">
                  <c:v>40000</c:v>
                </c:pt>
                <c:pt idx="1094">
                  <c:v>40000</c:v>
                </c:pt>
                <c:pt idx="1095">
                  <c:v>40000</c:v>
                </c:pt>
                <c:pt idx="1096">
                  <c:v>40000</c:v>
                </c:pt>
                <c:pt idx="1097">
                  <c:v>40000</c:v>
                </c:pt>
                <c:pt idx="1098">
                  <c:v>40000</c:v>
                </c:pt>
                <c:pt idx="1099">
                  <c:v>40000</c:v>
                </c:pt>
                <c:pt idx="1100">
                  <c:v>40000</c:v>
                </c:pt>
                <c:pt idx="1101">
                  <c:v>40000</c:v>
                </c:pt>
                <c:pt idx="1102">
                  <c:v>40000</c:v>
                </c:pt>
                <c:pt idx="1103">
                  <c:v>40000</c:v>
                </c:pt>
                <c:pt idx="1104">
                  <c:v>40000</c:v>
                </c:pt>
                <c:pt idx="1105">
                  <c:v>40000</c:v>
                </c:pt>
                <c:pt idx="1106">
                  <c:v>40000</c:v>
                </c:pt>
                <c:pt idx="1107">
                  <c:v>40000</c:v>
                </c:pt>
                <c:pt idx="1108">
                  <c:v>40000</c:v>
                </c:pt>
                <c:pt idx="1109">
                  <c:v>40000</c:v>
                </c:pt>
                <c:pt idx="1110">
                  <c:v>40000</c:v>
                </c:pt>
                <c:pt idx="1111">
                  <c:v>40000</c:v>
                </c:pt>
                <c:pt idx="1112">
                  <c:v>40000</c:v>
                </c:pt>
                <c:pt idx="1113">
                  <c:v>40000</c:v>
                </c:pt>
                <c:pt idx="1114">
                  <c:v>40000</c:v>
                </c:pt>
                <c:pt idx="1115">
                  <c:v>40000</c:v>
                </c:pt>
                <c:pt idx="1116">
                  <c:v>40000</c:v>
                </c:pt>
                <c:pt idx="1117">
                  <c:v>40000</c:v>
                </c:pt>
                <c:pt idx="1118">
                  <c:v>40000</c:v>
                </c:pt>
                <c:pt idx="1119">
                  <c:v>40000</c:v>
                </c:pt>
                <c:pt idx="1120">
                  <c:v>40000</c:v>
                </c:pt>
                <c:pt idx="1121">
                  <c:v>40000</c:v>
                </c:pt>
                <c:pt idx="1122">
                  <c:v>40000</c:v>
                </c:pt>
                <c:pt idx="1123">
                  <c:v>40000</c:v>
                </c:pt>
                <c:pt idx="1124">
                  <c:v>40000</c:v>
                </c:pt>
                <c:pt idx="1125">
                  <c:v>40000</c:v>
                </c:pt>
                <c:pt idx="1126">
                  <c:v>40000</c:v>
                </c:pt>
                <c:pt idx="1127">
                  <c:v>40000</c:v>
                </c:pt>
                <c:pt idx="1128">
                  <c:v>40000</c:v>
                </c:pt>
                <c:pt idx="1129">
                  <c:v>40000</c:v>
                </c:pt>
                <c:pt idx="1130">
                  <c:v>40000</c:v>
                </c:pt>
                <c:pt idx="1131">
                  <c:v>40000</c:v>
                </c:pt>
                <c:pt idx="1132">
                  <c:v>40000</c:v>
                </c:pt>
                <c:pt idx="1133">
                  <c:v>40000</c:v>
                </c:pt>
                <c:pt idx="1134">
                  <c:v>40000</c:v>
                </c:pt>
                <c:pt idx="1135">
                  <c:v>40000</c:v>
                </c:pt>
                <c:pt idx="1136">
                  <c:v>40000</c:v>
                </c:pt>
                <c:pt idx="1137">
                  <c:v>40000</c:v>
                </c:pt>
                <c:pt idx="1138">
                  <c:v>40000</c:v>
                </c:pt>
                <c:pt idx="1139">
                  <c:v>40000</c:v>
                </c:pt>
                <c:pt idx="1140">
                  <c:v>40000</c:v>
                </c:pt>
                <c:pt idx="1141">
                  <c:v>40000</c:v>
                </c:pt>
                <c:pt idx="1142">
                  <c:v>40000</c:v>
                </c:pt>
                <c:pt idx="1143">
                  <c:v>40000</c:v>
                </c:pt>
                <c:pt idx="1144">
                  <c:v>40000</c:v>
                </c:pt>
                <c:pt idx="1145">
                  <c:v>40000</c:v>
                </c:pt>
                <c:pt idx="1146">
                  <c:v>40000</c:v>
                </c:pt>
                <c:pt idx="1147">
                  <c:v>40000</c:v>
                </c:pt>
                <c:pt idx="1148">
                  <c:v>40000</c:v>
                </c:pt>
                <c:pt idx="1149">
                  <c:v>40000</c:v>
                </c:pt>
                <c:pt idx="1150">
                  <c:v>40000</c:v>
                </c:pt>
                <c:pt idx="1151">
                  <c:v>40000</c:v>
                </c:pt>
                <c:pt idx="1152">
                  <c:v>40000</c:v>
                </c:pt>
                <c:pt idx="1153">
                  <c:v>40000</c:v>
                </c:pt>
                <c:pt idx="1154">
                  <c:v>40000</c:v>
                </c:pt>
                <c:pt idx="1155">
                  <c:v>40000</c:v>
                </c:pt>
                <c:pt idx="1156">
                  <c:v>40000</c:v>
                </c:pt>
                <c:pt idx="1157">
                  <c:v>40000</c:v>
                </c:pt>
                <c:pt idx="1158">
                  <c:v>40000</c:v>
                </c:pt>
                <c:pt idx="1159">
                  <c:v>40000</c:v>
                </c:pt>
                <c:pt idx="1160">
                  <c:v>40000</c:v>
                </c:pt>
                <c:pt idx="1161">
                  <c:v>40000</c:v>
                </c:pt>
                <c:pt idx="1162">
                  <c:v>40000</c:v>
                </c:pt>
                <c:pt idx="1163">
                  <c:v>40000</c:v>
                </c:pt>
                <c:pt idx="1164">
                  <c:v>40000</c:v>
                </c:pt>
                <c:pt idx="1165">
                  <c:v>40000</c:v>
                </c:pt>
                <c:pt idx="1166">
                  <c:v>40000</c:v>
                </c:pt>
                <c:pt idx="1167">
                  <c:v>40000</c:v>
                </c:pt>
                <c:pt idx="1168">
                  <c:v>40000</c:v>
                </c:pt>
                <c:pt idx="1169">
                  <c:v>40000</c:v>
                </c:pt>
                <c:pt idx="1170">
                  <c:v>40000</c:v>
                </c:pt>
                <c:pt idx="1171">
                  <c:v>40000</c:v>
                </c:pt>
                <c:pt idx="1172">
                  <c:v>40000</c:v>
                </c:pt>
                <c:pt idx="1173">
                  <c:v>40000</c:v>
                </c:pt>
                <c:pt idx="1174">
                  <c:v>40000</c:v>
                </c:pt>
                <c:pt idx="1175">
                  <c:v>40000</c:v>
                </c:pt>
                <c:pt idx="1176">
                  <c:v>40000</c:v>
                </c:pt>
                <c:pt idx="1177">
                  <c:v>40000</c:v>
                </c:pt>
                <c:pt idx="1178">
                  <c:v>40000</c:v>
                </c:pt>
                <c:pt idx="1179">
                  <c:v>40000</c:v>
                </c:pt>
                <c:pt idx="1180">
                  <c:v>40000</c:v>
                </c:pt>
                <c:pt idx="1181">
                  <c:v>40000</c:v>
                </c:pt>
                <c:pt idx="1182">
                  <c:v>40000</c:v>
                </c:pt>
                <c:pt idx="1183">
                  <c:v>40000</c:v>
                </c:pt>
                <c:pt idx="1184">
                  <c:v>40000</c:v>
                </c:pt>
                <c:pt idx="1185">
                  <c:v>40000</c:v>
                </c:pt>
                <c:pt idx="1186">
                  <c:v>40000</c:v>
                </c:pt>
                <c:pt idx="1187">
                  <c:v>40000</c:v>
                </c:pt>
                <c:pt idx="1188">
                  <c:v>40000</c:v>
                </c:pt>
                <c:pt idx="1189">
                  <c:v>40000</c:v>
                </c:pt>
                <c:pt idx="1190">
                  <c:v>40000</c:v>
                </c:pt>
                <c:pt idx="1191">
                  <c:v>40000</c:v>
                </c:pt>
                <c:pt idx="1192">
                  <c:v>40000</c:v>
                </c:pt>
                <c:pt idx="1193">
                  <c:v>40000</c:v>
                </c:pt>
                <c:pt idx="1194">
                  <c:v>40000</c:v>
                </c:pt>
                <c:pt idx="1195">
                  <c:v>40000</c:v>
                </c:pt>
                <c:pt idx="1196">
                  <c:v>40000</c:v>
                </c:pt>
                <c:pt idx="1197">
                  <c:v>40000</c:v>
                </c:pt>
                <c:pt idx="1198">
                  <c:v>40000</c:v>
                </c:pt>
                <c:pt idx="1199">
                  <c:v>40000</c:v>
                </c:pt>
                <c:pt idx="1200">
                  <c:v>40000</c:v>
                </c:pt>
                <c:pt idx="1201">
                  <c:v>40000</c:v>
                </c:pt>
                <c:pt idx="1202">
                  <c:v>40000</c:v>
                </c:pt>
                <c:pt idx="1203">
                  <c:v>40000</c:v>
                </c:pt>
                <c:pt idx="1204">
                  <c:v>40000</c:v>
                </c:pt>
                <c:pt idx="1205">
                  <c:v>40000</c:v>
                </c:pt>
                <c:pt idx="1206">
                  <c:v>40000</c:v>
                </c:pt>
                <c:pt idx="1207">
                  <c:v>40000</c:v>
                </c:pt>
                <c:pt idx="1208">
                  <c:v>40000</c:v>
                </c:pt>
                <c:pt idx="1209">
                  <c:v>40000</c:v>
                </c:pt>
                <c:pt idx="1210">
                  <c:v>40000</c:v>
                </c:pt>
                <c:pt idx="1211">
                  <c:v>40000</c:v>
                </c:pt>
                <c:pt idx="1212">
                  <c:v>40000</c:v>
                </c:pt>
                <c:pt idx="1213">
                  <c:v>40000</c:v>
                </c:pt>
                <c:pt idx="1214">
                  <c:v>40000</c:v>
                </c:pt>
                <c:pt idx="1215">
                  <c:v>40000</c:v>
                </c:pt>
                <c:pt idx="1216">
                  <c:v>40000</c:v>
                </c:pt>
                <c:pt idx="1217">
                  <c:v>40000</c:v>
                </c:pt>
                <c:pt idx="1218">
                  <c:v>40000</c:v>
                </c:pt>
                <c:pt idx="1219">
                  <c:v>40000</c:v>
                </c:pt>
                <c:pt idx="1220">
                  <c:v>40000</c:v>
                </c:pt>
                <c:pt idx="1221">
                  <c:v>40000</c:v>
                </c:pt>
                <c:pt idx="1222">
                  <c:v>40000</c:v>
                </c:pt>
                <c:pt idx="1223">
                  <c:v>40000</c:v>
                </c:pt>
                <c:pt idx="1224">
                  <c:v>40000</c:v>
                </c:pt>
                <c:pt idx="1225">
                  <c:v>40000</c:v>
                </c:pt>
                <c:pt idx="1226">
                  <c:v>40000</c:v>
                </c:pt>
                <c:pt idx="1227">
                  <c:v>40000</c:v>
                </c:pt>
                <c:pt idx="1228">
                  <c:v>40000</c:v>
                </c:pt>
                <c:pt idx="1229">
                  <c:v>40000</c:v>
                </c:pt>
                <c:pt idx="1230">
                  <c:v>40000</c:v>
                </c:pt>
                <c:pt idx="1231">
                  <c:v>40000</c:v>
                </c:pt>
                <c:pt idx="1232">
                  <c:v>40000</c:v>
                </c:pt>
                <c:pt idx="1233">
                  <c:v>40000</c:v>
                </c:pt>
                <c:pt idx="1234">
                  <c:v>40000</c:v>
                </c:pt>
                <c:pt idx="1235">
                  <c:v>40000</c:v>
                </c:pt>
                <c:pt idx="1236">
                  <c:v>40000</c:v>
                </c:pt>
                <c:pt idx="1237">
                  <c:v>40000</c:v>
                </c:pt>
                <c:pt idx="1238">
                  <c:v>40000</c:v>
                </c:pt>
                <c:pt idx="1239">
                  <c:v>40000</c:v>
                </c:pt>
                <c:pt idx="1240">
                  <c:v>40000</c:v>
                </c:pt>
                <c:pt idx="1241">
                  <c:v>40000</c:v>
                </c:pt>
                <c:pt idx="1242">
                  <c:v>40000</c:v>
                </c:pt>
                <c:pt idx="1243">
                  <c:v>40000</c:v>
                </c:pt>
                <c:pt idx="1244">
                  <c:v>40000</c:v>
                </c:pt>
                <c:pt idx="1245">
                  <c:v>40000</c:v>
                </c:pt>
                <c:pt idx="1246">
                  <c:v>40000</c:v>
                </c:pt>
                <c:pt idx="1247">
                  <c:v>40000</c:v>
                </c:pt>
                <c:pt idx="1248">
                  <c:v>40000</c:v>
                </c:pt>
                <c:pt idx="1249">
                  <c:v>40000</c:v>
                </c:pt>
                <c:pt idx="1250">
                  <c:v>40000</c:v>
                </c:pt>
                <c:pt idx="1251">
                  <c:v>40000</c:v>
                </c:pt>
                <c:pt idx="1252">
                  <c:v>40000</c:v>
                </c:pt>
                <c:pt idx="1253">
                  <c:v>40000</c:v>
                </c:pt>
                <c:pt idx="1254">
                  <c:v>40000</c:v>
                </c:pt>
                <c:pt idx="1255">
                  <c:v>40000</c:v>
                </c:pt>
                <c:pt idx="1256">
                  <c:v>40000</c:v>
                </c:pt>
                <c:pt idx="1257">
                  <c:v>40000</c:v>
                </c:pt>
                <c:pt idx="1258">
                  <c:v>40000</c:v>
                </c:pt>
                <c:pt idx="1259">
                  <c:v>40000</c:v>
                </c:pt>
                <c:pt idx="1260">
                  <c:v>40000</c:v>
                </c:pt>
                <c:pt idx="1261">
                  <c:v>40000</c:v>
                </c:pt>
                <c:pt idx="1262">
                  <c:v>40000</c:v>
                </c:pt>
                <c:pt idx="1263">
                  <c:v>40000</c:v>
                </c:pt>
                <c:pt idx="1264">
                  <c:v>40000</c:v>
                </c:pt>
                <c:pt idx="1265">
                  <c:v>40000</c:v>
                </c:pt>
                <c:pt idx="1266">
                  <c:v>40000</c:v>
                </c:pt>
                <c:pt idx="1267">
                  <c:v>40000</c:v>
                </c:pt>
                <c:pt idx="1268">
                  <c:v>40000</c:v>
                </c:pt>
                <c:pt idx="1269">
                  <c:v>40000</c:v>
                </c:pt>
                <c:pt idx="1270">
                  <c:v>40000</c:v>
                </c:pt>
                <c:pt idx="1271">
                  <c:v>40000</c:v>
                </c:pt>
                <c:pt idx="1272">
                  <c:v>40000</c:v>
                </c:pt>
                <c:pt idx="1273">
                  <c:v>40000</c:v>
                </c:pt>
                <c:pt idx="1274">
                  <c:v>40000</c:v>
                </c:pt>
                <c:pt idx="1275">
                  <c:v>40000</c:v>
                </c:pt>
                <c:pt idx="1276">
                  <c:v>40000</c:v>
                </c:pt>
                <c:pt idx="1277">
                  <c:v>40000</c:v>
                </c:pt>
                <c:pt idx="1278">
                  <c:v>40000</c:v>
                </c:pt>
                <c:pt idx="1279">
                  <c:v>40000</c:v>
                </c:pt>
                <c:pt idx="1280">
                  <c:v>40000</c:v>
                </c:pt>
                <c:pt idx="1281">
                  <c:v>40000</c:v>
                </c:pt>
                <c:pt idx="1282">
                  <c:v>40000</c:v>
                </c:pt>
                <c:pt idx="1283">
                  <c:v>40000</c:v>
                </c:pt>
                <c:pt idx="1284">
                  <c:v>40000</c:v>
                </c:pt>
                <c:pt idx="1285">
                  <c:v>40000</c:v>
                </c:pt>
                <c:pt idx="1286">
                  <c:v>40000</c:v>
                </c:pt>
                <c:pt idx="1287">
                  <c:v>40000</c:v>
                </c:pt>
                <c:pt idx="1288">
                  <c:v>40000</c:v>
                </c:pt>
                <c:pt idx="1289">
                  <c:v>40000</c:v>
                </c:pt>
                <c:pt idx="1290">
                  <c:v>40000</c:v>
                </c:pt>
                <c:pt idx="1291">
                  <c:v>40000</c:v>
                </c:pt>
                <c:pt idx="1292">
                  <c:v>40000</c:v>
                </c:pt>
                <c:pt idx="1293">
                  <c:v>40000</c:v>
                </c:pt>
                <c:pt idx="1294">
                  <c:v>40000</c:v>
                </c:pt>
                <c:pt idx="1295">
                  <c:v>40000</c:v>
                </c:pt>
                <c:pt idx="1296">
                  <c:v>40000</c:v>
                </c:pt>
                <c:pt idx="1297">
                  <c:v>40000</c:v>
                </c:pt>
                <c:pt idx="1298">
                  <c:v>40000</c:v>
                </c:pt>
                <c:pt idx="1299">
                  <c:v>40000</c:v>
                </c:pt>
                <c:pt idx="1300">
                  <c:v>40000</c:v>
                </c:pt>
                <c:pt idx="1301">
                  <c:v>40000</c:v>
                </c:pt>
                <c:pt idx="1302">
                  <c:v>40000</c:v>
                </c:pt>
                <c:pt idx="1303">
                  <c:v>40000</c:v>
                </c:pt>
                <c:pt idx="1304">
                  <c:v>40000</c:v>
                </c:pt>
                <c:pt idx="1305">
                  <c:v>40000</c:v>
                </c:pt>
                <c:pt idx="1306">
                  <c:v>40000</c:v>
                </c:pt>
                <c:pt idx="1307">
                  <c:v>40000</c:v>
                </c:pt>
                <c:pt idx="1308">
                  <c:v>40000</c:v>
                </c:pt>
                <c:pt idx="1309">
                  <c:v>40000</c:v>
                </c:pt>
                <c:pt idx="1310">
                  <c:v>40000</c:v>
                </c:pt>
                <c:pt idx="1311">
                  <c:v>40000</c:v>
                </c:pt>
                <c:pt idx="1312">
                  <c:v>40000</c:v>
                </c:pt>
                <c:pt idx="1313">
                  <c:v>40000</c:v>
                </c:pt>
                <c:pt idx="1314">
                  <c:v>40000</c:v>
                </c:pt>
                <c:pt idx="1315">
                  <c:v>40000</c:v>
                </c:pt>
                <c:pt idx="1316">
                  <c:v>40000</c:v>
                </c:pt>
                <c:pt idx="1317">
                  <c:v>40000</c:v>
                </c:pt>
                <c:pt idx="1318">
                  <c:v>40000</c:v>
                </c:pt>
                <c:pt idx="1319">
                  <c:v>40000</c:v>
                </c:pt>
                <c:pt idx="1320">
                  <c:v>40000</c:v>
                </c:pt>
                <c:pt idx="1321">
                  <c:v>40000</c:v>
                </c:pt>
                <c:pt idx="1322">
                  <c:v>40000</c:v>
                </c:pt>
                <c:pt idx="1323">
                  <c:v>40000</c:v>
                </c:pt>
                <c:pt idx="1324">
                  <c:v>40000</c:v>
                </c:pt>
                <c:pt idx="1325">
                  <c:v>40000</c:v>
                </c:pt>
                <c:pt idx="1326">
                  <c:v>40000</c:v>
                </c:pt>
                <c:pt idx="1327">
                  <c:v>40000</c:v>
                </c:pt>
                <c:pt idx="1328">
                  <c:v>40000</c:v>
                </c:pt>
                <c:pt idx="1329">
                  <c:v>40000</c:v>
                </c:pt>
                <c:pt idx="1330">
                  <c:v>40000</c:v>
                </c:pt>
                <c:pt idx="1331">
                  <c:v>40000</c:v>
                </c:pt>
                <c:pt idx="1332">
                  <c:v>40000</c:v>
                </c:pt>
                <c:pt idx="1333">
                  <c:v>40000</c:v>
                </c:pt>
                <c:pt idx="1334">
                  <c:v>40000</c:v>
                </c:pt>
                <c:pt idx="1335">
                  <c:v>40000</c:v>
                </c:pt>
                <c:pt idx="1336">
                  <c:v>40000</c:v>
                </c:pt>
                <c:pt idx="1337">
                  <c:v>40000</c:v>
                </c:pt>
                <c:pt idx="1338">
                  <c:v>40000</c:v>
                </c:pt>
                <c:pt idx="1339">
                  <c:v>40000</c:v>
                </c:pt>
                <c:pt idx="1340">
                  <c:v>40000</c:v>
                </c:pt>
                <c:pt idx="1341">
                  <c:v>40000</c:v>
                </c:pt>
                <c:pt idx="1342">
                  <c:v>40000</c:v>
                </c:pt>
                <c:pt idx="1343">
                  <c:v>40000</c:v>
                </c:pt>
                <c:pt idx="1344">
                  <c:v>40000</c:v>
                </c:pt>
                <c:pt idx="1345">
                  <c:v>40000</c:v>
                </c:pt>
                <c:pt idx="1346">
                  <c:v>40000</c:v>
                </c:pt>
                <c:pt idx="1347">
                  <c:v>40000</c:v>
                </c:pt>
                <c:pt idx="1348">
                  <c:v>40000</c:v>
                </c:pt>
                <c:pt idx="1349">
                  <c:v>40000</c:v>
                </c:pt>
                <c:pt idx="1350">
                  <c:v>40000</c:v>
                </c:pt>
                <c:pt idx="1351">
                  <c:v>40000</c:v>
                </c:pt>
                <c:pt idx="1352">
                  <c:v>40000</c:v>
                </c:pt>
                <c:pt idx="1353">
                  <c:v>40000</c:v>
                </c:pt>
                <c:pt idx="1354">
                  <c:v>40000</c:v>
                </c:pt>
                <c:pt idx="1355">
                  <c:v>40000</c:v>
                </c:pt>
                <c:pt idx="1356">
                  <c:v>40000</c:v>
                </c:pt>
                <c:pt idx="1357">
                  <c:v>40000</c:v>
                </c:pt>
                <c:pt idx="1358">
                  <c:v>40000</c:v>
                </c:pt>
                <c:pt idx="1359">
                  <c:v>40000</c:v>
                </c:pt>
                <c:pt idx="1360">
                  <c:v>40000</c:v>
                </c:pt>
                <c:pt idx="1361">
                  <c:v>40000</c:v>
                </c:pt>
                <c:pt idx="1362">
                  <c:v>40000</c:v>
                </c:pt>
                <c:pt idx="1363">
                  <c:v>40000</c:v>
                </c:pt>
                <c:pt idx="1364">
                  <c:v>40000</c:v>
                </c:pt>
                <c:pt idx="1365">
                  <c:v>40000</c:v>
                </c:pt>
                <c:pt idx="1366">
                  <c:v>40000</c:v>
                </c:pt>
                <c:pt idx="1367">
                  <c:v>40000</c:v>
                </c:pt>
                <c:pt idx="1368">
                  <c:v>40000</c:v>
                </c:pt>
                <c:pt idx="1369">
                  <c:v>40000</c:v>
                </c:pt>
                <c:pt idx="1370">
                  <c:v>40000</c:v>
                </c:pt>
                <c:pt idx="1371">
                  <c:v>40000</c:v>
                </c:pt>
                <c:pt idx="1372">
                  <c:v>40000</c:v>
                </c:pt>
                <c:pt idx="1373">
                  <c:v>40000</c:v>
                </c:pt>
                <c:pt idx="1374">
                  <c:v>40000</c:v>
                </c:pt>
                <c:pt idx="1375">
                  <c:v>40000</c:v>
                </c:pt>
                <c:pt idx="1376">
                  <c:v>40000</c:v>
                </c:pt>
                <c:pt idx="1377">
                  <c:v>40000</c:v>
                </c:pt>
                <c:pt idx="1378">
                  <c:v>40000</c:v>
                </c:pt>
                <c:pt idx="1379">
                  <c:v>40000</c:v>
                </c:pt>
                <c:pt idx="1380">
                  <c:v>40000</c:v>
                </c:pt>
                <c:pt idx="1381">
                  <c:v>40000</c:v>
                </c:pt>
                <c:pt idx="1382">
                  <c:v>40000</c:v>
                </c:pt>
                <c:pt idx="1383">
                  <c:v>40000</c:v>
                </c:pt>
                <c:pt idx="1384">
                  <c:v>40000</c:v>
                </c:pt>
                <c:pt idx="1385">
                  <c:v>40000</c:v>
                </c:pt>
                <c:pt idx="1386">
                  <c:v>40000</c:v>
                </c:pt>
                <c:pt idx="1387">
                  <c:v>40000</c:v>
                </c:pt>
                <c:pt idx="1388">
                  <c:v>40000</c:v>
                </c:pt>
                <c:pt idx="1389">
                  <c:v>40000</c:v>
                </c:pt>
                <c:pt idx="1390">
                  <c:v>40000</c:v>
                </c:pt>
                <c:pt idx="1391">
                  <c:v>40000</c:v>
                </c:pt>
                <c:pt idx="1392">
                  <c:v>40000</c:v>
                </c:pt>
                <c:pt idx="1393">
                  <c:v>40000</c:v>
                </c:pt>
                <c:pt idx="1394">
                  <c:v>40000</c:v>
                </c:pt>
                <c:pt idx="1395">
                  <c:v>40000</c:v>
                </c:pt>
                <c:pt idx="1396">
                  <c:v>40000</c:v>
                </c:pt>
                <c:pt idx="1397">
                  <c:v>40000</c:v>
                </c:pt>
                <c:pt idx="1398">
                  <c:v>40000</c:v>
                </c:pt>
                <c:pt idx="1399">
                  <c:v>40000</c:v>
                </c:pt>
                <c:pt idx="1400">
                  <c:v>40000</c:v>
                </c:pt>
                <c:pt idx="1401">
                  <c:v>40000</c:v>
                </c:pt>
                <c:pt idx="1402">
                  <c:v>40000</c:v>
                </c:pt>
                <c:pt idx="1403">
                  <c:v>40000</c:v>
                </c:pt>
                <c:pt idx="1404">
                  <c:v>40000</c:v>
                </c:pt>
                <c:pt idx="1405">
                  <c:v>40000</c:v>
                </c:pt>
                <c:pt idx="1406">
                  <c:v>40000</c:v>
                </c:pt>
                <c:pt idx="1407">
                  <c:v>40000</c:v>
                </c:pt>
                <c:pt idx="1408">
                  <c:v>40000</c:v>
                </c:pt>
                <c:pt idx="1409">
                  <c:v>40000</c:v>
                </c:pt>
                <c:pt idx="1410">
                  <c:v>40000</c:v>
                </c:pt>
                <c:pt idx="1411">
                  <c:v>40000</c:v>
                </c:pt>
                <c:pt idx="1412">
                  <c:v>40000</c:v>
                </c:pt>
                <c:pt idx="1413">
                  <c:v>40000</c:v>
                </c:pt>
                <c:pt idx="1414">
                  <c:v>40000</c:v>
                </c:pt>
                <c:pt idx="1415">
                  <c:v>40000</c:v>
                </c:pt>
                <c:pt idx="1416">
                  <c:v>40000</c:v>
                </c:pt>
                <c:pt idx="1417">
                  <c:v>40000</c:v>
                </c:pt>
                <c:pt idx="1418">
                  <c:v>40000</c:v>
                </c:pt>
                <c:pt idx="1419">
                  <c:v>40000</c:v>
                </c:pt>
                <c:pt idx="1420">
                  <c:v>40000</c:v>
                </c:pt>
                <c:pt idx="1421">
                  <c:v>40000</c:v>
                </c:pt>
                <c:pt idx="1422">
                  <c:v>40000</c:v>
                </c:pt>
                <c:pt idx="1423">
                  <c:v>40000</c:v>
                </c:pt>
                <c:pt idx="1424">
                  <c:v>40000</c:v>
                </c:pt>
                <c:pt idx="1425">
                  <c:v>40000</c:v>
                </c:pt>
                <c:pt idx="1426">
                  <c:v>40000</c:v>
                </c:pt>
                <c:pt idx="1427">
                  <c:v>40000</c:v>
                </c:pt>
                <c:pt idx="1428">
                  <c:v>40000</c:v>
                </c:pt>
                <c:pt idx="1429">
                  <c:v>40000</c:v>
                </c:pt>
                <c:pt idx="1430">
                  <c:v>40000</c:v>
                </c:pt>
                <c:pt idx="1431">
                  <c:v>40000</c:v>
                </c:pt>
                <c:pt idx="1432">
                  <c:v>40000</c:v>
                </c:pt>
                <c:pt idx="1433">
                  <c:v>40000</c:v>
                </c:pt>
                <c:pt idx="1434">
                  <c:v>40000</c:v>
                </c:pt>
                <c:pt idx="1435">
                  <c:v>40000</c:v>
                </c:pt>
                <c:pt idx="1436">
                  <c:v>40000</c:v>
                </c:pt>
                <c:pt idx="1437">
                  <c:v>40000</c:v>
                </c:pt>
                <c:pt idx="1438">
                  <c:v>40000</c:v>
                </c:pt>
                <c:pt idx="1439">
                  <c:v>40000</c:v>
                </c:pt>
                <c:pt idx="1440">
                  <c:v>40000</c:v>
                </c:pt>
                <c:pt idx="1441">
                  <c:v>40000</c:v>
                </c:pt>
                <c:pt idx="1442">
                  <c:v>40000</c:v>
                </c:pt>
                <c:pt idx="1443">
                  <c:v>40000</c:v>
                </c:pt>
                <c:pt idx="1444">
                  <c:v>40000</c:v>
                </c:pt>
                <c:pt idx="1445">
                  <c:v>40000</c:v>
                </c:pt>
                <c:pt idx="1446">
                  <c:v>40000</c:v>
                </c:pt>
                <c:pt idx="1447">
                  <c:v>40000</c:v>
                </c:pt>
                <c:pt idx="1448">
                  <c:v>40000</c:v>
                </c:pt>
                <c:pt idx="1449">
                  <c:v>40000</c:v>
                </c:pt>
                <c:pt idx="1450">
                  <c:v>40000</c:v>
                </c:pt>
                <c:pt idx="1451">
                  <c:v>40000</c:v>
                </c:pt>
                <c:pt idx="1452">
                  <c:v>40000</c:v>
                </c:pt>
                <c:pt idx="1453">
                  <c:v>40000</c:v>
                </c:pt>
                <c:pt idx="1454">
                  <c:v>40000</c:v>
                </c:pt>
                <c:pt idx="1455">
                  <c:v>40000</c:v>
                </c:pt>
                <c:pt idx="1456">
                  <c:v>40000</c:v>
                </c:pt>
                <c:pt idx="1457">
                  <c:v>40000</c:v>
                </c:pt>
                <c:pt idx="1458">
                  <c:v>40000</c:v>
                </c:pt>
                <c:pt idx="1459">
                  <c:v>40000</c:v>
                </c:pt>
                <c:pt idx="1460">
                  <c:v>40000</c:v>
                </c:pt>
                <c:pt idx="1461">
                  <c:v>40000</c:v>
                </c:pt>
                <c:pt idx="1462">
                  <c:v>40000</c:v>
                </c:pt>
                <c:pt idx="1463">
                  <c:v>40000</c:v>
                </c:pt>
                <c:pt idx="1464">
                  <c:v>40000</c:v>
                </c:pt>
                <c:pt idx="1465">
                  <c:v>40000</c:v>
                </c:pt>
                <c:pt idx="1466">
                  <c:v>40000</c:v>
                </c:pt>
                <c:pt idx="1467">
                  <c:v>40000</c:v>
                </c:pt>
                <c:pt idx="1468">
                  <c:v>40000</c:v>
                </c:pt>
                <c:pt idx="1469">
                  <c:v>40000</c:v>
                </c:pt>
                <c:pt idx="1470">
                  <c:v>40000</c:v>
                </c:pt>
                <c:pt idx="1471">
                  <c:v>40000</c:v>
                </c:pt>
                <c:pt idx="1472">
                  <c:v>40000</c:v>
                </c:pt>
                <c:pt idx="1473">
                  <c:v>40000</c:v>
                </c:pt>
                <c:pt idx="1474">
                  <c:v>40000</c:v>
                </c:pt>
                <c:pt idx="1475">
                  <c:v>40000</c:v>
                </c:pt>
                <c:pt idx="1476">
                  <c:v>40000</c:v>
                </c:pt>
                <c:pt idx="1477">
                  <c:v>40000</c:v>
                </c:pt>
                <c:pt idx="1478">
                  <c:v>40000</c:v>
                </c:pt>
                <c:pt idx="1479">
                  <c:v>40000</c:v>
                </c:pt>
                <c:pt idx="1480">
                  <c:v>40000</c:v>
                </c:pt>
                <c:pt idx="1481">
                  <c:v>40000</c:v>
                </c:pt>
                <c:pt idx="1482">
                  <c:v>40000</c:v>
                </c:pt>
                <c:pt idx="1483">
                  <c:v>40000</c:v>
                </c:pt>
                <c:pt idx="1484">
                  <c:v>40000</c:v>
                </c:pt>
                <c:pt idx="1485">
                  <c:v>40000</c:v>
                </c:pt>
                <c:pt idx="1486">
                  <c:v>40000</c:v>
                </c:pt>
                <c:pt idx="1487">
                  <c:v>40000</c:v>
                </c:pt>
                <c:pt idx="1488">
                  <c:v>40000</c:v>
                </c:pt>
                <c:pt idx="1489">
                  <c:v>40000</c:v>
                </c:pt>
                <c:pt idx="1490">
                  <c:v>40000</c:v>
                </c:pt>
                <c:pt idx="1491">
                  <c:v>40000</c:v>
                </c:pt>
                <c:pt idx="1492">
                  <c:v>40000</c:v>
                </c:pt>
                <c:pt idx="1493">
                  <c:v>40000</c:v>
                </c:pt>
                <c:pt idx="1494">
                  <c:v>40000</c:v>
                </c:pt>
                <c:pt idx="1495">
                  <c:v>40000</c:v>
                </c:pt>
                <c:pt idx="1496">
                  <c:v>40000</c:v>
                </c:pt>
                <c:pt idx="1497">
                  <c:v>40000</c:v>
                </c:pt>
                <c:pt idx="1498">
                  <c:v>40000</c:v>
                </c:pt>
                <c:pt idx="1499">
                  <c:v>40000</c:v>
                </c:pt>
                <c:pt idx="1500">
                  <c:v>40000</c:v>
                </c:pt>
                <c:pt idx="1501">
                  <c:v>40000</c:v>
                </c:pt>
                <c:pt idx="1502">
                  <c:v>40000</c:v>
                </c:pt>
                <c:pt idx="1503">
                  <c:v>40000</c:v>
                </c:pt>
                <c:pt idx="1504">
                  <c:v>40000</c:v>
                </c:pt>
                <c:pt idx="1505">
                  <c:v>40000</c:v>
                </c:pt>
                <c:pt idx="1506">
                  <c:v>40000</c:v>
                </c:pt>
                <c:pt idx="1507">
                  <c:v>40000</c:v>
                </c:pt>
                <c:pt idx="1508">
                  <c:v>40000</c:v>
                </c:pt>
                <c:pt idx="1509">
                  <c:v>40000</c:v>
                </c:pt>
                <c:pt idx="1510">
                  <c:v>40000</c:v>
                </c:pt>
                <c:pt idx="1511">
                  <c:v>40000</c:v>
                </c:pt>
                <c:pt idx="1512">
                  <c:v>40000</c:v>
                </c:pt>
                <c:pt idx="1513">
                  <c:v>40000</c:v>
                </c:pt>
                <c:pt idx="1514">
                  <c:v>40000</c:v>
                </c:pt>
                <c:pt idx="1515">
                  <c:v>40000</c:v>
                </c:pt>
                <c:pt idx="1516">
                  <c:v>40000</c:v>
                </c:pt>
                <c:pt idx="1517">
                  <c:v>40000</c:v>
                </c:pt>
                <c:pt idx="1518">
                  <c:v>40000</c:v>
                </c:pt>
                <c:pt idx="1519">
                  <c:v>40000</c:v>
                </c:pt>
                <c:pt idx="1520">
                  <c:v>40000</c:v>
                </c:pt>
                <c:pt idx="1521">
                  <c:v>40000</c:v>
                </c:pt>
                <c:pt idx="1522">
                  <c:v>40000</c:v>
                </c:pt>
                <c:pt idx="1523">
                  <c:v>40000</c:v>
                </c:pt>
                <c:pt idx="1524">
                  <c:v>40000</c:v>
                </c:pt>
                <c:pt idx="1525">
                  <c:v>40000</c:v>
                </c:pt>
                <c:pt idx="1526">
                  <c:v>40000</c:v>
                </c:pt>
                <c:pt idx="1527">
                  <c:v>40000</c:v>
                </c:pt>
                <c:pt idx="1528">
                  <c:v>40000</c:v>
                </c:pt>
                <c:pt idx="1529">
                  <c:v>40000</c:v>
                </c:pt>
                <c:pt idx="1530">
                  <c:v>40000</c:v>
                </c:pt>
                <c:pt idx="1531">
                  <c:v>40000</c:v>
                </c:pt>
                <c:pt idx="1532">
                  <c:v>40000</c:v>
                </c:pt>
                <c:pt idx="1533">
                  <c:v>40000</c:v>
                </c:pt>
                <c:pt idx="1534">
                  <c:v>40000</c:v>
                </c:pt>
                <c:pt idx="1535">
                  <c:v>40000</c:v>
                </c:pt>
                <c:pt idx="1536">
                  <c:v>40000</c:v>
                </c:pt>
                <c:pt idx="1537">
                  <c:v>40000</c:v>
                </c:pt>
                <c:pt idx="1538">
                  <c:v>40000</c:v>
                </c:pt>
                <c:pt idx="1539">
                  <c:v>40000</c:v>
                </c:pt>
                <c:pt idx="1540">
                  <c:v>40000</c:v>
                </c:pt>
                <c:pt idx="1541">
                  <c:v>40000</c:v>
                </c:pt>
                <c:pt idx="1542">
                  <c:v>40000</c:v>
                </c:pt>
                <c:pt idx="1543">
                  <c:v>40000</c:v>
                </c:pt>
                <c:pt idx="1544">
                  <c:v>40000</c:v>
                </c:pt>
                <c:pt idx="1545">
                  <c:v>40000</c:v>
                </c:pt>
                <c:pt idx="1546">
                  <c:v>40000</c:v>
                </c:pt>
                <c:pt idx="1547">
                  <c:v>40000</c:v>
                </c:pt>
                <c:pt idx="1548">
                  <c:v>40000</c:v>
                </c:pt>
                <c:pt idx="1549">
                  <c:v>40000</c:v>
                </c:pt>
                <c:pt idx="1550">
                  <c:v>40000</c:v>
                </c:pt>
                <c:pt idx="1551">
                  <c:v>40000</c:v>
                </c:pt>
                <c:pt idx="1552">
                  <c:v>40000</c:v>
                </c:pt>
                <c:pt idx="1553">
                  <c:v>40000</c:v>
                </c:pt>
                <c:pt idx="1554">
                  <c:v>40000</c:v>
                </c:pt>
                <c:pt idx="1555">
                  <c:v>40000</c:v>
                </c:pt>
                <c:pt idx="1556">
                  <c:v>40000</c:v>
                </c:pt>
                <c:pt idx="1557">
                  <c:v>40000</c:v>
                </c:pt>
                <c:pt idx="1558">
                  <c:v>40000</c:v>
                </c:pt>
                <c:pt idx="1559">
                  <c:v>40000</c:v>
                </c:pt>
                <c:pt idx="1560">
                  <c:v>40000</c:v>
                </c:pt>
                <c:pt idx="1561">
                  <c:v>40000</c:v>
                </c:pt>
                <c:pt idx="1562">
                  <c:v>40000</c:v>
                </c:pt>
                <c:pt idx="1563">
                  <c:v>40000</c:v>
                </c:pt>
                <c:pt idx="1564">
                  <c:v>40000</c:v>
                </c:pt>
                <c:pt idx="1565">
                  <c:v>40000</c:v>
                </c:pt>
                <c:pt idx="1566">
                  <c:v>40000</c:v>
                </c:pt>
                <c:pt idx="1567">
                  <c:v>40000</c:v>
                </c:pt>
                <c:pt idx="1568">
                  <c:v>40000</c:v>
                </c:pt>
                <c:pt idx="1569">
                  <c:v>40000</c:v>
                </c:pt>
                <c:pt idx="1570">
                  <c:v>40000</c:v>
                </c:pt>
                <c:pt idx="1571">
                  <c:v>40000</c:v>
                </c:pt>
                <c:pt idx="1572">
                  <c:v>40000</c:v>
                </c:pt>
                <c:pt idx="1573">
                  <c:v>40000</c:v>
                </c:pt>
                <c:pt idx="1574">
                  <c:v>40000</c:v>
                </c:pt>
                <c:pt idx="1575">
                  <c:v>40000</c:v>
                </c:pt>
                <c:pt idx="1576">
                  <c:v>40000</c:v>
                </c:pt>
                <c:pt idx="1577">
                  <c:v>40000</c:v>
                </c:pt>
                <c:pt idx="1578">
                  <c:v>40000</c:v>
                </c:pt>
                <c:pt idx="1579">
                  <c:v>40000</c:v>
                </c:pt>
                <c:pt idx="1580">
                  <c:v>40000</c:v>
                </c:pt>
                <c:pt idx="1581">
                  <c:v>40000</c:v>
                </c:pt>
                <c:pt idx="1582">
                  <c:v>40000</c:v>
                </c:pt>
                <c:pt idx="1583">
                  <c:v>40000</c:v>
                </c:pt>
                <c:pt idx="1584">
                  <c:v>40000</c:v>
                </c:pt>
                <c:pt idx="1585">
                  <c:v>40000</c:v>
                </c:pt>
                <c:pt idx="1586">
                  <c:v>40000</c:v>
                </c:pt>
                <c:pt idx="1587">
                  <c:v>40000</c:v>
                </c:pt>
                <c:pt idx="1588">
                  <c:v>40000</c:v>
                </c:pt>
                <c:pt idx="1589">
                  <c:v>40000</c:v>
                </c:pt>
                <c:pt idx="1590">
                  <c:v>40000</c:v>
                </c:pt>
                <c:pt idx="1591">
                  <c:v>40000</c:v>
                </c:pt>
                <c:pt idx="1592">
                  <c:v>40000</c:v>
                </c:pt>
                <c:pt idx="1593">
                  <c:v>40000</c:v>
                </c:pt>
                <c:pt idx="1594">
                  <c:v>40000</c:v>
                </c:pt>
                <c:pt idx="1595">
                  <c:v>40000</c:v>
                </c:pt>
                <c:pt idx="1596">
                  <c:v>40000</c:v>
                </c:pt>
                <c:pt idx="1597">
                  <c:v>40000</c:v>
                </c:pt>
                <c:pt idx="1598">
                  <c:v>40000</c:v>
                </c:pt>
                <c:pt idx="1599">
                  <c:v>40000</c:v>
                </c:pt>
                <c:pt idx="1600">
                  <c:v>40000</c:v>
                </c:pt>
                <c:pt idx="1601">
                  <c:v>40000</c:v>
                </c:pt>
                <c:pt idx="1602">
                  <c:v>40000</c:v>
                </c:pt>
                <c:pt idx="1603">
                  <c:v>40000</c:v>
                </c:pt>
                <c:pt idx="1604">
                  <c:v>40000</c:v>
                </c:pt>
                <c:pt idx="1605">
                  <c:v>40000</c:v>
                </c:pt>
                <c:pt idx="1606">
                  <c:v>40000</c:v>
                </c:pt>
                <c:pt idx="1607">
                  <c:v>40000</c:v>
                </c:pt>
                <c:pt idx="1608">
                  <c:v>40000</c:v>
                </c:pt>
                <c:pt idx="1609">
                  <c:v>40000</c:v>
                </c:pt>
                <c:pt idx="1610">
                  <c:v>40000</c:v>
                </c:pt>
                <c:pt idx="1611">
                  <c:v>40000</c:v>
                </c:pt>
                <c:pt idx="1612">
                  <c:v>40000</c:v>
                </c:pt>
                <c:pt idx="1613">
                  <c:v>40000</c:v>
                </c:pt>
                <c:pt idx="1614">
                  <c:v>40000</c:v>
                </c:pt>
                <c:pt idx="1615">
                  <c:v>40000</c:v>
                </c:pt>
                <c:pt idx="1616">
                  <c:v>40000</c:v>
                </c:pt>
                <c:pt idx="1617">
                  <c:v>40000</c:v>
                </c:pt>
                <c:pt idx="1618">
                  <c:v>40000</c:v>
                </c:pt>
                <c:pt idx="1619">
                  <c:v>40000</c:v>
                </c:pt>
                <c:pt idx="1620">
                  <c:v>40000</c:v>
                </c:pt>
                <c:pt idx="1621">
                  <c:v>40000</c:v>
                </c:pt>
                <c:pt idx="1622">
                  <c:v>40000</c:v>
                </c:pt>
                <c:pt idx="1623">
                  <c:v>40000</c:v>
                </c:pt>
                <c:pt idx="1624">
                  <c:v>40000</c:v>
                </c:pt>
                <c:pt idx="1625">
                  <c:v>40000</c:v>
                </c:pt>
                <c:pt idx="1626">
                  <c:v>40000</c:v>
                </c:pt>
                <c:pt idx="1627">
                  <c:v>40000</c:v>
                </c:pt>
                <c:pt idx="1628">
                  <c:v>40000</c:v>
                </c:pt>
                <c:pt idx="1629">
                  <c:v>40000</c:v>
                </c:pt>
                <c:pt idx="1630">
                  <c:v>40000</c:v>
                </c:pt>
                <c:pt idx="1631">
                  <c:v>40000</c:v>
                </c:pt>
                <c:pt idx="1632">
                  <c:v>40000</c:v>
                </c:pt>
                <c:pt idx="1633">
                  <c:v>40000</c:v>
                </c:pt>
                <c:pt idx="1634">
                  <c:v>40000</c:v>
                </c:pt>
                <c:pt idx="1635">
                  <c:v>40000</c:v>
                </c:pt>
                <c:pt idx="1636">
                  <c:v>40000</c:v>
                </c:pt>
                <c:pt idx="1637">
                  <c:v>40000</c:v>
                </c:pt>
                <c:pt idx="1638">
                  <c:v>40000</c:v>
                </c:pt>
                <c:pt idx="1639">
                  <c:v>40000</c:v>
                </c:pt>
                <c:pt idx="1640">
                  <c:v>40000</c:v>
                </c:pt>
                <c:pt idx="1641">
                  <c:v>40000</c:v>
                </c:pt>
                <c:pt idx="1642">
                  <c:v>40000</c:v>
                </c:pt>
                <c:pt idx="1643">
                  <c:v>40000</c:v>
                </c:pt>
                <c:pt idx="1644">
                  <c:v>40000</c:v>
                </c:pt>
                <c:pt idx="1645">
                  <c:v>40000</c:v>
                </c:pt>
                <c:pt idx="1646">
                  <c:v>40000</c:v>
                </c:pt>
                <c:pt idx="1647">
                  <c:v>40000</c:v>
                </c:pt>
                <c:pt idx="1648">
                  <c:v>40000</c:v>
                </c:pt>
                <c:pt idx="1649">
                  <c:v>40000</c:v>
                </c:pt>
                <c:pt idx="1650">
                  <c:v>40000</c:v>
                </c:pt>
                <c:pt idx="1651">
                  <c:v>40000</c:v>
                </c:pt>
                <c:pt idx="1652">
                  <c:v>40000</c:v>
                </c:pt>
                <c:pt idx="1653">
                  <c:v>40000</c:v>
                </c:pt>
                <c:pt idx="1654">
                  <c:v>40000</c:v>
                </c:pt>
                <c:pt idx="1655">
                  <c:v>40000</c:v>
                </c:pt>
                <c:pt idx="1656">
                  <c:v>40000</c:v>
                </c:pt>
                <c:pt idx="1657">
                  <c:v>40000</c:v>
                </c:pt>
                <c:pt idx="1658">
                  <c:v>40000</c:v>
                </c:pt>
                <c:pt idx="1659">
                  <c:v>40000</c:v>
                </c:pt>
                <c:pt idx="1660">
                  <c:v>40000</c:v>
                </c:pt>
                <c:pt idx="1661">
                  <c:v>40000</c:v>
                </c:pt>
                <c:pt idx="1662">
                  <c:v>40000</c:v>
                </c:pt>
                <c:pt idx="1663">
                  <c:v>40000</c:v>
                </c:pt>
                <c:pt idx="1664">
                  <c:v>40000</c:v>
                </c:pt>
                <c:pt idx="1665">
                  <c:v>40000</c:v>
                </c:pt>
                <c:pt idx="1666">
                  <c:v>40000</c:v>
                </c:pt>
                <c:pt idx="1667">
                  <c:v>40000</c:v>
                </c:pt>
                <c:pt idx="1668">
                  <c:v>40000</c:v>
                </c:pt>
                <c:pt idx="1669">
                  <c:v>40000</c:v>
                </c:pt>
                <c:pt idx="1670">
                  <c:v>40000</c:v>
                </c:pt>
                <c:pt idx="1671">
                  <c:v>40000</c:v>
                </c:pt>
                <c:pt idx="1672">
                  <c:v>40000</c:v>
                </c:pt>
                <c:pt idx="1673">
                  <c:v>40000</c:v>
                </c:pt>
                <c:pt idx="1674">
                  <c:v>40000</c:v>
                </c:pt>
                <c:pt idx="1675">
                  <c:v>40000</c:v>
                </c:pt>
                <c:pt idx="1676">
                  <c:v>40000</c:v>
                </c:pt>
                <c:pt idx="1677">
                  <c:v>40000</c:v>
                </c:pt>
                <c:pt idx="1678">
                  <c:v>40000</c:v>
                </c:pt>
                <c:pt idx="1679">
                  <c:v>40000</c:v>
                </c:pt>
                <c:pt idx="1680">
                  <c:v>40000</c:v>
                </c:pt>
                <c:pt idx="1681">
                  <c:v>40000</c:v>
                </c:pt>
                <c:pt idx="1682">
                  <c:v>40000</c:v>
                </c:pt>
                <c:pt idx="1683">
                  <c:v>40000</c:v>
                </c:pt>
                <c:pt idx="1684">
                  <c:v>40000</c:v>
                </c:pt>
                <c:pt idx="1685">
                  <c:v>40000</c:v>
                </c:pt>
                <c:pt idx="1686">
                  <c:v>40000</c:v>
                </c:pt>
                <c:pt idx="1687">
                  <c:v>40000</c:v>
                </c:pt>
                <c:pt idx="1688">
                  <c:v>40000</c:v>
                </c:pt>
                <c:pt idx="1689">
                  <c:v>40000</c:v>
                </c:pt>
                <c:pt idx="1690">
                  <c:v>40000</c:v>
                </c:pt>
                <c:pt idx="1691">
                  <c:v>40000</c:v>
                </c:pt>
                <c:pt idx="1692">
                  <c:v>40000</c:v>
                </c:pt>
                <c:pt idx="1693">
                  <c:v>40000</c:v>
                </c:pt>
                <c:pt idx="1694">
                  <c:v>40000</c:v>
                </c:pt>
                <c:pt idx="1695">
                  <c:v>40000</c:v>
                </c:pt>
                <c:pt idx="1696">
                  <c:v>40000</c:v>
                </c:pt>
                <c:pt idx="1697">
                  <c:v>40000</c:v>
                </c:pt>
                <c:pt idx="1698">
                  <c:v>40000</c:v>
                </c:pt>
                <c:pt idx="1699">
                  <c:v>40000</c:v>
                </c:pt>
                <c:pt idx="1700">
                  <c:v>40000</c:v>
                </c:pt>
                <c:pt idx="1701">
                  <c:v>40000</c:v>
                </c:pt>
                <c:pt idx="1702">
                  <c:v>40000</c:v>
                </c:pt>
                <c:pt idx="1703">
                  <c:v>40000</c:v>
                </c:pt>
                <c:pt idx="1704">
                  <c:v>40000</c:v>
                </c:pt>
                <c:pt idx="1705">
                  <c:v>40000</c:v>
                </c:pt>
                <c:pt idx="1706">
                  <c:v>40000</c:v>
                </c:pt>
                <c:pt idx="1707">
                  <c:v>40000</c:v>
                </c:pt>
                <c:pt idx="1708">
                  <c:v>40000</c:v>
                </c:pt>
                <c:pt idx="1709">
                  <c:v>40000</c:v>
                </c:pt>
                <c:pt idx="1710">
                  <c:v>40000</c:v>
                </c:pt>
                <c:pt idx="1711">
                  <c:v>40000</c:v>
                </c:pt>
                <c:pt idx="1712">
                  <c:v>40000</c:v>
                </c:pt>
                <c:pt idx="1713">
                  <c:v>40000</c:v>
                </c:pt>
                <c:pt idx="1714">
                  <c:v>40000</c:v>
                </c:pt>
                <c:pt idx="1715">
                  <c:v>40000</c:v>
                </c:pt>
                <c:pt idx="1716">
                  <c:v>40000</c:v>
                </c:pt>
                <c:pt idx="1717">
                  <c:v>40000</c:v>
                </c:pt>
                <c:pt idx="1718">
                  <c:v>40000</c:v>
                </c:pt>
                <c:pt idx="1719">
                  <c:v>40000</c:v>
                </c:pt>
                <c:pt idx="1720">
                  <c:v>40000</c:v>
                </c:pt>
                <c:pt idx="1721">
                  <c:v>40000</c:v>
                </c:pt>
                <c:pt idx="1722">
                  <c:v>40000</c:v>
                </c:pt>
                <c:pt idx="1723">
                  <c:v>40000</c:v>
                </c:pt>
                <c:pt idx="1724">
                  <c:v>40000</c:v>
                </c:pt>
                <c:pt idx="1725">
                  <c:v>40000</c:v>
                </c:pt>
                <c:pt idx="1726">
                  <c:v>40000</c:v>
                </c:pt>
                <c:pt idx="1727">
                  <c:v>40000</c:v>
                </c:pt>
                <c:pt idx="1728">
                  <c:v>40000</c:v>
                </c:pt>
                <c:pt idx="1729">
                  <c:v>40000</c:v>
                </c:pt>
                <c:pt idx="1730">
                  <c:v>40000</c:v>
                </c:pt>
                <c:pt idx="1731">
                  <c:v>40000</c:v>
                </c:pt>
                <c:pt idx="1732">
                  <c:v>40000</c:v>
                </c:pt>
                <c:pt idx="1733">
                  <c:v>40000</c:v>
                </c:pt>
                <c:pt idx="1734">
                  <c:v>40000</c:v>
                </c:pt>
                <c:pt idx="1735">
                  <c:v>40000</c:v>
                </c:pt>
                <c:pt idx="1736">
                  <c:v>40000</c:v>
                </c:pt>
                <c:pt idx="1737">
                  <c:v>40000</c:v>
                </c:pt>
                <c:pt idx="1738">
                  <c:v>40000</c:v>
                </c:pt>
                <c:pt idx="1739">
                  <c:v>40000</c:v>
                </c:pt>
                <c:pt idx="1740">
                  <c:v>40000</c:v>
                </c:pt>
                <c:pt idx="1741">
                  <c:v>40000</c:v>
                </c:pt>
                <c:pt idx="1742">
                  <c:v>40000</c:v>
                </c:pt>
                <c:pt idx="1743">
                  <c:v>40000</c:v>
                </c:pt>
                <c:pt idx="1744">
                  <c:v>40000</c:v>
                </c:pt>
                <c:pt idx="1745">
                  <c:v>40000</c:v>
                </c:pt>
                <c:pt idx="1746">
                  <c:v>40000</c:v>
                </c:pt>
                <c:pt idx="1747">
                  <c:v>40000</c:v>
                </c:pt>
                <c:pt idx="1748">
                  <c:v>40000</c:v>
                </c:pt>
                <c:pt idx="1749">
                  <c:v>40000</c:v>
                </c:pt>
                <c:pt idx="1750">
                  <c:v>40000</c:v>
                </c:pt>
                <c:pt idx="1751">
                  <c:v>40000</c:v>
                </c:pt>
                <c:pt idx="1752">
                  <c:v>40000</c:v>
                </c:pt>
                <c:pt idx="1753">
                  <c:v>40000</c:v>
                </c:pt>
                <c:pt idx="1754">
                  <c:v>40000</c:v>
                </c:pt>
                <c:pt idx="1755">
                  <c:v>40000</c:v>
                </c:pt>
                <c:pt idx="1756">
                  <c:v>40000</c:v>
                </c:pt>
                <c:pt idx="1757">
                  <c:v>40000</c:v>
                </c:pt>
                <c:pt idx="1758">
                  <c:v>40000</c:v>
                </c:pt>
                <c:pt idx="1759">
                  <c:v>40000</c:v>
                </c:pt>
                <c:pt idx="1760">
                  <c:v>40000</c:v>
                </c:pt>
                <c:pt idx="1761">
                  <c:v>40000</c:v>
                </c:pt>
                <c:pt idx="1762">
                  <c:v>40000</c:v>
                </c:pt>
                <c:pt idx="1763">
                  <c:v>40000</c:v>
                </c:pt>
                <c:pt idx="1764">
                  <c:v>40000</c:v>
                </c:pt>
                <c:pt idx="1765">
                  <c:v>40000</c:v>
                </c:pt>
                <c:pt idx="1766">
                  <c:v>40000</c:v>
                </c:pt>
                <c:pt idx="1767">
                  <c:v>40000</c:v>
                </c:pt>
                <c:pt idx="1768">
                  <c:v>40000</c:v>
                </c:pt>
                <c:pt idx="1769">
                  <c:v>40000</c:v>
                </c:pt>
                <c:pt idx="1770">
                  <c:v>40000</c:v>
                </c:pt>
                <c:pt idx="1771">
                  <c:v>40000</c:v>
                </c:pt>
                <c:pt idx="1772">
                  <c:v>40000</c:v>
                </c:pt>
                <c:pt idx="1773">
                  <c:v>40000</c:v>
                </c:pt>
                <c:pt idx="1774">
                  <c:v>40000</c:v>
                </c:pt>
                <c:pt idx="1775">
                  <c:v>40000</c:v>
                </c:pt>
                <c:pt idx="1776">
                  <c:v>40000</c:v>
                </c:pt>
                <c:pt idx="1777">
                  <c:v>40000</c:v>
                </c:pt>
                <c:pt idx="1778">
                  <c:v>40000</c:v>
                </c:pt>
                <c:pt idx="1779">
                  <c:v>40000</c:v>
                </c:pt>
                <c:pt idx="1780">
                  <c:v>40000</c:v>
                </c:pt>
                <c:pt idx="1781">
                  <c:v>40000</c:v>
                </c:pt>
                <c:pt idx="1782">
                  <c:v>40000</c:v>
                </c:pt>
                <c:pt idx="1783">
                  <c:v>40000</c:v>
                </c:pt>
                <c:pt idx="1784">
                  <c:v>40000</c:v>
                </c:pt>
                <c:pt idx="1785">
                  <c:v>40000</c:v>
                </c:pt>
                <c:pt idx="1786">
                  <c:v>40000</c:v>
                </c:pt>
                <c:pt idx="1787">
                  <c:v>40000</c:v>
                </c:pt>
                <c:pt idx="1788">
                  <c:v>40000</c:v>
                </c:pt>
                <c:pt idx="1789">
                  <c:v>40000</c:v>
                </c:pt>
                <c:pt idx="1790">
                  <c:v>40000</c:v>
                </c:pt>
                <c:pt idx="1791">
                  <c:v>40000</c:v>
                </c:pt>
                <c:pt idx="1792">
                  <c:v>40000</c:v>
                </c:pt>
                <c:pt idx="1793">
                  <c:v>40000</c:v>
                </c:pt>
                <c:pt idx="1794">
                  <c:v>40000</c:v>
                </c:pt>
                <c:pt idx="1795">
                  <c:v>40000</c:v>
                </c:pt>
                <c:pt idx="1796">
                  <c:v>40000</c:v>
                </c:pt>
                <c:pt idx="1797">
                  <c:v>40000</c:v>
                </c:pt>
                <c:pt idx="1798">
                  <c:v>40000</c:v>
                </c:pt>
                <c:pt idx="1799">
                  <c:v>40000</c:v>
                </c:pt>
                <c:pt idx="1800">
                  <c:v>40000</c:v>
                </c:pt>
                <c:pt idx="1801">
                  <c:v>40000</c:v>
                </c:pt>
                <c:pt idx="1802">
                  <c:v>40000</c:v>
                </c:pt>
                <c:pt idx="1803">
                  <c:v>40000</c:v>
                </c:pt>
                <c:pt idx="1804">
                  <c:v>40000</c:v>
                </c:pt>
                <c:pt idx="1805">
                  <c:v>40000</c:v>
                </c:pt>
                <c:pt idx="1806">
                  <c:v>40000</c:v>
                </c:pt>
                <c:pt idx="1807">
                  <c:v>40000</c:v>
                </c:pt>
                <c:pt idx="1808">
                  <c:v>40000</c:v>
                </c:pt>
                <c:pt idx="1809">
                  <c:v>40000</c:v>
                </c:pt>
                <c:pt idx="1810">
                  <c:v>40000</c:v>
                </c:pt>
                <c:pt idx="1811">
                  <c:v>40000</c:v>
                </c:pt>
                <c:pt idx="1812">
                  <c:v>40000</c:v>
                </c:pt>
                <c:pt idx="1813">
                  <c:v>40000</c:v>
                </c:pt>
                <c:pt idx="1814">
                  <c:v>40000</c:v>
                </c:pt>
                <c:pt idx="1815">
                  <c:v>40000</c:v>
                </c:pt>
                <c:pt idx="1816">
                  <c:v>40000</c:v>
                </c:pt>
                <c:pt idx="1817">
                  <c:v>40000</c:v>
                </c:pt>
                <c:pt idx="1818">
                  <c:v>40000</c:v>
                </c:pt>
                <c:pt idx="1819">
                  <c:v>40000</c:v>
                </c:pt>
                <c:pt idx="1820">
                  <c:v>40000</c:v>
                </c:pt>
                <c:pt idx="1821">
                  <c:v>40000</c:v>
                </c:pt>
                <c:pt idx="1822">
                  <c:v>40000</c:v>
                </c:pt>
                <c:pt idx="1823">
                  <c:v>40000</c:v>
                </c:pt>
                <c:pt idx="1824">
                  <c:v>40000</c:v>
                </c:pt>
                <c:pt idx="1825">
                  <c:v>40000</c:v>
                </c:pt>
                <c:pt idx="1826">
                  <c:v>40000</c:v>
                </c:pt>
                <c:pt idx="1827">
                  <c:v>40000</c:v>
                </c:pt>
                <c:pt idx="1828">
                  <c:v>40000</c:v>
                </c:pt>
                <c:pt idx="1829">
                  <c:v>40000</c:v>
                </c:pt>
                <c:pt idx="1830">
                  <c:v>40000</c:v>
                </c:pt>
                <c:pt idx="1831">
                  <c:v>40000</c:v>
                </c:pt>
                <c:pt idx="1832">
                  <c:v>40000</c:v>
                </c:pt>
                <c:pt idx="1833">
                  <c:v>40000</c:v>
                </c:pt>
                <c:pt idx="1834">
                  <c:v>40000</c:v>
                </c:pt>
                <c:pt idx="1835">
                  <c:v>40000</c:v>
                </c:pt>
                <c:pt idx="1836">
                  <c:v>40000</c:v>
                </c:pt>
                <c:pt idx="1837">
                  <c:v>40000</c:v>
                </c:pt>
                <c:pt idx="1838">
                  <c:v>40000</c:v>
                </c:pt>
                <c:pt idx="1839">
                  <c:v>40000</c:v>
                </c:pt>
                <c:pt idx="1840">
                  <c:v>40000</c:v>
                </c:pt>
                <c:pt idx="1841">
                  <c:v>40000</c:v>
                </c:pt>
                <c:pt idx="1842">
                  <c:v>40000</c:v>
                </c:pt>
                <c:pt idx="1843">
                  <c:v>40000</c:v>
                </c:pt>
                <c:pt idx="1844">
                  <c:v>40000</c:v>
                </c:pt>
                <c:pt idx="1845">
                  <c:v>40000</c:v>
                </c:pt>
                <c:pt idx="1846">
                  <c:v>40000</c:v>
                </c:pt>
                <c:pt idx="1847">
                  <c:v>40000</c:v>
                </c:pt>
                <c:pt idx="1848">
                  <c:v>40000</c:v>
                </c:pt>
                <c:pt idx="1849">
                  <c:v>40000</c:v>
                </c:pt>
                <c:pt idx="1850">
                  <c:v>40000</c:v>
                </c:pt>
                <c:pt idx="1851">
                  <c:v>40000</c:v>
                </c:pt>
                <c:pt idx="1852">
                  <c:v>40000</c:v>
                </c:pt>
                <c:pt idx="1853">
                  <c:v>40000</c:v>
                </c:pt>
                <c:pt idx="1854">
                  <c:v>40000</c:v>
                </c:pt>
                <c:pt idx="1855">
                  <c:v>40000</c:v>
                </c:pt>
                <c:pt idx="1856">
                  <c:v>40000</c:v>
                </c:pt>
                <c:pt idx="1857">
                  <c:v>40000</c:v>
                </c:pt>
                <c:pt idx="1858">
                  <c:v>40000</c:v>
                </c:pt>
                <c:pt idx="1859">
                  <c:v>40000</c:v>
                </c:pt>
                <c:pt idx="1860">
                  <c:v>40000</c:v>
                </c:pt>
                <c:pt idx="1861">
                  <c:v>40000</c:v>
                </c:pt>
                <c:pt idx="1862">
                  <c:v>40000</c:v>
                </c:pt>
                <c:pt idx="1863">
                  <c:v>40000</c:v>
                </c:pt>
                <c:pt idx="1864">
                  <c:v>40000</c:v>
                </c:pt>
                <c:pt idx="1865">
                  <c:v>40000</c:v>
                </c:pt>
                <c:pt idx="1866">
                  <c:v>40000</c:v>
                </c:pt>
                <c:pt idx="1867">
                  <c:v>40000</c:v>
                </c:pt>
                <c:pt idx="1868">
                  <c:v>40000</c:v>
                </c:pt>
                <c:pt idx="1869">
                  <c:v>40000</c:v>
                </c:pt>
                <c:pt idx="1870">
                  <c:v>40000</c:v>
                </c:pt>
                <c:pt idx="1871">
                  <c:v>40000</c:v>
                </c:pt>
                <c:pt idx="1872">
                  <c:v>40000</c:v>
                </c:pt>
                <c:pt idx="1873">
                  <c:v>40000</c:v>
                </c:pt>
                <c:pt idx="1874">
                  <c:v>40000</c:v>
                </c:pt>
                <c:pt idx="1875">
                  <c:v>40000</c:v>
                </c:pt>
                <c:pt idx="1876">
                  <c:v>40000</c:v>
                </c:pt>
                <c:pt idx="1877">
                  <c:v>40000</c:v>
                </c:pt>
                <c:pt idx="1878">
                  <c:v>40000</c:v>
                </c:pt>
                <c:pt idx="1879">
                  <c:v>40000</c:v>
                </c:pt>
                <c:pt idx="1880">
                  <c:v>40000</c:v>
                </c:pt>
                <c:pt idx="1881">
                  <c:v>40000</c:v>
                </c:pt>
                <c:pt idx="1882">
                  <c:v>40000</c:v>
                </c:pt>
                <c:pt idx="1883">
                  <c:v>40000</c:v>
                </c:pt>
                <c:pt idx="1884">
                  <c:v>40000</c:v>
                </c:pt>
                <c:pt idx="1885">
                  <c:v>40000</c:v>
                </c:pt>
                <c:pt idx="1886">
                  <c:v>40000</c:v>
                </c:pt>
                <c:pt idx="1887">
                  <c:v>40000</c:v>
                </c:pt>
                <c:pt idx="1888">
                  <c:v>40000</c:v>
                </c:pt>
                <c:pt idx="1889">
                  <c:v>40000</c:v>
                </c:pt>
                <c:pt idx="1890">
                  <c:v>40000</c:v>
                </c:pt>
                <c:pt idx="1891">
                  <c:v>40000</c:v>
                </c:pt>
                <c:pt idx="1892">
                  <c:v>40000</c:v>
                </c:pt>
                <c:pt idx="1893">
                  <c:v>40000</c:v>
                </c:pt>
                <c:pt idx="1894">
                  <c:v>40000</c:v>
                </c:pt>
                <c:pt idx="1895">
                  <c:v>40000</c:v>
                </c:pt>
                <c:pt idx="1896">
                  <c:v>40000</c:v>
                </c:pt>
                <c:pt idx="1897">
                  <c:v>40000</c:v>
                </c:pt>
                <c:pt idx="1898">
                  <c:v>40000</c:v>
                </c:pt>
                <c:pt idx="1899">
                  <c:v>40000</c:v>
                </c:pt>
                <c:pt idx="1900">
                  <c:v>40000</c:v>
                </c:pt>
                <c:pt idx="1901">
                  <c:v>40000</c:v>
                </c:pt>
                <c:pt idx="1902">
                  <c:v>40000</c:v>
                </c:pt>
                <c:pt idx="1903">
                  <c:v>40000</c:v>
                </c:pt>
                <c:pt idx="1904">
                  <c:v>40000</c:v>
                </c:pt>
                <c:pt idx="1905">
                  <c:v>40000</c:v>
                </c:pt>
                <c:pt idx="1906">
                  <c:v>40000</c:v>
                </c:pt>
                <c:pt idx="1907">
                  <c:v>40000</c:v>
                </c:pt>
                <c:pt idx="1908">
                  <c:v>40000</c:v>
                </c:pt>
                <c:pt idx="1909">
                  <c:v>40000</c:v>
                </c:pt>
                <c:pt idx="1910">
                  <c:v>40000</c:v>
                </c:pt>
                <c:pt idx="1911">
                  <c:v>40000</c:v>
                </c:pt>
                <c:pt idx="1912">
                  <c:v>40000</c:v>
                </c:pt>
                <c:pt idx="1913">
                  <c:v>40000</c:v>
                </c:pt>
                <c:pt idx="1914">
                  <c:v>40000</c:v>
                </c:pt>
                <c:pt idx="1915">
                  <c:v>40000</c:v>
                </c:pt>
                <c:pt idx="1916">
                  <c:v>40000</c:v>
                </c:pt>
                <c:pt idx="1917">
                  <c:v>40000</c:v>
                </c:pt>
                <c:pt idx="1918">
                  <c:v>40000</c:v>
                </c:pt>
                <c:pt idx="1919">
                  <c:v>40000</c:v>
                </c:pt>
                <c:pt idx="1920">
                  <c:v>40000</c:v>
                </c:pt>
                <c:pt idx="1921">
                  <c:v>40000</c:v>
                </c:pt>
                <c:pt idx="1922">
                  <c:v>40000</c:v>
                </c:pt>
                <c:pt idx="1923">
                  <c:v>40000</c:v>
                </c:pt>
                <c:pt idx="1924">
                  <c:v>40000</c:v>
                </c:pt>
                <c:pt idx="1925">
                  <c:v>40000</c:v>
                </c:pt>
                <c:pt idx="1926">
                  <c:v>40000</c:v>
                </c:pt>
                <c:pt idx="1927">
                  <c:v>40000</c:v>
                </c:pt>
                <c:pt idx="1928">
                  <c:v>40000</c:v>
                </c:pt>
                <c:pt idx="1929">
                  <c:v>40000</c:v>
                </c:pt>
                <c:pt idx="1930">
                  <c:v>40000</c:v>
                </c:pt>
                <c:pt idx="1931">
                  <c:v>40000</c:v>
                </c:pt>
                <c:pt idx="1932">
                  <c:v>40000</c:v>
                </c:pt>
                <c:pt idx="1933">
                  <c:v>40000</c:v>
                </c:pt>
                <c:pt idx="1934">
                  <c:v>40000</c:v>
                </c:pt>
                <c:pt idx="1935">
                  <c:v>40000</c:v>
                </c:pt>
                <c:pt idx="1936">
                  <c:v>40000</c:v>
                </c:pt>
                <c:pt idx="1937">
                  <c:v>40000</c:v>
                </c:pt>
                <c:pt idx="1938">
                  <c:v>40000</c:v>
                </c:pt>
                <c:pt idx="1939">
                  <c:v>40000</c:v>
                </c:pt>
                <c:pt idx="1940">
                  <c:v>40000</c:v>
                </c:pt>
                <c:pt idx="1941">
                  <c:v>40000</c:v>
                </c:pt>
                <c:pt idx="1942">
                  <c:v>40000</c:v>
                </c:pt>
                <c:pt idx="1943">
                  <c:v>40000</c:v>
                </c:pt>
                <c:pt idx="1944">
                  <c:v>40000</c:v>
                </c:pt>
                <c:pt idx="1945">
                  <c:v>40000</c:v>
                </c:pt>
                <c:pt idx="1946">
                  <c:v>40000</c:v>
                </c:pt>
                <c:pt idx="1947">
                  <c:v>40000</c:v>
                </c:pt>
                <c:pt idx="1948">
                  <c:v>40000</c:v>
                </c:pt>
                <c:pt idx="1949">
                  <c:v>40000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40000</c:v>
                </c:pt>
                <c:pt idx="2001">
                  <c:v>40000</c:v>
                </c:pt>
                <c:pt idx="2002">
                  <c:v>40000</c:v>
                </c:pt>
                <c:pt idx="2003">
                  <c:v>40000</c:v>
                </c:pt>
                <c:pt idx="2004">
                  <c:v>40000</c:v>
                </c:pt>
                <c:pt idx="2005">
                  <c:v>40000</c:v>
                </c:pt>
                <c:pt idx="2006">
                  <c:v>40000</c:v>
                </c:pt>
                <c:pt idx="2007">
                  <c:v>40000</c:v>
                </c:pt>
                <c:pt idx="2008">
                  <c:v>40000</c:v>
                </c:pt>
                <c:pt idx="2009">
                  <c:v>40000</c:v>
                </c:pt>
                <c:pt idx="2010">
                  <c:v>40000</c:v>
                </c:pt>
                <c:pt idx="2011">
                  <c:v>40000</c:v>
                </c:pt>
                <c:pt idx="2012">
                  <c:v>40000</c:v>
                </c:pt>
                <c:pt idx="2013">
                  <c:v>40000</c:v>
                </c:pt>
                <c:pt idx="2014">
                  <c:v>40000</c:v>
                </c:pt>
                <c:pt idx="2015">
                  <c:v>40000</c:v>
                </c:pt>
                <c:pt idx="2016">
                  <c:v>40000</c:v>
                </c:pt>
                <c:pt idx="2017">
                  <c:v>40000</c:v>
                </c:pt>
                <c:pt idx="2018">
                  <c:v>40000</c:v>
                </c:pt>
                <c:pt idx="2019">
                  <c:v>40000</c:v>
                </c:pt>
                <c:pt idx="2020">
                  <c:v>40000</c:v>
                </c:pt>
                <c:pt idx="2021">
                  <c:v>40000</c:v>
                </c:pt>
                <c:pt idx="2022">
                  <c:v>40000</c:v>
                </c:pt>
                <c:pt idx="2023">
                  <c:v>40000</c:v>
                </c:pt>
                <c:pt idx="2024">
                  <c:v>40000</c:v>
                </c:pt>
                <c:pt idx="2025">
                  <c:v>40000</c:v>
                </c:pt>
                <c:pt idx="2026">
                  <c:v>40000</c:v>
                </c:pt>
                <c:pt idx="2027">
                  <c:v>40000</c:v>
                </c:pt>
                <c:pt idx="2028">
                  <c:v>40000</c:v>
                </c:pt>
                <c:pt idx="2029">
                  <c:v>40000</c:v>
                </c:pt>
                <c:pt idx="2030">
                  <c:v>40000</c:v>
                </c:pt>
                <c:pt idx="2031">
                  <c:v>40000</c:v>
                </c:pt>
                <c:pt idx="2032">
                  <c:v>40000</c:v>
                </c:pt>
                <c:pt idx="2033">
                  <c:v>40000</c:v>
                </c:pt>
                <c:pt idx="2034">
                  <c:v>40000</c:v>
                </c:pt>
                <c:pt idx="2035">
                  <c:v>40000</c:v>
                </c:pt>
                <c:pt idx="2036">
                  <c:v>40000</c:v>
                </c:pt>
                <c:pt idx="2037">
                  <c:v>40000</c:v>
                </c:pt>
                <c:pt idx="2038">
                  <c:v>40000</c:v>
                </c:pt>
                <c:pt idx="2039">
                  <c:v>40000</c:v>
                </c:pt>
                <c:pt idx="2040">
                  <c:v>40000</c:v>
                </c:pt>
                <c:pt idx="2041">
                  <c:v>40000</c:v>
                </c:pt>
                <c:pt idx="2042">
                  <c:v>40000</c:v>
                </c:pt>
                <c:pt idx="2043">
                  <c:v>40000</c:v>
                </c:pt>
                <c:pt idx="2044">
                  <c:v>40000</c:v>
                </c:pt>
                <c:pt idx="2045">
                  <c:v>40000</c:v>
                </c:pt>
                <c:pt idx="2046">
                  <c:v>40000</c:v>
                </c:pt>
                <c:pt idx="2047">
                  <c:v>40000</c:v>
                </c:pt>
                <c:pt idx="2048">
                  <c:v>40000</c:v>
                </c:pt>
                <c:pt idx="2049">
                  <c:v>40000</c:v>
                </c:pt>
                <c:pt idx="2050">
                  <c:v>40000</c:v>
                </c:pt>
                <c:pt idx="2051">
                  <c:v>40000</c:v>
                </c:pt>
                <c:pt idx="2052">
                  <c:v>40000</c:v>
                </c:pt>
                <c:pt idx="2053">
                  <c:v>40000</c:v>
                </c:pt>
                <c:pt idx="2054">
                  <c:v>40000</c:v>
                </c:pt>
                <c:pt idx="2055">
                  <c:v>40000</c:v>
                </c:pt>
                <c:pt idx="2056">
                  <c:v>40000</c:v>
                </c:pt>
                <c:pt idx="2057">
                  <c:v>40000</c:v>
                </c:pt>
                <c:pt idx="2058">
                  <c:v>40000</c:v>
                </c:pt>
                <c:pt idx="2059">
                  <c:v>40000</c:v>
                </c:pt>
                <c:pt idx="2060">
                  <c:v>40000</c:v>
                </c:pt>
                <c:pt idx="2061">
                  <c:v>40000</c:v>
                </c:pt>
                <c:pt idx="2062">
                  <c:v>40000</c:v>
                </c:pt>
                <c:pt idx="2063">
                  <c:v>40000</c:v>
                </c:pt>
                <c:pt idx="2064">
                  <c:v>40000</c:v>
                </c:pt>
                <c:pt idx="2065">
                  <c:v>40000</c:v>
                </c:pt>
                <c:pt idx="2066">
                  <c:v>40000</c:v>
                </c:pt>
                <c:pt idx="2067">
                  <c:v>40000</c:v>
                </c:pt>
                <c:pt idx="2068">
                  <c:v>40000</c:v>
                </c:pt>
                <c:pt idx="2069">
                  <c:v>40000</c:v>
                </c:pt>
                <c:pt idx="2070">
                  <c:v>40000</c:v>
                </c:pt>
                <c:pt idx="2071">
                  <c:v>40000</c:v>
                </c:pt>
                <c:pt idx="2072">
                  <c:v>40000</c:v>
                </c:pt>
                <c:pt idx="2073">
                  <c:v>40000</c:v>
                </c:pt>
                <c:pt idx="2074">
                  <c:v>40000</c:v>
                </c:pt>
                <c:pt idx="2075">
                  <c:v>40000</c:v>
                </c:pt>
                <c:pt idx="2076">
                  <c:v>40000</c:v>
                </c:pt>
                <c:pt idx="2077">
                  <c:v>40000</c:v>
                </c:pt>
                <c:pt idx="2078">
                  <c:v>40000</c:v>
                </c:pt>
                <c:pt idx="2079">
                  <c:v>40000</c:v>
                </c:pt>
                <c:pt idx="2080">
                  <c:v>40000</c:v>
                </c:pt>
                <c:pt idx="2081">
                  <c:v>40000</c:v>
                </c:pt>
                <c:pt idx="2082">
                  <c:v>40000</c:v>
                </c:pt>
                <c:pt idx="2083">
                  <c:v>40000</c:v>
                </c:pt>
                <c:pt idx="2084">
                  <c:v>40000</c:v>
                </c:pt>
                <c:pt idx="2085">
                  <c:v>40000</c:v>
                </c:pt>
                <c:pt idx="2086">
                  <c:v>40000</c:v>
                </c:pt>
                <c:pt idx="2087">
                  <c:v>40000</c:v>
                </c:pt>
                <c:pt idx="2088">
                  <c:v>40000</c:v>
                </c:pt>
                <c:pt idx="2089">
                  <c:v>40000</c:v>
                </c:pt>
                <c:pt idx="2090">
                  <c:v>40000</c:v>
                </c:pt>
                <c:pt idx="2091">
                  <c:v>40000</c:v>
                </c:pt>
                <c:pt idx="2092">
                  <c:v>40000</c:v>
                </c:pt>
                <c:pt idx="2093">
                  <c:v>40000</c:v>
                </c:pt>
                <c:pt idx="2094">
                  <c:v>40000</c:v>
                </c:pt>
                <c:pt idx="2095">
                  <c:v>40000</c:v>
                </c:pt>
                <c:pt idx="2096">
                  <c:v>40000</c:v>
                </c:pt>
                <c:pt idx="2097">
                  <c:v>40000</c:v>
                </c:pt>
                <c:pt idx="2098">
                  <c:v>40000</c:v>
                </c:pt>
                <c:pt idx="2099">
                  <c:v>40000</c:v>
                </c:pt>
                <c:pt idx="2100">
                  <c:v>40000</c:v>
                </c:pt>
                <c:pt idx="2101">
                  <c:v>40000</c:v>
                </c:pt>
                <c:pt idx="2102">
                  <c:v>40000</c:v>
                </c:pt>
                <c:pt idx="2103">
                  <c:v>40000</c:v>
                </c:pt>
                <c:pt idx="2104">
                  <c:v>40000</c:v>
                </c:pt>
                <c:pt idx="2105">
                  <c:v>40000</c:v>
                </c:pt>
                <c:pt idx="2106">
                  <c:v>40000</c:v>
                </c:pt>
                <c:pt idx="2107">
                  <c:v>40000</c:v>
                </c:pt>
                <c:pt idx="2108">
                  <c:v>40000</c:v>
                </c:pt>
                <c:pt idx="2109">
                  <c:v>40000</c:v>
                </c:pt>
                <c:pt idx="2110">
                  <c:v>40000</c:v>
                </c:pt>
                <c:pt idx="2111">
                  <c:v>40000</c:v>
                </c:pt>
                <c:pt idx="2112">
                  <c:v>40000</c:v>
                </c:pt>
                <c:pt idx="2113">
                  <c:v>40000</c:v>
                </c:pt>
                <c:pt idx="2114">
                  <c:v>40000</c:v>
                </c:pt>
                <c:pt idx="2115">
                  <c:v>40000</c:v>
                </c:pt>
                <c:pt idx="2116">
                  <c:v>40000</c:v>
                </c:pt>
                <c:pt idx="2117">
                  <c:v>40000</c:v>
                </c:pt>
                <c:pt idx="2118">
                  <c:v>40000</c:v>
                </c:pt>
                <c:pt idx="2119">
                  <c:v>40000</c:v>
                </c:pt>
                <c:pt idx="2120">
                  <c:v>40000</c:v>
                </c:pt>
                <c:pt idx="2121">
                  <c:v>40000</c:v>
                </c:pt>
                <c:pt idx="2122">
                  <c:v>40000</c:v>
                </c:pt>
                <c:pt idx="2123">
                  <c:v>40000</c:v>
                </c:pt>
                <c:pt idx="2124">
                  <c:v>40000</c:v>
                </c:pt>
                <c:pt idx="2125">
                  <c:v>40000</c:v>
                </c:pt>
                <c:pt idx="2126">
                  <c:v>40000</c:v>
                </c:pt>
                <c:pt idx="2127">
                  <c:v>40000</c:v>
                </c:pt>
                <c:pt idx="2128">
                  <c:v>40000</c:v>
                </c:pt>
                <c:pt idx="2129">
                  <c:v>40000</c:v>
                </c:pt>
                <c:pt idx="2130">
                  <c:v>40000</c:v>
                </c:pt>
                <c:pt idx="2131">
                  <c:v>40000</c:v>
                </c:pt>
                <c:pt idx="2132">
                  <c:v>40000</c:v>
                </c:pt>
                <c:pt idx="2133">
                  <c:v>40000</c:v>
                </c:pt>
                <c:pt idx="2134">
                  <c:v>40000</c:v>
                </c:pt>
                <c:pt idx="2135">
                  <c:v>40000</c:v>
                </c:pt>
                <c:pt idx="2136">
                  <c:v>40000</c:v>
                </c:pt>
                <c:pt idx="2137">
                  <c:v>40000</c:v>
                </c:pt>
                <c:pt idx="2138">
                  <c:v>40000</c:v>
                </c:pt>
                <c:pt idx="2139">
                  <c:v>40000</c:v>
                </c:pt>
                <c:pt idx="2140">
                  <c:v>40000</c:v>
                </c:pt>
                <c:pt idx="2141">
                  <c:v>40000</c:v>
                </c:pt>
                <c:pt idx="2142">
                  <c:v>40000</c:v>
                </c:pt>
                <c:pt idx="2143">
                  <c:v>40000</c:v>
                </c:pt>
                <c:pt idx="2144">
                  <c:v>40000</c:v>
                </c:pt>
                <c:pt idx="2145">
                  <c:v>40000</c:v>
                </c:pt>
                <c:pt idx="2146">
                  <c:v>40000</c:v>
                </c:pt>
                <c:pt idx="2147">
                  <c:v>40000</c:v>
                </c:pt>
                <c:pt idx="2148">
                  <c:v>40000</c:v>
                </c:pt>
                <c:pt idx="2149">
                  <c:v>40000</c:v>
                </c:pt>
                <c:pt idx="2150">
                  <c:v>40000</c:v>
                </c:pt>
                <c:pt idx="2151">
                  <c:v>40000</c:v>
                </c:pt>
                <c:pt idx="2152">
                  <c:v>40000</c:v>
                </c:pt>
                <c:pt idx="2153">
                  <c:v>40000</c:v>
                </c:pt>
                <c:pt idx="2154">
                  <c:v>40000</c:v>
                </c:pt>
                <c:pt idx="2155">
                  <c:v>40000</c:v>
                </c:pt>
                <c:pt idx="2156">
                  <c:v>40000</c:v>
                </c:pt>
                <c:pt idx="2157">
                  <c:v>40000</c:v>
                </c:pt>
                <c:pt idx="2158">
                  <c:v>40000</c:v>
                </c:pt>
                <c:pt idx="2159">
                  <c:v>40000</c:v>
                </c:pt>
                <c:pt idx="2160">
                  <c:v>40000</c:v>
                </c:pt>
                <c:pt idx="2161">
                  <c:v>40000</c:v>
                </c:pt>
                <c:pt idx="2162">
                  <c:v>40000</c:v>
                </c:pt>
                <c:pt idx="2163">
                  <c:v>40000</c:v>
                </c:pt>
                <c:pt idx="2164">
                  <c:v>40000</c:v>
                </c:pt>
                <c:pt idx="2165">
                  <c:v>40000</c:v>
                </c:pt>
                <c:pt idx="2166">
                  <c:v>40000</c:v>
                </c:pt>
                <c:pt idx="2167">
                  <c:v>40000</c:v>
                </c:pt>
                <c:pt idx="2168">
                  <c:v>40000</c:v>
                </c:pt>
                <c:pt idx="2169">
                  <c:v>40000</c:v>
                </c:pt>
                <c:pt idx="2170">
                  <c:v>40000</c:v>
                </c:pt>
                <c:pt idx="2171">
                  <c:v>40000</c:v>
                </c:pt>
                <c:pt idx="2172">
                  <c:v>40000</c:v>
                </c:pt>
                <c:pt idx="2173">
                  <c:v>40000</c:v>
                </c:pt>
                <c:pt idx="2174">
                  <c:v>40000</c:v>
                </c:pt>
                <c:pt idx="2175">
                  <c:v>40000</c:v>
                </c:pt>
                <c:pt idx="2176">
                  <c:v>40000</c:v>
                </c:pt>
                <c:pt idx="2177">
                  <c:v>40000</c:v>
                </c:pt>
                <c:pt idx="2178">
                  <c:v>40000</c:v>
                </c:pt>
                <c:pt idx="2179">
                  <c:v>40000</c:v>
                </c:pt>
                <c:pt idx="2180">
                  <c:v>40000</c:v>
                </c:pt>
                <c:pt idx="2181">
                  <c:v>40000</c:v>
                </c:pt>
                <c:pt idx="2182">
                  <c:v>40000</c:v>
                </c:pt>
                <c:pt idx="2183">
                  <c:v>40000</c:v>
                </c:pt>
                <c:pt idx="2184">
                  <c:v>40000</c:v>
                </c:pt>
                <c:pt idx="2185">
                  <c:v>40000</c:v>
                </c:pt>
                <c:pt idx="2186">
                  <c:v>40000</c:v>
                </c:pt>
                <c:pt idx="2187">
                  <c:v>40000</c:v>
                </c:pt>
                <c:pt idx="2188">
                  <c:v>40000</c:v>
                </c:pt>
                <c:pt idx="2189">
                  <c:v>40000</c:v>
                </c:pt>
                <c:pt idx="2190">
                  <c:v>40000</c:v>
                </c:pt>
                <c:pt idx="2191">
                  <c:v>40000</c:v>
                </c:pt>
                <c:pt idx="2192">
                  <c:v>40000</c:v>
                </c:pt>
                <c:pt idx="2193">
                  <c:v>40000</c:v>
                </c:pt>
                <c:pt idx="2194">
                  <c:v>40000</c:v>
                </c:pt>
                <c:pt idx="2195">
                  <c:v>40000</c:v>
                </c:pt>
                <c:pt idx="2196">
                  <c:v>40000</c:v>
                </c:pt>
                <c:pt idx="2197">
                  <c:v>40000</c:v>
                </c:pt>
                <c:pt idx="2198">
                  <c:v>40000</c:v>
                </c:pt>
                <c:pt idx="2199">
                  <c:v>40000</c:v>
                </c:pt>
                <c:pt idx="2200">
                  <c:v>40000</c:v>
                </c:pt>
                <c:pt idx="2201">
                  <c:v>40000</c:v>
                </c:pt>
                <c:pt idx="2202">
                  <c:v>40000</c:v>
                </c:pt>
                <c:pt idx="2203">
                  <c:v>40000</c:v>
                </c:pt>
                <c:pt idx="2204">
                  <c:v>40000</c:v>
                </c:pt>
                <c:pt idx="2205">
                  <c:v>40000</c:v>
                </c:pt>
                <c:pt idx="2206">
                  <c:v>40000</c:v>
                </c:pt>
                <c:pt idx="2207">
                  <c:v>40000</c:v>
                </c:pt>
                <c:pt idx="2208">
                  <c:v>40000</c:v>
                </c:pt>
                <c:pt idx="2209">
                  <c:v>40000</c:v>
                </c:pt>
                <c:pt idx="2210">
                  <c:v>40000</c:v>
                </c:pt>
                <c:pt idx="2211">
                  <c:v>40000</c:v>
                </c:pt>
                <c:pt idx="2212">
                  <c:v>40000</c:v>
                </c:pt>
                <c:pt idx="2213">
                  <c:v>40000</c:v>
                </c:pt>
                <c:pt idx="2214">
                  <c:v>40000</c:v>
                </c:pt>
                <c:pt idx="2215">
                  <c:v>40000</c:v>
                </c:pt>
                <c:pt idx="2216">
                  <c:v>40000</c:v>
                </c:pt>
                <c:pt idx="2217">
                  <c:v>40000</c:v>
                </c:pt>
                <c:pt idx="2218">
                  <c:v>40000</c:v>
                </c:pt>
                <c:pt idx="2219">
                  <c:v>40000</c:v>
                </c:pt>
                <c:pt idx="2220">
                  <c:v>40000</c:v>
                </c:pt>
                <c:pt idx="2221">
                  <c:v>40000</c:v>
                </c:pt>
                <c:pt idx="2222">
                  <c:v>40000</c:v>
                </c:pt>
                <c:pt idx="2223">
                  <c:v>40000</c:v>
                </c:pt>
                <c:pt idx="2224">
                  <c:v>40000</c:v>
                </c:pt>
                <c:pt idx="2225">
                  <c:v>40000</c:v>
                </c:pt>
                <c:pt idx="2226">
                  <c:v>40000</c:v>
                </c:pt>
                <c:pt idx="2227">
                  <c:v>40000</c:v>
                </c:pt>
                <c:pt idx="2228">
                  <c:v>40000</c:v>
                </c:pt>
                <c:pt idx="2229">
                  <c:v>40000</c:v>
                </c:pt>
                <c:pt idx="2230">
                  <c:v>40000</c:v>
                </c:pt>
                <c:pt idx="2231">
                  <c:v>40000</c:v>
                </c:pt>
                <c:pt idx="2232">
                  <c:v>40000</c:v>
                </c:pt>
                <c:pt idx="2233">
                  <c:v>40000</c:v>
                </c:pt>
                <c:pt idx="2234">
                  <c:v>40000</c:v>
                </c:pt>
                <c:pt idx="2235">
                  <c:v>40000</c:v>
                </c:pt>
                <c:pt idx="2236">
                  <c:v>40000</c:v>
                </c:pt>
                <c:pt idx="2237">
                  <c:v>40000</c:v>
                </c:pt>
                <c:pt idx="2238">
                  <c:v>40000</c:v>
                </c:pt>
                <c:pt idx="2239">
                  <c:v>40000</c:v>
                </c:pt>
                <c:pt idx="2240">
                  <c:v>40000</c:v>
                </c:pt>
                <c:pt idx="2241">
                  <c:v>40000</c:v>
                </c:pt>
                <c:pt idx="2242">
                  <c:v>40000</c:v>
                </c:pt>
                <c:pt idx="2243">
                  <c:v>40000</c:v>
                </c:pt>
                <c:pt idx="2244">
                  <c:v>40000</c:v>
                </c:pt>
                <c:pt idx="2245">
                  <c:v>40000</c:v>
                </c:pt>
                <c:pt idx="2246">
                  <c:v>40000</c:v>
                </c:pt>
                <c:pt idx="2247">
                  <c:v>40000</c:v>
                </c:pt>
                <c:pt idx="2248">
                  <c:v>40000</c:v>
                </c:pt>
                <c:pt idx="2249">
                  <c:v>40000</c:v>
                </c:pt>
                <c:pt idx="2250">
                  <c:v>40000</c:v>
                </c:pt>
                <c:pt idx="2251">
                  <c:v>40000</c:v>
                </c:pt>
                <c:pt idx="2252">
                  <c:v>40000</c:v>
                </c:pt>
                <c:pt idx="2253">
                  <c:v>40000</c:v>
                </c:pt>
                <c:pt idx="2254">
                  <c:v>40000</c:v>
                </c:pt>
                <c:pt idx="2255">
                  <c:v>40000</c:v>
                </c:pt>
                <c:pt idx="2256">
                  <c:v>40000</c:v>
                </c:pt>
                <c:pt idx="2257">
                  <c:v>40000</c:v>
                </c:pt>
                <c:pt idx="2258">
                  <c:v>40000</c:v>
                </c:pt>
                <c:pt idx="2259">
                  <c:v>40000</c:v>
                </c:pt>
                <c:pt idx="2260">
                  <c:v>40000</c:v>
                </c:pt>
                <c:pt idx="2261">
                  <c:v>40000</c:v>
                </c:pt>
                <c:pt idx="2262">
                  <c:v>40000</c:v>
                </c:pt>
                <c:pt idx="2263">
                  <c:v>40000</c:v>
                </c:pt>
                <c:pt idx="2264">
                  <c:v>40000</c:v>
                </c:pt>
                <c:pt idx="2265">
                  <c:v>40000</c:v>
                </c:pt>
                <c:pt idx="2266">
                  <c:v>40000</c:v>
                </c:pt>
                <c:pt idx="2267">
                  <c:v>40000</c:v>
                </c:pt>
                <c:pt idx="2268">
                  <c:v>40000</c:v>
                </c:pt>
                <c:pt idx="2269">
                  <c:v>40000</c:v>
                </c:pt>
                <c:pt idx="2270">
                  <c:v>40000</c:v>
                </c:pt>
                <c:pt idx="2271">
                  <c:v>40000</c:v>
                </c:pt>
                <c:pt idx="2272">
                  <c:v>40000</c:v>
                </c:pt>
                <c:pt idx="2273">
                  <c:v>40000</c:v>
                </c:pt>
                <c:pt idx="2274">
                  <c:v>40000</c:v>
                </c:pt>
                <c:pt idx="2275">
                  <c:v>40000</c:v>
                </c:pt>
                <c:pt idx="2276">
                  <c:v>40000</c:v>
                </c:pt>
                <c:pt idx="2277">
                  <c:v>40000</c:v>
                </c:pt>
                <c:pt idx="2278">
                  <c:v>40000</c:v>
                </c:pt>
                <c:pt idx="2279">
                  <c:v>40000</c:v>
                </c:pt>
                <c:pt idx="2280">
                  <c:v>40000</c:v>
                </c:pt>
                <c:pt idx="2281">
                  <c:v>40000</c:v>
                </c:pt>
                <c:pt idx="2282">
                  <c:v>40000</c:v>
                </c:pt>
                <c:pt idx="2283">
                  <c:v>40000</c:v>
                </c:pt>
                <c:pt idx="2284">
                  <c:v>40000</c:v>
                </c:pt>
                <c:pt idx="2285">
                  <c:v>40000</c:v>
                </c:pt>
                <c:pt idx="2286">
                  <c:v>40000</c:v>
                </c:pt>
                <c:pt idx="2287">
                  <c:v>40000</c:v>
                </c:pt>
                <c:pt idx="2288">
                  <c:v>40000</c:v>
                </c:pt>
                <c:pt idx="2289">
                  <c:v>40000</c:v>
                </c:pt>
                <c:pt idx="2290">
                  <c:v>40000</c:v>
                </c:pt>
                <c:pt idx="2291">
                  <c:v>40000</c:v>
                </c:pt>
                <c:pt idx="2292">
                  <c:v>40000</c:v>
                </c:pt>
                <c:pt idx="2293">
                  <c:v>40000</c:v>
                </c:pt>
                <c:pt idx="2294">
                  <c:v>40000</c:v>
                </c:pt>
                <c:pt idx="2295">
                  <c:v>40000</c:v>
                </c:pt>
                <c:pt idx="2296">
                  <c:v>40000</c:v>
                </c:pt>
                <c:pt idx="2297">
                  <c:v>40000</c:v>
                </c:pt>
                <c:pt idx="2298">
                  <c:v>40000</c:v>
                </c:pt>
                <c:pt idx="2299">
                  <c:v>40000</c:v>
                </c:pt>
                <c:pt idx="2300">
                  <c:v>40000</c:v>
                </c:pt>
                <c:pt idx="2301">
                  <c:v>40000</c:v>
                </c:pt>
                <c:pt idx="2302">
                  <c:v>40000</c:v>
                </c:pt>
                <c:pt idx="2303">
                  <c:v>40000</c:v>
                </c:pt>
                <c:pt idx="2304">
                  <c:v>40000</c:v>
                </c:pt>
                <c:pt idx="2305">
                  <c:v>40000</c:v>
                </c:pt>
                <c:pt idx="2306">
                  <c:v>40000</c:v>
                </c:pt>
                <c:pt idx="2307">
                  <c:v>40000</c:v>
                </c:pt>
                <c:pt idx="2308">
                  <c:v>40000</c:v>
                </c:pt>
                <c:pt idx="2309">
                  <c:v>40000</c:v>
                </c:pt>
                <c:pt idx="2310">
                  <c:v>40000</c:v>
                </c:pt>
                <c:pt idx="2311">
                  <c:v>40000</c:v>
                </c:pt>
                <c:pt idx="2312">
                  <c:v>40000</c:v>
                </c:pt>
                <c:pt idx="2313">
                  <c:v>40000</c:v>
                </c:pt>
                <c:pt idx="2314">
                  <c:v>40000</c:v>
                </c:pt>
                <c:pt idx="2315">
                  <c:v>40000</c:v>
                </c:pt>
                <c:pt idx="2316">
                  <c:v>40000</c:v>
                </c:pt>
                <c:pt idx="2317">
                  <c:v>40000</c:v>
                </c:pt>
                <c:pt idx="2318">
                  <c:v>40000</c:v>
                </c:pt>
                <c:pt idx="2319">
                  <c:v>40000</c:v>
                </c:pt>
                <c:pt idx="2320">
                  <c:v>40000</c:v>
                </c:pt>
                <c:pt idx="2321">
                  <c:v>40000</c:v>
                </c:pt>
                <c:pt idx="2322">
                  <c:v>40000</c:v>
                </c:pt>
                <c:pt idx="2323">
                  <c:v>40000</c:v>
                </c:pt>
                <c:pt idx="2324">
                  <c:v>40000</c:v>
                </c:pt>
                <c:pt idx="2325">
                  <c:v>40000</c:v>
                </c:pt>
                <c:pt idx="2326">
                  <c:v>40000</c:v>
                </c:pt>
                <c:pt idx="2327">
                  <c:v>40000</c:v>
                </c:pt>
                <c:pt idx="2328">
                  <c:v>40000</c:v>
                </c:pt>
                <c:pt idx="2329">
                  <c:v>40000</c:v>
                </c:pt>
                <c:pt idx="2330">
                  <c:v>40000</c:v>
                </c:pt>
                <c:pt idx="2331">
                  <c:v>40000</c:v>
                </c:pt>
                <c:pt idx="2332">
                  <c:v>40000</c:v>
                </c:pt>
                <c:pt idx="2333">
                  <c:v>40000</c:v>
                </c:pt>
                <c:pt idx="2334">
                  <c:v>40000</c:v>
                </c:pt>
                <c:pt idx="2335">
                  <c:v>40000</c:v>
                </c:pt>
                <c:pt idx="2336">
                  <c:v>40000</c:v>
                </c:pt>
                <c:pt idx="2337">
                  <c:v>40000</c:v>
                </c:pt>
                <c:pt idx="2338">
                  <c:v>40000</c:v>
                </c:pt>
                <c:pt idx="2339">
                  <c:v>40000</c:v>
                </c:pt>
                <c:pt idx="2340">
                  <c:v>40000</c:v>
                </c:pt>
                <c:pt idx="2341">
                  <c:v>40000</c:v>
                </c:pt>
                <c:pt idx="2342">
                  <c:v>40000</c:v>
                </c:pt>
                <c:pt idx="2343">
                  <c:v>40000</c:v>
                </c:pt>
                <c:pt idx="2344">
                  <c:v>40000</c:v>
                </c:pt>
                <c:pt idx="2345">
                  <c:v>40000</c:v>
                </c:pt>
                <c:pt idx="2346">
                  <c:v>40000</c:v>
                </c:pt>
                <c:pt idx="2347">
                  <c:v>40000</c:v>
                </c:pt>
                <c:pt idx="2348">
                  <c:v>40000</c:v>
                </c:pt>
                <c:pt idx="2349">
                  <c:v>40000</c:v>
                </c:pt>
                <c:pt idx="2350">
                  <c:v>40000</c:v>
                </c:pt>
                <c:pt idx="2351">
                  <c:v>40000</c:v>
                </c:pt>
                <c:pt idx="2352">
                  <c:v>40000</c:v>
                </c:pt>
                <c:pt idx="2353">
                  <c:v>40000</c:v>
                </c:pt>
                <c:pt idx="2354">
                  <c:v>40000</c:v>
                </c:pt>
                <c:pt idx="2355">
                  <c:v>40000</c:v>
                </c:pt>
                <c:pt idx="2356">
                  <c:v>40000</c:v>
                </c:pt>
                <c:pt idx="2357">
                  <c:v>40000</c:v>
                </c:pt>
                <c:pt idx="2358">
                  <c:v>40000</c:v>
                </c:pt>
                <c:pt idx="2359">
                  <c:v>40000</c:v>
                </c:pt>
                <c:pt idx="2360">
                  <c:v>40000</c:v>
                </c:pt>
                <c:pt idx="2361">
                  <c:v>40000</c:v>
                </c:pt>
                <c:pt idx="2362">
                  <c:v>40000</c:v>
                </c:pt>
                <c:pt idx="2363">
                  <c:v>40000</c:v>
                </c:pt>
                <c:pt idx="2364">
                  <c:v>40000</c:v>
                </c:pt>
                <c:pt idx="2365">
                  <c:v>40000</c:v>
                </c:pt>
                <c:pt idx="2366">
                  <c:v>40000</c:v>
                </c:pt>
                <c:pt idx="2367">
                  <c:v>40000</c:v>
                </c:pt>
                <c:pt idx="2368">
                  <c:v>40000</c:v>
                </c:pt>
                <c:pt idx="2369">
                  <c:v>40000</c:v>
                </c:pt>
                <c:pt idx="2370">
                  <c:v>40000</c:v>
                </c:pt>
                <c:pt idx="2371">
                  <c:v>40000</c:v>
                </c:pt>
                <c:pt idx="2372">
                  <c:v>40000</c:v>
                </c:pt>
                <c:pt idx="2373">
                  <c:v>40000</c:v>
                </c:pt>
                <c:pt idx="2374">
                  <c:v>40000</c:v>
                </c:pt>
                <c:pt idx="2375">
                  <c:v>40000</c:v>
                </c:pt>
                <c:pt idx="2376">
                  <c:v>40000</c:v>
                </c:pt>
                <c:pt idx="2377">
                  <c:v>40000</c:v>
                </c:pt>
                <c:pt idx="2378">
                  <c:v>40000</c:v>
                </c:pt>
                <c:pt idx="2379">
                  <c:v>40000</c:v>
                </c:pt>
                <c:pt idx="2380">
                  <c:v>40000</c:v>
                </c:pt>
                <c:pt idx="2381">
                  <c:v>40000</c:v>
                </c:pt>
                <c:pt idx="2382">
                  <c:v>40000</c:v>
                </c:pt>
                <c:pt idx="2383">
                  <c:v>40000</c:v>
                </c:pt>
                <c:pt idx="2384">
                  <c:v>40000</c:v>
                </c:pt>
                <c:pt idx="2385">
                  <c:v>40000</c:v>
                </c:pt>
                <c:pt idx="2386">
                  <c:v>40000</c:v>
                </c:pt>
                <c:pt idx="2387">
                  <c:v>40000</c:v>
                </c:pt>
                <c:pt idx="2388">
                  <c:v>40000</c:v>
                </c:pt>
                <c:pt idx="2389">
                  <c:v>40000</c:v>
                </c:pt>
                <c:pt idx="2390">
                  <c:v>40000</c:v>
                </c:pt>
                <c:pt idx="2391">
                  <c:v>40000</c:v>
                </c:pt>
                <c:pt idx="2392">
                  <c:v>40000</c:v>
                </c:pt>
                <c:pt idx="2393">
                  <c:v>40000</c:v>
                </c:pt>
                <c:pt idx="2394">
                  <c:v>40000</c:v>
                </c:pt>
                <c:pt idx="2395">
                  <c:v>40000</c:v>
                </c:pt>
                <c:pt idx="2396">
                  <c:v>40000</c:v>
                </c:pt>
                <c:pt idx="2397">
                  <c:v>40000</c:v>
                </c:pt>
                <c:pt idx="2398">
                  <c:v>40000</c:v>
                </c:pt>
                <c:pt idx="2399">
                  <c:v>40000</c:v>
                </c:pt>
                <c:pt idx="2400">
                  <c:v>40000</c:v>
                </c:pt>
                <c:pt idx="2401">
                  <c:v>40000</c:v>
                </c:pt>
                <c:pt idx="2402">
                  <c:v>40000</c:v>
                </c:pt>
                <c:pt idx="2403">
                  <c:v>40000</c:v>
                </c:pt>
                <c:pt idx="2404">
                  <c:v>40000</c:v>
                </c:pt>
                <c:pt idx="2405">
                  <c:v>40000</c:v>
                </c:pt>
                <c:pt idx="2406">
                  <c:v>40000</c:v>
                </c:pt>
                <c:pt idx="2407">
                  <c:v>40000</c:v>
                </c:pt>
                <c:pt idx="2408">
                  <c:v>40000</c:v>
                </c:pt>
                <c:pt idx="2409">
                  <c:v>40000</c:v>
                </c:pt>
                <c:pt idx="2410">
                  <c:v>40000</c:v>
                </c:pt>
                <c:pt idx="2411">
                  <c:v>40000</c:v>
                </c:pt>
                <c:pt idx="2412">
                  <c:v>40000</c:v>
                </c:pt>
                <c:pt idx="2413">
                  <c:v>40000</c:v>
                </c:pt>
                <c:pt idx="2414">
                  <c:v>40000</c:v>
                </c:pt>
                <c:pt idx="2415">
                  <c:v>40000</c:v>
                </c:pt>
                <c:pt idx="2416">
                  <c:v>40000</c:v>
                </c:pt>
                <c:pt idx="2417">
                  <c:v>40000</c:v>
                </c:pt>
                <c:pt idx="2418">
                  <c:v>40000</c:v>
                </c:pt>
                <c:pt idx="2419">
                  <c:v>40000</c:v>
                </c:pt>
                <c:pt idx="2420">
                  <c:v>40000</c:v>
                </c:pt>
                <c:pt idx="2421">
                  <c:v>40000</c:v>
                </c:pt>
                <c:pt idx="2422">
                  <c:v>40000</c:v>
                </c:pt>
                <c:pt idx="2423">
                  <c:v>40000</c:v>
                </c:pt>
                <c:pt idx="2424">
                  <c:v>40000</c:v>
                </c:pt>
                <c:pt idx="2425">
                  <c:v>40000</c:v>
                </c:pt>
                <c:pt idx="2426">
                  <c:v>40000</c:v>
                </c:pt>
                <c:pt idx="2427">
                  <c:v>40000</c:v>
                </c:pt>
                <c:pt idx="2428">
                  <c:v>40000</c:v>
                </c:pt>
                <c:pt idx="2429">
                  <c:v>40000</c:v>
                </c:pt>
                <c:pt idx="2430">
                  <c:v>40000</c:v>
                </c:pt>
                <c:pt idx="2431">
                  <c:v>40000</c:v>
                </c:pt>
                <c:pt idx="2432">
                  <c:v>40000</c:v>
                </c:pt>
                <c:pt idx="2433">
                  <c:v>40000</c:v>
                </c:pt>
                <c:pt idx="2434">
                  <c:v>40000</c:v>
                </c:pt>
                <c:pt idx="2435">
                  <c:v>40000</c:v>
                </c:pt>
                <c:pt idx="2436">
                  <c:v>40000</c:v>
                </c:pt>
                <c:pt idx="2437">
                  <c:v>40000</c:v>
                </c:pt>
                <c:pt idx="2438">
                  <c:v>40000</c:v>
                </c:pt>
                <c:pt idx="2439">
                  <c:v>40000</c:v>
                </c:pt>
                <c:pt idx="2440">
                  <c:v>40000</c:v>
                </c:pt>
                <c:pt idx="2441">
                  <c:v>40000</c:v>
                </c:pt>
                <c:pt idx="2442">
                  <c:v>40000</c:v>
                </c:pt>
                <c:pt idx="2443">
                  <c:v>40000</c:v>
                </c:pt>
                <c:pt idx="2444">
                  <c:v>40000</c:v>
                </c:pt>
                <c:pt idx="2445">
                  <c:v>40000</c:v>
                </c:pt>
                <c:pt idx="2446">
                  <c:v>40000</c:v>
                </c:pt>
                <c:pt idx="2447">
                  <c:v>40000</c:v>
                </c:pt>
                <c:pt idx="2448">
                  <c:v>40000</c:v>
                </c:pt>
                <c:pt idx="2449">
                  <c:v>40000</c:v>
                </c:pt>
                <c:pt idx="2450">
                  <c:v>40000</c:v>
                </c:pt>
                <c:pt idx="2451">
                  <c:v>40000</c:v>
                </c:pt>
                <c:pt idx="2452">
                  <c:v>40000</c:v>
                </c:pt>
                <c:pt idx="2453">
                  <c:v>40000</c:v>
                </c:pt>
                <c:pt idx="2454">
                  <c:v>40000</c:v>
                </c:pt>
                <c:pt idx="2455">
                  <c:v>40000</c:v>
                </c:pt>
                <c:pt idx="2456">
                  <c:v>40000</c:v>
                </c:pt>
                <c:pt idx="2457">
                  <c:v>40000</c:v>
                </c:pt>
                <c:pt idx="2458">
                  <c:v>40000</c:v>
                </c:pt>
                <c:pt idx="2459">
                  <c:v>40000</c:v>
                </c:pt>
                <c:pt idx="2460">
                  <c:v>40000</c:v>
                </c:pt>
                <c:pt idx="2461">
                  <c:v>40000</c:v>
                </c:pt>
                <c:pt idx="2462">
                  <c:v>40000</c:v>
                </c:pt>
                <c:pt idx="2463">
                  <c:v>40000</c:v>
                </c:pt>
                <c:pt idx="2464">
                  <c:v>40000</c:v>
                </c:pt>
                <c:pt idx="2465">
                  <c:v>40000</c:v>
                </c:pt>
                <c:pt idx="2466">
                  <c:v>40000</c:v>
                </c:pt>
                <c:pt idx="2467">
                  <c:v>40000</c:v>
                </c:pt>
                <c:pt idx="2468">
                  <c:v>40000</c:v>
                </c:pt>
                <c:pt idx="2469">
                  <c:v>40000</c:v>
                </c:pt>
                <c:pt idx="2470">
                  <c:v>40000</c:v>
                </c:pt>
                <c:pt idx="2471">
                  <c:v>40000</c:v>
                </c:pt>
                <c:pt idx="2472">
                  <c:v>40000</c:v>
                </c:pt>
                <c:pt idx="2473">
                  <c:v>40000</c:v>
                </c:pt>
                <c:pt idx="2474">
                  <c:v>40000</c:v>
                </c:pt>
                <c:pt idx="2475">
                  <c:v>40000</c:v>
                </c:pt>
                <c:pt idx="2476">
                  <c:v>40000</c:v>
                </c:pt>
                <c:pt idx="2477">
                  <c:v>40000</c:v>
                </c:pt>
                <c:pt idx="2478">
                  <c:v>40000</c:v>
                </c:pt>
                <c:pt idx="2479">
                  <c:v>40000</c:v>
                </c:pt>
                <c:pt idx="2480">
                  <c:v>40000</c:v>
                </c:pt>
                <c:pt idx="2481">
                  <c:v>40000</c:v>
                </c:pt>
                <c:pt idx="2482">
                  <c:v>40000</c:v>
                </c:pt>
                <c:pt idx="2483">
                  <c:v>40000</c:v>
                </c:pt>
                <c:pt idx="2484">
                  <c:v>40000</c:v>
                </c:pt>
                <c:pt idx="2485">
                  <c:v>40000</c:v>
                </c:pt>
                <c:pt idx="2486">
                  <c:v>40000</c:v>
                </c:pt>
                <c:pt idx="2487">
                  <c:v>40000</c:v>
                </c:pt>
                <c:pt idx="2488">
                  <c:v>40000</c:v>
                </c:pt>
                <c:pt idx="2489">
                  <c:v>40000</c:v>
                </c:pt>
                <c:pt idx="2490">
                  <c:v>40000</c:v>
                </c:pt>
                <c:pt idx="2491">
                  <c:v>40000</c:v>
                </c:pt>
                <c:pt idx="2492">
                  <c:v>40000</c:v>
                </c:pt>
                <c:pt idx="2493">
                  <c:v>40000</c:v>
                </c:pt>
                <c:pt idx="2494">
                  <c:v>40000</c:v>
                </c:pt>
                <c:pt idx="2495">
                  <c:v>40000</c:v>
                </c:pt>
                <c:pt idx="2496">
                  <c:v>40000</c:v>
                </c:pt>
                <c:pt idx="2497">
                  <c:v>40000</c:v>
                </c:pt>
                <c:pt idx="2498">
                  <c:v>40000</c:v>
                </c:pt>
                <c:pt idx="2499">
                  <c:v>40000</c:v>
                </c:pt>
                <c:pt idx="2500">
                  <c:v>40000</c:v>
                </c:pt>
                <c:pt idx="2501">
                  <c:v>40000</c:v>
                </c:pt>
                <c:pt idx="2502">
                  <c:v>40000</c:v>
                </c:pt>
                <c:pt idx="2503">
                  <c:v>40000</c:v>
                </c:pt>
                <c:pt idx="2504">
                  <c:v>40000</c:v>
                </c:pt>
                <c:pt idx="2505">
                  <c:v>40000</c:v>
                </c:pt>
                <c:pt idx="2506">
                  <c:v>40000</c:v>
                </c:pt>
                <c:pt idx="2507">
                  <c:v>40000</c:v>
                </c:pt>
                <c:pt idx="2508">
                  <c:v>40000</c:v>
                </c:pt>
                <c:pt idx="2509">
                  <c:v>40000</c:v>
                </c:pt>
                <c:pt idx="2510">
                  <c:v>40000</c:v>
                </c:pt>
                <c:pt idx="2511">
                  <c:v>40000</c:v>
                </c:pt>
                <c:pt idx="2512">
                  <c:v>40000</c:v>
                </c:pt>
                <c:pt idx="2513">
                  <c:v>40000</c:v>
                </c:pt>
                <c:pt idx="2514">
                  <c:v>40000</c:v>
                </c:pt>
                <c:pt idx="2515">
                  <c:v>40000</c:v>
                </c:pt>
                <c:pt idx="2516">
                  <c:v>40000</c:v>
                </c:pt>
                <c:pt idx="2517">
                  <c:v>40000</c:v>
                </c:pt>
                <c:pt idx="2518">
                  <c:v>40000</c:v>
                </c:pt>
                <c:pt idx="2519">
                  <c:v>40000</c:v>
                </c:pt>
                <c:pt idx="2520">
                  <c:v>40000</c:v>
                </c:pt>
                <c:pt idx="2521">
                  <c:v>40000</c:v>
                </c:pt>
                <c:pt idx="2522">
                  <c:v>40000</c:v>
                </c:pt>
                <c:pt idx="2523">
                  <c:v>40000</c:v>
                </c:pt>
                <c:pt idx="2524">
                  <c:v>40000</c:v>
                </c:pt>
                <c:pt idx="2525">
                  <c:v>40000</c:v>
                </c:pt>
                <c:pt idx="2526">
                  <c:v>40000</c:v>
                </c:pt>
                <c:pt idx="2527">
                  <c:v>40000</c:v>
                </c:pt>
                <c:pt idx="2528">
                  <c:v>40000</c:v>
                </c:pt>
                <c:pt idx="2529">
                  <c:v>40000</c:v>
                </c:pt>
                <c:pt idx="2530">
                  <c:v>40000</c:v>
                </c:pt>
                <c:pt idx="2531">
                  <c:v>40000</c:v>
                </c:pt>
                <c:pt idx="2532">
                  <c:v>40000</c:v>
                </c:pt>
                <c:pt idx="2533">
                  <c:v>40000</c:v>
                </c:pt>
                <c:pt idx="2534">
                  <c:v>40000</c:v>
                </c:pt>
                <c:pt idx="2535">
                  <c:v>40000</c:v>
                </c:pt>
                <c:pt idx="2536">
                  <c:v>40000</c:v>
                </c:pt>
                <c:pt idx="2537">
                  <c:v>40000</c:v>
                </c:pt>
                <c:pt idx="2538">
                  <c:v>40000</c:v>
                </c:pt>
                <c:pt idx="2539">
                  <c:v>40000</c:v>
                </c:pt>
                <c:pt idx="2540">
                  <c:v>40000</c:v>
                </c:pt>
                <c:pt idx="2541">
                  <c:v>40000</c:v>
                </c:pt>
                <c:pt idx="2542">
                  <c:v>40000</c:v>
                </c:pt>
                <c:pt idx="2543">
                  <c:v>40000</c:v>
                </c:pt>
                <c:pt idx="2544">
                  <c:v>40000</c:v>
                </c:pt>
                <c:pt idx="2545">
                  <c:v>40000</c:v>
                </c:pt>
                <c:pt idx="2546">
                  <c:v>40000</c:v>
                </c:pt>
                <c:pt idx="2547">
                  <c:v>40000</c:v>
                </c:pt>
                <c:pt idx="2548">
                  <c:v>40000</c:v>
                </c:pt>
                <c:pt idx="2549">
                  <c:v>40000</c:v>
                </c:pt>
                <c:pt idx="2550">
                  <c:v>40000</c:v>
                </c:pt>
                <c:pt idx="2551">
                  <c:v>40000</c:v>
                </c:pt>
                <c:pt idx="2552">
                  <c:v>40000</c:v>
                </c:pt>
                <c:pt idx="2553">
                  <c:v>40000</c:v>
                </c:pt>
                <c:pt idx="2554">
                  <c:v>40000</c:v>
                </c:pt>
                <c:pt idx="2555">
                  <c:v>40000</c:v>
                </c:pt>
                <c:pt idx="2556">
                  <c:v>40000</c:v>
                </c:pt>
                <c:pt idx="2557">
                  <c:v>40000</c:v>
                </c:pt>
                <c:pt idx="2558">
                  <c:v>40000</c:v>
                </c:pt>
                <c:pt idx="2559">
                  <c:v>40000</c:v>
                </c:pt>
                <c:pt idx="2560">
                  <c:v>40000</c:v>
                </c:pt>
                <c:pt idx="2561">
                  <c:v>40000</c:v>
                </c:pt>
                <c:pt idx="2562">
                  <c:v>40000</c:v>
                </c:pt>
                <c:pt idx="2563">
                  <c:v>40000</c:v>
                </c:pt>
                <c:pt idx="2564">
                  <c:v>40000</c:v>
                </c:pt>
                <c:pt idx="2565">
                  <c:v>40000</c:v>
                </c:pt>
                <c:pt idx="2566">
                  <c:v>40000</c:v>
                </c:pt>
                <c:pt idx="2567">
                  <c:v>40000</c:v>
                </c:pt>
                <c:pt idx="2568">
                  <c:v>40000</c:v>
                </c:pt>
                <c:pt idx="2569">
                  <c:v>40000</c:v>
                </c:pt>
                <c:pt idx="2570">
                  <c:v>40000</c:v>
                </c:pt>
                <c:pt idx="2571">
                  <c:v>40000</c:v>
                </c:pt>
                <c:pt idx="2572">
                  <c:v>40000</c:v>
                </c:pt>
                <c:pt idx="2573">
                  <c:v>40000</c:v>
                </c:pt>
                <c:pt idx="2574">
                  <c:v>40000</c:v>
                </c:pt>
                <c:pt idx="2575">
                  <c:v>40000</c:v>
                </c:pt>
                <c:pt idx="2576">
                  <c:v>40000</c:v>
                </c:pt>
                <c:pt idx="2577">
                  <c:v>40000</c:v>
                </c:pt>
                <c:pt idx="2578">
                  <c:v>40000</c:v>
                </c:pt>
                <c:pt idx="2579">
                  <c:v>40000</c:v>
                </c:pt>
                <c:pt idx="2580">
                  <c:v>40000</c:v>
                </c:pt>
                <c:pt idx="2581">
                  <c:v>40000</c:v>
                </c:pt>
                <c:pt idx="2582">
                  <c:v>40000</c:v>
                </c:pt>
                <c:pt idx="2583">
                  <c:v>40000</c:v>
                </c:pt>
                <c:pt idx="2584">
                  <c:v>40000</c:v>
                </c:pt>
                <c:pt idx="2585">
                  <c:v>40000</c:v>
                </c:pt>
                <c:pt idx="2586">
                  <c:v>40000</c:v>
                </c:pt>
                <c:pt idx="2587">
                  <c:v>40000</c:v>
                </c:pt>
                <c:pt idx="2588">
                  <c:v>40000</c:v>
                </c:pt>
                <c:pt idx="2589">
                  <c:v>40000</c:v>
                </c:pt>
                <c:pt idx="2590">
                  <c:v>40000</c:v>
                </c:pt>
                <c:pt idx="2591">
                  <c:v>40000</c:v>
                </c:pt>
                <c:pt idx="2592">
                  <c:v>40000</c:v>
                </c:pt>
                <c:pt idx="2593">
                  <c:v>40000</c:v>
                </c:pt>
                <c:pt idx="2594">
                  <c:v>40000</c:v>
                </c:pt>
                <c:pt idx="2595">
                  <c:v>40000</c:v>
                </c:pt>
                <c:pt idx="2596">
                  <c:v>40000</c:v>
                </c:pt>
                <c:pt idx="2597">
                  <c:v>40000</c:v>
                </c:pt>
                <c:pt idx="2598">
                  <c:v>40000</c:v>
                </c:pt>
                <c:pt idx="2599">
                  <c:v>40000</c:v>
                </c:pt>
                <c:pt idx="2600">
                  <c:v>40000</c:v>
                </c:pt>
                <c:pt idx="2601">
                  <c:v>40000</c:v>
                </c:pt>
                <c:pt idx="2602">
                  <c:v>40000</c:v>
                </c:pt>
                <c:pt idx="2603">
                  <c:v>40000</c:v>
                </c:pt>
                <c:pt idx="2604">
                  <c:v>40000</c:v>
                </c:pt>
                <c:pt idx="2605">
                  <c:v>40000</c:v>
                </c:pt>
                <c:pt idx="2606">
                  <c:v>40000</c:v>
                </c:pt>
                <c:pt idx="2607">
                  <c:v>40000</c:v>
                </c:pt>
                <c:pt idx="2608">
                  <c:v>40000</c:v>
                </c:pt>
                <c:pt idx="2609">
                  <c:v>40000</c:v>
                </c:pt>
                <c:pt idx="2610">
                  <c:v>40000</c:v>
                </c:pt>
                <c:pt idx="2611">
                  <c:v>40000</c:v>
                </c:pt>
                <c:pt idx="2612">
                  <c:v>40000</c:v>
                </c:pt>
                <c:pt idx="2613">
                  <c:v>40000</c:v>
                </c:pt>
                <c:pt idx="2614">
                  <c:v>40000</c:v>
                </c:pt>
                <c:pt idx="2615">
                  <c:v>40000</c:v>
                </c:pt>
                <c:pt idx="2616">
                  <c:v>40000</c:v>
                </c:pt>
                <c:pt idx="2617">
                  <c:v>40000</c:v>
                </c:pt>
                <c:pt idx="2618">
                  <c:v>40000</c:v>
                </c:pt>
                <c:pt idx="2619">
                  <c:v>40000</c:v>
                </c:pt>
                <c:pt idx="2620">
                  <c:v>40000</c:v>
                </c:pt>
                <c:pt idx="2621">
                  <c:v>40000</c:v>
                </c:pt>
                <c:pt idx="2622">
                  <c:v>40000</c:v>
                </c:pt>
                <c:pt idx="2623">
                  <c:v>40000</c:v>
                </c:pt>
                <c:pt idx="2624">
                  <c:v>40000</c:v>
                </c:pt>
                <c:pt idx="2625">
                  <c:v>40000</c:v>
                </c:pt>
                <c:pt idx="2626">
                  <c:v>40000</c:v>
                </c:pt>
                <c:pt idx="2627">
                  <c:v>40000</c:v>
                </c:pt>
                <c:pt idx="2628">
                  <c:v>40000</c:v>
                </c:pt>
                <c:pt idx="2629">
                  <c:v>40000</c:v>
                </c:pt>
                <c:pt idx="2630">
                  <c:v>40000</c:v>
                </c:pt>
                <c:pt idx="2631">
                  <c:v>40000</c:v>
                </c:pt>
                <c:pt idx="2632">
                  <c:v>40000</c:v>
                </c:pt>
                <c:pt idx="2633">
                  <c:v>40000</c:v>
                </c:pt>
                <c:pt idx="2634">
                  <c:v>40000</c:v>
                </c:pt>
                <c:pt idx="2635">
                  <c:v>40000</c:v>
                </c:pt>
                <c:pt idx="2636">
                  <c:v>40000</c:v>
                </c:pt>
                <c:pt idx="2637">
                  <c:v>40000</c:v>
                </c:pt>
                <c:pt idx="2638">
                  <c:v>40000</c:v>
                </c:pt>
                <c:pt idx="2639">
                  <c:v>40000</c:v>
                </c:pt>
                <c:pt idx="2640">
                  <c:v>40000</c:v>
                </c:pt>
                <c:pt idx="2641">
                  <c:v>40000</c:v>
                </c:pt>
                <c:pt idx="2642">
                  <c:v>40000</c:v>
                </c:pt>
                <c:pt idx="2643">
                  <c:v>40000</c:v>
                </c:pt>
                <c:pt idx="2644">
                  <c:v>40000</c:v>
                </c:pt>
                <c:pt idx="2645">
                  <c:v>40000</c:v>
                </c:pt>
                <c:pt idx="2646">
                  <c:v>40000</c:v>
                </c:pt>
                <c:pt idx="2647">
                  <c:v>40000</c:v>
                </c:pt>
                <c:pt idx="2648">
                  <c:v>40000</c:v>
                </c:pt>
                <c:pt idx="2649">
                  <c:v>40000</c:v>
                </c:pt>
                <c:pt idx="2650">
                  <c:v>40000</c:v>
                </c:pt>
                <c:pt idx="2651">
                  <c:v>40000</c:v>
                </c:pt>
                <c:pt idx="2652">
                  <c:v>40000</c:v>
                </c:pt>
                <c:pt idx="2653">
                  <c:v>40000</c:v>
                </c:pt>
                <c:pt idx="2654">
                  <c:v>40000</c:v>
                </c:pt>
                <c:pt idx="2655">
                  <c:v>40000</c:v>
                </c:pt>
                <c:pt idx="2656">
                  <c:v>40000</c:v>
                </c:pt>
                <c:pt idx="2657">
                  <c:v>40000</c:v>
                </c:pt>
                <c:pt idx="2658">
                  <c:v>40000</c:v>
                </c:pt>
                <c:pt idx="2659">
                  <c:v>40000</c:v>
                </c:pt>
                <c:pt idx="2660">
                  <c:v>40000</c:v>
                </c:pt>
                <c:pt idx="2661">
                  <c:v>40000</c:v>
                </c:pt>
                <c:pt idx="2662">
                  <c:v>40000</c:v>
                </c:pt>
                <c:pt idx="2663">
                  <c:v>40000</c:v>
                </c:pt>
                <c:pt idx="2664">
                  <c:v>40000</c:v>
                </c:pt>
                <c:pt idx="2665">
                  <c:v>40000</c:v>
                </c:pt>
                <c:pt idx="2666">
                  <c:v>40000</c:v>
                </c:pt>
                <c:pt idx="2667">
                  <c:v>40000</c:v>
                </c:pt>
                <c:pt idx="2668">
                  <c:v>40000</c:v>
                </c:pt>
                <c:pt idx="2669">
                  <c:v>40000</c:v>
                </c:pt>
                <c:pt idx="2670">
                  <c:v>40000</c:v>
                </c:pt>
                <c:pt idx="2671">
                  <c:v>40000</c:v>
                </c:pt>
                <c:pt idx="2672">
                  <c:v>40000</c:v>
                </c:pt>
                <c:pt idx="2673">
                  <c:v>40000</c:v>
                </c:pt>
                <c:pt idx="2674">
                  <c:v>40000</c:v>
                </c:pt>
                <c:pt idx="2675">
                  <c:v>40000</c:v>
                </c:pt>
                <c:pt idx="2676">
                  <c:v>40000</c:v>
                </c:pt>
                <c:pt idx="2677">
                  <c:v>40000</c:v>
                </c:pt>
                <c:pt idx="2678">
                  <c:v>40000</c:v>
                </c:pt>
                <c:pt idx="2679">
                  <c:v>40000</c:v>
                </c:pt>
                <c:pt idx="2680">
                  <c:v>40000</c:v>
                </c:pt>
                <c:pt idx="2681">
                  <c:v>40000</c:v>
                </c:pt>
                <c:pt idx="2682">
                  <c:v>40000</c:v>
                </c:pt>
                <c:pt idx="2683">
                  <c:v>40000</c:v>
                </c:pt>
                <c:pt idx="2684">
                  <c:v>40000</c:v>
                </c:pt>
                <c:pt idx="2685">
                  <c:v>40000</c:v>
                </c:pt>
                <c:pt idx="2686">
                  <c:v>40000</c:v>
                </c:pt>
                <c:pt idx="2687">
                  <c:v>40000</c:v>
                </c:pt>
                <c:pt idx="2688">
                  <c:v>40000</c:v>
                </c:pt>
                <c:pt idx="2689">
                  <c:v>40000</c:v>
                </c:pt>
                <c:pt idx="2690">
                  <c:v>40000</c:v>
                </c:pt>
                <c:pt idx="2691">
                  <c:v>40000</c:v>
                </c:pt>
                <c:pt idx="2692">
                  <c:v>40000</c:v>
                </c:pt>
                <c:pt idx="2693">
                  <c:v>40000</c:v>
                </c:pt>
                <c:pt idx="2694">
                  <c:v>40000</c:v>
                </c:pt>
                <c:pt idx="2695">
                  <c:v>40000</c:v>
                </c:pt>
                <c:pt idx="2696">
                  <c:v>40000</c:v>
                </c:pt>
                <c:pt idx="2697">
                  <c:v>40000</c:v>
                </c:pt>
                <c:pt idx="2698">
                  <c:v>40000</c:v>
                </c:pt>
                <c:pt idx="2699">
                  <c:v>40000</c:v>
                </c:pt>
                <c:pt idx="2700">
                  <c:v>40000</c:v>
                </c:pt>
                <c:pt idx="2701">
                  <c:v>40000</c:v>
                </c:pt>
                <c:pt idx="2702">
                  <c:v>40000</c:v>
                </c:pt>
                <c:pt idx="2703">
                  <c:v>40000</c:v>
                </c:pt>
                <c:pt idx="2704">
                  <c:v>40000</c:v>
                </c:pt>
                <c:pt idx="2705">
                  <c:v>40000</c:v>
                </c:pt>
                <c:pt idx="2706">
                  <c:v>40000</c:v>
                </c:pt>
                <c:pt idx="2707">
                  <c:v>40000</c:v>
                </c:pt>
                <c:pt idx="2708">
                  <c:v>40000</c:v>
                </c:pt>
                <c:pt idx="2709">
                  <c:v>40000</c:v>
                </c:pt>
                <c:pt idx="2710">
                  <c:v>40000</c:v>
                </c:pt>
                <c:pt idx="2711">
                  <c:v>40000</c:v>
                </c:pt>
                <c:pt idx="2712">
                  <c:v>40000</c:v>
                </c:pt>
                <c:pt idx="2713">
                  <c:v>40000</c:v>
                </c:pt>
                <c:pt idx="2714">
                  <c:v>40000</c:v>
                </c:pt>
                <c:pt idx="2715">
                  <c:v>40000</c:v>
                </c:pt>
                <c:pt idx="2716">
                  <c:v>40000</c:v>
                </c:pt>
                <c:pt idx="2717">
                  <c:v>40000</c:v>
                </c:pt>
                <c:pt idx="2718">
                  <c:v>40000</c:v>
                </c:pt>
                <c:pt idx="2719">
                  <c:v>40000</c:v>
                </c:pt>
                <c:pt idx="2720">
                  <c:v>40000</c:v>
                </c:pt>
                <c:pt idx="2721">
                  <c:v>40000</c:v>
                </c:pt>
                <c:pt idx="2722">
                  <c:v>40000</c:v>
                </c:pt>
                <c:pt idx="2723">
                  <c:v>40000</c:v>
                </c:pt>
                <c:pt idx="2724">
                  <c:v>40000</c:v>
                </c:pt>
                <c:pt idx="2725">
                  <c:v>40000</c:v>
                </c:pt>
                <c:pt idx="2726">
                  <c:v>40000</c:v>
                </c:pt>
                <c:pt idx="2727">
                  <c:v>40000</c:v>
                </c:pt>
                <c:pt idx="2728">
                  <c:v>40000</c:v>
                </c:pt>
                <c:pt idx="2729">
                  <c:v>40000</c:v>
                </c:pt>
                <c:pt idx="2730">
                  <c:v>40000</c:v>
                </c:pt>
                <c:pt idx="2731">
                  <c:v>40000</c:v>
                </c:pt>
                <c:pt idx="2732">
                  <c:v>40000</c:v>
                </c:pt>
                <c:pt idx="2733">
                  <c:v>40000</c:v>
                </c:pt>
                <c:pt idx="2734">
                  <c:v>40000</c:v>
                </c:pt>
                <c:pt idx="2735">
                  <c:v>40000</c:v>
                </c:pt>
                <c:pt idx="2736">
                  <c:v>40000</c:v>
                </c:pt>
                <c:pt idx="2737">
                  <c:v>40000</c:v>
                </c:pt>
                <c:pt idx="2738">
                  <c:v>40000</c:v>
                </c:pt>
                <c:pt idx="2739">
                  <c:v>40000</c:v>
                </c:pt>
                <c:pt idx="2740">
                  <c:v>40000</c:v>
                </c:pt>
                <c:pt idx="2741">
                  <c:v>40000</c:v>
                </c:pt>
                <c:pt idx="2742">
                  <c:v>40000</c:v>
                </c:pt>
                <c:pt idx="2743">
                  <c:v>40000</c:v>
                </c:pt>
                <c:pt idx="2744">
                  <c:v>40000</c:v>
                </c:pt>
                <c:pt idx="2745">
                  <c:v>40000</c:v>
                </c:pt>
                <c:pt idx="2746">
                  <c:v>40000</c:v>
                </c:pt>
                <c:pt idx="2747">
                  <c:v>40000</c:v>
                </c:pt>
                <c:pt idx="2748">
                  <c:v>40000</c:v>
                </c:pt>
                <c:pt idx="2749">
                  <c:v>40000</c:v>
                </c:pt>
                <c:pt idx="2750">
                  <c:v>40000</c:v>
                </c:pt>
                <c:pt idx="2751">
                  <c:v>40000</c:v>
                </c:pt>
                <c:pt idx="2752">
                  <c:v>40000</c:v>
                </c:pt>
                <c:pt idx="2753">
                  <c:v>40000</c:v>
                </c:pt>
                <c:pt idx="2754">
                  <c:v>40000</c:v>
                </c:pt>
                <c:pt idx="2755">
                  <c:v>40000</c:v>
                </c:pt>
                <c:pt idx="2756">
                  <c:v>40000</c:v>
                </c:pt>
                <c:pt idx="2757">
                  <c:v>40000</c:v>
                </c:pt>
                <c:pt idx="2758">
                  <c:v>40000</c:v>
                </c:pt>
                <c:pt idx="2759">
                  <c:v>40000</c:v>
                </c:pt>
                <c:pt idx="2760">
                  <c:v>40000</c:v>
                </c:pt>
                <c:pt idx="2761">
                  <c:v>40000</c:v>
                </c:pt>
                <c:pt idx="2762">
                  <c:v>40000</c:v>
                </c:pt>
                <c:pt idx="2763">
                  <c:v>40000</c:v>
                </c:pt>
                <c:pt idx="2764">
                  <c:v>40000</c:v>
                </c:pt>
                <c:pt idx="2765">
                  <c:v>40000</c:v>
                </c:pt>
                <c:pt idx="2766">
                  <c:v>40000</c:v>
                </c:pt>
                <c:pt idx="2767">
                  <c:v>40000</c:v>
                </c:pt>
                <c:pt idx="2768">
                  <c:v>40000</c:v>
                </c:pt>
                <c:pt idx="2769">
                  <c:v>40000</c:v>
                </c:pt>
                <c:pt idx="2770">
                  <c:v>40000</c:v>
                </c:pt>
                <c:pt idx="2771">
                  <c:v>40000</c:v>
                </c:pt>
                <c:pt idx="2772">
                  <c:v>40000</c:v>
                </c:pt>
                <c:pt idx="2773">
                  <c:v>40000</c:v>
                </c:pt>
                <c:pt idx="2774">
                  <c:v>40000</c:v>
                </c:pt>
                <c:pt idx="2775">
                  <c:v>40000</c:v>
                </c:pt>
                <c:pt idx="2776">
                  <c:v>40000</c:v>
                </c:pt>
                <c:pt idx="2777">
                  <c:v>40000</c:v>
                </c:pt>
                <c:pt idx="2778">
                  <c:v>40000</c:v>
                </c:pt>
                <c:pt idx="2779">
                  <c:v>40000</c:v>
                </c:pt>
                <c:pt idx="2780">
                  <c:v>40000</c:v>
                </c:pt>
                <c:pt idx="2781">
                  <c:v>40000</c:v>
                </c:pt>
                <c:pt idx="2782">
                  <c:v>40000</c:v>
                </c:pt>
                <c:pt idx="2783">
                  <c:v>40000</c:v>
                </c:pt>
                <c:pt idx="2784">
                  <c:v>40000</c:v>
                </c:pt>
                <c:pt idx="2785">
                  <c:v>40000</c:v>
                </c:pt>
                <c:pt idx="2786">
                  <c:v>40000</c:v>
                </c:pt>
                <c:pt idx="2787">
                  <c:v>40000</c:v>
                </c:pt>
                <c:pt idx="2788">
                  <c:v>40000</c:v>
                </c:pt>
                <c:pt idx="2789">
                  <c:v>40000</c:v>
                </c:pt>
                <c:pt idx="2790">
                  <c:v>40000</c:v>
                </c:pt>
                <c:pt idx="2791">
                  <c:v>40000</c:v>
                </c:pt>
                <c:pt idx="2792">
                  <c:v>40000</c:v>
                </c:pt>
                <c:pt idx="2793">
                  <c:v>40000</c:v>
                </c:pt>
                <c:pt idx="2794">
                  <c:v>40000</c:v>
                </c:pt>
                <c:pt idx="2795">
                  <c:v>40000</c:v>
                </c:pt>
                <c:pt idx="2796">
                  <c:v>40000</c:v>
                </c:pt>
                <c:pt idx="2797">
                  <c:v>40000</c:v>
                </c:pt>
                <c:pt idx="2798">
                  <c:v>40000</c:v>
                </c:pt>
                <c:pt idx="2799">
                  <c:v>40000</c:v>
                </c:pt>
                <c:pt idx="2800">
                  <c:v>40000</c:v>
                </c:pt>
                <c:pt idx="2801">
                  <c:v>40000</c:v>
                </c:pt>
                <c:pt idx="2802">
                  <c:v>40000</c:v>
                </c:pt>
                <c:pt idx="2803">
                  <c:v>40000</c:v>
                </c:pt>
                <c:pt idx="2804">
                  <c:v>40000</c:v>
                </c:pt>
                <c:pt idx="2805">
                  <c:v>40000</c:v>
                </c:pt>
                <c:pt idx="2806">
                  <c:v>40000</c:v>
                </c:pt>
                <c:pt idx="2807">
                  <c:v>40000</c:v>
                </c:pt>
                <c:pt idx="2808">
                  <c:v>40000</c:v>
                </c:pt>
                <c:pt idx="2809">
                  <c:v>40000</c:v>
                </c:pt>
                <c:pt idx="2810">
                  <c:v>40000</c:v>
                </c:pt>
                <c:pt idx="2811">
                  <c:v>40000</c:v>
                </c:pt>
                <c:pt idx="2812">
                  <c:v>40000</c:v>
                </c:pt>
                <c:pt idx="2813">
                  <c:v>40000</c:v>
                </c:pt>
                <c:pt idx="2814">
                  <c:v>40000</c:v>
                </c:pt>
                <c:pt idx="2815">
                  <c:v>40000</c:v>
                </c:pt>
                <c:pt idx="2816">
                  <c:v>40000</c:v>
                </c:pt>
                <c:pt idx="2817">
                  <c:v>40000</c:v>
                </c:pt>
                <c:pt idx="2818">
                  <c:v>40000</c:v>
                </c:pt>
                <c:pt idx="2819">
                  <c:v>40000</c:v>
                </c:pt>
                <c:pt idx="2820">
                  <c:v>40000</c:v>
                </c:pt>
                <c:pt idx="2821">
                  <c:v>40000</c:v>
                </c:pt>
                <c:pt idx="2822">
                  <c:v>40000</c:v>
                </c:pt>
                <c:pt idx="2823">
                  <c:v>40000</c:v>
                </c:pt>
                <c:pt idx="2824">
                  <c:v>40000</c:v>
                </c:pt>
                <c:pt idx="2825">
                  <c:v>40000</c:v>
                </c:pt>
                <c:pt idx="2826">
                  <c:v>40000</c:v>
                </c:pt>
                <c:pt idx="2827">
                  <c:v>40000</c:v>
                </c:pt>
                <c:pt idx="2828">
                  <c:v>40000</c:v>
                </c:pt>
                <c:pt idx="2829">
                  <c:v>40000</c:v>
                </c:pt>
                <c:pt idx="2830">
                  <c:v>40000</c:v>
                </c:pt>
                <c:pt idx="2831">
                  <c:v>40000</c:v>
                </c:pt>
                <c:pt idx="2832">
                  <c:v>40000</c:v>
                </c:pt>
                <c:pt idx="2833">
                  <c:v>40000</c:v>
                </c:pt>
                <c:pt idx="2834">
                  <c:v>40000</c:v>
                </c:pt>
                <c:pt idx="2835">
                  <c:v>40000</c:v>
                </c:pt>
                <c:pt idx="2836">
                  <c:v>40000</c:v>
                </c:pt>
                <c:pt idx="2837">
                  <c:v>40000</c:v>
                </c:pt>
                <c:pt idx="2838">
                  <c:v>40000</c:v>
                </c:pt>
                <c:pt idx="2839">
                  <c:v>40000</c:v>
                </c:pt>
                <c:pt idx="2840">
                  <c:v>40000</c:v>
                </c:pt>
                <c:pt idx="2841">
                  <c:v>40000</c:v>
                </c:pt>
                <c:pt idx="2842">
                  <c:v>40000</c:v>
                </c:pt>
                <c:pt idx="2843">
                  <c:v>40000</c:v>
                </c:pt>
                <c:pt idx="2844">
                  <c:v>40000</c:v>
                </c:pt>
                <c:pt idx="2845">
                  <c:v>40000</c:v>
                </c:pt>
                <c:pt idx="2846">
                  <c:v>40000</c:v>
                </c:pt>
                <c:pt idx="2847">
                  <c:v>40000</c:v>
                </c:pt>
                <c:pt idx="2848">
                  <c:v>40000</c:v>
                </c:pt>
                <c:pt idx="2849">
                  <c:v>40000</c:v>
                </c:pt>
                <c:pt idx="2850">
                  <c:v>40000</c:v>
                </c:pt>
                <c:pt idx="2851">
                  <c:v>40000</c:v>
                </c:pt>
                <c:pt idx="2852">
                  <c:v>40000</c:v>
                </c:pt>
                <c:pt idx="2853">
                  <c:v>40000</c:v>
                </c:pt>
                <c:pt idx="2854">
                  <c:v>40000</c:v>
                </c:pt>
                <c:pt idx="2855">
                  <c:v>40000</c:v>
                </c:pt>
                <c:pt idx="2856">
                  <c:v>40000</c:v>
                </c:pt>
                <c:pt idx="2857">
                  <c:v>40000</c:v>
                </c:pt>
                <c:pt idx="2858">
                  <c:v>40000</c:v>
                </c:pt>
                <c:pt idx="2859">
                  <c:v>40000</c:v>
                </c:pt>
                <c:pt idx="2860">
                  <c:v>40000</c:v>
                </c:pt>
                <c:pt idx="2861">
                  <c:v>40000</c:v>
                </c:pt>
                <c:pt idx="2862">
                  <c:v>40000</c:v>
                </c:pt>
                <c:pt idx="2863">
                  <c:v>40000</c:v>
                </c:pt>
                <c:pt idx="2864">
                  <c:v>40000</c:v>
                </c:pt>
                <c:pt idx="2865">
                  <c:v>40000</c:v>
                </c:pt>
                <c:pt idx="2866">
                  <c:v>40000</c:v>
                </c:pt>
                <c:pt idx="2867">
                  <c:v>40000</c:v>
                </c:pt>
                <c:pt idx="2868">
                  <c:v>40000</c:v>
                </c:pt>
                <c:pt idx="2869">
                  <c:v>40000</c:v>
                </c:pt>
                <c:pt idx="2870">
                  <c:v>40000</c:v>
                </c:pt>
                <c:pt idx="2871">
                  <c:v>40000</c:v>
                </c:pt>
                <c:pt idx="2872">
                  <c:v>40000</c:v>
                </c:pt>
                <c:pt idx="2873">
                  <c:v>40000</c:v>
                </c:pt>
                <c:pt idx="2874">
                  <c:v>40000</c:v>
                </c:pt>
                <c:pt idx="2875">
                  <c:v>40000</c:v>
                </c:pt>
                <c:pt idx="2876">
                  <c:v>40000</c:v>
                </c:pt>
                <c:pt idx="2877">
                  <c:v>40000</c:v>
                </c:pt>
                <c:pt idx="2878">
                  <c:v>40000</c:v>
                </c:pt>
                <c:pt idx="2879">
                  <c:v>40000</c:v>
                </c:pt>
                <c:pt idx="2880">
                  <c:v>40000</c:v>
                </c:pt>
                <c:pt idx="2881">
                  <c:v>40000</c:v>
                </c:pt>
                <c:pt idx="2882">
                  <c:v>40000</c:v>
                </c:pt>
                <c:pt idx="2883">
                  <c:v>40000</c:v>
                </c:pt>
                <c:pt idx="2884">
                  <c:v>40000</c:v>
                </c:pt>
                <c:pt idx="2885">
                  <c:v>40000</c:v>
                </c:pt>
                <c:pt idx="2886">
                  <c:v>40000</c:v>
                </c:pt>
                <c:pt idx="2887">
                  <c:v>40000</c:v>
                </c:pt>
                <c:pt idx="2888">
                  <c:v>40000</c:v>
                </c:pt>
                <c:pt idx="2889">
                  <c:v>40000</c:v>
                </c:pt>
                <c:pt idx="2890">
                  <c:v>40000</c:v>
                </c:pt>
                <c:pt idx="2891">
                  <c:v>40000</c:v>
                </c:pt>
                <c:pt idx="2892">
                  <c:v>40000</c:v>
                </c:pt>
                <c:pt idx="2893">
                  <c:v>40000</c:v>
                </c:pt>
                <c:pt idx="2894">
                  <c:v>40000</c:v>
                </c:pt>
                <c:pt idx="2895">
                  <c:v>40000</c:v>
                </c:pt>
                <c:pt idx="2896">
                  <c:v>40000</c:v>
                </c:pt>
                <c:pt idx="2897">
                  <c:v>40000</c:v>
                </c:pt>
                <c:pt idx="2898">
                  <c:v>40000</c:v>
                </c:pt>
                <c:pt idx="2899">
                  <c:v>40000</c:v>
                </c:pt>
                <c:pt idx="2900">
                  <c:v>40000</c:v>
                </c:pt>
                <c:pt idx="2901">
                  <c:v>40000</c:v>
                </c:pt>
                <c:pt idx="2902">
                  <c:v>40000</c:v>
                </c:pt>
                <c:pt idx="2903">
                  <c:v>40000</c:v>
                </c:pt>
                <c:pt idx="2904">
                  <c:v>40000</c:v>
                </c:pt>
                <c:pt idx="2905">
                  <c:v>40000</c:v>
                </c:pt>
                <c:pt idx="2906">
                  <c:v>40000</c:v>
                </c:pt>
                <c:pt idx="2907">
                  <c:v>40000</c:v>
                </c:pt>
                <c:pt idx="2908">
                  <c:v>40000</c:v>
                </c:pt>
                <c:pt idx="2909">
                  <c:v>40000</c:v>
                </c:pt>
                <c:pt idx="2910">
                  <c:v>40000</c:v>
                </c:pt>
                <c:pt idx="2911">
                  <c:v>40000</c:v>
                </c:pt>
                <c:pt idx="2912">
                  <c:v>40000</c:v>
                </c:pt>
                <c:pt idx="2913">
                  <c:v>40000</c:v>
                </c:pt>
                <c:pt idx="2914">
                  <c:v>40000</c:v>
                </c:pt>
                <c:pt idx="2915">
                  <c:v>40000</c:v>
                </c:pt>
                <c:pt idx="2916">
                  <c:v>40000</c:v>
                </c:pt>
                <c:pt idx="2917">
                  <c:v>40000</c:v>
                </c:pt>
                <c:pt idx="2918">
                  <c:v>40000</c:v>
                </c:pt>
                <c:pt idx="2919">
                  <c:v>40000</c:v>
                </c:pt>
                <c:pt idx="2920">
                  <c:v>40000</c:v>
                </c:pt>
                <c:pt idx="2921">
                  <c:v>40000</c:v>
                </c:pt>
                <c:pt idx="2922">
                  <c:v>40000</c:v>
                </c:pt>
                <c:pt idx="2923">
                  <c:v>40000</c:v>
                </c:pt>
                <c:pt idx="2924">
                  <c:v>40000</c:v>
                </c:pt>
                <c:pt idx="2925">
                  <c:v>40000</c:v>
                </c:pt>
                <c:pt idx="2926">
                  <c:v>40000</c:v>
                </c:pt>
                <c:pt idx="2927">
                  <c:v>40000</c:v>
                </c:pt>
                <c:pt idx="2928">
                  <c:v>40000</c:v>
                </c:pt>
                <c:pt idx="2929">
                  <c:v>40000</c:v>
                </c:pt>
                <c:pt idx="2930">
                  <c:v>40000</c:v>
                </c:pt>
                <c:pt idx="2931">
                  <c:v>40000</c:v>
                </c:pt>
                <c:pt idx="2932">
                  <c:v>40000</c:v>
                </c:pt>
                <c:pt idx="2933">
                  <c:v>40000</c:v>
                </c:pt>
                <c:pt idx="2934">
                  <c:v>40000</c:v>
                </c:pt>
                <c:pt idx="2935">
                  <c:v>40000</c:v>
                </c:pt>
                <c:pt idx="2936">
                  <c:v>40000</c:v>
                </c:pt>
                <c:pt idx="2937">
                  <c:v>40000</c:v>
                </c:pt>
                <c:pt idx="2938">
                  <c:v>40000</c:v>
                </c:pt>
                <c:pt idx="2939">
                  <c:v>40000</c:v>
                </c:pt>
                <c:pt idx="2940">
                  <c:v>40000</c:v>
                </c:pt>
                <c:pt idx="2941">
                  <c:v>40000</c:v>
                </c:pt>
                <c:pt idx="2942">
                  <c:v>40000</c:v>
                </c:pt>
                <c:pt idx="2943">
                  <c:v>40000</c:v>
                </c:pt>
                <c:pt idx="2944">
                  <c:v>40000</c:v>
                </c:pt>
                <c:pt idx="2945">
                  <c:v>40000</c:v>
                </c:pt>
                <c:pt idx="2946">
                  <c:v>40000</c:v>
                </c:pt>
                <c:pt idx="2947">
                  <c:v>40000</c:v>
                </c:pt>
                <c:pt idx="2948">
                  <c:v>40000</c:v>
                </c:pt>
                <c:pt idx="2949">
                  <c:v>40000</c:v>
                </c:pt>
                <c:pt idx="2950">
                  <c:v>40000</c:v>
                </c:pt>
                <c:pt idx="2951">
                  <c:v>40000</c:v>
                </c:pt>
                <c:pt idx="2952">
                  <c:v>40000</c:v>
                </c:pt>
                <c:pt idx="2953">
                  <c:v>40000</c:v>
                </c:pt>
                <c:pt idx="2954">
                  <c:v>40000</c:v>
                </c:pt>
                <c:pt idx="2955">
                  <c:v>40000</c:v>
                </c:pt>
                <c:pt idx="2956">
                  <c:v>40000</c:v>
                </c:pt>
                <c:pt idx="2957">
                  <c:v>40000</c:v>
                </c:pt>
                <c:pt idx="2958">
                  <c:v>40000</c:v>
                </c:pt>
                <c:pt idx="2959">
                  <c:v>40000</c:v>
                </c:pt>
                <c:pt idx="2960">
                  <c:v>40000</c:v>
                </c:pt>
                <c:pt idx="2961">
                  <c:v>40000</c:v>
                </c:pt>
                <c:pt idx="2962">
                  <c:v>40000</c:v>
                </c:pt>
                <c:pt idx="2963">
                  <c:v>40000</c:v>
                </c:pt>
                <c:pt idx="2964">
                  <c:v>40000</c:v>
                </c:pt>
                <c:pt idx="2965">
                  <c:v>40000</c:v>
                </c:pt>
                <c:pt idx="2966">
                  <c:v>40000</c:v>
                </c:pt>
                <c:pt idx="2967">
                  <c:v>40000</c:v>
                </c:pt>
                <c:pt idx="2968">
                  <c:v>40000</c:v>
                </c:pt>
                <c:pt idx="2969">
                  <c:v>40000</c:v>
                </c:pt>
                <c:pt idx="2970">
                  <c:v>40000</c:v>
                </c:pt>
                <c:pt idx="2971">
                  <c:v>40000</c:v>
                </c:pt>
                <c:pt idx="2972">
                  <c:v>40000</c:v>
                </c:pt>
                <c:pt idx="2973">
                  <c:v>40000</c:v>
                </c:pt>
                <c:pt idx="2974">
                  <c:v>40000</c:v>
                </c:pt>
                <c:pt idx="2975">
                  <c:v>40000</c:v>
                </c:pt>
                <c:pt idx="2976">
                  <c:v>40000</c:v>
                </c:pt>
                <c:pt idx="2977">
                  <c:v>40000</c:v>
                </c:pt>
                <c:pt idx="2978">
                  <c:v>40000</c:v>
                </c:pt>
                <c:pt idx="2979">
                  <c:v>40000</c:v>
                </c:pt>
                <c:pt idx="2980">
                  <c:v>40000</c:v>
                </c:pt>
                <c:pt idx="2981">
                  <c:v>40000</c:v>
                </c:pt>
                <c:pt idx="2982">
                  <c:v>40000</c:v>
                </c:pt>
                <c:pt idx="2983">
                  <c:v>40000</c:v>
                </c:pt>
                <c:pt idx="2984">
                  <c:v>40000</c:v>
                </c:pt>
                <c:pt idx="2985">
                  <c:v>40000</c:v>
                </c:pt>
                <c:pt idx="2986">
                  <c:v>40000</c:v>
                </c:pt>
                <c:pt idx="2987">
                  <c:v>40000</c:v>
                </c:pt>
                <c:pt idx="2988">
                  <c:v>40000</c:v>
                </c:pt>
                <c:pt idx="2989">
                  <c:v>40000</c:v>
                </c:pt>
                <c:pt idx="2990">
                  <c:v>40000</c:v>
                </c:pt>
                <c:pt idx="2991">
                  <c:v>40000</c:v>
                </c:pt>
                <c:pt idx="2992">
                  <c:v>40000</c:v>
                </c:pt>
                <c:pt idx="2993">
                  <c:v>40000</c:v>
                </c:pt>
                <c:pt idx="2994">
                  <c:v>40000</c:v>
                </c:pt>
                <c:pt idx="2995">
                  <c:v>40000</c:v>
                </c:pt>
                <c:pt idx="2996">
                  <c:v>40000</c:v>
                </c:pt>
                <c:pt idx="2997">
                  <c:v>40000</c:v>
                </c:pt>
                <c:pt idx="2998">
                  <c:v>40000</c:v>
                </c:pt>
                <c:pt idx="2999">
                  <c:v>40000</c:v>
                </c:pt>
                <c:pt idx="3000">
                  <c:v>40000</c:v>
                </c:pt>
                <c:pt idx="3001">
                  <c:v>40000</c:v>
                </c:pt>
                <c:pt idx="3002">
                  <c:v>40000</c:v>
                </c:pt>
                <c:pt idx="3003">
                  <c:v>40000</c:v>
                </c:pt>
                <c:pt idx="3004">
                  <c:v>40000</c:v>
                </c:pt>
                <c:pt idx="3005">
                  <c:v>40000</c:v>
                </c:pt>
                <c:pt idx="3006">
                  <c:v>40000</c:v>
                </c:pt>
                <c:pt idx="3007">
                  <c:v>40000</c:v>
                </c:pt>
                <c:pt idx="3008">
                  <c:v>40000</c:v>
                </c:pt>
                <c:pt idx="3009">
                  <c:v>40000</c:v>
                </c:pt>
                <c:pt idx="3010">
                  <c:v>40000</c:v>
                </c:pt>
                <c:pt idx="3011">
                  <c:v>40000</c:v>
                </c:pt>
                <c:pt idx="3012">
                  <c:v>40000</c:v>
                </c:pt>
                <c:pt idx="3013">
                  <c:v>40000</c:v>
                </c:pt>
                <c:pt idx="3014">
                  <c:v>40000</c:v>
                </c:pt>
                <c:pt idx="3015">
                  <c:v>40000</c:v>
                </c:pt>
                <c:pt idx="3016">
                  <c:v>40000</c:v>
                </c:pt>
                <c:pt idx="3017">
                  <c:v>40000</c:v>
                </c:pt>
                <c:pt idx="3018">
                  <c:v>40000</c:v>
                </c:pt>
                <c:pt idx="3019">
                  <c:v>40000</c:v>
                </c:pt>
                <c:pt idx="3020">
                  <c:v>40000</c:v>
                </c:pt>
                <c:pt idx="3021">
                  <c:v>40000</c:v>
                </c:pt>
                <c:pt idx="3022">
                  <c:v>40000</c:v>
                </c:pt>
                <c:pt idx="3023">
                  <c:v>40000</c:v>
                </c:pt>
                <c:pt idx="3024">
                  <c:v>40000</c:v>
                </c:pt>
                <c:pt idx="3025">
                  <c:v>40000</c:v>
                </c:pt>
                <c:pt idx="3026">
                  <c:v>40000</c:v>
                </c:pt>
                <c:pt idx="3027">
                  <c:v>40000</c:v>
                </c:pt>
                <c:pt idx="3028">
                  <c:v>40000</c:v>
                </c:pt>
                <c:pt idx="3029">
                  <c:v>40000</c:v>
                </c:pt>
                <c:pt idx="3030">
                  <c:v>40000</c:v>
                </c:pt>
                <c:pt idx="3031">
                  <c:v>40000</c:v>
                </c:pt>
                <c:pt idx="3032">
                  <c:v>40000</c:v>
                </c:pt>
                <c:pt idx="3033">
                  <c:v>40000</c:v>
                </c:pt>
                <c:pt idx="3034">
                  <c:v>40000</c:v>
                </c:pt>
                <c:pt idx="3035">
                  <c:v>40000</c:v>
                </c:pt>
                <c:pt idx="3036">
                  <c:v>40000</c:v>
                </c:pt>
                <c:pt idx="3037">
                  <c:v>40000</c:v>
                </c:pt>
                <c:pt idx="3038">
                  <c:v>40000</c:v>
                </c:pt>
                <c:pt idx="3039">
                  <c:v>40000</c:v>
                </c:pt>
                <c:pt idx="3040">
                  <c:v>40000</c:v>
                </c:pt>
                <c:pt idx="3041">
                  <c:v>40000</c:v>
                </c:pt>
                <c:pt idx="3042">
                  <c:v>40000</c:v>
                </c:pt>
                <c:pt idx="3043">
                  <c:v>40000</c:v>
                </c:pt>
                <c:pt idx="3044">
                  <c:v>40000</c:v>
                </c:pt>
                <c:pt idx="3045">
                  <c:v>40000</c:v>
                </c:pt>
                <c:pt idx="3046">
                  <c:v>40000</c:v>
                </c:pt>
                <c:pt idx="3047">
                  <c:v>40000</c:v>
                </c:pt>
                <c:pt idx="3048">
                  <c:v>40000</c:v>
                </c:pt>
                <c:pt idx="3049">
                  <c:v>40000</c:v>
                </c:pt>
                <c:pt idx="3050">
                  <c:v>40000</c:v>
                </c:pt>
                <c:pt idx="3051">
                  <c:v>40000</c:v>
                </c:pt>
                <c:pt idx="3052">
                  <c:v>40000</c:v>
                </c:pt>
                <c:pt idx="3053">
                  <c:v>40000</c:v>
                </c:pt>
                <c:pt idx="3054">
                  <c:v>40000</c:v>
                </c:pt>
                <c:pt idx="3055">
                  <c:v>40000</c:v>
                </c:pt>
                <c:pt idx="3056">
                  <c:v>40000</c:v>
                </c:pt>
                <c:pt idx="3057">
                  <c:v>40000</c:v>
                </c:pt>
                <c:pt idx="3058">
                  <c:v>40000</c:v>
                </c:pt>
                <c:pt idx="3059">
                  <c:v>40000</c:v>
                </c:pt>
                <c:pt idx="3060">
                  <c:v>40000</c:v>
                </c:pt>
                <c:pt idx="3061">
                  <c:v>40000</c:v>
                </c:pt>
                <c:pt idx="3062">
                  <c:v>40000</c:v>
                </c:pt>
                <c:pt idx="3063">
                  <c:v>40000</c:v>
                </c:pt>
                <c:pt idx="3064">
                  <c:v>40000</c:v>
                </c:pt>
                <c:pt idx="3065">
                  <c:v>40000</c:v>
                </c:pt>
                <c:pt idx="3066">
                  <c:v>40000</c:v>
                </c:pt>
                <c:pt idx="3067">
                  <c:v>40000</c:v>
                </c:pt>
                <c:pt idx="3068">
                  <c:v>40000</c:v>
                </c:pt>
                <c:pt idx="3069">
                  <c:v>40000</c:v>
                </c:pt>
                <c:pt idx="3070">
                  <c:v>40000</c:v>
                </c:pt>
                <c:pt idx="3071">
                  <c:v>40000</c:v>
                </c:pt>
                <c:pt idx="3072">
                  <c:v>40000</c:v>
                </c:pt>
                <c:pt idx="3073">
                  <c:v>40000</c:v>
                </c:pt>
                <c:pt idx="3074">
                  <c:v>40000</c:v>
                </c:pt>
                <c:pt idx="3075">
                  <c:v>40000</c:v>
                </c:pt>
                <c:pt idx="3076">
                  <c:v>40000</c:v>
                </c:pt>
                <c:pt idx="3077">
                  <c:v>40000</c:v>
                </c:pt>
                <c:pt idx="3078">
                  <c:v>40000</c:v>
                </c:pt>
                <c:pt idx="3079">
                  <c:v>40000</c:v>
                </c:pt>
                <c:pt idx="3080">
                  <c:v>40000</c:v>
                </c:pt>
                <c:pt idx="3081">
                  <c:v>40000</c:v>
                </c:pt>
                <c:pt idx="3082">
                  <c:v>40000</c:v>
                </c:pt>
                <c:pt idx="3083">
                  <c:v>40000</c:v>
                </c:pt>
                <c:pt idx="3084">
                  <c:v>40000</c:v>
                </c:pt>
                <c:pt idx="3085">
                  <c:v>40000</c:v>
                </c:pt>
                <c:pt idx="3086">
                  <c:v>40000</c:v>
                </c:pt>
                <c:pt idx="3087">
                  <c:v>40000</c:v>
                </c:pt>
                <c:pt idx="3088">
                  <c:v>40000</c:v>
                </c:pt>
                <c:pt idx="3089">
                  <c:v>40000</c:v>
                </c:pt>
                <c:pt idx="3090">
                  <c:v>40000</c:v>
                </c:pt>
                <c:pt idx="3091">
                  <c:v>40000</c:v>
                </c:pt>
                <c:pt idx="3092">
                  <c:v>40000</c:v>
                </c:pt>
                <c:pt idx="3093">
                  <c:v>40000</c:v>
                </c:pt>
                <c:pt idx="3094">
                  <c:v>40000</c:v>
                </c:pt>
                <c:pt idx="3095">
                  <c:v>40000</c:v>
                </c:pt>
                <c:pt idx="3096">
                  <c:v>40000</c:v>
                </c:pt>
                <c:pt idx="3097">
                  <c:v>40000</c:v>
                </c:pt>
                <c:pt idx="3098">
                  <c:v>40000</c:v>
                </c:pt>
                <c:pt idx="3099">
                  <c:v>40000</c:v>
                </c:pt>
                <c:pt idx="3100">
                  <c:v>40000</c:v>
                </c:pt>
                <c:pt idx="3101">
                  <c:v>40000</c:v>
                </c:pt>
                <c:pt idx="3102">
                  <c:v>40000</c:v>
                </c:pt>
                <c:pt idx="3103">
                  <c:v>40000</c:v>
                </c:pt>
                <c:pt idx="3104">
                  <c:v>40000</c:v>
                </c:pt>
                <c:pt idx="3105">
                  <c:v>40000</c:v>
                </c:pt>
                <c:pt idx="3106">
                  <c:v>40000</c:v>
                </c:pt>
                <c:pt idx="3107">
                  <c:v>40000</c:v>
                </c:pt>
                <c:pt idx="3108">
                  <c:v>40000</c:v>
                </c:pt>
                <c:pt idx="3109">
                  <c:v>40000</c:v>
                </c:pt>
                <c:pt idx="3110">
                  <c:v>40000</c:v>
                </c:pt>
                <c:pt idx="3111">
                  <c:v>40000</c:v>
                </c:pt>
                <c:pt idx="3112">
                  <c:v>40000</c:v>
                </c:pt>
                <c:pt idx="3113">
                  <c:v>40000</c:v>
                </c:pt>
                <c:pt idx="3114">
                  <c:v>40000</c:v>
                </c:pt>
                <c:pt idx="3115">
                  <c:v>40000</c:v>
                </c:pt>
                <c:pt idx="3116">
                  <c:v>40000</c:v>
                </c:pt>
                <c:pt idx="3117">
                  <c:v>40000</c:v>
                </c:pt>
                <c:pt idx="3118">
                  <c:v>40000</c:v>
                </c:pt>
                <c:pt idx="3119">
                  <c:v>40000</c:v>
                </c:pt>
                <c:pt idx="3120">
                  <c:v>40000</c:v>
                </c:pt>
                <c:pt idx="3121">
                  <c:v>40000</c:v>
                </c:pt>
                <c:pt idx="3122">
                  <c:v>40000</c:v>
                </c:pt>
                <c:pt idx="3123">
                  <c:v>40000</c:v>
                </c:pt>
                <c:pt idx="3124">
                  <c:v>40000</c:v>
                </c:pt>
                <c:pt idx="3125">
                  <c:v>40000</c:v>
                </c:pt>
                <c:pt idx="3126">
                  <c:v>40000</c:v>
                </c:pt>
                <c:pt idx="3127">
                  <c:v>40000</c:v>
                </c:pt>
                <c:pt idx="3128">
                  <c:v>40000</c:v>
                </c:pt>
                <c:pt idx="3129">
                  <c:v>40000</c:v>
                </c:pt>
                <c:pt idx="3130">
                  <c:v>40000</c:v>
                </c:pt>
                <c:pt idx="3131">
                  <c:v>40000</c:v>
                </c:pt>
                <c:pt idx="3132">
                  <c:v>40000</c:v>
                </c:pt>
                <c:pt idx="3133">
                  <c:v>40000</c:v>
                </c:pt>
                <c:pt idx="3134">
                  <c:v>40000</c:v>
                </c:pt>
                <c:pt idx="3135">
                  <c:v>40000</c:v>
                </c:pt>
                <c:pt idx="3136">
                  <c:v>40000</c:v>
                </c:pt>
                <c:pt idx="3137">
                  <c:v>40000</c:v>
                </c:pt>
                <c:pt idx="3138">
                  <c:v>40000</c:v>
                </c:pt>
                <c:pt idx="3139">
                  <c:v>40000</c:v>
                </c:pt>
                <c:pt idx="3140">
                  <c:v>40000</c:v>
                </c:pt>
                <c:pt idx="3141">
                  <c:v>40000</c:v>
                </c:pt>
                <c:pt idx="3142">
                  <c:v>40000</c:v>
                </c:pt>
                <c:pt idx="3143">
                  <c:v>40000</c:v>
                </c:pt>
                <c:pt idx="3144">
                  <c:v>40000</c:v>
                </c:pt>
                <c:pt idx="3145">
                  <c:v>40000</c:v>
                </c:pt>
                <c:pt idx="3146">
                  <c:v>40000</c:v>
                </c:pt>
                <c:pt idx="3147">
                  <c:v>40000</c:v>
                </c:pt>
                <c:pt idx="3148">
                  <c:v>40000</c:v>
                </c:pt>
                <c:pt idx="3149">
                  <c:v>40000</c:v>
                </c:pt>
                <c:pt idx="3150">
                  <c:v>40000</c:v>
                </c:pt>
                <c:pt idx="3151">
                  <c:v>40000</c:v>
                </c:pt>
                <c:pt idx="3152">
                  <c:v>40000</c:v>
                </c:pt>
                <c:pt idx="3153">
                  <c:v>40000</c:v>
                </c:pt>
                <c:pt idx="3154">
                  <c:v>40000</c:v>
                </c:pt>
                <c:pt idx="3155">
                  <c:v>40000</c:v>
                </c:pt>
                <c:pt idx="3156">
                  <c:v>40000</c:v>
                </c:pt>
                <c:pt idx="3157">
                  <c:v>40000</c:v>
                </c:pt>
                <c:pt idx="3158">
                  <c:v>40000</c:v>
                </c:pt>
                <c:pt idx="3159">
                  <c:v>40000</c:v>
                </c:pt>
                <c:pt idx="3160">
                  <c:v>40000</c:v>
                </c:pt>
                <c:pt idx="3161">
                  <c:v>40000</c:v>
                </c:pt>
                <c:pt idx="3162">
                  <c:v>40000</c:v>
                </c:pt>
                <c:pt idx="3163">
                  <c:v>40000</c:v>
                </c:pt>
                <c:pt idx="3164">
                  <c:v>40000</c:v>
                </c:pt>
                <c:pt idx="3165">
                  <c:v>40000</c:v>
                </c:pt>
                <c:pt idx="3166">
                  <c:v>40000</c:v>
                </c:pt>
                <c:pt idx="3167">
                  <c:v>40000</c:v>
                </c:pt>
                <c:pt idx="3168">
                  <c:v>40000</c:v>
                </c:pt>
                <c:pt idx="3169">
                  <c:v>40000</c:v>
                </c:pt>
                <c:pt idx="3170">
                  <c:v>40000</c:v>
                </c:pt>
                <c:pt idx="3171">
                  <c:v>40000</c:v>
                </c:pt>
                <c:pt idx="3172">
                  <c:v>40000</c:v>
                </c:pt>
                <c:pt idx="3173">
                  <c:v>40000</c:v>
                </c:pt>
                <c:pt idx="3174">
                  <c:v>40000</c:v>
                </c:pt>
                <c:pt idx="3175">
                  <c:v>40000</c:v>
                </c:pt>
                <c:pt idx="3176">
                  <c:v>40000</c:v>
                </c:pt>
                <c:pt idx="3177">
                  <c:v>40000</c:v>
                </c:pt>
                <c:pt idx="3178">
                  <c:v>40000</c:v>
                </c:pt>
                <c:pt idx="3179">
                  <c:v>40000</c:v>
                </c:pt>
                <c:pt idx="3180">
                  <c:v>40000</c:v>
                </c:pt>
                <c:pt idx="3181">
                  <c:v>40000</c:v>
                </c:pt>
                <c:pt idx="3182">
                  <c:v>40000</c:v>
                </c:pt>
                <c:pt idx="3183">
                  <c:v>40000</c:v>
                </c:pt>
                <c:pt idx="3184">
                  <c:v>40000</c:v>
                </c:pt>
                <c:pt idx="3185">
                  <c:v>40000</c:v>
                </c:pt>
                <c:pt idx="3186">
                  <c:v>40000</c:v>
                </c:pt>
                <c:pt idx="3187">
                  <c:v>40000</c:v>
                </c:pt>
                <c:pt idx="3188">
                  <c:v>40000</c:v>
                </c:pt>
                <c:pt idx="3189">
                  <c:v>40000</c:v>
                </c:pt>
                <c:pt idx="3190">
                  <c:v>40000</c:v>
                </c:pt>
                <c:pt idx="3191">
                  <c:v>40000</c:v>
                </c:pt>
                <c:pt idx="3192">
                  <c:v>40000</c:v>
                </c:pt>
                <c:pt idx="3193">
                  <c:v>40000</c:v>
                </c:pt>
                <c:pt idx="3194">
                  <c:v>40000</c:v>
                </c:pt>
                <c:pt idx="3195">
                  <c:v>40000</c:v>
                </c:pt>
                <c:pt idx="3196">
                  <c:v>40000</c:v>
                </c:pt>
                <c:pt idx="3197">
                  <c:v>40000</c:v>
                </c:pt>
                <c:pt idx="3198">
                  <c:v>40000</c:v>
                </c:pt>
                <c:pt idx="3199">
                  <c:v>40000</c:v>
                </c:pt>
                <c:pt idx="3200">
                  <c:v>40000</c:v>
                </c:pt>
                <c:pt idx="3201">
                  <c:v>40000</c:v>
                </c:pt>
                <c:pt idx="3202">
                  <c:v>40000</c:v>
                </c:pt>
                <c:pt idx="3203">
                  <c:v>40000</c:v>
                </c:pt>
                <c:pt idx="3204">
                  <c:v>40000</c:v>
                </c:pt>
                <c:pt idx="3205">
                  <c:v>40000</c:v>
                </c:pt>
                <c:pt idx="3206">
                  <c:v>40000</c:v>
                </c:pt>
                <c:pt idx="3207">
                  <c:v>40000</c:v>
                </c:pt>
                <c:pt idx="3208">
                  <c:v>40000</c:v>
                </c:pt>
                <c:pt idx="3209">
                  <c:v>40000</c:v>
                </c:pt>
                <c:pt idx="3210">
                  <c:v>40000</c:v>
                </c:pt>
                <c:pt idx="3211">
                  <c:v>40000</c:v>
                </c:pt>
                <c:pt idx="3212">
                  <c:v>40000</c:v>
                </c:pt>
                <c:pt idx="3213">
                  <c:v>40000</c:v>
                </c:pt>
                <c:pt idx="3214">
                  <c:v>40000</c:v>
                </c:pt>
                <c:pt idx="3215">
                  <c:v>40000</c:v>
                </c:pt>
                <c:pt idx="3216">
                  <c:v>40000</c:v>
                </c:pt>
                <c:pt idx="3217">
                  <c:v>40000</c:v>
                </c:pt>
                <c:pt idx="3218">
                  <c:v>40000</c:v>
                </c:pt>
                <c:pt idx="3219">
                  <c:v>40000</c:v>
                </c:pt>
                <c:pt idx="3220">
                  <c:v>40000</c:v>
                </c:pt>
                <c:pt idx="3221">
                  <c:v>40000</c:v>
                </c:pt>
                <c:pt idx="3222">
                  <c:v>40000</c:v>
                </c:pt>
                <c:pt idx="3223">
                  <c:v>40000</c:v>
                </c:pt>
                <c:pt idx="3224">
                  <c:v>40000</c:v>
                </c:pt>
                <c:pt idx="3225">
                  <c:v>40000</c:v>
                </c:pt>
                <c:pt idx="3226">
                  <c:v>40000</c:v>
                </c:pt>
                <c:pt idx="3227">
                  <c:v>40000</c:v>
                </c:pt>
                <c:pt idx="3228">
                  <c:v>40000</c:v>
                </c:pt>
                <c:pt idx="3229">
                  <c:v>40000</c:v>
                </c:pt>
                <c:pt idx="3230">
                  <c:v>40000</c:v>
                </c:pt>
                <c:pt idx="3231">
                  <c:v>40000</c:v>
                </c:pt>
                <c:pt idx="3232">
                  <c:v>40000</c:v>
                </c:pt>
                <c:pt idx="3233">
                  <c:v>40000</c:v>
                </c:pt>
                <c:pt idx="3234">
                  <c:v>40000</c:v>
                </c:pt>
                <c:pt idx="3235">
                  <c:v>40000</c:v>
                </c:pt>
                <c:pt idx="3236">
                  <c:v>40000</c:v>
                </c:pt>
                <c:pt idx="3237">
                  <c:v>40000</c:v>
                </c:pt>
                <c:pt idx="3238">
                  <c:v>40000</c:v>
                </c:pt>
                <c:pt idx="3239">
                  <c:v>40000</c:v>
                </c:pt>
                <c:pt idx="3240">
                  <c:v>40000</c:v>
                </c:pt>
                <c:pt idx="3241">
                  <c:v>40000</c:v>
                </c:pt>
                <c:pt idx="3242">
                  <c:v>40000</c:v>
                </c:pt>
                <c:pt idx="3243">
                  <c:v>40000</c:v>
                </c:pt>
                <c:pt idx="3244">
                  <c:v>40000</c:v>
                </c:pt>
                <c:pt idx="3245">
                  <c:v>40000</c:v>
                </c:pt>
                <c:pt idx="3246">
                  <c:v>40000</c:v>
                </c:pt>
                <c:pt idx="3247">
                  <c:v>40000</c:v>
                </c:pt>
                <c:pt idx="3248">
                  <c:v>40000</c:v>
                </c:pt>
                <c:pt idx="3249">
                  <c:v>40000</c:v>
                </c:pt>
                <c:pt idx="3250">
                  <c:v>40000</c:v>
                </c:pt>
                <c:pt idx="3251">
                  <c:v>40000</c:v>
                </c:pt>
                <c:pt idx="3252">
                  <c:v>40000</c:v>
                </c:pt>
                <c:pt idx="3253">
                  <c:v>40000</c:v>
                </c:pt>
                <c:pt idx="3254">
                  <c:v>40000</c:v>
                </c:pt>
                <c:pt idx="3255">
                  <c:v>40000</c:v>
                </c:pt>
                <c:pt idx="3256">
                  <c:v>40000</c:v>
                </c:pt>
                <c:pt idx="3257">
                  <c:v>40000</c:v>
                </c:pt>
                <c:pt idx="3258">
                  <c:v>40000</c:v>
                </c:pt>
                <c:pt idx="3259">
                  <c:v>40000</c:v>
                </c:pt>
                <c:pt idx="3260">
                  <c:v>40000</c:v>
                </c:pt>
                <c:pt idx="3261">
                  <c:v>40000</c:v>
                </c:pt>
                <c:pt idx="3262">
                  <c:v>40000</c:v>
                </c:pt>
                <c:pt idx="3263">
                  <c:v>40000</c:v>
                </c:pt>
                <c:pt idx="3264">
                  <c:v>40000</c:v>
                </c:pt>
                <c:pt idx="3265">
                  <c:v>40000</c:v>
                </c:pt>
                <c:pt idx="3266">
                  <c:v>40000</c:v>
                </c:pt>
                <c:pt idx="3267">
                  <c:v>40000</c:v>
                </c:pt>
                <c:pt idx="3268">
                  <c:v>40000</c:v>
                </c:pt>
                <c:pt idx="3269">
                  <c:v>40000</c:v>
                </c:pt>
                <c:pt idx="3270">
                  <c:v>40000</c:v>
                </c:pt>
                <c:pt idx="3271">
                  <c:v>40000</c:v>
                </c:pt>
                <c:pt idx="3272">
                  <c:v>40000</c:v>
                </c:pt>
                <c:pt idx="3273">
                  <c:v>40000</c:v>
                </c:pt>
                <c:pt idx="3274">
                  <c:v>40000</c:v>
                </c:pt>
                <c:pt idx="3275">
                  <c:v>40000</c:v>
                </c:pt>
                <c:pt idx="3276">
                  <c:v>40000</c:v>
                </c:pt>
                <c:pt idx="3277">
                  <c:v>40000</c:v>
                </c:pt>
                <c:pt idx="3278">
                  <c:v>40000</c:v>
                </c:pt>
                <c:pt idx="3279">
                  <c:v>40000</c:v>
                </c:pt>
                <c:pt idx="3280">
                  <c:v>40000</c:v>
                </c:pt>
                <c:pt idx="3281">
                  <c:v>40000</c:v>
                </c:pt>
                <c:pt idx="3282">
                  <c:v>40000</c:v>
                </c:pt>
                <c:pt idx="3283">
                  <c:v>40000</c:v>
                </c:pt>
                <c:pt idx="3284">
                  <c:v>40000</c:v>
                </c:pt>
                <c:pt idx="3285">
                  <c:v>40000</c:v>
                </c:pt>
                <c:pt idx="3286">
                  <c:v>40000</c:v>
                </c:pt>
                <c:pt idx="3287">
                  <c:v>40000</c:v>
                </c:pt>
                <c:pt idx="3288">
                  <c:v>40000</c:v>
                </c:pt>
                <c:pt idx="3289">
                  <c:v>40000</c:v>
                </c:pt>
                <c:pt idx="3290">
                  <c:v>40000</c:v>
                </c:pt>
                <c:pt idx="3291">
                  <c:v>40000</c:v>
                </c:pt>
                <c:pt idx="3292">
                  <c:v>40000</c:v>
                </c:pt>
                <c:pt idx="3293">
                  <c:v>40000</c:v>
                </c:pt>
                <c:pt idx="3294">
                  <c:v>40000</c:v>
                </c:pt>
                <c:pt idx="3295">
                  <c:v>40000</c:v>
                </c:pt>
                <c:pt idx="3296">
                  <c:v>40000</c:v>
                </c:pt>
                <c:pt idx="3297">
                  <c:v>40000</c:v>
                </c:pt>
                <c:pt idx="3298">
                  <c:v>40000</c:v>
                </c:pt>
                <c:pt idx="3299">
                  <c:v>40000</c:v>
                </c:pt>
                <c:pt idx="3300">
                  <c:v>40000</c:v>
                </c:pt>
                <c:pt idx="3301">
                  <c:v>40000</c:v>
                </c:pt>
                <c:pt idx="3302">
                  <c:v>40000</c:v>
                </c:pt>
                <c:pt idx="3303">
                  <c:v>40000</c:v>
                </c:pt>
                <c:pt idx="3304">
                  <c:v>40000</c:v>
                </c:pt>
                <c:pt idx="3305">
                  <c:v>40000</c:v>
                </c:pt>
                <c:pt idx="3306">
                  <c:v>40000</c:v>
                </c:pt>
                <c:pt idx="3307">
                  <c:v>40000</c:v>
                </c:pt>
                <c:pt idx="3308">
                  <c:v>40000</c:v>
                </c:pt>
                <c:pt idx="3309">
                  <c:v>40000</c:v>
                </c:pt>
                <c:pt idx="3310">
                  <c:v>40000</c:v>
                </c:pt>
                <c:pt idx="3311">
                  <c:v>40000</c:v>
                </c:pt>
                <c:pt idx="3312">
                  <c:v>40000</c:v>
                </c:pt>
                <c:pt idx="3313">
                  <c:v>40000</c:v>
                </c:pt>
                <c:pt idx="3314">
                  <c:v>40000</c:v>
                </c:pt>
                <c:pt idx="3315">
                  <c:v>40000</c:v>
                </c:pt>
                <c:pt idx="3316">
                  <c:v>40000</c:v>
                </c:pt>
                <c:pt idx="3317">
                  <c:v>40000</c:v>
                </c:pt>
                <c:pt idx="3318">
                  <c:v>40000</c:v>
                </c:pt>
                <c:pt idx="3319">
                  <c:v>40000</c:v>
                </c:pt>
                <c:pt idx="3320">
                  <c:v>40000</c:v>
                </c:pt>
                <c:pt idx="3321">
                  <c:v>40000</c:v>
                </c:pt>
                <c:pt idx="3322">
                  <c:v>40000</c:v>
                </c:pt>
                <c:pt idx="3323">
                  <c:v>40000</c:v>
                </c:pt>
                <c:pt idx="3324">
                  <c:v>40000</c:v>
                </c:pt>
                <c:pt idx="3325">
                  <c:v>40000</c:v>
                </c:pt>
                <c:pt idx="3326">
                  <c:v>40000</c:v>
                </c:pt>
                <c:pt idx="3327">
                  <c:v>40000</c:v>
                </c:pt>
                <c:pt idx="3328">
                  <c:v>40000</c:v>
                </c:pt>
                <c:pt idx="3329">
                  <c:v>40000</c:v>
                </c:pt>
                <c:pt idx="3330">
                  <c:v>40000</c:v>
                </c:pt>
                <c:pt idx="3331">
                  <c:v>40000</c:v>
                </c:pt>
                <c:pt idx="3332">
                  <c:v>40000</c:v>
                </c:pt>
                <c:pt idx="3333">
                  <c:v>40000</c:v>
                </c:pt>
                <c:pt idx="3334">
                  <c:v>40000</c:v>
                </c:pt>
                <c:pt idx="3335">
                  <c:v>40000</c:v>
                </c:pt>
                <c:pt idx="3336">
                  <c:v>40000</c:v>
                </c:pt>
                <c:pt idx="3337">
                  <c:v>40000</c:v>
                </c:pt>
                <c:pt idx="3338">
                  <c:v>40000</c:v>
                </c:pt>
                <c:pt idx="3339">
                  <c:v>40000</c:v>
                </c:pt>
                <c:pt idx="3340">
                  <c:v>40000</c:v>
                </c:pt>
                <c:pt idx="3341">
                  <c:v>40000</c:v>
                </c:pt>
                <c:pt idx="3342">
                  <c:v>40000</c:v>
                </c:pt>
                <c:pt idx="3343">
                  <c:v>40000</c:v>
                </c:pt>
                <c:pt idx="3344">
                  <c:v>40000</c:v>
                </c:pt>
                <c:pt idx="3345">
                  <c:v>40000</c:v>
                </c:pt>
                <c:pt idx="3346">
                  <c:v>40000</c:v>
                </c:pt>
                <c:pt idx="3347">
                  <c:v>40000</c:v>
                </c:pt>
                <c:pt idx="3348">
                  <c:v>40000</c:v>
                </c:pt>
                <c:pt idx="3349">
                  <c:v>40000</c:v>
                </c:pt>
                <c:pt idx="3350">
                  <c:v>40000</c:v>
                </c:pt>
                <c:pt idx="3351">
                  <c:v>40000</c:v>
                </c:pt>
                <c:pt idx="3352">
                  <c:v>40000</c:v>
                </c:pt>
                <c:pt idx="3353">
                  <c:v>40000</c:v>
                </c:pt>
                <c:pt idx="3354">
                  <c:v>40000</c:v>
                </c:pt>
                <c:pt idx="3355">
                  <c:v>40000</c:v>
                </c:pt>
                <c:pt idx="3356">
                  <c:v>40000</c:v>
                </c:pt>
                <c:pt idx="3357">
                  <c:v>40000</c:v>
                </c:pt>
                <c:pt idx="3358">
                  <c:v>40000</c:v>
                </c:pt>
                <c:pt idx="3359">
                  <c:v>40000</c:v>
                </c:pt>
                <c:pt idx="3360">
                  <c:v>40000</c:v>
                </c:pt>
                <c:pt idx="3361">
                  <c:v>40000</c:v>
                </c:pt>
                <c:pt idx="3362">
                  <c:v>40000</c:v>
                </c:pt>
                <c:pt idx="3363">
                  <c:v>40000</c:v>
                </c:pt>
                <c:pt idx="3364">
                  <c:v>40000</c:v>
                </c:pt>
                <c:pt idx="3365">
                  <c:v>40000</c:v>
                </c:pt>
                <c:pt idx="3366">
                  <c:v>40000</c:v>
                </c:pt>
                <c:pt idx="3367">
                  <c:v>40000</c:v>
                </c:pt>
                <c:pt idx="3368">
                  <c:v>40000</c:v>
                </c:pt>
                <c:pt idx="3369">
                  <c:v>40000</c:v>
                </c:pt>
                <c:pt idx="3370">
                  <c:v>40000</c:v>
                </c:pt>
                <c:pt idx="3371">
                  <c:v>40000</c:v>
                </c:pt>
                <c:pt idx="3372">
                  <c:v>40000</c:v>
                </c:pt>
                <c:pt idx="3373">
                  <c:v>40000</c:v>
                </c:pt>
                <c:pt idx="3374">
                  <c:v>40000</c:v>
                </c:pt>
                <c:pt idx="3375">
                  <c:v>40000</c:v>
                </c:pt>
                <c:pt idx="3376">
                  <c:v>40000</c:v>
                </c:pt>
                <c:pt idx="3377">
                  <c:v>40000</c:v>
                </c:pt>
                <c:pt idx="3378">
                  <c:v>40000</c:v>
                </c:pt>
                <c:pt idx="3379">
                  <c:v>40000</c:v>
                </c:pt>
                <c:pt idx="3380">
                  <c:v>40000</c:v>
                </c:pt>
                <c:pt idx="3381">
                  <c:v>40000</c:v>
                </c:pt>
                <c:pt idx="3382">
                  <c:v>40000</c:v>
                </c:pt>
                <c:pt idx="3383">
                  <c:v>40000</c:v>
                </c:pt>
                <c:pt idx="3384">
                  <c:v>40000</c:v>
                </c:pt>
                <c:pt idx="3385">
                  <c:v>40000</c:v>
                </c:pt>
                <c:pt idx="3386">
                  <c:v>40000</c:v>
                </c:pt>
                <c:pt idx="3387">
                  <c:v>40000</c:v>
                </c:pt>
                <c:pt idx="3388">
                  <c:v>40000</c:v>
                </c:pt>
                <c:pt idx="3389">
                  <c:v>40000</c:v>
                </c:pt>
                <c:pt idx="3390">
                  <c:v>40000</c:v>
                </c:pt>
                <c:pt idx="3391">
                  <c:v>40000</c:v>
                </c:pt>
                <c:pt idx="3392">
                  <c:v>40000</c:v>
                </c:pt>
                <c:pt idx="3393">
                  <c:v>40000</c:v>
                </c:pt>
                <c:pt idx="3394">
                  <c:v>40000</c:v>
                </c:pt>
                <c:pt idx="3395">
                  <c:v>40000</c:v>
                </c:pt>
                <c:pt idx="3396">
                  <c:v>40000</c:v>
                </c:pt>
                <c:pt idx="3397">
                  <c:v>40000</c:v>
                </c:pt>
                <c:pt idx="3398">
                  <c:v>40000</c:v>
                </c:pt>
                <c:pt idx="3399">
                  <c:v>40000</c:v>
                </c:pt>
                <c:pt idx="3400">
                  <c:v>40000</c:v>
                </c:pt>
                <c:pt idx="3401">
                  <c:v>40000</c:v>
                </c:pt>
                <c:pt idx="3402">
                  <c:v>40000</c:v>
                </c:pt>
                <c:pt idx="3403">
                  <c:v>40000</c:v>
                </c:pt>
                <c:pt idx="3404">
                  <c:v>40000</c:v>
                </c:pt>
                <c:pt idx="3405">
                  <c:v>40000</c:v>
                </c:pt>
                <c:pt idx="3406">
                  <c:v>40000</c:v>
                </c:pt>
                <c:pt idx="3407">
                  <c:v>40000</c:v>
                </c:pt>
                <c:pt idx="3408">
                  <c:v>40000</c:v>
                </c:pt>
                <c:pt idx="3409">
                  <c:v>40000</c:v>
                </c:pt>
                <c:pt idx="3410">
                  <c:v>40000</c:v>
                </c:pt>
                <c:pt idx="3411">
                  <c:v>40000</c:v>
                </c:pt>
                <c:pt idx="3412">
                  <c:v>40000</c:v>
                </c:pt>
                <c:pt idx="3413">
                  <c:v>40000</c:v>
                </c:pt>
                <c:pt idx="3414">
                  <c:v>40000</c:v>
                </c:pt>
                <c:pt idx="3415">
                  <c:v>40000</c:v>
                </c:pt>
                <c:pt idx="3416">
                  <c:v>40000</c:v>
                </c:pt>
                <c:pt idx="3417">
                  <c:v>40000</c:v>
                </c:pt>
                <c:pt idx="3418">
                  <c:v>40000</c:v>
                </c:pt>
                <c:pt idx="3419">
                  <c:v>40000</c:v>
                </c:pt>
                <c:pt idx="3420">
                  <c:v>40000</c:v>
                </c:pt>
                <c:pt idx="3421">
                  <c:v>40000</c:v>
                </c:pt>
                <c:pt idx="3422">
                  <c:v>40000</c:v>
                </c:pt>
                <c:pt idx="3423">
                  <c:v>40000</c:v>
                </c:pt>
                <c:pt idx="3424">
                  <c:v>40000</c:v>
                </c:pt>
                <c:pt idx="3425">
                  <c:v>40000</c:v>
                </c:pt>
                <c:pt idx="3426">
                  <c:v>40000</c:v>
                </c:pt>
                <c:pt idx="3427">
                  <c:v>40000</c:v>
                </c:pt>
                <c:pt idx="3428">
                  <c:v>40000</c:v>
                </c:pt>
                <c:pt idx="3429">
                  <c:v>40000</c:v>
                </c:pt>
                <c:pt idx="3430">
                  <c:v>40000</c:v>
                </c:pt>
                <c:pt idx="3431">
                  <c:v>40000</c:v>
                </c:pt>
                <c:pt idx="3432">
                  <c:v>40000</c:v>
                </c:pt>
                <c:pt idx="3433">
                  <c:v>40000</c:v>
                </c:pt>
                <c:pt idx="3434">
                  <c:v>40000</c:v>
                </c:pt>
                <c:pt idx="3435">
                  <c:v>40000</c:v>
                </c:pt>
                <c:pt idx="3436">
                  <c:v>40000</c:v>
                </c:pt>
                <c:pt idx="3437">
                  <c:v>40000</c:v>
                </c:pt>
                <c:pt idx="3438">
                  <c:v>40000</c:v>
                </c:pt>
                <c:pt idx="3439">
                  <c:v>40000</c:v>
                </c:pt>
                <c:pt idx="3440">
                  <c:v>40000</c:v>
                </c:pt>
                <c:pt idx="3441">
                  <c:v>40000</c:v>
                </c:pt>
                <c:pt idx="3442">
                  <c:v>40000</c:v>
                </c:pt>
                <c:pt idx="3443">
                  <c:v>40000</c:v>
                </c:pt>
                <c:pt idx="3444">
                  <c:v>40000</c:v>
                </c:pt>
                <c:pt idx="3445">
                  <c:v>40000</c:v>
                </c:pt>
                <c:pt idx="3446">
                  <c:v>40000</c:v>
                </c:pt>
                <c:pt idx="3447">
                  <c:v>40000</c:v>
                </c:pt>
                <c:pt idx="3448">
                  <c:v>40000</c:v>
                </c:pt>
                <c:pt idx="3449">
                  <c:v>40000</c:v>
                </c:pt>
                <c:pt idx="3450">
                  <c:v>40000</c:v>
                </c:pt>
                <c:pt idx="3451">
                  <c:v>40000</c:v>
                </c:pt>
                <c:pt idx="3452">
                  <c:v>40000</c:v>
                </c:pt>
                <c:pt idx="3453">
                  <c:v>40000</c:v>
                </c:pt>
                <c:pt idx="3454">
                  <c:v>40000</c:v>
                </c:pt>
                <c:pt idx="3455">
                  <c:v>40000</c:v>
                </c:pt>
                <c:pt idx="3456">
                  <c:v>40000</c:v>
                </c:pt>
                <c:pt idx="3457">
                  <c:v>40000</c:v>
                </c:pt>
                <c:pt idx="3458">
                  <c:v>40000</c:v>
                </c:pt>
                <c:pt idx="3459">
                  <c:v>40000</c:v>
                </c:pt>
                <c:pt idx="3460">
                  <c:v>40000</c:v>
                </c:pt>
                <c:pt idx="3461">
                  <c:v>40000</c:v>
                </c:pt>
                <c:pt idx="3462">
                  <c:v>40000</c:v>
                </c:pt>
                <c:pt idx="3463">
                  <c:v>40000</c:v>
                </c:pt>
                <c:pt idx="3464">
                  <c:v>40000</c:v>
                </c:pt>
                <c:pt idx="3465">
                  <c:v>40000</c:v>
                </c:pt>
                <c:pt idx="3466">
                  <c:v>40000</c:v>
                </c:pt>
                <c:pt idx="3467">
                  <c:v>40000</c:v>
                </c:pt>
                <c:pt idx="3468">
                  <c:v>40000</c:v>
                </c:pt>
                <c:pt idx="3469">
                  <c:v>40000</c:v>
                </c:pt>
                <c:pt idx="3470">
                  <c:v>40000</c:v>
                </c:pt>
                <c:pt idx="3471">
                  <c:v>40000</c:v>
                </c:pt>
                <c:pt idx="3472">
                  <c:v>40000</c:v>
                </c:pt>
                <c:pt idx="3473">
                  <c:v>40000</c:v>
                </c:pt>
                <c:pt idx="3474">
                  <c:v>40000</c:v>
                </c:pt>
                <c:pt idx="3475">
                  <c:v>40000</c:v>
                </c:pt>
                <c:pt idx="3476">
                  <c:v>40000</c:v>
                </c:pt>
                <c:pt idx="3477">
                  <c:v>40000</c:v>
                </c:pt>
                <c:pt idx="3478">
                  <c:v>40000</c:v>
                </c:pt>
                <c:pt idx="3479">
                  <c:v>40000</c:v>
                </c:pt>
                <c:pt idx="3480">
                  <c:v>40000</c:v>
                </c:pt>
                <c:pt idx="3481">
                  <c:v>40000</c:v>
                </c:pt>
                <c:pt idx="3482">
                  <c:v>40000</c:v>
                </c:pt>
                <c:pt idx="3483">
                  <c:v>40000</c:v>
                </c:pt>
                <c:pt idx="3484">
                  <c:v>40000</c:v>
                </c:pt>
                <c:pt idx="3485">
                  <c:v>40000</c:v>
                </c:pt>
                <c:pt idx="3486">
                  <c:v>40000</c:v>
                </c:pt>
                <c:pt idx="3487">
                  <c:v>40000</c:v>
                </c:pt>
                <c:pt idx="3488">
                  <c:v>40000</c:v>
                </c:pt>
                <c:pt idx="3489">
                  <c:v>40000</c:v>
                </c:pt>
                <c:pt idx="3490">
                  <c:v>40000</c:v>
                </c:pt>
                <c:pt idx="3491">
                  <c:v>40000</c:v>
                </c:pt>
                <c:pt idx="3492">
                  <c:v>40000</c:v>
                </c:pt>
                <c:pt idx="3493">
                  <c:v>40000</c:v>
                </c:pt>
                <c:pt idx="3494">
                  <c:v>40000</c:v>
                </c:pt>
                <c:pt idx="3495">
                  <c:v>40000</c:v>
                </c:pt>
                <c:pt idx="3496">
                  <c:v>40000</c:v>
                </c:pt>
                <c:pt idx="3497">
                  <c:v>40000</c:v>
                </c:pt>
                <c:pt idx="3498">
                  <c:v>40000</c:v>
                </c:pt>
                <c:pt idx="3499">
                  <c:v>40000</c:v>
                </c:pt>
                <c:pt idx="3500">
                  <c:v>40000</c:v>
                </c:pt>
                <c:pt idx="3501">
                  <c:v>40000</c:v>
                </c:pt>
                <c:pt idx="3502">
                  <c:v>40000</c:v>
                </c:pt>
                <c:pt idx="3503">
                  <c:v>40000</c:v>
                </c:pt>
                <c:pt idx="3504">
                  <c:v>40000</c:v>
                </c:pt>
                <c:pt idx="3505">
                  <c:v>40000</c:v>
                </c:pt>
                <c:pt idx="3506">
                  <c:v>40000</c:v>
                </c:pt>
                <c:pt idx="3507">
                  <c:v>40000</c:v>
                </c:pt>
                <c:pt idx="3508">
                  <c:v>40000</c:v>
                </c:pt>
                <c:pt idx="3509">
                  <c:v>40000</c:v>
                </c:pt>
                <c:pt idx="3510">
                  <c:v>40000</c:v>
                </c:pt>
                <c:pt idx="3511">
                  <c:v>40000</c:v>
                </c:pt>
                <c:pt idx="3512">
                  <c:v>40000</c:v>
                </c:pt>
                <c:pt idx="3513">
                  <c:v>40000</c:v>
                </c:pt>
                <c:pt idx="3514">
                  <c:v>40000</c:v>
                </c:pt>
                <c:pt idx="3515">
                  <c:v>40000</c:v>
                </c:pt>
                <c:pt idx="3516">
                  <c:v>40000</c:v>
                </c:pt>
                <c:pt idx="3517">
                  <c:v>40000</c:v>
                </c:pt>
                <c:pt idx="3518">
                  <c:v>40000</c:v>
                </c:pt>
                <c:pt idx="3519">
                  <c:v>40000</c:v>
                </c:pt>
                <c:pt idx="3520">
                  <c:v>40000</c:v>
                </c:pt>
                <c:pt idx="3521">
                  <c:v>40000</c:v>
                </c:pt>
                <c:pt idx="3522">
                  <c:v>40000</c:v>
                </c:pt>
                <c:pt idx="3523">
                  <c:v>40000</c:v>
                </c:pt>
                <c:pt idx="3524">
                  <c:v>40000</c:v>
                </c:pt>
                <c:pt idx="3525">
                  <c:v>40000</c:v>
                </c:pt>
                <c:pt idx="3526">
                  <c:v>40000</c:v>
                </c:pt>
                <c:pt idx="3527">
                  <c:v>40000</c:v>
                </c:pt>
                <c:pt idx="3528">
                  <c:v>40000</c:v>
                </c:pt>
                <c:pt idx="3529">
                  <c:v>40000</c:v>
                </c:pt>
                <c:pt idx="3530">
                  <c:v>40000</c:v>
                </c:pt>
                <c:pt idx="3531">
                  <c:v>40000</c:v>
                </c:pt>
                <c:pt idx="3532">
                  <c:v>40000</c:v>
                </c:pt>
                <c:pt idx="3533">
                  <c:v>40000</c:v>
                </c:pt>
                <c:pt idx="3534">
                  <c:v>40000</c:v>
                </c:pt>
                <c:pt idx="3535">
                  <c:v>40000</c:v>
                </c:pt>
                <c:pt idx="3536">
                  <c:v>40000</c:v>
                </c:pt>
                <c:pt idx="3537">
                  <c:v>40000</c:v>
                </c:pt>
                <c:pt idx="3538">
                  <c:v>40000</c:v>
                </c:pt>
                <c:pt idx="3539">
                  <c:v>40000</c:v>
                </c:pt>
                <c:pt idx="3540">
                  <c:v>40000</c:v>
                </c:pt>
                <c:pt idx="3541">
                  <c:v>40000</c:v>
                </c:pt>
                <c:pt idx="3542">
                  <c:v>40000</c:v>
                </c:pt>
                <c:pt idx="3543">
                  <c:v>40000</c:v>
                </c:pt>
                <c:pt idx="3544">
                  <c:v>40000</c:v>
                </c:pt>
                <c:pt idx="3545">
                  <c:v>40000</c:v>
                </c:pt>
                <c:pt idx="3546">
                  <c:v>40000</c:v>
                </c:pt>
                <c:pt idx="3547">
                  <c:v>40000</c:v>
                </c:pt>
                <c:pt idx="3548">
                  <c:v>40000</c:v>
                </c:pt>
                <c:pt idx="3549">
                  <c:v>40000</c:v>
                </c:pt>
                <c:pt idx="3550">
                  <c:v>40000</c:v>
                </c:pt>
                <c:pt idx="3551">
                  <c:v>40000</c:v>
                </c:pt>
                <c:pt idx="3552">
                  <c:v>40000</c:v>
                </c:pt>
                <c:pt idx="3553">
                  <c:v>40000</c:v>
                </c:pt>
                <c:pt idx="3554">
                  <c:v>40000</c:v>
                </c:pt>
                <c:pt idx="3555">
                  <c:v>40000</c:v>
                </c:pt>
                <c:pt idx="3556">
                  <c:v>40000</c:v>
                </c:pt>
                <c:pt idx="3557">
                  <c:v>40000</c:v>
                </c:pt>
                <c:pt idx="3558">
                  <c:v>40000</c:v>
                </c:pt>
                <c:pt idx="3559">
                  <c:v>40000</c:v>
                </c:pt>
                <c:pt idx="3560">
                  <c:v>40000</c:v>
                </c:pt>
                <c:pt idx="3561">
                  <c:v>40000</c:v>
                </c:pt>
                <c:pt idx="3562">
                  <c:v>40000</c:v>
                </c:pt>
                <c:pt idx="3563">
                  <c:v>40000</c:v>
                </c:pt>
                <c:pt idx="3564">
                  <c:v>40000</c:v>
                </c:pt>
                <c:pt idx="3565">
                  <c:v>40000</c:v>
                </c:pt>
                <c:pt idx="3566">
                  <c:v>40000</c:v>
                </c:pt>
                <c:pt idx="3567">
                  <c:v>40000</c:v>
                </c:pt>
                <c:pt idx="3568">
                  <c:v>40000</c:v>
                </c:pt>
                <c:pt idx="3569">
                  <c:v>40000</c:v>
                </c:pt>
                <c:pt idx="3570">
                  <c:v>40000</c:v>
                </c:pt>
                <c:pt idx="3571">
                  <c:v>40000</c:v>
                </c:pt>
                <c:pt idx="3572">
                  <c:v>40000</c:v>
                </c:pt>
                <c:pt idx="3573">
                  <c:v>40000</c:v>
                </c:pt>
                <c:pt idx="3574">
                  <c:v>40000</c:v>
                </c:pt>
                <c:pt idx="3575">
                  <c:v>40000</c:v>
                </c:pt>
                <c:pt idx="3576">
                  <c:v>40000</c:v>
                </c:pt>
                <c:pt idx="3577">
                  <c:v>40000</c:v>
                </c:pt>
                <c:pt idx="3578">
                  <c:v>40000</c:v>
                </c:pt>
                <c:pt idx="3579">
                  <c:v>40000</c:v>
                </c:pt>
                <c:pt idx="3580">
                  <c:v>40000</c:v>
                </c:pt>
                <c:pt idx="3581">
                  <c:v>40000</c:v>
                </c:pt>
                <c:pt idx="3582">
                  <c:v>40000</c:v>
                </c:pt>
                <c:pt idx="3583">
                  <c:v>40000</c:v>
                </c:pt>
                <c:pt idx="3584">
                  <c:v>40000</c:v>
                </c:pt>
                <c:pt idx="3585">
                  <c:v>40000</c:v>
                </c:pt>
                <c:pt idx="3586">
                  <c:v>40000</c:v>
                </c:pt>
                <c:pt idx="3587">
                  <c:v>40000</c:v>
                </c:pt>
                <c:pt idx="3588">
                  <c:v>40000</c:v>
                </c:pt>
                <c:pt idx="3589">
                  <c:v>40000</c:v>
                </c:pt>
                <c:pt idx="3590">
                  <c:v>40000</c:v>
                </c:pt>
                <c:pt idx="3591">
                  <c:v>40000</c:v>
                </c:pt>
                <c:pt idx="3592">
                  <c:v>40000</c:v>
                </c:pt>
                <c:pt idx="3593">
                  <c:v>40000</c:v>
                </c:pt>
                <c:pt idx="3594">
                  <c:v>40000</c:v>
                </c:pt>
                <c:pt idx="3595">
                  <c:v>40000</c:v>
                </c:pt>
                <c:pt idx="3596">
                  <c:v>40000</c:v>
                </c:pt>
                <c:pt idx="3597">
                  <c:v>40000</c:v>
                </c:pt>
                <c:pt idx="3598">
                  <c:v>40000</c:v>
                </c:pt>
                <c:pt idx="3599">
                  <c:v>40000</c:v>
                </c:pt>
                <c:pt idx="3600">
                  <c:v>40000</c:v>
                </c:pt>
                <c:pt idx="3601">
                  <c:v>40000</c:v>
                </c:pt>
                <c:pt idx="3602">
                  <c:v>40000</c:v>
                </c:pt>
                <c:pt idx="3603">
                  <c:v>40000</c:v>
                </c:pt>
                <c:pt idx="3604">
                  <c:v>40000</c:v>
                </c:pt>
                <c:pt idx="3605">
                  <c:v>40000</c:v>
                </c:pt>
                <c:pt idx="3606">
                  <c:v>40000</c:v>
                </c:pt>
                <c:pt idx="3607">
                  <c:v>40000</c:v>
                </c:pt>
                <c:pt idx="3608">
                  <c:v>40000</c:v>
                </c:pt>
                <c:pt idx="3609">
                  <c:v>40000</c:v>
                </c:pt>
                <c:pt idx="3610">
                  <c:v>40000</c:v>
                </c:pt>
                <c:pt idx="3611">
                  <c:v>40000</c:v>
                </c:pt>
                <c:pt idx="3612">
                  <c:v>40000</c:v>
                </c:pt>
                <c:pt idx="3613">
                  <c:v>40000</c:v>
                </c:pt>
                <c:pt idx="3614">
                  <c:v>40000</c:v>
                </c:pt>
                <c:pt idx="3615">
                  <c:v>40000</c:v>
                </c:pt>
                <c:pt idx="3616">
                  <c:v>40000</c:v>
                </c:pt>
                <c:pt idx="3617">
                  <c:v>40000</c:v>
                </c:pt>
                <c:pt idx="3618">
                  <c:v>40000</c:v>
                </c:pt>
                <c:pt idx="3619">
                  <c:v>40000</c:v>
                </c:pt>
                <c:pt idx="3620">
                  <c:v>40000</c:v>
                </c:pt>
                <c:pt idx="3621">
                  <c:v>40000</c:v>
                </c:pt>
                <c:pt idx="3622">
                  <c:v>40000</c:v>
                </c:pt>
                <c:pt idx="3623">
                  <c:v>40000</c:v>
                </c:pt>
                <c:pt idx="3624">
                  <c:v>40000</c:v>
                </c:pt>
                <c:pt idx="3625">
                  <c:v>40000</c:v>
                </c:pt>
                <c:pt idx="3626">
                  <c:v>40000</c:v>
                </c:pt>
                <c:pt idx="3627">
                  <c:v>40000</c:v>
                </c:pt>
                <c:pt idx="3628">
                  <c:v>40000</c:v>
                </c:pt>
                <c:pt idx="3629">
                  <c:v>40000</c:v>
                </c:pt>
                <c:pt idx="3630">
                  <c:v>40000</c:v>
                </c:pt>
                <c:pt idx="3631">
                  <c:v>40000</c:v>
                </c:pt>
                <c:pt idx="3632">
                  <c:v>40000</c:v>
                </c:pt>
                <c:pt idx="3633">
                  <c:v>40000</c:v>
                </c:pt>
                <c:pt idx="3634">
                  <c:v>40000</c:v>
                </c:pt>
                <c:pt idx="3635">
                  <c:v>40000</c:v>
                </c:pt>
                <c:pt idx="3636">
                  <c:v>40000</c:v>
                </c:pt>
                <c:pt idx="3637">
                  <c:v>40000</c:v>
                </c:pt>
                <c:pt idx="3638">
                  <c:v>40000</c:v>
                </c:pt>
                <c:pt idx="3639">
                  <c:v>40000</c:v>
                </c:pt>
                <c:pt idx="3640">
                  <c:v>40000</c:v>
                </c:pt>
                <c:pt idx="3641">
                  <c:v>40000</c:v>
                </c:pt>
                <c:pt idx="3642">
                  <c:v>40000</c:v>
                </c:pt>
                <c:pt idx="3643">
                  <c:v>40000</c:v>
                </c:pt>
                <c:pt idx="3644">
                  <c:v>40000</c:v>
                </c:pt>
                <c:pt idx="3645">
                  <c:v>40000</c:v>
                </c:pt>
                <c:pt idx="3646">
                  <c:v>40000</c:v>
                </c:pt>
                <c:pt idx="3647">
                  <c:v>40000</c:v>
                </c:pt>
                <c:pt idx="3648">
                  <c:v>40000</c:v>
                </c:pt>
                <c:pt idx="3649">
                  <c:v>40000</c:v>
                </c:pt>
                <c:pt idx="3650">
                  <c:v>40000</c:v>
                </c:pt>
                <c:pt idx="3651">
                  <c:v>40000</c:v>
                </c:pt>
                <c:pt idx="3652">
                  <c:v>40000</c:v>
                </c:pt>
                <c:pt idx="3653">
                  <c:v>40000</c:v>
                </c:pt>
                <c:pt idx="3654">
                  <c:v>40000</c:v>
                </c:pt>
                <c:pt idx="3655">
                  <c:v>40000</c:v>
                </c:pt>
                <c:pt idx="3656">
                  <c:v>40000</c:v>
                </c:pt>
                <c:pt idx="3657">
                  <c:v>40000</c:v>
                </c:pt>
                <c:pt idx="3658">
                  <c:v>40000</c:v>
                </c:pt>
                <c:pt idx="3659">
                  <c:v>40000</c:v>
                </c:pt>
                <c:pt idx="3660">
                  <c:v>40000</c:v>
                </c:pt>
                <c:pt idx="3661">
                  <c:v>40000</c:v>
                </c:pt>
                <c:pt idx="3662">
                  <c:v>40000</c:v>
                </c:pt>
                <c:pt idx="3663">
                  <c:v>40000</c:v>
                </c:pt>
                <c:pt idx="3664">
                  <c:v>40000</c:v>
                </c:pt>
                <c:pt idx="3665">
                  <c:v>40000</c:v>
                </c:pt>
                <c:pt idx="3666">
                  <c:v>40000</c:v>
                </c:pt>
                <c:pt idx="3667">
                  <c:v>40000</c:v>
                </c:pt>
                <c:pt idx="3668">
                  <c:v>40000</c:v>
                </c:pt>
                <c:pt idx="3669">
                  <c:v>40000</c:v>
                </c:pt>
                <c:pt idx="3670">
                  <c:v>40000</c:v>
                </c:pt>
                <c:pt idx="3671">
                  <c:v>40000</c:v>
                </c:pt>
                <c:pt idx="3672">
                  <c:v>40000</c:v>
                </c:pt>
                <c:pt idx="3673">
                  <c:v>40000</c:v>
                </c:pt>
                <c:pt idx="3674">
                  <c:v>40000</c:v>
                </c:pt>
                <c:pt idx="3675">
                  <c:v>40000</c:v>
                </c:pt>
                <c:pt idx="3676">
                  <c:v>40000</c:v>
                </c:pt>
                <c:pt idx="3677">
                  <c:v>40000</c:v>
                </c:pt>
                <c:pt idx="3678">
                  <c:v>40000</c:v>
                </c:pt>
                <c:pt idx="3679">
                  <c:v>40000</c:v>
                </c:pt>
                <c:pt idx="3680">
                  <c:v>40000</c:v>
                </c:pt>
                <c:pt idx="3681">
                  <c:v>40000</c:v>
                </c:pt>
                <c:pt idx="3682">
                  <c:v>40000</c:v>
                </c:pt>
                <c:pt idx="3683">
                  <c:v>40000</c:v>
                </c:pt>
                <c:pt idx="3684">
                  <c:v>40000</c:v>
                </c:pt>
                <c:pt idx="3685">
                  <c:v>40000</c:v>
                </c:pt>
                <c:pt idx="3686">
                  <c:v>40000</c:v>
                </c:pt>
                <c:pt idx="3687">
                  <c:v>40000</c:v>
                </c:pt>
                <c:pt idx="3688">
                  <c:v>40000</c:v>
                </c:pt>
                <c:pt idx="3689">
                  <c:v>40000</c:v>
                </c:pt>
                <c:pt idx="3690">
                  <c:v>40000</c:v>
                </c:pt>
                <c:pt idx="3691">
                  <c:v>40000</c:v>
                </c:pt>
                <c:pt idx="3692">
                  <c:v>40000</c:v>
                </c:pt>
                <c:pt idx="3693">
                  <c:v>40000</c:v>
                </c:pt>
                <c:pt idx="3694">
                  <c:v>40000</c:v>
                </c:pt>
                <c:pt idx="3695">
                  <c:v>40000</c:v>
                </c:pt>
                <c:pt idx="3696">
                  <c:v>40000</c:v>
                </c:pt>
                <c:pt idx="3697">
                  <c:v>40000</c:v>
                </c:pt>
                <c:pt idx="3698">
                  <c:v>40000</c:v>
                </c:pt>
                <c:pt idx="3699">
                  <c:v>40000</c:v>
                </c:pt>
                <c:pt idx="3700">
                  <c:v>40000</c:v>
                </c:pt>
                <c:pt idx="3701">
                  <c:v>40000</c:v>
                </c:pt>
                <c:pt idx="3702">
                  <c:v>40000</c:v>
                </c:pt>
                <c:pt idx="3703">
                  <c:v>40000</c:v>
                </c:pt>
                <c:pt idx="3704">
                  <c:v>40000</c:v>
                </c:pt>
                <c:pt idx="3705">
                  <c:v>40000</c:v>
                </c:pt>
                <c:pt idx="3706">
                  <c:v>40000</c:v>
                </c:pt>
                <c:pt idx="3707">
                  <c:v>40000</c:v>
                </c:pt>
                <c:pt idx="3708">
                  <c:v>40000</c:v>
                </c:pt>
                <c:pt idx="3709">
                  <c:v>40000</c:v>
                </c:pt>
                <c:pt idx="3710">
                  <c:v>40000</c:v>
                </c:pt>
                <c:pt idx="3711">
                  <c:v>40000</c:v>
                </c:pt>
                <c:pt idx="3712">
                  <c:v>40000</c:v>
                </c:pt>
                <c:pt idx="3713">
                  <c:v>40000</c:v>
                </c:pt>
                <c:pt idx="3714">
                  <c:v>40000</c:v>
                </c:pt>
                <c:pt idx="3715">
                  <c:v>40000</c:v>
                </c:pt>
                <c:pt idx="3716">
                  <c:v>40000</c:v>
                </c:pt>
                <c:pt idx="3717">
                  <c:v>40000</c:v>
                </c:pt>
                <c:pt idx="3718">
                  <c:v>40000</c:v>
                </c:pt>
                <c:pt idx="3719">
                  <c:v>40000</c:v>
                </c:pt>
                <c:pt idx="3720">
                  <c:v>40000</c:v>
                </c:pt>
                <c:pt idx="3721">
                  <c:v>40000</c:v>
                </c:pt>
                <c:pt idx="3722">
                  <c:v>40000</c:v>
                </c:pt>
                <c:pt idx="3723">
                  <c:v>40000</c:v>
                </c:pt>
                <c:pt idx="3724">
                  <c:v>40000</c:v>
                </c:pt>
                <c:pt idx="3725">
                  <c:v>40000</c:v>
                </c:pt>
                <c:pt idx="3726">
                  <c:v>40000</c:v>
                </c:pt>
                <c:pt idx="3727">
                  <c:v>40000</c:v>
                </c:pt>
                <c:pt idx="3728">
                  <c:v>40000</c:v>
                </c:pt>
                <c:pt idx="3729">
                  <c:v>40000</c:v>
                </c:pt>
                <c:pt idx="3730">
                  <c:v>40000</c:v>
                </c:pt>
                <c:pt idx="3731">
                  <c:v>40000</c:v>
                </c:pt>
                <c:pt idx="3732">
                  <c:v>40000</c:v>
                </c:pt>
                <c:pt idx="3733">
                  <c:v>40000</c:v>
                </c:pt>
                <c:pt idx="3734">
                  <c:v>40000</c:v>
                </c:pt>
                <c:pt idx="3735">
                  <c:v>40000</c:v>
                </c:pt>
                <c:pt idx="3736">
                  <c:v>40000</c:v>
                </c:pt>
                <c:pt idx="3737">
                  <c:v>40000</c:v>
                </c:pt>
                <c:pt idx="3738">
                  <c:v>40000</c:v>
                </c:pt>
                <c:pt idx="3739">
                  <c:v>40000</c:v>
                </c:pt>
                <c:pt idx="3740">
                  <c:v>40000</c:v>
                </c:pt>
                <c:pt idx="3741">
                  <c:v>40000</c:v>
                </c:pt>
                <c:pt idx="3742">
                  <c:v>40000</c:v>
                </c:pt>
                <c:pt idx="3743">
                  <c:v>40000</c:v>
                </c:pt>
                <c:pt idx="3744">
                  <c:v>40000</c:v>
                </c:pt>
                <c:pt idx="3745">
                  <c:v>40000</c:v>
                </c:pt>
                <c:pt idx="3746">
                  <c:v>40000</c:v>
                </c:pt>
                <c:pt idx="3747">
                  <c:v>40000</c:v>
                </c:pt>
                <c:pt idx="3748">
                  <c:v>40000</c:v>
                </c:pt>
                <c:pt idx="3749">
                  <c:v>40000</c:v>
                </c:pt>
                <c:pt idx="3750">
                  <c:v>40000</c:v>
                </c:pt>
                <c:pt idx="3751">
                  <c:v>40000</c:v>
                </c:pt>
                <c:pt idx="3752">
                  <c:v>40000</c:v>
                </c:pt>
                <c:pt idx="3753">
                  <c:v>40000</c:v>
                </c:pt>
                <c:pt idx="3754">
                  <c:v>40000</c:v>
                </c:pt>
                <c:pt idx="3755">
                  <c:v>40000</c:v>
                </c:pt>
                <c:pt idx="3756">
                  <c:v>40000</c:v>
                </c:pt>
                <c:pt idx="3757">
                  <c:v>40000</c:v>
                </c:pt>
                <c:pt idx="3758">
                  <c:v>40000</c:v>
                </c:pt>
                <c:pt idx="3759">
                  <c:v>40000</c:v>
                </c:pt>
                <c:pt idx="3760">
                  <c:v>40000</c:v>
                </c:pt>
                <c:pt idx="3761">
                  <c:v>40000</c:v>
                </c:pt>
                <c:pt idx="3762">
                  <c:v>40000</c:v>
                </c:pt>
                <c:pt idx="3763">
                  <c:v>40000</c:v>
                </c:pt>
                <c:pt idx="3764">
                  <c:v>40000</c:v>
                </c:pt>
                <c:pt idx="3765">
                  <c:v>40000</c:v>
                </c:pt>
                <c:pt idx="3766">
                  <c:v>40000</c:v>
                </c:pt>
                <c:pt idx="3767">
                  <c:v>40000</c:v>
                </c:pt>
                <c:pt idx="3768">
                  <c:v>40000</c:v>
                </c:pt>
                <c:pt idx="3769">
                  <c:v>40000</c:v>
                </c:pt>
                <c:pt idx="3770">
                  <c:v>40000</c:v>
                </c:pt>
                <c:pt idx="3771">
                  <c:v>40000</c:v>
                </c:pt>
                <c:pt idx="3772">
                  <c:v>40000</c:v>
                </c:pt>
                <c:pt idx="3773">
                  <c:v>40000</c:v>
                </c:pt>
                <c:pt idx="3774">
                  <c:v>40000</c:v>
                </c:pt>
                <c:pt idx="3775">
                  <c:v>40000</c:v>
                </c:pt>
                <c:pt idx="3776">
                  <c:v>40000</c:v>
                </c:pt>
                <c:pt idx="3777">
                  <c:v>40000</c:v>
                </c:pt>
                <c:pt idx="3778">
                  <c:v>40000</c:v>
                </c:pt>
                <c:pt idx="3779">
                  <c:v>40000</c:v>
                </c:pt>
                <c:pt idx="3780">
                  <c:v>40000</c:v>
                </c:pt>
                <c:pt idx="3781">
                  <c:v>40000</c:v>
                </c:pt>
                <c:pt idx="3782">
                  <c:v>40000</c:v>
                </c:pt>
                <c:pt idx="3783">
                  <c:v>40000</c:v>
                </c:pt>
                <c:pt idx="3784">
                  <c:v>40000</c:v>
                </c:pt>
                <c:pt idx="3785">
                  <c:v>40000</c:v>
                </c:pt>
                <c:pt idx="3786">
                  <c:v>40000</c:v>
                </c:pt>
                <c:pt idx="3787">
                  <c:v>40000</c:v>
                </c:pt>
                <c:pt idx="3788">
                  <c:v>40000</c:v>
                </c:pt>
                <c:pt idx="3789">
                  <c:v>40000</c:v>
                </c:pt>
                <c:pt idx="3790">
                  <c:v>40000</c:v>
                </c:pt>
                <c:pt idx="3791">
                  <c:v>40000</c:v>
                </c:pt>
                <c:pt idx="3792">
                  <c:v>40000</c:v>
                </c:pt>
                <c:pt idx="3793">
                  <c:v>40000</c:v>
                </c:pt>
                <c:pt idx="3794">
                  <c:v>40000</c:v>
                </c:pt>
                <c:pt idx="3795">
                  <c:v>40000</c:v>
                </c:pt>
                <c:pt idx="3796">
                  <c:v>40000</c:v>
                </c:pt>
                <c:pt idx="3797">
                  <c:v>40000</c:v>
                </c:pt>
                <c:pt idx="3798">
                  <c:v>40000</c:v>
                </c:pt>
                <c:pt idx="3799">
                  <c:v>40000</c:v>
                </c:pt>
                <c:pt idx="3800">
                  <c:v>40000</c:v>
                </c:pt>
                <c:pt idx="3801">
                  <c:v>40000</c:v>
                </c:pt>
                <c:pt idx="3802">
                  <c:v>40000</c:v>
                </c:pt>
                <c:pt idx="3803">
                  <c:v>40000</c:v>
                </c:pt>
                <c:pt idx="3804">
                  <c:v>40000</c:v>
                </c:pt>
                <c:pt idx="3805">
                  <c:v>40000</c:v>
                </c:pt>
                <c:pt idx="3806">
                  <c:v>40000</c:v>
                </c:pt>
                <c:pt idx="3807">
                  <c:v>40000</c:v>
                </c:pt>
                <c:pt idx="3808">
                  <c:v>40000</c:v>
                </c:pt>
                <c:pt idx="3809">
                  <c:v>40000</c:v>
                </c:pt>
                <c:pt idx="3810">
                  <c:v>40000</c:v>
                </c:pt>
                <c:pt idx="3811">
                  <c:v>40000</c:v>
                </c:pt>
                <c:pt idx="3812">
                  <c:v>40000</c:v>
                </c:pt>
                <c:pt idx="3813">
                  <c:v>40000</c:v>
                </c:pt>
                <c:pt idx="3814">
                  <c:v>40000</c:v>
                </c:pt>
                <c:pt idx="3815">
                  <c:v>40000</c:v>
                </c:pt>
                <c:pt idx="3816">
                  <c:v>40000</c:v>
                </c:pt>
                <c:pt idx="3817">
                  <c:v>40000</c:v>
                </c:pt>
                <c:pt idx="3818">
                  <c:v>40000</c:v>
                </c:pt>
                <c:pt idx="3819">
                  <c:v>40000</c:v>
                </c:pt>
                <c:pt idx="3820">
                  <c:v>40000</c:v>
                </c:pt>
                <c:pt idx="3821">
                  <c:v>40000</c:v>
                </c:pt>
                <c:pt idx="3822">
                  <c:v>40000</c:v>
                </c:pt>
                <c:pt idx="3823">
                  <c:v>40000</c:v>
                </c:pt>
                <c:pt idx="3824">
                  <c:v>40000</c:v>
                </c:pt>
                <c:pt idx="3825">
                  <c:v>40000</c:v>
                </c:pt>
                <c:pt idx="3826">
                  <c:v>40000</c:v>
                </c:pt>
                <c:pt idx="3827">
                  <c:v>40000</c:v>
                </c:pt>
                <c:pt idx="3828">
                  <c:v>40000</c:v>
                </c:pt>
                <c:pt idx="3829">
                  <c:v>40000</c:v>
                </c:pt>
                <c:pt idx="3830">
                  <c:v>40000</c:v>
                </c:pt>
                <c:pt idx="3831">
                  <c:v>40000</c:v>
                </c:pt>
                <c:pt idx="3832">
                  <c:v>40000</c:v>
                </c:pt>
                <c:pt idx="3833">
                  <c:v>40000</c:v>
                </c:pt>
                <c:pt idx="3834">
                  <c:v>40000</c:v>
                </c:pt>
                <c:pt idx="3835">
                  <c:v>40000</c:v>
                </c:pt>
                <c:pt idx="3836">
                  <c:v>40000</c:v>
                </c:pt>
                <c:pt idx="3837">
                  <c:v>40000</c:v>
                </c:pt>
                <c:pt idx="3838">
                  <c:v>40000</c:v>
                </c:pt>
                <c:pt idx="3839">
                  <c:v>40000</c:v>
                </c:pt>
                <c:pt idx="3840">
                  <c:v>40000</c:v>
                </c:pt>
                <c:pt idx="3841">
                  <c:v>40000</c:v>
                </c:pt>
                <c:pt idx="3842">
                  <c:v>40000</c:v>
                </c:pt>
                <c:pt idx="3843">
                  <c:v>40000</c:v>
                </c:pt>
                <c:pt idx="3844">
                  <c:v>40000</c:v>
                </c:pt>
                <c:pt idx="3845">
                  <c:v>40000</c:v>
                </c:pt>
                <c:pt idx="3846">
                  <c:v>40000</c:v>
                </c:pt>
                <c:pt idx="3847">
                  <c:v>40000</c:v>
                </c:pt>
                <c:pt idx="3848">
                  <c:v>40000</c:v>
                </c:pt>
                <c:pt idx="3849">
                  <c:v>40000</c:v>
                </c:pt>
                <c:pt idx="3850">
                  <c:v>40000</c:v>
                </c:pt>
                <c:pt idx="3851">
                  <c:v>40000</c:v>
                </c:pt>
                <c:pt idx="3852">
                  <c:v>40000</c:v>
                </c:pt>
                <c:pt idx="3853">
                  <c:v>40000</c:v>
                </c:pt>
                <c:pt idx="3854">
                  <c:v>40000</c:v>
                </c:pt>
                <c:pt idx="3855">
                  <c:v>40000</c:v>
                </c:pt>
                <c:pt idx="3856">
                  <c:v>40000</c:v>
                </c:pt>
                <c:pt idx="3857">
                  <c:v>40000</c:v>
                </c:pt>
                <c:pt idx="3858">
                  <c:v>40000</c:v>
                </c:pt>
                <c:pt idx="3859">
                  <c:v>40000</c:v>
                </c:pt>
                <c:pt idx="3860">
                  <c:v>40000</c:v>
                </c:pt>
                <c:pt idx="3861">
                  <c:v>40000</c:v>
                </c:pt>
                <c:pt idx="3862">
                  <c:v>40000</c:v>
                </c:pt>
                <c:pt idx="3863">
                  <c:v>40000</c:v>
                </c:pt>
                <c:pt idx="3864">
                  <c:v>40000</c:v>
                </c:pt>
                <c:pt idx="3865">
                  <c:v>40000</c:v>
                </c:pt>
                <c:pt idx="3866">
                  <c:v>40000</c:v>
                </c:pt>
                <c:pt idx="3867">
                  <c:v>40000</c:v>
                </c:pt>
                <c:pt idx="3868">
                  <c:v>40000</c:v>
                </c:pt>
                <c:pt idx="3869">
                  <c:v>40000</c:v>
                </c:pt>
                <c:pt idx="3870">
                  <c:v>40000</c:v>
                </c:pt>
                <c:pt idx="3871">
                  <c:v>40000</c:v>
                </c:pt>
                <c:pt idx="3872">
                  <c:v>40000</c:v>
                </c:pt>
                <c:pt idx="3873">
                  <c:v>40000</c:v>
                </c:pt>
                <c:pt idx="3874">
                  <c:v>40000</c:v>
                </c:pt>
                <c:pt idx="3875">
                  <c:v>40000</c:v>
                </c:pt>
                <c:pt idx="3876">
                  <c:v>40000</c:v>
                </c:pt>
                <c:pt idx="3877">
                  <c:v>40000</c:v>
                </c:pt>
                <c:pt idx="3878">
                  <c:v>40000</c:v>
                </c:pt>
                <c:pt idx="3879">
                  <c:v>40000</c:v>
                </c:pt>
                <c:pt idx="3880">
                  <c:v>40000</c:v>
                </c:pt>
                <c:pt idx="3881">
                  <c:v>40000</c:v>
                </c:pt>
                <c:pt idx="3882">
                  <c:v>40000</c:v>
                </c:pt>
                <c:pt idx="3883">
                  <c:v>40000</c:v>
                </c:pt>
                <c:pt idx="3884">
                  <c:v>40000</c:v>
                </c:pt>
                <c:pt idx="3885">
                  <c:v>40000</c:v>
                </c:pt>
                <c:pt idx="3886">
                  <c:v>40000</c:v>
                </c:pt>
                <c:pt idx="3887">
                  <c:v>40000</c:v>
                </c:pt>
                <c:pt idx="3888">
                  <c:v>40000</c:v>
                </c:pt>
                <c:pt idx="3889">
                  <c:v>40000</c:v>
                </c:pt>
                <c:pt idx="3890">
                  <c:v>40000</c:v>
                </c:pt>
                <c:pt idx="3891">
                  <c:v>40000</c:v>
                </c:pt>
                <c:pt idx="3892">
                  <c:v>40000</c:v>
                </c:pt>
                <c:pt idx="3893">
                  <c:v>40000</c:v>
                </c:pt>
                <c:pt idx="3894">
                  <c:v>40000</c:v>
                </c:pt>
                <c:pt idx="3895">
                  <c:v>40000</c:v>
                </c:pt>
                <c:pt idx="3896">
                  <c:v>40000</c:v>
                </c:pt>
                <c:pt idx="3897">
                  <c:v>40000</c:v>
                </c:pt>
                <c:pt idx="3898">
                  <c:v>40000</c:v>
                </c:pt>
                <c:pt idx="3899">
                  <c:v>40000</c:v>
                </c:pt>
                <c:pt idx="3900">
                  <c:v>40000</c:v>
                </c:pt>
                <c:pt idx="3901">
                  <c:v>40000</c:v>
                </c:pt>
                <c:pt idx="3902">
                  <c:v>40000</c:v>
                </c:pt>
                <c:pt idx="3903">
                  <c:v>40000</c:v>
                </c:pt>
                <c:pt idx="3904">
                  <c:v>40000</c:v>
                </c:pt>
                <c:pt idx="3905">
                  <c:v>40000</c:v>
                </c:pt>
                <c:pt idx="3906">
                  <c:v>40000</c:v>
                </c:pt>
                <c:pt idx="3907">
                  <c:v>40000</c:v>
                </c:pt>
                <c:pt idx="3908">
                  <c:v>40000</c:v>
                </c:pt>
                <c:pt idx="3909">
                  <c:v>40000</c:v>
                </c:pt>
                <c:pt idx="3910">
                  <c:v>40000</c:v>
                </c:pt>
                <c:pt idx="3911">
                  <c:v>40000</c:v>
                </c:pt>
                <c:pt idx="3912">
                  <c:v>40000</c:v>
                </c:pt>
                <c:pt idx="3913">
                  <c:v>40000</c:v>
                </c:pt>
                <c:pt idx="3914">
                  <c:v>40000</c:v>
                </c:pt>
                <c:pt idx="3915">
                  <c:v>40000</c:v>
                </c:pt>
                <c:pt idx="3916">
                  <c:v>40000</c:v>
                </c:pt>
                <c:pt idx="3917">
                  <c:v>40000</c:v>
                </c:pt>
                <c:pt idx="3918">
                  <c:v>40000</c:v>
                </c:pt>
                <c:pt idx="3919">
                  <c:v>40000</c:v>
                </c:pt>
                <c:pt idx="3920">
                  <c:v>40000</c:v>
                </c:pt>
                <c:pt idx="3921">
                  <c:v>40000</c:v>
                </c:pt>
                <c:pt idx="3922">
                  <c:v>40000</c:v>
                </c:pt>
                <c:pt idx="3923">
                  <c:v>40000</c:v>
                </c:pt>
                <c:pt idx="3924">
                  <c:v>40000</c:v>
                </c:pt>
                <c:pt idx="3925">
                  <c:v>40000</c:v>
                </c:pt>
                <c:pt idx="3926">
                  <c:v>40000</c:v>
                </c:pt>
                <c:pt idx="3927">
                  <c:v>40000</c:v>
                </c:pt>
                <c:pt idx="3928">
                  <c:v>40000</c:v>
                </c:pt>
                <c:pt idx="3929">
                  <c:v>40000</c:v>
                </c:pt>
                <c:pt idx="3930">
                  <c:v>40000</c:v>
                </c:pt>
                <c:pt idx="3931">
                  <c:v>40000</c:v>
                </c:pt>
                <c:pt idx="3932">
                  <c:v>40000</c:v>
                </c:pt>
                <c:pt idx="3933">
                  <c:v>40000</c:v>
                </c:pt>
                <c:pt idx="3934">
                  <c:v>40000</c:v>
                </c:pt>
                <c:pt idx="3935">
                  <c:v>40000</c:v>
                </c:pt>
                <c:pt idx="3936">
                  <c:v>40000</c:v>
                </c:pt>
                <c:pt idx="3937">
                  <c:v>40000</c:v>
                </c:pt>
                <c:pt idx="3938">
                  <c:v>40000</c:v>
                </c:pt>
                <c:pt idx="3939">
                  <c:v>40000</c:v>
                </c:pt>
                <c:pt idx="3940">
                  <c:v>40000</c:v>
                </c:pt>
                <c:pt idx="3941">
                  <c:v>40000</c:v>
                </c:pt>
                <c:pt idx="3942">
                  <c:v>40000</c:v>
                </c:pt>
                <c:pt idx="3943">
                  <c:v>40000</c:v>
                </c:pt>
                <c:pt idx="3944">
                  <c:v>40000</c:v>
                </c:pt>
                <c:pt idx="3945">
                  <c:v>40000</c:v>
                </c:pt>
                <c:pt idx="3946">
                  <c:v>40000</c:v>
                </c:pt>
                <c:pt idx="3947">
                  <c:v>40000</c:v>
                </c:pt>
                <c:pt idx="3948">
                  <c:v>40000</c:v>
                </c:pt>
                <c:pt idx="3949">
                  <c:v>40000</c:v>
                </c:pt>
                <c:pt idx="3950">
                  <c:v>40000</c:v>
                </c:pt>
                <c:pt idx="3951">
                  <c:v>40000</c:v>
                </c:pt>
                <c:pt idx="3952">
                  <c:v>40000</c:v>
                </c:pt>
                <c:pt idx="3953">
                  <c:v>40000</c:v>
                </c:pt>
                <c:pt idx="3954">
                  <c:v>40000</c:v>
                </c:pt>
                <c:pt idx="3955">
                  <c:v>40000</c:v>
                </c:pt>
                <c:pt idx="3956">
                  <c:v>40000</c:v>
                </c:pt>
                <c:pt idx="3957">
                  <c:v>40000</c:v>
                </c:pt>
                <c:pt idx="3958">
                  <c:v>40000</c:v>
                </c:pt>
                <c:pt idx="3959">
                  <c:v>40000</c:v>
                </c:pt>
                <c:pt idx="3960">
                  <c:v>40000</c:v>
                </c:pt>
                <c:pt idx="3961">
                  <c:v>40000</c:v>
                </c:pt>
                <c:pt idx="3962">
                  <c:v>40000</c:v>
                </c:pt>
                <c:pt idx="3963">
                  <c:v>40000</c:v>
                </c:pt>
                <c:pt idx="3964">
                  <c:v>40000</c:v>
                </c:pt>
                <c:pt idx="3965">
                  <c:v>40000</c:v>
                </c:pt>
                <c:pt idx="3966">
                  <c:v>40000</c:v>
                </c:pt>
                <c:pt idx="3967">
                  <c:v>40000</c:v>
                </c:pt>
                <c:pt idx="3968">
                  <c:v>40000</c:v>
                </c:pt>
                <c:pt idx="3969">
                  <c:v>40000</c:v>
                </c:pt>
                <c:pt idx="3970">
                  <c:v>40000</c:v>
                </c:pt>
                <c:pt idx="3971">
                  <c:v>40000</c:v>
                </c:pt>
                <c:pt idx="3972">
                  <c:v>40000</c:v>
                </c:pt>
                <c:pt idx="3973">
                  <c:v>40000</c:v>
                </c:pt>
                <c:pt idx="3974">
                  <c:v>40000</c:v>
                </c:pt>
                <c:pt idx="3975">
                  <c:v>40000</c:v>
                </c:pt>
                <c:pt idx="3976">
                  <c:v>40000</c:v>
                </c:pt>
                <c:pt idx="3977">
                  <c:v>40000</c:v>
                </c:pt>
                <c:pt idx="3978">
                  <c:v>40000</c:v>
                </c:pt>
                <c:pt idx="3979">
                  <c:v>40000</c:v>
                </c:pt>
                <c:pt idx="3980">
                  <c:v>40000</c:v>
                </c:pt>
                <c:pt idx="3981">
                  <c:v>40000</c:v>
                </c:pt>
                <c:pt idx="3982">
                  <c:v>40000</c:v>
                </c:pt>
                <c:pt idx="3983">
                  <c:v>40000</c:v>
                </c:pt>
                <c:pt idx="3984">
                  <c:v>40000</c:v>
                </c:pt>
                <c:pt idx="3985">
                  <c:v>40000</c:v>
                </c:pt>
                <c:pt idx="3986">
                  <c:v>40000</c:v>
                </c:pt>
                <c:pt idx="3987">
                  <c:v>40000</c:v>
                </c:pt>
                <c:pt idx="3988">
                  <c:v>40000</c:v>
                </c:pt>
                <c:pt idx="3989">
                  <c:v>40000</c:v>
                </c:pt>
                <c:pt idx="3990">
                  <c:v>40000</c:v>
                </c:pt>
                <c:pt idx="3991">
                  <c:v>40000</c:v>
                </c:pt>
                <c:pt idx="3992">
                  <c:v>40000</c:v>
                </c:pt>
                <c:pt idx="3993">
                  <c:v>40000</c:v>
                </c:pt>
                <c:pt idx="3994">
                  <c:v>40000</c:v>
                </c:pt>
                <c:pt idx="3995">
                  <c:v>40000</c:v>
                </c:pt>
                <c:pt idx="3996">
                  <c:v>40000</c:v>
                </c:pt>
                <c:pt idx="3997">
                  <c:v>40000</c:v>
                </c:pt>
                <c:pt idx="3998">
                  <c:v>40000</c:v>
                </c:pt>
                <c:pt idx="3999">
                  <c:v>40000</c:v>
                </c:pt>
                <c:pt idx="4000">
                  <c:v>40000</c:v>
                </c:pt>
                <c:pt idx="4001">
                  <c:v>40000</c:v>
                </c:pt>
                <c:pt idx="4002">
                  <c:v>40000</c:v>
                </c:pt>
                <c:pt idx="4003">
                  <c:v>40000</c:v>
                </c:pt>
                <c:pt idx="4004">
                  <c:v>40000</c:v>
                </c:pt>
                <c:pt idx="4005">
                  <c:v>40000</c:v>
                </c:pt>
                <c:pt idx="4006">
                  <c:v>40000</c:v>
                </c:pt>
                <c:pt idx="4007">
                  <c:v>40000</c:v>
                </c:pt>
                <c:pt idx="4008">
                  <c:v>40000</c:v>
                </c:pt>
                <c:pt idx="4009">
                  <c:v>40000</c:v>
                </c:pt>
                <c:pt idx="4010">
                  <c:v>40000</c:v>
                </c:pt>
                <c:pt idx="4011">
                  <c:v>40000</c:v>
                </c:pt>
                <c:pt idx="4012">
                  <c:v>40000</c:v>
                </c:pt>
                <c:pt idx="4013">
                  <c:v>40000</c:v>
                </c:pt>
                <c:pt idx="4014">
                  <c:v>40000</c:v>
                </c:pt>
                <c:pt idx="4015">
                  <c:v>40000</c:v>
                </c:pt>
                <c:pt idx="4016">
                  <c:v>40000</c:v>
                </c:pt>
                <c:pt idx="4017">
                  <c:v>40000</c:v>
                </c:pt>
                <c:pt idx="4018">
                  <c:v>40000</c:v>
                </c:pt>
                <c:pt idx="4019">
                  <c:v>40000</c:v>
                </c:pt>
                <c:pt idx="4020">
                  <c:v>40000</c:v>
                </c:pt>
                <c:pt idx="4021">
                  <c:v>40000</c:v>
                </c:pt>
                <c:pt idx="4022">
                  <c:v>40000</c:v>
                </c:pt>
                <c:pt idx="4023">
                  <c:v>40000</c:v>
                </c:pt>
                <c:pt idx="4024">
                  <c:v>40000</c:v>
                </c:pt>
                <c:pt idx="4025">
                  <c:v>40000</c:v>
                </c:pt>
                <c:pt idx="4026">
                  <c:v>40000</c:v>
                </c:pt>
                <c:pt idx="4027">
                  <c:v>40000</c:v>
                </c:pt>
                <c:pt idx="4028">
                  <c:v>40000</c:v>
                </c:pt>
                <c:pt idx="4029">
                  <c:v>40000</c:v>
                </c:pt>
                <c:pt idx="4030">
                  <c:v>40000</c:v>
                </c:pt>
                <c:pt idx="4031">
                  <c:v>40000</c:v>
                </c:pt>
                <c:pt idx="4032">
                  <c:v>40000</c:v>
                </c:pt>
                <c:pt idx="4033">
                  <c:v>40000</c:v>
                </c:pt>
                <c:pt idx="4034">
                  <c:v>40000</c:v>
                </c:pt>
                <c:pt idx="4035">
                  <c:v>40000</c:v>
                </c:pt>
                <c:pt idx="4036">
                  <c:v>40000</c:v>
                </c:pt>
                <c:pt idx="4037">
                  <c:v>40000</c:v>
                </c:pt>
                <c:pt idx="4038">
                  <c:v>40000</c:v>
                </c:pt>
                <c:pt idx="4039">
                  <c:v>40000</c:v>
                </c:pt>
                <c:pt idx="4040">
                  <c:v>40000</c:v>
                </c:pt>
                <c:pt idx="4041">
                  <c:v>40000</c:v>
                </c:pt>
                <c:pt idx="4042">
                  <c:v>40000</c:v>
                </c:pt>
                <c:pt idx="4043">
                  <c:v>40000</c:v>
                </c:pt>
                <c:pt idx="4044">
                  <c:v>40000</c:v>
                </c:pt>
                <c:pt idx="4045">
                  <c:v>40000</c:v>
                </c:pt>
                <c:pt idx="4046">
                  <c:v>40000</c:v>
                </c:pt>
                <c:pt idx="4047">
                  <c:v>40000</c:v>
                </c:pt>
                <c:pt idx="4048">
                  <c:v>40000</c:v>
                </c:pt>
                <c:pt idx="4049">
                  <c:v>40000</c:v>
                </c:pt>
                <c:pt idx="4050">
                  <c:v>40000</c:v>
                </c:pt>
                <c:pt idx="4051">
                  <c:v>40000</c:v>
                </c:pt>
                <c:pt idx="4052">
                  <c:v>40000</c:v>
                </c:pt>
                <c:pt idx="4053">
                  <c:v>40000</c:v>
                </c:pt>
                <c:pt idx="4054">
                  <c:v>40000</c:v>
                </c:pt>
                <c:pt idx="4055">
                  <c:v>40000</c:v>
                </c:pt>
                <c:pt idx="4056">
                  <c:v>40000</c:v>
                </c:pt>
                <c:pt idx="4057">
                  <c:v>40000</c:v>
                </c:pt>
                <c:pt idx="4058">
                  <c:v>40000</c:v>
                </c:pt>
                <c:pt idx="4059">
                  <c:v>40000</c:v>
                </c:pt>
                <c:pt idx="4060">
                  <c:v>40000</c:v>
                </c:pt>
                <c:pt idx="4061">
                  <c:v>40000</c:v>
                </c:pt>
                <c:pt idx="4062">
                  <c:v>40000</c:v>
                </c:pt>
                <c:pt idx="4063">
                  <c:v>40000</c:v>
                </c:pt>
                <c:pt idx="4064">
                  <c:v>40000</c:v>
                </c:pt>
                <c:pt idx="4065">
                  <c:v>40000</c:v>
                </c:pt>
                <c:pt idx="4066">
                  <c:v>40000</c:v>
                </c:pt>
                <c:pt idx="4067">
                  <c:v>40000</c:v>
                </c:pt>
                <c:pt idx="4068">
                  <c:v>40000</c:v>
                </c:pt>
                <c:pt idx="4069">
                  <c:v>40000</c:v>
                </c:pt>
                <c:pt idx="4070">
                  <c:v>40000</c:v>
                </c:pt>
                <c:pt idx="4071">
                  <c:v>40000</c:v>
                </c:pt>
                <c:pt idx="4072">
                  <c:v>40000</c:v>
                </c:pt>
                <c:pt idx="4073">
                  <c:v>40000</c:v>
                </c:pt>
                <c:pt idx="4074">
                  <c:v>40000</c:v>
                </c:pt>
                <c:pt idx="4075">
                  <c:v>40000</c:v>
                </c:pt>
                <c:pt idx="4076">
                  <c:v>40000</c:v>
                </c:pt>
                <c:pt idx="4077">
                  <c:v>40000</c:v>
                </c:pt>
                <c:pt idx="4078">
                  <c:v>40000</c:v>
                </c:pt>
                <c:pt idx="4079">
                  <c:v>40000</c:v>
                </c:pt>
                <c:pt idx="4080">
                  <c:v>40000</c:v>
                </c:pt>
                <c:pt idx="4081">
                  <c:v>40000</c:v>
                </c:pt>
                <c:pt idx="4082">
                  <c:v>40000</c:v>
                </c:pt>
                <c:pt idx="4083">
                  <c:v>40000</c:v>
                </c:pt>
                <c:pt idx="4084">
                  <c:v>40000</c:v>
                </c:pt>
                <c:pt idx="4085">
                  <c:v>40000</c:v>
                </c:pt>
                <c:pt idx="4086">
                  <c:v>40000</c:v>
                </c:pt>
                <c:pt idx="4087">
                  <c:v>40000</c:v>
                </c:pt>
                <c:pt idx="4088">
                  <c:v>40000</c:v>
                </c:pt>
                <c:pt idx="4089">
                  <c:v>40000</c:v>
                </c:pt>
                <c:pt idx="4090">
                  <c:v>40000</c:v>
                </c:pt>
                <c:pt idx="4091">
                  <c:v>40000</c:v>
                </c:pt>
                <c:pt idx="4092">
                  <c:v>40000</c:v>
                </c:pt>
                <c:pt idx="4093">
                  <c:v>40000</c:v>
                </c:pt>
                <c:pt idx="4094">
                  <c:v>40000</c:v>
                </c:pt>
                <c:pt idx="4095">
                  <c:v>40000</c:v>
                </c:pt>
                <c:pt idx="4096">
                  <c:v>40000</c:v>
                </c:pt>
                <c:pt idx="4097">
                  <c:v>40000</c:v>
                </c:pt>
                <c:pt idx="4098">
                  <c:v>40000</c:v>
                </c:pt>
                <c:pt idx="4099">
                  <c:v>40000</c:v>
                </c:pt>
                <c:pt idx="4100">
                  <c:v>40000</c:v>
                </c:pt>
                <c:pt idx="4101">
                  <c:v>40000</c:v>
                </c:pt>
                <c:pt idx="4102">
                  <c:v>40000</c:v>
                </c:pt>
                <c:pt idx="4103">
                  <c:v>40000</c:v>
                </c:pt>
                <c:pt idx="4104">
                  <c:v>40000</c:v>
                </c:pt>
                <c:pt idx="4105">
                  <c:v>40000</c:v>
                </c:pt>
                <c:pt idx="4106">
                  <c:v>40000</c:v>
                </c:pt>
                <c:pt idx="4107">
                  <c:v>40000</c:v>
                </c:pt>
                <c:pt idx="4108">
                  <c:v>40000</c:v>
                </c:pt>
                <c:pt idx="4109">
                  <c:v>40000</c:v>
                </c:pt>
                <c:pt idx="4110">
                  <c:v>40000</c:v>
                </c:pt>
                <c:pt idx="4111">
                  <c:v>40000</c:v>
                </c:pt>
                <c:pt idx="4112">
                  <c:v>40000</c:v>
                </c:pt>
                <c:pt idx="4113">
                  <c:v>40000</c:v>
                </c:pt>
                <c:pt idx="4114">
                  <c:v>40000</c:v>
                </c:pt>
                <c:pt idx="4115">
                  <c:v>40000</c:v>
                </c:pt>
                <c:pt idx="4116">
                  <c:v>40000</c:v>
                </c:pt>
                <c:pt idx="4117">
                  <c:v>40000</c:v>
                </c:pt>
                <c:pt idx="4118">
                  <c:v>40000</c:v>
                </c:pt>
                <c:pt idx="4119">
                  <c:v>40000</c:v>
                </c:pt>
                <c:pt idx="4120">
                  <c:v>40000</c:v>
                </c:pt>
                <c:pt idx="4121">
                  <c:v>40000</c:v>
                </c:pt>
                <c:pt idx="4122">
                  <c:v>40000</c:v>
                </c:pt>
                <c:pt idx="4123">
                  <c:v>40000</c:v>
                </c:pt>
                <c:pt idx="4124">
                  <c:v>40000</c:v>
                </c:pt>
                <c:pt idx="4125">
                  <c:v>40000</c:v>
                </c:pt>
                <c:pt idx="4126">
                  <c:v>40000</c:v>
                </c:pt>
                <c:pt idx="4127">
                  <c:v>40000</c:v>
                </c:pt>
                <c:pt idx="4128">
                  <c:v>40000</c:v>
                </c:pt>
                <c:pt idx="4129">
                  <c:v>40000</c:v>
                </c:pt>
                <c:pt idx="4130">
                  <c:v>40000</c:v>
                </c:pt>
                <c:pt idx="4131">
                  <c:v>40000</c:v>
                </c:pt>
                <c:pt idx="4132">
                  <c:v>40000</c:v>
                </c:pt>
                <c:pt idx="4133">
                  <c:v>40000</c:v>
                </c:pt>
                <c:pt idx="4134">
                  <c:v>40000</c:v>
                </c:pt>
                <c:pt idx="4135">
                  <c:v>40000</c:v>
                </c:pt>
                <c:pt idx="4136">
                  <c:v>40000</c:v>
                </c:pt>
                <c:pt idx="4137">
                  <c:v>40000</c:v>
                </c:pt>
                <c:pt idx="4138">
                  <c:v>40000</c:v>
                </c:pt>
                <c:pt idx="4139">
                  <c:v>40000</c:v>
                </c:pt>
                <c:pt idx="4140">
                  <c:v>40000</c:v>
                </c:pt>
                <c:pt idx="4141">
                  <c:v>40000</c:v>
                </c:pt>
                <c:pt idx="4142">
                  <c:v>40000</c:v>
                </c:pt>
                <c:pt idx="4143">
                  <c:v>40000</c:v>
                </c:pt>
                <c:pt idx="4144">
                  <c:v>40000</c:v>
                </c:pt>
                <c:pt idx="4145">
                  <c:v>40000</c:v>
                </c:pt>
                <c:pt idx="4146">
                  <c:v>40000</c:v>
                </c:pt>
                <c:pt idx="4147">
                  <c:v>40000</c:v>
                </c:pt>
                <c:pt idx="4148">
                  <c:v>40000</c:v>
                </c:pt>
                <c:pt idx="4149">
                  <c:v>40000</c:v>
                </c:pt>
                <c:pt idx="4150">
                  <c:v>40000</c:v>
                </c:pt>
                <c:pt idx="4151">
                  <c:v>40000</c:v>
                </c:pt>
                <c:pt idx="4152">
                  <c:v>40000</c:v>
                </c:pt>
                <c:pt idx="4153">
                  <c:v>40000</c:v>
                </c:pt>
                <c:pt idx="4154">
                  <c:v>40000</c:v>
                </c:pt>
                <c:pt idx="4155">
                  <c:v>40000</c:v>
                </c:pt>
                <c:pt idx="4156">
                  <c:v>40000</c:v>
                </c:pt>
                <c:pt idx="4157">
                  <c:v>40000</c:v>
                </c:pt>
                <c:pt idx="4158">
                  <c:v>40000</c:v>
                </c:pt>
                <c:pt idx="4159">
                  <c:v>40000</c:v>
                </c:pt>
                <c:pt idx="4160">
                  <c:v>40000</c:v>
                </c:pt>
                <c:pt idx="4161">
                  <c:v>40000</c:v>
                </c:pt>
                <c:pt idx="4162">
                  <c:v>40000</c:v>
                </c:pt>
                <c:pt idx="4163">
                  <c:v>40000</c:v>
                </c:pt>
                <c:pt idx="4164">
                  <c:v>40000</c:v>
                </c:pt>
                <c:pt idx="4165">
                  <c:v>40000</c:v>
                </c:pt>
                <c:pt idx="4166">
                  <c:v>40000</c:v>
                </c:pt>
                <c:pt idx="4167">
                  <c:v>40000</c:v>
                </c:pt>
                <c:pt idx="4168">
                  <c:v>40000</c:v>
                </c:pt>
                <c:pt idx="4169">
                  <c:v>40000</c:v>
                </c:pt>
                <c:pt idx="4170">
                  <c:v>40000</c:v>
                </c:pt>
                <c:pt idx="4171">
                  <c:v>40000</c:v>
                </c:pt>
                <c:pt idx="4172">
                  <c:v>40000</c:v>
                </c:pt>
                <c:pt idx="4173">
                  <c:v>40000</c:v>
                </c:pt>
                <c:pt idx="4174">
                  <c:v>40000</c:v>
                </c:pt>
                <c:pt idx="4175">
                  <c:v>40000</c:v>
                </c:pt>
                <c:pt idx="4176">
                  <c:v>40000</c:v>
                </c:pt>
                <c:pt idx="4177">
                  <c:v>40000</c:v>
                </c:pt>
                <c:pt idx="4178">
                  <c:v>40000</c:v>
                </c:pt>
                <c:pt idx="4179">
                  <c:v>40000</c:v>
                </c:pt>
                <c:pt idx="4180">
                  <c:v>40000</c:v>
                </c:pt>
                <c:pt idx="4181">
                  <c:v>40000</c:v>
                </c:pt>
                <c:pt idx="4182">
                  <c:v>40000</c:v>
                </c:pt>
                <c:pt idx="4183">
                  <c:v>40000</c:v>
                </c:pt>
                <c:pt idx="4184">
                  <c:v>40000</c:v>
                </c:pt>
                <c:pt idx="4185">
                  <c:v>40000</c:v>
                </c:pt>
                <c:pt idx="4186">
                  <c:v>40000</c:v>
                </c:pt>
                <c:pt idx="4187">
                  <c:v>40000</c:v>
                </c:pt>
                <c:pt idx="4188">
                  <c:v>40000</c:v>
                </c:pt>
                <c:pt idx="4189">
                  <c:v>40000</c:v>
                </c:pt>
                <c:pt idx="4190">
                  <c:v>40000</c:v>
                </c:pt>
                <c:pt idx="4191">
                  <c:v>40000</c:v>
                </c:pt>
                <c:pt idx="4192">
                  <c:v>40000</c:v>
                </c:pt>
                <c:pt idx="4193">
                  <c:v>40000</c:v>
                </c:pt>
                <c:pt idx="4194">
                  <c:v>40000</c:v>
                </c:pt>
                <c:pt idx="4195">
                  <c:v>40000</c:v>
                </c:pt>
                <c:pt idx="4196">
                  <c:v>40000</c:v>
                </c:pt>
                <c:pt idx="4197">
                  <c:v>40000</c:v>
                </c:pt>
                <c:pt idx="4198">
                  <c:v>40000</c:v>
                </c:pt>
                <c:pt idx="4199">
                  <c:v>40000</c:v>
                </c:pt>
                <c:pt idx="4200">
                  <c:v>40000</c:v>
                </c:pt>
                <c:pt idx="4201">
                  <c:v>40000</c:v>
                </c:pt>
                <c:pt idx="4202">
                  <c:v>40000</c:v>
                </c:pt>
                <c:pt idx="4203">
                  <c:v>40000</c:v>
                </c:pt>
                <c:pt idx="4204">
                  <c:v>40000</c:v>
                </c:pt>
                <c:pt idx="4205">
                  <c:v>40000</c:v>
                </c:pt>
                <c:pt idx="4206">
                  <c:v>40000</c:v>
                </c:pt>
                <c:pt idx="4207">
                  <c:v>40000</c:v>
                </c:pt>
                <c:pt idx="4208">
                  <c:v>40000</c:v>
                </c:pt>
                <c:pt idx="4209">
                  <c:v>40000</c:v>
                </c:pt>
                <c:pt idx="4210">
                  <c:v>40000</c:v>
                </c:pt>
                <c:pt idx="4211">
                  <c:v>40000</c:v>
                </c:pt>
                <c:pt idx="4212">
                  <c:v>40000</c:v>
                </c:pt>
                <c:pt idx="4213">
                  <c:v>40000</c:v>
                </c:pt>
                <c:pt idx="4214">
                  <c:v>40000</c:v>
                </c:pt>
                <c:pt idx="4215">
                  <c:v>40000</c:v>
                </c:pt>
                <c:pt idx="4216">
                  <c:v>40000</c:v>
                </c:pt>
                <c:pt idx="4217">
                  <c:v>40000</c:v>
                </c:pt>
                <c:pt idx="4218">
                  <c:v>40000</c:v>
                </c:pt>
                <c:pt idx="4219">
                  <c:v>40000</c:v>
                </c:pt>
                <c:pt idx="4220">
                  <c:v>40000</c:v>
                </c:pt>
                <c:pt idx="4221">
                  <c:v>40000</c:v>
                </c:pt>
                <c:pt idx="4222">
                  <c:v>40000</c:v>
                </c:pt>
                <c:pt idx="4223">
                  <c:v>40000</c:v>
                </c:pt>
                <c:pt idx="4224">
                  <c:v>40000</c:v>
                </c:pt>
                <c:pt idx="4225">
                  <c:v>40000</c:v>
                </c:pt>
                <c:pt idx="4226">
                  <c:v>40000</c:v>
                </c:pt>
                <c:pt idx="4227">
                  <c:v>40000</c:v>
                </c:pt>
                <c:pt idx="4228">
                  <c:v>40000</c:v>
                </c:pt>
                <c:pt idx="4229">
                  <c:v>40000</c:v>
                </c:pt>
                <c:pt idx="4230">
                  <c:v>40000</c:v>
                </c:pt>
                <c:pt idx="4231">
                  <c:v>40000</c:v>
                </c:pt>
                <c:pt idx="4232">
                  <c:v>40000</c:v>
                </c:pt>
                <c:pt idx="4233">
                  <c:v>40000</c:v>
                </c:pt>
                <c:pt idx="4234">
                  <c:v>40000</c:v>
                </c:pt>
                <c:pt idx="4235">
                  <c:v>40000</c:v>
                </c:pt>
                <c:pt idx="4236">
                  <c:v>40000</c:v>
                </c:pt>
                <c:pt idx="4237">
                  <c:v>40000</c:v>
                </c:pt>
                <c:pt idx="4238">
                  <c:v>40000</c:v>
                </c:pt>
                <c:pt idx="4239">
                  <c:v>40000</c:v>
                </c:pt>
                <c:pt idx="4240">
                  <c:v>40000</c:v>
                </c:pt>
                <c:pt idx="4241">
                  <c:v>40000</c:v>
                </c:pt>
                <c:pt idx="4242">
                  <c:v>40000</c:v>
                </c:pt>
                <c:pt idx="4243">
                  <c:v>40000</c:v>
                </c:pt>
                <c:pt idx="4244">
                  <c:v>40000</c:v>
                </c:pt>
                <c:pt idx="4245">
                  <c:v>40000</c:v>
                </c:pt>
                <c:pt idx="4246">
                  <c:v>40000</c:v>
                </c:pt>
                <c:pt idx="4247">
                  <c:v>40000</c:v>
                </c:pt>
                <c:pt idx="4248">
                  <c:v>40000</c:v>
                </c:pt>
                <c:pt idx="4249">
                  <c:v>40000</c:v>
                </c:pt>
                <c:pt idx="4250">
                  <c:v>40000</c:v>
                </c:pt>
                <c:pt idx="4251">
                  <c:v>40000</c:v>
                </c:pt>
                <c:pt idx="4252">
                  <c:v>40000</c:v>
                </c:pt>
                <c:pt idx="4253">
                  <c:v>40000</c:v>
                </c:pt>
                <c:pt idx="4254">
                  <c:v>40000</c:v>
                </c:pt>
                <c:pt idx="4255">
                  <c:v>40000</c:v>
                </c:pt>
                <c:pt idx="4256">
                  <c:v>40000</c:v>
                </c:pt>
                <c:pt idx="4257">
                  <c:v>40000</c:v>
                </c:pt>
                <c:pt idx="4258">
                  <c:v>40000</c:v>
                </c:pt>
                <c:pt idx="4259">
                  <c:v>40000</c:v>
                </c:pt>
                <c:pt idx="4260">
                  <c:v>40000</c:v>
                </c:pt>
                <c:pt idx="4261">
                  <c:v>40000</c:v>
                </c:pt>
                <c:pt idx="4262">
                  <c:v>40000</c:v>
                </c:pt>
                <c:pt idx="4263">
                  <c:v>40000</c:v>
                </c:pt>
                <c:pt idx="4264">
                  <c:v>40000</c:v>
                </c:pt>
                <c:pt idx="4265">
                  <c:v>40000</c:v>
                </c:pt>
                <c:pt idx="4266">
                  <c:v>40000</c:v>
                </c:pt>
                <c:pt idx="4267">
                  <c:v>40000</c:v>
                </c:pt>
                <c:pt idx="4268">
                  <c:v>40000</c:v>
                </c:pt>
                <c:pt idx="4269">
                  <c:v>40000</c:v>
                </c:pt>
                <c:pt idx="4270">
                  <c:v>40000</c:v>
                </c:pt>
                <c:pt idx="4271">
                  <c:v>40000</c:v>
                </c:pt>
                <c:pt idx="4272">
                  <c:v>40000</c:v>
                </c:pt>
                <c:pt idx="4273">
                  <c:v>40000</c:v>
                </c:pt>
                <c:pt idx="4274">
                  <c:v>40000</c:v>
                </c:pt>
                <c:pt idx="4275">
                  <c:v>40000</c:v>
                </c:pt>
                <c:pt idx="4276">
                  <c:v>40000</c:v>
                </c:pt>
                <c:pt idx="4277">
                  <c:v>40000</c:v>
                </c:pt>
                <c:pt idx="4278">
                  <c:v>40000</c:v>
                </c:pt>
                <c:pt idx="4279">
                  <c:v>40000</c:v>
                </c:pt>
                <c:pt idx="4280">
                  <c:v>40000</c:v>
                </c:pt>
                <c:pt idx="4281">
                  <c:v>40000</c:v>
                </c:pt>
                <c:pt idx="4282">
                  <c:v>40000</c:v>
                </c:pt>
                <c:pt idx="4283">
                  <c:v>40000</c:v>
                </c:pt>
                <c:pt idx="4284">
                  <c:v>40000</c:v>
                </c:pt>
                <c:pt idx="4285">
                  <c:v>40000</c:v>
                </c:pt>
                <c:pt idx="4286">
                  <c:v>40000</c:v>
                </c:pt>
                <c:pt idx="4287">
                  <c:v>40000</c:v>
                </c:pt>
                <c:pt idx="4288">
                  <c:v>40000</c:v>
                </c:pt>
                <c:pt idx="4289">
                  <c:v>40000</c:v>
                </c:pt>
                <c:pt idx="4290">
                  <c:v>40000</c:v>
                </c:pt>
                <c:pt idx="4291">
                  <c:v>40000</c:v>
                </c:pt>
                <c:pt idx="4292">
                  <c:v>40000</c:v>
                </c:pt>
                <c:pt idx="4293">
                  <c:v>40000</c:v>
                </c:pt>
                <c:pt idx="4294">
                  <c:v>40000</c:v>
                </c:pt>
                <c:pt idx="4295">
                  <c:v>40000</c:v>
                </c:pt>
                <c:pt idx="4296">
                  <c:v>40000</c:v>
                </c:pt>
                <c:pt idx="4297">
                  <c:v>40000</c:v>
                </c:pt>
                <c:pt idx="4298">
                  <c:v>40000</c:v>
                </c:pt>
                <c:pt idx="4299">
                  <c:v>40000</c:v>
                </c:pt>
                <c:pt idx="4300">
                  <c:v>40000</c:v>
                </c:pt>
                <c:pt idx="4301">
                  <c:v>40000</c:v>
                </c:pt>
                <c:pt idx="4302">
                  <c:v>40000</c:v>
                </c:pt>
                <c:pt idx="4303">
                  <c:v>40000</c:v>
                </c:pt>
                <c:pt idx="4304">
                  <c:v>40000</c:v>
                </c:pt>
                <c:pt idx="4305">
                  <c:v>40000</c:v>
                </c:pt>
                <c:pt idx="4306">
                  <c:v>40000</c:v>
                </c:pt>
                <c:pt idx="4307">
                  <c:v>40000</c:v>
                </c:pt>
                <c:pt idx="4308">
                  <c:v>40000</c:v>
                </c:pt>
                <c:pt idx="4309">
                  <c:v>40000</c:v>
                </c:pt>
                <c:pt idx="4310">
                  <c:v>40000</c:v>
                </c:pt>
                <c:pt idx="4311">
                  <c:v>40000</c:v>
                </c:pt>
                <c:pt idx="4312">
                  <c:v>40000</c:v>
                </c:pt>
                <c:pt idx="4313">
                  <c:v>40000</c:v>
                </c:pt>
                <c:pt idx="4314">
                  <c:v>40000</c:v>
                </c:pt>
                <c:pt idx="4315">
                  <c:v>40000</c:v>
                </c:pt>
                <c:pt idx="4316">
                  <c:v>40000</c:v>
                </c:pt>
                <c:pt idx="4317">
                  <c:v>40000</c:v>
                </c:pt>
                <c:pt idx="4318">
                  <c:v>40000</c:v>
                </c:pt>
                <c:pt idx="4319">
                  <c:v>40000</c:v>
                </c:pt>
                <c:pt idx="4320">
                  <c:v>40000</c:v>
                </c:pt>
                <c:pt idx="4321">
                  <c:v>40000</c:v>
                </c:pt>
                <c:pt idx="4322">
                  <c:v>40000</c:v>
                </c:pt>
                <c:pt idx="4323">
                  <c:v>40000</c:v>
                </c:pt>
                <c:pt idx="4324">
                  <c:v>40000</c:v>
                </c:pt>
                <c:pt idx="4325">
                  <c:v>40000</c:v>
                </c:pt>
                <c:pt idx="4326">
                  <c:v>40000</c:v>
                </c:pt>
                <c:pt idx="4327">
                  <c:v>40000</c:v>
                </c:pt>
                <c:pt idx="4328">
                  <c:v>40000</c:v>
                </c:pt>
                <c:pt idx="4329">
                  <c:v>40000</c:v>
                </c:pt>
                <c:pt idx="4330">
                  <c:v>40000</c:v>
                </c:pt>
                <c:pt idx="4331">
                  <c:v>40000</c:v>
                </c:pt>
                <c:pt idx="4332">
                  <c:v>40000</c:v>
                </c:pt>
                <c:pt idx="4333">
                  <c:v>40000</c:v>
                </c:pt>
                <c:pt idx="4334">
                  <c:v>40000</c:v>
                </c:pt>
                <c:pt idx="4335">
                  <c:v>40000</c:v>
                </c:pt>
                <c:pt idx="4336">
                  <c:v>40000</c:v>
                </c:pt>
                <c:pt idx="4337">
                  <c:v>40000</c:v>
                </c:pt>
                <c:pt idx="4338">
                  <c:v>40000</c:v>
                </c:pt>
                <c:pt idx="4339">
                  <c:v>40000</c:v>
                </c:pt>
                <c:pt idx="4340">
                  <c:v>40000</c:v>
                </c:pt>
                <c:pt idx="4341">
                  <c:v>40000</c:v>
                </c:pt>
                <c:pt idx="4342">
                  <c:v>40000</c:v>
                </c:pt>
                <c:pt idx="4343">
                  <c:v>40000</c:v>
                </c:pt>
                <c:pt idx="4344">
                  <c:v>40000</c:v>
                </c:pt>
                <c:pt idx="4345">
                  <c:v>40000</c:v>
                </c:pt>
                <c:pt idx="4346">
                  <c:v>40000</c:v>
                </c:pt>
                <c:pt idx="4347">
                  <c:v>40000</c:v>
                </c:pt>
                <c:pt idx="4348">
                  <c:v>40000</c:v>
                </c:pt>
                <c:pt idx="4349">
                  <c:v>40000</c:v>
                </c:pt>
                <c:pt idx="4350">
                  <c:v>40000</c:v>
                </c:pt>
                <c:pt idx="4351">
                  <c:v>40000</c:v>
                </c:pt>
                <c:pt idx="4352">
                  <c:v>40000</c:v>
                </c:pt>
                <c:pt idx="4353">
                  <c:v>40000</c:v>
                </c:pt>
                <c:pt idx="4354">
                  <c:v>40000</c:v>
                </c:pt>
                <c:pt idx="4355">
                  <c:v>40000</c:v>
                </c:pt>
                <c:pt idx="4356">
                  <c:v>40000</c:v>
                </c:pt>
                <c:pt idx="4357">
                  <c:v>40000</c:v>
                </c:pt>
                <c:pt idx="4358">
                  <c:v>40000</c:v>
                </c:pt>
                <c:pt idx="4359">
                  <c:v>40000</c:v>
                </c:pt>
                <c:pt idx="4360">
                  <c:v>40000</c:v>
                </c:pt>
                <c:pt idx="4361">
                  <c:v>40000</c:v>
                </c:pt>
                <c:pt idx="4362">
                  <c:v>40000</c:v>
                </c:pt>
                <c:pt idx="4363">
                  <c:v>40000</c:v>
                </c:pt>
                <c:pt idx="4364">
                  <c:v>40000</c:v>
                </c:pt>
                <c:pt idx="4365">
                  <c:v>40000</c:v>
                </c:pt>
                <c:pt idx="4366">
                  <c:v>40000</c:v>
                </c:pt>
                <c:pt idx="4367">
                  <c:v>40000</c:v>
                </c:pt>
                <c:pt idx="4368">
                  <c:v>40000</c:v>
                </c:pt>
                <c:pt idx="4369">
                  <c:v>40000</c:v>
                </c:pt>
                <c:pt idx="4370">
                  <c:v>40000</c:v>
                </c:pt>
                <c:pt idx="4371">
                  <c:v>40000</c:v>
                </c:pt>
                <c:pt idx="4372">
                  <c:v>40000</c:v>
                </c:pt>
                <c:pt idx="4373">
                  <c:v>40000</c:v>
                </c:pt>
                <c:pt idx="4374">
                  <c:v>40000</c:v>
                </c:pt>
                <c:pt idx="4375">
                  <c:v>40000</c:v>
                </c:pt>
                <c:pt idx="4376">
                  <c:v>40000</c:v>
                </c:pt>
                <c:pt idx="4377">
                  <c:v>40000</c:v>
                </c:pt>
                <c:pt idx="4378">
                  <c:v>40000</c:v>
                </c:pt>
                <c:pt idx="4379">
                  <c:v>40000</c:v>
                </c:pt>
                <c:pt idx="4380">
                  <c:v>40000</c:v>
                </c:pt>
                <c:pt idx="4381">
                  <c:v>40000</c:v>
                </c:pt>
                <c:pt idx="4382">
                  <c:v>40000</c:v>
                </c:pt>
                <c:pt idx="4383">
                  <c:v>40000</c:v>
                </c:pt>
                <c:pt idx="4384">
                  <c:v>40000</c:v>
                </c:pt>
                <c:pt idx="4385">
                  <c:v>40000</c:v>
                </c:pt>
                <c:pt idx="4386">
                  <c:v>40000</c:v>
                </c:pt>
                <c:pt idx="4387">
                  <c:v>40000</c:v>
                </c:pt>
                <c:pt idx="4388">
                  <c:v>40000</c:v>
                </c:pt>
                <c:pt idx="4389">
                  <c:v>40000</c:v>
                </c:pt>
                <c:pt idx="4390">
                  <c:v>40000</c:v>
                </c:pt>
                <c:pt idx="4391">
                  <c:v>40000</c:v>
                </c:pt>
                <c:pt idx="4392">
                  <c:v>40000</c:v>
                </c:pt>
                <c:pt idx="4393">
                  <c:v>40000</c:v>
                </c:pt>
                <c:pt idx="4394">
                  <c:v>40000</c:v>
                </c:pt>
                <c:pt idx="4395">
                  <c:v>40000</c:v>
                </c:pt>
                <c:pt idx="4396">
                  <c:v>40000</c:v>
                </c:pt>
                <c:pt idx="4397">
                  <c:v>40000</c:v>
                </c:pt>
                <c:pt idx="4398">
                  <c:v>40000</c:v>
                </c:pt>
                <c:pt idx="4399">
                  <c:v>40000</c:v>
                </c:pt>
                <c:pt idx="4400">
                  <c:v>40000</c:v>
                </c:pt>
                <c:pt idx="4401">
                  <c:v>40000</c:v>
                </c:pt>
                <c:pt idx="4402">
                  <c:v>40000</c:v>
                </c:pt>
                <c:pt idx="4403">
                  <c:v>40000</c:v>
                </c:pt>
                <c:pt idx="4404">
                  <c:v>40000</c:v>
                </c:pt>
                <c:pt idx="4405">
                  <c:v>40000</c:v>
                </c:pt>
                <c:pt idx="4406">
                  <c:v>40000</c:v>
                </c:pt>
                <c:pt idx="4407">
                  <c:v>40000</c:v>
                </c:pt>
                <c:pt idx="4408">
                  <c:v>40000</c:v>
                </c:pt>
                <c:pt idx="4409">
                  <c:v>40000</c:v>
                </c:pt>
                <c:pt idx="4410">
                  <c:v>40000</c:v>
                </c:pt>
                <c:pt idx="4411">
                  <c:v>40000</c:v>
                </c:pt>
                <c:pt idx="4412">
                  <c:v>40000</c:v>
                </c:pt>
                <c:pt idx="4413">
                  <c:v>40000</c:v>
                </c:pt>
                <c:pt idx="4414">
                  <c:v>40000</c:v>
                </c:pt>
                <c:pt idx="4415">
                  <c:v>40000</c:v>
                </c:pt>
                <c:pt idx="4416">
                  <c:v>40000</c:v>
                </c:pt>
                <c:pt idx="4417">
                  <c:v>40000</c:v>
                </c:pt>
                <c:pt idx="4418">
                  <c:v>40000</c:v>
                </c:pt>
                <c:pt idx="4419">
                  <c:v>40000</c:v>
                </c:pt>
                <c:pt idx="4420">
                  <c:v>40000</c:v>
                </c:pt>
                <c:pt idx="4421">
                  <c:v>40000</c:v>
                </c:pt>
                <c:pt idx="4422">
                  <c:v>40000</c:v>
                </c:pt>
                <c:pt idx="4423">
                  <c:v>40000</c:v>
                </c:pt>
                <c:pt idx="4424">
                  <c:v>40000</c:v>
                </c:pt>
                <c:pt idx="4425">
                  <c:v>40000</c:v>
                </c:pt>
                <c:pt idx="4426">
                  <c:v>40000</c:v>
                </c:pt>
                <c:pt idx="4427">
                  <c:v>40000</c:v>
                </c:pt>
                <c:pt idx="4428">
                  <c:v>40000</c:v>
                </c:pt>
                <c:pt idx="4429">
                  <c:v>40000</c:v>
                </c:pt>
                <c:pt idx="4430">
                  <c:v>40000</c:v>
                </c:pt>
                <c:pt idx="4431">
                  <c:v>40000</c:v>
                </c:pt>
                <c:pt idx="4432">
                  <c:v>40000</c:v>
                </c:pt>
                <c:pt idx="4433">
                  <c:v>40000</c:v>
                </c:pt>
                <c:pt idx="4434">
                  <c:v>40000</c:v>
                </c:pt>
                <c:pt idx="4435">
                  <c:v>40000</c:v>
                </c:pt>
                <c:pt idx="4436">
                  <c:v>40000</c:v>
                </c:pt>
                <c:pt idx="4437">
                  <c:v>40000</c:v>
                </c:pt>
                <c:pt idx="4438">
                  <c:v>40000</c:v>
                </c:pt>
                <c:pt idx="4439">
                  <c:v>40000</c:v>
                </c:pt>
                <c:pt idx="4440">
                  <c:v>40000</c:v>
                </c:pt>
                <c:pt idx="4441">
                  <c:v>40000</c:v>
                </c:pt>
                <c:pt idx="4442">
                  <c:v>40000</c:v>
                </c:pt>
                <c:pt idx="4443">
                  <c:v>40000</c:v>
                </c:pt>
                <c:pt idx="4444">
                  <c:v>40000</c:v>
                </c:pt>
                <c:pt idx="4445">
                  <c:v>40000</c:v>
                </c:pt>
                <c:pt idx="4446">
                  <c:v>40000</c:v>
                </c:pt>
                <c:pt idx="4447">
                  <c:v>40000</c:v>
                </c:pt>
                <c:pt idx="4448">
                  <c:v>40000</c:v>
                </c:pt>
                <c:pt idx="4449">
                  <c:v>40000</c:v>
                </c:pt>
                <c:pt idx="4450">
                  <c:v>40000</c:v>
                </c:pt>
                <c:pt idx="4451">
                  <c:v>40000</c:v>
                </c:pt>
                <c:pt idx="4452">
                  <c:v>40000</c:v>
                </c:pt>
                <c:pt idx="4453">
                  <c:v>40000</c:v>
                </c:pt>
                <c:pt idx="4454">
                  <c:v>40000</c:v>
                </c:pt>
                <c:pt idx="4455">
                  <c:v>40000</c:v>
                </c:pt>
                <c:pt idx="4456">
                  <c:v>40000</c:v>
                </c:pt>
                <c:pt idx="4457">
                  <c:v>40000</c:v>
                </c:pt>
                <c:pt idx="4458">
                  <c:v>40000</c:v>
                </c:pt>
                <c:pt idx="4459">
                  <c:v>40000</c:v>
                </c:pt>
                <c:pt idx="4460">
                  <c:v>40000</c:v>
                </c:pt>
                <c:pt idx="4461">
                  <c:v>40000</c:v>
                </c:pt>
                <c:pt idx="4462">
                  <c:v>40000</c:v>
                </c:pt>
                <c:pt idx="4463">
                  <c:v>40000</c:v>
                </c:pt>
                <c:pt idx="4464">
                  <c:v>40000</c:v>
                </c:pt>
                <c:pt idx="4465">
                  <c:v>40000</c:v>
                </c:pt>
                <c:pt idx="4466">
                  <c:v>40000</c:v>
                </c:pt>
                <c:pt idx="4467">
                  <c:v>40000</c:v>
                </c:pt>
                <c:pt idx="4468">
                  <c:v>40000</c:v>
                </c:pt>
                <c:pt idx="4469">
                  <c:v>40000</c:v>
                </c:pt>
                <c:pt idx="4470">
                  <c:v>40000</c:v>
                </c:pt>
                <c:pt idx="4471">
                  <c:v>40000</c:v>
                </c:pt>
                <c:pt idx="4472">
                  <c:v>40000</c:v>
                </c:pt>
                <c:pt idx="4473">
                  <c:v>40000</c:v>
                </c:pt>
                <c:pt idx="4474">
                  <c:v>40000</c:v>
                </c:pt>
                <c:pt idx="4475">
                  <c:v>40000</c:v>
                </c:pt>
                <c:pt idx="4476">
                  <c:v>40000</c:v>
                </c:pt>
                <c:pt idx="4477">
                  <c:v>40000</c:v>
                </c:pt>
                <c:pt idx="4478">
                  <c:v>40000</c:v>
                </c:pt>
                <c:pt idx="4479">
                  <c:v>40000</c:v>
                </c:pt>
                <c:pt idx="4480">
                  <c:v>40000</c:v>
                </c:pt>
                <c:pt idx="4481">
                  <c:v>40000</c:v>
                </c:pt>
                <c:pt idx="4482">
                  <c:v>40000</c:v>
                </c:pt>
                <c:pt idx="4483">
                  <c:v>40000</c:v>
                </c:pt>
                <c:pt idx="4484">
                  <c:v>40000</c:v>
                </c:pt>
                <c:pt idx="4485">
                  <c:v>40000</c:v>
                </c:pt>
                <c:pt idx="4486">
                  <c:v>40000</c:v>
                </c:pt>
                <c:pt idx="4487">
                  <c:v>40000</c:v>
                </c:pt>
                <c:pt idx="4488">
                  <c:v>40000</c:v>
                </c:pt>
                <c:pt idx="4489">
                  <c:v>40000</c:v>
                </c:pt>
                <c:pt idx="4490">
                  <c:v>40000</c:v>
                </c:pt>
                <c:pt idx="4491">
                  <c:v>40000</c:v>
                </c:pt>
                <c:pt idx="4492">
                  <c:v>40000</c:v>
                </c:pt>
                <c:pt idx="4493">
                  <c:v>40000</c:v>
                </c:pt>
                <c:pt idx="4494">
                  <c:v>40000</c:v>
                </c:pt>
                <c:pt idx="4495">
                  <c:v>40000</c:v>
                </c:pt>
                <c:pt idx="4496">
                  <c:v>40000</c:v>
                </c:pt>
                <c:pt idx="4497">
                  <c:v>40000</c:v>
                </c:pt>
                <c:pt idx="4498">
                  <c:v>40000</c:v>
                </c:pt>
                <c:pt idx="4499">
                  <c:v>40000</c:v>
                </c:pt>
                <c:pt idx="4500">
                  <c:v>40000</c:v>
                </c:pt>
                <c:pt idx="4501">
                  <c:v>40000</c:v>
                </c:pt>
                <c:pt idx="4502">
                  <c:v>40000</c:v>
                </c:pt>
                <c:pt idx="4503">
                  <c:v>40000</c:v>
                </c:pt>
                <c:pt idx="4504">
                  <c:v>40000</c:v>
                </c:pt>
                <c:pt idx="4505">
                  <c:v>40000</c:v>
                </c:pt>
                <c:pt idx="4506">
                  <c:v>40000</c:v>
                </c:pt>
                <c:pt idx="4507">
                  <c:v>40000</c:v>
                </c:pt>
                <c:pt idx="4508">
                  <c:v>40000</c:v>
                </c:pt>
                <c:pt idx="4509">
                  <c:v>40000</c:v>
                </c:pt>
                <c:pt idx="4510">
                  <c:v>40000</c:v>
                </c:pt>
                <c:pt idx="4511">
                  <c:v>40000</c:v>
                </c:pt>
                <c:pt idx="4512">
                  <c:v>40000</c:v>
                </c:pt>
                <c:pt idx="4513">
                  <c:v>40000</c:v>
                </c:pt>
                <c:pt idx="4514">
                  <c:v>40000</c:v>
                </c:pt>
                <c:pt idx="4515">
                  <c:v>40000</c:v>
                </c:pt>
                <c:pt idx="4516">
                  <c:v>40000</c:v>
                </c:pt>
                <c:pt idx="4517">
                  <c:v>40000</c:v>
                </c:pt>
                <c:pt idx="4518">
                  <c:v>40000</c:v>
                </c:pt>
                <c:pt idx="4519">
                  <c:v>40000</c:v>
                </c:pt>
                <c:pt idx="4520">
                  <c:v>40000</c:v>
                </c:pt>
                <c:pt idx="4521">
                  <c:v>40000</c:v>
                </c:pt>
                <c:pt idx="4522">
                  <c:v>40000</c:v>
                </c:pt>
                <c:pt idx="4523">
                  <c:v>40000</c:v>
                </c:pt>
                <c:pt idx="4524">
                  <c:v>40000</c:v>
                </c:pt>
                <c:pt idx="4525">
                  <c:v>40000</c:v>
                </c:pt>
                <c:pt idx="4526">
                  <c:v>40000</c:v>
                </c:pt>
                <c:pt idx="4527">
                  <c:v>40000</c:v>
                </c:pt>
                <c:pt idx="4528">
                  <c:v>40000</c:v>
                </c:pt>
                <c:pt idx="4529">
                  <c:v>40000</c:v>
                </c:pt>
                <c:pt idx="4530">
                  <c:v>40000</c:v>
                </c:pt>
                <c:pt idx="4531">
                  <c:v>40000</c:v>
                </c:pt>
                <c:pt idx="4532">
                  <c:v>40000</c:v>
                </c:pt>
                <c:pt idx="4533">
                  <c:v>40000</c:v>
                </c:pt>
                <c:pt idx="4534">
                  <c:v>40000</c:v>
                </c:pt>
                <c:pt idx="4535">
                  <c:v>40000</c:v>
                </c:pt>
                <c:pt idx="4536">
                  <c:v>40000</c:v>
                </c:pt>
                <c:pt idx="4537">
                  <c:v>40000</c:v>
                </c:pt>
                <c:pt idx="4538">
                  <c:v>40000</c:v>
                </c:pt>
                <c:pt idx="4539">
                  <c:v>40000</c:v>
                </c:pt>
                <c:pt idx="4540">
                  <c:v>40000</c:v>
                </c:pt>
                <c:pt idx="4541">
                  <c:v>40000</c:v>
                </c:pt>
                <c:pt idx="4542">
                  <c:v>40000</c:v>
                </c:pt>
                <c:pt idx="4543">
                  <c:v>40000</c:v>
                </c:pt>
                <c:pt idx="4544">
                  <c:v>40000</c:v>
                </c:pt>
                <c:pt idx="4545">
                  <c:v>40000</c:v>
                </c:pt>
                <c:pt idx="4546">
                  <c:v>40000</c:v>
                </c:pt>
                <c:pt idx="4547">
                  <c:v>40000</c:v>
                </c:pt>
                <c:pt idx="4548">
                  <c:v>40000</c:v>
                </c:pt>
                <c:pt idx="4549">
                  <c:v>40000</c:v>
                </c:pt>
                <c:pt idx="4550">
                  <c:v>40000</c:v>
                </c:pt>
                <c:pt idx="4551">
                  <c:v>40000</c:v>
                </c:pt>
                <c:pt idx="4552">
                  <c:v>40000</c:v>
                </c:pt>
                <c:pt idx="4553">
                  <c:v>40000</c:v>
                </c:pt>
                <c:pt idx="4554">
                  <c:v>40000</c:v>
                </c:pt>
                <c:pt idx="4555">
                  <c:v>40000</c:v>
                </c:pt>
                <c:pt idx="4556">
                  <c:v>40000</c:v>
                </c:pt>
                <c:pt idx="4557">
                  <c:v>40000</c:v>
                </c:pt>
                <c:pt idx="4558">
                  <c:v>40000</c:v>
                </c:pt>
                <c:pt idx="4559">
                  <c:v>40000</c:v>
                </c:pt>
                <c:pt idx="4560">
                  <c:v>40000</c:v>
                </c:pt>
                <c:pt idx="4561">
                  <c:v>40000</c:v>
                </c:pt>
                <c:pt idx="4562">
                  <c:v>40000</c:v>
                </c:pt>
                <c:pt idx="4563">
                  <c:v>40000</c:v>
                </c:pt>
                <c:pt idx="4564">
                  <c:v>40000</c:v>
                </c:pt>
                <c:pt idx="4565">
                  <c:v>40000</c:v>
                </c:pt>
                <c:pt idx="4566">
                  <c:v>40000</c:v>
                </c:pt>
                <c:pt idx="4567">
                  <c:v>40000</c:v>
                </c:pt>
                <c:pt idx="4568">
                  <c:v>40000</c:v>
                </c:pt>
                <c:pt idx="4569">
                  <c:v>40000</c:v>
                </c:pt>
                <c:pt idx="4570">
                  <c:v>40000</c:v>
                </c:pt>
                <c:pt idx="4571">
                  <c:v>40000</c:v>
                </c:pt>
                <c:pt idx="4572">
                  <c:v>40000</c:v>
                </c:pt>
                <c:pt idx="4573">
                  <c:v>40000</c:v>
                </c:pt>
                <c:pt idx="4574">
                  <c:v>40000</c:v>
                </c:pt>
                <c:pt idx="4575">
                  <c:v>40000</c:v>
                </c:pt>
                <c:pt idx="4576">
                  <c:v>40000</c:v>
                </c:pt>
                <c:pt idx="4577">
                  <c:v>40000</c:v>
                </c:pt>
                <c:pt idx="4578">
                  <c:v>40000</c:v>
                </c:pt>
                <c:pt idx="4579">
                  <c:v>40000</c:v>
                </c:pt>
                <c:pt idx="4580">
                  <c:v>40000</c:v>
                </c:pt>
                <c:pt idx="4581">
                  <c:v>40000</c:v>
                </c:pt>
                <c:pt idx="4582">
                  <c:v>40000</c:v>
                </c:pt>
                <c:pt idx="4583">
                  <c:v>40000</c:v>
                </c:pt>
                <c:pt idx="4584">
                  <c:v>40000</c:v>
                </c:pt>
                <c:pt idx="4585">
                  <c:v>40000</c:v>
                </c:pt>
                <c:pt idx="4586">
                  <c:v>40000</c:v>
                </c:pt>
                <c:pt idx="4587">
                  <c:v>40000</c:v>
                </c:pt>
                <c:pt idx="4588">
                  <c:v>40000</c:v>
                </c:pt>
                <c:pt idx="4589">
                  <c:v>40000</c:v>
                </c:pt>
                <c:pt idx="4590">
                  <c:v>40000</c:v>
                </c:pt>
                <c:pt idx="4591">
                  <c:v>40000</c:v>
                </c:pt>
                <c:pt idx="4592">
                  <c:v>40000</c:v>
                </c:pt>
                <c:pt idx="4593">
                  <c:v>40000</c:v>
                </c:pt>
                <c:pt idx="4594">
                  <c:v>40000</c:v>
                </c:pt>
                <c:pt idx="4595">
                  <c:v>40000</c:v>
                </c:pt>
                <c:pt idx="4596">
                  <c:v>40000</c:v>
                </c:pt>
                <c:pt idx="4597">
                  <c:v>40000</c:v>
                </c:pt>
                <c:pt idx="4598">
                  <c:v>40000</c:v>
                </c:pt>
                <c:pt idx="4599">
                  <c:v>40000</c:v>
                </c:pt>
                <c:pt idx="4600">
                  <c:v>40000</c:v>
                </c:pt>
                <c:pt idx="4601">
                  <c:v>40000</c:v>
                </c:pt>
                <c:pt idx="4602">
                  <c:v>40000</c:v>
                </c:pt>
                <c:pt idx="4603">
                  <c:v>40000</c:v>
                </c:pt>
                <c:pt idx="4604">
                  <c:v>40000</c:v>
                </c:pt>
                <c:pt idx="4605">
                  <c:v>40000</c:v>
                </c:pt>
                <c:pt idx="4606">
                  <c:v>40000</c:v>
                </c:pt>
                <c:pt idx="4607">
                  <c:v>40000</c:v>
                </c:pt>
                <c:pt idx="4608">
                  <c:v>40000</c:v>
                </c:pt>
                <c:pt idx="4609">
                  <c:v>40000</c:v>
                </c:pt>
                <c:pt idx="4610">
                  <c:v>40000</c:v>
                </c:pt>
                <c:pt idx="4611">
                  <c:v>40000</c:v>
                </c:pt>
                <c:pt idx="4612">
                  <c:v>40000</c:v>
                </c:pt>
                <c:pt idx="4613">
                  <c:v>40000</c:v>
                </c:pt>
                <c:pt idx="4614">
                  <c:v>40000</c:v>
                </c:pt>
                <c:pt idx="4615">
                  <c:v>40000</c:v>
                </c:pt>
                <c:pt idx="4616">
                  <c:v>40000</c:v>
                </c:pt>
                <c:pt idx="4617">
                  <c:v>40000</c:v>
                </c:pt>
                <c:pt idx="4618">
                  <c:v>40000</c:v>
                </c:pt>
                <c:pt idx="4619">
                  <c:v>40000</c:v>
                </c:pt>
                <c:pt idx="4620">
                  <c:v>40000</c:v>
                </c:pt>
                <c:pt idx="4621">
                  <c:v>40000</c:v>
                </c:pt>
                <c:pt idx="4622">
                  <c:v>40000</c:v>
                </c:pt>
                <c:pt idx="4623">
                  <c:v>40000</c:v>
                </c:pt>
                <c:pt idx="4624">
                  <c:v>40000</c:v>
                </c:pt>
                <c:pt idx="4625">
                  <c:v>40000</c:v>
                </c:pt>
                <c:pt idx="4626">
                  <c:v>40000</c:v>
                </c:pt>
                <c:pt idx="4627">
                  <c:v>40000</c:v>
                </c:pt>
                <c:pt idx="4628">
                  <c:v>40000</c:v>
                </c:pt>
                <c:pt idx="4629">
                  <c:v>40000</c:v>
                </c:pt>
                <c:pt idx="4630">
                  <c:v>40000</c:v>
                </c:pt>
                <c:pt idx="4631">
                  <c:v>40000</c:v>
                </c:pt>
                <c:pt idx="4632">
                  <c:v>40000</c:v>
                </c:pt>
                <c:pt idx="4633">
                  <c:v>40000</c:v>
                </c:pt>
                <c:pt idx="4634">
                  <c:v>40000</c:v>
                </c:pt>
                <c:pt idx="4635">
                  <c:v>40000</c:v>
                </c:pt>
                <c:pt idx="4636">
                  <c:v>40000</c:v>
                </c:pt>
                <c:pt idx="4637">
                  <c:v>40000</c:v>
                </c:pt>
                <c:pt idx="4638">
                  <c:v>40000</c:v>
                </c:pt>
                <c:pt idx="4639">
                  <c:v>40000</c:v>
                </c:pt>
                <c:pt idx="4640">
                  <c:v>40000</c:v>
                </c:pt>
                <c:pt idx="4641">
                  <c:v>40000</c:v>
                </c:pt>
                <c:pt idx="4642">
                  <c:v>40000</c:v>
                </c:pt>
                <c:pt idx="4643">
                  <c:v>40000</c:v>
                </c:pt>
                <c:pt idx="4644">
                  <c:v>40000</c:v>
                </c:pt>
                <c:pt idx="4645">
                  <c:v>40000</c:v>
                </c:pt>
                <c:pt idx="4646">
                  <c:v>40000</c:v>
                </c:pt>
                <c:pt idx="4647">
                  <c:v>40000</c:v>
                </c:pt>
                <c:pt idx="4648">
                  <c:v>40000</c:v>
                </c:pt>
                <c:pt idx="4649">
                  <c:v>40000</c:v>
                </c:pt>
                <c:pt idx="4650">
                  <c:v>40000</c:v>
                </c:pt>
                <c:pt idx="4651">
                  <c:v>40000</c:v>
                </c:pt>
                <c:pt idx="4652">
                  <c:v>40000</c:v>
                </c:pt>
                <c:pt idx="4653">
                  <c:v>40000</c:v>
                </c:pt>
                <c:pt idx="4654">
                  <c:v>40000</c:v>
                </c:pt>
                <c:pt idx="4655">
                  <c:v>40000</c:v>
                </c:pt>
                <c:pt idx="4656">
                  <c:v>40000</c:v>
                </c:pt>
                <c:pt idx="4657">
                  <c:v>40000</c:v>
                </c:pt>
                <c:pt idx="4658">
                  <c:v>40000</c:v>
                </c:pt>
                <c:pt idx="4659">
                  <c:v>40000</c:v>
                </c:pt>
                <c:pt idx="4660">
                  <c:v>40000</c:v>
                </c:pt>
                <c:pt idx="4661">
                  <c:v>40000</c:v>
                </c:pt>
                <c:pt idx="4662">
                  <c:v>40000</c:v>
                </c:pt>
                <c:pt idx="4663">
                  <c:v>40000</c:v>
                </c:pt>
                <c:pt idx="4664">
                  <c:v>40000</c:v>
                </c:pt>
                <c:pt idx="4665">
                  <c:v>40000</c:v>
                </c:pt>
                <c:pt idx="4666">
                  <c:v>40000</c:v>
                </c:pt>
                <c:pt idx="4667">
                  <c:v>40000</c:v>
                </c:pt>
                <c:pt idx="4668">
                  <c:v>40000</c:v>
                </c:pt>
                <c:pt idx="4669">
                  <c:v>40000</c:v>
                </c:pt>
                <c:pt idx="4670">
                  <c:v>40000</c:v>
                </c:pt>
                <c:pt idx="4671">
                  <c:v>40000</c:v>
                </c:pt>
                <c:pt idx="4672">
                  <c:v>40000</c:v>
                </c:pt>
                <c:pt idx="4673">
                  <c:v>40000</c:v>
                </c:pt>
                <c:pt idx="4674">
                  <c:v>40000</c:v>
                </c:pt>
                <c:pt idx="4675">
                  <c:v>40000</c:v>
                </c:pt>
                <c:pt idx="4676">
                  <c:v>40000</c:v>
                </c:pt>
                <c:pt idx="4677">
                  <c:v>40000</c:v>
                </c:pt>
                <c:pt idx="4678">
                  <c:v>40000</c:v>
                </c:pt>
                <c:pt idx="4679">
                  <c:v>40000</c:v>
                </c:pt>
                <c:pt idx="4680">
                  <c:v>40000</c:v>
                </c:pt>
                <c:pt idx="4681">
                  <c:v>40000</c:v>
                </c:pt>
                <c:pt idx="4682">
                  <c:v>40000</c:v>
                </c:pt>
                <c:pt idx="4683">
                  <c:v>40000</c:v>
                </c:pt>
                <c:pt idx="4684">
                  <c:v>40000</c:v>
                </c:pt>
                <c:pt idx="4685">
                  <c:v>40000</c:v>
                </c:pt>
                <c:pt idx="4686">
                  <c:v>40000</c:v>
                </c:pt>
                <c:pt idx="4687">
                  <c:v>40000</c:v>
                </c:pt>
                <c:pt idx="4688">
                  <c:v>40000</c:v>
                </c:pt>
                <c:pt idx="4689">
                  <c:v>40000</c:v>
                </c:pt>
                <c:pt idx="4690">
                  <c:v>40000</c:v>
                </c:pt>
                <c:pt idx="4691">
                  <c:v>40000</c:v>
                </c:pt>
                <c:pt idx="4692">
                  <c:v>40000</c:v>
                </c:pt>
                <c:pt idx="4693">
                  <c:v>40000</c:v>
                </c:pt>
                <c:pt idx="4694">
                  <c:v>40000</c:v>
                </c:pt>
                <c:pt idx="4695">
                  <c:v>40000</c:v>
                </c:pt>
                <c:pt idx="4696">
                  <c:v>40000</c:v>
                </c:pt>
                <c:pt idx="4697">
                  <c:v>40000</c:v>
                </c:pt>
                <c:pt idx="4698">
                  <c:v>40000</c:v>
                </c:pt>
                <c:pt idx="4699">
                  <c:v>40000</c:v>
                </c:pt>
                <c:pt idx="4700">
                  <c:v>40000</c:v>
                </c:pt>
                <c:pt idx="4701">
                  <c:v>40000</c:v>
                </c:pt>
                <c:pt idx="4702">
                  <c:v>40000</c:v>
                </c:pt>
                <c:pt idx="4703">
                  <c:v>40000</c:v>
                </c:pt>
                <c:pt idx="4704">
                  <c:v>40000</c:v>
                </c:pt>
                <c:pt idx="4705">
                  <c:v>40000</c:v>
                </c:pt>
                <c:pt idx="4706">
                  <c:v>40000</c:v>
                </c:pt>
                <c:pt idx="4707">
                  <c:v>40000</c:v>
                </c:pt>
                <c:pt idx="4708">
                  <c:v>40000</c:v>
                </c:pt>
                <c:pt idx="4709">
                  <c:v>40000</c:v>
                </c:pt>
                <c:pt idx="4710">
                  <c:v>40000</c:v>
                </c:pt>
                <c:pt idx="4711">
                  <c:v>40000</c:v>
                </c:pt>
                <c:pt idx="4712">
                  <c:v>40000</c:v>
                </c:pt>
                <c:pt idx="4713">
                  <c:v>40000</c:v>
                </c:pt>
                <c:pt idx="4714">
                  <c:v>40000</c:v>
                </c:pt>
                <c:pt idx="4715">
                  <c:v>40000</c:v>
                </c:pt>
                <c:pt idx="4716">
                  <c:v>40000</c:v>
                </c:pt>
                <c:pt idx="4717">
                  <c:v>40000</c:v>
                </c:pt>
                <c:pt idx="4718">
                  <c:v>40000</c:v>
                </c:pt>
                <c:pt idx="4719">
                  <c:v>40000</c:v>
                </c:pt>
                <c:pt idx="4720">
                  <c:v>40000</c:v>
                </c:pt>
                <c:pt idx="4721">
                  <c:v>40000</c:v>
                </c:pt>
                <c:pt idx="4722">
                  <c:v>40000</c:v>
                </c:pt>
                <c:pt idx="4723">
                  <c:v>40000</c:v>
                </c:pt>
                <c:pt idx="4724">
                  <c:v>40000</c:v>
                </c:pt>
                <c:pt idx="4725">
                  <c:v>40000</c:v>
                </c:pt>
                <c:pt idx="4726">
                  <c:v>40000</c:v>
                </c:pt>
                <c:pt idx="4727">
                  <c:v>40000</c:v>
                </c:pt>
                <c:pt idx="4728">
                  <c:v>40000</c:v>
                </c:pt>
                <c:pt idx="4729">
                  <c:v>40000</c:v>
                </c:pt>
                <c:pt idx="4730">
                  <c:v>40000</c:v>
                </c:pt>
                <c:pt idx="4731">
                  <c:v>40000</c:v>
                </c:pt>
                <c:pt idx="4732">
                  <c:v>40000</c:v>
                </c:pt>
                <c:pt idx="4733">
                  <c:v>40000</c:v>
                </c:pt>
                <c:pt idx="4734">
                  <c:v>40000</c:v>
                </c:pt>
                <c:pt idx="4735">
                  <c:v>40000</c:v>
                </c:pt>
                <c:pt idx="4736">
                  <c:v>40000</c:v>
                </c:pt>
                <c:pt idx="4737">
                  <c:v>40000</c:v>
                </c:pt>
                <c:pt idx="4738">
                  <c:v>40000</c:v>
                </c:pt>
                <c:pt idx="4739">
                  <c:v>40000</c:v>
                </c:pt>
                <c:pt idx="4740">
                  <c:v>40000</c:v>
                </c:pt>
                <c:pt idx="4741">
                  <c:v>40000</c:v>
                </c:pt>
                <c:pt idx="4742">
                  <c:v>40000</c:v>
                </c:pt>
                <c:pt idx="4743">
                  <c:v>40000</c:v>
                </c:pt>
                <c:pt idx="4744">
                  <c:v>40000</c:v>
                </c:pt>
                <c:pt idx="4745">
                  <c:v>40000</c:v>
                </c:pt>
                <c:pt idx="4746">
                  <c:v>40000</c:v>
                </c:pt>
                <c:pt idx="4747">
                  <c:v>40000</c:v>
                </c:pt>
                <c:pt idx="4748">
                  <c:v>40000</c:v>
                </c:pt>
                <c:pt idx="4749">
                  <c:v>40000</c:v>
                </c:pt>
                <c:pt idx="4750">
                  <c:v>40000</c:v>
                </c:pt>
                <c:pt idx="4751">
                  <c:v>40000</c:v>
                </c:pt>
                <c:pt idx="4752">
                  <c:v>40000</c:v>
                </c:pt>
                <c:pt idx="4753">
                  <c:v>40000</c:v>
                </c:pt>
                <c:pt idx="4754">
                  <c:v>40000</c:v>
                </c:pt>
                <c:pt idx="4755">
                  <c:v>40000</c:v>
                </c:pt>
                <c:pt idx="4756">
                  <c:v>40000</c:v>
                </c:pt>
                <c:pt idx="4757">
                  <c:v>40000</c:v>
                </c:pt>
                <c:pt idx="4758">
                  <c:v>40000</c:v>
                </c:pt>
                <c:pt idx="4759">
                  <c:v>40000</c:v>
                </c:pt>
                <c:pt idx="4760">
                  <c:v>40000</c:v>
                </c:pt>
                <c:pt idx="4761">
                  <c:v>40000</c:v>
                </c:pt>
                <c:pt idx="4762">
                  <c:v>40000</c:v>
                </c:pt>
                <c:pt idx="4763">
                  <c:v>40000</c:v>
                </c:pt>
                <c:pt idx="4764">
                  <c:v>40000</c:v>
                </c:pt>
                <c:pt idx="4765">
                  <c:v>40000</c:v>
                </c:pt>
                <c:pt idx="4766">
                  <c:v>40000</c:v>
                </c:pt>
                <c:pt idx="4767">
                  <c:v>40000</c:v>
                </c:pt>
                <c:pt idx="4768">
                  <c:v>40000</c:v>
                </c:pt>
                <c:pt idx="4769">
                  <c:v>40000</c:v>
                </c:pt>
                <c:pt idx="4770">
                  <c:v>40000</c:v>
                </c:pt>
                <c:pt idx="4771">
                  <c:v>40000</c:v>
                </c:pt>
                <c:pt idx="4772">
                  <c:v>40000</c:v>
                </c:pt>
                <c:pt idx="4773">
                  <c:v>40000</c:v>
                </c:pt>
                <c:pt idx="4774">
                  <c:v>40000</c:v>
                </c:pt>
                <c:pt idx="4775">
                  <c:v>40000</c:v>
                </c:pt>
                <c:pt idx="4776">
                  <c:v>40000</c:v>
                </c:pt>
                <c:pt idx="4777">
                  <c:v>40000</c:v>
                </c:pt>
                <c:pt idx="4778">
                  <c:v>40000</c:v>
                </c:pt>
                <c:pt idx="4779">
                  <c:v>40000</c:v>
                </c:pt>
                <c:pt idx="4780">
                  <c:v>40000</c:v>
                </c:pt>
                <c:pt idx="4781">
                  <c:v>40000</c:v>
                </c:pt>
                <c:pt idx="4782">
                  <c:v>40000</c:v>
                </c:pt>
                <c:pt idx="4783">
                  <c:v>40000</c:v>
                </c:pt>
                <c:pt idx="4784">
                  <c:v>40000</c:v>
                </c:pt>
                <c:pt idx="4785">
                  <c:v>40000</c:v>
                </c:pt>
                <c:pt idx="4786">
                  <c:v>40000</c:v>
                </c:pt>
                <c:pt idx="4787">
                  <c:v>40000</c:v>
                </c:pt>
                <c:pt idx="4788">
                  <c:v>40000</c:v>
                </c:pt>
                <c:pt idx="4789">
                  <c:v>40000</c:v>
                </c:pt>
                <c:pt idx="4790">
                  <c:v>40000</c:v>
                </c:pt>
                <c:pt idx="4791">
                  <c:v>40000</c:v>
                </c:pt>
                <c:pt idx="4792">
                  <c:v>40000</c:v>
                </c:pt>
                <c:pt idx="4793">
                  <c:v>40000</c:v>
                </c:pt>
                <c:pt idx="4794">
                  <c:v>40000</c:v>
                </c:pt>
                <c:pt idx="4795">
                  <c:v>40000</c:v>
                </c:pt>
                <c:pt idx="4796">
                  <c:v>40000</c:v>
                </c:pt>
                <c:pt idx="4797">
                  <c:v>40000</c:v>
                </c:pt>
                <c:pt idx="4798">
                  <c:v>40000</c:v>
                </c:pt>
                <c:pt idx="4799">
                  <c:v>40000</c:v>
                </c:pt>
                <c:pt idx="4800">
                  <c:v>40000</c:v>
                </c:pt>
                <c:pt idx="4801">
                  <c:v>40000</c:v>
                </c:pt>
                <c:pt idx="4802">
                  <c:v>40000</c:v>
                </c:pt>
                <c:pt idx="4803">
                  <c:v>40000</c:v>
                </c:pt>
                <c:pt idx="4804">
                  <c:v>40000</c:v>
                </c:pt>
                <c:pt idx="4805">
                  <c:v>40000</c:v>
                </c:pt>
                <c:pt idx="4806">
                  <c:v>40000</c:v>
                </c:pt>
                <c:pt idx="4807">
                  <c:v>40000</c:v>
                </c:pt>
                <c:pt idx="4808">
                  <c:v>40000</c:v>
                </c:pt>
                <c:pt idx="4809">
                  <c:v>40000</c:v>
                </c:pt>
                <c:pt idx="4810">
                  <c:v>40000</c:v>
                </c:pt>
                <c:pt idx="4811">
                  <c:v>40000</c:v>
                </c:pt>
                <c:pt idx="4812">
                  <c:v>40000</c:v>
                </c:pt>
                <c:pt idx="4813">
                  <c:v>40000</c:v>
                </c:pt>
                <c:pt idx="4814">
                  <c:v>40000</c:v>
                </c:pt>
                <c:pt idx="4815">
                  <c:v>40000</c:v>
                </c:pt>
                <c:pt idx="4816">
                  <c:v>40000</c:v>
                </c:pt>
                <c:pt idx="4817">
                  <c:v>40000</c:v>
                </c:pt>
                <c:pt idx="4818">
                  <c:v>40000</c:v>
                </c:pt>
                <c:pt idx="4819">
                  <c:v>40000</c:v>
                </c:pt>
                <c:pt idx="4820">
                  <c:v>40000</c:v>
                </c:pt>
                <c:pt idx="4821">
                  <c:v>40000</c:v>
                </c:pt>
                <c:pt idx="4822">
                  <c:v>40000</c:v>
                </c:pt>
                <c:pt idx="4823">
                  <c:v>40000</c:v>
                </c:pt>
                <c:pt idx="4824">
                  <c:v>40000</c:v>
                </c:pt>
                <c:pt idx="4825">
                  <c:v>40000</c:v>
                </c:pt>
                <c:pt idx="4826">
                  <c:v>40000</c:v>
                </c:pt>
                <c:pt idx="4827">
                  <c:v>40000</c:v>
                </c:pt>
                <c:pt idx="4828">
                  <c:v>40000</c:v>
                </c:pt>
                <c:pt idx="4829">
                  <c:v>40000</c:v>
                </c:pt>
                <c:pt idx="4830">
                  <c:v>40000</c:v>
                </c:pt>
                <c:pt idx="4831">
                  <c:v>40000</c:v>
                </c:pt>
                <c:pt idx="4832">
                  <c:v>40000</c:v>
                </c:pt>
                <c:pt idx="4833">
                  <c:v>40000</c:v>
                </c:pt>
                <c:pt idx="4834">
                  <c:v>40000</c:v>
                </c:pt>
                <c:pt idx="4835">
                  <c:v>40000</c:v>
                </c:pt>
                <c:pt idx="4836">
                  <c:v>40000</c:v>
                </c:pt>
                <c:pt idx="4837">
                  <c:v>40000</c:v>
                </c:pt>
                <c:pt idx="4838">
                  <c:v>40000</c:v>
                </c:pt>
                <c:pt idx="4839">
                  <c:v>40000</c:v>
                </c:pt>
                <c:pt idx="4840">
                  <c:v>40000</c:v>
                </c:pt>
                <c:pt idx="4841">
                  <c:v>40000</c:v>
                </c:pt>
                <c:pt idx="4842">
                  <c:v>40000</c:v>
                </c:pt>
                <c:pt idx="4843">
                  <c:v>40000</c:v>
                </c:pt>
                <c:pt idx="4844">
                  <c:v>40000</c:v>
                </c:pt>
                <c:pt idx="4845">
                  <c:v>40000</c:v>
                </c:pt>
                <c:pt idx="4846">
                  <c:v>40000</c:v>
                </c:pt>
                <c:pt idx="4847">
                  <c:v>40000</c:v>
                </c:pt>
                <c:pt idx="4848">
                  <c:v>40000</c:v>
                </c:pt>
                <c:pt idx="4849">
                  <c:v>40000</c:v>
                </c:pt>
                <c:pt idx="4850">
                  <c:v>40000</c:v>
                </c:pt>
                <c:pt idx="4851">
                  <c:v>40000</c:v>
                </c:pt>
                <c:pt idx="4852">
                  <c:v>40000</c:v>
                </c:pt>
                <c:pt idx="4853">
                  <c:v>40000</c:v>
                </c:pt>
                <c:pt idx="4854">
                  <c:v>40000</c:v>
                </c:pt>
                <c:pt idx="4855">
                  <c:v>40000</c:v>
                </c:pt>
                <c:pt idx="4856">
                  <c:v>40000</c:v>
                </c:pt>
                <c:pt idx="4857">
                  <c:v>40000</c:v>
                </c:pt>
                <c:pt idx="4858">
                  <c:v>40000</c:v>
                </c:pt>
                <c:pt idx="4859">
                  <c:v>40000</c:v>
                </c:pt>
                <c:pt idx="4860">
                  <c:v>40000</c:v>
                </c:pt>
                <c:pt idx="4861">
                  <c:v>40000</c:v>
                </c:pt>
                <c:pt idx="4862">
                  <c:v>40000</c:v>
                </c:pt>
                <c:pt idx="4863">
                  <c:v>40000</c:v>
                </c:pt>
                <c:pt idx="4864">
                  <c:v>40000</c:v>
                </c:pt>
                <c:pt idx="4865">
                  <c:v>40000</c:v>
                </c:pt>
                <c:pt idx="4866">
                  <c:v>40000</c:v>
                </c:pt>
                <c:pt idx="4867">
                  <c:v>40000</c:v>
                </c:pt>
                <c:pt idx="4868">
                  <c:v>40000</c:v>
                </c:pt>
                <c:pt idx="4869">
                  <c:v>40000</c:v>
                </c:pt>
                <c:pt idx="4870">
                  <c:v>40000</c:v>
                </c:pt>
                <c:pt idx="4871">
                  <c:v>40000</c:v>
                </c:pt>
                <c:pt idx="4872">
                  <c:v>40000</c:v>
                </c:pt>
                <c:pt idx="4873">
                  <c:v>40000</c:v>
                </c:pt>
                <c:pt idx="4874">
                  <c:v>40000</c:v>
                </c:pt>
                <c:pt idx="4875">
                  <c:v>40000</c:v>
                </c:pt>
                <c:pt idx="4876">
                  <c:v>40000</c:v>
                </c:pt>
                <c:pt idx="4877">
                  <c:v>40000</c:v>
                </c:pt>
                <c:pt idx="4878">
                  <c:v>40000</c:v>
                </c:pt>
                <c:pt idx="4879">
                  <c:v>40000</c:v>
                </c:pt>
                <c:pt idx="4880">
                  <c:v>40000</c:v>
                </c:pt>
                <c:pt idx="4881">
                  <c:v>40000</c:v>
                </c:pt>
                <c:pt idx="4882">
                  <c:v>40000</c:v>
                </c:pt>
                <c:pt idx="4883">
                  <c:v>40000</c:v>
                </c:pt>
                <c:pt idx="4884">
                  <c:v>40000</c:v>
                </c:pt>
                <c:pt idx="4885">
                  <c:v>40000</c:v>
                </c:pt>
                <c:pt idx="4886">
                  <c:v>40000</c:v>
                </c:pt>
                <c:pt idx="4887">
                  <c:v>40000</c:v>
                </c:pt>
                <c:pt idx="4888">
                  <c:v>40000</c:v>
                </c:pt>
                <c:pt idx="4889">
                  <c:v>40000</c:v>
                </c:pt>
                <c:pt idx="4890">
                  <c:v>40000</c:v>
                </c:pt>
                <c:pt idx="4891">
                  <c:v>40000</c:v>
                </c:pt>
                <c:pt idx="4892">
                  <c:v>40000</c:v>
                </c:pt>
                <c:pt idx="4893">
                  <c:v>40000</c:v>
                </c:pt>
                <c:pt idx="4894">
                  <c:v>40000</c:v>
                </c:pt>
                <c:pt idx="4895">
                  <c:v>40000</c:v>
                </c:pt>
                <c:pt idx="4896">
                  <c:v>40000</c:v>
                </c:pt>
                <c:pt idx="4897">
                  <c:v>40000</c:v>
                </c:pt>
                <c:pt idx="4898">
                  <c:v>40000</c:v>
                </c:pt>
                <c:pt idx="4899">
                  <c:v>40000</c:v>
                </c:pt>
                <c:pt idx="4900">
                  <c:v>40000</c:v>
                </c:pt>
                <c:pt idx="4901">
                  <c:v>40000</c:v>
                </c:pt>
                <c:pt idx="4902">
                  <c:v>40000</c:v>
                </c:pt>
                <c:pt idx="4903">
                  <c:v>40000</c:v>
                </c:pt>
                <c:pt idx="4904">
                  <c:v>40000</c:v>
                </c:pt>
                <c:pt idx="4905">
                  <c:v>40000</c:v>
                </c:pt>
                <c:pt idx="4906">
                  <c:v>40000</c:v>
                </c:pt>
                <c:pt idx="4907">
                  <c:v>40000</c:v>
                </c:pt>
                <c:pt idx="4908">
                  <c:v>40000</c:v>
                </c:pt>
                <c:pt idx="4909">
                  <c:v>40000</c:v>
                </c:pt>
                <c:pt idx="4910">
                  <c:v>40000</c:v>
                </c:pt>
                <c:pt idx="4911">
                  <c:v>40000</c:v>
                </c:pt>
                <c:pt idx="4912">
                  <c:v>40000</c:v>
                </c:pt>
                <c:pt idx="4913">
                  <c:v>40000</c:v>
                </c:pt>
                <c:pt idx="4914">
                  <c:v>40000</c:v>
                </c:pt>
                <c:pt idx="4915">
                  <c:v>40000</c:v>
                </c:pt>
                <c:pt idx="4916">
                  <c:v>40000</c:v>
                </c:pt>
                <c:pt idx="4917">
                  <c:v>40000</c:v>
                </c:pt>
                <c:pt idx="4918">
                  <c:v>40000</c:v>
                </c:pt>
                <c:pt idx="4919">
                  <c:v>40000</c:v>
                </c:pt>
                <c:pt idx="4920">
                  <c:v>40000</c:v>
                </c:pt>
                <c:pt idx="4921">
                  <c:v>40000</c:v>
                </c:pt>
                <c:pt idx="4922">
                  <c:v>40000</c:v>
                </c:pt>
                <c:pt idx="4923">
                  <c:v>40000</c:v>
                </c:pt>
                <c:pt idx="4924">
                  <c:v>40000</c:v>
                </c:pt>
                <c:pt idx="4925">
                  <c:v>40000</c:v>
                </c:pt>
                <c:pt idx="4926">
                  <c:v>40000</c:v>
                </c:pt>
                <c:pt idx="4927">
                  <c:v>40000</c:v>
                </c:pt>
                <c:pt idx="4928">
                  <c:v>40000</c:v>
                </c:pt>
                <c:pt idx="4929">
                  <c:v>40000</c:v>
                </c:pt>
                <c:pt idx="4930">
                  <c:v>40000</c:v>
                </c:pt>
                <c:pt idx="4931">
                  <c:v>40000</c:v>
                </c:pt>
                <c:pt idx="4932">
                  <c:v>40000</c:v>
                </c:pt>
                <c:pt idx="4933">
                  <c:v>40000</c:v>
                </c:pt>
                <c:pt idx="4934">
                  <c:v>40000</c:v>
                </c:pt>
                <c:pt idx="4935">
                  <c:v>40000</c:v>
                </c:pt>
                <c:pt idx="4936">
                  <c:v>40000</c:v>
                </c:pt>
                <c:pt idx="4937">
                  <c:v>40000</c:v>
                </c:pt>
                <c:pt idx="4938">
                  <c:v>40000</c:v>
                </c:pt>
                <c:pt idx="4939">
                  <c:v>40000</c:v>
                </c:pt>
                <c:pt idx="4940">
                  <c:v>40000</c:v>
                </c:pt>
                <c:pt idx="4941">
                  <c:v>40000</c:v>
                </c:pt>
                <c:pt idx="4942">
                  <c:v>40000</c:v>
                </c:pt>
                <c:pt idx="4943">
                  <c:v>40000</c:v>
                </c:pt>
                <c:pt idx="4944">
                  <c:v>40000</c:v>
                </c:pt>
                <c:pt idx="4945">
                  <c:v>40000</c:v>
                </c:pt>
                <c:pt idx="4946">
                  <c:v>40000</c:v>
                </c:pt>
                <c:pt idx="4947">
                  <c:v>40000</c:v>
                </c:pt>
                <c:pt idx="4948">
                  <c:v>40000</c:v>
                </c:pt>
                <c:pt idx="4949">
                  <c:v>40000</c:v>
                </c:pt>
                <c:pt idx="4950">
                  <c:v>40000</c:v>
                </c:pt>
                <c:pt idx="4951">
                  <c:v>40000</c:v>
                </c:pt>
                <c:pt idx="4952">
                  <c:v>40000</c:v>
                </c:pt>
                <c:pt idx="4953">
                  <c:v>40000</c:v>
                </c:pt>
                <c:pt idx="4954">
                  <c:v>40000</c:v>
                </c:pt>
                <c:pt idx="4955">
                  <c:v>40000</c:v>
                </c:pt>
                <c:pt idx="4956">
                  <c:v>40000</c:v>
                </c:pt>
                <c:pt idx="4957">
                  <c:v>40000</c:v>
                </c:pt>
                <c:pt idx="4958">
                  <c:v>40000</c:v>
                </c:pt>
                <c:pt idx="4959">
                  <c:v>40000</c:v>
                </c:pt>
                <c:pt idx="4960">
                  <c:v>40000</c:v>
                </c:pt>
                <c:pt idx="4961">
                  <c:v>40000</c:v>
                </c:pt>
                <c:pt idx="4962">
                  <c:v>40000</c:v>
                </c:pt>
                <c:pt idx="4963">
                  <c:v>40000</c:v>
                </c:pt>
                <c:pt idx="4964">
                  <c:v>40000</c:v>
                </c:pt>
                <c:pt idx="4965">
                  <c:v>40000</c:v>
                </c:pt>
                <c:pt idx="4966">
                  <c:v>40000</c:v>
                </c:pt>
                <c:pt idx="4967">
                  <c:v>40000</c:v>
                </c:pt>
                <c:pt idx="4968">
                  <c:v>40000</c:v>
                </c:pt>
                <c:pt idx="4969">
                  <c:v>40000</c:v>
                </c:pt>
                <c:pt idx="4970">
                  <c:v>40000</c:v>
                </c:pt>
                <c:pt idx="4971">
                  <c:v>40000</c:v>
                </c:pt>
                <c:pt idx="4972">
                  <c:v>40000</c:v>
                </c:pt>
                <c:pt idx="4973">
                  <c:v>40000</c:v>
                </c:pt>
                <c:pt idx="4974">
                  <c:v>40000</c:v>
                </c:pt>
                <c:pt idx="4975">
                  <c:v>40000</c:v>
                </c:pt>
                <c:pt idx="4976">
                  <c:v>40000</c:v>
                </c:pt>
                <c:pt idx="4977">
                  <c:v>40000</c:v>
                </c:pt>
                <c:pt idx="4978">
                  <c:v>40000</c:v>
                </c:pt>
                <c:pt idx="4979">
                  <c:v>40000</c:v>
                </c:pt>
                <c:pt idx="4980">
                  <c:v>40000</c:v>
                </c:pt>
                <c:pt idx="4981">
                  <c:v>40000</c:v>
                </c:pt>
                <c:pt idx="4982">
                  <c:v>40000</c:v>
                </c:pt>
                <c:pt idx="4983">
                  <c:v>40000</c:v>
                </c:pt>
                <c:pt idx="4984">
                  <c:v>40000</c:v>
                </c:pt>
                <c:pt idx="4985">
                  <c:v>40000</c:v>
                </c:pt>
                <c:pt idx="4986">
                  <c:v>40000</c:v>
                </c:pt>
                <c:pt idx="4987">
                  <c:v>40000</c:v>
                </c:pt>
                <c:pt idx="4988">
                  <c:v>40000</c:v>
                </c:pt>
                <c:pt idx="4989">
                  <c:v>40000</c:v>
                </c:pt>
                <c:pt idx="4990">
                  <c:v>40000</c:v>
                </c:pt>
                <c:pt idx="4991">
                  <c:v>40000</c:v>
                </c:pt>
                <c:pt idx="4992">
                  <c:v>40000</c:v>
                </c:pt>
                <c:pt idx="4993">
                  <c:v>40000</c:v>
                </c:pt>
                <c:pt idx="4994">
                  <c:v>40000</c:v>
                </c:pt>
                <c:pt idx="4995">
                  <c:v>40000</c:v>
                </c:pt>
                <c:pt idx="4996">
                  <c:v>40000</c:v>
                </c:pt>
                <c:pt idx="4997">
                  <c:v>40000</c:v>
                </c:pt>
                <c:pt idx="4998">
                  <c:v>40000</c:v>
                </c:pt>
                <c:pt idx="4999">
                  <c:v>40000</c:v>
                </c:pt>
                <c:pt idx="5000">
                  <c:v>40000</c:v>
                </c:pt>
                <c:pt idx="5001">
                  <c:v>40000</c:v>
                </c:pt>
                <c:pt idx="5002">
                  <c:v>40000</c:v>
                </c:pt>
                <c:pt idx="5003">
                  <c:v>40000</c:v>
                </c:pt>
                <c:pt idx="5004">
                  <c:v>40000</c:v>
                </c:pt>
                <c:pt idx="5005">
                  <c:v>40000</c:v>
                </c:pt>
                <c:pt idx="5006">
                  <c:v>40000</c:v>
                </c:pt>
                <c:pt idx="5007">
                  <c:v>40000</c:v>
                </c:pt>
                <c:pt idx="5008">
                  <c:v>40000</c:v>
                </c:pt>
                <c:pt idx="5009">
                  <c:v>40000</c:v>
                </c:pt>
                <c:pt idx="5010">
                  <c:v>40000</c:v>
                </c:pt>
                <c:pt idx="5011">
                  <c:v>40000</c:v>
                </c:pt>
                <c:pt idx="5012">
                  <c:v>40000</c:v>
                </c:pt>
                <c:pt idx="5013">
                  <c:v>40000</c:v>
                </c:pt>
                <c:pt idx="5014">
                  <c:v>40000</c:v>
                </c:pt>
                <c:pt idx="5015">
                  <c:v>40000</c:v>
                </c:pt>
                <c:pt idx="5016">
                  <c:v>40000</c:v>
                </c:pt>
                <c:pt idx="5017">
                  <c:v>40000</c:v>
                </c:pt>
                <c:pt idx="5018">
                  <c:v>40000</c:v>
                </c:pt>
                <c:pt idx="5019">
                  <c:v>40000</c:v>
                </c:pt>
                <c:pt idx="5020">
                  <c:v>40000</c:v>
                </c:pt>
                <c:pt idx="5021">
                  <c:v>40000</c:v>
                </c:pt>
                <c:pt idx="5022">
                  <c:v>40000</c:v>
                </c:pt>
                <c:pt idx="5023">
                  <c:v>40000</c:v>
                </c:pt>
                <c:pt idx="5024">
                  <c:v>40000</c:v>
                </c:pt>
                <c:pt idx="5025">
                  <c:v>40000</c:v>
                </c:pt>
                <c:pt idx="5026">
                  <c:v>40000</c:v>
                </c:pt>
                <c:pt idx="5027">
                  <c:v>40000</c:v>
                </c:pt>
                <c:pt idx="5028">
                  <c:v>40000</c:v>
                </c:pt>
                <c:pt idx="5029">
                  <c:v>40000</c:v>
                </c:pt>
                <c:pt idx="5030">
                  <c:v>40000</c:v>
                </c:pt>
                <c:pt idx="5031">
                  <c:v>40000</c:v>
                </c:pt>
                <c:pt idx="5032">
                  <c:v>40000</c:v>
                </c:pt>
                <c:pt idx="5033">
                  <c:v>40000</c:v>
                </c:pt>
                <c:pt idx="5034">
                  <c:v>40000</c:v>
                </c:pt>
                <c:pt idx="5035">
                  <c:v>40000</c:v>
                </c:pt>
                <c:pt idx="5036">
                  <c:v>40000</c:v>
                </c:pt>
                <c:pt idx="5037">
                  <c:v>40000</c:v>
                </c:pt>
                <c:pt idx="5038">
                  <c:v>40000</c:v>
                </c:pt>
                <c:pt idx="5039">
                  <c:v>40000</c:v>
                </c:pt>
                <c:pt idx="5040">
                  <c:v>40000</c:v>
                </c:pt>
                <c:pt idx="5041">
                  <c:v>40000</c:v>
                </c:pt>
                <c:pt idx="5042">
                  <c:v>40000</c:v>
                </c:pt>
                <c:pt idx="5043">
                  <c:v>40000</c:v>
                </c:pt>
                <c:pt idx="5044">
                  <c:v>40000</c:v>
                </c:pt>
                <c:pt idx="5045">
                  <c:v>40000</c:v>
                </c:pt>
                <c:pt idx="5046">
                  <c:v>40000</c:v>
                </c:pt>
                <c:pt idx="5047">
                  <c:v>40000</c:v>
                </c:pt>
                <c:pt idx="5048">
                  <c:v>40000</c:v>
                </c:pt>
                <c:pt idx="5049">
                  <c:v>40000</c:v>
                </c:pt>
                <c:pt idx="5050">
                  <c:v>40000</c:v>
                </c:pt>
                <c:pt idx="5051">
                  <c:v>40000</c:v>
                </c:pt>
                <c:pt idx="5052">
                  <c:v>40000</c:v>
                </c:pt>
                <c:pt idx="5053">
                  <c:v>40000</c:v>
                </c:pt>
                <c:pt idx="5054">
                  <c:v>40000</c:v>
                </c:pt>
                <c:pt idx="5055">
                  <c:v>40000</c:v>
                </c:pt>
                <c:pt idx="5056">
                  <c:v>40000</c:v>
                </c:pt>
                <c:pt idx="5057">
                  <c:v>40000</c:v>
                </c:pt>
                <c:pt idx="5058">
                  <c:v>40000</c:v>
                </c:pt>
                <c:pt idx="5059">
                  <c:v>40000</c:v>
                </c:pt>
                <c:pt idx="5060">
                  <c:v>40000</c:v>
                </c:pt>
                <c:pt idx="5061">
                  <c:v>40000</c:v>
                </c:pt>
                <c:pt idx="5062">
                  <c:v>40000</c:v>
                </c:pt>
                <c:pt idx="5063">
                  <c:v>40000</c:v>
                </c:pt>
                <c:pt idx="5064">
                  <c:v>40000</c:v>
                </c:pt>
                <c:pt idx="5065">
                  <c:v>40000</c:v>
                </c:pt>
                <c:pt idx="5066">
                  <c:v>40000</c:v>
                </c:pt>
                <c:pt idx="5067">
                  <c:v>40000</c:v>
                </c:pt>
                <c:pt idx="5068">
                  <c:v>40000</c:v>
                </c:pt>
                <c:pt idx="5069">
                  <c:v>40000</c:v>
                </c:pt>
                <c:pt idx="5070">
                  <c:v>40000</c:v>
                </c:pt>
                <c:pt idx="5071">
                  <c:v>40000</c:v>
                </c:pt>
                <c:pt idx="5072">
                  <c:v>40000</c:v>
                </c:pt>
                <c:pt idx="5073">
                  <c:v>40000</c:v>
                </c:pt>
                <c:pt idx="5074">
                  <c:v>40000</c:v>
                </c:pt>
                <c:pt idx="5075">
                  <c:v>40000</c:v>
                </c:pt>
                <c:pt idx="5076">
                  <c:v>40000</c:v>
                </c:pt>
                <c:pt idx="5077">
                  <c:v>40000</c:v>
                </c:pt>
                <c:pt idx="5078">
                  <c:v>40000</c:v>
                </c:pt>
                <c:pt idx="5079">
                  <c:v>40000</c:v>
                </c:pt>
                <c:pt idx="5080">
                  <c:v>40000</c:v>
                </c:pt>
                <c:pt idx="5081">
                  <c:v>40000</c:v>
                </c:pt>
                <c:pt idx="5082">
                  <c:v>40000</c:v>
                </c:pt>
                <c:pt idx="5083">
                  <c:v>40000</c:v>
                </c:pt>
                <c:pt idx="5084">
                  <c:v>40000</c:v>
                </c:pt>
                <c:pt idx="5085">
                  <c:v>40000</c:v>
                </c:pt>
                <c:pt idx="5086">
                  <c:v>40000</c:v>
                </c:pt>
                <c:pt idx="5087">
                  <c:v>40000</c:v>
                </c:pt>
                <c:pt idx="5088">
                  <c:v>40000</c:v>
                </c:pt>
                <c:pt idx="5089">
                  <c:v>40000</c:v>
                </c:pt>
                <c:pt idx="5090">
                  <c:v>40000</c:v>
                </c:pt>
                <c:pt idx="5091">
                  <c:v>40000</c:v>
                </c:pt>
                <c:pt idx="5092">
                  <c:v>40000</c:v>
                </c:pt>
                <c:pt idx="5093">
                  <c:v>40000</c:v>
                </c:pt>
                <c:pt idx="5094">
                  <c:v>40000</c:v>
                </c:pt>
                <c:pt idx="5095">
                  <c:v>40000</c:v>
                </c:pt>
                <c:pt idx="5096">
                  <c:v>40000</c:v>
                </c:pt>
                <c:pt idx="5097">
                  <c:v>40000</c:v>
                </c:pt>
                <c:pt idx="5098">
                  <c:v>40000</c:v>
                </c:pt>
                <c:pt idx="5099">
                  <c:v>40000</c:v>
                </c:pt>
                <c:pt idx="5100">
                  <c:v>40000</c:v>
                </c:pt>
                <c:pt idx="5101">
                  <c:v>40000</c:v>
                </c:pt>
                <c:pt idx="5102">
                  <c:v>40000</c:v>
                </c:pt>
                <c:pt idx="5103">
                  <c:v>40000</c:v>
                </c:pt>
                <c:pt idx="5104">
                  <c:v>40000</c:v>
                </c:pt>
                <c:pt idx="5105">
                  <c:v>40000</c:v>
                </c:pt>
                <c:pt idx="5106">
                  <c:v>40000</c:v>
                </c:pt>
                <c:pt idx="5107">
                  <c:v>40000</c:v>
                </c:pt>
                <c:pt idx="5108">
                  <c:v>40000</c:v>
                </c:pt>
                <c:pt idx="5109">
                  <c:v>40000</c:v>
                </c:pt>
                <c:pt idx="5110">
                  <c:v>40000</c:v>
                </c:pt>
                <c:pt idx="5111">
                  <c:v>40000</c:v>
                </c:pt>
                <c:pt idx="5112">
                  <c:v>40000</c:v>
                </c:pt>
                <c:pt idx="5113">
                  <c:v>40000</c:v>
                </c:pt>
                <c:pt idx="5114">
                  <c:v>40000</c:v>
                </c:pt>
                <c:pt idx="5115">
                  <c:v>40000</c:v>
                </c:pt>
                <c:pt idx="5116">
                  <c:v>40000</c:v>
                </c:pt>
                <c:pt idx="5117">
                  <c:v>40000</c:v>
                </c:pt>
                <c:pt idx="5118">
                  <c:v>40000</c:v>
                </c:pt>
                <c:pt idx="5119">
                  <c:v>40000</c:v>
                </c:pt>
                <c:pt idx="5120">
                  <c:v>40000</c:v>
                </c:pt>
                <c:pt idx="5121">
                  <c:v>40000</c:v>
                </c:pt>
                <c:pt idx="5122">
                  <c:v>40000</c:v>
                </c:pt>
                <c:pt idx="5123">
                  <c:v>40000</c:v>
                </c:pt>
                <c:pt idx="5124">
                  <c:v>40000</c:v>
                </c:pt>
                <c:pt idx="5125">
                  <c:v>40000</c:v>
                </c:pt>
                <c:pt idx="5126">
                  <c:v>40000</c:v>
                </c:pt>
                <c:pt idx="5127">
                  <c:v>40000</c:v>
                </c:pt>
                <c:pt idx="5128">
                  <c:v>40000</c:v>
                </c:pt>
                <c:pt idx="5129">
                  <c:v>40000</c:v>
                </c:pt>
                <c:pt idx="5130">
                  <c:v>40000</c:v>
                </c:pt>
                <c:pt idx="5131">
                  <c:v>40000</c:v>
                </c:pt>
                <c:pt idx="5132">
                  <c:v>40000</c:v>
                </c:pt>
                <c:pt idx="5133">
                  <c:v>40000</c:v>
                </c:pt>
                <c:pt idx="5134">
                  <c:v>40000</c:v>
                </c:pt>
                <c:pt idx="5135">
                  <c:v>40000</c:v>
                </c:pt>
                <c:pt idx="5136">
                  <c:v>40000</c:v>
                </c:pt>
                <c:pt idx="5137">
                  <c:v>40000</c:v>
                </c:pt>
                <c:pt idx="5138">
                  <c:v>40000</c:v>
                </c:pt>
                <c:pt idx="5139">
                  <c:v>40000</c:v>
                </c:pt>
                <c:pt idx="5140">
                  <c:v>40000</c:v>
                </c:pt>
                <c:pt idx="5141">
                  <c:v>40000</c:v>
                </c:pt>
                <c:pt idx="5142">
                  <c:v>40000</c:v>
                </c:pt>
                <c:pt idx="5143">
                  <c:v>40000</c:v>
                </c:pt>
                <c:pt idx="5144">
                  <c:v>40000</c:v>
                </c:pt>
                <c:pt idx="5145">
                  <c:v>40000</c:v>
                </c:pt>
                <c:pt idx="5146">
                  <c:v>40000</c:v>
                </c:pt>
                <c:pt idx="5147">
                  <c:v>40000</c:v>
                </c:pt>
                <c:pt idx="5148">
                  <c:v>40000</c:v>
                </c:pt>
                <c:pt idx="5149">
                  <c:v>40000</c:v>
                </c:pt>
                <c:pt idx="5150">
                  <c:v>40000</c:v>
                </c:pt>
                <c:pt idx="5151">
                  <c:v>40000</c:v>
                </c:pt>
                <c:pt idx="5152">
                  <c:v>40000</c:v>
                </c:pt>
                <c:pt idx="5153">
                  <c:v>40000</c:v>
                </c:pt>
                <c:pt idx="5154">
                  <c:v>40000</c:v>
                </c:pt>
                <c:pt idx="5155">
                  <c:v>40000</c:v>
                </c:pt>
                <c:pt idx="5156">
                  <c:v>40000</c:v>
                </c:pt>
                <c:pt idx="5157">
                  <c:v>40000</c:v>
                </c:pt>
                <c:pt idx="5158">
                  <c:v>40000</c:v>
                </c:pt>
                <c:pt idx="5159">
                  <c:v>40000</c:v>
                </c:pt>
                <c:pt idx="5160">
                  <c:v>40000</c:v>
                </c:pt>
                <c:pt idx="5161">
                  <c:v>40000</c:v>
                </c:pt>
                <c:pt idx="5162">
                  <c:v>40000</c:v>
                </c:pt>
                <c:pt idx="5163">
                  <c:v>40000</c:v>
                </c:pt>
                <c:pt idx="5164">
                  <c:v>40000</c:v>
                </c:pt>
                <c:pt idx="5165">
                  <c:v>40000</c:v>
                </c:pt>
                <c:pt idx="5166">
                  <c:v>40000</c:v>
                </c:pt>
                <c:pt idx="5167">
                  <c:v>40000</c:v>
                </c:pt>
                <c:pt idx="5168">
                  <c:v>40000</c:v>
                </c:pt>
                <c:pt idx="5169">
                  <c:v>40000</c:v>
                </c:pt>
                <c:pt idx="5170">
                  <c:v>40000</c:v>
                </c:pt>
                <c:pt idx="5171">
                  <c:v>40000</c:v>
                </c:pt>
                <c:pt idx="5172">
                  <c:v>40000</c:v>
                </c:pt>
                <c:pt idx="5173">
                  <c:v>40000</c:v>
                </c:pt>
                <c:pt idx="5174">
                  <c:v>40000</c:v>
                </c:pt>
                <c:pt idx="5175">
                  <c:v>40000</c:v>
                </c:pt>
                <c:pt idx="5176">
                  <c:v>40000</c:v>
                </c:pt>
                <c:pt idx="5177">
                  <c:v>40000</c:v>
                </c:pt>
                <c:pt idx="5178">
                  <c:v>40000</c:v>
                </c:pt>
                <c:pt idx="5179">
                  <c:v>40000</c:v>
                </c:pt>
                <c:pt idx="5180">
                  <c:v>40000</c:v>
                </c:pt>
                <c:pt idx="5181">
                  <c:v>40000</c:v>
                </c:pt>
                <c:pt idx="5182">
                  <c:v>40000</c:v>
                </c:pt>
                <c:pt idx="5183">
                  <c:v>40000</c:v>
                </c:pt>
                <c:pt idx="5184">
                  <c:v>40000</c:v>
                </c:pt>
                <c:pt idx="5185">
                  <c:v>40000</c:v>
                </c:pt>
                <c:pt idx="5186">
                  <c:v>40000</c:v>
                </c:pt>
                <c:pt idx="5187">
                  <c:v>40000</c:v>
                </c:pt>
                <c:pt idx="5188">
                  <c:v>40000</c:v>
                </c:pt>
                <c:pt idx="5189">
                  <c:v>40000</c:v>
                </c:pt>
                <c:pt idx="5190">
                  <c:v>40000</c:v>
                </c:pt>
                <c:pt idx="5191">
                  <c:v>40000</c:v>
                </c:pt>
                <c:pt idx="5192">
                  <c:v>40000</c:v>
                </c:pt>
                <c:pt idx="5193">
                  <c:v>40000</c:v>
                </c:pt>
                <c:pt idx="5194">
                  <c:v>40000</c:v>
                </c:pt>
                <c:pt idx="5195">
                  <c:v>40000</c:v>
                </c:pt>
                <c:pt idx="5196">
                  <c:v>40000</c:v>
                </c:pt>
                <c:pt idx="5197">
                  <c:v>40000</c:v>
                </c:pt>
                <c:pt idx="5198">
                  <c:v>40000</c:v>
                </c:pt>
                <c:pt idx="5199">
                  <c:v>40000</c:v>
                </c:pt>
                <c:pt idx="5200">
                  <c:v>40000</c:v>
                </c:pt>
                <c:pt idx="5201">
                  <c:v>40000</c:v>
                </c:pt>
                <c:pt idx="5202">
                  <c:v>40000</c:v>
                </c:pt>
                <c:pt idx="5203">
                  <c:v>40000</c:v>
                </c:pt>
                <c:pt idx="5204">
                  <c:v>40000</c:v>
                </c:pt>
                <c:pt idx="5205">
                  <c:v>40000</c:v>
                </c:pt>
                <c:pt idx="5206">
                  <c:v>40000</c:v>
                </c:pt>
                <c:pt idx="5207">
                  <c:v>40000</c:v>
                </c:pt>
                <c:pt idx="5208">
                  <c:v>40000</c:v>
                </c:pt>
                <c:pt idx="5209">
                  <c:v>40000</c:v>
                </c:pt>
                <c:pt idx="5210">
                  <c:v>40000</c:v>
                </c:pt>
                <c:pt idx="5211">
                  <c:v>40000</c:v>
                </c:pt>
                <c:pt idx="5212">
                  <c:v>40000</c:v>
                </c:pt>
                <c:pt idx="5213">
                  <c:v>40000</c:v>
                </c:pt>
                <c:pt idx="5214">
                  <c:v>40000</c:v>
                </c:pt>
                <c:pt idx="5215">
                  <c:v>40000</c:v>
                </c:pt>
                <c:pt idx="5216">
                  <c:v>40000</c:v>
                </c:pt>
                <c:pt idx="5217">
                  <c:v>40000</c:v>
                </c:pt>
                <c:pt idx="5218">
                  <c:v>40000</c:v>
                </c:pt>
                <c:pt idx="5219">
                  <c:v>40000</c:v>
                </c:pt>
                <c:pt idx="5220">
                  <c:v>40000</c:v>
                </c:pt>
                <c:pt idx="5221">
                  <c:v>40000</c:v>
                </c:pt>
                <c:pt idx="5222">
                  <c:v>40000</c:v>
                </c:pt>
                <c:pt idx="5223">
                  <c:v>40000</c:v>
                </c:pt>
                <c:pt idx="5224">
                  <c:v>40000</c:v>
                </c:pt>
                <c:pt idx="5225">
                  <c:v>40000</c:v>
                </c:pt>
                <c:pt idx="5226">
                  <c:v>40000</c:v>
                </c:pt>
                <c:pt idx="5227">
                  <c:v>40000</c:v>
                </c:pt>
                <c:pt idx="5228">
                  <c:v>40000</c:v>
                </c:pt>
                <c:pt idx="5229">
                  <c:v>40000</c:v>
                </c:pt>
                <c:pt idx="5230">
                  <c:v>40000</c:v>
                </c:pt>
                <c:pt idx="5231">
                  <c:v>40000</c:v>
                </c:pt>
                <c:pt idx="5232">
                  <c:v>40000</c:v>
                </c:pt>
                <c:pt idx="5233">
                  <c:v>40000</c:v>
                </c:pt>
                <c:pt idx="5234">
                  <c:v>40000</c:v>
                </c:pt>
                <c:pt idx="5235">
                  <c:v>40000</c:v>
                </c:pt>
                <c:pt idx="5236">
                  <c:v>40000</c:v>
                </c:pt>
                <c:pt idx="5237">
                  <c:v>40000</c:v>
                </c:pt>
                <c:pt idx="5238">
                  <c:v>40000</c:v>
                </c:pt>
                <c:pt idx="5239">
                  <c:v>40000</c:v>
                </c:pt>
                <c:pt idx="5240">
                  <c:v>40000</c:v>
                </c:pt>
                <c:pt idx="5241">
                  <c:v>40000</c:v>
                </c:pt>
                <c:pt idx="5242">
                  <c:v>40000</c:v>
                </c:pt>
                <c:pt idx="5243">
                  <c:v>40000</c:v>
                </c:pt>
                <c:pt idx="5244">
                  <c:v>40000</c:v>
                </c:pt>
                <c:pt idx="5245">
                  <c:v>40000</c:v>
                </c:pt>
                <c:pt idx="5246">
                  <c:v>40000</c:v>
                </c:pt>
                <c:pt idx="5247">
                  <c:v>40000</c:v>
                </c:pt>
                <c:pt idx="5248">
                  <c:v>40000</c:v>
                </c:pt>
                <c:pt idx="5249">
                  <c:v>40000</c:v>
                </c:pt>
                <c:pt idx="5250">
                  <c:v>40000</c:v>
                </c:pt>
                <c:pt idx="5251">
                  <c:v>40000</c:v>
                </c:pt>
                <c:pt idx="5252">
                  <c:v>40000</c:v>
                </c:pt>
                <c:pt idx="5253">
                  <c:v>40000</c:v>
                </c:pt>
                <c:pt idx="5254">
                  <c:v>40000</c:v>
                </c:pt>
                <c:pt idx="5255">
                  <c:v>40000</c:v>
                </c:pt>
                <c:pt idx="5256">
                  <c:v>40000</c:v>
                </c:pt>
                <c:pt idx="5257">
                  <c:v>40000</c:v>
                </c:pt>
                <c:pt idx="5258">
                  <c:v>40000</c:v>
                </c:pt>
                <c:pt idx="5259">
                  <c:v>40000</c:v>
                </c:pt>
                <c:pt idx="5260">
                  <c:v>40000</c:v>
                </c:pt>
                <c:pt idx="5261">
                  <c:v>40000</c:v>
                </c:pt>
                <c:pt idx="5262">
                  <c:v>40000</c:v>
                </c:pt>
                <c:pt idx="5263">
                  <c:v>40000</c:v>
                </c:pt>
                <c:pt idx="5264">
                  <c:v>40000</c:v>
                </c:pt>
                <c:pt idx="5265">
                  <c:v>40000</c:v>
                </c:pt>
                <c:pt idx="5266">
                  <c:v>40000</c:v>
                </c:pt>
                <c:pt idx="5267">
                  <c:v>40000</c:v>
                </c:pt>
                <c:pt idx="5268">
                  <c:v>40000</c:v>
                </c:pt>
                <c:pt idx="5269">
                  <c:v>40000</c:v>
                </c:pt>
                <c:pt idx="5270">
                  <c:v>40000</c:v>
                </c:pt>
                <c:pt idx="5271">
                  <c:v>40000</c:v>
                </c:pt>
                <c:pt idx="5272">
                  <c:v>40000</c:v>
                </c:pt>
                <c:pt idx="5273">
                  <c:v>40000</c:v>
                </c:pt>
                <c:pt idx="5274">
                  <c:v>40000</c:v>
                </c:pt>
                <c:pt idx="5275">
                  <c:v>40000</c:v>
                </c:pt>
                <c:pt idx="5276">
                  <c:v>40000</c:v>
                </c:pt>
                <c:pt idx="5277">
                  <c:v>40000</c:v>
                </c:pt>
                <c:pt idx="5278">
                  <c:v>40000</c:v>
                </c:pt>
                <c:pt idx="5279">
                  <c:v>40000</c:v>
                </c:pt>
                <c:pt idx="5280">
                  <c:v>40000</c:v>
                </c:pt>
                <c:pt idx="5281">
                  <c:v>40000</c:v>
                </c:pt>
                <c:pt idx="5282">
                  <c:v>40000</c:v>
                </c:pt>
                <c:pt idx="5283">
                  <c:v>40000</c:v>
                </c:pt>
                <c:pt idx="5284">
                  <c:v>40000</c:v>
                </c:pt>
                <c:pt idx="5285">
                  <c:v>40000</c:v>
                </c:pt>
                <c:pt idx="5286">
                  <c:v>40000</c:v>
                </c:pt>
                <c:pt idx="5287">
                  <c:v>40000</c:v>
                </c:pt>
                <c:pt idx="5288">
                  <c:v>40000</c:v>
                </c:pt>
                <c:pt idx="5289">
                  <c:v>40000</c:v>
                </c:pt>
                <c:pt idx="5290">
                  <c:v>40000</c:v>
                </c:pt>
                <c:pt idx="5291">
                  <c:v>40000</c:v>
                </c:pt>
                <c:pt idx="5292">
                  <c:v>40000</c:v>
                </c:pt>
                <c:pt idx="5293">
                  <c:v>40000</c:v>
                </c:pt>
                <c:pt idx="5294">
                  <c:v>40000</c:v>
                </c:pt>
                <c:pt idx="5295">
                  <c:v>40000</c:v>
                </c:pt>
                <c:pt idx="5296">
                  <c:v>40000</c:v>
                </c:pt>
                <c:pt idx="5297">
                  <c:v>40000</c:v>
                </c:pt>
                <c:pt idx="5298">
                  <c:v>40000</c:v>
                </c:pt>
                <c:pt idx="5299">
                  <c:v>40000</c:v>
                </c:pt>
                <c:pt idx="5300">
                  <c:v>40000</c:v>
                </c:pt>
                <c:pt idx="5301">
                  <c:v>40000</c:v>
                </c:pt>
                <c:pt idx="5302">
                  <c:v>40000</c:v>
                </c:pt>
                <c:pt idx="5303">
                  <c:v>40000</c:v>
                </c:pt>
                <c:pt idx="5304">
                  <c:v>40000</c:v>
                </c:pt>
                <c:pt idx="5305">
                  <c:v>40000</c:v>
                </c:pt>
                <c:pt idx="5306">
                  <c:v>40000</c:v>
                </c:pt>
                <c:pt idx="5307">
                  <c:v>40000</c:v>
                </c:pt>
                <c:pt idx="5308">
                  <c:v>40000</c:v>
                </c:pt>
                <c:pt idx="5309">
                  <c:v>40000</c:v>
                </c:pt>
                <c:pt idx="5310">
                  <c:v>40000</c:v>
                </c:pt>
                <c:pt idx="5311">
                  <c:v>40000</c:v>
                </c:pt>
                <c:pt idx="5312">
                  <c:v>40000</c:v>
                </c:pt>
                <c:pt idx="5313">
                  <c:v>40000</c:v>
                </c:pt>
                <c:pt idx="5314">
                  <c:v>40000</c:v>
                </c:pt>
                <c:pt idx="5315">
                  <c:v>40000</c:v>
                </c:pt>
                <c:pt idx="5316">
                  <c:v>40000</c:v>
                </c:pt>
                <c:pt idx="5317">
                  <c:v>40000</c:v>
                </c:pt>
                <c:pt idx="5318">
                  <c:v>40000</c:v>
                </c:pt>
                <c:pt idx="5319">
                  <c:v>40000</c:v>
                </c:pt>
                <c:pt idx="5320">
                  <c:v>40000</c:v>
                </c:pt>
                <c:pt idx="5321">
                  <c:v>40000</c:v>
                </c:pt>
                <c:pt idx="5322">
                  <c:v>40000</c:v>
                </c:pt>
                <c:pt idx="5323">
                  <c:v>40000</c:v>
                </c:pt>
                <c:pt idx="5324">
                  <c:v>40000</c:v>
                </c:pt>
                <c:pt idx="5325">
                  <c:v>40000</c:v>
                </c:pt>
                <c:pt idx="5326">
                  <c:v>40000</c:v>
                </c:pt>
                <c:pt idx="5327">
                  <c:v>40000</c:v>
                </c:pt>
                <c:pt idx="5328">
                  <c:v>40000</c:v>
                </c:pt>
                <c:pt idx="5329">
                  <c:v>40000</c:v>
                </c:pt>
                <c:pt idx="5330">
                  <c:v>40000</c:v>
                </c:pt>
                <c:pt idx="5331">
                  <c:v>40000</c:v>
                </c:pt>
                <c:pt idx="5332">
                  <c:v>40000</c:v>
                </c:pt>
                <c:pt idx="5333">
                  <c:v>40000</c:v>
                </c:pt>
                <c:pt idx="5334">
                  <c:v>40000</c:v>
                </c:pt>
                <c:pt idx="5335">
                  <c:v>40000</c:v>
                </c:pt>
                <c:pt idx="5336">
                  <c:v>40000</c:v>
                </c:pt>
                <c:pt idx="5337">
                  <c:v>40000</c:v>
                </c:pt>
                <c:pt idx="5338">
                  <c:v>40000</c:v>
                </c:pt>
                <c:pt idx="5339">
                  <c:v>40000</c:v>
                </c:pt>
                <c:pt idx="5340">
                  <c:v>40000</c:v>
                </c:pt>
                <c:pt idx="5341">
                  <c:v>40000</c:v>
                </c:pt>
                <c:pt idx="5342">
                  <c:v>40000</c:v>
                </c:pt>
                <c:pt idx="5343">
                  <c:v>40000</c:v>
                </c:pt>
                <c:pt idx="5344">
                  <c:v>40000</c:v>
                </c:pt>
                <c:pt idx="5345">
                  <c:v>40000</c:v>
                </c:pt>
                <c:pt idx="5346">
                  <c:v>40000</c:v>
                </c:pt>
                <c:pt idx="5347">
                  <c:v>40000</c:v>
                </c:pt>
                <c:pt idx="5348">
                  <c:v>40000</c:v>
                </c:pt>
                <c:pt idx="5349">
                  <c:v>40000</c:v>
                </c:pt>
                <c:pt idx="5350">
                  <c:v>40000</c:v>
                </c:pt>
                <c:pt idx="5351">
                  <c:v>40000</c:v>
                </c:pt>
                <c:pt idx="5352">
                  <c:v>40000</c:v>
                </c:pt>
                <c:pt idx="5353">
                  <c:v>40000</c:v>
                </c:pt>
                <c:pt idx="5354">
                  <c:v>40000</c:v>
                </c:pt>
                <c:pt idx="5355">
                  <c:v>40000</c:v>
                </c:pt>
                <c:pt idx="5356">
                  <c:v>40000</c:v>
                </c:pt>
                <c:pt idx="5357">
                  <c:v>40000</c:v>
                </c:pt>
                <c:pt idx="5358">
                  <c:v>40000</c:v>
                </c:pt>
                <c:pt idx="5359">
                  <c:v>40000</c:v>
                </c:pt>
                <c:pt idx="5360">
                  <c:v>40000</c:v>
                </c:pt>
                <c:pt idx="5361">
                  <c:v>40000</c:v>
                </c:pt>
                <c:pt idx="5362">
                  <c:v>40000</c:v>
                </c:pt>
                <c:pt idx="5363">
                  <c:v>40000</c:v>
                </c:pt>
                <c:pt idx="5364">
                  <c:v>40000</c:v>
                </c:pt>
                <c:pt idx="5365">
                  <c:v>40000</c:v>
                </c:pt>
                <c:pt idx="5366">
                  <c:v>40000</c:v>
                </c:pt>
                <c:pt idx="5367">
                  <c:v>40000</c:v>
                </c:pt>
                <c:pt idx="5368">
                  <c:v>40000</c:v>
                </c:pt>
                <c:pt idx="5369">
                  <c:v>40000</c:v>
                </c:pt>
                <c:pt idx="5370">
                  <c:v>40000</c:v>
                </c:pt>
                <c:pt idx="5371">
                  <c:v>40000</c:v>
                </c:pt>
                <c:pt idx="5372">
                  <c:v>40000</c:v>
                </c:pt>
                <c:pt idx="5373">
                  <c:v>40000</c:v>
                </c:pt>
                <c:pt idx="5374">
                  <c:v>40000</c:v>
                </c:pt>
                <c:pt idx="5375">
                  <c:v>40000</c:v>
                </c:pt>
                <c:pt idx="5376">
                  <c:v>40000</c:v>
                </c:pt>
                <c:pt idx="5377">
                  <c:v>40000</c:v>
                </c:pt>
                <c:pt idx="5378">
                  <c:v>40000</c:v>
                </c:pt>
                <c:pt idx="5379">
                  <c:v>40000</c:v>
                </c:pt>
                <c:pt idx="5380">
                  <c:v>40000</c:v>
                </c:pt>
                <c:pt idx="5381">
                  <c:v>40000</c:v>
                </c:pt>
                <c:pt idx="5382">
                  <c:v>40000</c:v>
                </c:pt>
                <c:pt idx="5383">
                  <c:v>40000</c:v>
                </c:pt>
                <c:pt idx="5384">
                  <c:v>40000</c:v>
                </c:pt>
                <c:pt idx="5385">
                  <c:v>40000</c:v>
                </c:pt>
                <c:pt idx="5386">
                  <c:v>40000</c:v>
                </c:pt>
                <c:pt idx="5387">
                  <c:v>40000</c:v>
                </c:pt>
                <c:pt idx="5388">
                  <c:v>40000</c:v>
                </c:pt>
                <c:pt idx="5389">
                  <c:v>40000</c:v>
                </c:pt>
                <c:pt idx="5390">
                  <c:v>40000</c:v>
                </c:pt>
                <c:pt idx="5391">
                  <c:v>40000</c:v>
                </c:pt>
                <c:pt idx="5392">
                  <c:v>40000</c:v>
                </c:pt>
                <c:pt idx="5393">
                  <c:v>40000</c:v>
                </c:pt>
                <c:pt idx="5394">
                  <c:v>40000</c:v>
                </c:pt>
                <c:pt idx="5395">
                  <c:v>40000</c:v>
                </c:pt>
                <c:pt idx="5396">
                  <c:v>40000</c:v>
                </c:pt>
                <c:pt idx="5397">
                  <c:v>40000</c:v>
                </c:pt>
                <c:pt idx="5398">
                  <c:v>40000</c:v>
                </c:pt>
                <c:pt idx="5399">
                  <c:v>40000</c:v>
                </c:pt>
                <c:pt idx="5400">
                  <c:v>40000</c:v>
                </c:pt>
                <c:pt idx="5401">
                  <c:v>40000</c:v>
                </c:pt>
                <c:pt idx="5402">
                  <c:v>40000</c:v>
                </c:pt>
                <c:pt idx="5403">
                  <c:v>40000</c:v>
                </c:pt>
                <c:pt idx="5404">
                  <c:v>40000</c:v>
                </c:pt>
                <c:pt idx="5405">
                  <c:v>40000</c:v>
                </c:pt>
                <c:pt idx="5406">
                  <c:v>40000</c:v>
                </c:pt>
                <c:pt idx="5407">
                  <c:v>40000</c:v>
                </c:pt>
                <c:pt idx="5408">
                  <c:v>40000</c:v>
                </c:pt>
                <c:pt idx="5409">
                  <c:v>40000</c:v>
                </c:pt>
                <c:pt idx="5410">
                  <c:v>40000</c:v>
                </c:pt>
                <c:pt idx="5411">
                  <c:v>40000</c:v>
                </c:pt>
                <c:pt idx="5412">
                  <c:v>40000</c:v>
                </c:pt>
                <c:pt idx="5413">
                  <c:v>40000</c:v>
                </c:pt>
                <c:pt idx="5414">
                  <c:v>40000</c:v>
                </c:pt>
                <c:pt idx="5415">
                  <c:v>40000</c:v>
                </c:pt>
                <c:pt idx="5416">
                  <c:v>40000</c:v>
                </c:pt>
                <c:pt idx="5417">
                  <c:v>40000</c:v>
                </c:pt>
                <c:pt idx="5418">
                  <c:v>40000</c:v>
                </c:pt>
                <c:pt idx="5419">
                  <c:v>40000</c:v>
                </c:pt>
                <c:pt idx="5420">
                  <c:v>40000</c:v>
                </c:pt>
                <c:pt idx="5421">
                  <c:v>40000</c:v>
                </c:pt>
                <c:pt idx="5422">
                  <c:v>40000</c:v>
                </c:pt>
                <c:pt idx="5423">
                  <c:v>40000</c:v>
                </c:pt>
                <c:pt idx="5424">
                  <c:v>40000</c:v>
                </c:pt>
                <c:pt idx="5425">
                  <c:v>40000</c:v>
                </c:pt>
                <c:pt idx="5426">
                  <c:v>40000</c:v>
                </c:pt>
                <c:pt idx="5427">
                  <c:v>40000</c:v>
                </c:pt>
                <c:pt idx="5428">
                  <c:v>40000</c:v>
                </c:pt>
                <c:pt idx="5429">
                  <c:v>40000</c:v>
                </c:pt>
                <c:pt idx="5430">
                  <c:v>40000</c:v>
                </c:pt>
                <c:pt idx="5431">
                  <c:v>40000</c:v>
                </c:pt>
                <c:pt idx="5432">
                  <c:v>40000</c:v>
                </c:pt>
                <c:pt idx="5433">
                  <c:v>40000</c:v>
                </c:pt>
                <c:pt idx="5434">
                  <c:v>40000</c:v>
                </c:pt>
                <c:pt idx="5435">
                  <c:v>40000</c:v>
                </c:pt>
                <c:pt idx="5436">
                  <c:v>40000</c:v>
                </c:pt>
                <c:pt idx="5437">
                  <c:v>40000</c:v>
                </c:pt>
                <c:pt idx="5438">
                  <c:v>40000</c:v>
                </c:pt>
                <c:pt idx="5439">
                  <c:v>40000</c:v>
                </c:pt>
                <c:pt idx="5440">
                  <c:v>40000</c:v>
                </c:pt>
                <c:pt idx="5441">
                  <c:v>40000</c:v>
                </c:pt>
                <c:pt idx="5442">
                  <c:v>40000</c:v>
                </c:pt>
                <c:pt idx="5443">
                  <c:v>40000</c:v>
                </c:pt>
                <c:pt idx="5444">
                  <c:v>40000</c:v>
                </c:pt>
                <c:pt idx="5445">
                  <c:v>40000</c:v>
                </c:pt>
                <c:pt idx="5446">
                  <c:v>40000</c:v>
                </c:pt>
                <c:pt idx="5447">
                  <c:v>40000</c:v>
                </c:pt>
                <c:pt idx="5448">
                  <c:v>40000</c:v>
                </c:pt>
                <c:pt idx="5449">
                  <c:v>40000</c:v>
                </c:pt>
                <c:pt idx="5450">
                  <c:v>40000</c:v>
                </c:pt>
                <c:pt idx="5451">
                  <c:v>40000</c:v>
                </c:pt>
                <c:pt idx="5452">
                  <c:v>40000</c:v>
                </c:pt>
                <c:pt idx="5453">
                  <c:v>40000</c:v>
                </c:pt>
                <c:pt idx="5454">
                  <c:v>40000</c:v>
                </c:pt>
                <c:pt idx="5455">
                  <c:v>40000</c:v>
                </c:pt>
                <c:pt idx="5456">
                  <c:v>40000</c:v>
                </c:pt>
                <c:pt idx="5457">
                  <c:v>40000</c:v>
                </c:pt>
                <c:pt idx="5458">
                  <c:v>40000</c:v>
                </c:pt>
                <c:pt idx="5459">
                  <c:v>40000</c:v>
                </c:pt>
                <c:pt idx="5460">
                  <c:v>40000</c:v>
                </c:pt>
                <c:pt idx="5461">
                  <c:v>40000</c:v>
                </c:pt>
                <c:pt idx="5462">
                  <c:v>40000</c:v>
                </c:pt>
                <c:pt idx="5463">
                  <c:v>40000</c:v>
                </c:pt>
                <c:pt idx="5464">
                  <c:v>40000</c:v>
                </c:pt>
                <c:pt idx="5465">
                  <c:v>40000</c:v>
                </c:pt>
                <c:pt idx="5466">
                  <c:v>40000</c:v>
                </c:pt>
                <c:pt idx="5467">
                  <c:v>40000</c:v>
                </c:pt>
                <c:pt idx="5468">
                  <c:v>40000</c:v>
                </c:pt>
                <c:pt idx="5469">
                  <c:v>40000</c:v>
                </c:pt>
                <c:pt idx="5470">
                  <c:v>40000</c:v>
                </c:pt>
                <c:pt idx="5471">
                  <c:v>40000</c:v>
                </c:pt>
                <c:pt idx="5472">
                  <c:v>40000</c:v>
                </c:pt>
                <c:pt idx="5473">
                  <c:v>40000</c:v>
                </c:pt>
                <c:pt idx="5474">
                  <c:v>40000</c:v>
                </c:pt>
                <c:pt idx="5475">
                  <c:v>40000</c:v>
                </c:pt>
                <c:pt idx="5476">
                  <c:v>40000</c:v>
                </c:pt>
                <c:pt idx="5477">
                  <c:v>40000</c:v>
                </c:pt>
                <c:pt idx="5478">
                  <c:v>40000</c:v>
                </c:pt>
                <c:pt idx="5479">
                  <c:v>40000</c:v>
                </c:pt>
                <c:pt idx="5480">
                  <c:v>40000</c:v>
                </c:pt>
                <c:pt idx="5481">
                  <c:v>40000</c:v>
                </c:pt>
                <c:pt idx="5482">
                  <c:v>40000</c:v>
                </c:pt>
                <c:pt idx="5483">
                  <c:v>40000</c:v>
                </c:pt>
                <c:pt idx="5484">
                  <c:v>40000</c:v>
                </c:pt>
                <c:pt idx="5485">
                  <c:v>40000</c:v>
                </c:pt>
                <c:pt idx="5486">
                  <c:v>40000</c:v>
                </c:pt>
                <c:pt idx="5487">
                  <c:v>40000</c:v>
                </c:pt>
                <c:pt idx="5488">
                  <c:v>40000</c:v>
                </c:pt>
                <c:pt idx="5489">
                  <c:v>40000</c:v>
                </c:pt>
                <c:pt idx="5490">
                  <c:v>40000</c:v>
                </c:pt>
                <c:pt idx="5491">
                  <c:v>40000</c:v>
                </c:pt>
                <c:pt idx="5492">
                  <c:v>40000</c:v>
                </c:pt>
                <c:pt idx="5493">
                  <c:v>40000</c:v>
                </c:pt>
                <c:pt idx="5494">
                  <c:v>40000</c:v>
                </c:pt>
                <c:pt idx="5495">
                  <c:v>40000</c:v>
                </c:pt>
                <c:pt idx="5496">
                  <c:v>40000</c:v>
                </c:pt>
                <c:pt idx="5497">
                  <c:v>40000</c:v>
                </c:pt>
                <c:pt idx="5498">
                  <c:v>40000</c:v>
                </c:pt>
                <c:pt idx="5499">
                  <c:v>40000</c:v>
                </c:pt>
                <c:pt idx="5500">
                  <c:v>40000</c:v>
                </c:pt>
                <c:pt idx="5501">
                  <c:v>40000</c:v>
                </c:pt>
                <c:pt idx="5502">
                  <c:v>40000</c:v>
                </c:pt>
                <c:pt idx="5503">
                  <c:v>40000</c:v>
                </c:pt>
                <c:pt idx="5504">
                  <c:v>40000</c:v>
                </c:pt>
                <c:pt idx="5505">
                  <c:v>40000</c:v>
                </c:pt>
                <c:pt idx="5506">
                  <c:v>40000</c:v>
                </c:pt>
                <c:pt idx="5507">
                  <c:v>40000</c:v>
                </c:pt>
                <c:pt idx="5508">
                  <c:v>40000</c:v>
                </c:pt>
                <c:pt idx="5509">
                  <c:v>40000</c:v>
                </c:pt>
                <c:pt idx="5510">
                  <c:v>40000</c:v>
                </c:pt>
                <c:pt idx="5511">
                  <c:v>40000</c:v>
                </c:pt>
                <c:pt idx="5512">
                  <c:v>40000</c:v>
                </c:pt>
                <c:pt idx="5513">
                  <c:v>40000</c:v>
                </c:pt>
                <c:pt idx="5514">
                  <c:v>40000</c:v>
                </c:pt>
                <c:pt idx="5515">
                  <c:v>40000</c:v>
                </c:pt>
                <c:pt idx="5516">
                  <c:v>40000</c:v>
                </c:pt>
                <c:pt idx="5517">
                  <c:v>40000</c:v>
                </c:pt>
                <c:pt idx="5518">
                  <c:v>40000</c:v>
                </c:pt>
                <c:pt idx="5519">
                  <c:v>40000</c:v>
                </c:pt>
                <c:pt idx="5520">
                  <c:v>40000</c:v>
                </c:pt>
                <c:pt idx="5521">
                  <c:v>40000</c:v>
                </c:pt>
                <c:pt idx="5522">
                  <c:v>40000</c:v>
                </c:pt>
                <c:pt idx="5523">
                  <c:v>40000</c:v>
                </c:pt>
                <c:pt idx="5524">
                  <c:v>40000</c:v>
                </c:pt>
                <c:pt idx="5525">
                  <c:v>40000</c:v>
                </c:pt>
                <c:pt idx="5526">
                  <c:v>40000</c:v>
                </c:pt>
                <c:pt idx="5527">
                  <c:v>40000</c:v>
                </c:pt>
                <c:pt idx="5528">
                  <c:v>40000</c:v>
                </c:pt>
                <c:pt idx="5529">
                  <c:v>40000</c:v>
                </c:pt>
                <c:pt idx="5530">
                  <c:v>40000</c:v>
                </c:pt>
                <c:pt idx="5531">
                  <c:v>40000</c:v>
                </c:pt>
                <c:pt idx="5532">
                  <c:v>40000</c:v>
                </c:pt>
                <c:pt idx="5533">
                  <c:v>40000</c:v>
                </c:pt>
                <c:pt idx="5534">
                  <c:v>40000</c:v>
                </c:pt>
                <c:pt idx="5535">
                  <c:v>40000</c:v>
                </c:pt>
                <c:pt idx="5536">
                  <c:v>40000</c:v>
                </c:pt>
                <c:pt idx="5537">
                  <c:v>40000</c:v>
                </c:pt>
                <c:pt idx="5538">
                  <c:v>40000</c:v>
                </c:pt>
                <c:pt idx="5539">
                  <c:v>40000</c:v>
                </c:pt>
                <c:pt idx="5540">
                  <c:v>40000</c:v>
                </c:pt>
                <c:pt idx="5541">
                  <c:v>40000</c:v>
                </c:pt>
                <c:pt idx="5542">
                  <c:v>40000</c:v>
                </c:pt>
                <c:pt idx="5543">
                  <c:v>40000</c:v>
                </c:pt>
                <c:pt idx="5544">
                  <c:v>40000</c:v>
                </c:pt>
                <c:pt idx="5545">
                  <c:v>40000</c:v>
                </c:pt>
                <c:pt idx="5546">
                  <c:v>40000</c:v>
                </c:pt>
                <c:pt idx="5547">
                  <c:v>40000</c:v>
                </c:pt>
                <c:pt idx="5548">
                  <c:v>40000</c:v>
                </c:pt>
                <c:pt idx="5549">
                  <c:v>40000</c:v>
                </c:pt>
                <c:pt idx="5550">
                  <c:v>40000</c:v>
                </c:pt>
                <c:pt idx="5551">
                  <c:v>40000</c:v>
                </c:pt>
                <c:pt idx="5552">
                  <c:v>40000</c:v>
                </c:pt>
                <c:pt idx="5553">
                  <c:v>40000</c:v>
                </c:pt>
                <c:pt idx="5554">
                  <c:v>40000</c:v>
                </c:pt>
                <c:pt idx="5555">
                  <c:v>40000</c:v>
                </c:pt>
                <c:pt idx="5556">
                  <c:v>40000</c:v>
                </c:pt>
                <c:pt idx="5557">
                  <c:v>40000</c:v>
                </c:pt>
                <c:pt idx="5558">
                  <c:v>40000</c:v>
                </c:pt>
                <c:pt idx="5559">
                  <c:v>40000</c:v>
                </c:pt>
                <c:pt idx="5560">
                  <c:v>40000</c:v>
                </c:pt>
                <c:pt idx="5561">
                  <c:v>40000</c:v>
                </c:pt>
                <c:pt idx="5562">
                  <c:v>40000</c:v>
                </c:pt>
                <c:pt idx="5563">
                  <c:v>40000</c:v>
                </c:pt>
                <c:pt idx="5564">
                  <c:v>40000</c:v>
                </c:pt>
                <c:pt idx="5565">
                  <c:v>40000</c:v>
                </c:pt>
                <c:pt idx="5566">
                  <c:v>40000</c:v>
                </c:pt>
                <c:pt idx="5567">
                  <c:v>40000</c:v>
                </c:pt>
                <c:pt idx="5568">
                  <c:v>40000</c:v>
                </c:pt>
                <c:pt idx="5569">
                  <c:v>40000</c:v>
                </c:pt>
                <c:pt idx="5570">
                  <c:v>40000</c:v>
                </c:pt>
                <c:pt idx="5571">
                  <c:v>40000</c:v>
                </c:pt>
                <c:pt idx="5572">
                  <c:v>40000</c:v>
                </c:pt>
                <c:pt idx="5573">
                  <c:v>40000</c:v>
                </c:pt>
                <c:pt idx="5574">
                  <c:v>40000</c:v>
                </c:pt>
                <c:pt idx="5575">
                  <c:v>40000</c:v>
                </c:pt>
                <c:pt idx="5576">
                  <c:v>40000</c:v>
                </c:pt>
                <c:pt idx="5577">
                  <c:v>40000</c:v>
                </c:pt>
                <c:pt idx="5578">
                  <c:v>40000</c:v>
                </c:pt>
                <c:pt idx="5579">
                  <c:v>40000</c:v>
                </c:pt>
                <c:pt idx="5580">
                  <c:v>40000</c:v>
                </c:pt>
                <c:pt idx="5581">
                  <c:v>40000</c:v>
                </c:pt>
                <c:pt idx="5582">
                  <c:v>40000</c:v>
                </c:pt>
                <c:pt idx="5583">
                  <c:v>40000</c:v>
                </c:pt>
                <c:pt idx="5584">
                  <c:v>40000</c:v>
                </c:pt>
                <c:pt idx="5585">
                  <c:v>40000</c:v>
                </c:pt>
                <c:pt idx="5586">
                  <c:v>40000</c:v>
                </c:pt>
                <c:pt idx="5587">
                  <c:v>40000</c:v>
                </c:pt>
                <c:pt idx="5588">
                  <c:v>40000</c:v>
                </c:pt>
                <c:pt idx="5589">
                  <c:v>40000</c:v>
                </c:pt>
                <c:pt idx="5590">
                  <c:v>40000</c:v>
                </c:pt>
                <c:pt idx="5591">
                  <c:v>40000</c:v>
                </c:pt>
                <c:pt idx="5592">
                  <c:v>40000</c:v>
                </c:pt>
                <c:pt idx="5593">
                  <c:v>40000</c:v>
                </c:pt>
                <c:pt idx="5594">
                  <c:v>40000</c:v>
                </c:pt>
                <c:pt idx="5595">
                  <c:v>40000</c:v>
                </c:pt>
                <c:pt idx="5596">
                  <c:v>40000</c:v>
                </c:pt>
                <c:pt idx="5597">
                  <c:v>40000</c:v>
                </c:pt>
                <c:pt idx="5598">
                  <c:v>40000</c:v>
                </c:pt>
                <c:pt idx="5599">
                  <c:v>40000</c:v>
                </c:pt>
                <c:pt idx="5600">
                  <c:v>40000</c:v>
                </c:pt>
                <c:pt idx="5601">
                  <c:v>40000</c:v>
                </c:pt>
                <c:pt idx="5602">
                  <c:v>40000</c:v>
                </c:pt>
                <c:pt idx="5603">
                  <c:v>40000</c:v>
                </c:pt>
                <c:pt idx="5604">
                  <c:v>40000</c:v>
                </c:pt>
                <c:pt idx="5605">
                  <c:v>40000</c:v>
                </c:pt>
                <c:pt idx="5606">
                  <c:v>40000</c:v>
                </c:pt>
                <c:pt idx="5607">
                  <c:v>40000</c:v>
                </c:pt>
                <c:pt idx="5608">
                  <c:v>40000</c:v>
                </c:pt>
                <c:pt idx="5609">
                  <c:v>40000</c:v>
                </c:pt>
                <c:pt idx="5610">
                  <c:v>40000</c:v>
                </c:pt>
                <c:pt idx="5611">
                  <c:v>40000</c:v>
                </c:pt>
                <c:pt idx="5612">
                  <c:v>40000</c:v>
                </c:pt>
                <c:pt idx="5613">
                  <c:v>40000</c:v>
                </c:pt>
                <c:pt idx="5614">
                  <c:v>40000</c:v>
                </c:pt>
                <c:pt idx="5615">
                  <c:v>40000</c:v>
                </c:pt>
                <c:pt idx="5616">
                  <c:v>40000</c:v>
                </c:pt>
                <c:pt idx="5617">
                  <c:v>40000</c:v>
                </c:pt>
                <c:pt idx="5618">
                  <c:v>40000</c:v>
                </c:pt>
                <c:pt idx="5619">
                  <c:v>40000</c:v>
                </c:pt>
                <c:pt idx="5620">
                  <c:v>40000</c:v>
                </c:pt>
                <c:pt idx="5621">
                  <c:v>40000</c:v>
                </c:pt>
                <c:pt idx="5622">
                  <c:v>40000</c:v>
                </c:pt>
                <c:pt idx="5623">
                  <c:v>40000</c:v>
                </c:pt>
                <c:pt idx="5624">
                  <c:v>40000</c:v>
                </c:pt>
                <c:pt idx="5625">
                  <c:v>40000</c:v>
                </c:pt>
                <c:pt idx="5626">
                  <c:v>40000</c:v>
                </c:pt>
                <c:pt idx="5627">
                  <c:v>40000</c:v>
                </c:pt>
                <c:pt idx="5628">
                  <c:v>40000</c:v>
                </c:pt>
                <c:pt idx="5629">
                  <c:v>40000</c:v>
                </c:pt>
                <c:pt idx="5630">
                  <c:v>40000</c:v>
                </c:pt>
                <c:pt idx="5631">
                  <c:v>40000</c:v>
                </c:pt>
                <c:pt idx="5632">
                  <c:v>40000</c:v>
                </c:pt>
                <c:pt idx="5633">
                  <c:v>40000</c:v>
                </c:pt>
                <c:pt idx="5634">
                  <c:v>40000</c:v>
                </c:pt>
                <c:pt idx="5635">
                  <c:v>40000</c:v>
                </c:pt>
                <c:pt idx="5636">
                  <c:v>40000</c:v>
                </c:pt>
                <c:pt idx="5637">
                  <c:v>40000</c:v>
                </c:pt>
                <c:pt idx="5638">
                  <c:v>40000</c:v>
                </c:pt>
                <c:pt idx="5639">
                  <c:v>40000</c:v>
                </c:pt>
                <c:pt idx="5640">
                  <c:v>40000</c:v>
                </c:pt>
                <c:pt idx="5641">
                  <c:v>40000</c:v>
                </c:pt>
                <c:pt idx="5642">
                  <c:v>40000</c:v>
                </c:pt>
                <c:pt idx="5643">
                  <c:v>40000</c:v>
                </c:pt>
                <c:pt idx="5644">
                  <c:v>40000</c:v>
                </c:pt>
                <c:pt idx="5645">
                  <c:v>40000</c:v>
                </c:pt>
                <c:pt idx="5646">
                  <c:v>40000</c:v>
                </c:pt>
                <c:pt idx="5647">
                  <c:v>40000</c:v>
                </c:pt>
                <c:pt idx="5648">
                  <c:v>40000</c:v>
                </c:pt>
                <c:pt idx="5649">
                  <c:v>40000</c:v>
                </c:pt>
                <c:pt idx="5650">
                  <c:v>40000</c:v>
                </c:pt>
                <c:pt idx="5651">
                  <c:v>40000</c:v>
                </c:pt>
                <c:pt idx="5652">
                  <c:v>40000</c:v>
                </c:pt>
                <c:pt idx="5653">
                  <c:v>40000</c:v>
                </c:pt>
                <c:pt idx="5654">
                  <c:v>40000</c:v>
                </c:pt>
                <c:pt idx="5655">
                  <c:v>40000</c:v>
                </c:pt>
                <c:pt idx="5656">
                  <c:v>40000</c:v>
                </c:pt>
                <c:pt idx="5657">
                  <c:v>40000</c:v>
                </c:pt>
                <c:pt idx="5658">
                  <c:v>40000</c:v>
                </c:pt>
                <c:pt idx="5659">
                  <c:v>40000</c:v>
                </c:pt>
                <c:pt idx="5660">
                  <c:v>40000</c:v>
                </c:pt>
                <c:pt idx="5661">
                  <c:v>40000</c:v>
                </c:pt>
                <c:pt idx="5662">
                  <c:v>40000</c:v>
                </c:pt>
                <c:pt idx="5663">
                  <c:v>40000</c:v>
                </c:pt>
                <c:pt idx="5664">
                  <c:v>40000</c:v>
                </c:pt>
                <c:pt idx="5665">
                  <c:v>40000</c:v>
                </c:pt>
                <c:pt idx="5666">
                  <c:v>40000</c:v>
                </c:pt>
                <c:pt idx="5667">
                  <c:v>40000</c:v>
                </c:pt>
                <c:pt idx="5668">
                  <c:v>40000</c:v>
                </c:pt>
                <c:pt idx="5669">
                  <c:v>40000</c:v>
                </c:pt>
                <c:pt idx="5670">
                  <c:v>40000</c:v>
                </c:pt>
                <c:pt idx="5671">
                  <c:v>40000</c:v>
                </c:pt>
                <c:pt idx="5672">
                  <c:v>40000</c:v>
                </c:pt>
                <c:pt idx="5673">
                  <c:v>40000</c:v>
                </c:pt>
                <c:pt idx="5674">
                  <c:v>40000</c:v>
                </c:pt>
                <c:pt idx="5675">
                  <c:v>40000</c:v>
                </c:pt>
                <c:pt idx="5676">
                  <c:v>40000</c:v>
                </c:pt>
                <c:pt idx="5677">
                  <c:v>40000</c:v>
                </c:pt>
                <c:pt idx="5678">
                  <c:v>40000</c:v>
                </c:pt>
                <c:pt idx="5679">
                  <c:v>40000</c:v>
                </c:pt>
                <c:pt idx="5680">
                  <c:v>40000</c:v>
                </c:pt>
                <c:pt idx="5681">
                  <c:v>40000</c:v>
                </c:pt>
                <c:pt idx="5682">
                  <c:v>40000</c:v>
                </c:pt>
                <c:pt idx="5683">
                  <c:v>40000</c:v>
                </c:pt>
                <c:pt idx="5684">
                  <c:v>40000</c:v>
                </c:pt>
                <c:pt idx="5685">
                  <c:v>40000</c:v>
                </c:pt>
                <c:pt idx="5686">
                  <c:v>40000</c:v>
                </c:pt>
                <c:pt idx="5687">
                  <c:v>40000</c:v>
                </c:pt>
                <c:pt idx="5688">
                  <c:v>40000</c:v>
                </c:pt>
                <c:pt idx="5689">
                  <c:v>40000</c:v>
                </c:pt>
                <c:pt idx="5690">
                  <c:v>40000</c:v>
                </c:pt>
                <c:pt idx="5691">
                  <c:v>40000</c:v>
                </c:pt>
                <c:pt idx="5692">
                  <c:v>40000</c:v>
                </c:pt>
                <c:pt idx="5693">
                  <c:v>40000</c:v>
                </c:pt>
                <c:pt idx="5694">
                  <c:v>40000</c:v>
                </c:pt>
                <c:pt idx="5695">
                  <c:v>40000</c:v>
                </c:pt>
                <c:pt idx="5696">
                  <c:v>40000</c:v>
                </c:pt>
                <c:pt idx="5697">
                  <c:v>40000</c:v>
                </c:pt>
                <c:pt idx="5698">
                  <c:v>40000</c:v>
                </c:pt>
                <c:pt idx="5699">
                  <c:v>40000</c:v>
                </c:pt>
                <c:pt idx="5700">
                  <c:v>40000</c:v>
                </c:pt>
                <c:pt idx="5701">
                  <c:v>40000</c:v>
                </c:pt>
                <c:pt idx="5702">
                  <c:v>40000</c:v>
                </c:pt>
                <c:pt idx="5703">
                  <c:v>40000</c:v>
                </c:pt>
                <c:pt idx="5704">
                  <c:v>40000</c:v>
                </c:pt>
                <c:pt idx="5705">
                  <c:v>40000</c:v>
                </c:pt>
                <c:pt idx="5706">
                  <c:v>40000</c:v>
                </c:pt>
                <c:pt idx="5707">
                  <c:v>40000</c:v>
                </c:pt>
                <c:pt idx="5708">
                  <c:v>40000</c:v>
                </c:pt>
                <c:pt idx="5709">
                  <c:v>40000</c:v>
                </c:pt>
                <c:pt idx="5710">
                  <c:v>40000</c:v>
                </c:pt>
                <c:pt idx="5711">
                  <c:v>40000</c:v>
                </c:pt>
                <c:pt idx="5712">
                  <c:v>40000</c:v>
                </c:pt>
                <c:pt idx="5713">
                  <c:v>40000</c:v>
                </c:pt>
                <c:pt idx="5714">
                  <c:v>40000</c:v>
                </c:pt>
                <c:pt idx="5715">
                  <c:v>40000</c:v>
                </c:pt>
                <c:pt idx="5716">
                  <c:v>40000</c:v>
                </c:pt>
                <c:pt idx="5717">
                  <c:v>40000</c:v>
                </c:pt>
                <c:pt idx="5718">
                  <c:v>40000</c:v>
                </c:pt>
                <c:pt idx="5719">
                  <c:v>40000</c:v>
                </c:pt>
                <c:pt idx="5720">
                  <c:v>40000</c:v>
                </c:pt>
                <c:pt idx="5721">
                  <c:v>40000</c:v>
                </c:pt>
                <c:pt idx="5722">
                  <c:v>40000</c:v>
                </c:pt>
                <c:pt idx="5723">
                  <c:v>40000</c:v>
                </c:pt>
                <c:pt idx="5724">
                  <c:v>40000</c:v>
                </c:pt>
                <c:pt idx="5725">
                  <c:v>40000</c:v>
                </c:pt>
                <c:pt idx="5726">
                  <c:v>40000</c:v>
                </c:pt>
                <c:pt idx="5727">
                  <c:v>40000</c:v>
                </c:pt>
                <c:pt idx="5728">
                  <c:v>40000</c:v>
                </c:pt>
                <c:pt idx="5729">
                  <c:v>40000</c:v>
                </c:pt>
                <c:pt idx="5730">
                  <c:v>40000</c:v>
                </c:pt>
                <c:pt idx="5731">
                  <c:v>40000</c:v>
                </c:pt>
                <c:pt idx="5732">
                  <c:v>40000</c:v>
                </c:pt>
                <c:pt idx="5733">
                  <c:v>40000</c:v>
                </c:pt>
                <c:pt idx="5734">
                  <c:v>40000</c:v>
                </c:pt>
                <c:pt idx="5735">
                  <c:v>40000</c:v>
                </c:pt>
                <c:pt idx="5736">
                  <c:v>40000</c:v>
                </c:pt>
                <c:pt idx="5737">
                  <c:v>40000</c:v>
                </c:pt>
                <c:pt idx="5738">
                  <c:v>40000</c:v>
                </c:pt>
                <c:pt idx="5739">
                  <c:v>40000</c:v>
                </c:pt>
                <c:pt idx="5740">
                  <c:v>40000</c:v>
                </c:pt>
                <c:pt idx="5741">
                  <c:v>40000</c:v>
                </c:pt>
                <c:pt idx="5742">
                  <c:v>40000</c:v>
                </c:pt>
                <c:pt idx="5743">
                  <c:v>40000</c:v>
                </c:pt>
                <c:pt idx="5744">
                  <c:v>40000</c:v>
                </c:pt>
                <c:pt idx="5745">
                  <c:v>40000</c:v>
                </c:pt>
                <c:pt idx="5746">
                  <c:v>40000</c:v>
                </c:pt>
                <c:pt idx="5747">
                  <c:v>40000</c:v>
                </c:pt>
                <c:pt idx="5748">
                  <c:v>40000</c:v>
                </c:pt>
                <c:pt idx="5749">
                  <c:v>40000</c:v>
                </c:pt>
                <c:pt idx="5750">
                  <c:v>40000</c:v>
                </c:pt>
                <c:pt idx="5751">
                  <c:v>40000</c:v>
                </c:pt>
                <c:pt idx="5752">
                  <c:v>40000</c:v>
                </c:pt>
                <c:pt idx="5753">
                  <c:v>40000</c:v>
                </c:pt>
                <c:pt idx="5754">
                  <c:v>40000</c:v>
                </c:pt>
                <c:pt idx="5755">
                  <c:v>40000</c:v>
                </c:pt>
                <c:pt idx="5756">
                  <c:v>40000</c:v>
                </c:pt>
                <c:pt idx="5757">
                  <c:v>40000</c:v>
                </c:pt>
                <c:pt idx="5758">
                  <c:v>40000</c:v>
                </c:pt>
                <c:pt idx="5759">
                  <c:v>40000</c:v>
                </c:pt>
                <c:pt idx="5760">
                  <c:v>40000</c:v>
                </c:pt>
                <c:pt idx="5761">
                  <c:v>40000</c:v>
                </c:pt>
                <c:pt idx="5762">
                  <c:v>40000</c:v>
                </c:pt>
                <c:pt idx="5763">
                  <c:v>40000</c:v>
                </c:pt>
                <c:pt idx="5764">
                  <c:v>40000</c:v>
                </c:pt>
                <c:pt idx="5765">
                  <c:v>40000</c:v>
                </c:pt>
                <c:pt idx="5766">
                  <c:v>40000</c:v>
                </c:pt>
                <c:pt idx="5767">
                  <c:v>40000</c:v>
                </c:pt>
                <c:pt idx="5768">
                  <c:v>40000</c:v>
                </c:pt>
                <c:pt idx="5769">
                  <c:v>40000</c:v>
                </c:pt>
                <c:pt idx="5770">
                  <c:v>40000</c:v>
                </c:pt>
                <c:pt idx="5771">
                  <c:v>40000</c:v>
                </c:pt>
                <c:pt idx="5772">
                  <c:v>40000</c:v>
                </c:pt>
                <c:pt idx="5773">
                  <c:v>40000</c:v>
                </c:pt>
                <c:pt idx="5774">
                  <c:v>40000</c:v>
                </c:pt>
                <c:pt idx="5775">
                  <c:v>40000</c:v>
                </c:pt>
                <c:pt idx="5776">
                  <c:v>40000</c:v>
                </c:pt>
                <c:pt idx="5777">
                  <c:v>40000</c:v>
                </c:pt>
                <c:pt idx="5778">
                  <c:v>40000</c:v>
                </c:pt>
                <c:pt idx="5779">
                  <c:v>40000</c:v>
                </c:pt>
                <c:pt idx="5780">
                  <c:v>40000</c:v>
                </c:pt>
                <c:pt idx="5781">
                  <c:v>40000</c:v>
                </c:pt>
                <c:pt idx="5782">
                  <c:v>40000</c:v>
                </c:pt>
                <c:pt idx="5783">
                  <c:v>40000</c:v>
                </c:pt>
                <c:pt idx="5784">
                  <c:v>40000</c:v>
                </c:pt>
                <c:pt idx="5785">
                  <c:v>40000</c:v>
                </c:pt>
                <c:pt idx="5786">
                  <c:v>40000</c:v>
                </c:pt>
                <c:pt idx="5787">
                  <c:v>40000</c:v>
                </c:pt>
                <c:pt idx="5788">
                  <c:v>40000</c:v>
                </c:pt>
                <c:pt idx="5789">
                  <c:v>40000</c:v>
                </c:pt>
                <c:pt idx="5790">
                  <c:v>40000</c:v>
                </c:pt>
                <c:pt idx="5791">
                  <c:v>40000</c:v>
                </c:pt>
                <c:pt idx="5792">
                  <c:v>40000</c:v>
                </c:pt>
                <c:pt idx="5793">
                  <c:v>40000</c:v>
                </c:pt>
                <c:pt idx="5794">
                  <c:v>40000</c:v>
                </c:pt>
                <c:pt idx="5795">
                  <c:v>40000</c:v>
                </c:pt>
                <c:pt idx="5796">
                  <c:v>40000</c:v>
                </c:pt>
                <c:pt idx="5797">
                  <c:v>40000</c:v>
                </c:pt>
                <c:pt idx="5798">
                  <c:v>40000</c:v>
                </c:pt>
                <c:pt idx="5799">
                  <c:v>40000</c:v>
                </c:pt>
                <c:pt idx="5800">
                  <c:v>40000</c:v>
                </c:pt>
                <c:pt idx="5801">
                  <c:v>40000</c:v>
                </c:pt>
                <c:pt idx="5802">
                  <c:v>40000</c:v>
                </c:pt>
                <c:pt idx="5803">
                  <c:v>40000</c:v>
                </c:pt>
                <c:pt idx="5804">
                  <c:v>40000</c:v>
                </c:pt>
                <c:pt idx="5805">
                  <c:v>40000</c:v>
                </c:pt>
                <c:pt idx="5806">
                  <c:v>40000</c:v>
                </c:pt>
                <c:pt idx="5807">
                  <c:v>40000</c:v>
                </c:pt>
                <c:pt idx="5808">
                  <c:v>40000</c:v>
                </c:pt>
                <c:pt idx="5809">
                  <c:v>40000</c:v>
                </c:pt>
                <c:pt idx="5810">
                  <c:v>40000</c:v>
                </c:pt>
                <c:pt idx="5811">
                  <c:v>40000</c:v>
                </c:pt>
                <c:pt idx="5812">
                  <c:v>40000</c:v>
                </c:pt>
                <c:pt idx="5813">
                  <c:v>40000</c:v>
                </c:pt>
                <c:pt idx="5814">
                  <c:v>40000</c:v>
                </c:pt>
                <c:pt idx="5815">
                  <c:v>40000</c:v>
                </c:pt>
                <c:pt idx="5816">
                  <c:v>40000</c:v>
                </c:pt>
                <c:pt idx="5817">
                  <c:v>40000</c:v>
                </c:pt>
                <c:pt idx="5818">
                  <c:v>40000</c:v>
                </c:pt>
                <c:pt idx="5819">
                  <c:v>40000</c:v>
                </c:pt>
                <c:pt idx="5820">
                  <c:v>40000</c:v>
                </c:pt>
                <c:pt idx="5821">
                  <c:v>40000</c:v>
                </c:pt>
                <c:pt idx="5822">
                  <c:v>40000</c:v>
                </c:pt>
                <c:pt idx="5823">
                  <c:v>40000</c:v>
                </c:pt>
                <c:pt idx="5824">
                  <c:v>40000</c:v>
                </c:pt>
                <c:pt idx="5825">
                  <c:v>40000</c:v>
                </c:pt>
                <c:pt idx="5826">
                  <c:v>40000</c:v>
                </c:pt>
                <c:pt idx="5827">
                  <c:v>40000</c:v>
                </c:pt>
                <c:pt idx="5828">
                  <c:v>40000</c:v>
                </c:pt>
                <c:pt idx="5829">
                  <c:v>40000</c:v>
                </c:pt>
                <c:pt idx="5830">
                  <c:v>40000</c:v>
                </c:pt>
                <c:pt idx="5831">
                  <c:v>40000</c:v>
                </c:pt>
                <c:pt idx="5832">
                  <c:v>40000</c:v>
                </c:pt>
                <c:pt idx="5833">
                  <c:v>40000</c:v>
                </c:pt>
                <c:pt idx="5834">
                  <c:v>40000</c:v>
                </c:pt>
                <c:pt idx="5835">
                  <c:v>40000</c:v>
                </c:pt>
                <c:pt idx="5836">
                  <c:v>40000</c:v>
                </c:pt>
                <c:pt idx="5837">
                  <c:v>40000</c:v>
                </c:pt>
                <c:pt idx="5838">
                  <c:v>40000</c:v>
                </c:pt>
                <c:pt idx="5839">
                  <c:v>40000</c:v>
                </c:pt>
                <c:pt idx="5840">
                  <c:v>40000</c:v>
                </c:pt>
                <c:pt idx="5841">
                  <c:v>40000</c:v>
                </c:pt>
                <c:pt idx="5842">
                  <c:v>40000</c:v>
                </c:pt>
                <c:pt idx="5843">
                  <c:v>40000</c:v>
                </c:pt>
                <c:pt idx="5844">
                  <c:v>40000</c:v>
                </c:pt>
                <c:pt idx="5845">
                  <c:v>40000</c:v>
                </c:pt>
                <c:pt idx="5846">
                  <c:v>40000</c:v>
                </c:pt>
                <c:pt idx="5847">
                  <c:v>40000</c:v>
                </c:pt>
                <c:pt idx="5848">
                  <c:v>40000</c:v>
                </c:pt>
                <c:pt idx="5849">
                  <c:v>40000</c:v>
                </c:pt>
                <c:pt idx="5850">
                  <c:v>40000</c:v>
                </c:pt>
                <c:pt idx="5851">
                  <c:v>40000</c:v>
                </c:pt>
                <c:pt idx="5852">
                  <c:v>40000</c:v>
                </c:pt>
                <c:pt idx="5853">
                  <c:v>40000</c:v>
                </c:pt>
                <c:pt idx="5854">
                  <c:v>40000</c:v>
                </c:pt>
                <c:pt idx="5855">
                  <c:v>40000</c:v>
                </c:pt>
                <c:pt idx="5856">
                  <c:v>40000</c:v>
                </c:pt>
                <c:pt idx="5857">
                  <c:v>40000</c:v>
                </c:pt>
                <c:pt idx="5858">
                  <c:v>40000</c:v>
                </c:pt>
                <c:pt idx="5859">
                  <c:v>40000</c:v>
                </c:pt>
                <c:pt idx="5860">
                  <c:v>40000</c:v>
                </c:pt>
                <c:pt idx="5861">
                  <c:v>40000</c:v>
                </c:pt>
                <c:pt idx="5862">
                  <c:v>40000</c:v>
                </c:pt>
                <c:pt idx="5863">
                  <c:v>40000</c:v>
                </c:pt>
                <c:pt idx="5864">
                  <c:v>40000</c:v>
                </c:pt>
                <c:pt idx="5865">
                  <c:v>40000</c:v>
                </c:pt>
                <c:pt idx="5866">
                  <c:v>40000</c:v>
                </c:pt>
                <c:pt idx="5867">
                  <c:v>40000</c:v>
                </c:pt>
                <c:pt idx="5868">
                  <c:v>40000</c:v>
                </c:pt>
                <c:pt idx="5869">
                  <c:v>40000</c:v>
                </c:pt>
                <c:pt idx="5870">
                  <c:v>40000</c:v>
                </c:pt>
                <c:pt idx="5871">
                  <c:v>40000</c:v>
                </c:pt>
                <c:pt idx="5872">
                  <c:v>40000</c:v>
                </c:pt>
                <c:pt idx="5873">
                  <c:v>40000</c:v>
                </c:pt>
                <c:pt idx="5874">
                  <c:v>40000</c:v>
                </c:pt>
                <c:pt idx="5875">
                  <c:v>40000</c:v>
                </c:pt>
                <c:pt idx="5876">
                  <c:v>40000</c:v>
                </c:pt>
                <c:pt idx="5877">
                  <c:v>40000</c:v>
                </c:pt>
                <c:pt idx="5878">
                  <c:v>40000</c:v>
                </c:pt>
                <c:pt idx="5879">
                  <c:v>40000</c:v>
                </c:pt>
                <c:pt idx="5880">
                  <c:v>40000</c:v>
                </c:pt>
                <c:pt idx="5881">
                  <c:v>40000</c:v>
                </c:pt>
                <c:pt idx="5882">
                  <c:v>40000</c:v>
                </c:pt>
                <c:pt idx="5883">
                  <c:v>40000</c:v>
                </c:pt>
                <c:pt idx="5884">
                  <c:v>40000</c:v>
                </c:pt>
                <c:pt idx="5885">
                  <c:v>40000</c:v>
                </c:pt>
                <c:pt idx="5886">
                  <c:v>40000</c:v>
                </c:pt>
                <c:pt idx="5887">
                  <c:v>40000</c:v>
                </c:pt>
                <c:pt idx="5888">
                  <c:v>40000</c:v>
                </c:pt>
                <c:pt idx="5889">
                  <c:v>40000</c:v>
                </c:pt>
                <c:pt idx="5890">
                  <c:v>40000</c:v>
                </c:pt>
                <c:pt idx="5891">
                  <c:v>40000</c:v>
                </c:pt>
                <c:pt idx="5892">
                  <c:v>40000</c:v>
                </c:pt>
                <c:pt idx="5893">
                  <c:v>40000</c:v>
                </c:pt>
                <c:pt idx="5894">
                  <c:v>40000</c:v>
                </c:pt>
                <c:pt idx="5895">
                  <c:v>40000</c:v>
                </c:pt>
                <c:pt idx="5896">
                  <c:v>40000</c:v>
                </c:pt>
                <c:pt idx="5897">
                  <c:v>40000</c:v>
                </c:pt>
                <c:pt idx="5898">
                  <c:v>40000</c:v>
                </c:pt>
                <c:pt idx="5899">
                  <c:v>40000</c:v>
                </c:pt>
                <c:pt idx="5900">
                  <c:v>40000</c:v>
                </c:pt>
                <c:pt idx="5901">
                  <c:v>40000</c:v>
                </c:pt>
                <c:pt idx="5902">
                  <c:v>40000</c:v>
                </c:pt>
                <c:pt idx="5903">
                  <c:v>40000</c:v>
                </c:pt>
                <c:pt idx="5904">
                  <c:v>40000</c:v>
                </c:pt>
                <c:pt idx="5905">
                  <c:v>40000</c:v>
                </c:pt>
                <c:pt idx="5906">
                  <c:v>40000</c:v>
                </c:pt>
                <c:pt idx="5907">
                  <c:v>40000</c:v>
                </c:pt>
                <c:pt idx="5908">
                  <c:v>40000</c:v>
                </c:pt>
                <c:pt idx="5909">
                  <c:v>40000</c:v>
                </c:pt>
                <c:pt idx="5910">
                  <c:v>40000</c:v>
                </c:pt>
                <c:pt idx="5911">
                  <c:v>40000</c:v>
                </c:pt>
                <c:pt idx="5912">
                  <c:v>40000</c:v>
                </c:pt>
                <c:pt idx="5913">
                  <c:v>40000</c:v>
                </c:pt>
                <c:pt idx="5914">
                  <c:v>40000</c:v>
                </c:pt>
                <c:pt idx="5915">
                  <c:v>40000</c:v>
                </c:pt>
                <c:pt idx="5916">
                  <c:v>40000</c:v>
                </c:pt>
                <c:pt idx="5917">
                  <c:v>40000</c:v>
                </c:pt>
                <c:pt idx="5918">
                  <c:v>40000</c:v>
                </c:pt>
                <c:pt idx="5919">
                  <c:v>40000</c:v>
                </c:pt>
                <c:pt idx="5920">
                  <c:v>40000</c:v>
                </c:pt>
                <c:pt idx="5921">
                  <c:v>40000</c:v>
                </c:pt>
                <c:pt idx="5922">
                  <c:v>40000</c:v>
                </c:pt>
                <c:pt idx="5923">
                  <c:v>40000</c:v>
                </c:pt>
                <c:pt idx="5924">
                  <c:v>40000</c:v>
                </c:pt>
                <c:pt idx="5925">
                  <c:v>40000</c:v>
                </c:pt>
                <c:pt idx="5926">
                  <c:v>40000</c:v>
                </c:pt>
                <c:pt idx="5927">
                  <c:v>40000</c:v>
                </c:pt>
                <c:pt idx="5928">
                  <c:v>40000</c:v>
                </c:pt>
                <c:pt idx="5929">
                  <c:v>40000</c:v>
                </c:pt>
                <c:pt idx="5930">
                  <c:v>40000</c:v>
                </c:pt>
                <c:pt idx="5931">
                  <c:v>40000</c:v>
                </c:pt>
                <c:pt idx="5932">
                  <c:v>40000</c:v>
                </c:pt>
                <c:pt idx="5933">
                  <c:v>40000</c:v>
                </c:pt>
                <c:pt idx="5934">
                  <c:v>40000</c:v>
                </c:pt>
                <c:pt idx="5935">
                  <c:v>40000</c:v>
                </c:pt>
                <c:pt idx="5936">
                  <c:v>40000</c:v>
                </c:pt>
                <c:pt idx="5937">
                  <c:v>40000</c:v>
                </c:pt>
                <c:pt idx="5938">
                  <c:v>40000</c:v>
                </c:pt>
                <c:pt idx="5939">
                  <c:v>40000</c:v>
                </c:pt>
                <c:pt idx="5940">
                  <c:v>40000</c:v>
                </c:pt>
                <c:pt idx="5941">
                  <c:v>40000</c:v>
                </c:pt>
                <c:pt idx="5942">
                  <c:v>40000</c:v>
                </c:pt>
                <c:pt idx="5943">
                  <c:v>40000</c:v>
                </c:pt>
                <c:pt idx="5944">
                  <c:v>40000</c:v>
                </c:pt>
                <c:pt idx="5945">
                  <c:v>40000</c:v>
                </c:pt>
                <c:pt idx="5946">
                  <c:v>40000</c:v>
                </c:pt>
                <c:pt idx="5947">
                  <c:v>40000</c:v>
                </c:pt>
                <c:pt idx="5948">
                  <c:v>40000</c:v>
                </c:pt>
                <c:pt idx="5949">
                  <c:v>40000</c:v>
                </c:pt>
                <c:pt idx="5950">
                  <c:v>40000</c:v>
                </c:pt>
                <c:pt idx="5951">
                  <c:v>40000</c:v>
                </c:pt>
                <c:pt idx="5952">
                  <c:v>40000</c:v>
                </c:pt>
                <c:pt idx="5953">
                  <c:v>40000</c:v>
                </c:pt>
                <c:pt idx="5954">
                  <c:v>40000</c:v>
                </c:pt>
                <c:pt idx="5955">
                  <c:v>40000</c:v>
                </c:pt>
                <c:pt idx="5956">
                  <c:v>40000</c:v>
                </c:pt>
                <c:pt idx="5957">
                  <c:v>40000</c:v>
                </c:pt>
                <c:pt idx="5958">
                  <c:v>40000</c:v>
                </c:pt>
                <c:pt idx="5959">
                  <c:v>40000</c:v>
                </c:pt>
                <c:pt idx="5960">
                  <c:v>40000</c:v>
                </c:pt>
                <c:pt idx="5961">
                  <c:v>40000</c:v>
                </c:pt>
                <c:pt idx="5962">
                  <c:v>40000</c:v>
                </c:pt>
                <c:pt idx="5963">
                  <c:v>40000</c:v>
                </c:pt>
                <c:pt idx="5964">
                  <c:v>40000</c:v>
                </c:pt>
                <c:pt idx="5965">
                  <c:v>40000</c:v>
                </c:pt>
                <c:pt idx="5966">
                  <c:v>40000</c:v>
                </c:pt>
                <c:pt idx="5967">
                  <c:v>40000</c:v>
                </c:pt>
                <c:pt idx="5968">
                  <c:v>40000</c:v>
                </c:pt>
                <c:pt idx="5969">
                  <c:v>40000</c:v>
                </c:pt>
                <c:pt idx="5970">
                  <c:v>40000</c:v>
                </c:pt>
                <c:pt idx="5971">
                  <c:v>40000</c:v>
                </c:pt>
                <c:pt idx="5972">
                  <c:v>40000</c:v>
                </c:pt>
                <c:pt idx="5973">
                  <c:v>40000</c:v>
                </c:pt>
                <c:pt idx="5974">
                  <c:v>40000</c:v>
                </c:pt>
                <c:pt idx="5975">
                  <c:v>40000</c:v>
                </c:pt>
                <c:pt idx="5976">
                  <c:v>40000</c:v>
                </c:pt>
                <c:pt idx="5977">
                  <c:v>40000</c:v>
                </c:pt>
                <c:pt idx="5978">
                  <c:v>40000</c:v>
                </c:pt>
                <c:pt idx="5979">
                  <c:v>40000</c:v>
                </c:pt>
                <c:pt idx="5980">
                  <c:v>40000</c:v>
                </c:pt>
                <c:pt idx="5981">
                  <c:v>40000</c:v>
                </c:pt>
                <c:pt idx="5982">
                  <c:v>40000</c:v>
                </c:pt>
                <c:pt idx="5983">
                  <c:v>40000</c:v>
                </c:pt>
                <c:pt idx="5984">
                  <c:v>40000</c:v>
                </c:pt>
                <c:pt idx="5985">
                  <c:v>40000</c:v>
                </c:pt>
                <c:pt idx="5986">
                  <c:v>40000</c:v>
                </c:pt>
                <c:pt idx="5987">
                  <c:v>40000</c:v>
                </c:pt>
                <c:pt idx="5988">
                  <c:v>40000</c:v>
                </c:pt>
                <c:pt idx="5989">
                  <c:v>40000</c:v>
                </c:pt>
                <c:pt idx="5990">
                  <c:v>40000</c:v>
                </c:pt>
                <c:pt idx="5991">
                  <c:v>40000</c:v>
                </c:pt>
                <c:pt idx="5992">
                  <c:v>40000</c:v>
                </c:pt>
                <c:pt idx="5993">
                  <c:v>40000</c:v>
                </c:pt>
                <c:pt idx="5994">
                  <c:v>40000</c:v>
                </c:pt>
                <c:pt idx="5995">
                  <c:v>40000</c:v>
                </c:pt>
                <c:pt idx="5996">
                  <c:v>40000</c:v>
                </c:pt>
                <c:pt idx="5997">
                  <c:v>40000</c:v>
                </c:pt>
                <c:pt idx="5998">
                  <c:v>40000</c:v>
                </c:pt>
                <c:pt idx="5999">
                  <c:v>40000</c:v>
                </c:pt>
                <c:pt idx="6000">
                  <c:v>40000</c:v>
                </c:pt>
                <c:pt idx="6001">
                  <c:v>40000</c:v>
                </c:pt>
                <c:pt idx="6002">
                  <c:v>40000</c:v>
                </c:pt>
                <c:pt idx="6003">
                  <c:v>40000</c:v>
                </c:pt>
                <c:pt idx="6004">
                  <c:v>40000</c:v>
                </c:pt>
                <c:pt idx="6005">
                  <c:v>40000</c:v>
                </c:pt>
                <c:pt idx="6006">
                  <c:v>40000</c:v>
                </c:pt>
                <c:pt idx="6007">
                  <c:v>40000</c:v>
                </c:pt>
                <c:pt idx="6008">
                  <c:v>40000</c:v>
                </c:pt>
                <c:pt idx="6009">
                  <c:v>40000</c:v>
                </c:pt>
                <c:pt idx="6010">
                  <c:v>40000</c:v>
                </c:pt>
                <c:pt idx="6011">
                  <c:v>40000</c:v>
                </c:pt>
                <c:pt idx="6012">
                  <c:v>40000</c:v>
                </c:pt>
                <c:pt idx="6013">
                  <c:v>40000</c:v>
                </c:pt>
                <c:pt idx="6014">
                  <c:v>40000</c:v>
                </c:pt>
                <c:pt idx="6015">
                  <c:v>40000</c:v>
                </c:pt>
                <c:pt idx="6016">
                  <c:v>40000</c:v>
                </c:pt>
                <c:pt idx="6017">
                  <c:v>40000</c:v>
                </c:pt>
                <c:pt idx="6018">
                  <c:v>40000</c:v>
                </c:pt>
                <c:pt idx="6019">
                  <c:v>40000</c:v>
                </c:pt>
                <c:pt idx="6020">
                  <c:v>40000</c:v>
                </c:pt>
                <c:pt idx="6021">
                  <c:v>40000</c:v>
                </c:pt>
                <c:pt idx="6022">
                  <c:v>40000</c:v>
                </c:pt>
                <c:pt idx="6023">
                  <c:v>40000</c:v>
                </c:pt>
                <c:pt idx="6024">
                  <c:v>40000</c:v>
                </c:pt>
                <c:pt idx="6025">
                  <c:v>40000</c:v>
                </c:pt>
                <c:pt idx="6026">
                  <c:v>40000</c:v>
                </c:pt>
                <c:pt idx="6027">
                  <c:v>40000</c:v>
                </c:pt>
                <c:pt idx="6028">
                  <c:v>40000</c:v>
                </c:pt>
                <c:pt idx="6029">
                  <c:v>40000</c:v>
                </c:pt>
                <c:pt idx="6030">
                  <c:v>40000</c:v>
                </c:pt>
                <c:pt idx="6031">
                  <c:v>40000</c:v>
                </c:pt>
                <c:pt idx="6032">
                  <c:v>40000</c:v>
                </c:pt>
                <c:pt idx="6033">
                  <c:v>40000</c:v>
                </c:pt>
                <c:pt idx="6034">
                  <c:v>40000</c:v>
                </c:pt>
                <c:pt idx="6035">
                  <c:v>40000</c:v>
                </c:pt>
                <c:pt idx="6036">
                  <c:v>40000</c:v>
                </c:pt>
                <c:pt idx="6037">
                  <c:v>40000</c:v>
                </c:pt>
                <c:pt idx="6038">
                  <c:v>40000</c:v>
                </c:pt>
                <c:pt idx="6039">
                  <c:v>40000</c:v>
                </c:pt>
                <c:pt idx="6040">
                  <c:v>40000</c:v>
                </c:pt>
                <c:pt idx="6041">
                  <c:v>40000</c:v>
                </c:pt>
                <c:pt idx="6042">
                  <c:v>40000</c:v>
                </c:pt>
                <c:pt idx="6043">
                  <c:v>40000</c:v>
                </c:pt>
                <c:pt idx="6044">
                  <c:v>40000</c:v>
                </c:pt>
                <c:pt idx="6045">
                  <c:v>40000</c:v>
                </c:pt>
                <c:pt idx="6046">
                  <c:v>40000</c:v>
                </c:pt>
                <c:pt idx="6047">
                  <c:v>40000</c:v>
                </c:pt>
                <c:pt idx="6048">
                  <c:v>40000</c:v>
                </c:pt>
                <c:pt idx="6049">
                  <c:v>40000</c:v>
                </c:pt>
                <c:pt idx="6050">
                  <c:v>40000</c:v>
                </c:pt>
                <c:pt idx="6051">
                  <c:v>40000</c:v>
                </c:pt>
                <c:pt idx="6052">
                  <c:v>40000</c:v>
                </c:pt>
                <c:pt idx="6053">
                  <c:v>40000</c:v>
                </c:pt>
                <c:pt idx="6054">
                  <c:v>40000</c:v>
                </c:pt>
                <c:pt idx="6055">
                  <c:v>40000</c:v>
                </c:pt>
                <c:pt idx="6056">
                  <c:v>40000</c:v>
                </c:pt>
                <c:pt idx="6057">
                  <c:v>40000</c:v>
                </c:pt>
                <c:pt idx="6058">
                  <c:v>40000</c:v>
                </c:pt>
                <c:pt idx="6059">
                  <c:v>40000</c:v>
                </c:pt>
                <c:pt idx="6060">
                  <c:v>40000</c:v>
                </c:pt>
                <c:pt idx="6061">
                  <c:v>40000</c:v>
                </c:pt>
                <c:pt idx="6062">
                  <c:v>40000</c:v>
                </c:pt>
                <c:pt idx="6063">
                  <c:v>40000</c:v>
                </c:pt>
                <c:pt idx="6064">
                  <c:v>40000</c:v>
                </c:pt>
                <c:pt idx="6065">
                  <c:v>40000</c:v>
                </c:pt>
                <c:pt idx="6066">
                  <c:v>40000</c:v>
                </c:pt>
                <c:pt idx="6067">
                  <c:v>40000</c:v>
                </c:pt>
                <c:pt idx="6068">
                  <c:v>40000</c:v>
                </c:pt>
                <c:pt idx="6069">
                  <c:v>40000</c:v>
                </c:pt>
                <c:pt idx="6070">
                  <c:v>40000</c:v>
                </c:pt>
                <c:pt idx="6071">
                  <c:v>40000</c:v>
                </c:pt>
                <c:pt idx="6072">
                  <c:v>40000</c:v>
                </c:pt>
                <c:pt idx="6073">
                  <c:v>40000</c:v>
                </c:pt>
                <c:pt idx="6074">
                  <c:v>40000</c:v>
                </c:pt>
                <c:pt idx="6075">
                  <c:v>40000</c:v>
                </c:pt>
                <c:pt idx="6076">
                  <c:v>40000</c:v>
                </c:pt>
                <c:pt idx="6077">
                  <c:v>40000</c:v>
                </c:pt>
                <c:pt idx="6078">
                  <c:v>40000</c:v>
                </c:pt>
                <c:pt idx="6079">
                  <c:v>40000</c:v>
                </c:pt>
                <c:pt idx="6080">
                  <c:v>40000</c:v>
                </c:pt>
                <c:pt idx="6081">
                  <c:v>40000</c:v>
                </c:pt>
                <c:pt idx="6082">
                  <c:v>40000</c:v>
                </c:pt>
                <c:pt idx="6083">
                  <c:v>40000</c:v>
                </c:pt>
                <c:pt idx="6084">
                  <c:v>40000</c:v>
                </c:pt>
                <c:pt idx="6085">
                  <c:v>40000</c:v>
                </c:pt>
                <c:pt idx="6086">
                  <c:v>40000</c:v>
                </c:pt>
                <c:pt idx="6087">
                  <c:v>40000</c:v>
                </c:pt>
                <c:pt idx="6088">
                  <c:v>40000</c:v>
                </c:pt>
                <c:pt idx="6089">
                  <c:v>40000</c:v>
                </c:pt>
                <c:pt idx="6090">
                  <c:v>40000</c:v>
                </c:pt>
                <c:pt idx="6091">
                  <c:v>40000</c:v>
                </c:pt>
                <c:pt idx="6092">
                  <c:v>40000</c:v>
                </c:pt>
                <c:pt idx="6093">
                  <c:v>40000</c:v>
                </c:pt>
                <c:pt idx="6094">
                  <c:v>40000</c:v>
                </c:pt>
                <c:pt idx="6095">
                  <c:v>40000</c:v>
                </c:pt>
                <c:pt idx="6096">
                  <c:v>40000</c:v>
                </c:pt>
                <c:pt idx="6097">
                  <c:v>40000</c:v>
                </c:pt>
                <c:pt idx="6098">
                  <c:v>40000</c:v>
                </c:pt>
                <c:pt idx="6099">
                  <c:v>40000</c:v>
                </c:pt>
                <c:pt idx="6100">
                  <c:v>40000</c:v>
                </c:pt>
                <c:pt idx="6101">
                  <c:v>40000</c:v>
                </c:pt>
                <c:pt idx="6102">
                  <c:v>40000</c:v>
                </c:pt>
                <c:pt idx="6103">
                  <c:v>40000</c:v>
                </c:pt>
                <c:pt idx="6104">
                  <c:v>40000</c:v>
                </c:pt>
                <c:pt idx="6105">
                  <c:v>40000</c:v>
                </c:pt>
                <c:pt idx="6106">
                  <c:v>40000</c:v>
                </c:pt>
                <c:pt idx="6107">
                  <c:v>40000</c:v>
                </c:pt>
                <c:pt idx="6108">
                  <c:v>40000</c:v>
                </c:pt>
                <c:pt idx="6109">
                  <c:v>40000</c:v>
                </c:pt>
                <c:pt idx="6110">
                  <c:v>40000</c:v>
                </c:pt>
                <c:pt idx="6111">
                  <c:v>40000</c:v>
                </c:pt>
                <c:pt idx="6112">
                  <c:v>40000</c:v>
                </c:pt>
                <c:pt idx="6113">
                  <c:v>40000</c:v>
                </c:pt>
                <c:pt idx="6114">
                  <c:v>40000</c:v>
                </c:pt>
                <c:pt idx="6115">
                  <c:v>40000</c:v>
                </c:pt>
                <c:pt idx="6116">
                  <c:v>40000</c:v>
                </c:pt>
                <c:pt idx="6117">
                  <c:v>40000</c:v>
                </c:pt>
                <c:pt idx="6118">
                  <c:v>40000</c:v>
                </c:pt>
                <c:pt idx="6119">
                  <c:v>40000</c:v>
                </c:pt>
                <c:pt idx="6120">
                  <c:v>40000</c:v>
                </c:pt>
                <c:pt idx="6121">
                  <c:v>40000</c:v>
                </c:pt>
                <c:pt idx="6122">
                  <c:v>40000</c:v>
                </c:pt>
                <c:pt idx="6123">
                  <c:v>40000</c:v>
                </c:pt>
                <c:pt idx="6124">
                  <c:v>40000</c:v>
                </c:pt>
                <c:pt idx="6125">
                  <c:v>40000</c:v>
                </c:pt>
                <c:pt idx="6126">
                  <c:v>40000</c:v>
                </c:pt>
                <c:pt idx="6127">
                  <c:v>40000</c:v>
                </c:pt>
                <c:pt idx="6128">
                  <c:v>40000</c:v>
                </c:pt>
                <c:pt idx="6129">
                  <c:v>40000</c:v>
                </c:pt>
                <c:pt idx="6130">
                  <c:v>40000</c:v>
                </c:pt>
                <c:pt idx="6131">
                  <c:v>40000</c:v>
                </c:pt>
                <c:pt idx="6132">
                  <c:v>40000</c:v>
                </c:pt>
                <c:pt idx="6133">
                  <c:v>40000</c:v>
                </c:pt>
                <c:pt idx="6134">
                  <c:v>40000</c:v>
                </c:pt>
                <c:pt idx="6135">
                  <c:v>40000</c:v>
                </c:pt>
                <c:pt idx="6136">
                  <c:v>40000</c:v>
                </c:pt>
                <c:pt idx="6137">
                  <c:v>40000</c:v>
                </c:pt>
                <c:pt idx="6138">
                  <c:v>40000</c:v>
                </c:pt>
                <c:pt idx="6139">
                  <c:v>40000</c:v>
                </c:pt>
                <c:pt idx="6140">
                  <c:v>40000</c:v>
                </c:pt>
                <c:pt idx="6141">
                  <c:v>40000</c:v>
                </c:pt>
                <c:pt idx="6142">
                  <c:v>40000</c:v>
                </c:pt>
                <c:pt idx="6143">
                  <c:v>40000</c:v>
                </c:pt>
                <c:pt idx="6144">
                  <c:v>40000</c:v>
                </c:pt>
                <c:pt idx="6145">
                  <c:v>40000</c:v>
                </c:pt>
                <c:pt idx="6146">
                  <c:v>40000</c:v>
                </c:pt>
                <c:pt idx="6147">
                  <c:v>40000</c:v>
                </c:pt>
                <c:pt idx="6148">
                  <c:v>40000</c:v>
                </c:pt>
                <c:pt idx="6149">
                  <c:v>40000</c:v>
                </c:pt>
                <c:pt idx="6150">
                  <c:v>40000</c:v>
                </c:pt>
                <c:pt idx="6151">
                  <c:v>40000</c:v>
                </c:pt>
                <c:pt idx="6152">
                  <c:v>40000</c:v>
                </c:pt>
                <c:pt idx="6153">
                  <c:v>40000</c:v>
                </c:pt>
                <c:pt idx="6154">
                  <c:v>40000</c:v>
                </c:pt>
                <c:pt idx="6155">
                  <c:v>40000</c:v>
                </c:pt>
                <c:pt idx="6156">
                  <c:v>40000</c:v>
                </c:pt>
                <c:pt idx="6157">
                  <c:v>40000</c:v>
                </c:pt>
                <c:pt idx="6158">
                  <c:v>40000</c:v>
                </c:pt>
                <c:pt idx="6159">
                  <c:v>40000</c:v>
                </c:pt>
                <c:pt idx="6160">
                  <c:v>40000</c:v>
                </c:pt>
                <c:pt idx="6161">
                  <c:v>40000</c:v>
                </c:pt>
                <c:pt idx="6162">
                  <c:v>40000</c:v>
                </c:pt>
                <c:pt idx="6163">
                  <c:v>40000</c:v>
                </c:pt>
                <c:pt idx="6164">
                  <c:v>40000</c:v>
                </c:pt>
                <c:pt idx="6165">
                  <c:v>40000</c:v>
                </c:pt>
                <c:pt idx="6166">
                  <c:v>40000</c:v>
                </c:pt>
                <c:pt idx="6167">
                  <c:v>40000</c:v>
                </c:pt>
                <c:pt idx="6168">
                  <c:v>40000</c:v>
                </c:pt>
                <c:pt idx="6169">
                  <c:v>40000</c:v>
                </c:pt>
                <c:pt idx="6170">
                  <c:v>40000</c:v>
                </c:pt>
                <c:pt idx="6171">
                  <c:v>40000</c:v>
                </c:pt>
                <c:pt idx="6172">
                  <c:v>40000</c:v>
                </c:pt>
                <c:pt idx="6173">
                  <c:v>40000</c:v>
                </c:pt>
                <c:pt idx="6174">
                  <c:v>40000</c:v>
                </c:pt>
                <c:pt idx="6175">
                  <c:v>40000</c:v>
                </c:pt>
                <c:pt idx="6176">
                  <c:v>40000</c:v>
                </c:pt>
                <c:pt idx="6177">
                  <c:v>40000</c:v>
                </c:pt>
                <c:pt idx="6178">
                  <c:v>40000</c:v>
                </c:pt>
                <c:pt idx="6179">
                  <c:v>40000</c:v>
                </c:pt>
                <c:pt idx="6180">
                  <c:v>40000</c:v>
                </c:pt>
                <c:pt idx="6181">
                  <c:v>40000</c:v>
                </c:pt>
                <c:pt idx="6182">
                  <c:v>40000</c:v>
                </c:pt>
                <c:pt idx="6183">
                  <c:v>40000</c:v>
                </c:pt>
                <c:pt idx="6184">
                  <c:v>40000</c:v>
                </c:pt>
                <c:pt idx="6185">
                  <c:v>40000</c:v>
                </c:pt>
                <c:pt idx="6186">
                  <c:v>40000</c:v>
                </c:pt>
                <c:pt idx="6187">
                  <c:v>40000</c:v>
                </c:pt>
                <c:pt idx="6188">
                  <c:v>40000</c:v>
                </c:pt>
                <c:pt idx="6189">
                  <c:v>40000</c:v>
                </c:pt>
                <c:pt idx="6190">
                  <c:v>40000</c:v>
                </c:pt>
                <c:pt idx="6191">
                  <c:v>40000</c:v>
                </c:pt>
                <c:pt idx="6192">
                  <c:v>40000</c:v>
                </c:pt>
                <c:pt idx="6193">
                  <c:v>40000</c:v>
                </c:pt>
                <c:pt idx="6194">
                  <c:v>40000</c:v>
                </c:pt>
                <c:pt idx="6195">
                  <c:v>40000</c:v>
                </c:pt>
                <c:pt idx="6196">
                  <c:v>40000</c:v>
                </c:pt>
                <c:pt idx="6197">
                  <c:v>40000</c:v>
                </c:pt>
                <c:pt idx="6198">
                  <c:v>40000</c:v>
                </c:pt>
                <c:pt idx="6199">
                  <c:v>40000</c:v>
                </c:pt>
                <c:pt idx="6200">
                  <c:v>40000</c:v>
                </c:pt>
                <c:pt idx="6201">
                  <c:v>40000</c:v>
                </c:pt>
                <c:pt idx="6202">
                  <c:v>40000</c:v>
                </c:pt>
                <c:pt idx="6203">
                  <c:v>40000</c:v>
                </c:pt>
                <c:pt idx="6204">
                  <c:v>40000</c:v>
                </c:pt>
                <c:pt idx="6205">
                  <c:v>40000</c:v>
                </c:pt>
                <c:pt idx="6206">
                  <c:v>40000</c:v>
                </c:pt>
                <c:pt idx="6207">
                  <c:v>40000</c:v>
                </c:pt>
                <c:pt idx="6208">
                  <c:v>40000</c:v>
                </c:pt>
                <c:pt idx="6209">
                  <c:v>40000</c:v>
                </c:pt>
                <c:pt idx="6210">
                  <c:v>40000</c:v>
                </c:pt>
                <c:pt idx="6211">
                  <c:v>40000</c:v>
                </c:pt>
                <c:pt idx="6212">
                  <c:v>40000</c:v>
                </c:pt>
                <c:pt idx="6213">
                  <c:v>40000</c:v>
                </c:pt>
                <c:pt idx="6214">
                  <c:v>40000</c:v>
                </c:pt>
                <c:pt idx="6215">
                  <c:v>40000</c:v>
                </c:pt>
                <c:pt idx="6216">
                  <c:v>40000</c:v>
                </c:pt>
                <c:pt idx="6217">
                  <c:v>40000</c:v>
                </c:pt>
                <c:pt idx="6218">
                  <c:v>40000</c:v>
                </c:pt>
                <c:pt idx="6219">
                  <c:v>40000</c:v>
                </c:pt>
                <c:pt idx="6220">
                  <c:v>40000</c:v>
                </c:pt>
                <c:pt idx="6221">
                  <c:v>40000</c:v>
                </c:pt>
                <c:pt idx="6222">
                  <c:v>40000</c:v>
                </c:pt>
                <c:pt idx="6223">
                  <c:v>40000</c:v>
                </c:pt>
                <c:pt idx="6224">
                  <c:v>40000</c:v>
                </c:pt>
                <c:pt idx="6225">
                  <c:v>40000</c:v>
                </c:pt>
                <c:pt idx="6226">
                  <c:v>40000</c:v>
                </c:pt>
                <c:pt idx="6227">
                  <c:v>40000</c:v>
                </c:pt>
                <c:pt idx="6228">
                  <c:v>40000</c:v>
                </c:pt>
                <c:pt idx="6229">
                  <c:v>40000</c:v>
                </c:pt>
                <c:pt idx="6230">
                  <c:v>40000</c:v>
                </c:pt>
                <c:pt idx="6231">
                  <c:v>40000</c:v>
                </c:pt>
                <c:pt idx="6232">
                  <c:v>40000</c:v>
                </c:pt>
                <c:pt idx="6233">
                  <c:v>40000</c:v>
                </c:pt>
                <c:pt idx="6234">
                  <c:v>40000</c:v>
                </c:pt>
                <c:pt idx="6235">
                  <c:v>40000</c:v>
                </c:pt>
                <c:pt idx="6236">
                  <c:v>40000</c:v>
                </c:pt>
                <c:pt idx="6237">
                  <c:v>40000</c:v>
                </c:pt>
                <c:pt idx="6238">
                  <c:v>40000</c:v>
                </c:pt>
                <c:pt idx="6239">
                  <c:v>40000</c:v>
                </c:pt>
                <c:pt idx="6240">
                  <c:v>40000</c:v>
                </c:pt>
                <c:pt idx="6241">
                  <c:v>40000</c:v>
                </c:pt>
                <c:pt idx="6242">
                  <c:v>40000</c:v>
                </c:pt>
                <c:pt idx="6243">
                  <c:v>40000</c:v>
                </c:pt>
                <c:pt idx="6244">
                  <c:v>40000</c:v>
                </c:pt>
                <c:pt idx="6245">
                  <c:v>40000</c:v>
                </c:pt>
                <c:pt idx="6246">
                  <c:v>40000</c:v>
                </c:pt>
                <c:pt idx="6247">
                  <c:v>40000</c:v>
                </c:pt>
                <c:pt idx="6248">
                  <c:v>40000</c:v>
                </c:pt>
                <c:pt idx="6249">
                  <c:v>40000</c:v>
                </c:pt>
                <c:pt idx="6250">
                  <c:v>40000</c:v>
                </c:pt>
                <c:pt idx="6251">
                  <c:v>40000</c:v>
                </c:pt>
                <c:pt idx="6252">
                  <c:v>40000</c:v>
                </c:pt>
                <c:pt idx="6253">
                  <c:v>40000</c:v>
                </c:pt>
                <c:pt idx="6254">
                  <c:v>40000</c:v>
                </c:pt>
                <c:pt idx="6255">
                  <c:v>40000</c:v>
                </c:pt>
                <c:pt idx="6256">
                  <c:v>40000</c:v>
                </c:pt>
                <c:pt idx="6257">
                  <c:v>40000</c:v>
                </c:pt>
                <c:pt idx="6258">
                  <c:v>40000</c:v>
                </c:pt>
                <c:pt idx="6259">
                  <c:v>40000</c:v>
                </c:pt>
                <c:pt idx="6260">
                  <c:v>40000</c:v>
                </c:pt>
                <c:pt idx="6261">
                  <c:v>40000</c:v>
                </c:pt>
                <c:pt idx="6262">
                  <c:v>40000</c:v>
                </c:pt>
                <c:pt idx="6263">
                  <c:v>40000</c:v>
                </c:pt>
                <c:pt idx="6264">
                  <c:v>40000</c:v>
                </c:pt>
                <c:pt idx="6265">
                  <c:v>40000</c:v>
                </c:pt>
                <c:pt idx="6266">
                  <c:v>40000</c:v>
                </c:pt>
                <c:pt idx="6267">
                  <c:v>40000</c:v>
                </c:pt>
                <c:pt idx="6268">
                  <c:v>40000</c:v>
                </c:pt>
                <c:pt idx="6269">
                  <c:v>40000</c:v>
                </c:pt>
                <c:pt idx="6270">
                  <c:v>40000</c:v>
                </c:pt>
                <c:pt idx="6271">
                  <c:v>40000</c:v>
                </c:pt>
                <c:pt idx="6272">
                  <c:v>40000</c:v>
                </c:pt>
                <c:pt idx="6273">
                  <c:v>40000</c:v>
                </c:pt>
                <c:pt idx="6274">
                  <c:v>40000</c:v>
                </c:pt>
                <c:pt idx="6275">
                  <c:v>40000</c:v>
                </c:pt>
                <c:pt idx="6276">
                  <c:v>40000</c:v>
                </c:pt>
                <c:pt idx="6277">
                  <c:v>40000</c:v>
                </c:pt>
                <c:pt idx="6278">
                  <c:v>40000</c:v>
                </c:pt>
                <c:pt idx="6279">
                  <c:v>40000</c:v>
                </c:pt>
                <c:pt idx="6280">
                  <c:v>40000</c:v>
                </c:pt>
                <c:pt idx="6281">
                  <c:v>40000</c:v>
                </c:pt>
                <c:pt idx="6282">
                  <c:v>40000</c:v>
                </c:pt>
                <c:pt idx="6283">
                  <c:v>40000</c:v>
                </c:pt>
                <c:pt idx="6284">
                  <c:v>40000</c:v>
                </c:pt>
                <c:pt idx="6285">
                  <c:v>40000</c:v>
                </c:pt>
                <c:pt idx="6286">
                  <c:v>40000</c:v>
                </c:pt>
                <c:pt idx="6287">
                  <c:v>40000</c:v>
                </c:pt>
                <c:pt idx="6288">
                  <c:v>40000</c:v>
                </c:pt>
                <c:pt idx="6289">
                  <c:v>40000</c:v>
                </c:pt>
                <c:pt idx="6290">
                  <c:v>40000</c:v>
                </c:pt>
                <c:pt idx="6291">
                  <c:v>40000</c:v>
                </c:pt>
                <c:pt idx="6292">
                  <c:v>40000</c:v>
                </c:pt>
                <c:pt idx="6293">
                  <c:v>40000</c:v>
                </c:pt>
                <c:pt idx="6294">
                  <c:v>40000</c:v>
                </c:pt>
                <c:pt idx="6295">
                  <c:v>40000</c:v>
                </c:pt>
                <c:pt idx="6296">
                  <c:v>40000</c:v>
                </c:pt>
                <c:pt idx="6297">
                  <c:v>40000</c:v>
                </c:pt>
                <c:pt idx="6298">
                  <c:v>40000</c:v>
                </c:pt>
                <c:pt idx="6299">
                  <c:v>40000</c:v>
                </c:pt>
                <c:pt idx="6300">
                  <c:v>40000</c:v>
                </c:pt>
                <c:pt idx="6301">
                  <c:v>40000</c:v>
                </c:pt>
                <c:pt idx="6302">
                  <c:v>40000</c:v>
                </c:pt>
                <c:pt idx="6303">
                  <c:v>40000</c:v>
                </c:pt>
                <c:pt idx="6304">
                  <c:v>40000</c:v>
                </c:pt>
                <c:pt idx="6305">
                  <c:v>40000</c:v>
                </c:pt>
                <c:pt idx="6306">
                  <c:v>40000</c:v>
                </c:pt>
                <c:pt idx="6307">
                  <c:v>40000</c:v>
                </c:pt>
                <c:pt idx="6308">
                  <c:v>40000</c:v>
                </c:pt>
                <c:pt idx="6309">
                  <c:v>40000</c:v>
                </c:pt>
                <c:pt idx="6310">
                  <c:v>40000</c:v>
                </c:pt>
                <c:pt idx="6311">
                  <c:v>40000</c:v>
                </c:pt>
                <c:pt idx="6312">
                  <c:v>40000</c:v>
                </c:pt>
                <c:pt idx="6313">
                  <c:v>40000</c:v>
                </c:pt>
                <c:pt idx="6314">
                  <c:v>40000</c:v>
                </c:pt>
                <c:pt idx="6315">
                  <c:v>40000</c:v>
                </c:pt>
                <c:pt idx="6316">
                  <c:v>40000</c:v>
                </c:pt>
                <c:pt idx="6317">
                  <c:v>40000</c:v>
                </c:pt>
                <c:pt idx="6318">
                  <c:v>40000</c:v>
                </c:pt>
                <c:pt idx="6319">
                  <c:v>40000</c:v>
                </c:pt>
                <c:pt idx="6320">
                  <c:v>40000</c:v>
                </c:pt>
                <c:pt idx="6321">
                  <c:v>40000</c:v>
                </c:pt>
                <c:pt idx="6322">
                  <c:v>40000</c:v>
                </c:pt>
                <c:pt idx="6323">
                  <c:v>40000</c:v>
                </c:pt>
                <c:pt idx="6324">
                  <c:v>40000</c:v>
                </c:pt>
                <c:pt idx="6325">
                  <c:v>40000</c:v>
                </c:pt>
                <c:pt idx="6326">
                  <c:v>40000</c:v>
                </c:pt>
                <c:pt idx="6327">
                  <c:v>40000</c:v>
                </c:pt>
                <c:pt idx="6328">
                  <c:v>40000</c:v>
                </c:pt>
                <c:pt idx="6329">
                  <c:v>40000</c:v>
                </c:pt>
                <c:pt idx="6330">
                  <c:v>40000</c:v>
                </c:pt>
                <c:pt idx="6331">
                  <c:v>40000</c:v>
                </c:pt>
                <c:pt idx="6332">
                  <c:v>40000</c:v>
                </c:pt>
                <c:pt idx="6333">
                  <c:v>40000</c:v>
                </c:pt>
                <c:pt idx="6334">
                  <c:v>40000</c:v>
                </c:pt>
                <c:pt idx="6335">
                  <c:v>40000</c:v>
                </c:pt>
                <c:pt idx="6336">
                  <c:v>40000</c:v>
                </c:pt>
                <c:pt idx="6337">
                  <c:v>40000</c:v>
                </c:pt>
                <c:pt idx="6338">
                  <c:v>40000</c:v>
                </c:pt>
                <c:pt idx="6339">
                  <c:v>40000</c:v>
                </c:pt>
                <c:pt idx="6340">
                  <c:v>40000</c:v>
                </c:pt>
                <c:pt idx="6341">
                  <c:v>40000</c:v>
                </c:pt>
                <c:pt idx="6342">
                  <c:v>40000</c:v>
                </c:pt>
                <c:pt idx="6343">
                  <c:v>40000</c:v>
                </c:pt>
                <c:pt idx="6344">
                  <c:v>40000</c:v>
                </c:pt>
                <c:pt idx="6345">
                  <c:v>40000</c:v>
                </c:pt>
                <c:pt idx="6346">
                  <c:v>40000</c:v>
                </c:pt>
                <c:pt idx="6347">
                  <c:v>40000</c:v>
                </c:pt>
                <c:pt idx="6348">
                  <c:v>40000</c:v>
                </c:pt>
                <c:pt idx="6349">
                  <c:v>40000</c:v>
                </c:pt>
                <c:pt idx="6350">
                  <c:v>40000</c:v>
                </c:pt>
                <c:pt idx="6351">
                  <c:v>40000</c:v>
                </c:pt>
                <c:pt idx="6352">
                  <c:v>40000</c:v>
                </c:pt>
                <c:pt idx="6353">
                  <c:v>40000</c:v>
                </c:pt>
                <c:pt idx="6354">
                  <c:v>40000</c:v>
                </c:pt>
                <c:pt idx="6355">
                  <c:v>40000</c:v>
                </c:pt>
                <c:pt idx="6356">
                  <c:v>40000</c:v>
                </c:pt>
                <c:pt idx="6357">
                  <c:v>40000</c:v>
                </c:pt>
                <c:pt idx="6358">
                  <c:v>40000</c:v>
                </c:pt>
                <c:pt idx="6359">
                  <c:v>40000</c:v>
                </c:pt>
                <c:pt idx="6360">
                  <c:v>40000</c:v>
                </c:pt>
                <c:pt idx="6361">
                  <c:v>40000</c:v>
                </c:pt>
                <c:pt idx="6362">
                  <c:v>40000</c:v>
                </c:pt>
                <c:pt idx="6363">
                  <c:v>40000</c:v>
                </c:pt>
                <c:pt idx="6364">
                  <c:v>40000</c:v>
                </c:pt>
                <c:pt idx="6365">
                  <c:v>40000</c:v>
                </c:pt>
                <c:pt idx="6366">
                  <c:v>40000</c:v>
                </c:pt>
                <c:pt idx="6367">
                  <c:v>40000</c:v>
                </c:pt>
                <c:pt idx="6368">
                  <c:v>40000</c:v>
                </c:pt>
                <c:pt idx="6369">
                  <c:v>40000</c:v>
                </c:pt>
                <c:pt idx="6370">
                  <c:v>40000</c:v>
                </c:pt>
                <c:pt idx="6371">
                  <c:v>40000</c:v>
                </c:pt>
                <c:pt idx="6372">
                  <c:v>40000</c:v>
                </c:pt>
                <c:pt idx="6373">
                  <c:v>40000</c:v>
                </c:pt>
                <c:pt idx="6374">
                  <c:v>40000</c:v>
                </c:pt>
                <c:pt idx="6375">
                  <c:v>40000</c:v>
                </c:pt>
                <c:pt idx="6376">
                  <c:v>40000</c:v>
                </c:pt>
                <c:pt idx="6377">
                  <c:v>40000</c:v>
                </c:pt>
                <c:pt idx="6378">
                  <c:v>40000</c:v>
                </c:pt>
                <c:pt idx="6379">
                  <c:v>40000</c:v>
                </c:pt>
                <c:pt idx="6380">
                  <c:v>40000</c:v>
                </c:pt>
                <c:pt idx="6381">
                  <c:v>40000</c:v>
                </c:pt>
                <c:pt idx="6382">
                  <c:v>40000</c:v>
                </c:pt>
                <c:pt idx="6383">
                  <c:v>40000</c:v>
                </c:pt>
                <c:pt idx="6384">
                  <c:v>40000</c:v>
                </c:pt>
                <c:pt idx="6385">
                  <c:v>40000</c:v>
                </c:pt>
                <c:pt idx="6386">
                  <c:v>40000</c:v>
                </c:pt>
                <c:pt idx="6387">
                  <c:v>40000</c:v>
                </c:pt>
                <c:pt idx="6388">
                  <c:v>40000</c:v>
                </c:pt>
                <c:pt idx="6389">
                  <c:v>40000</c:v>
                </c:pt>
                <c:pt idx="6390">
                  <c:v>40000</c:v>
                </c:pt>
                <c:pt idx="6391">
                  <c:v>40000</c:v>
                </c:pt>
                <c:pt idx="6392">
                  <c:v>40000</c:v>
                </c:pt>
                <c:pt idx="6393">
                  <c:v>40000</c:v>
                </c:pt>
                <c:pt idx="6394">
                  <c:v>40000</c:v>
                </c:pt>
                <c:pt idx="6395">
                  <c:v>40000</c:v>
                </c:pt>
                <c:pt idx="6396">
                  <c:v>40000</c:v>
                </c:pt>
                <c:pt idx="6397">
                  <c:v>40000</c:v>
                </c:pt>
                <c:pt idx="6398">
                  <c:v>40000</c:v>
                </c:pt>
                <c:pt idx="6399">
                  <c:v>40000</c:v>
                </c:pt>
                <c:pt idx="6400">
                  <c:v>40000</c:v>
                </c:pt>
                <c:pt idx="6401">
                  <c:v>40000</c:v>
                </c:pt>
                <c:pt idx="6402">
                  <c:v>40000</c:v>
                </c:pt>
                <c:pt idx="6403">
                  <c:v>40000</c:v>
                </c:pt>
                <c:pt idx="6404">
                  <c:v>40000</c:v>
                </c:pt>
                <c:pt idx="6405">
                  <c:v>40000</c:v>
                </c:pt>
                <c:pt idx="6406">
                  <c:v>40000</c:v>
                </c:pt>
                <c:pt idx="6407">
                  <c:v>40000</c:v>
                </c:pt>
                <c:pt idx="6408">
                  <c:v>40000</c:v>
                </c:pt>
                <c:pt idx="6409">
                  <c:v>40000</c:v>
                </c:pt>
                <c:pt idx="6410">
                  <c:v>40000</c:v>
                </c:pt>
                <c:pt idx="6411">
                  <c:v>40000</c:v>
                </c:pt>
                <c:pt idx="6412">
                  <c:v>40000</c:v>
                </c:pt>
                <c:pt idx="6413">
                  <c:v>40000</c:v>
                </c:pt>
                <c:pt idx="6414">
                  <c:v>40000</c:v>
                </c:pt>
                <c:pt idx="6415">
                  <c:v>40000</c:v>
                </c:pt>
                <c:pt idx="6416">
                  <c:v>40000</c:v>
                </c:pt>
                <c:pt idx="6417">
                  <c:v>40000</c:v>
                </c:pt>
                <c:pt idx="6418">
                  <c:v>40000</c:v>
                </c:pt>
                <c:pt idx="6419">
                  <c:v>40000</c:v>
                </c:pt>
                <c:pt idx="6420">
                  <c:v>40000</c:v>
                </c:pt>
                <c:pt idx="6421">
                  <c:v>40000</c:v>
                </c:pt>
                <c:pt idx="6422">
                  <c:v>40000</c:v>
                </c:pt>
                <c:pt idx="6423">
                  <c:v>40000</c:v>
                </c:pt>
                <c:pt idx="6424">
                  <c:v>40000</c:v>
                </c:pt>
                <c:pt idx="6425">
                  <c:v>40000</c:v>
                </c:pt>
                <c:pt idx="6426">
                  <c:v>40000</c:v>
                </c:pt>
                <c:pt idx="6427">
                  <c:v>40000</c:v>
                </c:pt>
                <c:pt idx="6428">
                  <c:v>40000</c:v>
                </c:pt>
                <c:pt idx="6429">
                  <c:v>40000</c:v>
                </c:pt>
                <c:pt idx="6430">
                  <c:v>40000</c:v>
                </c:pt>
                <c:pt idx="6431">
                  <c:v>40000</c:v>
                </c:pt>
                <c:pt idx="6432">
                  <c:v>40000</c:v>
                </c:pt>
                <c:pt idx="6433">
                  <c:v>40000</c:v>
                </c:pt>
                <c:pt idx="6434">
                  <c:v>40000</c:v>
                </c:pt>
                <c:pt idx="6435">
                  <c:v>40000</c:v>
                </c:pt>
                <c:pt idx="6436">
                  <c:v>40000</c:v>
                </c:pt>
                <c:pt idx="6437">
                  <c:v>40000</c:v>
                </c:pt>
                <c:pt idx="6438">
                  <c:v>40000</c:v>
                </c:pt>
                <c:pt idx="6439">
                  <c:v>40000</c:v>
                </c:pt>
                <c:pt idx="6440">
                  <c:v>40000</c:v>
                </c:pt>
                <c:pt idx="6441">
                  <c:v>40000</c:v>
                </c:pt>
                <c:pt idx="6442">
                  <c:v>40000</c:v>
                </c:pt>
                <c:pt idx="6443">
                  <c:v>40000</c:v>
                </c:pt>
                <c:pt idx="6444">
                  <c:v>40000</c:v>
                </c:pt>
                <c:pt idx="6445">
                  <c:v>40000</c:v>
                </c:pt>
                <c:pt idx="6446">
                  <c:v>40000</c:v>
                </c:pt>
                <c:pt idx="6447">
                  <c:v>40000</c:v>
                </c:pt>
                <c:pt idx="6448">
                  <c:v>40000</c:v>
                </c:pt>
                <c:pt idx="6449">
                  <c:v>40000</c:v>
                </c:pt>
                <c:pt idx="6450">
                  <c:v>40000</c:v>
                </c:pt>
                <c:pt idx="6451">
                  <c:v>40000</c:v>
                </c:pt>
                <c:pt idx="6452">
                  <c:v>40000</c:v>
                </c:pt>
                <c:pt idx="6453">
                  <c:v>40000</c:v>
                </c:pt>
                <c:pt idx="6454">
                  <c:v>40000</c:v>
                </c:pt>
                <c:pt idx="6455">
                  <c:v>40000</c:v>
                </c:pt>
                <c:pt idx="6456">
                  <c:v>40000</c:v>
                </c:pt>
                <c:pt idx="6457">
                  <c:v>40000</c:v>
                </c:pt>
                <c:pt idx="6458">
                  <c:v>40000</c:v>
                </c:pt>
                <c:pt idx="6459">
                  <c:v>40000</c:v>
                </c:pt>
                <c:pt idx="6460">
                  <c:v>40000</c:v>
                </c:pt>
                <c:pt idx="6461">
                  <c:v>40000</c:v>
                </c:pt>
                <c:pt idx="6462">
                  <c:v>40000</c:v>
                </c:pt>
                <c:pt idx="6463">
                  <c:v>40000</c:v>
                </c:pt>
                <c:pt idx="6464">
                  <c:v>40000</c:v>
                </c:pt>
                <c:pt idx="6465">
                  <c:v>40000</c:v>
                </c:pt>
                <c:pt idx="6466">
                  <c:v>40000</c:v>
                </c:pt>
                <c:pt idx="6467">
                  <c:v>40000</c:v>
                </c:pt>
                <c:pt idx="6468">
                  <c:v>40000</c:v>
                </c:pt>
                <c:pt idx="6469">
                  <c:v>40000</c:v>
                </c:pt>
                <c:pt idx="6470">
                  <c:v>40000</c:v>
                </c:pt>
                <c:pt idx="6471">
                  <c:v>40000</c:v>
                </c:pt>
                <c:pt idx="6472">
                  <c:v>40000</c:v>
                </c:pt>
                <c:pt idx="6473">
                  <c:v>40000</c:v>
                </c:pt>
                <c:pt idx="6474">
                  <c:v>40000</c:v>
                </c:pt>
                <c:pt idx="6475">
                  <c:v>40000</c:v>
                </c:pt>
                <c:pt idx="6476">
                  <c:v>40000</c:v>
                </c:pt>
                <c:pt idx="6477">
                  <c:v>40000</c:v>
                </c:pt>
                <c:pt idx="6478">
                  <c:v>40000</c:v>
                </c:pt>
                <c:pt idx="6479">
                  <c:v>40000</c:v>
                </c:pt>
                <c:pt idx="6480">
                  <c:v>40000</c:v>
                </c:pt>
                <c:pt idx="6481">
                  <c:v>40000</c:v>
                </c:pt>
                <c:pt idx="6482">
                  <c:v>40000</c:v>
                </c:pt>
                <c:pt idx="6483">
                  <c:v>40000</c:v>
                </c:pt>
                <c:pt idx="6484">
                  <c:v>40000</c:v>
                </c:pt>
                <c:pt idx="6485">
                  <c:v>40000</c:v>
                </c:pt>
                <c:pt idx="6486">
                  <c:v>40000</c:v>
                </c:pt>
                <c:pt idx="6487">
                  <c:v>40000</c:v>
                </c:pt>
                <c:pt idx="6488">
                  <c:v>40000</c:v>
                </c:pt>
                <c:pt idx="6489">
                  <c:v>40000</c:v>
                </c:pt>
                <c:pt idx="6490">
                  <c:v>40000</c:v>
                </c:pt>
                <c:pt idx="6491">
                  <c:v>40000</c:v>
                </c:pt>
                <c:pt idx="6492">
                  <c:v>40000</c:v>
                </c:pt>
                <c:pt idx="6493">
                  <c:v>40000</c:v>
                </c:pt>
                <c:pt idx="6494">
                  <c:v>40000</c:v>
                </c:pt>
                <c:pt idx="6495">
                  <c:v>40000</c:v>
                </c:pt>
                <c:pt idx="6496">
                  <c:v>40000</c:v>
                </c:pt>
                <c:pt idx="6497">
                  <c:v>40000</c:v>
                </c:pt>
                <c:pt idx="6498">
                  <c:v>40000</c:v>
                </c:pt>
                <c:pt idx="6499">
                  <c:v>40000</c:v>
                </c:pt>
                <c:pt idx="6500">
                  <c:v>40000</c:v>
                </c:pt>
                <c:pt idx="6501">
                  <c:v>40000</c:v>
                </c:pt>
                <c:pt idx="6502">
                  <c:v>40000</c:v>
                </c:pt>
                <c:pt idx="6503">
                  <c:v>40000</c:v>
                </c:pt>
                <c:pt idx="6504">
                  <c:v>40000</c:v>
                </c:pt>
                <c:pt idx="6505">
                  <c:v>40000</c:v>
                </c:pt>
                <c:pt idx="6506">
                  <c:v>40000</c:v>
                </c:pt>
                <c:pt idx="6507">
                  <c:v>40000</c:v>
                </c:pt>
                <c:pt idx="6508">
                  <c:v>40000</c:v>
                </c:pt>
                <c:pt idx="6509">
                  <c:v>40000</c:v>
                </c:pt>
                <c:pt idx="6510">
                  <c:v>40000</c:v>
                </c:pt>
                <c:pt idx="6511">
                  <c:v>40000</c:v>
                </c:pt>
                <c:pt idx="6512">
                  <c:v>40000</c:v>
                </c:pt>
                <c:pt idx="6513">
                  <c:v>40000</c:v>
                </c:pt>
                <c:pt idx="6514">
                  <c:v>40000</c:v>
                </c:pt>
                <c:pt idx="6515">
                  <c:v>40000</c:v>
                </c:pt>
                <c:pt idx="6516">
                  <c:v>40000</c:v>
                </c:pt>
                <c:pt idx="6517">
                  <c:v>40000</c:v>
                </c:pt>
                <c:pt idx="6518">
                  <c:v>40000</c:v>
                </c:pt>
                <c:pt idx="6519">
                  <c:v>40000</c:v>
                </c:pt>
                <c:pt idx="6520">
                  <c:v>40000</c:v>
                </c:pt>
                <c:pt idx="6521">
                  <c:v>40000</c:v>
                </c:pt>
                <c:pt idx="6522">
                  <c:v>40000</c:v>
                </c:pt>
                <c:pt idx="6523">
                  <c:v>40000</c:v>
                </c:pt>
                <c:pt idx="6524">
                  <c:v>40000</c:v>
                </c:pt>
                <c:pt idx="6525">
                  <c:v>40000</c:v>
                </c:pt>
                <c:pt idx="6526">
                  <c:v>40000</c:v>
                </c:pt>
                <c:pt idx="6527">
                  <c:v>40000</c:v>
                </c:pt>
                <c:pt idx="6528">
                  <c:v>40000</c:v>
                </c:pt>
                <c:pt idx="6529">
                  <c:v>40000</c:v>
                </c:pt>
                <c:pt idx="6530">
                  <c:v>40000</c:v>
                </c:pt>
                <c:pt idx="6531">
                  <c:v>40000</c:v>
                </c:pt>
                <c:pt idx="6532">
                  <c:v>40000</c:v>
                </c:pt>
                <c:pt idx="6533">
                  <c:v>40000</c:v>
                </c:pt>
                <c:pt idx="6534">
                  <c:v>40000</c:v>
                </c:pt>
                <c:pt idx="6535">
                  <c:v>40000</c:v>
                </c:pt>
                <c:pt idx="6536">
                  <c:v>40000</c:v>
                </c:pt>
                <c:pt idx="6537">
                  <c:v>40000</c:v>
                </c:pt>
                <c:pt idx="6538">
                  <c:v>40000</c:v>
                </c:pt>
                <c:pt idx="6539">
                  <c:v>40000</c:v>
                </c:pt>
                <c:pt idx="6540">
                  <c:v>40000</c:v>
                </c:pt>
                <c:pt idx="6541">
                  <c:v>40000</c:v>
                </c:pt>
                <c:pt idx="6542">
                  <c:v>40000</c:v>
                </c:pt>
                <c:pt idx="6543">
                  <c:v>40000</c:v>
                </c:pt>
                <c:pt idx="6544">
                  <c:v>40000</c:v>
                </c:pt>
                <c:pt idx="6545">
                  <c:v>40000</c:v>
                </c:pt>
                <c:pt idx="6546">
                  <c:v>40000</c:v>
                </c:pt>
                <c:pt idx="6547">
                  <c:v>40000</c:v>
                </c:pt>
                <c:pt idx="6548">
                  <c:v>40000</c:v>
                </c:pt>
                <c:pt idx="6549">
                  <c:v>40000</c:v>
                </c:pt>
                <c:pt idx="6550">
                  <c:v>40000</c:v>
                </c:pt>
                <c:pt idx="6551">
                  <c:v>40000</c:v>
                </c:pt>
                <c:pt idx="6552">
                  <c:v>40000</c:v>
                </c:pt>
                <c:pt idx="6553">
                  <c:v>40000</c:v>
                </c:pt>
                <c:pt idx="6554">
                  <c:v>40000</c:v>
                </c:pt>
                <c:pt idx="6555">
                  <c:v>40000</c:v>
                </c:pt>
                <c:pt idx="6556">
                  <c:v>40000</c:v>
                </c:pt>
                <c:pt idx="6557">
                  <c:v>40000</c:v>
                </c:pt>
                <c:pt idx="6558">
                  <c:v>40000</c:v>
                </c:pt>
                <c:pt idx="6559">
                  <c:v>40000</c:v>
                </c:pt>
                <c:pt idx="6560">
                  <c:v>40000</c:v>
                </c:pt>
                <c:pt idx="6561">
                  <c:v>40000</c:v>
                </c:pt>
                <c:pt idx="6562">
                  <c:v>40000</c:v>
                </c:pt>
                <c:pt idx="6563">
                  <c:v>40000</c:v>
                </c:pt>
                <c:pt idx="6564">
                  <c:v>40000</c:v>
                </c:pt>
                <c:pt idx="6565">
                  <c:v>40000</c:v>
                </c:pt>
                <c:pt idx="6566">
                  <c:v>40000</c:v>
                </c:pt>
                <c:pt idx="6567">
                  <c:v>40000</c:v>
                </c:pt>
                <c:pt idx="6568">
                  <c:v>40000</c:v>
                </c:pt>
                <c:pt idx="6569">
                  <c:v>40000</c:v>
                </c:pt>
                <c:pt idx="6570">
                  <c:v>40000</c:v>
                </c:pt>
                <c:pt idx="6571">
                  <c:v>40000</c:v>
                </c:pt>
                <c:pt idx="6572">
                  <c:v>40000</c:v>
                </c:pt>
                <c:pt idx="6573">
                  <c:v>40000</c:v>
                </c:pt>
                <c:pt idx="6574">
                  <c:v>40000</c:v>
                </c:pt>
                <c:pt idx="6575">
                  <c:v>40000</c:v>
                </c:pt>
                <c:pt idx="6576">
                  <c:v>40000</c:v>
                </c:pt>
                <c:pt idx="6577">
                  <c:v>40000</c:v>
                </c:pt>
                <c:pt idx="6578">
                  <c:v>40000</c:v>
                </c:pt>
                <c:pt idx="6579">
                  <c:v>40000</c:v>
                </c:pt>
                <c:pt idx="6580">
                  <c:v>40000</c:v>
                </c:pt>
                <c:pt idx="6581">
                  <c:v>40000</c:v>
                </c:pt>
                <c:pt idx="6582">
                  <c:v>40000</c:v>
                </c:pt>
                <c:pt idx="6583">
                  <c:v>40000</c:v>
                </c:pt>
                <c:pt idx="6584">
                  <c:v>40000</c:v>
                </c:pt>
                <c:pt idx="6585">
                  <c:v>40000</c:v>
                </c:pt>
                <c:pt idx="6586">
                  <c:v>40000</c:v>
                </c:pt>
                <c:pt idx="6587">
                  <c:v>40000</c:v>
                </c:pt>
                <c:pt idx="6588">
                  <c:v>40000</c:v>
                </c:pt>
                <c:pt idx="6589">
                  <c:v>40000</c:v>
                </c:pt>
                <c:pt idx="6590">
                  <c:v>40000</c:v>
                </c:pt>
                <c:pt idx="6591">
                  <c:v>40000</c:v>
                </c:pt>
                <c:pt idx="6592">
                  <c:v>40000</c:v>
                </c:pt>
                <c:pt idx="6593">
                  <c:v>40000</c:v>
                </c:pt>
                <c:pt idx="6594">
                  <c:v>40000</c:v>
                </c:pt>
                <c:pt idx="6595">
                  <c:v>40000</c:v>
                </c:pt>
                <c:pt idx="6596">
                  <c:v>40000</c:v>
                </c:pt>
                <c:pt idx="6597">
                  <c:v>40000</c:v>
                </c:pt>
                <c:pt idx="6598">
                  <c:v>40000</c:v>
                </c:pt>
                <c:pt idx="6599">
                  <c:v>40000</c:v>
                </c:pt>
                <c:pt idx="6600">
                  <c:v>40000</c:v>
                </c:pt>
                <c:pt idx="6601">
                  <c:v>40000</c:v>
                </c:pt>
                <c:pt idx="6602">
                  <c:v>40000</c:v>
                </c:pt>
                <c:pt idx="6603">
                  <c:v>40000</c:v>
                </c:pt>
                <c:pt idx="6604">
                  <c:v>40000</c:v>
                </c:pt>
                <c:pt idx="6605">
                  <c:v>40000</c:v>
                </c:pt>
                <c:pt idx="6606">
                  <c:v>40000</c:v>
                </c:pt>
                <c:pt idx="6607">
                  <c:v>40000</c:v>
                </c:pt>
                <c:pt idx="6608">
                  <c:v>40000</c:v>
                </c:pt>
                <c:pt idx="6609">
                  <c:v>40000</c:v>
                </c:pt>
                <c:pt idx="6610">
                  <c:v>40000</c:v>
                </c:pt>
                <c:pt idx="6611">
                  <c:v>40000</c:v>
                </c:pt>
                <c:pt idx="6612">
                  <c:v>40000</c:v>
                </c:pt>
                <c:pt idx="6613">
                  <c:v>40000</c:v>
                </c:pt>
                <c:pt idx="6614">
                  <c:v>40000</c:v>
                </c:pt>
                <c:pt idx="6615">
                  <c:v>40000</c:v>
                </c:pt>
                <c:pt idx="6616">
                  <c:v>40000</c:v>
                </c:pt>
                <c:pt idx="6617">
                  <c:v>40000</c:v>
                </c:pt>
                <c:pt idx="6618">
                  <c:v>40000</c:v>
                </c:pt>
                <c:pt idx="6619">
                  <c:v>40000</c:v>
                </c:pt>
                <c:pt idx="6620">
                  <c:v>40000</c:v>
                </c:pt>
                <c:pt idx="6621">
                  <c:v>40000</c:v>
                </c:pt>
                <c:pt idx="6622">
                  <c:v>40000</c:v>
                </c:pt>
                <c:pt idx="6623">
                  <c:v>40000</c:v>
                </c:pt>
                <c:pt idx="6624">
                  <c:v>40000</c:v>
                </c:pt>
                <c:pt idx="6625">
                  <c:v>40000</c:v>
                </c:pt>
                <c:pt idx="6626">
                  <c:v>40000</c:v>
                </c:pt>
                <c:pt idx="6627">
                  <c:v>40000</c:v>
                </c:pt>
                <c:pt idx="6628">
                  <c:v>40000</c:v>
                </c:pt>
                <c:pt idx="6629">
                  <c:v>40000</c:v>
                </c:pt>
                <c:pt idx="6630">
                  <c:v>40000</c:v>
                </c:pt>
                <c:pt idx="6631">
                  <c:v>40000</c:v>
                </c:pt>
                <c:pt idx="6632">
                  <c:v>40000</c:v>
                </c:pt>
                <c:pt idx="6633">
                  <c:v>40000</c:v>
                </c:pt>
                <c:pt idx="6634">
                  <c:v>40000</c:v>
                </c:pt>
                <c:pt idx="6635">
                  <c:v>40000</c:v>
                </c:pt>
                <c:pt idx="6636">
                  <c:v>40000</c:v>
                </c:pt>
                <c:pt idx="6637">
                  <c:v>40000</c:v>
                </c:pt>
                <c:pt idx="6638">
                  <c:v>40000</c:v>
                </c:pt>
                <c:pt idx="6639">
                  <c:v>40000</c:v>
                </c:pt>
                <c:pt idx="6640">
                  <c:v>40000</c:v>
                </c:pt>
                <c:pt idx="6641">
                  <c:v>40000</c:v>
                </c:pt>
                <c:pt idx="6642">
                  <c:v>40000</c:v>
                </c:pt>
                <c:pt idx="6643">
                  <c:v>40000</c:v>
                </c:pt>
                <c:pt idx="6644">
                  <c:v>40000</c:v>
                </c:pt>
                <c:pt idx="6645">
                  <c:v>40000</c:v>
                </c:pt>
                <c:pt idx="6646">
                  <c:v>40000</c:v>
                </c:pt>
                <c:pt idx="6647">
                  <c:v>40000</c:v>
                </c:pt>
                <c:pt idx="6648">
                  <c:v>40000</c:v>
                </c:pt>
                <c:pt idx="6649">
                  <c:v>40000</c:v>
                </c:pt>
                <c:pt idx="6650">
                  <c:v>40000</c:v>
                </c:pt>
                <c:pt idx="6651">
                  <c:v>40000</c:v>
                </c:pt>
                <c:pt idx="6652">
                  <c:v>40000</c:v>
                </c:pt>
                <c:pt idx="6653">
                  <c:v>40000</c:v>
                </c:pt>
                <c:pt idx="6654">
                  <c:v>40000</c:v>
                </c:pt>
                <c:pt idx="6655">
                  <c:v>40000</c:v>
                </c:pt>
                <c:pt idx="6656">
                  <c:v>40000</c:v>
                </c:pt>
                <c:pt idx="6657">
                  <c:v>40000</c:v>
                </c:pt>
                <c:pt idx="6658">
                  <c:v>40000</c:v>
                </c:pt>
                <c:pt idx="6659">
                  <c:v>40000</c:v>
                </c:pt>
                <c:pt idx="6660">
                  <c:v>40000</c:v>
                </c:pt>
                <c:pt idx="6661">
                  <c:v>40000</c:v>
                </c:pt>
                <c:pt idx="6662">
                  <c:v>40000</c:v>
                </c:pt>
                <c:pt idx="6663">
                  <c:v>40000</c:v>
                </c:pt>
                <c:pt idx="6664">
                  <c:v>40000</c:v>
                </c:pt>
                <c:pt idx="6665">
                  <c:v>40000</c:v>
                </c:pt>
                <c:pt idx="6666">
                  <c:v>40000</c:v>
                </c:pt>
                <c:pt idx="6667">
                  <c:v>40000</c:v>
                </c:pt>
                <c:pt idx="6668">
                  <c:v>40000</c:v>
                </c:pt>
                <c:pt idx="6669">
                  <c:v>40000</c:v>
                </c:pt>
                <c:pt idx="6670">
                  <c:v>40000</c:v>
                </c:pt>
                <c:pt idx="6671">
                  <c:v>40000</c:v>
                </c:pt>
                <c:pt idx="6672">
                  <c:v>40000</c:v>
                </c:pt>
                <c:pt idx="6673">
                  <c:v>40000</c:v>
                </c:pt>
                <c:pt idx="6674">
                  <c:v>40000</c:v>
                </c:pt>
                <c:pt idx="6675">
                  <c:v>40000</c:v>
                </c:pt>
                <c:pt idx="6676">
                  <c:v>40000</c:v>
                </c:pt>
                <c:pt idx="6677">
                  <c:v>40000</c:v>
                </c:pt>
                <c:pt idx="6678">
                  <c:v>40000</c:v>
                </c:pt>
                <c:pt idx="6679">
                  <c:v>40000</c:v>
                </c:pt>
                <c:pt idx="6680">
                  <c:v>40000</c:v>
                </c:pt>
                <c:pt idx="6681">
                  <c:v>40000</c:v>
                </c:pt>
                <c:pt idx="6682">
                  <c:v>40000</c:v>
                </c:pt>
                <c:pt idx="6683">
                  <c:v>40000</c:v>
                </c:pt>
                <c:pt idx="6684">
                  <c:v>40000</c:v>
                </c:pt>
                <c:pt idx="6685">
                  <c:v>40000</c:v>
                </c:pt>
                <c:pt idx="6686">
                  <c:v>40000</c:v>
                </c:pt>
                <c:pt idx="6687">
                  <c:v>40000</c:v>
                </c:pt>
                <c:pt idx="6688">
                  <c:v>40000</c:v>
                </c:pt>
                <c:pt idx="6689">
                  <c:v>40000</c:v>
                </c:pt>
                <c:pt idx="6690">
                  <c:v>40000</c:v>
                </c:pt>
                <c:pt idx="6691">
                  <c:v>40000</c:v>
                </c:pt>
                <c:pt idx="6692">
                  <c:v>40000</c:v>
                </c:pt>
                <c:pt idx="6693">
                  <c:v>40000</c:v>
                </c:pt>
                <c:pt idx="6694">
                  <c:v>40000</c:v>
                </c:pt>
                <c:pt idx="6695">
                  <c:v>40000</c:v>
                </c:pt>
                <c:pt idx="6696">
                  <c:v>40000</c:v>
                </c:pt>
                <c:pt idx="6697">
                  <c:v>40000</c:v>
                </c:pt>
                <c:pt idx="6698">
                  <c:v>40000</c:v>
                </c:pt>
                <c:pt idx="6699">
                  <c:v>40000</c:v>
                </c:pt>
                <c:pt idx="6700">
                  <c:v>40000</c:v>
                </c:pt>
                <c:pt idx="6701">
                  <c:v>40000</c:v>
                </c:pt>
                <c:pt idx="6702">
                  <c:v>40000</c:v>
                </c:pt>
                <c:pt idx="6703">
                  <c:v>40000</c:v>
                </c:pt>
                <c:pt idx="6704">
                  <c:v>40000</c:v>
                </c:pt>
                <c:pt idx="6705">
                  <c:v>40000</c:v>
                </c:pt>
                <c:pt idx="6706">
                  <c:v>40000</c:v>
                </c:pt>
                <c:pt idx="6707">
                  <c:v>40000</c:v>
                </c:pt>
                <c:pt idx="6708">
                  <c:v>40000</c:v>
                </c:pt>
                <c:pt idx="6709">
                  <c:v>40000</c:v>
                </c:pt>
                <c:pt idx="6710">
                  <c:v>40000</c:v>
                </c:pt>
                <c:pt idx="6711">
                  <c:v>40000</c:v>
                </c:pt>
                <c:pt idx="6712">
                  <c:v>40000</c:v>
                </c:pt>
                <c:pt idx="6713">
                  <c:v>40000</c:v>
                </c:pt>
                <c:pt idx="6714">
                  <c:v>40000</c:v>
                </c:pt>
                <c:pt idx="6715">
                  <c:v>40000</c:v>
                </c:pt>
                <c:pt idx="6716">
                  <c:v>40000</c:v>
                </c:pt>
                <c:pt idx="6717">
                  <c:v>40000</c:v>
                </c:pt>
                <c:pt idx="6718">
                  <c:v>40000</c:v>
                </c:pt>
                <c:pt idx="6719">
                  <c:v>40000</c:v>
                </c:pt>
                <c:pt idx="6720">
                  <c:v>40000</c:v>
                </c:pt>
                <c:pt idx="6721">
                  <c:v>40000</c:v>
                </c:pt>
                <c:pt idx="6722">
                  <c:v>40000</c:v>
                </c:pt>
                <c:pt idx="6723">
                  <c:v>40000</c:v>
                </c:pt>
                <c:pt idx="6724">
                  <c:v>40000</c:v>
                </c:pt>
                <c:pt idx="6725">
                  <c:v>40000</c:v>
                </c:pt>
                <c:pt idx="6726">
                  <c:v>40000</c:v>
                </c:pt>
                <c:pt idx="6727">
                  <c:v>40000</c:v>
                </c:pt>
                <c:pt idx="6728">
                  <c:v>40000</c:v>
                </c:pt>
                <c:pt idx="6729">
                  <c:v>40000</c:v>
                </c:pt>
                <c:pt idx="6730">
                  <c:v>40000</c:v>
                </c:pt>
                <c:pt idx="6731">
                  <c:v>40000</c:v>
                </c:pt>
                <c:pt idx="6732">
                  <c:v>40000</c:v>
                </c:pt>
                <c:pt idx="6733">
                  <c:v>40000</c:v>
                </c:pt>
                <c:pt idx="6734">
                  <c:v>40000</c:v>
                </c:pt>
                <c:pt idx="6735">
                  <c:v>40000</c:v>
                </c:pt>
                <c:pt idx="6736">
                  <c:v>40000</c:v>
                </c:pt>
                <c:pt idx="6737">
                  <c:v>40000</c:v>
                </c:pt>
                <c:pt idx="6738">
                  <c:v>40000</c:v>
                </c:pt>
                <c:pt idx="6739">
                  <c:v>40000</c:v>
                </c:pt>
                <c:pt idx="6740">
                  <c:v>40000</c:v>
                </c:pt>
                <c:pt idx="6741">
                  <c:v>40000</c:v>
                </c:pt>
                <c:pt idx="6742">
                  <c:v>40000</c:v>
                </c:pt>
                <c:pt idx="6743">
                  <c:v>40000</c:v>
                </c:pt>
                <c:pt idx="6744">
                  <c:v>40000</c:v>
                </c:pt>
                <c:pt idx="6745">
                  <c:v>40000</c:v>
                </c:pt>
                <c:pt idx="6746">
                  <c:v>40000</c:v>
                </c:pt>
                <c:pt idx="6747">
                  <c:v>40000</c:v>
                </c:pt>
                <c:pt idx="6748">
                  <c:v>40000</c:v>
                </c:pt>
                <c:pt idx="6749">
                  <c:v>40000</c:v>
                </c:pt>
                <c:pt idx="6750">
                  <c:v>40000</c:v>
                </c:pt>
                <c:pt idx="6751">
                  <c:v>40000</c:v>
                </c:pt>
                <c:pt idx="6752">
                  <c:v>40000</c:v>
                </c:pt>
                <c:pt idx="6753">
                  <c:v>40000</c:v>
                </c:pt>
                <c:pt idx="6754">
                  <c:v>40000</c:v>
                </c:pt>
                <c:pt idx="6755">
                  <c:v>40000</c:v>
                </c:pt>
                <c:pt idx="6756">
                  <c:v>40000</c:v>
                </c:pt>
                <c:pt idx="6757">
                  <c:v>40000</c:v>
                </c:pt>
                <c:pt idx="6758">
                  <c:v>40000</c:v>
                </c:pt>
                <c:pt idx="6759">
                  <c:v>40000</c:v>
                </c:pt>
                <c:pt idx="6760">
                  <c:v>40000</c:v>
                </c:pt>
                <c:pt idx="6761">
                  <c:v>40000</c:v>
                </c:pt>
                <c:pt idx="6762">
                  <c:v>40000</c:v>
                </c:pt>
                <c:pt idx="6763">
                  <c:v>40000</c:v>
                </c:pt>
                <c:pt idx="6764">
                  <c:v>40000</c:v>
                </c:pt>
                <c:pt idx="6765">
                  <c:v>40000</c:v>
                </c:pt>
                <c:pt idx="6766">
                  <c:v>40000</c:v>
                </c:pt>
                <c:pt idx="6767">
                  <c:v>40000</c:v>
                </c:pt>
                <c:pt idx="6768">
                  <c:v>40000</c:v>
                </c:pt>
                <c:pt idx="6769">
                  <c:v>40000</c:v>
                </c:pt>
                <c:pt idx="6770">
                  <c:v>40000</c:v>
                </c:pt>
                <c:pt idx="6771">
                  <c:v>40000</c:v>
                </c:pt>
                <c:pt idx="6772">
                  <c:v>40000</c:v>
                </c:pt>
                <c:pt idx="6773">
                  <c:v>40000</c:v>
                </c:pt>
                <c:pt idx="6774">
                  <c:v>40000</c:v>
                </c:pt>
                <c:pt idx="6775">
                  <c:v>40000</c:v>
                </c:pt>
                <c:pt idx="6776">
                  <c:v>40000</c:v>
                </c:pt>
                <c:pt idx="6777">
                  <c:v>40000</c:v>
                </c:pt>
                <c:pt idx="6778">
                  <c:v>40000</c:v>
                </c:pt>
                <c:pt idx="6779">
                  <c:v>40000</c:v>
                </c:pt>
                <c:pt idx="6780">
                  <c:v>40000</c:v>
                </c:pt>
                <c:pt idx="6781">
                  <c:v>40000</c:v>
                </c:pt>
                <c:pt idx="6782">
                  <c:v>40000</c:v>
                </c:pt>
                <c:pt idx="6783">
                  <c:v>40000</c:v>
                </c:pt>
                <c:pt idx="6784">
                  <c:v>40000</c:v>
                </c:pt>
                <c:pt idx="6785">
                  <c:v>40000</c:v>
                </c:pt>
                <c:pt idx="6786">
                  <c:v>40000</c:v>
                </c:pt>
                <c:pt idx="6787">
                  <c:v>40000</c:v>
                </c:pt>
                <c:pt idx="6788">
                  <c:v>40000</c:v>
                </c:pt>
                <c:pt idx="6789">
                  <c:v>40000</c:v>
                </c:pt>
                <c:pt idx="6790">
                  <c:v>40000</c:v>
                </c:pt>
                <c:pt idx="6791">
                  <c:v>40000</c:v>
                </c:pt>
                <c:pt idx="6792">
                  <c:v>40000</c:v>
                </c:pt>
                <c:pt idx="6793">
                  <c:v>40000</c:v>
                </c:pt>
                <c:pt idx="6794">
                  <c:v>40000</c:v>
                </c:pt>
                <c:pt idx="6795">
                  <c:v>40000</c:v>
                </c:pt>
                <c:pt idx="6796">
                  <c:v>40000</c:v>
                </c:pt>
                <c:pt idx="6797">
                  <c:v>40000</c:v>
                </c:pt>
                <c:pt idx="6798">
                  <c:v>40000</c:v>
                </c:pt>
                <c:pt idx="6799">
                  <c:v>40000</c:v>
                </c:pt>
                <c:pt idx="6800">
                  <c:v>40000</c:v>
                </c:pt>
                <c:pt idx="6801">
                  <c:v>40000</c:v>
                </c:pt>
                <c:pt idx="6802">
                  <c:v>40000</c:v>
                </c:pt>
                <c:pt idx="6803">
                  <c:v>40000</c:v>
                </c:pt>
                <c:pt idx="6804">
                  <c:v>40000</c:v>
                </c:pt>
                <c:pt idx="6805">
                  <c:v>40000</c:v>
                </c:pt>
                <c:pt idx="6806">
                  <c:v>40000</c:v>
                </c:pt>
                <c:pt idx="6807">
                  <c:v>40000</c:v>
                </c:pt>
                <c:pt idx="6808">
                  <c:v>40000</c:v>
                </c:pt>
                <c:pt idx="6809">
                  <c:v>40000</c:v>
                </c:pt>
                <c:pt idx="6810">
                  <c:v>40000</c:v>
                </c:pt>
                <c:pt idx="6811">
                  <c:v>40000</c:v>
                </c:pt>
                <c:pt idx="6812">
                  <c:v>40000</c:v>
                </c:pt>
                <c:pt idx="6813">
                  <c:v>40000</c:v>
                </c:pt>
                <c:pt idx="6814">
                  <c:v>40000</c:v>
                </c:pt>
                <c:pt idx="6815">
                  <c:v>40000</c:v>
                </c:pt>
                <c:pt idx="6816">
                  <c:v>40000</c:v>
                </c:pt>
                <c:pt idx="6817">
                  <c:v>40000</c:v>
                </c:pt>
                <c:pt idx="6818">
                  <c:v>40000</c:v>
                </c:pt>
                <c:pt idx="6819">
                  <c:v>40000</c:v>
                </c:pt>
                <c:pt idx="6820">
                  <c:v>40000</c:v>
                </c:pt>
                <c:pt idx="6821">
                  <c:v>40000</c:v>
                </c:pt>
                <c:pt idx="6822">
                  <c:v>40000</c:v>
                </c:pt>
                <c:pt idx="6823">
                  <c:v>40000</c:v>
                </c:pt>
                <c:pt idx="6824">
                  <c:v>40000</c:v>
                </c:pt>
                <c:pt idx="6825">
                  <c:v>40000</c:v>
                </c:pt>
                <c:pt idx="6826">
                  <c:v>40000</c:v>
                </c:pt>
                <c:pt idx="6827">
                  <c:v>40000</c:v>
                </c:pt>
                <c:pt idx="6828">
                  <c:v>40000</c:v>
                </c:pt>
                <c:pt idx="6829">
                  <c:v>40000</c:v>
                </c:pt>
                <c:pt idx="6830">
                  <c:v>40000</c:v>
                </c:pt>
                <c:pt idx="6831">
                  <c:v>40000</c:v>
                </c:pt>
                <c:pt idx="6832">
                  <c:v>40000</c:v>
                </c:pt>
                <c:pt idx="6833">
                  <c:v>40000</c:v>
                </c:pt>
                <c:pt idx="6834">
                  <c:v>40000</c:v>
                </c:pt>
                <c:pt idx="6835">
                  <c:v>40000</c:v>
                </c:pt>
                <c:pt idx="6836">
                  <c:v>40000</c:v>
                </c:pt>
                <c:pt idx="6837">
                  <c:v>40000</c:v>
                </c:pt>
                <c:pt idx="6838">
                  <c:v>40000</c:v>
                </c:pt>
                <c:pt idx="6839">
                  <c:v>40000</c:v>
                </c:pt>
                <c:pt idx="6840">
                  <c:v>40000</c:v>
                </c:pt>
                <c:pt idx="6841">
                  <c:v>40000</c:v>
                </c:pt>
                <c:pt idx="6842">
                  <c:v>40000</c:v>
                </c:pt>
                <c:pt idx="6843">
                  <c:v>40000</c:v>
                </c:pt>
                <c:pt idx="6844">
                  <c:v>40000</c:v>
                </c:pt>
                <c:pt idx="6845">
                  <c:v>40000</c:v>
                </c:pt>
                <c:pt idx="6846">
                  <c:v>40000</c:v>
                </c:pt>
                <c:pt idx="6847">
                  <c:v>40000</c:v>
                </c:pt>
                <c:pt idx="6848">
                  <c:v>40000</c:v>
                </c:pt>
                <c:pt idx="6849">
                  <c:v>40000</c:v>
                </c:pt>
                <c:pt idx="6850">
                  <c:v>40000</c:v>
                </c:pt>
                <c:pt idx="6851">
                  <c:v>40000</c:v>
                </c:pt>
                <c:pt idx="6852">
                  <c:v>40000</c:v>
                </c:pt>
                <c:pt idx="6853">
                  <c:v>40000</c:v>
                </c:pt>
                <c:pt idx="6854">
                  <c:v>40000</c:v>
                </c:pt>
                <c:pt idx="6855">
                  <c:v>40000</c:v>
                </c:pt>
                <c:pt idx="6856">
                  <c:v>40000</c:v>
                </c:pt>
                <c:pt idx="6857">
                  <c:v>40000</c:v>
                </c:pt>
                <c:pt idx="6858">
                  <c:v>40000</c:v>
                </c:pt>
                <c:pt idx="6859">
                  <c:v>40000</c:v>
                </c:pt>
                <c:pt idx="6860">
                  <c:v>40000</c:v>
                </c:pt>
                <c:pt idx="6861">
                  <c:v>40000</c:v>
                </c:pt>
                <c:pt idx="6862">
                  <c:v>40000</c:v>
                </c:pt>
                <c:pt idx="6863">
                  <c:v>40000</c:v>
                </c:pt>
                <c:pt idx="6864">
                  <c:v>40000</c:v>
                </c:pt>
                <c:pt idx="6865">
                  <c:v>40000</c:v>
                </c:pt>
                <c:pt idx="6866">
                  <c:v>40000</c:v>
                </c:pt>
                <c:pt idx="6867">
                  <c:v>40000</c:v>
                </c:pt>
                <c:pt idx="6868">
                  <c:v>40000</c:v>
                </c:pt>
                <c:pt idx="6869">
                  <c:v>40000</c:v>
                </c:pt>
                <c:pt idx="6870">
                  <c:v>40000</c:v>
                </c:pt>
                <c:pt idx="6871">
                  <c:v>40000</c:v>
                </c:pt>
                <c:pt idx="6872">
                  <c:v>40000</c:v>
                </c:pt>
                <c:pt idx="6873">
                  <c:v>40000</c:v>
                </c:pt>
                <c:pt idx="6874">
                  <c:v>40000</c:v>
                </c:pt>
                <c:pt idx="6875">
                  <c:v>40000</c:v>
                </c:pt>
                <c:pt idx="6876">
                  <c:v>40000</c:v>
                </c:pt>
                <c:pt idx="6877">
                  <c:v>40000</c:v>
                </c:pt>
                <c:pt idx="6878">
                  <c:v>40000</c:v>
                </c:pt>
                <c:pt idx="6879">
                  <c:v>40000</c:v>
                </c:pt>
                <c:pt idx="6880">
                  <c:v>40000</c:v>
                </c:pt>
                <c:pt idx="6881">
                  <c:v>40000</c:v>
                </c:pt>
                <c:pt idx="6882">
                  <c:v>40000</c:v>
                </c:pt>
                <c:pt idx="6883">
                  <c:v>40000</c:v>
                </c:pt>
                <c:pt idx="6884">
                  <c:v>40000</c:v>
                </c:pt>
                <c:pt idx="6885">
                  <c:v>40000</c:v>
                </c:pt>
                <c:pt idx="6886">
                  <c:v>40000</c:v>
                </c:pt>
                <c:pt idx="6887">
                  <c:v>40000</c:v>
                </c:pt>
                <c:pt idx="6888">
                  <c:v>40000</c:v>
                </c:pt>
                <c:pt idx="6889">
                  <c:v>40000</c:v>
                </c:pt>
                <c:pt idx="6890">
                  <c:v>40000</c:v>
                </c:pt>
                <c:pt idx="6891">
                  <c:v>40000</c:v>
                </c:pt>
                <c:pt idx="6892">
                  <c:v>40000</c:v>
                </c:pt>
                <c:pt idx="6893">
                  <c:v>40000</c:v>
                </c:pt>
                <c:pt idx="6894">
                  <c:v>40000</c:v>
                </c:pt>
                <c:pt idx="6895">
                  <c:v>40000</c:v>
                </c:pt>
                <c:pt idx="6896">
                  <c:v>40000</c:v>
                </c:pt>
                <c:pt idx="6897">
                  <c:v>40000</c:v>
                </c:pt>
                <c:pt idx="6898">
                  <c:v>40000</c:v>
                </c:pt>
                <c:pt idx="6899">
                  <c:v>40000</c:v>
                </c:pt>
                <c:pt idx="6900">
                  <c:v>40000</c:v>
                </c:pt>
                <c:pt idx="6901">
                  <c:v>40000</c:v>
                </c:pt>
                <c:pt idx="6902">
                  <c:v>40000</c:v>
                </c:pt>
                <c:pt idx="6903">
                  <c:v>40000</c:v>
                </c:pt>
                <c:pt idx="6904">
                  <c:v>40000</c:v>
                </c:pt>
                <c:pt idx="6905">
                  <c:v>40000</c:v>
                </c:pt>
                <c:pt idx="6906">
                  <c:v>40000</c:v>
                </c:pt>
                <c:pt idx="6907">
                  <c:v>40000</c:v>
                </c:pt>
                <c:pt idx="6908">
                  <c:v>40000</c:v>
                </c:pt>
                <c:pt idx="6909">
                  <c:v>40000</c:v>
                </c:pt>
                <c:pt idx="6910">
                  <c:v>40000</c:v>
                </c:pt>
                <c:pt idx="6911">
                  <c:v>40000</c:v>
                </c:pt>
                <c:pt idx="6912">
                  <c:v>40000</c:v>
                </c:pt>
                <c:pt idx="6913">
                  <c:v>40000</c:v>
                </c:pt>
                <c:pt idx="6914">
                  <c:v>40000</c:v>
                </c:pt>
                <c:pt idx="6915">
                  <c:v>40000</c:v>
                </c:pt>
                <c:pt idx="6916">
                  <c:v>40000</c:v>
                </c:pt>
                <c:pt idx="6917">
                  <c:v>40000</c:v>
                </c:pt>
                <c:pt idx="6918">
                  <c:v>40000</c:v>
                </c:pt>
                <c:pt idx="6919">
                  <c:v>40000</c:v>
                </c:pt>
                <c:pt idx="6920">
                  <c:v>40000</c:v>
                </c:pt>
                <c:pt idx="6921">
                  <c:v>40000</c:v>
                </c:pt>
                <c:pt idx="6922">
                  <c:v>40000</c:v>
                </c:pt>
                <c:pt idx="6923">
                  <c:v>40000</c:v>
                </c:pt>
                <c:pt idx="6924">
                  <c:v>40000</c:v>
                </c:pt>
                <c:pt idx="6925">
                  <c:v>40000</c:v>
                </c:pt>
                <c:pt idx="6926">
                  <c:v>40000</c:v>
                </c:pt>
                <c:pt idx="6927">
                  <c:v>40000</c:v>
                </c:pt>
                <c:pt idx="6928">
                  <c:v>40000</c:v>
                </c:pt>
                <c:pt idx="6929">
                  <c:v>40000</c:v>
                </c:pt>
                <c:pt idx="6930">
                  <c:v>40000</c:v>
                </c:pt>
                <c:pt idx="6931">
                  <c:v>40000</c:v>
                </c:pt>
                <c:pt idx="6932">
                  <c:v>40000</c:v>
                </c:pt>
                <c:pt idx="6933">
                  <c:v>40000</c:v>
                </c:pt>
                <c:pt idx="6934">
                  <c:v>40000</c:v>
                </c:pt>
                <c:pt idx="6935">
                  <c:v>40000</c:v>
                </c:pt>
                <c:pt idx="6936">
                  <c:v>40000</c:v>
                </c:pt>
                <c:pt idx="6937">
                  <c:v>40000</c:v>
                </c:pt>
                <c:pt idx="6938">
                  <c:v>40000</c:v>
                </c:pt>
                <c:pt idx="6939">
                  <c:v>40000</c:v>
                </c:pt>
                <c:pt idx="6940">
                  <c:v>40000</c:v>
                </c:pt>
                <c:pt idx="6941">
                  <c:v>40000</c:v>
                </c:pt>
                <c:pt idx="6942">
                  <c:v>40000</c:v>
                </c:pt>
                <c:pt idx="6943">
                  <c:v>40000</c:v>
                </c:pt>
                <c:pt idx="6944">
                  <c:v>40000</c:v>
                </c:pt>
                <c:pt idx="6945">
                  <c:v>40000</c:v>
                </c:pt>
                <c:pt idx="6946">
                  <c:v>40000</c:v>
                </c:pt>
                <c:pt idx="6947">
                  <c:v>40000</c:v>
                </c:pt>
                <c:pt idx="6948">
                  <c:v>40000</c:v>
                </c:pt>
                <c:pt idx="6949">
                  <c:v>40000</c:v>
                </c:pt>
                <c:pt idx="6950">
                  <c:v>40000</c:v>
                </c:pt>
                <c:pt idx="6951">
                  <c:v>40000</c:v>
                </c:pt>
                <c:pt idx="6952">
                  <c:v>40000</c:v>
                </c:pt>
                <c:pt idx="6953">
                  <c:v>40000</c:v>
                </c:pt>
                <c:pt idx="6954">
                  <c:v>40000</c:v>
                </c:pt>
                <c:pt idx="6955">
                  <c:v>40000</c:v>
                </c:pt>
                <c:pt idx="6956">
                  <c:v>40000</c:v>
                </c:pt>
                <c:pt idx="6957">
                  <c:v>40000</c:v>
                </c:pt>
                <c:pt idx="6958">
                  <c:v>40000</c:v>
                </c:pt>
                <c:pt idx="6959">
                  <c:v>40000</c:v>
                </c:pt>
                <c:pt idx="6960">
                  <c:v>40000</c:v>
                </c:pt>
                <c:pt idx="6961">
                  <c:v>40000</c:v>
                </c:pt>
                <c:pt idx="6962">
                  <c:v>40000</c:v>
                </c:pt>
                <c:pt idx="6963">
                  <c:v>40000</c:v>
                </c:pt>
                <c:pt idx="6964">
                  <c:v>40000</c:v>
                </c:pt>
                <c:pt idx="6965">
                  <c:v>40000</c:v>
                </c:pt>
                <c:pt idx="6966">
                  <c:v>40000</c:v>
                </c:pt>
                <c:pt idx="6967">
                  <c:v>40000</c:v>
                </c:pt>
                <c:pt idx="6968">
                  <c:v>40000</c:v>
                </c:pt>
                <c:pt idx="6969">
                  <c:v>40000</c:v>
                </c:pt>
                <c:pt idx="6970">
                  <c:v>40000</c:v>
                </c:pt>
                <c:pt idx="6971">
                  <c:v>40000</c:v>
                </c:pt>
                <c:pt idx="6972">
                  <c:v>40000</c:v>
                </c:pt>
                <c:pt idx="6973">
                  <c:v>40000</c:v>
                </c:pt>
                <c:pt idx="6974">
                  <c:v>40000</c:v>
                </c:pt>
                <c:pt idx="6975">
                  <c:v>40000</c:v>
                </c:pt>
                <c:pt idx="6976">
                  <c:v>40000</c:v>
                </c:pt>
                <c:pt idx="6977">
                  <c:v>40000</c:v>
                </c:pt>
                <c:pt idx="6978">
                  <c:v>40000</c:v>
                </c:pt>
                <c:pt idx="6979">
                  <c:v>40000</c:v>
                </c:pt>
                <c:pt idx="6980">
                  <c:v>40000</c:v>
                </c:pt>
                <c:pt idx="6981">
                  <c:v>40000</c:v>
                </c:pt>
                <c:pt idx="6982">
                  <c:v>40000</c:v>
                </c:pt>
                <c:pt idx="6983">
                  <c:v>40000</c:v>
                </c:pt>
                <c:pt idx="6984">
                  <c:v>40000</c:v>
                </c:pt>
                <c:pt idx="6985">
                  <c:v>40000</c:v>
                </c:pt>
                <c:pt idx="6986">
                  <c:v>40000</c:v>
                </c:pt>
                <c:pt idx="6987">
                  <c:v>40000</c:v>
                </c:pt>
                <c:pt idx="6988">
                  <c:v>40000</c:v>
                </c:pt>
                <c:pt idx="6989">
                  <c:v>40000</c:v>
                </c:pt>
                <c:pt idx="6990">
                  <c:v>40000</c:v>
                </c:pt>
                <c:pt idx="6991">
                  <c:v>40000</c:v>
                </c:pt>
                <c:pt idx="6992">
                  <c:v>40000</c:v>
                </c:pt>
                <c:pt idx="6993">
                  <c:v>40000</c:v>
                </c:pt>
                <c:pt idx="6994">
                  <c:v>40000</c:v>
                </c:pt>
                <c:pt idx="6995">
                  <c:v>40000</c:v>
                </c:pt>
                <c:pt idx="6996">
                  <c:v>40000</c:v>
                </c:pt>
                <c:pt idx="6997">
                  <c:v>40000</c:v>
                </c:pt>
                <c:pt idx="6998">
                  <c:v>40000</c:v>
                </c:pt>
                <c:pt idx="6999">
                  <c:v>40000</c:v>
                </c:pt>
                <c:pt idx="7000">
                  <c:v>40000</c:v>
                </c:pt>
                <c:pt idx="7001">
                  <c:v>40000</c:v>
                </c:pt>
                <c:pt idx="7002">
                  <c:v>40000</c:v>
                </c:pt>
                <c:pt idx="7003">
                  <c:v>40000</c:v>
                </c:pt>
                <c:pt idx="7004">
                  <c:v>40000</c:v>
                </c:pt>
                <c:pt idx="7005">
                  <c:v>40000</c:v>
                </c:pt>
                <c:pt idx="7006">
                  <c:v>40000</c:v>
                </c:pt>
                <c:pt idx="7007">
                  <c:v>40000</c:v>
                </c:pt>
                <c:pt idx="7008">
                  <c:v>40000</c:v>
                </c:pt>
                <c:pt idx="7009">
                  <c:v>40000</c:v>
                </c:pt>
                <c:pt idx="7010">
                  <c:v>40000</c:v>
                </c:pt>
                <c:pt idx="7011">
                  <c:v>40000</c:v>
                </c:pt>
                <c:pt idx="7012">
                  <c:v>40000</c:v>
                </c:pt>
                <c:pt idx="7013">
                  <c:v>40000</c:v>
                </c:pt>
                <c:pt idx="7014">
                  <c:v>40000</c:v>
                </c:pt>
                <c:pt idx="7015">
                  <c:v>40000</c:v>
                </c:pt>
                <c:pt idx="7016">
                  <c:v>40000</c:v>
                </c:pt>
                <c:pt idx="7017">
                  <c:v>40000</c:v>
                </c:pt>
                <c:pt idx="7018">
                  <c:v>40000</c:v>
                </c:pt>
                <c:pt idx="7019">
                  <c:v>40000</c:v>
                </c:pt>
                <c:pt idx="7020">
                  <c:v>40000</c:v>
                </c:pt>
                <c:pt idx="7021">
                  <c:v>40000</c:v>
                </c:pt>
                <c:pt idx="7022">
                  <c:v>40000</c:v>
                </c:pt>
                <c:pt idx="7023">
                  <c:v>40000</c:v>
                </c:pt>
                <c:pt idx="7024">
                  <c:v>40000</c:v>
                </c:pt>
                <c:pt idx="7025">
                  <c:v>40000</c:v>
                </c:pt>
                <c:pt idx="7026">
                  <c:v>40000</c:v>
                </c:pt>
                <c:pt idx="7027">
                  <c:v>40000</c:v>
                </c:pt>
                <c:pt idx="7028">
                  <c:v>40000</c:v>
                </c:pt>
                <c:pt idx="7029">
                  <c:v>40000</c:v>
                </c:pt>
                <c:pt idx="7030">
                  <c:v>40000</c:v>
                </c:pt>
                <c:pt idx="7031">
                  <c:v>40000</c:v>
                </c:pt>
                <c:pt idx="7032">
                  <c:v>40000</c:v>
                </c:pt>
                <c:pt idx="7033">
                  <c:v>40000</c:v>
                </c:pt>
                <c:pt idx="7034">
                  <c:v>40000</c:v>
                </c:pt>
                <c:pt idx="7035">
                  <c:v>40000</c:v>
                </c:pt>
                <c:pt idx="7036">
                  <c:v>40000</c:v>
                </c:pt>
                <c:pt idx="7037">
                  <c:v>40000</c:v>
                </c:pt>
                <c:pt idx="7038">
                  <c:v>40000</c:v>
                </c:pt>
                <c:pt idx="7039">
                  <c:v>40000</c:v>
                </c:pt>
                <c:pt idx="7040">
                  <c:v>40000</c:v>
                </c:pt>
                <c:pt idx="7041">
                  <c:v>40000</c:v>
                </c:pt>
                <c:pt idx="7042">
                  <c:v>40000</c:v>
                </c:pt>
                <c:pt idx="7043">
                  <c:v>40000</c:v>
                </c:pt>
                <c:pt idx="7044">
                  <c:v>40000</c:v>
                </c:pt>
                <c:pt idx="7045">
                  <c:v>40000</c:v>
                </c:pt>
                <c:pt idx="7046">
                  <c:v>40000</c:v>
                </c:pt>
                <c:pt idx="7047">
                  <c:v>40000</c:v>
                </c:pt>
                <c:pt idx="7048">
                  <c:v>40000</c:v>
                </c:pt>
                <c:pt idx="7049">
                  <c:v>40000</c:v>
                </c:pt>
                <c:pt idx="7050">
                  <c:v>40000</c:v>
                </c:pt>
                <c:pt idx="7051">
                  <c:v>40000</c:v>
                </c:pt>
                <c:pt idx="7052">
                  <c:v>40000</c:v>
                </c:pt>
                <c:pt idx="7053">
                  <c:v>40000</c:v>
                </c:pt>
                <c:pt idx="7054">
                  <c:v>40000</c:v>
                </c:pt>
                <c:pt idx="7055">
                  <c:v>40000</c:v>
                </c:pt>
                <c:pt idx="7056">
                  <c:v>40000</c:v>
                </c:pt>
                <c:pt idx="7057">
                  <c:v>40000</c:v>
                </c:pt>
                <c:pt idx="7058">
                  <c:v>40000</c:v>
                </c:pt>
                <c:pt idx="7059">
                  <c:v>40000</c:v>
                </c:pt>
                <c:pt idx="7060">
                  <c:v>40000</c:v>
                </c:pt>
                <c:pt idx="7061">
                  <c:v>40000</c:v>
                </c:pt>
                <c:pt idx="7062">
                  <c:v>40000</c:v>
                </c:pt>
                <c:pt idx="7063">
                  <c:v>40000</c:v>
                </c:pt>
                <c:pt idx="7064">
                  <c:v>40000</c:v>
                </c:pt>
                <c:pt idx="7065">
                  <c:v>40000</c:v>
                </c:pt>
                <c:pt idx="7066">
                  <c:v>40000</c:v>
                </c:pt>
                <c:pt idx="7067">
                  <c:v>40000</c:v>
                </c:pt>
                <c:pt idx="7068">
                  <c:v>40000</c:v>
                </c:pt>
                <c:pt idx="7069">
                  <c:v>40000</c:v>
                </c:pt>
                <c:pt idx="7070">
                  <c:v>40000</c:v>
                </c:pt>
                <c:pt idx="7071">
                  <c:v>40000</c:v>
                </c:pt>
                <c:pt idx="7072">
                  <c:v>40000</c:v>
                </c:pt>
                <c:pt idx="7073">
                  <c:v>40000</c:v>
                </c:pt>
                <c:pt idx="7074">
                  <c:v>40000</c:v>
                </c:pt>
                <c:pt idx="7075">
                  <c:v>40000</c:v>
                </c:pt>
                <c:pt idx="7076">
                  <c:v>40000</c:v>
                </c:pt>
                <c:pt idx="7077">
                  <c:v>40000</c:v>
                </c:pt>
                <c:pt idx="7078">
                  <c:v>40000</c:v>
                </c:pt>
                <c:pt idx="7079">
                  <c:v>40000</c:v>
                </c:pt>
                <c:pt idx="7080">
                  <c:v>40000</c:v>
                </c:pt>
                <c:pt idx="7081">
                  <c:v>40000</c:v>
                </c:pt>
                <c:pt idx="7082">
                  <c:v>40000</c:v>
                </c:pt>
                <c:pt idx="7083">
                  <c:v>40000</c:v>
                </c:pt>
                <c:pt idx="7084">
                  <c:v>40000</c:v>
                </c:pt>
                <c:pt idx="7085">
                  <c:v>40000</c:v>
                </c:pt>
                <c:pt idx="7086">
                  <c:v>40000</c:v>
                </c:pt>
                <c:pt idx="7087">
                  <c:v>40000</c:v>
                </c:pt>
                <c:pt idx="7088">
                  <c:v>40000</c:v>
                </c:pt>
                <c:pt idx="7089">
                  <c:v>40000</c:v>
                </c:pt>
                <c:pt idx="7090">
                  <c:v>40000</c:v>
                </c:pt>
                <c:pt idx="7091">
                  <c:v>40000</c:v>
                </c:pt>
                <c:pt idx="7092">
                  <c:v>40000</c:v>
                </c:pt>
                <c:pt idx="7093">
                  <c:v>40000</c:v>
                </c:pt>
                <c:pt idx="7094">
                  <c:v>40000</c:v>
                </c:pt>
                <c:pt idx="7095">
                  <c:v>40000</c:v>
                </c:pt>
                <c:pt idx="7096">
                  <c:v>40000</c:v>
                </c:pt>
                <c:pt idx="7097">
                  <c:v>40000</c:v>
                </c:pt>
                <c:pt idx="7098">
                  <c:v>40000</c:v>
                </c:pt>
                <c:pt idx="7099">
                  <c:v>40000</c:v>
                </c:pt>
                <c:pt idx="7100">
                  <c:v>40000</c:v>
                </c:pt>
                <c:pt idx="7101">
                  <c:v>40000</c:v>
                </c:pt>
                <c:pt idx="7102">
                  <c:v>40000</c:v>
                </c:pt>
                <c:pt idx="7103">
                  <c:v>40000</c:v>
                </c:pt>
                <c:pt idx="7104">
                  <c:v>40000</c:v>
                </c:pt>
                <c:pt idx="7105">
                  <c:v>40000</c:v>
                </c:pt>
                <c:pt idx="7106">
                  <c:v>40000</c:v>
                </c:pt>
                <c:pt idx="7107">
                  <c:v>40000</c:v>
                </c:pt>
                <c:pt idx="7108">
                  <c:v>40000</c:v>
                </c:pt>
                <c:pt idx="7109">
                  <c:v>40000</c:v>
                </c:pt>
                <c:pt idx="7110">
                  <c:v>40000</c:v>
                </c:pt>
                <c:pt idx="7111">
                  <c:v>40000</c:v>
                </c:pt>
                <c:pt idx="7112">
                  <c:v>40000</c:v>
                </c:pt>
                <c:pt idx="7113">
                  <c:v>40000</c:v>
                </c:pt>
                <c:pt idx="7114">
                  <c:v>40000</c:v>
                </c:pt>
                <c:pt idx="7115">
                  <c:v>40000</c:v>
                </c:pt>
                <c:pt idx="7116">
                  <c:v>40000</c:v>
                </c:pt>
                <c:pt idx="7117">
                  <c:v>40000</c:v>
                </c:pt>
                <c:pt idx="7118">
                  <c:v>40000</c:v>
                </c:pt>
                <c:pt idx="7119">
                  <c:v>40000</c:v>
                </c:pt>
                <c:pt idx="7120">
                  <c:v>40000</c:v>
                </c:pt>
                <c:pt idx="7121">
                  <c:v>40000</c:v>
                </c:pt>
                <c:pt idx="7122">
                  <c:v>40000</c:v>
                </c:pt>
                <c:pt idx="7123">
                  <c:v>40000</c:v>
                </c:pt>
                <c:pt idx="7124">
                  <c:v>40000</c:v>
                </c:pt>
                <c:pt idx="7125">
                  <c:v>40000</c:v>
                </c:pt>
                <c:pt idx="7126">
                  <c:v>40000</c:v>
                </c:pt>
                <c:pt idx="7127">
                  <c:v>40000</c:v>
                </c:pt>
                <c:pt idx="7128">
                  <c:v>40000</c:v>
                </c:pt>
                <c:pt idx="7129">
                  <c:v>40000</c:v>
                </c:pt>
                <c:pt idx="7130">
                  <c:v>40000</c:v>
                </c:pt>
                <c:pt idx="7131">
                  <c:v>40000</c:v>
                </c:pt>
                <c:pt idx="7132">
                  <c:v>40000</c:v>
                </c:pt>
                <c:pt idx="7133">
                  <c:v>40000</c:v>
                </c:pt>
                <c:pt idx="7134">
                  <c:v>40000</c:v>
                </c:pt>
                <c:pt idx="7135">
                  <c:v>40000</c:v>
                </c:pt>
                <c:pt idx="7136">
                  <c:v>40000</c:v>
                </c:pt>
                <c:pt idx="7137">
                  <c:v>40000</c:v>
                </c:pt>
                <c:pt idx="7138">
                  <c:v>40000</c:v>
                </c:pt>
                <c:pt idx="7139">
                  <c:v>40000</c:v>
                </c:pt>
                <c:pt idx="7140">
                  <c:v>40000</c:v>
                </c:pt>
                <c:pt idx="7141">
                  <c:v>40000</c:v>
                </c:pt>
                <c:pt idx="7142">
                  <c:v>40000</c:v>
                </c:pt>
                <c:pt idx="7143">
                  <c:v>40000</c:v>
                </c:pt>
                <c:pt idx="7144">
                  <c:v>40000</c:v>
                </c:pt>
                <c:pt idx="7145">
                  <c:v>40000</c:v>
                </c:pt>
                <c:pt idx="7146">
                  <c:v>40000</c:v>
                </c:pt>
                <c:pt idx="7147">
                  <c:v>40000</c:v>
                </c:pt>
                <c:pt idx="7148">
                  <c:v>40000</c:v>
                </c:pt>
                <c:pt idx="7149">
                  <c:v>40000</c:v>
                </c:pt>
                <c:pt idx="7150">
                  <c:v>40000</c:v>
                </c:pt>
                <c:pt idx="7151">
                  <c:v>40000</c:v>
                </c:pt>
                <c:pt idx="7152">
                  <c:v>40000</c:v>
                </c:pt>
                <c:pt idx="7153">
                  <c:v>40000</c:v>
                </c:pt>
                <c:pt idx="7154">
                  <c:v>40000</c:v>
                </c:pt>
                <c:pt idx="7155">
                  <c:v>40000</c:v>
                </c:pt>
                <c:pt idx="7156">
                  <c:v>40000</c:v>
                </c:pt>
                <c:pt idx="7157">
                  <c:v>40000</c:v>
                </c:pt>
                <c:pt idx="7158">
                  <c:v>40000</c:v>
                </c:pt>
                <c:pt idx="7159">
                  <c:v>40000</c:v>
                </c:pt>
                <c:pt idx="7160">
                  <c:v>40000</c:v>
                </c:pt>
                <c:pt idx="7161">
                  <c:v>40000</c:v>
                </c:pt>
                <c:pt idx="7162">
                  <c:v>40000</c:v>
                </c:pt>
                <c:pt idx="7163">
                  <c:v>40000</c:v>
                </c:pt>
                <c:pt idx="7164">
                  <c:v>40000</c:v>
                </c:pt>
                <c:pt idx="7165">
                  <c:v>40000</c:v>
                </c:pt>
                <c:pt idx="7166">
                  <c:v>40000</c:v>
                </c:pt>
                <c:pt idx="7167">
                  <c:v>40000</c:v>
                </c:pt>
                <c:pt idx="7168">
                  <c:v>40000</c:v>
                </c:pt>
                <c:pt idx="7169">
                  <c:v>40000</c:v>
                </c:pt>
                <c:pt idx="7170">
                  <c:v>40000</c:v>
                </c:pt>
                <c:pt idx="7171">
                  <c:v>40000</c:v>
                </c:pt>
                <c:pt idx="7172">
                  <c:v>40000</c:v>
                </c:pt>
                <c:pt idx="7173">
                  <c:v>40000</c:v>
                </c:pt>
                <c:pt idx="7174">
                  <c:v>40000</c:v>
                </c:pt>
                <c:pt idx="7175">
                  <c:v>40000</c:v>
                </c:pt>
                <c:pt idx="7176">
                  <c:v>40000</c:v>
                </c:pt>
                <c:pt idx="7177">
                  <c:v>40000</c:v>
                </c:pt>
                <c:pt idx="7178">
                  <c:v>40000</c:v>
                </c:pt>
                <c:pt idx="7179">
                  <c:v>40000</c:v>
                </c:pt>
                <c:pt idx="7180">
                  <c:v>40000</c:v>
                </c:pt>
                <c:pt idx="7181">
                  <c:v>40000</c:v>
                </c:pt>
                <c:pt idx="7182">
                  <c:v>40000</c:v>
                </c:pt>
                <c:pt idx="7183">
                  <c:v>40000</c:v>
                </c:pt>
                <c:pt idx="7184">
                  <c:v>40000</c:v>
                </c:pt>
                <c:pt idx="7185">
                  <c:v>40000</c:v>
                </c:pt>
                <c:pt idx="7186">
                  <c:v>40000</c:v>
                </c:pt>
                <c:pt idx="7187">
                  <c:v>40000</c:v>
                </c:pt>
                <c:pt idx="7188">
                  <c:v>40000</c:v>
                </c:pt>
                <c:pt idx="7189">
                  <c:v>40000</c:v>
                </c:pt>
                <c:pt idx="7190">
                  <c:v>40000</c:v>
                </c:pt>
                <c:pt idx="7191">
                  <c:v>40000</c:v>
                </c:pt>
                <c:pt idx="7192">
                  <c:v>40000</c:v>
                </c:pt>
                <c:pt idx="7193">
                  <c:v>40000</c:v>
                </c:pt>
                <c:pt idx="7194">
                  <c:v>40000</c:v>
                </c:pt>
                <c:pt idx="7195">
                  <c:v>40000</c:v>
                </c:pt>
                <c:pt idx="7196">
                  <c:v>40000</c:v>
                </c:pt>
                <c:pt idx="7197">
                  <c:v>40000</c:v>
                </c:pt>
                <c:pt idx="7198">
                  <c:v>40000</c:v>
                </c:pt>
                <c:pt idx="7199">
                  <c:v>40000</c:v>
                </c:pt>
                <c:pt idx="7200">
                  <c:v>40000</c:v>
                </c:pt>
                <c:pt idx="7201">
                  <c:v>40000</c:v>
                </c:pt>
                <c:pt idx="7202">
                  <c:v>40000</c:v>
                </c:pt>
                <c:pt idx="7203">
                  <c:v>40000</c:v>
                </c:pt>
                <c:pt idx="7204">
                  <c:v>40000</c:v>
                </c:pt>
                <c:pt idx="7205">
                  <c:v>40000</c:v>
                </c:pt>
                <c:pt idx="7206">
                  <c:v>40000</c:v>
                </c:pt>
                <c:pt idx="7207">
                  <c:v>40000</c:v>
                </c:pt>
                <c:pt idx="7208">
                  <c:v>40000</c:v>
                </c:pt>
                <c:pt idx="7209">
                  <c:v>40000</c:v>
                </c:pt>
                <c:pt idx="7210">
                  <c:v>40000</c:v>
                </c:pt>
                <c:pt idx="7211">
                  <c:v>40000</c:v>
                </c:pt>
                <c:pt idx="7212">
                  <c:v>40000</c:v>
                </c:pt>
                <c:pt idx="7213">
                  <c:v>40000</c:v>
                </c:pt>
                <c:pt idx="7214">
                  <c:v>40000</c:v>
                </c:pt>
                <c:pt idx="7215">
                  <c:v>40000</c:v>
                </c:pt>
                <c:pt idx="7216">
                  <c:v>40000</c:v>
                </c:pt>
                <c:pt idx="7217">
                  <c:v>40000</c:v>
                </c:pt>
                <c:pt idx="7218">
                  <c:v>40000</c:v>
                </c:pt>
                <c:pt idx="7219">
                  <c:v>40000</c:v>
                </c:pt>
                <c:pt idx="7220">
                  <c:v>40000</c:v>
                </c:pt>
                <c:pt idx="7221">
                  <c:v>40000</c:v>
                </c:pt>
                <c:pt idx="7222">
                  <c:v>40000</c:v>
                </c:pt>
                <c:pt idx="7223">
                  <c:v>40000</c:v>
                </c:pt>
                <c:pt idx="7224">
                  <c:v>40000</c:v>
                </c:pt>
                <c:pt idx="7225">
                  <c:v>40000</c:v>
                </c:pt>
                <c:pt idx="7226">
                  <c:v>40000</c:v>
                </c:pt>
                <c:pt idx="7227">
                  <c:v>40000</c:v>
                </c:pt>
                <c:pt idx="7228">
                  <c:v>40000</c:v>
                </c:pt>
                <c:pt idx="7229">
                  <c:v>40000</c:v>
                </c:pt>
                <c:pt idx="7230">
                  <c:v>40000</c:v>
                </c:pt>
                <c:pt idx="7231">
                  <c:v>40000</c:v>
                </c:pt>
                <c:pt idx="7232">
                  <c:v>40000</c:v>
                </c:pt>
                <c:pt idx="7233">
                  <c:v>40000</c:v>
                </c:pt>
                <c:pt idx="7234">
                  <c:v>40000</c:v>
                </c:pt>
                <c:pt idx="7235">
                  <c:v>40000</c:v>
                </c:pt>
                <c:pt idx="7236">
                  <c:v>40000</c:v>
                </c:pt>
                <c:pt idx="7237">
                  <c:v>40000</c:v>
                </c:pt>
                <c:pt idx="7238">
                  <c:v>40000</c:v>
                </c:pt>
                <c:pt idx="7239">
                  <c:v>40000</c:v>
                </c:pt>
                <c:pt idx="7240">
                  <c:v>40000</c:v>
                </c:pt>
                <c:pt idx="7241">
                  <c:v>40000</c:v>
                </c:pt>
                <c:pt idx="7242">
                  <c:v>40000</c:v>
                </c:pt>
                <c:pt idx="7243">
                  <c:v>40000</c:v>
                </c:pt>
                <c:pt idx="7244">
                  <c:v>40000</c:v>
                </c:pt>
                <c:pt idx="7245">
                  <c:v>40000</c:v>
                </c:pt>
                <c:pt idx="7246">
                  <c:v>40000</c:v>
                </c:pt>
                <c:pt idx="7247">
                  <c:v>40000</c:v>
                </c:pt>
                <c:pt idx="7248">
                  <c:v>40000</c:v>
                </c:pt>
                <c:pt idx="7249">
                  <c:v>40000</c:v>
                </c:pt>
                <c:pt idx="7250">
                  <c:v>40000</c:v>
                </c:pt>
                <c:pt idx="7251">
                  <c:v>40000</c:v>
                </c:pt>
                <c:pt idx="7252">
                  <c:v>40000</c:v>
                </c:pt>
                <c:pt idx="7253">
                  <c:v>40000</c:v>
                </c:pt>
                <c:pt idx="7254">
                  <c:v>40000</c:v>
                </c:pt>
                <c:pt idx="7255">
                  <c:v>40000</c:v>
                </c:pt>
                <c:pt idx="7256">
                  <c:v>40000</c:v>
                </c:pt>
                <c:pt idx="7257">
                  <c:v>40000</c:v>
                </c:pt>
                <c:pt idx="7258">
                  <c:v>40000</c:v>
                </c:pt>
                <c:pt idx="7259">
                  <c:v>40000</c:v>
                </c:pt>
                <c:pt idx="7260">
                  <c:v>40000</c:v>
                </c:pt>
                <c:pt idx="7261">
                  <c:v>40000</c:v>
                </c:pt>
                <c:pt idx="7262">
                  <c:v>40000</c:v>
                </c:pt>
                <c:pt idx="7263">
                  <c:v>40000</c:v>
                </c:pt>
                <c:pt idx="7264">
                  <c:v>40000</c:v>
                </c:pt>
                <c:pt idx="7265">
                  <c:v>40000</c:v>
                </c:pt>
                <c:pt idx="7266">
                  <c:v>40000</c:v>
                </c:pt>
                <c:pt idx="7267">
                  <c:v>40000</c:v>
                </c:pt>
                <c:pt idx="7268">
                  <c:v>40000</c:v>
                </c:pt>
                <c:pt idx="7269">
                  <c:v>40000</c:v>
                </c:pt>
                <c:pt idx="7270">
                  <c:v>40000</c:v>
                </c:pt>
                <c:pt idx="7271">
                  <c:v>40000</c:v>
                </c:pt>
                <c:pt idx="7272">
                  <c:v>40000</c:v>
                </c:pt>
                <c:pt idx="7273">
                  <c:v>40000</c:v>
                </c:pt>
                <c:pt idx="7274">
                  <c:v>40000</c:v>
                </c:pt>
                <c:pt idx="7275">
                  <c:v>40000</c:v>
                </c:pt>
                <c:pt idx="7276">
                  <c:v>40000</c:v>
                </c:pt>
                <c:pt idx="7277">
                  <c:v>40000</c:v>
                </c:pt>
                <c:pt idx="7278">
                  <c:v>40000</c:v>
                </c:pt>
                <c:pt idx="7279">
                  <c:v>40000</c:v>
                </c:pt>
                <c:pt idx="7280">
                  <c:v>40000</c:v>
                </c:pt>
                <c:pt idx="7281">
                  <c:v>40000</c:v>
                </c:pt>
                <c:pt idx="7282">
                  <c:v>40000</c:v>
                </c:pt>
                <c:pt idx="7283">
                  <c:v>40000</c:v>
                </c:pt>
                <c:pt idx="7284">
                  <c:v>40000</c:v>
                </c:pt>
                <c:pt idx="7285">
                  <c:v>40000</c:v>
                </c:pt>
                <c:pt idx="7286">
                  <c:v>40000</c:v>
                </c:pt>
                <c:pt idx="7287">
                  <c:v>40000</c:v>
                </c:pt>
                <c:pt idx="7288">
                  <c:v>40000</c:v>
                </c:pt>
                <c:pt idx="7289">
                  <c:v>40000</c:v>
                </c:pt>
                <c:pt idx="7290">
                  <c:v>40000</c:v>
                </c:pt>
                <c:pt idx="7291">
                  <c:v>40000</c:v>
                </c:pt>
                <c:pt idx="7292">
                  <c:v>40000</c:v>
                </c:pt>
                <c:pt idx="7293">
                  <c:v>40000</c:v>
                </c:pt>
                <c:pt idx="7294">
                  <c:v>40000</c:v>
                </c:pt>
                <c:pt idx="7295">
                  <c:v>40000</c:v>
                </c:pt>
                <c:pt idx="7296">
                  <c:v>40000</c:v>
                </c:pt>
                <c:pt idx="7297">
                  <c:v>40000</c:v>
                </c:pt>
                <c:pt idx="7298">
                  <c:v>40000</c:v>
                </c:pt>
                <c:pt idx="7299">
                  <c:v>40000</c:v>
                </c:pt>
                <c:pt idx="7300">
                  <c:v>40000</c:v>
                </c:pt>
                <c:pt idx="7301">
                  <c:v>40000</c:v>
                </c:pt>
                <c:pt idx="7302">
                  <c:v>40000</c:v>
                </c:pt>
                <c:pt idx="7303">
                  <c:v>40000</c:v>
                </c:pt>
                <c:pt idx="7304">
                  <c:v>40000</c:v>
                </c:pt>
                <c:pt idx="7305">
                  <c:v>40000</c:v>
                </c:pt>
                <c:pt idx="7306">
                  <c:v>40000</c:v>
                </c:pt>
                <c:pt idx="7307">
                  <c:v>40000</c:v>
                </c:pt>
                <c:pt idx="7308">
                  <c:v>40000</c:v>
                </c:pt>
                <c:pt idx="7309">
                  <c:v>40000</c:v>
                </c:pt>
                <c:pt idx="7310">
                  <c:v>40000</c:v>
                </c:pt>
                <c:pt idx="7311">
                  <c:v>40000</c:v>
                </c:pt>
                <c:pt idx="7312">
                  <c:v>40000</c:v>
                </c:pt>
                <c:pt idx="7313">
                  <c:v>40000</c:v>
                </c:pt>
                <c:pt idx="7314">
                  <c:v>40000</c:v>
                </c:pt>
                <c:pt idx="7315">
                  <c:v>40000</c:v>
                </c:pt>
                <c:pt idx="7316">
                  <c:v>40000</c:v>
                </c:pt>
                <c:pt idx="7317">
                  <c:v>40000</c:v>
                </c:pt>
                <c:pt idx="7318">
                  <c:v>40000</c:v>
                </c:pt>
                <c:pt idx="7319">
                  <c:v>40000</c:v>
                </c:pt>
                <c:pt idx="7320">
                  <c:v>40000</c:v>
                </c:pt>
                <c:pt idx="7321">
                  <c:v>40000</c:v>
                </c:pt>
                <c:pt idx="7322">
                  <c:v>40000</c:v>
                </c:pt>
                <c:pt idx="7323">
                  <c:v>40000</c:v>
                </c:pt>
                <c:pt idx="7324">
                  <c:v>40000</c:v>
                </c:pt>
                <c:pt idx="7325">
                  <c:v>40000</c:v>
                </c:pt>
                <c:pt idx="7326">
                  <c:v>40000</c:v>
                </c:pt>
                <c:pt idx="7327">
                  <c:v>40000</c:v>
                </c:pt>
                <c:pt idx="7328">
                  <c:v>40000</c:v>
                </c:pt>
                <c:pt idx="7329">
                  <c:v>40000</c:v>
                </c:pt>
                <c:pt idx="7330">
                  <c:v>40000</c:v>
                </c:pt>
                <c:pt idx="7331">
                  <c:v>40000</c:v>
                </c:pt>
                <c:pt idx="7332">
                  <c:v>40000</c:v>
                </c:pt>
                <c:pt idx="7333">
                  <c:v>40000</c:v>
                </c:pt>
                <c:pt idx="7334">
                  <c:v>40000</c:v>
                </c:pt>
                <c:pt idx="7335">
                  <c:v>40000</c:v>
                </c:pt>
                <c:pt idx="7336">
                  <c:v>40000</c:v>
                </c:pt>
                <c:pt idx="7337">
                  <c:v>40000</c:v>
                </c:pt>
                <c:pt idx="7338">
                  <c:v>40000</c:v>
                </c:pt>
                <c:pt idx="7339">
                  <c:v>40000</c:v>
                </c:pt>
                <c:pt idx="7340">
                  <c:v>40000</c:v>
                </c:pt>
                <c:pt idx="7341">
                  <c:v>40000</c:v>
                </c:pt>
                <c:pt idx="7342">
                  <c:v>40000</c:v>
                </c:pt>
                <c:pt idx="7343">
                  <c:v>40000</c:v>
                </c:pt>
                <c:pt idx="7344">
                  <c:v>40000</c:v>
                </c:pt>
                <c:pt idx="7345">
                  <c:v>40000</c:v>
                </c:pt>
                <c:pt idx="7346">
                  <c:v>40000</c:v>
                </c:pt>
                <c:pt idx="7347">
                  <c:v>40000</c:v>
                </c:pt>
                <c:pt idx="7348">
                  <c:v>40000</c:v>
                </c:pt>
                <c:pt idx="7349">
                  <c:v>40000</c:v>
                </c:pt>
                <c:pt idx="7350">
                  <c:v>40000</c:v>
                </c:pt>
                <c:pt idx="7351">
                  <c:v>40000</c:v>
                </c:pt>
                <c:pt idx="7352">
                  <c:v>40000</c:v>
                </c:pt>
                <c:pt idx="7353">
                  <c:v>40000</c:v>
                </c:pt>
                <c:pt idx="7354">
                  <c:v>40000</c:v>
                </c:pt>
                <c:pt idx="7355">
                  <c:v>40000</c:v>
                </c:pt>
                <c:pt idx="7356">
                  <c:v>40000</c:v>
                </c:pt>
                <c:pt idx="7357">
                  <c:v>40000</c:v>
                </c:pt>
                <c:pt idx="7358">
                  <c:v>40000</c:v>
                </c:pt>
                <c:pt idx="7359">
                  <c:v>40000</c:v>
                </c:pt>
                <c:pt idx="7360">
                  <c:v>40000</c:v>
                </c:pt>
                <c:pt idx="7361">
                  <c:v>40000</c:v>
                </c:pt>
                <c:pt idx="7362">
                  <c:v>40000</c:v>
                </c:pt>
                <c:pt idx="7363">
                  <c:v>40000</c:v>
                </c:pt>
                <c:pt idx="7364">
                  <c:v>40000</c:v>
                </c:pt>
                <c:pt idx="7365">
                  <c:v>40000</c:v>
                </c:pt>
                <c:pt idx="7366">
                  <c:v>40000</c:v>
                </c:pt>
                <c:pt idx="7367">
                  <c:v>40000</c:v>
                </c:pt>
                <c:pt idx="7368">
                  <c:v>40000</c:v>
                </c:pt>
                <c:pt idx="7369">
                  <c:v>40000</c:v>
                </c:pt>
                <c:pt idx="7370">
                  <c:v>40000</c:v>
                </c:pt>
                <c:pt idx="7371">
                  <c:v>40000</c:v>
                </c:pt>
                <c:pt idx="7372">
                  <c:v>40000</c:v>
                </c:pt>
                <c:pt idx="7373">
                  <c:v>40000</c:v>
                </c:pt>
                <c:pt idx="7374">
                  <c:v>40000</c:v>
                </c:pt>
                <c:pt idx="7375">
                  <c:v>40000</c:v>
                </c:pt>
                <c:pt idx="7376">
                  <c:v>40000</c:v>
                </c:pt>
                <c:pt idx="7377">
                  <c:v>40000</c:v>
                </c:pt>
                <c:pt idx="7378">
                  <c:v>40000</c:v>
                </c:pt>
                <c:pt idx="7379">
                  <c:v>40000</c:v>
                </c:pt>
                <c:pt idx="7380">
                  <c:v>40000</c:v>
                </c:pt>
                <c:pt idx="7381">
                  <c:v>40000</c:v>
                </c:pt>
                <c:pt idx="7382">
                  <c:v>40000</c:v>
                </c:pt>
                <c:pt idx="7383">
                  <c:v>40000</c:v>
                </c:pt>
                <c:pt idx="7384">
                  <c:v>40000</c:v>
                </c:pt>
                <c:pt idx="7385">
                  <c:v>40000</c:v>
                </c:pt>
                <c:pt idx="7386">
                  <c:v>40000</c:v>
                </c:pt>
                <c:pt idx="7387">
                  <c:v>40000</c:v>
                </c:pt>
                <c:pt idx="7388">
                  <c:v>40000</c:v>
                </c:pt>
                <c:pt idx="7389">
                  <c:v>40000</c:v>
                </c:pt>
                <c:pt idx="7390">
                  <c:v>40000</c:v>
                </c:pt>
                <c:pt idx="7391">
                  <c:v>40000</c:v>
                </c:pt>
                <c:pt idx="7392">
                  <c:v>40000</c:v>
                </c:pt>
                <c:pt idx="7393">
                  <c:v>40000</c:v>
                </c:pt>
                <c:pt idx="7394">
                  <c:v>40000</c:v>
                </c:pt>
                <c:pt idx="7395">
                  <c:v>40000</c:v>
                </c:pt>
                <c:pt idx="7396">
                  <c:v>40000</c:v>
                </c:pt>
                <c:pt idx="7397">
                  <c:v>40000</c:v>
                </c:pt>
                <c:pt idx="7398">
                  <c:v>40000</c:v>
                </c:pt>
                <c:pt idx="7399">
                  <c:v>40000</c:v>
                </c:pt>
                <c:pt idx="7400">
                  <c:v>40000</c:v>
                </c:pt>
                <c:pt idx="7401">
                  <c:v>40000</c:v>
                </c:pt>
                <c:pt idx="7402">
                  <c:v>40000</c:v>
                </c:pt>
                <c:pt idx="7403">
                  <c:v>40000</c:v>
                </c:pt>
                <c:pt idx="7404">
                  <c:v>40000</c:v>
                </c:pt>
                <c:pt idx="7405">
                  <c:v>40000</c:v>
                </c:pt>
                <c:pt idx="7406">
                  <c:v>40000</c:v>
                </c:pt>
                <c:pt idx="7407">
                  <c:v>40000</c:v>
                </c:pt>
                <c:pt idx="7408">
                  <c:v>40000</c:v>
                </c:pt>
                <c:pt idx="7409">
                  <c:v>40000</c:v>
                </c:pt>
                <c:pt idx="7410">
                  <c:v>40000</c:v>
                </c:pt>
                <c:pt idx="7411">
                  <c:v>40000</c:v>
                </c:pt>
                <c:pt idx="7412">
                  <c:v>40000</c:v>
                </c:pt>
                <c:pt idx="7413">
                  <c:v>40000</c:v>
                </c:pt>
                <c:pt idx="7414">
                  <c:v>40000</c:v>
                </c:pt>
                <c:pt idx="7415">
                  <c:v>40000</c:v>
                </c:pt>
                <c:pt idx="7416">
                  <c:v>40000</c:v>
                </c:pt>
                <c:pt idx="7417">
                  <c:v>40000</c:v>
                </c:pt>
                <c:pt idx="7418">
                  <c:v>40000</c:v>
                </c:pt>
                <c:pt idx="7419">
                  <c:v>40000</c:v>
                </c:pt>
                <c:pt idx="7420">
                  <c:v>40000</c:v>
                </c:pt>
                <c:pt idx="7421">
                  <c:v>40000</c:v>
                </c:pt>
                <c:pt idx="7422">
                  <c:v>40000</c:v>
                </c:pt>
                <c:pt idx="7423">
                  <c:v>40000</c:v>
                </c:pt>
                <c:pt idx="7424">
                  <c:v>40000</c:v>
                </c:pt>
                <c:pt idx="7425">
                  <c:v>40000</c:v>
                </c:pt>
                <c:pt idx="7426">
                  <c:v>40000</c:v>
                </c:pt>
                <c:pt idx="7427">
                  <c:v>40000</c:v>
                </c:pt>
                <c:pt idx="7428">
                  <c:v>40000</c:v>
                </c:pt>
                <c:pt idx="7429">
                  <c:v>40000</c:v>
                </c:pt>
                <c:pt idx="7430">
                  <c:v>40000</c:v>
                </c:pt>
                <c:pt idx="7431">
                  <c:v>40000</c:v>
                </c:pt>
                <c:pt idx="7432">
                  <c:v>40000</c:v>
                </c:pt>
                <c:pt idx="7433">
                  <c:v>40000</c:v>
                </c:pt>
                <c:pt idx="7434">
                  <c:v>40000</c:v>
                </c:pt>
                <c:pt idx="7435">
                  <c:v>40000</c:v>
                </c:pt>
                <c:pt idx="7436">
                  <c:v>40000</c:v>
                </c:pt>
                <c:pt idx="7437">
                  <c:v>40000</c:v>
                </c:pt>
                <c:pt idx="7438">
                  <c:v>40000</c:v>
                </c:pt>
                <c:pt idx="7439">
                  <c:v>40000</c:v>
                </c:pt>
                <c:pt idx="7440">
                  <c:v>40000</c:v>
                </c:pt>
                <c:pt idx="7441">
                  <c:v>40000</c:v>
                </c:pt>
                <c:pt idx="7442">
                  <c:v>40000</c:v>
                </c:pt>
                <c:pt idx="7443">
                  <c:v>40000</c:v>
                </c:pt>
                <c:pt idx="7444">
                  <c:v>40000</c:v>
                </c:pt>
                <c:pt idx="7445">
                  <c:v>40000</c:v>
                </c:pt>
                <c:pt idx="7446">
                  <c:v>40000</c:v>
                </c:pt>
                <c:pt idx="7447">
                  <c:v>40000</c:v>
                </c:pt>
                <c:pt idx="7448">
                  <c:v>40000</c:v>
                </c:pt>
                <c:pt idx="7449">
                  <c:v>40000</c:v>
                </c:pt>
                <c:pt idx="7450">
                  <c:v>40000</c:v>
                </c:pt>
                <c:pt idx="7451">
                  <c:v>40000</c:v>
                </c:pt>
                <c:pt idx="7452">
                  <c:v>40000</c:v>
                </c:pt>
                <c:pt idx="7453">
                  <c:v>40000</c:v>
                </c:pt>
                <c:pt idx="7454">
                  <c:v>40000</c:v>
                </c:pt>
                <c:pt idx="7455">
                  <c:v>40000</c:v>
                </c:pt>
                <c:pt idx="7456">
                  <c:v>40000</c:v>
                </c:pt>
                <c:pt idx="7457">
                  <c:v>40000</c:v>
                </c:pt>
                <c:pt idx="7458">
                  <c:v>40000</c:v>
                </c:pt>
                <c:pt idx="7459">
                  <c:v>40000</c:v>
                </c:pt>
                <c:pt idx="7460">
                  <c:v>40000</c:v>
                </c:pt>
                <c:pt idx="7461">
                  <c:v>40000</c:v>
                </c:pt>
                <c:pt idx="7462">
                  <c:v>40000</c:v>
                </c:pt>
                <c:pt idx="7463">
                  <c:v>40000</c:v>
                </c:pt>
                <c:pt idx="7464">
                  <c:v>40000</c:v>
                </c:pt>
                <c:pt idx="7465">
                  <c:v>40000</c:v>
                </c:pt>
                <c:pt idx="7466">
                  <c:v>40000</c:v>
                </c:pt>
                <c:pt idx="7467">
                  <c:v>40000</c:v>
                </c:pt>
                <c:pt idx="7468">
                  <c:v>40000</c:v>
                </c:pt>
                <c:pt idx="7469">
                  <c:v>40000</c:v>
                </c:pt>
                <c:pt idx="7470">
                  <c:v>40000</c:v>
                </c:pt>
                <c:pt idx="7471">
                  <c:v>40000</c:v>
                </c:pt>
                <c:pt idx="7472">
                  <c:v>40000</c:v>
                </c:pt>
                <c:pt idx="7473">
                  <c:v>40000</c:v>
                </c:pt>
                <c:pt idx="7474">
                  <c:v>40000</c:v>
                </c:pt>
                <c:pt idx="7475">
                  <c:v>40000</c:v>
                </c:pt>
                <c:pt idx="7476">
                  <c:v>40000</c:v>
                </c:pt>
                <c:pt idx="7477">
                  <c:v>40000</c:v>
                </c:pt>
                <c:pt idx="7478">
                  <c:v>40000</c:v>
                </c:pt>
                <c:pt idx="7479">
                  <c:v>40000</c:v>
                </c:pt>
                <c:pt idx="7480">
                  <c:v>40000</c:v>
                </c:pt>
                <c:pt idx="7481">
                  <c:v>40000</c:v>
                </c:pt>
                <c:pt idx="7482">
                  <c:v>40000</c:v>
                </c:pt>
                <c:pt idx="7483">
                  <c:v>40000</c:v>
                </c:pt>
                <c:pt idx="7484">
                  <c:v>40000</c:v>
                </c:pt>
                <c:pt idx="7485">
                  <c:v>40000</c:v>
                </c:pt>
                <c:pt idx="7486">
                  <c:v>40000</c:v>
                </c:pt>
                <c:pt idx="7487">
                  <c:v>40000</c:v>
                </c:pt>
                <c:pt idx="7488">
                  <c:v>40000</c:v>
                </c:pt>
                <c:pt idx="7489">
                  <c:v>40000</c:v>
                </c:pt>
                <c:pt idx="7490">
                  <c:v>40000</c:v>
                </c:pt>
                <c:pt idx="7491">
                  <c:v>40000</c:v>
                </c:pt>
                <c:pt idx="7492">
                  <c:v>40000</c:v>
                </c:pt>
                <c:pt idx="7493">
                  <c:v>40000</c:v>
                </c:pt>
                <c:pt idx="7494">
                  <c:v>40000</c:v>
                </c:pt>
                <c:pt idx="7495">
                  <c:v>40000</c:v>
                </c:pt>
                <c:pt idx="7496">
                  <c:v>40000</c:v>
                </c:pt>
                <c:pt idx="7497">
                  <c:v>40000</c:v>
                </c:pt>
                <c:pt idx="7498">
                  <c:v>40000</c:v>
                </c:pt>
                <c:pt idx="7499">
                  <c:v>40000</c:v>
                </c:pt>
                <c:pt idx="7500">
                  <c:v>40000</c:v>
                </c:pt>
                <c:pt idx="7501">
                  <c:v>40000</c:v>
                </c:pt>
                <c:pt idx="7502">
                  <c:v>40000</c:v>
                </c:pt>
                <c:pt idx="7503">
                  <c:v>40000</c:v>
                </c:pt>
                <c:pt idx="7504">
                  <c:v>40000</c:v>
                </c:pt>
                <c:pt idx="7505">
                  <c:v>40000</c:v>
                </c:pt>
                <c:pt idx="7506">
                  <c:v>40000</c:v>
                </c:pt>
                <c:pt idx="7507">
                  <c:v>40000</c:v>
                </c:pt>
                <c:pt idx="7508">
                  <c:v>40000</c:v>
                </c:pt>
                <c:pt idx="7509">
                  <c:v>40000</c:v>
                </c:pt>
                <c:pt idx="7510">
                  <c:v>40000</c:v>
                </c:pt>
                <c:pt idx="7511">
                  <c:v>40000</c:v>
                </c:pt>
                <c:pt idx="7512">
                  <c:v>40000</c:v>
                </c:pt>
                <c:pt idx="7513">
                  <c:v>40000</c:v>
                </c:pt>
                <c:pt idx="7514">
                  <c:v>40000</c:v>
                </c:pt>
                <c:pt idx="7515">
                  <c:v>40000</c:v>
                </c:pt>
                <c:pt idx="7516">
                  <c:v>40000</c:v>
                </c:pt>
                <c:pt idx="7517">
                  <c:v>40000</c:v>
                </c:pt>
                <c:pt idx="7518">
                  <c:v>40000</c:v>
                </c:pt>
                <c:pt idx="7519">
                  <c:v>40000</c:v>
                </c:pt>
                <c:pt idx="7520">
                  <c:v>40000</c:v>
                </c:pt>
                <c:pt idx="7521">
                  <c:v>40000</c:v>
                </c:pt>
                <c:pt idx="7522">
                  <c:v>40000</c:v>
                </c:pt>
                <c:pt idx="7523">
                  <c:v>40000</c:v>
                </c:pt>
                <c:pt idx="7524">
                  <c:v>40000</c:v>
                </c:pt>
                <c:pt idx="7525">
                  <c:v>40000</c:v>
                </c:pt>
                <c:pt idx="7526">
                  <c:v>40000</c:v>
                </c:pt>
                <c:pt idx="7527">
                  <c:v>40000</c:v>
                </c:pt>
                <c:pt idx="7528">
                  <c:v>40000</c:v>
                </c:pt>
                <c:pt idx="7529">
                  <c:v>40000</c:v>
                </c:pt>
                <c:pt idx="7530">
                  <c:v>40000</c:v>
                </c:pt>
                <c:pt idx="7531">
                  <c:v>40000</c:v>
                </c:pt>
                <c:pt idx="7532">
                  <c:v>40000</c:v>
                </c:pt>
                <c:pt idx="7533">
                  <c:v>40000</c:v>
                </c:pt>
                <c:pt idx="7534">
                  <c:v>40000</c:v>
                </c:pt>
                <c:pt idx="7535">
                  <c:v>40000</c:v>
                </c:pt>
                <c:pt idx="7536">
                  <c:v>40000</c:v>
                </c:pt>
                <c:pt idx="7537">
                  <c:v>40000</c:v>
                </c:pt>
                <c:pt idx="7538">
                  <c:v>40000</c:v>
                </c:pt>
                <c:pt idx="7539">
                  <c:v>40000</c:v>
                </c:pt>
                <c:pt idx="7540">
                  <c:v>40000</c:v>
                </c:pt>
                <c:pt idx="7541">
                  <c:v>40000</c:v>
                </c:pt>
                <c:pt idx="7542">
                  <c:v>40000</c:v>
                </c:pt>
                <c:pt idx="7543">
                  <c:v>40000</c:v>
                </c:pt>
                <c:pt idx="7544">
                  <c:v>40000</c:v>
                </c:pt>
                <c:pt idx="7545">
                  <c:v>40000</c:v>
                </c:pt>
                <c:pt idx="7546">
                  <c:v>40000</c:v>
                </c:pt>
                <c:pt idx="7547">
                  <c:v>40000</c:v>
                </c:pt>
                <c:pt idx="7548">
                  <c:v>40000</c:v>
                </c:pt>
                <c:pt idx="7549">
                  <c:v>40000</c:v>
                </c:pt>
                <c:pt idx="7550">
                  <c:v>40000</c:v>
                </c:pt>
                <c:pt idx="7551">
                  <c:v>40000</c:v>
                </c:pt>
                <c:pt idx="7552">
                  <c:v>40000</c:v>
                </c:pt>
                <c:pt idx="7553">
                  <c:v>40000</c:v>
                </c:pt>
                <c:pt idx="7554">
                  <c:v>40000</c:v>
                </c:pt>
                <c:pt idx="7555">
                  <c:v>40000</c:v>
                </c:pt>
                <c:pt idx="7556">
                  <c:v>40000</c:v>
                </c:pt>
                <c:pt idx="7557">
                  <c:v>40000</c:v>
                </c:pt>
                <c:pt idx="7558">
                  <c:v>40000</c:v>
                </c:pt>
                <c:pt idx="7559">
                  <c:v>40000</c:v>
                </c:pt>
                <c:pt idx="7560">
                  <c:v>40000</c:v>
                </c:pt>
                <c:pt idx="7561">
                  <c:v>40000</c:v>
                </c:pt>
                <c:pt idx="7562">
                  <c:v>40000</c:v>
                </c:pt>
                <c:pt idx="7563">
                  <c:v>40000</c:v>
                </c:pt>
                <c:pt idx="7564">
                  <c:v>40000</c:v>
                </c:pt>
                <c:pt idx="7565">
                  <c:v>40000</c:v>
                </c:pt>
                <c:pt idx="7566">
                  <c:v>40000</c:v>
                </c:pt>
                <c:pt idx="7567">
                  <c:v>40000</c:v>
                </c:pt>
                <c:pt idx="7568">
                  <c:v>40000</c:v>
                </c:pt>
                <c:pt idx="7569">
                  <c:v>40000</c:v>
                </c:pt>
                <c:pt idx="7570">
                  <c:v>40000</c:v>
                </c:pt>
                <c:pt idx="7571">
                  <c:v>40000</c:v>
                </c:pt>
                <c:pt idx="7572">
                  <c:v>40000</c:v>
                </c:pt>
                <c:pt idx="7573">
                  <c:v>40000</c:v>
                </c:pt>
                <c:pt idx="7574">
                  <c:v>40000</c:v>
                </c:pt>
                <c:pt idx="7575">
                  <c:v>40000</c:v>
                </c:pt>
                <c:pt idx="7576">
                  <c:v>40000</c:v>
                </c:pt>
                <c:pt idx="7577">
                  <c:v>40000</c:v>
                </c:pt>
                <c:pt idx="7578">
                  <c:v>40000</c:v>
                </c:pt>
                <c:pt idx="7579">
                  <c:v>40000</c:v>
                </c:pt>
                <c:pt idx="7580">
                  <c:v>40000</c:v>
                </c:pt>
                <c:pt idx="7581">
                  <c:v>40000</c:v>
                </c:pt>
                <c:pt idx="7582">
                  <c:v>40000</c:v>
                </c:pt>
                <c:pt idx="7583">
                  <c:v>40000</c:v>
                </c:pt>
                <c:pt idx="7584">
                  <c:v>40000</c:v>
                </c:pt>
                <c:pt idx="7585">
                  <c:v>40000</c:v>
                </c:pt>
                <c:pt idx="7586">
                  <c:v>40000</c:v>
                </c:pt>
                <c:pt idx="7587">
                  <c:v>40000</c:v>
                </c:pt>
                <c:pt idx="7588">
                  <c:v>40000</c:v>
                </c:pt>
                <c:pt idx="7589">
                  <c:v>40000</c:v>
                </c:pt>
                <c:pt idx="7590">
                  <c:v>40000</c:v>
                </c:pt>
                <c:pt idx="7591">
                  <c:v>40000</c:v>
                </c:pt>
                <c:pt idx="7592">
                  <c:v>40000</c:v>
                </c:pt>
                <c:pt idx="7593">
                  <c:v>40000</c:v>
                </c:pt>
                <c:pt idx="7594">
                  <c:v>40000</c:v>
                </c:pt>
                <c:pt idx="7595">
                  <c:v>40000</c:v>
                </c:pt>
                <c:pt idx="7596">
                  <c:v>40000</c:v>
                </c:pt>
                <c:pt idx="7597">
                  <c:v>40000</c:v>
                </c:pt>
                <c:pt idx="7598">
                  <c:v>40000</c:v>
                </c:pt>
                <c:pt idx="7599">
                  <c:v>40000</c:v>
                </c:pt>
                <c:pt idx="7600">
                  <c:v>40000</c:v>
                </c:pt>
                <c:pt idx="7601">
                  <c:v>40000</c:v>
                </c:pt>
                <c:pt idx="7602">
                  <c:v>40000</c:v>
                </c:pt>
                <c:pt idx="7603">
                  <c:v>40000</c:v>
                </c:pt>
                <c:pt idx="7604">
                  <c:v>40000</c:v>
                </c:pt>
                <c:pt idx="7605">
                  <c:v>40000</c:v>
                </c:pt>
                <c:pt idx="7606">
                  <c:v>40000</c:v>
                </c:pt>
                <c:pt idx="7607">
                  <c:v>40000</c:v>
                </c:pt>
                <c:pt idx="7608">
                  <c:v>40000</c:v>
                </c:pt>
                <c:pt idx="7609">
                  <c:v>40000</c:v>
                </c:pt>
                <c:pt idx="7610">
                  <c:v>40000</c:v>
                </c:pt>
                <c:pt idx="7611">
                  <c:v>40000</c:v>
                </c:pt>
                <c:pt idx="7612">
                  <c:v>40000</c:v>
                </c:pt>
                <c:pt idx="7613">
                  <c:v>40000</c:v>
                </c:pt>
                <c:pt idx="7614">
                  <c:v>40000</c:v>
                </c:pt>
                <c:pt idx="7615">
                  <c:v>40000</c:v>
                </c:pt>
                <c:pt idx="7616">
                  <c:v>40000</c:v>
                </c:pt>
                <c:pt idx="7617">
                  <c:v>40000</c:v>
                </c:pt>
                <c:pt idx="7618">
                  <c:v>40000</c:v>
                </c:pt>
                <c:pt idx="7619">
                  <c:v>40000</c:v>
                </c:pt>
                <c:pt idx="7620">
                  <c:v>40000</c:v>
                </c:pt>
                <c:pt idx="7621">
                  <c:v>40000</c:v>
                </c:pt>
                <c:pt idx="7622">
                  <c:v>40000</c:v>
                </c:pt>
                <c:pt idx="7623">
                  <c:v>40000</c:v>
                </c:pt>
                <c:pt idx="7624">
                  <c:v>40000</c:v>
                </c:pt>
                <c:pt idx="7625">
                  <c:v>40000</c:v>
                </c:pt>
                <c:pt idx="7626">
                  <c:v>40000</c:v>
                </c:pt>
                <c:pt idx="7627">
                  <c:v>40000</c:v>
                </c:pt>
                <c:pt idx="7628">
                  <c:v>40000</c:v>
                </c:pt>
                <c:pt idx="7629">
                  <c:v>40000</c:v>
                </c:pt>
                <c:pt idx="7630">
                  <c:v>40000</c:v>
                </c:pt>
                <c:pt idx="7631">
                  <c:v>40000</c:v>
                </c:pt>
                <c:pt idx="7632">
                  <c:v>40000</c:v>
                </c:pt>
                <c:pt idx="7633">
                  <c:v>40000</c:v>
                </c:pt>
                <c:pt idx="7634">
                  <c:v>40000</c:v>
                </c:pt>
                <c:pt idx="7635">
                  <c:v>40000</c:v>
                </c:pt>
                <c:pt idx="7636">
                  <c:v>40000</c:v>
                </c:pt>
                <c:pt idx="7637">
                  <c:v>40000</c:v>
                </c:pt>
                <c:pt idx="7638">
                  <c:v>40000</c:v>
                </c:pt>
                <c:pt idx="7639">
                  <c:v>40000</c:v>
                </c:pt>
                <c:pt idx="7640">
                  <c:v>40000</c:v>
                </c:pt>
                <c:pt idx="7641">
                  <c:v>40000</c:v>
                </c:pt>
                <c:pt idx="7642">
                  <c:v>40000</c:v>
                </c:pt>
                <c:pt idx="7643">
                  <c:v>40000</c:v>
                </c:pt>
                <c:pt idx="7644">
                  <c:v>40000</c:v>
                </c:pt>
                <c:pt idx="7645">
                  <c:v>40000</c:v>
                </c:pt>
                <c:pt idx="7646">
                  <c:v>40000</c:v>
                </c:pt>
                <c:pt idx="7647">
                  <c:v>40000</c:v>
                </c:pt>
                <c:pt idx="7648">
                  <c:v>40000</c:v>
                </c:pt>
                <c:pt idx="7649">
                  <c:v>40000</c:v>
                </c:pt>
                <c:pt idx="7650">
                  <c:v>40000</c:v>
                </c:pt>
                <c:pt idx="7651">
                  <c:v>40000</c:v>
                </c:pt>
                <c:pt idx="7652">
                  <c:v>40000</c:v>
                </c:pt>
                <c:pt idx="7653">
                  <c:v>40000</c:v>
                </c:pt>
                <c:pt idx="7654">
                  <c:v>40000</c:v>
                </c:pt>
                <c:pt idx="7655">
                  <c:v>40000</c:v>
                </c:pt>
                <c:pt idx="7656">
                  <c:v>40000</c:v>
                </c:pt>
                <c:pt idx="7657">
                  <c:v>40000</c:v>
                </c:pt>
                <c:pt idx="7658">
                  <c:v>40000</c:v>
                </c:pt>
                <c:pt idx="7659">
                  <c:v>40000</c:v>
                </c:pt>
                <c:pt idx="7660">
                  <c:v>40000</c:v>
                </c:pt>
                <c:pt idx="7661">
                  <c:v>40000</c:v>
                </c:pt>
                <c:pt idx="7662">
                  <c:v>40000</c:v>
                </c:pt>
                <c:pt idx="7663">
                  <c:v>40000</c:v>
                </c:pt>
                <c:pt idx="7664">
                  <c:v>40000</c:v>
                </c:pt>
                <c:pt idx="7665">
                  <c:v>40000</c:v>
                </c:pt>
                <c:pt idx="7666">
                  <c:v>40000</c:v>
                </c:pt>
                <c:pt idx="7667">
                  <c:v>40000</c:v>
                </c:pt>
                <c:pt idx="7668">
                  <c:v>40000</c:v>
                </c:pt>
                <c:pt idx="7669">
                  <c:v>40000</c:v>
                </c:pt>
                <c:pt idx="7670">
                  <c:v>40000</c:v>
                </c:pt>
                <c:pt idx="7671">
                  <c:v>40000</c:v>
                </c:pt>
                <c:pt idx="7672">
                  <c:v>40000</c:v>
                </c:pt>
                <c:pt idx="7673">
                  <c:v>40000</c:v>
                </c:pt>
                <c:pt idx="7674">
                  <c:v>40000</c:v>
                </c:pt>
                <c:pt idx="7675">
                  <c:v>40000</c:v>
                </c:pt>
                <c:pt idx="7676">
                  <c:v>40000</c:v>
                </c:pt>
                <c:pt idx="7677">
                  <c:v>40000</c:v>
                </c:pt>
                <c:pt idx="7678">
                  <c:v>40000</c:v>
                </c:pt>
                <c:pt idx="7679">
                  <c:v>40000</c:v>
                </c:pt>
                <c:pt idx="7680">
                  <c:v>40000</c:v>
                </c:pt>
                <c:pt idx="7681">
                  <c:v>40000</c:v>
                </c:pt>
                <c:pt idx="7682">
                  <c:v>40000</c:v>
                </c:pt>
                <c:pt idx="7683">
                  <c:v>40000</c:v>
                </c:pt>
                <c:pt idx="7684">
                  <c:v>40000</c:v>
                </c:pt>
                <c:pt idx="7685">
                  <c:v>40000</c:v>
                </c:pt>
                <c:pt idx="7686">
                  <c:v>40000</c:v>
                </c:pt>
                <c:pt idx="7687">
                  <c:v>40000</c:v>
                </c:pt>
                <c:pt idx="7688">
                  <c:v>40000</c:v>
                </c:pt>
                <c:pt idx="7689">
                  <c:v>40000</c:v>
                </c:pt>
                <c:pt idx="7690">
                  <c:v>40000</c:v>
                </c:pt>
                <c:pt idx="7691">
                  <c:v>40000</c:v>
                </c:pt>
                <c:pt idx="7692">
                  <c:v>40000</c:v>
                </c:pt>
                <c:pt idx="7693">
                  <c:v>40000</c:v>
                </c:pt>
                <c:pt idx="7694">
                  <c:v>40000</c:v>
                </c:pt>
                <c:pt idx="7695">
                  <c:v>40000</c:v>
                </c:pt>
                <c:pt idx="7696">
                  <c:v>40000</c:v>
                </c:pt>
                <c:pt idx="7697">
                  <c:v>40000</c:v>
                </c:pt>
                <c:pt idx="7698">
                  <c:v>40000</c:v>
                </c:pt>
                <c:pt idx="7699">
                  <c:v>40000</c:v>
                </c:pt>
                <c:pt idx="7700">
                  <c:v>40000</c:v>
                </c:pt>
                <c:pt idx="7701">
                  <c:v>40000</c:v>
                </c:pt>
                <c:pt idx="7702">
                  <c:v>40000</c:v>
                </c:pt>
                <c:pt idx="7703">
                  <c:v>40000</c:v>
                </c:pt>
                <c:pt idx="7704">
                  <c:v>40000</c:v>
                </c:pt>
                <c:pt idx="7705">
                  <c:v>40000</c:v>
                </c:pt>
                <c:pt idx="7706">
                  <c:v>40000</c:v>
                </c:pt>
                <c:pt idx="7707">
                  <c:v>40000</c:v>
                </c:pt>
                <c:pt idx="7708">
                  <c:v>40000</c:v>
                </c:pt>
                <c:pt idx="7709">
                  <c:v>40000</c:v>
                </c:pt>
                <c:pt idx="7710">
                  <c:v>40000</c:v>
                </c:pt>
                <c:pt idx="7711">
                  <c:v>40000</c:v>
                </c:pt>
                <c:pt idx="7712">
                  <c:v>40000</c:v>
                </c:pt>
                <c:pt idx="7713">
                  <c:v>40000</c:v>
                </c:pt>
                <c:pt idx="7714">
                  <c:v>40000</c:v>
                </c:pt>
                <c:pt idx="7715">
                  <c:v>40000</c:v>
                </c:pt>
                <c:pt idx="7716">
                  <c:v>40000</c:v>
                </c:pt>
                <c:pt idx="7717">
                  <c:v>40000</c:v>
                </c:pt>
                <c:pt idx="7718">
                  <c:v>40000</c:v>
                </c:pt>
                <c:pt idx="7719">
                  <c:v>40000</c:v>
                </c:pt>
                <c:pt idx="7720">
                  <c:v>40000</c:v>
                </c:pt>
                <c:pt idx="7721">
                  <c:v>40000</c:v>
                </c:pt>
                <c:pt idx="7722">
                  <c:v>40000</c:v>
                </c:pt>
                <c:pt idx="7723">
                  <c:v>40000</c:v>
                </c:pt>
                <c:pt idx="7724">
                  <c:v>40000</c:v>
                </c:pt>
                <c:pt idx="7725">
                  <c:v>40000</c:v>
                </c:pt>
                <c:pt idx="7726">
                  <c:v>40000</c:v>
                </c:pt>
                <c:pt idx="7727">
                  <c:v>40000</c:v>
                </c:pt>
                <c:pt idx="7728">
                  <c:v>40000</c:v>
                </c:pt>
                <c:pt idx="7729">
                  <c:v>40000</c:v>
                </c:pt>
                <c:pt idx="7730">
                  <c:v>40000</c:v>
                </c:pt>
                <c:pt idx="7731">
                  <c:v>40000</c:v>
                </c:pt>
                <c:pt idx="7732">
                  <c:v>40000</c:v>
                </c:pt>
                <c:pt idx="7733">
                  <c:v>40000</c:v>
                </c:pt>
                <c:pt idx="7734">
                  <c:v>40000</c:v>
                </c:pt>
                <c:pt idx="7735">
                  <c:v>40000</c:v>
                </c:pt>
                <c:pt idx="7736">
                  <c:v>40000</c:v>
                </c:pt>
                <c:pt idx="7737">
                  <c:v>40000</c:v>
                </c:pt>
                <c:pt idx="7738">
                  <c:v>40000</c:v>
                </c:pt>
                <c:pt idx="7739">
                  <c:v>40000</c:v>
                </c:pt>
                <c:pt idx="7740">
                  <c:v>40000</c:v>
                </c:pt>
                <c:pt idx="7741">
                  <c:v>40000</c:v>
                </c:pt>
                <c:pt idx="7742">
                  <c:v>40000</c:v>
                </c:pt>
                <c:pt idx="7743">
                  <c:v>40000</c:v>
                </c:pt>
                <c:pt idx="7744">
                  <c:v>40000</c:v>
                </c:pt>
                <c:pt idx="7745">
                  <c:v>40000</c:v>
                </c:pt>
                <c:pt idx="7746">
                  <c:v>40000</c:v>
                </c:pt>
                <c:pt idx="7747">
                  <c:v>40000</c:v>
                </c:pt>
                <c:pt idx="7748">
                  <c:v>40000</c:v>
                </c:pt>
                <c:pt idx="7749">
                  <c:v>40000</c:v>
                </c:pt>
                <c:pt idx="7750">
                  <c:v>40000</c:v>
                </c:pt>
                <c:pt idx="7751">
                  <c:v>40000</c:v>
                </c:pt>
                <c:pt idx="7752">
                  <c:v>40000</c:v>
                </c:pt>
                <c:pt idx="7753">
                  <c:v>40000</c:v>
                </c:pt>
                <c:pt idx="7754">
                  <c:v>40000</c:v>
                </c:pt>
                <c:pt idx="7755">
                  <c:v>40000</c:v>
                </c:pt>
                <c:pt idx="7756">
                  <c:v>40000</c:v>
                </c:pt>
                <c:pt idx="7757">
                  <c:v>40000</c:v>
                </c:pt>
                <c:pt idx="7758">
                  <c:v>40000</c:v>
                </c:pt>
                <c:pt idx="7759">
                  <c:v>40000</c:v>
                </c:pt>
                <c:pt idx="7760">
                  <c:v>40000</c:v>
                </c:pt>
                <c:pt idx="7761">
                  <c:v>40000</c:v>
                </c:pt>
                <c:pt idx="7762">
                  <c:v>40000</c:v>
                </c:pt>
                <c:pt idx="7763">
                  <c:v>40000</c:v>
                </c:pt>
                <c:pt idx="7764">
                  <c:v>40000</c:v>
                </c:pt>
                <c:pt idx="7765">
                  <c:v>40000</c:v>
                </c:pt>
                <c:pt idx="7766">
                  <c:v>40000</c:v>
                </c:pt>
                <c:pt idx="7767">
                  <c:v>40000</c:v>
                </c:pt>
                <c:pt idx="7768">
                  <c:v>40000</c:v>
                </c:pt>
                <c:pt idx="7769">
                  <c:v>40000</c:v>
                </c:pt>
                <c:pt idx="7770">
                  <c:v>40000</c:v>
                </c:pt>
                <c:pt idx="7771">
                  <c:v>40000</c:v>
                </c:pt>
                <c:pt idx="7772">
                  <c:v>40000</c:v>
                </c:pt>
                <c:pt idx="7773">
                  <c:v>40000</c:v>
                </c:pt>
                <c:pt idx="7774">
                  <c:v>40000</c:v>
                </c:pt>
                <c:pt idx="7775">
                  <c:v>40000</c:v>
                </c:pt>
                <c:pt idx="7776">
                  <c:v>40000</c:v>
                </c:pt>
                <c:pt idx="7777">
                  <c:v>40000</c:v>
                </c:pt>
                <c:pt idx="7778">
                  <c:v>40000</c:v>
                </c:pt>
                <c:pt idx="7779">
                  <c:v>40000</c:v>
                </c:pt>
                <c:pt idx="7780">
                  <c:v>40000</c:v>
                </c:pt>
                <c:pt idx="7781">
                  <c:v>40000</c:v>
                </c:pt>
                <c:pt idx="7782">
                  <c:v>40000</c:v>
                </c:pt>
                <c:pt idx="7783">
                  <c:v>40000</c:v>
                </c:pt>
                <c:pt idx="7784">
                  <c:v>40000</c:v>
                </c:pt>
                <c:pt idx="7785">
                  <c:v>40000</c:v>
                </c:pt>
                <c:pt idx="7786">
                  <c:v>40000</c:v>
                </c:pt>
                <c:pt idx="7787">
                  <c:v>40000</c:v>
                </c:pt>
                <c:pt idx="7788">
                  <c:v>40000</c:v>
                </c:pt>
                <c:pt idx="7789">
                  <c:v>40000</c:v>
                </c:pt>
                <c:pt idx="7790">
                  <c:v>40000</c:v>
                </c:pt>
                <c:pt idx="7791">
                  <c:v>40000</c:v>
                </c:pt>
                <c:pt idx="7792">
                  <c:v>40000</c:v>
                </c:pt>
                <c:pt idx="7793">
                  <c:v>40000</c:v>
                </c:pt>
                <c:pt idx="7794">
                  <c:v>40000</c:v>
                </c:pt>
                <c:pt idx="7795">
                  <c:v>40000</c:v>
                </c:pt>
                <c:pt idx="7796">
                  <c:v>40000</c:v>
                </c:pt>
                <c:pt idx="7797">
                  <c:v>40000</c:v>
                </c:pt>
                <c:pt idx="7798">
                  <c:v>40000</c:v>
                </c:pt>
                <c:pt idx="7799">
                  <c:v>40000</c:v>
                </c:pt>
                <c:pt idx="7800">
                  <c:v>40000</c:v>
                </c:pt>
                <c:pt idx="7801">
                  <c:v>40000</c:v>
                </c:pt>
                <c:pt idx="7802">
                  <c:v>40000</c:v>
                </c:pt>
                <c:pt idx="7803">
                  <c:v>40000</c:v>
                </c:pt>
                <c:pt idx="7804">
                  <c:v>40000</c:v>
                </c:pt>
                <c:pt idx="7805">
                  <c:v>40000</c:v>
                </c:pt>
                <c:pt idx="7806">
                  <c:v>40000</c:v>
                </c:pt>
                <c:pt idx="7807">
                  <c:v>40000</c:v>
                </c:pt>
                <c:pt idx="7808">
                  <c:v>40000</c:v>
                </c:pt>
                <c:pt idx="7809">
                  <c:v>40000</c:v>
                </c:pt>
                <c:pt idx="7810">
                  <c:v>40000</c:v>
                </c:pt>
                <c:pt idx="7811">
                  <c:v>40000</c:v>
                </c:pt>
                <c:pt idx="7812">
                  <c:v>40000</c:v>
                </c:pt>
                <c:pt idx="7813">
                  <c:v>40000</c:v>
                </c:pt>
                <c:pt idx="7814">
                  <c:v>40000</c:v>
                </c:pt>
                <c:pt idx="7815">
                  <c:v>40000</c:v>
                </c:pt>
                <c:pt idx="7816">
                  <c:v>40000</c:v>
                </c:pt>
                <c:pt idx="7817">
                  <c:v>40000</c:v>
                </c:pt>
                <c:pt idx="7818">
                  <c:v>40000</c:v>
                </c:pt>
                <c:pt idx="7819">
                  <c:v>40000</c:v>
                </c:pt>
                <c:pt idx="7820">
                  <c:v>40000</c:v>
                </c:pt>
                <c:pt idx="7821">
                  <c:v>40000</c:v>
                </c:pt>
                <c:pt idx="7822">
                  <c:v>40000</c:v>
                </c:pt>
                <c:pt idx="7823">
                  <c:v>40000</c:v>
                </c:pt>
                <c:pt idx="7824">
                  <c:v>40000</c:v>
                </c:pt>
                <c:pt idx="7825">
                  <c:v>40000</c:v>
                </c:pt>
                <c:pt idx="7826">
                  <c:v>40000</c:v>
                </c:pt>
                <c:pt idx="7827">
                  <c:v>40000</c:v>
                </c:pt>
                <c:pt idx="7828">
                  <c:v>40000</c:v>
                </c:pt>
                <c:pt idx="7829">
                  <c:v>40000</c:v>
                </c:pt>
                <c:pt idx="7830">
                  <c:v>40000</c:v>
                </c:pt>
                <c:pt idx="7831">
                  <c:v>40000</c:v>
                </c:pt>
                <c:pt idx="7832">
                  <c:v>40000</c:v>
                </c:pt>
                <c:pt idx="7833">
                  <c:v>40000</c:v>
                </c:pt>
                <c:pt idx="7834">
                  <c:v>40000</c:v>
                </c:pt>
                <c:pt idx="7835">
                  <c:v>40000</c:v>
                </c:pt>
                <c:pt idx="7836">
                  <c:v>40000</c:v>
                </c:pt>
                <c:pt idx="7837">
                  <c:v>40000</c:v>
                </c:pt>
                <c:pt idx="7838">
                  <c:v>40000</c:v>
                </c:pt>
                <c:pt idx="7839">
                  <c:v>40000</c:v>
                </c:pt>
                <c:pt idx="7840">
                  <c:v>40000</c:v>
                </c:pt>
                <c:pt idx="7841">
                  <c:v>40000</c:v>
                </c:pt>
                <c:pt idx="7842">
                  <c:v>40000</c:v>
                </c:pt>
                <c:pt idx="7843">
                  <c:v>40000</c:v>
                </c:pt>
                <c:pt idx="7844">
                  <c:v>40000</c:v>
                </c:pt>
                <c:pt idx="7845">
                  <c:v>40000</c:v>
                </c:pt>
                <c:pt idx="7846">
                  <c:v>40000</c:v>
                </c:pt>
                <c:pt idx="7847">
                  <c:v>40000</c:v>
                </c:pt>
                <c:pt idx="7848">
                  <c:v>40000</c:v>
                </c:pt>
                <c:pt idx="7849">
                  <c:v>40000</c:v>
                </c:pt>
                <c:pt idx="7850">
                  <c:v>40000</c:v>
                </c:pt>
                <c:pt idx="7851">
                  <c:v>40000</c:v>
                </c:pt>
                <c:pt idx="7852">
                  <c:v>40000</c:v>
                </c:pt>
                <c:pt idx="7853">
                  <c:v>40000</c:v>
                </c:pt>
                <c:pt idx="7854">
                  <c:v>40000</c:v>
                </c:pt>
                <c:pt idx="7855">
                  <c:v>40000</c:v>
                </c:pt>
                <c:pt idx="7856">
                  <c:v>40000</c:v>
                </c:pt>
                <c:pt idx="7857">
                  <c:v>40000</c:v>
                </c:pt>
                <c:pt idx="7858">
                  <c:v>40000</c:v>
                </c:pt>
                <c:pt idx="7859">
                  <c:v>40000</c:v>
                </c:pt>
                <c:pt idx="7860">
                  <c:v>40000</c:v>
                </c:pt>
                <c:pt idx="7861">
                  <c:v>40000</c:v>
                </c:pt>
                <c:pt idx="7862">
                  <c:v>40000</c:v>
                </c:pt>
                <c:pt idx="7863">
                  <c:v>40000</c:v>
                </c:pt>
                <c:pt idx="7864">
                  <c:v>40000</c:v>
                </c:pt>
                <c:pt idx="7865">
                  <c:v>40000</c:v>
                </c:pt>
                <c:pt idx="7866">
                  <c:v>40000</c:v>
                </c:pt>
                <c:pt idx="7867">
                  <c:v>40000</c:v>
                </c:pt>
                <c:pt idx="7868">
                  <c:v>40000</c:v>
                </c:pt>
                <c:pt idx="7869">
                  <c:v>40000</c:v>
                </c:pt>
                <c:pt idx="7870">
                  <c:v>40000</c:v>
                </c:pt>
                <c:pt idx="7871">
                  <c:v>40000</c:v>
                </c:pt>
                <c:pt idx="7872">
                  <c:v>40000</c:v>
                </c:pt>
                <c:pt idx="7873">
                  <c:v>40000</c:v>
                </c:pt>
                <c:pt idx="7874">
                  <c:v>40000</c:v>
                </c:pt>
                <c:pt idx="7875">
                  <c:v>40000</c:v>
                </c:pt>
                <c:pt idx="7876">
                  <c:v>40000</c:v>
                </c:pt>
                <c:pt idx="7877">
                  <c:v>40000</c:v>
                </c:pt>
                <c:pt idx="7878">
                  <c:v>40000</c:v>
                </c:pt>
                <c:pt idx="7879">
                  <c:v>40000</c:v>
                </c:pt>
                <c:pt idx="7880">
                  <c:v>40000</c:v>
                </c:pt>
                <c:pt idx="7881">
                  <c:v>40000</c:v>
                </c:pt>
                <c:pt idx="7882">
                  <c:v>40000</c:v>
                </c:pt>
                <c:pt idx="7883">
                  <c:v>40000</c:v>
                </c:pt>
                <c:pt idx="7884">
                  <c:v>40000</c:v>
                </c:pt>
                <c:pt idx="7885">
                  <c:v>40000</c:v>
                </c:pt>
                <c:pt idx="7886">
                  <c:v>40000</c:v>
                </c:pt>
                <c:pt idx="7887">
                  <c:v>40000</c:v>
                </c:pt>
                <c:pt idx="7888">
                  <c:v>40000</c:v>
                </c:pt>
                <c:pt idx="7889">
                  <c:v>40000</c:v>
                </c:pt>
                <c:pt idx="7890">
                  <c:v>40000</c:v>
                </c:pt>
                <c:pt idx="7891">
                  <c:v>40000</c:v>
                </c:pt>
                <c:pt idx="7892">
                  <c:v>40000</c:v>
                </c:pt>
                <c:pt idx="7893">
                  <c:v>40000</c:v>
                </c:pt>
                <c:pt idx="7894">
                  <c:v>40000</c:v>
                </c:pt>
                <c:pt idx="7895">
                  <c:v>40000</c:v>
                </c:pt>
                <c:pt idx="7896">
                  <c:v>40000</c:v>
                </c:pt>
                <c:pt idx="7897">
                  <c:v>40000</c:v>
                </c:pt>
                <c:pt idx="7898">
                  <c:v>40000</c:v>
                </c:pt>
                <c:pt idx="7899">
                  <c:v>40000</c:v>
                </c:pt>
                <c:pt idx="7900">
                  <c:v>40000</c:v>
                </c:pt>
                <c:pt idx="7901">
                  <c:v>40000</c:v>
                </c:pt>
                <c:pt idx="7902">
                  <c:v>40000</c:v>
                </c:pt>
                <c:pt idx="7903">
                  <c:v>40000</c:v>
                </c:pt>
                <c:pt idx="7904">
                  <c:v>40000</c:v>
                </c:pt>
                <c:pt idx="7905">
                  <c:v>40000</c:v>
                </c:pt>
                <c:pt idx="7906">
                  <c:v>40000</c:v>
                </c:pt>
                <c:pt idx="7907">
                  <c:v>40000</c:v>
                </c:pt>
                <c:pt idx="7908">
                  <c:v>40000</c:v>
                </c:pt>
                <c:pt idx="7909">
                  <c:v>40000</c:v>
                </c:pt>
                <c:pt idx="7910">
                  <c:v>40000</c:v>
                </c:pt>
                <c:pt idx="7911">
                  <c:v>40000</c:v>
                </c:pt>
                <c:pt idx="7912">
                  <c:v>40000</c:v>
                </c:pt>
                <c:pt idx="7913">
                  <c:v>40000</c:v>
                </c:pt>
                <c:pt idx="7914">
                  <c:v>40000</c:v>
                </c:pt>
                <c:pt idx="7915">
                  <c:v>40000</c:v>
                </c:pt>
                <c:pt idx="7916">
                  <c:v>40000</c:v>
                </c:pt>
                <c:pt idx="7917">
                  <c:v>40000</c:v>
                </c:pt>
                <c:pt idx="7918">
                  <c:v>40000</c:v>
                </c:pt>
                <c:pt idx="7919">
                  <c:v>40000</c:v>
                </c:pt>
                <c:pt idx="7920">
                  <c:v>40000</c:v>
                </c:pt>
                <c:pt idx="7921">
                  <c:v>40000</c:v>
                </c:pt>
                <c:pt idx="7922">
                  <c:v>40000</c:v>
                </c:pt>
                <c:pt idx="7923">
                  <c:v>40000</c:v>
                </c:pt>
                <c:pt idx="7924">
                  <c:v>40000</c:v>
                </c:pt>
                <c:pt idx="7925">
                  <c:v>40000</c:v>
                </c:pt>
                <c:pt idx="7926">
                  <c:v>40000</c:v>
                </c:pt>
                <c:pt idx="7927">
                  <c:v>40000</c:v>
                </c:pt>
                <c:pt idx="7928">
                  <c:v>40000</c:v>
                </c:pt>
                <c:pt idx="7929">
                  <c:v>40000</c:v>
                </c:pt>
                <c:pt idx="7930">
                  <c:v>40000</c:v>
                </c:pt>
                <c:pt idx="7931">
                  <c:v>40000</c:v>
                </c:pt>
                <c:pt idx="7932">
                  <c:v>40000</c:v>
                </c:pt>
                <c:pt idx="7933">
                  <c:v>40000</c:v>
                </c:pt>
                <c:pt idx="7934">
                  <c:v>40000</c:v>
                </c:pt>
                <c:pt idx="7935">
                  <c:v>40000</c:v>
                </c:pt>
                <c:pt idx="7936">
                  <c:v>40000</c:v>
                </c:pt>
                <c:pt idx="7937">
                  <c:v>40000</c:v>
                </c:pt>
                <c:pt idx="7938">
                  <c:v>40000</c:v>
                </c:pt>
                <c:pt idx="7939">
                  <c:v>40000</c:v>
                </c:pt>
                <c:pt idx="7940">
                  <c:v>40000</c:v>
                </c:pt>
                <c:pt idx="7941">
                  <c:v>40000</c:v>
                </c:pt>
                <c:pt idx="7942">
                  <c:v>40000</c:v>
                </c:pt>
                <c:pt idx="7943">
                  <c:v>40000</c:v>
                </c:pt>
                <c:pt idx="7944">
                  <c:v>40000</c:v>
                </c:pt>
                <c:pt idx="7945">
                  <c:v>40000</c:v>
                </c:pt>
                <c:pt idx="7946">
                  <c:v>40000</c:v>
                </c:pt>
                <c:pt idx="7947">
                  <c:v>40000</c:v>
                </c:pt>
                <c:pt idx="7948">
                  <c:v>40000</c:v>
                </c:pt>
                <c:pt idx="7949">
                  <c:v>40000</c:v>
                </c:pt>
                <c:pt idx="7950">
                  <c:v>40000</c:v>
                </c:pt>
                <c:pt idx="7951">
                  <c:v>40000</c:v>
                </c:pt>
                <c:pt idx="7952">
                  <c:v>40000</c:v>
                </c:pt>
                <c:pt idx="7953">
                  <c:v>40000</c:v>
                </c:pt>
                <c:pt idx="7954">
                  <c:v>40000</c:v>
                </c:pt>
                <c:pt idx="7955">
                  <c:v>40000</c:v>
                </c:pt>
                <c:pt idx="7956">
                  <c:v>40000</c:v>
                </c:pt>
                <c:pt idx="7957">
                  <c:v>40000</c:v>
                </c:pt>
                <c:pt idx="7958">
                  <c:v>40000</c:v>
                </c:pt>
                <c:pt idx="7959">
                  <c:v>40000</c:v>
                </c:pt>
                <c:pt idx="7960">
                  <c:v>40000</c:v>
                </c:pt>
                <c:pt idx="7961">
                  <c:v>40000</c:v>
                </c:pt>
                <c:pt idx="7962">
                  <c:v>40000</c:v>
                </c:pt>
                <c:pt idx="7963">
                  <c:v>40000</c:v>
                </c:pt>
                <c:pt idx="7964">
                  <c:v>40000</c:v>
                </c:pt>
                <c:pt idx="7965">
                  <c:v>40000</c:v>
                </c:pt>
                <c:pt idx="7966">
                  <c:v>40000</c:v>
                </c:pt>
                <c:pt idx="7967">
                  <c:v>40000</c:v>
                </c:pt>
                <c:pt idx="7968">
                  <c:v>40000</c:v>
                </c:pt>
                <c:pt idx="7969">
                  <c:v>40000</c:v>
                </c:pt>
                <c:pt idx="7970">
                  <c:v>40000</c:v>
                </c:pt>
                <c:pt idx="7971">
                  <c:v>40000</c:v>
                </c:pt>
                <c:pt idx="7972">
                  <c:v>40000</c:v>
                </c:pt>
                <c:pt idx="7973">
                  <c:v>40000</c:v>
                </c:pt>
                <c:pt idx="7974">
                  <c:v>40000</c:v>
                </c:pt>
                <c:pt idx="7975">
                  <c:v>40000</c:v>
                </c:pt>
                <c:pt idx="7976">
                  <c:v>40000</c:v>
                </c:pt>
                <c:pt idx="7977">
                  <c:v>40000</c:v>
                </c:pt>
                <c:pt idx="7978">
                  <c:v>40000</c:v>
                </c:pt>
                <c:pt idx="7979">
                  <c:v>40000</c:v>
                </c:pt>
                <c:pt idx="7980">
                  <c:v>40000</c:v>
                </c:pt>
                <c:pt idx="7981">
                  <c:v>40000</c:v>
                </c:pt>
                <c:pt idx="7982">
                  <c:v>40000</c:v>
                </c:pt>
                <c:pt idx="7983">
                  <c:v>40000</c:v>
                </c:pt>
                <c:pt idx="7984">
                  <c:v>40000</c:v>
                </c:pt>
                <c:pt idx="7985">
                  <c:v>40000</c:v>
                </c:pt>
                <c:pt idx="7986">
                  <c:v>40000</c:v>
                </c:pt>
                <c:pt idx="7987">
                  <c:v>40000</c:v>
                </c:pt>
                <c:pt idx="7988">
                  <c:v>40000</c:v>
                </c:pt>
                <c:pt idx="7989">
                  <c:v>40000</c:v>
                </c:pt>
                <c:pt idx="7990">
                  <c:v>40000</c:v>
                </c:pt>
                <c:pt idx="7991">
                  <c:v>40000</c:v>
                </c:pt>
                <c:pt idx="7992">
                  <c:v>40000</c:v>
                </c:pt>
                <c:pt idx="7993">
                  <c:v>40000</c:v>
                </c:pt>
                <c:pt idx="7994">
                  <c:v>40000</c:v>
                </c:pt>
                <c:pt idx="7995">
                  <c:v>40000</c:v>
                </c:pt>
                <c:pt idx="7996">
                  <c:v>40000</c:v>
                </c:pt>
                <c:pt idx="7997">
                  <c:v>40000</c:v>
                </c:pt>
                <c:pt idx="7998">
                  <c:v>40000</c:v>
                </c:pt>
                <c:pt idx="7999">
                  <c:v>40000</c:v>
                </c:pt>
                <c:pt idx="8000">
                  <c:v>40000</c:v>
                </c:pt>
                <c:pt idx="8001">
                  <c:v>40000</c:v>
                </c:pt>
                <c:pt idx="8002">
                  <c:v>40000</c:v>
                </c:pt>
                <c:pt idx="8003">
                  <c:v>40000</c:v>
                </c:pt>
                <c:pt idx="8004">
                  <c:v>40000</c:v>
                </c:pt>
                <c:pt idx="8005">
                  <c:v>40000</c:v>
                </c:pt>
                <c:pt idx="8006">
                  <c:v>40000</c:v>
                </c:pt>
                <c:pt idx="8007">
                  <c:v>40000</c:v>
                </c:pt>
                <c:pt idx="8008">
                  <c:v>40000</c:v>
                </c:pt>
                <c:pt idx="8009">
                  <c:v>40000</c:v>
                </c:pt>
                <c:pt idx="8010">
                  <c:v>40000</c:v>
                </c:pt>
                <c:pt idx="8011">
                  <c:v>40000</c:v>
                </c:pt>
                <c:pt idx="8012">
                  <c:v>40000</c:v>
                </c:pt>
                <c:pt idx="8013">
                  <c:v>40000</c:v>
                </c:pt>
                <c:pt idx="8014">
                  <c:v>40000</c:v>
                </c:pt>
                <c:pt idx="8015">
                  <c:v>40000</c:v>
                </c:pt>
                <c:pt idx="8016">
                  <c:v>40000</c:v>
                </c:pt>
                <c:pt idx="8017">
                  <c:v>40000</c:v>
                </c:pt>
                <c:pt idx="8018">
                  <c:v>40000</c:v>
                </c:pt>
                <c:pt idx="8019">
                  <c:v>40000</c:v>
                </c:pt>
                <c:pt idx="8020">
                  <c:v>40000</c:v>
                </c:pt>
                <c:pt idx="8021">
                  <c:v>40000</c:v>
                </c:pt>
                <c:pt idx="8022">
                  <c:v>40000</c:v>
                </c:pt>
                <c:pt idx="8023">
                  <c:v>40000</c:v>
                </c:pt>
                <c:pt idx="8024">
                  <c:v>40000</c:v>
                </c:pt>
                <c:pt idx="8025">
                  <c:v>40000</c:v>
                </c:pt>
                <c:pt idx="8026">
                  <c:v>40000</c:v>
                </c:pt>
                <c:pt idx="8027">
                  <c:v>40000</c:v>
                </c:pt>
                <c:pt idx="8028">
                  <c:v>40000</c:v>
                </c:pt>
                <c:pt idx="8029">
                  <c:v>40000</c:v>
                </c:pt>
                <c:pt idx="8030">
                  <c:v>40000</c:v>
                </c:pt>
                <c:pt idx="8031">
                  <c:v>40000</c:v>
                </c:pt>
                <c:pt idx="8032">
                  <c:v>40000</c:v>
                </c:pt>
                <c:pt idx="8033">
                  <c:v>40000</c:v>
                </c:pt>
                <c:pt idx="8034">
                  <c:v>40000</c:v>
                </c:pt>
                <c:pt idx="8035">
                  <c:v>40000</c:v>
                </c:pt>
                <c:pt idx="8036">
                  <c:v>40000</c:v>
                </c:pt>
                <c:pt idx="8037">
                  <c:v>40000</c:v>
                </c:pt>
                <c:pt idx="8038">
                  <c:v>40000</c:v>
                </c:pt>
                <c:pt idx="8039">
                  <c:v>40000</c:v>
                </c:pt>
                <c:pt idx="8040">
                  <c:v>40000</c:v>
                </c:pt>
                <c:pt idx="8041">
                  <c:v>40000</c:v>
                </c:pt>
                <c:pt idx="8042">
                  <c:v>40000</c:v>
                </c:pt>
                <c:pt idx="8043">
                  <c:v>40000</c:v>
                </c:pt>
                <c:pt idx="8044">
                  <c:v>40000</c:v>
                </c:pt>
                <c:pt idx="8045">
                  <c:v>40000</c:v>
                </c:pt>
                <c:pt idx="8046">
                  <c:v>40000</c:v>
                </c:pt>
                <c:pt idx="8047">
                  <c:v>40000</c:v>
                </c:pt>
                <c:pt idx="8048">
                  <c:v>40000</c:v>
                </c:pt>
                <c:pt idx="8049">
                  <c:v>40000</c:v>
                </c:pt>
                <c:pt idx="8050">
                  <c:v>40000</c:v>
                </c:pt>
                <c:pt idx="8051">
                  <c:v>40000</c:v>
                </c:pt>
                <c:pt idx="8052">
                  <c:v>40000</c:v>
                </c:pt>
                <c:pt idx="8053">
                  <c:v>40000</c:v>
                </c:pt>
                <c:pt idx="8054">
                  <c:v>40000</c:v>
                </c:pt>
                <c:pt idx="8055">
                  <c:v>40000</c:v>
                </c:pt>
                <c:pt idx="8056">
                  <c:v>40000</c:v>
                </c:pt>
                <c:pt idx="8057">
                  <c:v>40000</c:v>
                </c:pt>
                <c:pt idx="8058">
                  <c:v>40000</c:v>
                </c:pt>
                <c:pt idx="8059">
                  <c:v>40000</c:v>
                </c:pt>
                <c:pt idx="8060">
                  <c:v>40000</c:v>
                </c:pt>
                <c:pt idx="8061">
                  <c:v>40000</c:v>
                </c:pt>
                <c:pt idx="8062">
                  <c:v>40000</c:v>
                </c:pt>
                <c:pt idx="8063">
                  <c:v>40000</c:v>
                </c:pt>
                <c:pt idx="8064">
                  <c:v>40000</c:v>
                </c:pt>
                <c:pt idx="8065">
                  <c:v>40000</c:v>
                </c:pt>
                <c:pt idx="8066">
                  <c:v>40000</c:v>
                </c:pt>
                <c:pt idx="8067">
                  <c:v>40000</c:v>
                </c:pt>
                <c:pt idx="8068">
                  <c:v>40000</c:v>
                </c:pt>
                <c:pt idx="8069">
                  <c:v>40000</c:v>
                </c:pt>
                <c:pt idx="8070">
                  <c:v>40000</c:v>
                </c:pt>
                <c:pt idx="8071">
                  <c:v>40000</c:v>
                </c:pt>
                <c:pt idx="8072">
                  <c:v>40000</c:v>
                </c:pt>
                <c:pt idx="8073">
                  <c:v>40000</c:v>
                </c:pt>
                <c:pt idx="8074">
                  <c:v>40000</c:v>
                </c:pt>
                <c:pt idx="8075">
                  <c:v>40000</c:v>
                </c:pt>
                <c:pt idx="8076">
                  <c:v>40000</c:v>
                </c:pt>
                <c:pt idx="8077">
                  <c:v>40000</c:v>
                </c:pt>
                <c:pt idx="8078">
                  <c:v>40000</c:v>
                </c:pt>
                <c:pt idx="8079">
                  <c:v>40000</c:v>
                </c:pt>
                <c:pt idx="8080">
                  <c:v>40000</c:v>
                </c:pt>
                <c:pt idx="8081">
                  <c:v>40000</c:v>
                </c:pt>
                <c:pt idx="8082">
                  <c:v>40000</c:v>
                </c:pt>
                <c:pt idx="8083">
                  <c:v>40000</c:v>
                </c:pt>
                <c:pt idx="8084">
                  <c:v>40000</c:v>
                </c:pt>
                <c:pt idx="8085">
                  <c:v>40000</c:v>
                </c:pt>
                <c:pt idx="8086">
                  <c:v>40000</c:v>
                </c:pt>
                <c:pt idx="8087">
                  <c:v>40000</c:v>
                </c:pt>
                <c:pt idx="8088">
                  <c:v>40000</c:v>
                </c:pt>
                <c:pt idx="8089">
                  <c:v>40000</c:v>
                </c:pt>
                <c:pt idx="8090">
                  <c:v>40000</c:v>
                </c:pt>
                <c:pt idx="8091">
                  <c:v>40000</c:v>
                </c:pt>
                <c:pt idx="8092">
                  <c:v>40000</c:v>
                </c:pt>
                <c:pt idx="8093">
                  <c:v>40000</c:v>
                </c:pt>
                <c:pt idx="8094">
                  <c:v>40000</c:v>
                </c:pt>
                <c:pt idx="8095">
                  <c:v>40000</c:v>
                </c:pt>
                <c:pt idx="8096">
                  <c:v>40000</c:v>
                </c:pt>
                <c:pt idx="8097">
                  <c:v>40000</c:v>
                </c:pt>
                <c:pt idx="8098">
                  <c:v>40000</c:v>
                </c:pt>
                <c:pt idx="8099">
                  <c:v>40000</c:v>
                </c:pt>
                <c:pt idx="8100">
                  <c:v>40000</c:v>
                </c:pt>
                <c:pt idx="8101">
                  <c:v>40000</c:v>
                </c:pt>
                <c:pt idx="8102">
                  <c:v>40000</c:v>
                </c:pt>
                <c:pt idx="8103">
                  <c:v>40000</c:v>
                </c:pt>
                <c:pt idx="8104">
                  <c:v>40000</c:v>
                </c:pt>
                <c:pt idx="8105">
                  <c:v>40000</c:v>
                </c:pt>
                <c:pt idx="8106">
                  <c:v>40000</c:v>
                </c:pt>
                <c:pt idx="8107">
                  <c:v>40000</c:v>
                </c:pt>
                <c:pt idx="8108">
                  <c:v>40000</c:v>
                </c:pt>
                <c:pt idx="8109">
                  <c:v>40000</c:v>
                </c:pt>
                <c:pt idx="8110">
                  <c:v>40000</c:v>
                </c:pt>
                <c:pt idx="8111">
                  <c:v>40000</c:v>
                </c:pt>
                <c:pt idx="8112">
                  <c:v>40000</c:v>
                </c:pt>
                <c:pt idx="8113">
                  <c:v>40000</c:v>
                </c:pt>
                <c:pt idx="8114">
                  <c:v>40000</c:v>
                </c:pt>
                <c:pt idx="8115">
                  <c:v>40000</c:v>
                </c:pt>
                <c:pt idx="8116">
                  <c:v>40000</c:v>
                </c:pt>
                <c:pt idx="8117">
                  <c:v>40000</c:v>
                </c:pt>
                <c:pt idx="8118">
                  <c:v>40000</c:v>
                </c:pt>
                <c:pt idx="8119">
                  <c:v>40000</c:v>
                </c:pt>
                <c:pt idx="8120">
                  <c:v>40000</c:v>
                </c:pt>
                <c:pt idx="8121">
                  <c:v>40000</c:v>
                </c:pt>
                <c:pt idx="8122">
                  <c:v>40000</c:v>
                </c:pt>
                <c:pt idx="8123">
                  <c:v>40000</c:v>
                </c:pt>
                <c:pt idx="8124">
                  <c:v>40000</c:v>
                </c:pt>
                <c:pt idx="8125">
                  <c:v>40000</c:v>
                </c:pt>
                <c:pt idx="8126">
                  <c:v>40000</c:v>
                </c:pt>
                <c:pt idx="8127">
                  <c:v>40000</c:v>
                </c:pt>
                <c:pt idx="8128">
                  <c:v>40000</c:v>
                </c:pt>
                <c:pt idx="8129">
                  <c:v>40000</c:v>
                </c:pt>
                <c:pt idx="8130">
                  <c:v>40000</c:v>
                </c:pt>
                <c:pt idx="8131">
                  <c:v>40000</c:v>
                </c:pt>
                <c:pt idx="8132">
                  <c:v>40000</c:v>
                </c:pt>
                <c:pt idx="8133">
                  <c:v>40000</c:v>
                </c:pt>
                <c:pt idx="8134">
                  <c:v>40000</c:v>
                </c:pt>
                <c:pt idx="8135">
                  <c:v>40000</c:v>
                </c:pt>
                <c:pt idx="8136">
                  <c:v>40000</c:v>
                </c:pt>
                <c:pt idx="8137">
                  <c:v>40000</c:v>
                </c:pt>
                <c:pt idx="8138">
                  <c:v>40000</c:v>
                </c:pt>
                <c:pt idx="8139">
                  <c:v>40000</c:v>
                </c:pt>
                <c:pt idx="8140">
                  <c:v>40000</c:v>
                </c:pt>
                <c:pt idx="8141">
                  <c:v>40000</c:v>
                </c:pt>
                <c:pt idx="8142">
                  <c:v>40000</c:v>
                </c:pt>
                <c:pt idx="8143">
                  <c:v>40000</c:v>
                </c:pt>
                <c:pt idx="8144">
                  <c:v>40000</c:v>
                </c:pt>
                <c:pt idx="8145">
                  <c:v>40000</c:v>
                </c:pt>
                <c:pt idx="8146">
                  <c:v>40000</c:v>
                </c:pt>
                <c:pt idx="8147">
                  <c:v>40000</c:v>
                </c:pt>
                <c:pt idx="8148">
                  <c:v>40000</c:v>
                </c:pt>
                <c:pt idx="8149">
                  <c:v>40000</c:v>
                </c:pt>
                <c:pt idx="8150">
                  <c:v>40000</c:v>
                </c:pt>
                <c:pt idx="8151">
                  <c:v>40000</c:v>
                </c:pt>
                <c:pt idx="8152">
                  <c:v>40000</c:v>
                </c:pt>
                <c:pt idx="8153">
                  <c:v>40000</c:v>
                </c:pt>
                <c:pt idx="8154">
                  <c:v>40000</c:v>
                </c:pt>
                <c:pt idx="8155">
                  <c:v>40000</c:v>
                </c:pt>
                <c:pt idx="8156">
                  <c:v>40000</c:v>
                </c:pt>
                <c:pt idx="8157">
                  <c:v>40000</c:v>
                </c:pt>
                <c:pt idx="8158">
                  <c:v>40000</c:v>
                </c:pt>
                <c:pt idx="8159">
                  <c:v>40000</c:v>
                </c:pt>
                <c:pt idx="8160">
                  <c:v>40000</c:v>
                </c:pt>
                <c:pt idx="8161">
                  <c:v>40000</c:v>
                </c:pt>
                <c:pt idx="8162">
                  <c:v>40000</c:v>
                </c:pt>
                <c:pt idx="8163">
                  <c:v>40000</c:v>
                </c:pt>
                <c:pt idx="8164">
                  <c:v>40000</c:v>
                </c:pt>
                <c:pt idx="8165">
                  <c:v>40000</c:v>
                </c:pt>
                <c:pt idx="8166">
                  <c:v>40000</c:v>
                </c:pt>
                <c:pt idx="8167">
                  <c:v>40000</c:v>
                </c:pt>
                <c:pt idx="8168">
                  <c:v>40000</c:v>
                </c:pt>
                <c:pt idx="8169">
                  <c:v>40000</c:v>
                </c:pt>
                <c:pt idx="8170">
                  <c:v>40000</c:v>
                </c:pt>
                <c:pt idx="8171">
                  <c:v>40000</c:v>
                </c:pt>
                <c:pt idx="8172">
                  <c:v>40000</c:v>
                </c:pt>
                <c:pt idx="8173">
                  <c:v>40000</c:v>
                </c:pt>
                <c:pt idx="8174">
                  <c:v>40000</c:v>
                </c:pt>
                <c:pt idx="8175">
                  <c:v>40000</c:v>
                </c:pt>
                <c:pt idx="8176">
                  <c:v>40000</c:v>
                </c:pt>
                <c:pt idx="8177">
                  <c:v>40000</c:v>
                </c:pt>
                <c:pt idx="8178">
                  <c:v>40000</c:v>
                </c:pt>
                <c:pt idx="8179">
                  <c:v>40000</c:v>
                </c:pt>
                <c:pt idx="8180">
                  <c:v>40000</c:v>
                </c:pt>
                <c:pt idx="8181">
                  <c:v>40000</c:v>
                </c:pt>
                <c:pt idx="8182">
                  <c:v>40000</c:v>
                </c:pt>
                <c:pt idx="8183">
                  <c:v>40000</c:v>
                </c:pt>
                <c:pt idx="8184">
                  <c:v>40000</c:v>
                </c:pt>
                <c:pt idx="8185">
                  <c:v>40000</c:v>
                </c:pt>
                <c:pt idx="8186">
                  <c:v>40000</c:v>
                </c:pt>
                <c:pt idx="8187">
                  <c:v>40000</c:v>
                </c:pt>
                <c:pt idx="8188">
                  <c:v>40000</c:v>
                </c:pt>
                <c:pt idx="8189">
                  <c:v>40000</c:v>
                </c:pt>
                <c:pt idx="8190">
                  <c:v>40000</c:v>
                </c:pt>
                <c:pt idx="8191">
                  <c:v>40000</c:v>
                </c:pt>
                <c:pt idx="8192">
                  <c:v>40000</c:v>
                </c:pt>
                <c:pt idx="8193">
                  <c:v>40000</c:v>
                </c:pt>
                <c:pt idx="8194">
                  <c:v>40000</c:v>
                </c:pt>
                <c:pt idx="8195">
                  <c:v>40000</c:v>
                </c:pt>
                <c:pt idx="8196">
                  <c:v>40000</c:v>
                </c:pt>
                <c:pt idx="8197">
                  <c:v>40000</c:v>
                </c:pt>
                <c:pt idx="8198">
                  <c:v>40000</c:v>
                </c:pt>
                <c:pt idx="8199">
                  <c:v>40000</c:v>
                </c:pt>
                <c:pt idx="8200">
                  <c:v>40000</c:v>
                </c:pt>
                <c:pt idx="8201">
                  <c:v>40000</c:v>
                </c:pt>
                <c:pt idx="8202">
                  <c:v>40000</c:v>
                </c:pt>
                <c:pt idx="8203">
                  <c:v>40000</c:v>
                </c:pt>
                <c:pt idx="8204">
                  <c:v>40000</c:v>
                </c:pt>
                <c:pt idx="8205">
                  <c:v>40000</c:v>
                </c:pt>
                <c:pt idx="8206">
                  <c:v>40000</c:v>
                </c:pt>
                <c:pt idx="8207">
                  <c:v>40000</c:v>
                </c:pt>
                <c:pt idx="8208">
                  <c:v>40000</c:v>
                </c:pt>
                <c:pt idx="8209">
                  <c:v>40000</c:v>
                </c:pt>
                <c:pt idx="8210">
                  <c:v>40000</c:v>
                </c:pt>
                <c:pt idx="8211">
                  <c:v>40000</c:v>
                </c:pt>
                <c:pt idx="8212">
                  <c:v>40000</c:v>
                </c:pt>
                <c:pt idx="8213">
                  <c:v>40000</c:v>
                </c:pt>
                <c:pt idx="8214">
                  <c:v>40000</c:v>
                </c:pt>
                <c:pt idx="8215">
                  <c:v>40000</c:v>
                </c:pt>
                <c:pt idx="8216">
                  <c:v>40000</c:v>
                </c:pt>
                <c:pt idx="8217">
                  <c:v>40000</c:v>
                </c:pt>
                <c:pt idx="8218">
                  <c:v>40000</c:v>
                </c:pt>
                <c:pt idx="8219">
                  <c:v>40000</c:v>
                </c:pt>
                <c:pt idx="8220">
                  <c:v>40000</c:v>
                </c:pt>
                <c:pt idx="8221">
                  <c:v>40000</c:v>
                </c:pt>
                <c:pt idx="8222">
                  <c:v>40000</c:v>
                </c:pt>
                <c:pt idx="8223">
                  <c:v>40000</c:v>
                </c:pt>
                <c:pt idx="8224">
                  <c:v>40000</c:v>
                </c:pt>
                <c:pt idx="8225">
                  <c:v>40000</c:v>
                </c:pt>
                <c:pt idx="8226">
                  <c:v>40000</c:v>
                </c:pt>
                <c:pt idx="8227">
                  <c:v>40000</c:v>
                </c:pt>
                <c:pt idx="8228">
                  <c:v>40000</c:v>
                </c:pt>
                <c:pt idx="8229">
                  <c:v>40000</c:v>
                </c:pt>
                <c:pt idx="8230">
                  <c:v>40000</c:v>
                </c:pt>
                <c:pt idx="8231">
                  <c:v>40000</c:v>
                </c:pt>
                <c:pt idx="8232">
                  <c:v>40000</c:v>
                </c:pt>
                <c:pt idx="8233">
                  <c:v>40000</c:v>
                </c:pt>
                <c:pt idx="8234">
                  <c:v>40000</c:v>
                </c:pt>
                <c:pt idx="8235">
                  <c:v>40000</c:v>
                </c:pt>
                <c:pt idx="8236">
                  <c:v>40000</c:v>
                </c:pt>
                <c:pt idx="8237">
                  <c:v>40000</c:v>
                </c:pt>
                <c:pt idx="8238">
                  <c:v>40000</c:v>
                </c:pt>
                <c:pt idx="8239">
                  <c:v>40000</c:v>
                </c:pt>
                <c:pt idx="8240">
                  <c:v>40000</c:v>
                </c:pt>
                <c:pt idx="8241">
                  <c:v>40000</c:v>
                </c:pt>
                <c:pt idx="8242">
                  <c:v>40000</c:v>
                </c:pt>
                <c:pt idx="8243">
                  <c:v>40000</c:v>
                </c:pt>
                <c:pt idx="8244">
                  <c:v>40000</c:v>
                </c:pt>
                <c:pt idx="8245">
                  <c:v>40000</c:v>
                </c:pt>
                <c:pt idx="8246">
                  <c:v>40000</c:v>
                </c:pt>
                <c:pt idx="8247">
                  <c:v>40000</c:v>
                </c:pt>
                <c:pt idx="8248">
                  <c:v>40000</c:v>
                </c:pt>
                <c:pt idx="8249">
                  <c:v>40000</c:v>
                </c:pt>
                <c:pt idx="8250">
                  <c:v>40000</c:v>
                </c:pt>
                <c:pt idx="8251">
                  <c:v>40000</c:v>
                </c:pt>
                <c:pt idx="8252">
                  <c:v>40000</c:v>
                </c:pt>
                <c:pt idx="8253">
                  <c:v>40000</c:v>
                </c:pt>
                <c:pt idx="8254">
                  <c:v>40000</c:v>
                </c:pt>
                <c:pt idx="8255">
                  <c:v>40000</c:v>
                </c:pt>
                <c:pt idx="8256">
                  <c:v>40000</c:v>
                </c:pt>
                <c:pt idx="8257">
                  <c:v>40000</c:v>
                </c:pt>
                <c:pt idx="8258">
                  <c:v>40000</c:v>
                </c:pt>
                <c:pt idx="8259">
                  <c:v>40000</c:v>
                </c:pt>
                <c:pt idx="8260">
                  <c:v>40000</c:v>
                </c:pt>
                <c:pt idx="8261">
                  <c:v>40000</c:v>
                </c:pt>
                <c:pt idx="8262">
                  <c:v>40000</c:v>
                </c:pt>
                <c:pt idx="8263">
                  <c:v>40000</c:v>
                </c:pt>
                <c:pt idx="8264">
                  <c:v>40000</c:v>
                </c:pt>
                <c:pt idx="8265">
                  <c:v>40000</c:v>
                </c:pt>
                <c:pt idx="8266">
                  <c:v>40000</c:v>
                </c:pt>
                <c:pt idx="8267">
                  <c:v>40000</c:v>
                </c:pt>
                <c:pt idx="8268">
                  <c:v>40000</c:v>
                </c:pt>
                <c:pt idx="8269">
                  <c:v>40000</c:v>
                </c:pt>
                <c:pt idx="8270">
                  <c:v>40000</c:v>
                </c:pt>
                <c:pt idx="8271">
                  <c:v>40000</c:v>
                </c:pt>
                <c:pt idx="8272">
                  <c:v>40000</c:v>
                </c:pt>
                <c:pt idx="8273">
                  <c:v>40000</c:v>
                </c:pt>
                <c:pt idx="8274">
                  <c:v>40000</c:v>
                </c:pt>
                <c:pt idx="8275">
                  <c:v>40000</c:v>
                </c:pt>
                <c:pt idx="8276">
                  <c:v>40000</c:v>
                </c:pt>
                <c:pt idx="8277">
                  <c:v>40000</c:v>
                </c:pt>
                <c:pt idx="8278">
                  <c:v>40000</c:v>
                </c:pt>
                <c:pt idx="8279">
                  <c:v>40000</c:v>
                </c:pt>
                <c:pt idx="8280">
                  <c:v>40000</c:v>
                </c:pt>
                <c:pt idx="8281">
                  <c:v>40000</c:v>
                </c:pt>
                <c:pt idx="8282">
                  <c:v>40000</c:v>
                </c:pt>
                <c:pt idx="8283">
                  <c:v>40000</c:v>
                </c:pt>
                <c:pt idx="8284">
                  <c:v>40000</c:v>
                </c:pt>
                <c:pt idx="8285">
                  <c:v>40000</c:v>
                </c:pt>
                <c:pt idx="8286">
                  <c:v>40000</c:v>
                </c:pt>
                <c:pt idx="8287">
                  <c:v>40000</c:v>
                </c:pt>
                <c:pt idx="8288">
                  <c:v>40000</c:v>
                </c:pt>
                <c:pt idx="8289">
                  <c:v>40000</c:v>
                </c:pt>
                <c:pt idx="8290">
                  <c:v>40000</c:v>
                </c:pt>
                <c:pt idx="8291">
                  <c:v>40000</c:v>
                </c:pt>
                <c:pt idx="8292">
                  <c:v>40000</c:v>
                </c:pt>
                <c:pt idx="8293">
                  <c:v>40000</c:v>
                </c:pt>
                <c:pt idx="8294">
                  <c:v>40000</c:v>
                </c:pt>
                <c:pt idx="8295">
                  <c:v>40000</c:v>
                </c:pt>
                <c:pt idx="8296">
                  <c:v>40000</c:v>
                </c:pt>
                <c:pt idx="8297">
                  <c:v>40000</c:v>
                </c:pt>
                <c:pt idx="8298">
                  <c:v>40000</c:v>
                </c:pt>
                <c:pt idx="8299">
                  <c:v>40000</c:v>
                </c:pt>
                <c:pt idx="8300">
                  <c:v>40000</c:v>
                </c:pt>
                <c:pt idx="8301">
                  <c:v>40000</c:v>
                </c:pt>
                <c:pt idx="8302">
                  <c:v>40000</c:v>
                </c:pt>
                <c:pt idx="8303">
                  <c:v>40000</c:v>
                </c:pt>
                <c:pt idx="8304">
                  <c:v>40000</c:v>
                </c:pt>
                <c:pt idx="8305">
                  <c:v>40000</c:v>
                </c:pt>
                <c:pt idx="8306">
                  <c:v>40000</c:v>
                </c:pt>
                <c:pt idx="8307">
                  <c:v>40000</c:v>
                </c:pt>
                <c:pt idx="8308">
                  <c:v>40000</c:v>
                </c:pt>
                <c:pt idx="8309">
                  <c:v>40000</c:v>
                </c:pt>
                <c:pt idx="8310">
                  <c:v>40000</c:v>
                </c:pt>
                <c:pt idx="8311">
                  <c:v>40000</c:v>
                </c:pt>
                <c:pt idx="8312">
                  <c:v>40000</c:v>
                </c:pt>
                <c:pt idx="8313">
                  <c:v>40000</c:v>
                </c:pt>
                <c:pt idx="8314">
                  <c:v>40000</c:v>
                </c:pt>
                <c:pt idx="8315">
                  <c:v>40000</c:v>
                </c:pt>
                <c:pt idx="8316">
                  <c:v>40000</c:v>
                </c:pt>
                <c:pt idx="8317">
                  <c:v>40000</c:v>
                </c:pt>
                <c:pt idx="8318">
                  <c:v>40000</c:v>
                </c:pt>
                <c:pt idx="8319">
                  <c:v>40000</c:v>
                </c:pt>
                <c:pt idx="8320">
                  <c:v>40000</c:v>
                </c:pt>
                <c:pt idx="8321">
                  <c:v>40000</c:v>
                </c:pt>
                <c:pt idx="8322">
                  <c:v>40000</c:v>
                </c:pt>
                <c:pt idx="8323">
                  <c:v>40000</c:v>
                </c:pt>
                <c:pt idx="8324">
                  <c:v>40000</c:v>
                </c:pt>
                <c:pt idx="8325">
                  <c:v>40000</c:v>
                </c:pt>
                <c:pt idx="8326">
                  <c:v>40000</c:v>
                </c:pt>
                <c:pt idx="8327">
                  <c:v>40000</c:v>
                </c:pt>
                <c:pt idx="8328">
                  <c:v>40000</c:v>
                </c:pt>
                <c:pt idx="8329">
                  <c:v>40000</c:v>
                </c:pt>
                <c:pt idx="8330">
                  <c:v>40000</c:v>
                </c:pt>
                <c:pt idx="8331">
                  <c:v>40000</c:v>
                </c:pt>
                <c:pt idx="8332">
                  <c:v>40000</c:v>
                </c:pt>
                <c:pt idx="8333">
                  <c:v>40000</c:v>
                </c:pt>
                <c:pt idx="8334">
                  <c:v>40000</c:v>
                </c:pt>
                <c:pt idx="8335">
                  <c:v>40000</c:v>
                </c:pt>
                <c:pt idx="8336">
                  <c:v>40000</c:v>
                </c:pt>
                <c:pt idx="8337">
                  <c:v>40000</c:v>
                </c:pt>
                <c:pt idx="8338">
                  <c:v>40000</c:v>
                </c:pt>
                <c:pt idx="8339">
                  <c:v>40000</c:v>
                </c:pt>
                <c:pt idx="8340">
                  <c:v>40000</c:v>
                </c:pt>
                <c:pt idx="8341">
                  <c:v>40000</c:v>
                </c:pt>
                <c:pt idx="8342">
                  <c:v>40000</c:v>
                </c:pt>
                <c:pt idx="8343">
                  <c:v>40000</c:v>
                </c:pt>
                <c:pt idx="8344">
                  <c:v>40000</c:v>
                </c:pt>
                <c:pt idx="8345">
                  <c:v>40000</c:v>
                </c:pt>
                <c:pt idx="8346">
                  <c:v>40000</c:v>
                </c:pt>
                <c:pt idx="8347">
                  <c:v>40000</c:v>
                </c:pt>
                <c:pt idx="8348">
                  <c:v>40000</c:v>
                </c:pt>
                <c:pt idx="8349">
                  <c:v>40000</c:v>
                </c:pt>
                <c:pt idx="8350">
                  <c:v>40000</c:v>
                </c:pt>
                <c:pt idx="8351">
                  <c:v>40000</c:v>
                </c:pt>
                <c:pt idx="8352">
                  <c:v>40000</c:v>
                </c:pt>
                <c:pt idx="8353">
                  <c:v>40000</c:v>
                </c:pt>
                <c:pt idx="8354">
                  <c:v>40000</c:v>
                </c:pt>
                <c:pt idx="8355">
                  <c:v>40000</c:v>
                </c:pt>
                <c:pt idx="8356">
                  <c:v>40000</c:v>
                </c:pt>
                <c:pt idx="8357">
                  <c:v>40000</c:v>
                </c:pt>
                <c:pt idx="8358">
                  <c:v>40000</c:v>
                </c:pt>
                <c:pt idx="8359">
                  <c:v>40000</c:v>
                </c:pt>
                <c:pt idx="8360">
                  <c:v>40000</c:v>
                </c:pt>
                <c:pt idx="8361">
                  <c:v>40000</c:v>
                </c:pt>
                <c:pt idx="8362">
                  <c:v>40000</c:v>
                </c:pt>
                <c:pt idx="8363">
                  <c:v>40000</c:v>
                </c:pt>
                <c:pt idx="8364">
                  <c:v>40000</c:v>
                </c:pt>
                <c:pt idx="8365">
                  <c:v>40000</c:v>
                </c:pt>
                <c:pt idx="8366">
                  <c:v>40000</c:v>
                </c:pt>
                <c:pt idx="8367">
                  <c:v>40000</c:v>
                </c:pt>
                <c:pt idx="8368">
                  <c:v>40000</c:v>
                </c:pt>
                <c:pt idx="8369">
                  <c:v>40000</c:v>
                </c:pt>
                <c:pt idx="8370">
                  <c:v>40000</c:v>
                </c:pt>
                <c:pt idx="8371">
                  <c:v>40000</c:v>
                </c:pt>
                <c:pt idx="8372">
                  <c:v>40000</c:v>
                </c:pt>
                <c:pt idx="8373">
                  <c:v>40000</c:v>
                </c:pt>
                <c:pt idx="8374">
                  <c:v>40000</c:v>
                </c:pt>
                <c:pt idx="8375">
                  <c:v>40000</c:v>
                </c:pt>
                <c:pt idx="8376">
                  <c:v>40000</c:v>
                </c:pt>
                <c:pt idx="8377">
                  <c:v>40000</c:v>
                </c:pt>
                <c:pt idx="8378">
                  <c:v>40000</c:v>
                </c:pt>
                <c:pt idx="8379">
                  <c:v>40000</c:v>
                </c:pt>
                <c:pt idx="8380">
                  <c:v>40000</c:v>
                </c:pt>
                <c:pt idx="8381">
                  <c:v>40000</c:v>
                </c:pt>
                <c:pt idx="8382">
                  <c:v>40000</c:v>
                </c:pt>
                <c:pt idx="8383">
                  <c:v>40000</c:v>
                </c:pt>
                <c:pt idx="8384">
                  <c:v>40000</c:v>
                </c:pt>
                <c:pt idx="8385">
                  <c:v>40000</c:v>
                </c:pt>
                <c:pt idx="8386">
                  <c:v>40000</c:v>
                </c:pt>
                <c:pt idx="8387">
                  <c:v>40000</c:v>
                </c:pt>
                <c:pt idx="8388">
                  <c:v>40000</c:v>
                </c:pt>
                <c:pt idx="8389">
                  <c:v>40000</c:v>
                </c:pt>
                <c:pt idx="8390">
                  <c:v>40000</c:v>
                </c:pt>
                <c:pt idx="8391">
                  <c:v>40000</c:v>
                </c:pt>
                <c:pt idx="8392">
                  <c:v>40000</c:v>
                </c:pt>
                <c:pt idx="8393">
                  <c:v>40000</c:v>
                </c:pt>
                <c:pt idx="8394">
                  <c:v>40000</c:v>
                </c:pt>
                <c:pt idx="8395">
                  <c:v>40000</c:v>
                </c:pt>
                <c:pt idx="8396">
                  <c:v>40000</c:v>
                </c:pt>
                <c:pt idx="8397">
                  <c:v>40000</c:v>
                </c:pt>
                <c:pt idx="8398">
                  <c:v>40000</c:v>
                </c:pt>
                <c:pt idx="8399">
                  <c:v>40000</c:v>
                </c:pt>
                <c:pt idx="8400">
                  <c:v>40000</c:v>
                </c:pt>
                <c:pt idx="8401">
                  <c:v>40000</c:v>
                </c:pt>
                <c:pt idx="8402">
                  <c:v>40000</c:v>
                </c:pt>
                <c:pt idx="8403">
                  <c:v>40000</c:v>
                </c:pt>
                <c:pt idx="8404">
                  <c:v>40000</c:v>
                </c:pt>
                <c:pt idx="8405">
                  <c:v>40000</c:v>
                </c:pt>
                <c:pt idx="8406">
                  <c:v>40000</c:v>
                </c:pt>
                <c:pt idx="8407">
                  <c:v>40000</c:v>
                </c:pt>
                <c:pt idx="8408">
                  <c:v>40000</c:v>
                </c:pt>
                <c:pt idx="8409">
                  <c:v>40000</c:v>
                </c:pt>
                <c:pt idx="8410">
                  <c:v>40000</c:v>
                </c:pt>
                <c:pt idx="8411">
                  <c:v>40000</c:v>
                </c:pt>
                <c:pt idx="8412">
                  <c:v>40000</c:v>
                </c:pt>
                <c:pt idx="8413">
                  <c:v>40000</c:v>
                </c:pt>
                <c:pt idx="8414">
                  <c:v>40000</c:v>
                </c:pt>
                <c:pt idx="8415">
                  <c:v>40000</c:v>
                </c:pt>
                <c:pt idx="8416">
                  <c:v>40000</c:v>
                </c:pt>
                <c:pt idx="8417">
                  <c:v>40000</c:v>
                </c:pt>
                <c:pt idx="8418">
                  <c:v>40000</c:v>
                </c:pt>
                <c:pt idx="8419">
                  <c:v>40000</c:v>
                </c:pt>
                <c:pt idx="8420">
                  <c:v>40000</c:v>
                </c:pt>
                <c:pt idx="8421">
                  <c:v>40000</c:v>
                </c:pt>
                <c:pt idx="8422">
                  <c:v>40000</c:v>
                </c:pt>
                <c:pt idx="8423">
                  <c:v>40000</c:v>
                </c:pt>
                <c:pt idx="8424">
                  <c:v>40000</c:v>
                </c:pt>
                <c:pt idx="8425">
                  <c:v>40000</c:v>
                </c:pt>
                <c:pt idx="8426">
                  <c:v>40000</c:v>
                </c:pt>
                <c:pt idx="8427">
                  <c:v>40000</c:v>
                </c:pt>
                <c:pt idx="8428">
                  <c:v>40000</c:v>
                </c:pt>
                <c:pt idx="8429">
                  <c:v>40000</c:v>
                </c:pt>
                <c:pt idx="8430">
                  <c:v>40000</c:v>
                </c:pt>
                <c:pt idx="8431">
                  <c:v>40000</c:v>
                </c:pt>
                <c:pt idx="8432">
                  <c:v>40000</c:v>
                </c:pt>
                <c:pt idx="8433">
                  <c:v>40000</c:v>
                </c:pt>
                <c:pt idx="8434">
                  <c:v>40000</c:v>
                </c:pt>
                <c:pt idx="8435">
                  <c:v>40000</c:v>
                </c:pt>
                <c:pt idx="8436">
                  <c:v>40000</c:v>
                </c:pt>
                <c:pt idx="8437">
                  <c:v>40000</c:v>
                </c:pt>
                <c:pt idx="8438">
                  <c:v>40000</c:v>
                </c:pt>
                <c:pt idx="8439">
                  <c:v>40000</c:v>
                </c:pt>
                <c:pt idx="8440">
                  <c:v>40000</c:v>
                </c:pt>
                <c:pt idx="8441">
                  <c:v>40000</c:v>
                </c:pt>
                <c:pt idx="8442">
                  <c:v>40000</c:v>
                </c:pt>
                <c:pt idx="8443">
                  <c:v>40000</c:v>
                </c:pt>
                <c:pt idx="8444">
                  <c:v>40000</c:v>
                </c:pt>
                <c:pt idx="8445">
                  <c:v>40000</c:v>
                </c:pt>
                <c:pt idx="8446">
                  <c:v>40000</c:v>
                </c:pt>
                <c:pt idx="8447">
                  <c:v>40000</c:v>
                </c:pt>
                <c:pt idx="8448">
                  <c:v>40000</c:v>
                </c:pt>
                <c:pt idx="8449">
                  <c:v>40000</c:v>
                </c:pt>
                <c:pt idx="8450">
                  <c:v>40000</c:v>
                </c:pt>
                <c:pt idx="8451">
                  <c:v>40000</c:v>
                </c:pt>
                <c:pt idx="8452">
                  <c:v>40000</c:v>
                </c:pt>
                <c:pt idx="8453">
                  <c:v>40000</c:v>
                </c:pt>
                <c:pt idx="8454">
                  <c:v>40000</c:v>
                </c:pt>
                <c:pt idx="8455">
                  <c:v>40000</c:v>
                </c:pt>
                <c:pt idx="8456">
                  <c:v>40000</c:v>
                </c:pt>
                <c:pt idx="8457">
                  <c:v>40000</c:v>
                </c:pt>
                <c:pt idx="8458">
                  <c:v>40000</c:v>
                </c:pt>
                <c:pt idx="8459">
                  <c:v>40000</c:v>
                </c:pt>
                <c:pt idx="8460">
                  <c:v>40000</c:v>
                </c:pt>
                <c:pt idx="8461">
                  <c:v>40000</c:v>
                </c:pt>
                <c:pt idx="8462">
                  <c:v>40000</c:v>
                </c:pt>
                <c:pt idx="8463">
                  <c:v>40000</c:v>
                </c:pt>
                <c:pt idx="8464">
                  <c:v>40000</c:v>
                </c:pt>
                <c:pt idx="8465">
                  <c:v>40000</c:v>
                </c:pt>
                <c:pt idx="8466">
                  <c:v>40000</c:v>
                </c:pt>
                <c:pt idx="8467">
                  <c:v>40000</c:v>
                </c:pt>
                <c:pt idx="8468">
                  <c:v>40000</c:v>
                </c:pt>
                <c:pt idx="8469">
                  <c:v>40000</c:v>
                </c:pt>
                <c:pt idx="8470">
                  <c:v>40000</c:v>
                </c:pt>
                <c:pt idx="8471">
                  <c:v>40000</c:v>
                </c:pt>
                <c:pt idx="8472">
                  <c:v>40000</c:v>
                </c:pt>
                <c:pt idx="8473">
                  <c:v>40000</c:v>
                </c:pt>
                <c:pt idx="8474">
                  <c:v>40000</c:v>
                </c:pt>
                <c:pt idx="8475">
                  <c:v>40000</c:v>
                </c:pt>
                <c:pt idx="8476">
                  <c:v>40000</c:v>
                </c:pt>
                <c:pt idx="8477">
                  <c:v>40000</c:v>
                </c:pt>
                <c:pt idx="8478">
                  <c:v>40000</c:v>
                </c:pt>
                <c:pt idx="8479">
                  <c:v>40000</c:v>
                </c:pt>
                <c:pt idx="8480">
                  <c:v>40000</c:v>
                </c:pt>
                <c:pt idx="8481">
                  <c:v>40000</c:v>
                </c:pt>
                <c:pt idx="8482">
                  <c:v>40000</c:v>
                </c:pt>
                <c:pt idx="8483">
                  <c:v>40000</c:v>
                </c:pt>
                <c:pt idx="8484">
                  <c:v>40000</c:v>
                </c:pt>
                <c:pt idx="8485">
                  <c:v>40000</c:v>
                </c:pt>
                <c:pt idx="8486">
                  <c:v>40000</c:v>
                </c:pt>
                <c:pt idx="8487">
                  <c:v>40000</c:v>
                </c:pt>
                <c:pt idx="8488">
                  <c:v>40000</c:v>
                </c:pt>
                <c:pt idx="8489">
                  <c:v>40000</c:v>
                </c:pt>
                <c:pt idx="8490">
                  <c:v>40000</c:v>
                </c:pt>
                <c:pt idx="8491">
                  <c:v>40000</c:v>
                </c:pt>
                <c:pt idx="8492">
                  <c:v>40000</c:v>
                </c:pt>
                <c:pt idx="8493">
                  <c:v>40000</c:v>
                </c:pt>
                <c:pt idx="8494">
                  <c:v>40000</c:v>
                </c:pt>
                <c:pt idx="8495">
                  <c:v>40000</c:v>
                </c:pt>
                <c:pt idx="8496">
                  <c:v>40000</c:v>
                </c:pt>
                <c:pt idx="8497">
                  <c:v>40000</c:v>
                </c:pt>
                <c:pt idx="8498">
                  <c:v>40000</c:v>
                </c:pt>
                <c:pt idx="8499">
                  <c:v>40000</c:v>
                </c:pt>
                <c:pt idx="8500">
                  <c:v>40000</c:v>
                </c:pt>
                <c:pt idx="8501">
                  <c:v>40000</c:v>
                </c:pt>
                <c:pt idx="8502">
                  <c:v>40000</c:v>
                </c:pt>
                <c:pt idx="8503">
                  <c:v>40000</c:v>
                </c:pt>
                <c:pt idx="8504">
                  <c:v>40000</c:v>
                </c:pt>
                <c:pt idx="8505">
                  <c:v>40000</c:v>
                </c:pt>
                <c:pt idx="8506">
                  <c:v>40000</c:v>
                </c:pt>
                <c:pt idx="8507">
                  <c:v>40000</c:v>
                </c:pt>
                <c:pt idx="8508">
                  <c:v>40000</c:v>
                </c:pt>
                <c:pt idx="8509">
                  <c:v>40000</c:v>
                </c:pt>
                <c:pt idx="8510">
                  <c:v>40000</c:v>
                </c:pt>
                <c:pt idx="8511">
                  <c:v>40000</c:v>
                </c:pt>
                <c:pt idx="8512">
                  <c:v>40000</c:v>
                </c:pt>
                <c:pt idx="8513">
                  <c:v>40000</c:v>
                </c:pt>
                <c:pt idx="8514">
                  <c:v>40000</c:v>
                </c:pt>
                <c:pt idx="8515">
                  <c:v>40000</c:v>
                </c:pt>
                <c:pt idx="8516">
                  <c:v>40000</c:v>
                </c:pt>
                <c:pt idx="8517">
                  <c:v>40000</c:v>
                </c:pt>
                <c:pt idx="8518">
                  <c:v>40000</c:v>
                </c:pt>
                <c:pt idx="8519">
                  <c:v>40000</c:v>
                </c:pt>
                <c:pt idx="8520">
                  <c:v>40000</c:v>
                </c:pt>
                <c:pt idx="8521">
                  <c:v>40000</c:v>
                </c:pt>
                <c:pt idx="8522">
                  <c:v>40000</c:v>
                </c:pt>
                <c:pt idx="8523">
                  <c:v>40000</c:v>
                </c:pt>
                <c:pt idx="8524">
                  <c:v>40000</c:v>
                </c:pt>
                <c:pt idx="8525">
                  <c:v>40000</c:v>
                </c:pt>
                <c:pt idx="8526">
                  <c:v>40000</c:v>
                </c:pt>
                <c:pt idx="8527">
                  <c:v>40000</c:v>
                </c:pt>
                <c:pt idx="8528">
                  <c:v>40000</c:v>
                </c:pt>
                <c:pt idx="8529">
                  <c:v>40000</c:v>
                </c:pt>
                <c:pt idx="8530">
                  <c:v>40000</c:v>
                </c:pt>
                <c:pt idx="8531">
                  <c:v>40000</c:v>
                </c:pt>
                <c:pt idx="8532">
                  <c:v>40000</c:v>
                </c:pt>
                <c:pt idx="8533">
                  <c:v>40000</c:v>
                </c:pt>
                <c:pt idx="8534">
                  <c:v>40000</c:v>
                </c:pt>
                <c:pt idx="8535">
                  <c:v>40000</c:v>
                </c:pt>
                <c:pt idx="8536">
                  <c:v>40000</c:v>
                </c:pt>
                <c:pt idx="8537">
                  <c:v>40000</c:v>
                </c:pt>
                <c:pt idx="8538">
                  <c:v>40000</c:v>
                </c:pt>
                <c:pt idx="8539">
                  <c:v>40000</c:v>
                </c:pt>
                <c:pt idx="8540">
                  <c:v>40000</c:v>
                </c:pt>
                <c:pt idx="8541">
                  <c:v>40000</c:v>
                </c:pt>
                <c:pt idx="8542">
                  <c:v>40000</c:v>
                </c:pt>
                <c:pt idx="8543">
                  <c:v>40000</c:v>
                </c:pt>
                <c:pt idx="8544">
                  <c:v>40000</c:v>
                </c:pt>
                <c:pt idx="8545">
                  <c:v>40000</c:v>
                </c:pt>
                <c:pt idx="8546">
                  <c:v>40000</c:v>
                </c:pt>
                <c:pt idx="8547">
                  <c:v>40000</c:v>
                </c:pt>
                <c:pt idx="8548">
                  <c:v>40000</c:v>
                </c:pt>
                <c:pt idx="8549">
                  <c:v>40000</c:v>
                </c:pt>
                <c:pt idx="8550">
                  <c:v>40000</c:v>
                </c:pt>
                <c:pt idx="8551">
                  <c:v>40000</c:v>
                </c:pt>
                <c:pt idx="8552">
                  <c:v>40000</c:v>
                </c:pt>
                <c:pt idx="8553">
                  <c:v>40000</c:v>
                </c:pt>
                <c:pt idx="8554">
                  <c:v>40000</c:v>
                </c:pt>
                <c:pt idx="8555">
                  <c:v>40000</c:v>
                </c:pt>
                <c:pt idx="8556">
                  <c:v>40000</c:v>
                </c:pt>
                <c:pt idx="8557">
                  <c:v>40000</c:v>
                </c:pt>
                <c:pt idx="8558">
                  <c:v>40000</c:v>
                </c:pt>
                <c:pt idx="8559">
                  <c:v>40000</c:v>
                </c:pt>
                <c:pt idx="8560">
                  <c:v>40000</c:v>
                </c:pt>
                <c:pt idx="8561">
                  <c:v>40000</c:v>
                </c:pt>
                <c:pt idx="8562">
                  <c:v>40000</c:v>
                </c:pt>
                <c:pt idx="8563">
                  <c:v>40000</c:v>
                </c:pt>
                <c:pt idx="8564">
                  <c:v>40000</c:v>
                </c:pt>
                <c:pt idx="8565">
                  <c:v>40000</c:v>
                </c:pt>
                <c:pt idx="8566">
                  <c:v>40000</c:v>
                </c:pt>
                <c:pt idx="8567">
                  <c:v>40000</c:v>
                </c:pt>
                <c:pt idx="8568">
                  <c:v>40000</c:v>
                </c:pt>
                <c:pt idx="8569">
                  <c:v>40000</c:v>
                </c:pt>
                <c:pt idx="8570">
                  <c:v>40000</c:v>
                </c:pt>
                <c:pt idx="8571">
                  <c:v>40000</c:v>
                </c:pt>
                <c:pt idx="8572">
                  <c:v>40000</c:v>
                </c:pt>
                <c:pt idx="8573">
                  <c:v>40000</c:v>
                </c:pt>
                <c:pt idx="8574">
                  <c:v>40000</c:v>
                </c:pt>
                <c:pt idx="8575">
                  <c:v>40000</c:v>
                </c:pt>
                <c:pt idx="8576">
                  <c:v>40000</c:v>
                </c:pt>
                <c:pt idx="8577">
                  <c:v>40000</c:v>
                </c:pt>
                <c:pt idx="8578">
                  <c:v>40000</c:v>
                </c:pt>
                <c:pt idx="8579">
                  <c:v>40000</c:v>
                </c:pt>
                <c:pt idx="8580">
                  <c:v>40000</c:v>
                </c:pt>
                <c:pt idx="8581">
                  <c:v>40000</c:v>
                </c:pt>
                <c:pt idx="8582">
                  <c:v>40000</c:v>
                </c:pt>
                <c:pt idx="8583">
                  <c:v>40000</c:v>
                </c:pt>
                <c:pt idx="8584">
                  <c:v>40000</c:v>
                </c:pt>
                <c:pt idx="8585">
                  <c:v>40000</c:v>
                </c:pt>
                <c:pt idx="8586">
                  <c:v>40000</c:v>
                </c:pt>
                <c:pt idx="8587">
                  <c:v>40000</c:v>
                </c:pt>
                <c:pt idx="8588">
                  <c:v>40000</c:v>
                </c:pt>
                <c:pt idx="8589">
                  <c:v>40000</c:v>
                </c:pt>
                <c:pt idx="8590">
                  <c:v>40000</c:v>
                </c:pt>
                <c:pt idx="8591">
                  <c:v>40000</c:v>
                </c:pt>
                <c:pt idx="8592">
                  <c:v>40000</c:v>
                </c:pt>
                <c:pt idx="8593">
                  <c:v>40000</c:v>
                </c:pt>
                <c:pt idx="8594">
                  <c:v>40000</c:v>
                </c:pt>
                <c:pt idx="8595">
                  <c:v>40000</c:v>
                </c:pt>
                <c:pt idx="8596">
                  <c:v>40000</c:v>
                </c:pt>
                <c:pt idx="8597">
                  <c:v>40000</c:v>
                </c:pt>
                <c:pt idx="8598">
                  <c:v>40000</c:v>
                </c:pt>
                <c:pt idx="8599">
                  <c:v>40000</c:v>
                </c:pt>
                <c:pt idx="8600">
                  <c:v>40000</c:v>
                </c:pt>
                <c:pt idx="8601">
                  <c:v>40000</c:v>
                </c:pt>
                <c:pt idx="8602">
                  <c:v>40000</c:v>
                </c:pt>
                <c:pt idx="8603">
                  <c:v>40000</c:v>
                </c:pt>
                <c:pt idx="8604">
                  <c:v>40000</c:v>
                </c:pt>
                <c:pt idx="8605">
                  <c:v>40000</c:v>
                </c:pt>
                <c:pt idx="8606">
                  <c:v>40000</c:v>
                </c:pt>
                <c:pt idx="8607">
                  <c:v>40000</c:v>
                </c:pt>
                <c:pt idx="8608">
                  <c:v>40000</c:v>
                </c:pt>
                <c:pt idx="8609">
                  <c:v>40000</c:v>
                </c:pt>
                <c:pt idx="8610">
                  <c:v>40000</c:v>
                </c:pt>
                <c:pt idx="8611">
                  <c:v>40000</c:v>
                </c:pt>
                <c:pt idx="8612">
                  <c:v>40000</c:v>
                </c:pt>
                <c:pt idx="8613">
                  <c:v>40000</c:v>
                </c:pt>
                <c:pt idx="8614">
                  <c:v>40000</c:v>
                </c:pt>
                <c:pt idx="8615">
                  <c:v>40000</c:v>
                </c:pt>
                <c:pt idx="8616">
                  <c:v>40000</c:v>
                </c:pt>
                <c:pt idx="8617">
                  <c:v>40000</c:v>
                </c:pt>
                <c:pt idx="8618">
                  <c:v>40000</c:v>
                </c:pt>
                <c:pt idx="8619">
                  <c:v>40000</c:v>
                </c:pt>
                <c:pt idx="8620">
                  <c:v>40000</c:v>
                </c:pt>
                <c:pt idx="8621">
                  <c:v>40000</c:v>
                </c:pt>
                <c:pt idx="8622">
                  <c:v>40000</c:v>
                </c:pt>
                <c:pt idx="8623">
                  <c:v>40000</c:v>
                </c:pt>
                <c:pt idx="8624">
                  <c:v>40000</c:v>
                </c:pt>
                <c:pt idx="8625">
                  <c:v>40000</c:v>
                </c:pt>
                <c:pt idx="8626">
                  <c:v>40000</c:v>
                </c:pt>
                <c:pt idx="8627">
                  <c:v>40000</c:v>
                </c:pt>
                <c:pt idx="8628">
                  <c:v>40000</c:v>
                </c:pt>
                <c:pt idx="8629">
                  <c:v>40000</c:v>
                </c:pt>
                <c:pt idx="8630">
                  <c:v>40000</c:v>
                </c:pt>
                <c:pt idx="8631">
                  <c:v>40000</c:v>
                </c:pt>
                <c:pt idx="8632">
                  <c:v>40000</c:v>
                </c:pt>
                <c:pt idx="8633">
                  <c:v>40000</c:v>
                </c:pt>
                <c:pt idx="8634">
                  <c:v>40000</c:v>
                </c:pt>
                <c:pt idx="8635">
                  <c:v>40000</c:v>
                </c:pt>
                <c:pt idx="8636">
                  <c:v>40000</c:v>
                </c:pt>
                <c:pt idx="8637">
                  <c:v>40000</c:v>
                </c:pt>
                <c:pt idx="8638">
                  <c:v>40000</c:v>
                </c:pt>
                <c:pt idx="8639">
                  <c:v>40000</c:v>
                </c:pt>
                <c:pt idx="8640">
                  <c:v>40000</c:v>
                </c:pt>
                <c:pt idx="8641">
                  <c:v>40000</c:v>
                </c:pt>
                <c:pt idx="8642">
                  <c:v>40000</c:v>
                </c:pt>
                <c:pt idx="8643">
                  <c:v>40000</c:v>
                </c:pt>
                <c:pt idx="8644">
                  <c:v>40000</c:v>
                </c:pt>
                <c:pt idx="8645">
                  <c:v>40000</c:v>
                </c:pt>
                <c:pt idx="8646">
                  <c:v>40000</c:v>
                </c:pt>
                <c:pt idx="8647">
                  <c:v>40000</c:v>
                </c:pt>
                <c:pt idx="8648">
                  <c:v>40000</c:v>
                </c:pt>
                <c:pt idx="8649">
                  <c:v>40000</c:v>
                </c:pt>
                <c:pt idx="8650">
                  <c:v>40000</c:v>
                </c:pt>
                <c:pt idx="8651">
                  <c:v>40000</c:v>
                </c:pt>
                <c:pt idx="8652">
                  <c:v>40000</c:v>
                </c:pt>
                <c:pt idx="8653">
                  <c:v>40000</c:v>
                </c:pt>
                <c:pt idx="8654">
                  <c:v>40000</c:v>
                </c:pt>
                <c:pt idx="8655">
                  <c:v>40000</c:v>
                </c:pt>
                <c:pt idx="8656">
                  <c:v>40000</c:v>
                </c:pt>
                <c:pt idx="8657">
                  <c:v>40000</c:v>
                </c:pt>
                <c:pt idx="8658">
                  <c:v>40000</c:v>
                </c:pt>
                <c:pt idx="8659">
                  <c:v>40000</c:v>
                </c:pt>
                <c:pt idx="8660">
                  <c:v>40000</c:v>
                </c:pt>
                <c:pt idx="8661">
                  <c:v>40000</c:v>
                </c:pt>
                <c:pt idx="8662">
                  <c:v>40000</c:v>
                </c:pt>
                <c:pt idx="8663">
                  <c:v>40000</c:v>
                </c:pt>
                <c:pt idx="8664">
                  <c:v>40000</c:v>
                </c:pt>
                <c:pt idx="8665">
                  <c:v>40000</c:v>
                </c:pt>
                <c:pt idx="8666">
                  <c:v>40000</c:v>
                </c:pt>
                <c:pt idx="8667">
                  <c:v>40000</c:v>
                </c:pt>
                <c:pt idx="8668">
                  <c:v>40000</c:v>
                </c:pt>
                <c:pt idx="8669">
                  <c:v>40000</c:v>
                </c:pt>
                <c:pt idx="8670">
                  <c:v>40000</c:v>
                </c:pt>
                <c:pt idx="8671">
                  <c:v>40000</c:v>
                </c:pt>
                <c:pt idx="8672">
                  <c:v>40000</c:v>
                </c:pt>
                <c:pt idx="8673">
                  <c:v>40000</c:v>
                </c:pt>
                <c:pt idx="8674">
                  <c:v>40000</c:v>
                </c:pt>
                <c:pt idx="8675">
                  <c:v>40000</c:v>
                </c:pt>
                <c:pt idx="8676">
                  <c:v>40000</c:v>
                </c:pt>
                <c:pt idx="8677">
                  <c:v>40000</c:v>
                </c:pt>
                <c:pt idx="8678">
                  <c:v>40000</c:v>
                </c:pt>
                <c:pt idx="8679">
                  <c:v>40000</c:v>
                </c:pt>
                <c:pt idx="8680">
                  <c:v>40000</c:v>
                </c:pt>
                <c:pt idx="8681">
                  <c:v>40000</c:v>
                </c:pt>
                <c:pt idx="8682">
                  <c:v>40000</c:v>
                </c:pt>
                <c:pt idx="8683">
                  <c:v>40000</c:v>
                </c:pt>
                <c:pt idx="8684">
                  <c:v>40000</c:v>
                </c:pt>
                <c:pt idx="8685">
                  <c:v>40000</c:v>
                </c:pt>
                <c:pt idx="8686">
                  <c:v>40000</c:v>
                </c:pt>
                <c:pt idx="8687">
                  <c:v>40000</c:v>
                </c:pt>
                <c:pt idx="8688">
                  <c:v>40000</c:v>
                </c:pt>
                <c:pt idx="8689">
                  <c:v>40000</c:v>
                </c:pt>
                <c:pt idx="8690">
                  <c:v>40000</c:v>
                </c:pt>
                <c:pt idx="8691">
                  <c:v>40000</c:v>
                </c:pt>
                <c:pt idx="8692">
                  <c:v>40000</c:v>
                </c:pt>
                <c:pt idx="8693">
                  <c:v>40000</c:v>
                </c:pt>
                <c:pt idx="8694">
                  <c:v>40000</c:v>
                </c:pt>
                <c:pt idx="8695">
                  <c:v>40000</c:v>
                </c:pt>
                <c:pt idx="8696">
                  <c:v>40000</c:v>
                </c:pt>
                <c:pt idx="8697">
                  <c:v>40000</c:v>
                </c:pt>
                <c:pt idx="8698">
                  <c:v>40000</c:v>
                </c:pt>
                <c:pt idx="8699">
                  <c:v>40000</c:v>
                </c:pt>
                <c:pt idx="8700">
                  <c:v>40000</c:v>
                </c:pt>
                <c:pt idx="8701">
                  <c:v>40000</c:v>
                </c:pt>
                <c:pt idx="8702">
                  <c:v>40000</c:v>
                </c:pt>
                <c:pt idx="8703">
                  <c:v>40000</c:v>
                </c:pt>
                <c:pt idx="8704">
                  <c:v>40000</c:v>
                </c:pt>
                <c:pt idx="8705">
                  <c:v>40000</c:v>
                </c:pt>
                <c:pt idx="8706">
                  <c:v>40000</c:v>
                </c:pt>
                <c:pt idx="8707">
                  <c:v>40000</c:v>
                </c:pt>
                <c:pt idx="8708">
                  <c:v>40000</c:v>
                </c:pt>
                <c:pt idx="8709">
                  <c:v>40000</c:v>
                </c:pt>
                <c:pt idx="8710">
                  <c:v>40000</c:v>
                </c:pt>
                <c:pt idx="8711">
                  <c:v>40000</c:v>
                </c:pt>
                <c:pt idx="8712">
                  <c:v>40000</c:v>
                </c:pt>
                <c:pt idx="8713">
                  <c:v>40000</c:v>
                </c:pt>
                <c:pt idx="8714">
                  <c:v>40000</c:v>
                </c:pt>
                <c:pt idx="8715">
                  <c:v>40000</c:v>
                </c:pt>
                <c:pt idx="8716">
                  <c:v>40000</c:v>
                </c:pt>
                <c:pt idx="8717">
                  <c:v>40000</c:v>
                </c:pt>
                <c:pt idx="8718">
                  <c:v>40000</c:v>
                </c:pt>
                <c:pt idx="8719">
                  <c:v>40000</c:v>
                </c:pt>
                <c:pt idx="8720">
                  <c:v>40000</c:v>
                </c:pt>
                <c:pt idx="8721">
                  <c:v>40000</c:v>
                </c:pt>
                <c:pt idx="8722">
                  <c:v>40000</c:v>
                </c:pt>
                <c:pt idx="8723">
                  <c:v>40000</c:v>
                </c:pt>
                <c:pt idx="8724">
                  <c:v>40000</c:v>
                </c:pt>
                <c:pt idx="8725">
                  <c:v>40000</c:v>
                </c:pt>
                <c:pt idx="8726">
                  <c:v>40000</c:v>
                </c:pt>
                <c:pt idx="8727">
                  <c:v>40000</c:v>
                </c:pt>
                <c:pt idx="8728">
                  <c:v>40000</c:v>
                </c:pt>
                <c:pt idx="8729">
                  <c:v>40000</c:v>
                </c:pt>
                <c:pt idx="8730">
                  <c:v>40000</c:v>
                </c:pt>
                <c:pt idx="8731">
                  <c:v>40000</c:v>
                </c:pt>
                <c:pt idx="8732">
                  <c:v>40000</c:v>
                </c:pt>
                <c:pt idx="8733">
                  <c:v>40000</c:v>
                </c:pt>
                <c:pt idx="8734">
                  <c:v>40000</c:v>
                </c:pt>
                <c:pt idx="8735">
                  <c:v>40000</c:v>
                </c:pt>
                <c:pt idx="8736">
                  <c:v>40000</c:v>
                </c:pt>
                <c:pt idx="8737">
                  <c:v>40000</c:v>
                </c:pt>
                <c:pt idx="8738">
                  <c:v>40000</c:v>
                </c:pt>
                <c:pt idx="8739">
                  <c:v>40000</c:v>
                </c:pt>
                <c:pt idx="8740">
                  <c:v>40000</c:v>
                </c:pt>
                <c:pt idx="8741">
                  <c:v>40000</c:v>
                </c:pt>
                <c:pt idx="8742">
                  <c:v>40000</c:v>
                </c:pt>
                <c:pt idx="8743">
                  <c:v>40000</c:v>
                </c:pt>
                <c:pt idx="8744">
                  <c:v>40000</c:v>
                </c:pt>
                <c:pt idx="8745">
                  <c:v>40000</c:v>
                </c:pt>
                <c:pt idx="8746">
                  <c:v>40000</c:v>
                </c:pt>
                <c:pt idx="8747">
                  <c:v>40000</c:v>
                </c:pt>
                <c:pt idx="8748">
                  <c:v>40000</c:v>
                </c:pt>
                <c:pt idx="8749">
                  <c:v>40000</c:v>
                </c:pt>
                <c:pt idx="8750">
                  <c:v>40000</c:v>
                </c:pt>
                <c:pt idx="8751">
                  <c:v>40000</c:v>
                </c:pt>
                <c:pt idx="8752">
                  <c:v>40000</c:v>
                </c:pt>
                <c:pt idx="8753">
                  <c:v>40000</c:v>
                </c:pt>
                <c:pt idx="8754">
                  <c:v>40000</c:v>
                </c:pt>
                <c:pt idx="8755">
                  <c:v>40000</c:v>
                </c:pt>
                <c:pt idx="8756">
                  <c:v>40000</c:v>
                </c:pt>
                <c:pt idx="8757">
                  <c:v>40000</c:v>
                </c:pt>
                <c:pt idx="8758">
                  <c:v>40000</c:v>
                </c:pt>
                <c:pt idx="8759">
                  <c:v>40000</c:v>
                </c:pt>
                <c:pt idx="8760">
                  <c:v>40000</c:v>
                </c:pt>
                <c:pt idx="8761">
                  <c:v>40000</c:v>
                </c:pt>
                <c:pt idx="8762">
                  <c:v>40000</c:v>
                </c:pt>
                <c:pt idx="8763">
                  <c:v>40000</c:v>
                </c:pt>
                <c:pt idx="8764">
                  <c:v>40000</c:v>
                </c:pt>
                <c:pt idx="8765">
                  <c:v>40000</c:v>
                </c:pt>
                <c:pt idx="8766">
                  <c:v>40000</c:v>
                </c:pt>
                <c:pt idx="8767">
                  <c:v>40000</c:v>
                </c:pt>
                <c:pt idx="8768">
                  <c:v>40000</c:v>
                </c:pt>
                <c:pt idx="8769">
                  <c:v>40000</c:v>
                </c:pt>
                <c:pt idx="8770">
                  <c:v>40000</c:v>
                </c:pt>
                <c:pt idx="8771">
                  <c:v>40000</c:v>
                </c:pt>
                <c:pt idx="8772">
                  <c:v>40000</c:v>
                </c:pt>
                <c:pt idx="8773">
                  <c:v>40000</c:v>
                </c:pt>
                <c:pt idx="8774">
                  <c:v>40000</c:v>
                </c:pt>
                <c:pt idx="8775">
                  <c:v>40000</c:v>
                </c:pt>
                <c:pt idx="8776">
                  <c:v>40000</c:v>
                </c:pt>
                <c:pt idx="8777">
                  <c:v>40000</c:v>
                </c:pt>
                <c:pt idx="8778">
                  <c:v>40000</c:v>
                </c:pt>
                <c:pt idx="8779">
                  <c:v>40000</c:v>
                </c:pt>
                <c:pt idx="8780">
                  <c:v>40000</c:v>
                </c:pt>
                <c:pt idx="8781">
                  <c:v>40000</c:v>
                </c:pt>
                <c:pt idx="8782">
                  <c:v>40000</c:v>
                </c:pt>
                <c:pt idx="8783">
                  <c:v>40000</c:v>
                </c:pt>
                <c:pt idx="8784">
                  <c:v>40000</c:v>
                </c:pt>
                <c:pt idx="8785">
                  <c:v>40000</c:v>
                </c:pt>
                <c:pt idx="8786">
                  <c:v>40000</c:v>
                </c:pt>
                <c:pt idx="8787">
                  <c:v>40000</c:v>
                </c:pt>
                <c:pt idx="8788">
                  <c:v>40000</c:v>
                </c:pt>
                <c:pt idx="8789">
                  <c:v>40000</c:v>
                </c:pt>
                <c:pt idx="8790">
                  <c:v>40000</c:v>
                </c:pt>
                <c:pt idx="8791">
                  <c:v>40000</c:v>
                </c:pt>
                <c:pt idx="8792">
                  <c:v>40000</c:v>
                </c:pt>
                <c:pt idx="8793">
                  <c:v>40000</c:v>
                </c:pt>
                <c:pt idx="8794">
                  <c:v>40000</c:v>
                </c:pt>
                <c:pt idx="8795">
                  <c:v>40000</c:v>
                </c:pt>
                <c:pt idx="8796">
                  <c:v>40000</c:v>
                </c:pt>
                <c:pt idx="8797">
                  <c:v>40000</c:v>
                </c:pt>
                <c:pt idx="8798">
                  <c:v>40000</c:v>
                </c:pt>
                <c:pt idx="8799">
                  <c:v>40000</c:v>
                </c:pt>
                <c:pt idx="8800">
                  <c:v>40000</c:v>
                </c:pt>
                <c:pt idx="8801">
                  <c:v>40000</c:v>
                </c:pt>
                <c:pt idx="8802">
                  <c:v>40000</c:v>
                </c:pt>
                <c:pt idx="8803">
                  <c:v>40000</c:v>
                </c:pt>
                <c:pt idx="8804">
                  <c:v>40000</c:v>
                </c:pt>
                <c:pt idx="8805">
                  <c:v>40000</c:v>
                </c:pt>
                <c:pt idx="8806">
                  <c:v>40000</c:v>
                </c:pt>
                <c:pt idx="8807">
                  <c:v>40000</c:v>
                </c:pt>
                <c:pt idx="8808">
                  <c:v>40000</c:v>
                </c:pt>
                <c:pt idx="8809">
                  <c:v>40000</c:v>
                </c:pt>
                <c:pt idx="8810">
                  <c:v>40000</c:v>
                </c:pt>
                <c:pt idx="8811">
                  <c:v>40000</c:v>
                </c:pt>
                <c:pt idx="8812">
                  <c:v>40000</c:v>
                </c:pt>
                <c:pt idx="8813">
                  <c:v>40000</c:v>
                </c:pt>
                <c:pt idx="8814">
                  <c:v>40000</c:v>
                </c:pt>
                <c:pt idx="8815">
                  <c:v>40000</c:v>
                </c:pt>
                <c:pt idx="8816">
                  <c:v>40000</c:v>
                </c:pt>
                <c:pt idx="8817">
                  <c:v>40000</c:v>
                </c:pt>
                <c:pt idx="8818">
                  <c:v>40000</c:v>
                </c:pt>
                <c:pt idx="8819">
                  <c:v>40000</c:v>
                </c:pt>
                <c:pt idx="8820">
                  <c:v>40000</c:v>
                </c:pt>
                <c:pt idx="8821">
                  <c:v>40000</c:v>
                </c:pt>
                <c:pt idx="8822">
                  <c:v>40000</c:v>
                </c:pt>
                <c:pt idx="8823">
                  <c:v>40000</c:v>
                </c:pt>
                <c:pt idx="8824">
                  <c:v>40000</c:v>
                </c:pt>
                <c:pt idx="8825">
                  <c:v>40000</c:v>
                </c:pt>
                <c:pt idx="8826">
                  <c:v>40000</c:v>
                </c:pt>
                <c:pt idx="8827">
                  <c:v>40000</c:v>
                </c:pt>
                <c:pt idx="8828">
                  <c:v>40000</c:v>
                </c:pt>
                <c:pt idx="8829">
                  <c:v>40000</c:v>
                </c:pt>
                <c:pt idx="8830">
                  <c:v>40000</c:v>
                </c:pt>
                <c:pt idx="8831">
                  <c:v>40000</c:v>
                </c:pt>
                <c:pt idx="8832">
                  <c:v>40000</c:v>
                </c:pt>
                <c:pt idx="8833">
                  <c:v>40000</c:v>
                </c:pt>
                <c:pt idx="8834">
                  <c:v>40000</c:v>
                </c:pt>
                <c:pt idx="8835">
                  <c:v>40000</c:v>
                </c:pt>
                <c:pt idx="8836">
                  <c:v>40000</c:v>
                </c:pt>
                <c:pt idx="8837">
                  <c:v>40000</c:v>
                </c:pt>
                <c:pt idx="8838">
                  <c:v>40000</c:v>
                </c:pt>
                <c:pt idx="8839">
                  <c:v>40000</c:v>
                </c:pt>
                <c:pt idx="8840">
                  <c:v>40000</c:v>
                </c:pt>
                <c:pt idx="8841">
                  <c:v>40000</c:v>
                </c:pt>
                <c:pt idx="8842">
                  <c:v>40000</c:v>
                </c:pt>
                <c:pt idx="8843">
                  <c:v>40000</c:v>
                </c:pt>
                <c:pt idx="8844">
                  <c:v>40000</c:v>
                </c:pt>
                <c:pt idx="8845">
                  <c:v>40000</c:v>
                </c:pt>
                <c:pt idx="8846">
                  <c:v>40000</c:v>
                </c:pt>
                <c:pt idx="8847">
                  <c:v>40000</c:v>
                </c:pt>
                <c:pt idx="8848">
                  <c:v>40000</c:v>
                </c:pt>
                <c:pt idx="8849">
                  <c:v>40000</c:v>
                </c:pt>
                <c:pt idx="8850">
                  <c:v>40000</c:v>
                </c:pt>
                <c:pt idx="8851">
                  <c:v>40000</c:v>
                </c:pt>
                <c:pt idx="8852">
                  <c:v>40000</c:v>
                </c:pt>
                <c:pt idx="8853">
                  <c:v>40000</c:v>
                </c:pt>
                <c:pt idx="8854">
                  <c:v>40000</c:v>
                </c:pt>
                <c:pt idx="8855">
                  <c:v>40000</c:v>
                </c:pt>
                <c:pt idx="8856">
                  <c:v>40000</c:v>
                </c:pt>
                <c:pt idx="8857">
                  <c:v>40000</c:v>
                </c:pt>
                <c:pt idx="8858">
                  <c:v>40000</c:v>
                </c:pt>
                <c:pt idx="8859">
                  <c:v>40000</c:v>
                </c:pt>
                <c:pt idx="8860">
                  <c:v>40000</c:v>
                </c:pt>
                <c:pt idx="8861">
                  <c:v>40000</c:v>
                </c:pt>
                <c:pt idx="8862">
                  <c:v>40000</c:v>
                </c:pt>
                <c:pt idx="8863">
                  <c:v>40000</c:v>
                </c:pt>
                <c:pt idx="8864">
                  <c:v>40000</c:v>
                </c:pt>
                <c:pt idx="8865">
                  <c:v>40000</c:v>
                </c:pt>
                <c:pt idx="8866">
                  <c:v>40000</c:v>
                </c:pt>
                <c:pt idx="8867">
                  <c:v>40000</c:v>
                </c:pt>
                <c:pt idx="8868">
                  <c:v>40000</c:v>
                </c:pt>
                <c:pt idx="8869">
                  <c:v>40000</c:v>
                </c:pt>
                <c:pt idx="8870">
                  <c:v>40000</c:v>
                </c:pt>
                <c:pt idx="8871">
                  <c:v>40000</c:v>
                </c:pt>
                <c:pt idx="8872">
                  <c:v>40000</c:v>
                </c:pt>
                <c:pt idx="8873">
                  <c:v>40000</c:v>
                </c:pt>
                <c:pt idx="8874">
                  <c:v>40000</c:v>
                </c:pt>
                <c:pt idx="8875">
                  <c:v>40000</c:v>
                </c:pt>
                <c:pt idx="8876">
                  <c:v>40000</c:v>
                </c:pt>
                <c:pt idx="8877">
                  <c:v>40000</c:v>
                </c:pt>
                <c:pt idx="8878">
                  <c:v>40000</c:v>
                </c:pt>
                <c:pt idx="8879">
                  <c:v>40000</c:v>
                </c:pt>
                <c:pt idx="8880">
                  <c:v>40000</c:v>
                </c:pt>
                <c:pt idx="8881">
                  <c:v>40000</c:v>
                </c:pt>
                <c:pt idx="8882">
                  <c:v>40000</c:v>
                </c:pt>
                <c:pt idx="8883">
                  <c:v>40000</c:v>
                </c:pt>
                <c:pt idx="8884">
                  <c:v>40000</c:v>
                </c:pt>
                <c:pt idx="8885">
                  <c:v>40000</c:v>
                </c:pt>
                <c:pt idx="8886">
                  <c:v>40000</c:v>
                </c:pt>
                <c:pt idx="8887">
                  <c:v>40000</c:v>
                </c:pt>
                <c:pt idx="8888">
                  <c:v>40000</c:v>
                </c:pt>
                <c:pt idx="8889">
                  <c:v>40000</c:v>
                </c:pt>
                <c:pt idx="8890">
                  <c:v>40000</c:v>
                </c:pt>
                <c:pt idx="8891">
                  <c:v>40000</c:v>
                </c:pt>
                <c:pt idx="8892">
                  <c:v>40000</c:v>
                </c:pt>
                <c:pt idx="8893">
                  <c:v>40000</c:v>
                </c:pt>
                <c:pt idx="8894">
                  <c:v>40000</c:v>
                </c:pt>
                <c:pt idx="8895">
                  <c:v>40000</c:v>
                </c:pt>
                <c:pt idx="8896">
                  <c:v>40000</c:v>
                </c:pt>
                <c:pt idx="8897">
                  <c:v>40000</c:v>
                </c:pt>
                <c:pt idx="8898">
                  <c:v>40000</c:v>
                </c:pt>
                <c:pt idx="8899">
                  <c:v>40000</c:v>
                </c:pt>
                <c:pt idx="8900">
                  <c:v>40000</c:v>
                </c:pt>
                <c:pt idx="8901">
                  <c:v>40000</c:v>
                </c:pt>
                <c:pt idx="8902">
                  <c:v>40000</c:v>
                </c:pt>
                <c:pt idx="8903">
                  <c:v>40000</c:v>
                </c:pt>
                <c:pt idx="8904">
                  <c:v>40000</c:v>
                </c:pt>
                <c:pt idx="8905">
                  <c:v>40000</c:v>
                </c:pt>
                <c:pt idx="8906">
                  <c:v>40000</c:v>
                </c:pt>
                <c:pt idx="8907">
                  <c:v>40000</c:v>
                </c:pt>
                <c:pt idx="8908">
                  <c:v>40000</c:v>
                </c:pt>
                <c:pt idx="8909">
                  <c:v>40000</c:v>
                </c:pt>
                <c:pt idx="8910">
                  <c:v>40000</c:v>
                </c:pt>
                <c:pt idx="8911">
                  <c:v>40000</c:v>
                </c:pt>
                <c:pt idx="8912">
                  <c:v>40000</c:v>
                </c:pt>
                <c:pt idx="8913">
                  <c:v>40000</c:v>
                </c:pt>
                <c:pt idx="8914">
                  <c:v>40000</c:v>
                </c:pt>
                <c:pt idx="8915">
                  <c:v>40000</c:v>
                </c:pt>
                <c:pt idx="8916">
                  <c:v>40000</c:v>
                </c:pt>
                <c:pt idx="8917">
                  <c:v>40000</c:v>
                </c:pt>
                <c:pt idx="8918">
                  <c:v>40000</c:v>
                </c:pt>
                <c:pt idx="8919">
                  <c:v>40000</c:v>
                </c:pt>
                <c:pt idx="8920">
                  <c:v>40000</c:v>
                </c:pt>
                <c:pt idx="8921">
                  <c:v>40000</c:v>
                </c:pt>
                <c:pt idx="8922">
                  <c:v>40000</c:v>
                </c:pt>
                <c:pt idx="8923">
                  <c:v>40000</c:v>
                </c:pt>
                <c:pt idx="8924">
                  <c:v>40000</c:v>
                </c:pt>
                <c:pt idx="8925">
                  <c:v>40000</c:v>
                </c:pt>
                <c:pt idx="8926">
                  <c:v>40000</c:v>
                </c:pt>
                <c:pt idx="8927">
                  <c:v>40000</c:v>
                </c:pt>
                <c:pt idx="8928">
                  <c:v>40000</c:v>
                </c:pt>
                <c:pt idx="8929">
                  <c:v>40000</c:v>
                </c:pt>
                <c:pt idx="8930">
                  <c:v>40000</c:v>
                </c:pt>
                <c:pt idx="8931">
                  <c:v>40000</c:v>
                </c:pt>
                <c:pt idx="8932">
                  <c:v>40000</c:v>
                </c:pt>
                <c:pt idx="8933">
                  <c:v>40000</c:v>
                </c:pt>
                <c:pt idx="8934">
                  <c:v>40000</c:v>
                </c:pt>
                <c:pt idx="8935">
                  <c:v>40000</c:v>
                </c:pt>
                <c:pt idx="8936">
                  <c:v>40000</c:v>
                </c:pt>
                <c:pt idx="8937">
                  <c:v>40000</c:v>
                </c:pt>
                <c:pt idx="8938">
                  <c:v>40000</c:v>
                </c:pt>
                <c:pt idx="8939">
                  <c:v>40000</c:v>
                </c:pt>
                <c:pt idx="8940">
                  <c:v>40000</c:v>
                </c:pt>
                <c:pt idx="8941">
                  <c:v>40000</c:v>
                </c:pt>
                <c:pt idx="8942">
                  <c:v>40000</c:v>
                </c:pt>
                <c:pt idx="8943">
                  <c:v>40000</c:v>
                </c:pt>
                <c:pt idx="8944">
                  <c:v>40000</c:v>
                </c:pt>
                <c:pt idx="8945">
                  <c:v>40000</c:v>
                </c:pt>
                <c:pt idx="8946">
                  <c:v>40000</c:v>
                </c:pt>
                <c:pt idx="8947">
                  <c:v>40000</c:v>
                </c:pt>
                <c:pt idx="8948">
                  <c:v>40000</c:v>
                </c:pt>
                <c:pt idx="8949">
                  <c:v>40000</c:v>
                </c:pt>
                <c:pt idx="8950">
                  <c:v>40000</c:v>
                </c:pt>
                <c:pt idx="8951">
                  <c:v>40000</c:v>
                </c:pt>
                <c:pt idx="8952">
                  <c:v>40000</c:v>
                </c:pt>
                <c:pt idx="8953">
                  <c:v>40000</c:v>
                </c:pt>
                <c:pt idx="8954">
                  <c:v>40000</c:v>
                </c:pt>
                <c:pt idx="8955">
                  <c:v>40000</c:v>
                </c:pt>
                <c:pt idx="8956">
                  <c:v>40000</c:v>
                </c:pt>
                <c:pt idx="8957">
                  <c:v>40000</c:v>
                </c:pt>
                <c:pt idx="8958">
                  <c:v>40000</c:v>
                </c:pt>
                <c:pt idx="8959">
                  <c:v>40000</c:v>
                </c:pt>
                <c:pt idx="8960">
                  <c:v>40000</c:v>
                </c:pt>
                <c:pt idx="8961">
                  <c:v>40000</c:v>
                </c:pt>
                <c:pt idx="8962">
                  <c:v>40000</c:v>
                </c:pt>
                <c:pt idx="8963">
                  <c:v>40000</c:v>
                </c:pt>
                <c:pt idx="8964">
                  <c:v>40000</c:v>
                </c:pt>
                <c:pt idx="8965">
                  <c:v>40000</c:v>
                </c:pt>
                <c:pt idx="8966">
                  <c:v>40000</c:v>
                </c:pt>
                <c:pt idx="8967">
                  <c:v>40000</c:v>
                </c:pt>
                <c:pt idx="8968">
                  <c:v>40000</c:v>
                </c:pt>
                <c:pt idx="8969">
                  <c:v>40000</c:v>
                </c:pt>
                <c:pt idx="8970">
                  <c:v>40000</c:v>
                </c:pt>
                <c:pt idx="8971">
                  <c:v>40000</c:v>
                </c:pt>
                <c:pt idx="8972">
                  <c:v>40000</c:v>
                </c:pt>
                <c:pt idx="8973">
                  <c:v>40000</c:v>
                </c:pt>
                <c:pt idx="8974">
                  <c:v>40000</c:v>
                </c:pt>
                <c:pt idx="8975">
                  <c:v>40000</c:v>
                </c:pt>
                <c:pt idx="8976">
                  <c:v>40000</c:v>
                </c:pt>
                <c:pt idx="8977">
                  <c:v>40000</c:v>
                </c:pt>
                <c:pt idx="8978">
                  <c:v>40000</c:v>
                </c:pt>
                <c:pt idx="8979">
                  <c:v>40000</c:v>
                </c:pt>
                <c:pt idx="8980">
                  <c:v>40000</c:v>
                </c:pt>
                <c:pt idx="8981">
                  <c:v>40000</c:v>
                </c:pt>
                <c:pt idx="8982">
                  <c:v>40000</c:v>
                </c:pt>
                <c:pt idx="8983">
                  <c:v>40000</c:v>
                </c:pt>
                <c:pt idx="8984">
                  <c:v>40000</c:v>
                </c:pt>
                <c:pt idx="8985">
                  <c:v>40000</c:v>
                </c:pt>
                <c:pt idx="8986">
                  <c:v>40000</c:v>
                </c:pt>
                <c:pt idx="8987">
                  <c:v>40000</c:v>
                </c:pt>
                <c:pt idx="8988">
                  <c:v>40000</c:v>
                </c:pt>
                <c:pt idx="8989">
                  <c:v>40000</c:v>
                </c:pt>
                <c:pt idx="8990">
                  <c:v>40000</c:v>
                </c:pt>
                <c:pt idx="8991">
                  <c:v>40000</c:v>
                </c:pt>
                <c:pt idx="8992">
                  <c:v>40000</c:v>
                </c:pt>
                <c:pt idx="8993">
                  <c:v>40000</c:v>
                </c:pt>
                <c:pt idx="8994">
                  <c:v>40000</c:v>
                </c:pt>
                <c:pt idx="8995">
                  <c:v>40000</c:v>
                </c:pt>
                <c:pt idx="8996">
                  <c:v>40000</c:v>
                </c:pt>
                <c:pt idx="8997">
                  <c:v>40000</c:v>
                </c:pt>
                <c:pt idx="8998">
                  <c:v>40000</c:v>
                </c:pt>
                <c:pt idx="8999">
                  <c:v>40000</c:v>
                </c:pt>
                <c:pt idx="9000">
                  <c:v>40000</c:v>
                </c:pt>
                <c:pt idx="9001">
                  <c:v>40000</c:v>
                </c:pt>
                <c:pt idx="9002">
                  <c:v>40000</c:v>
                </c:pt>
                <c:pt idx="9003">
                  <c:v>40000</c:v>
                </c:pt>
                <c:pt idx="9004">
                  <c:v>40000</c:v>
                </c:pt>
                <c:pt idx="9005">
                  <c:v>40000</c:v>
                </c:pt>
                <c:pt idx="9006">
                  <c:v>40000</c:v>
                </c:pt>
                <c:pt idx="9007">
                  <c:v>40000</c:v>
                </c:pt>
                <c:pt idx="9008">
                  <c:v>40000</c:v>
                </c:pt>
                <c:pt idx="9009">
                  <c:v>40000</c:v>
                </c:pt>
                <c:pt idx="9010">
                  <c:v>40000</c:v>
                </c:pt>
                <c:pt idx="9011">
                  <c:v>40000</c:v>
                </c:pt>
                <c:pt idx="9012">
                  <c:v>40000</c:v>
                </c:pt>
                <c:pt idx="9013">
                  <c:v>40000</c:v>
                </c:pt>
                <c:pt idx="9014">
                  <c:v>40000</c:v>
                </c:pt>
                <c:pt idx="9015">
                  <c:v>40000</c:v>
                </c:pt>
                <c:pt idx="9016">
                  <c:v>40000</c:v>
                </c:pt>
                <c:pt idx="9017">
                  <c:v>40000</c:v>
                </c:pt>
                <c:pt idx="9018">
                  <c:v>40000</c:v>
                </c:pt>
                <c:pt idx="9019">
                  <c:v>40000</c:v>
                </c:pt>
                <c:pt idx="9020">
                  <c:v>40000</c:v>
                </c:pt>
                <c:pt idx="9021">
                  <c:v>40000</c:v>
                </c:pt>
                <c:pt idx="9022">
                  <c:v>40000</c:v>
                </c:pt>
                <c:pt idx="9023">
                  <c:v>40000</c:v>
                </c:pt>
                <c:pt idx="9024">
                  <c:v>40000</c:v>
                </c:pt>
                <c:pt idx="9025">
                  <c:v>40000</c:v>
                </c:pt>
                <c:pt idx="9026">
                  <c:v>40000</c:v>
                </c:pt>
                <c:pt idx="9027">
                  <c:v>40000</c:v>
                </c:pt>
                <c:pt idx="9028">
                  <c:v>40000</c:v>
                </c:pt>
                <c:pt idx="9029">
                  <c:v>40000</c:v>
                </c:pt>
                <c:pt idx="9030">
                  <c:v>40000</c:v>
                </c:pt>
                <c:pt idx="9031">
                  <c:v>40000</c:v>
                </c:pt>
                <c:pt idx="9032">
                  <c:v>40000</c:v>
                </c:pt>
                <c:pt idx="9033">
                  <c:v>40000</c:v>
                </c:pt>
                <c:pt idx="9034">
                  <c:v>40000</c:v>
                </c:pt>
                <c:pt idx="9035">
                  <c:v>40000</c:v>
                </c:pt>
                <c:pt idx="9036">
                  <c:v>40000</c:v>
                </c:pt>
                <c:pt idx="9037">
                  <c:v>40000</c:v>
                </c:pt>
                <c:pt idx="9038">
                  <c:v>40000</c:v>
                </c:pt>
                <c:pt idx="9039">
                  <c:v>40000</c:v>
                </c:pt>
                <c:pt idx="9040">
                  <c:v>40000</c:v>
                </c:pt>
                <c:pt idx="9041">
                  <c:v>40000</c:v>
                </c:pt>
                <c:pt idx="9042">
                  <c:v>40000</c:v>
                </c:pt>
                <c:pt idx="9043">
                  <c:v>40000</c:v>
                </c:pt>
                <c:pt idx="9044">
                  <c:v>40000</c:v>
                </c:pt>
                <c:pt idx="9045">
                  <c:v>40000</c:v>
                </c:pt>
                <c:pt idx="9046">
                  <c:v>40000</c:v>
                </c:pt>
                <c:pt idx="9047">
                  <c:v>40000</c:v>
                </c:pt>
                <c:pt idx="9048">
                  <c:v>40000</c:v>
                </c:pt>
                <c:pt idx="9049">
                  <c:v>40000</c:v>
                </c:pt>
                <c:pt idx="9050">
                  <c:v>40000</c:v>
                </c:pt>
                <c:pt idx="9051">
                  <c:v>40000</c:v>
                </c:pt>
                <c:pt idx="9052">
                  <c:v>40000</c:v>
                </c:pt>
                <c:pt idx="9053">
                  <c:v>40000</c:v>
                </c:pt>
                <c:pt idx="9054">
                  <c:v>40000</c:v>
                </c:pt>
                <c:pt idx="9055">
                  <c:v>40000</c:v>
                </c:pt>
                <c:pt idx="9056">
                  <c:v>40000</c:v>
                </c:pt>
                <c:pt idx="9057">
                  <c:v>40000</c:v>
                </c:pt>
                <c:pt idx="9058">
                  <c:v>40000</c:v>
                </c:pt>
                <c:pt idx="9059">
                  <c:v>40000</c:v>
                </c:pt>
                <c:pt idx="9060">
                  <c:v>40000</c:v>
                </c:pt>
                <c:pt idx="9061">
                  <c:v>40000</c:v>
                </c:pt>
                <c:pt idx="9062">
                  <c:v>40000</c:v>
                </c:pt>
                <c:pt idx="9063">
                  <c:v>40000</c:v>
                </c:pt>
                <c:pt idx="9064">
                  <c:v>40000</c:v>
                </c:pt>
                <c:pt idx="9065">
                  <c:v>40000</c:v>
                </c:pt>
                <c:pt idx="9066">
                  <c:v>40000</c:v>
                </c:pt>
                <c:pt idx="9067">
                  <c:v>40000</c:v>
                </c:pt>
                <c:pt idx="9068">
                  <c:v>40000</c:v>
                </c:pt>
                <c:pt idx="9069">
                  <c:v>40000</c:v>
                </c:pt>
                <c:pt idx="9070">
                  <c:v>40000</c:v>
                </c:pt>
                <c:pt idx="9071">
                  <c:v>40000</c:v>
                </c:pt>
                <c:pt idx="9072">
                  <c:v>40000</c:v>
                </c:pt>
                <c:pt idx="9073">
                  <c:v>40000</c:v>
                </c:pt>
                <c:pt idx="9074">
                  <c:v>40000</c:v>
                </c:pt>
                <c:pt idx="9075">
                  <c:v>40000</c:v>
                </c:pt>
                <c:pt idx="9076">
                  <c:v>40000</c:v>
                </c:pt>
                <c:pt idx="9077">
                  <c:v>40000</c:v>
                </c:pt>
                <c:pt idx="9078">
                  <c:v>40000</c:v>
                </c:pt>
                <c:pt idx="9079">
                  <c:v>40000</c:v>
                </c:pt>
                <c:pt idx="9080">
                  <c:v>40000</c:v>
                </c:pt>
                <c:pt idx="9081">
                  <c:v>40000</c:v>
                </c:pt>
                <c:pt idx="9082">
                  <c:v>40000</c:v>
                </c:pt>
                <c:pt idx="9083">
                  <c:v>40000</c:v>
                </c:pt>
                <c:pt idx="9084">
                  <c:v>40000</c:v>
                </c:pt>
                <c:pt idx="9085">
                  <c:v>40000</c:v>
                </c:pt>
                <c:pt idx="9086">
                  <c:v>40000</c:v>
                </c:pt>
                <c:pt idx="9087">
                  <c:v>40000</c:v>
                </c:pt>
                <c:pt idx="9088">
                  <c:v>40000</c:v>
                </c:pt>
                <c:pt idx="9089">
                  <c:v>40000</c:v>
                </c:pt>
                <c:pt idx="9090">
                  <c:v>40000</c:v>
                </c:pt>
                <c:pt idx="9091">
                  <c:v>40000</c:v>
                </c:pt>
                <c:pt idx="9092">
                  <c:v>40000</c:v>
                </c:pt>
                <c:pt idx="9093">
                  <c:v>40000</c:v>
                </c:pt>
                <c:pt idx="9094">
                  <c:v>40000</c:v>
                </c:pt>
                <c:pt idx="9095">
                  <c:v>40000</c:v>
                </c:pt>
                <c:pt idx="9096">
                  <c:v>40000</c:v>
                </c:pt>
                <c:pt idx="9097">
                  <c:v>40000</c:v>
                </c:pt>
                <c:pt idx="9098">
                  <c:v>40000</c:v>
                </c:pt>
                <c:pt idx="9099">
                  <c:v>40000</c:v>
                </c:pt>
                <c:pt idx="9100">
                  <c:v>40000</c:v>
                </c:pt>
                <c:pt idx="9101">
                  <c:v>40000</c:v>
                </c:pt>
                <c:pt idx="9102">
                  <c:v>40000</c:v>
                </c:pt>
                <c:pt idx="9103">
                  <c:v>40000</c:v>
                </c:pt>
                <c:pt idx="9104">
                  <c:v>40000</c:v>
                </c:pt>
                <c:pt idx="9105">
                  <c:v>40000</c:v>
                </c:pt>
                <c:pt idx="9106">
                  <c:v>40000</c:v>
                </c:pt>
                <c:pt idx="9107">
                  <c:v>40000</c:v>
                </c:pt>
                <c:pt idx="9108">
                  <c:v>40000</c:v>
                </c:pt>
                <c:pt idx="9109">
                  <c:v>40000</c:v>
                </c:pt>
                <c:pt idx="9110">
                  <c:v>40000</c:v>
                </c:pt>
                <c:pt idx="9111">
                  <c:v>40000</c:v>
                </c:pt>
                <c:pt idx="9112">
                  <c:v>40000</c:v>
                </c:pt>
                <c:pt idx="9113">
                  <c:v>40000</c:v>
                </c:pt>
                <c:pt idx="9114">
                  <c:v>40000</c:v>
                </c:pt>
                <c:pt idx="9115">
                  <c:v>40000</c:v>
                </c:pt>
                <c:pt idx="9116">
                  <c:v>40000</c:v>
                </c:pt>
                <c:pt idx="9117">
                  <c:v>40000</c:v>
                </c:pt>
                <c:pt idx="9118">
                  <c:v>40000</c:v>
                </c:pt>
                <c:pt idx="9119">
                  <c:v>40000</c:v>
                </c:pt>
                <c:pt idx="9120">
                  <c:v>40000</c:v>
                </c:pt>
                <c:pt idx="9121">
                  <c:v>40000</c:v>
                </c:pt>
                <c:pt idx="9122">
                  <c:v>40000</c:v>
                </c:pt>
                <c:pt idx="9123">
                  <c:v>40000</c:v>
                </c:pt>
                <c:pt idx="9124">
                  <c:v>40000</c:v>
                </c:pt>
                <c:pt idx="9125">
                  <c:v>40000</c:v>
                </c:pt>
                <c:pt idx="9126">
                  <c:v>40000</c:v>
                </c:pt>
                <c:pt idx="9127">
                  <c:v>40000</c:v>
                </c:pt>
                <c:pt idx="9128">
                  <c:v>40000</c:v>
                </c:pt>
                <c:pt idx="9129">
                  <c:v>40000</c:v>
                </c:pt>
                <c:pt idx="9130">
                  <c:v>40000</c:v>
                </c:pt>
                <c:pt idx="9131">
                  <c:v>40000</c:v>
                </c:pt>
                <c:pt idx="9132">
                  <c:v>40000</c:v>
                </c:pt>
                <c:pt idx="9133">
                  <c:v>40000</c:v>
                </c:pt>
                <c:pt idx="9134">
                  <c:v>40000</c:v>
                </c:pt>
                <c:pt idx="9135">
                  <c:v>40000</c:v>
                </c:pt>
                <c:pt idx="9136">
                  <c:v>40000</c:v>
                </c:pt>
                <c:pt idx="9137">
                  <c:v>40000</c:v>
                </c:pt>
                <c:pt idx="9138">
                  <c:v>40000</c:v>
                </c:pt>
                <c:pt idx="9139">
                  <c:v>40000</c:v>
                </c:pt>
                <c:pt idx="9140">
                  <c:v>40000</c:v>
                </c:pt>
                <c:pt idx="9141">
                  <c:v>40000</c:v>
                </c:pt>
                <c:pt idx="9142">
                  <c:v>40000</c:v>
                </c:pt>
                <c:pt idx="9143">
                  <c:v>40000</c:v>
                </c:pt>
                <c:pt idx="9144">
                  <c:v>40000</c:v>
                </c:pt>
                <c:pt idx="9145">
                  <c:v>40000</c:v>
                </c:pt>
                <c:pt idx="9146">
                  <c:v>40000</c:v>
                </c:pt>
                <c:pt idx="9147">
                  <c:v>40000</c:v>
                </c:pt>
                <c:pt idx="9148">
                  <c:v>40000</c:v>
                </c:pt>
                <c:pt idx="9149">
                  <c:v>40000</c:v>
                </c:pt>
                <c:pt idx="9150">
                  <c:v>40000</c:v>
                </c:pt>
                <c:pt idx="9151">
                  <c:v>40000</c:v>
                </c:pt>
                <c:pt idx="9152">
                  <c:v>40000</c:v>
                </c:pt>
                <c:pt idx="9153">
                  <c:v>40000</c:v>
                </c:pt>
                <c:pt idx="9154">
                  <c:v>40000</c:v>
                </c:pt>
                <c:pt idx="9155">
                  <c:v>40000</c:v>
                </c:pt>
                <c:pt idx="9156">
                  <c:v>40000</c:v>
                </c:pt>
                <c:pt idx="9157">
                  <c:v>40000</c:v>
                </c:pt>
                <c:pt idx="9158">
                  <c:v>40000</c:v>
                </c:pt>
                <c:pt idx="9159">
                  <c:v>40000</c:v>
                </c:pt>
                <c:pt idx="9160">
                  <c:v>40000</c:v>
                </c:pt>
                <c:pt idx="9161">
                  <c:v>40000</c:v>
                </c:pt>
                <c:pt idx="9162">
                  <c:v>40000</c:v>
                </c:pt>
                <c:pt idx="9163">
                  <c:v>40000</c:v>
                </c:pt>
                <c:pt idx="9164">
                  <c:v>40000</c:v>
                </c:pt>
                <c:pt idx="9165">
                  <c:v>40000</c:v>
                </c:pt>
                <c:pt idx="9166">
                  <c:v>40000</c:v>
                </c:pt>
                <c:pt idx="9167">
                  <c:v>40000</c:v>
                </c:pt>
                <c:pt idx="9168">
                  <c:v>40000</c:v>
                </c:pt>
                <c:pt idx="9169">
                  <c:v>40000</c:v>
                </c:pt>
                <c:pt idx="9170">
                  <c:v>40000</c:v>
                </c:pt>
                <c:pt idx="9171">
                  <c:v>40000</c:v>
                </c:pt>
                <c:pt idx="9172">
                  <c:v>40000</c:v>
                </c:pt>
                <c:pt idx="9173">
                  <c:v>40000</c:v>
                </c:pt>
                <c:pt idx="9174">
                  <c:v>40000</c:v>
                </c:pt>
                <c:pt idx="9175">
                  <c:v>40000</c:v>
                </c:pt>
                <c:pt idx="9176">
                  <c:v>40000</c:v>
                </c:pt>
                <c:pt idx="9177">
                  <c:v>40000</c:v>
                </c:pt>
                <c:pt idx="9178">
                  <c:v>40000</c:v>
                </c:pt>
                <c:pt idx="9179">
                  <c:v>40000</c:v>
                </c:pt>
                <c:pt idx="9180">
                  <c:v>40000</c:v>
                </c:pt>
                <c:pt idx="9181">
                  <c:v>40000</c:v>
                </c:pt>
                <c:pt idx="9182">
                  <c:v>40000</c:v>
                </c:pt>
                <c:pt idx="9183">
                  <c:v>40000</c:v>
                </c:pt>
                <c:pt idx="9184">
                  <c:v>40000</c:v>
                </c:pt>
                <c:pt idx="9185">
                  <c:v>40000</c:v>
                </c:pt>
                <c:pt idx="9186">
                  <c:v>40000</c:v>
                </c:pt>
                <c:pt idx="9187">
                  <c:v>40000</c:v>
                </c:pt>
                <c:pt idx="9188">
                  <c:v>40000</c:v>
                </c:pt>
                <c:pt idx="9189">
                  <c:v>40000</c:v>
                </c:pt>
                <c:pt idx="9190">
                  <c:v>40000</c:v>
                </c:pt>
                <c:pt idx="9191">
                  <c:v>40000</c:v>
                </c:pt>
                <c:pt idx="9192">
                  <c:v>40000</c:v>
                </c:pt>
                <c:pt idx="9193">
                  <c:v>40000</c:v>
                </c:pt>
                <c:pt idx="9194">
                  <c:v>40000</c:v>
                </c:pt>
                <c:pt idx="9195">
                  <c:v>40000</c:v>
                </c:pt>
                <c:pt idx="9196">
                  <c:v>40000</c:v>
                </c:pt>
                <c:pt idx="9197">
                  <c:v>40000</c:v>
                </c:pt>
                <c:pt idx="9198">
                  <c:v>40000</c:v>
                </c:pt>
                <c:pt idx="9199">
                  <c:v>40000</c:v>
                </c:pt>
                <c:pt idx="9200">
                  <c:v>40000</c:v>
                </c:pt>
                <c:pt idx="9201">
                  <c:v>40000</c:v>
                </c:pt>
                <c:pt idx="9202">
                  <c:v>40000</c:v>
                </c:pt>
                <c:pt idx="9203">
                  <c:v>40000</c:v>
                </c:pt>
                <c:pt idx="9204">
                  <c:v>40000</c:v>
                </c:pt>
                <c:pt idx="9205">
                  <c:v>40000</c:v>
                </c:pt>
                <c:pt idx="9206">
                  <c:v>40000</c:v>
                </c:pt>
                <c:pt idx="9207">
                  <c:v>40000</c:v>
                </c:pt>
                <c:pt idx="9208">
                  <c:v>40000</c:v>
                </c:pt>
                <c:pt idx="9209">
                  <c:v>40000</c:v>
                </c:pt>
                <c:pt idx="9210">
                  <c:v>40000</c:v>
                </c:pt>
                <c:pt idx="9211">
                  <c:v>40000</c:v>
                </c:pt>
                <c:pt idx="9212">
                  <c:v>40000</c:v>
                </c:pt>
                <c:pt idx="9213">
                  <c:v>40000</c:v>
                </c:pt>
                <c:pt idx="9214">
                  <c:v>40000</c:v>
                </c:pt>
                <c:pt idx="9215">
                  <c:v>40000</c:v>
                </c:pt>
                <c:pt idx="9216">
                  <c:v>40000</c:v>
                </c:pt>
                <c:pt idx="9217">
                  <c:v>40000</c:v>
                </c:pt>
                <c:pt idx="9218">
                  <c:v>40000</c:v>
                </c:pt>
                <c:pt idx="9219">
                  <c:v>40000</c:v>
                </c:pt>
                <c:pt idx="9220">
                  <c:v>40000</c:v>
                </c:pt>
                <c:pt idx="9221">
                  <c:v>40000</c:v>
                </c:pt>
                <c:pt idx="9222">
                  <c:v>40000</c:v>
                </c:pt>
                <c:pt idx="9223">
                  <c:v>40000</c:v>
                </c:pt>
                <c:pt idx="9224">
                  <c:v>40000</c:v>
                </c:pt>
                <c:pt idx="9225">
                  <c:v>40000</c:v>
                </c:pt>
                <c:pt idx="9226">
                  <c:v>40000</c:v>
                </c:pt>
                <c:pt idx="9227">
                  <c:v>40000</c:v>
                </c:pt>
                <c:pt idx="9228">
                  <c:v>40000</c:v>
                </c:pt>
                <c:pt idx="9229">
                  <c:v>40000</c:v>
                </c:pt>
                <c:pt idx="9230">
                  <c:v>40000</c:v>
                </c:pt>
                <c:pt idx="9231">
                  <c:v>40000</c:v>
                </c:pt>
                <c:pt idx="9232">
                  <c:v>40000</c:v>
                </c:pt>
                <c:pt idx="9233">
                  <c:v>40000</c:v>
                </c:pt>
                <c:pt idx="9234">
                  <c:v>40000</c:v>
                </c:pt>
                <c:pt idx="9235">
                  <c:v>40000</c:v>
                </c:pt>
                <c:pt idx="9236">
                  <c:v>40000</c:v>
                </c:pt>
                <c:pt idx="9237">
                  <c:v>40000</c:v>
                </c:pt>
                <c:pt idx="9238">
                  <c:v>40000</c:v>
                </c:pt>
                <c:pt idx="9239">
                  <c:v>40000</c:v>
                </c:pt>
                <c:pt idx="9240">
                  <c:v>40000</c:v>
                </c:pt>
                <c:pt idx="9241">
                  <c:v>40000</c:v>
                </c:pt>
                <c:pt idx="9242">
                  <c:v>40000</c:v>
                </c:pt>
                <c:pt idx="9243">
                  <c:v>40000</c:v>
                </c:pt>
                <c:pt idx="9244">
                  <c:v>40000</c:v>
                </c:pt>
                <c:pt idx="9245">
                  <c:v>40000</c:v>
                </c:pt>
                <c:pt idx="9246">
                  <c:v>40000</c:v>
                </c:pt>
                <c:pt idx="9247">
                  <c:v>40000</c:v>
                </c:pt>
                <c:pt idx="9248">
                  <c:v>40000</c:v>
                </c:pt>
                <c:pt idx="9249">
                  <c:v>40000</c:v>
                </c:pt>
                <c:pt idx="9250">
                  <c:v>40000</c:v>
                </c:pt>
                <c:pt idx="9251">
                  <c:v>40000</c:v>
                </c:pt>
                <c:pt idx="9252">
                  <c:v>40000</c:v>
                </c:pt>
                <c:pt idx="9253">
                  <c:v>40000</c:v>
                </c:pt>
                <c:pt idx="9254">
                  <c:v>40000</c:v>
                </c:pt>
                <c:pt idx="9255">
                  <c:v>40000</c:v>
                </c:pt>
                <c:pt idx="9256">
                  <c:v>40000</c:v>
                </c:pt>
                <c:pt idx="9257">
                  <c:v>40000</c:v>
                </c:pt>
                <c:pt idx="9258">
                  <c:v>40000</c:v>
                </c:pt>
                <c:pt idx="9259">
                  <c:v>40000</c:v>
                </c:pt>
                <c:pt idx="9260">
                  <c:v>40000</c:v>
                </c:pt>
                <c:pt idx="9261">
                  <c:v>40000</c:v>
                </c:pt>
                <c:pt idx="9262">
                  <c:v>40000</c:v>
                </c:pt>
                <c:pt idx="9263">
                  <c:v>40000</c:v>
                </c:pt>
                <c:pt idx="9264">
                  <c:v>40000</c:v>
                </c:pt>
                <c:pt idx="9265">
                  <c:v>40000</c:v>
                </c:pt>
                <c:pt idx="9266">
                  <c:v>40000</c:v>
                </c:pt>
                <c:pt idx="9267">
                  <c:v>40000</c:v>
                </c:pt>
                <c:pt idx="9268">
                  <c:v>40000</c:v>
                </c:pt>
                <c:pt idx="9269">
                  <c:v>40000</c:v>
                </c:pt>
                <c:pt idx="9270">
                  <c:v>40000</c:v>
                </c:pt>
                <c:pt idx="9271">
                  <c:v>40000</c:v>
                </c:pt>
                <c:pt idx="9272">
                  <c:v>40000</c:v>
                </c:pt>
                <c:pt idx="9273">
                  <c:v>40000</c:v>
                </c:pt>
                <c:pt idx="9274">
                  <c:v>40000</c:v>
                </c:pt>
                <c:pt idx="9275">
                  <c:v>40000</c:v>
                </c:pt>
                <c:pt idx="9276">
                  <c:v>40000</c:v>
                </c:pt>
                <c:pt idx="9277">
                  <c:v>40000</c:v>
                </c:pt>
                <c:pt idx="9278">
                  <c:v>40000</c:v>
                </c:pt>
                <c:pt idx="9279">
                  <c:v>40000</c:v>
                </c:pt>
                <c:pt idx="9280">
                  <c:v>40000</c:v>
                </c:pt>
                <c:pt idx="9281">
                  <c:v>40000</c:v>
                </c:pt>
                <c:pt idx="9282">
                  <c:v>40000</c:v>
                </c:pt>
                <c:pt idx="9283">
                  <c:v>40000</c:v>
                </c:pt>
                <c:pt idx="9284">
                  <c:v>40000</c:v>
                </c:pt>
                <c:pt idx="9285">
                  <c:v>40000</c:v>
                </c:pt>
                <c:pt idx="9286">
                  <c:v>40000</c:v>
                </c:pt>
                <c:pt idx="9287">
                  <c:v>40000</c:v>
                </c:pt>
                <c:pt idx="9288">
                  <c:v>40000</c:v>
                </c:pt>
                <c:pt idx="9289">
                  <c:v>40000</c:v>
                </c:pt>
                <c:pt idx="9290">
                  <c:v>40000</c:v>
                </c:pt>
                <c:pt idx="9291">
                  <c:v>40000</c:v>
                </c:pt>
                <c:pt idx="9292">
                  <c:v>40000</c:v>
                </c:pt>
                <c:pt idx="9293">
                  <c:v>40000</c:v>
                </c:pt>
                <c:pt idx="9294">
                  <c:v>40000</c:v>
                </c:pt>
                <c:pt idx="9295">
                  <c:v>40000</c:v>
                </c:pt>
                <c:pt idx="9296">
                  <c:v>40000</c:v>
                </c:pt>
                <c:pt idx="9297">
                  <c:v>40000</c:v>
                </c:pt>
                <c:pt idx="9298">
                  <c:v>40000</c:v>
                </c:pt>
                <c:pt idx="9299">
                  <c:v>40000</c:v>
                </c:pt>
                <c:pt idx="9300">
                  <c:v>40000</c:v>
                </c:pt>
                <c:pt idx="9301">
                  <c:v>40000</c:v>
                </c:pt>
                <c:pt idx="9302">
                  <c:v>40000</c:v>
                </c:pt>
                <c:pt idx="9303">
                  <c:v>40000</c:v>
                </c:pt>
                <c:pt idx="9304">
                  <c:v>40000</c:v>
                </c:pt>
                <c:pt idx="9305">
                  <c:v>40000</c:v>
                </c:pt>
                <c:pt idx="9306">
                  <c:v>40000</c:v>
                </c:pt>
                <c:pt idx="9307">
                  <c:v>40000</c:v>
                </c:pt>
                <c:pt idx="9308">
                  <c:v>40000</c:v>
                </c:pt>
                <c:pt idx="9309">
                  <c:v>40000</c:v>
                </c:pt>
                <c:pt idx="9310">
                  <c:v>40000</c:v>
                </c:pt>
                <c:pt idx="9311">
                  <c:v>40000</c:v>
                </c:pt>
                <c:pt idx="9312">
                  <c:v>40000</c:v>
                </c:pt>
                <c:pt idx="9313">
                  <c:v>40000</c:v>
                </c:pt>
                <c:pt idx="9314">
                  <c:v>40000</c:v>
                </c:pt>
                <c:pt idx="9315">
                  <c:v>40000</c:v>
                </c:pt>
                <c:pt idx="9316">
                  <c:v>40000</c:v>
                </c:pt>
                <c:pt idx="9317">
                  <c:v>40000</c:v>
                </c:pt>
                <c:pt idx="9318">
                  <c:v>40000</c:v>
                </c:pt>
                <c:pt idx="9319">
                  <c:v>40000</c:v>
                </c:pt>
                <c:pt idx="9320">
                  <c:v>40000</c:v>
                </c:pt>
                <c:pt idx="9321">
                  <c:v>40000</c:v>
                </c:pt>
                <c:pt idx="9322">
                  <c:v>40000</c:v>
                </c:pt>
                <c:pt idx="9323">
                  <c:v>40000</c:v>
                </c:pt>
                <c:pt idx="9324">
                  <c:v>40000</c:v>
                </c:pt>
                <c:pt idx="9325">
                  <c:v>40000</c:v>
                </c:pt>
                <c:pt idx="9326">
                  <c:v>40000</c:v>
                </c:pt>
                <c:pt idx="9327">
                  <c:v>40000</c:v>
                </c:pt>
                <c:pt idx="9328">
                  <c:v>40000</c:v>
                </c:pt>
                <c:pt idx="9329">
                  <c:v>40000</c:v>
                </c:pt>
                <c:pt idx="9330">
                  <c:v>40000</c:v>
                </c:pt>
                <c:pt idx="9331">
                  <c:v>40000</c:v>
                </c:pt>
                <c:pt idx="9332">
                  <c:v>40000</c:v>
                </c:pt>
                <c:pt idx="9333">
                  <c:v>40000</c:v>
                </c:pt>
                <c:pt idx="9334">
                  <c:v>40000</c:v>
                </c:pt>
                <c:pt idx="9335">
                  <c:v>40000</c:v>
                </c:pt>
                <c:pt idx="9336">
                  <c:v>40000</c:v>
                </c:pt>
                <c:pt idx="9337">
                  <c:v>40000</c:v>
                </c:pt>
                <c:pt idx="9338">
                  <c:v>40000</c:v>
                </c:pt>
                <c:pt idx="9339">
                  <c:v>40000</c:v>
                </c:pt>
                <c:pt idx="9340">
                  <c:v>40000</c:v>
                </c:pt>
                <c:pt idx="9341">
                  <c:v>40000</c:v>
                </c:pt>
                <c:pt idx="9342">
                  <c:v>40000</c:v>
                </c:pt>
                <c:pt idx="9343">
                  <c:v>40000</c:v>
                </c:pt>
                <c:pt idx="9344">
                  <c:v>40000</c:v>
                </c:pt>
                <c:pt idx="9345">
                  <c:v>40000</c:v>
                </c:pt>
                <c:pt idx="9346">
                  <c:v>40000</c:v>
                </c:pt>
                <c:pt idx="9347">
                  <c:v>40000</c:v>
                </c:pt>
                <c:pt idx="9348">
                  <c:v>40000</c:v>
                </c:pt>
                <c:pt idx="9349">
                  <c:v>40000</c:v>
                </c:pt>
                <c:pt idx="9350">
                  <c:v>40000</c:v>
                </c:pt>
                <c:pt idx="9351">
                  <c:v>40000</c:v>
                </c:pt>
                <c:pt idx="9352">
                  <c:v>40000</c:v>
                </c:pt>
                <c:pt idx="9353">
                  <c:v>40000</c:v>
                </c:pt>
                <c:pt idx="9354">
                  <c:v>40000</c:v>
                </c:pt>
                <c:pt idx="9355">
                  <c:v>40000</c:v>
                </c:pt>
                <c:pt idx="9356">
                  <c:v>40000</c:v>
                </c:pt>
                <c:pt idx="9357">
                  <c:v>40000</c:v>
                </c:pt>
                <c:pt idx="9358">
                  <c:v>40000</c:v>
                </c:pt>
                <c:pt idx="9359">
                  <c:v>40000</c:v>
                </c:pt>
                <c:pt idx="9360">
                  <c:v>40000</c:v>
                </c:pt>
                <c:pt idx="9361">
                  <c:v>40000</c:v>
                </c:pt>
                <c:pt idx="9362">
                  <c:v>40000</c:v>
                </c:pt>
                <c:pt idx="9363">
                  <c:v>40000</c:v>
                </c:pt>
                <c:pt idx="9364">
                  <c:v>40000</c:v>
                </c:pt>
                <c:pt idx="9365">
                  <c:v>40000</c:v>
                </c:pt>
                <c:pt idx="9366">
                  <c:v>40000</c:v>
                </c:pt>
                <c:pt idx="9367">
                  <c:v>40000</c:v>
                </c:pt>
                <c:pt idx="9368">
                  <c:v>40000</c:v>
                </c:pt>
                <c:pt idx="9369">
                  <c:v>40000</c:v>
                </c:pt>
                <c:pt idx="9370">
                  <c:v>40000</c:v>
                </c:pt>
                <c:pt idx="9371">
                  <c:v>40000</c:v>
                </c:pt>
                <c:pt idx="9372">
                  <c:v>40000</c:v>
                </c:pt>
                <c:pt idx="9373">
                  <c:v>40000</c:v>
                </c:pt>
                <c:pt idx="9374">
                  <c:v>40000</c:v>
                </c:pt>
                <c:pt idx="9375">
                  <c:v>40000</c:v>
                </c:pt>
                <c:pt idx="9376">
                  <c:v>40000</c:v>
                </c:pt>
                <c:pt idx="9377">
                  <c:v>40000</c:v>
                </c:pt>
                <c:pt idx="9378">
                  <c:v>40000</c:v>
                </c:pt>
                <c:pt idx="9379">
                  <c:v>40000</c:v>
                </c:pt>
                <c:pt idx="9380">
                  <c:v>40000</c:v>
                </c:pt>
                <c:pt idx="9381">
                  <c:v>40000</c:v>
                </c:pt>
                <c:pt idx="9382">
                  <c:v>40000</c:v>
                </c:pt>
                <c:pt idx="9383">
                  <c:v>40000</c:v>
                </c:pt>
                <c:pt idx="9384">
                  <c:v>40000</c:v>
                </c:pt>
                <c:pt idx="9385">
                  <c:v>40000</c:v>
                </c:pt>
                <c:pt idx="9386">
                  <c:v>40000</c:v>
                </c:pt>
                <c:pt idx="9387">
                  <c:v>40000</c:v>
                </c:pt>
                <c:pt idx="9388">
                  <c:v>40000</c:v>
                </c:pt>
                <c:pt idx="9389">
                  <c:v>40000</c:v>
                </c:pt>
                <c:pt idx="9390">
                  <c:v>40000</c:v>
                </c:pt>
                <c:pt idx="9391">
                  <c:v>40000</c:v>
                </c:pt>
                <c:pt idx="9392">
                  <c:v>40000</c:v>
                </c:pt>
                <c:pt idx="9393">
                  <c:v>40000</c:v>
                </c:pt>
                <c:pt idx="9394">
                  <c:v>40000</c:v>
                </c:pt>
                <c:pt idx="9395">
                  <c:v>40000</c:v>
                </c:pt>
                <c:pt idx="9396">
                  <c:v>40000</c:v>
                </c:pt>
                <c:pt idx="9397">
                  <c:v>40000</c:v>
                </c:pt>
                <c:pt idx="9398">
                  <c:v>40000</c:v>
                </c:pt>
                <c:pt idx="9399">
                  <c:v>40000</c:v>
                </c:pt>
                <c:pt idx="9400">
                  <c:v>40000</c:v>
                </c:pt>
                <c:pt idx="9401">
                  <c:v>40000</c:v>
                </c:pt>
                <c:pt idx="9402">
                  <c:v>40000</c:v>
                </c:pt>
                <c:pt idx="9403">
                  <c:v>40000</c:v>
                </c:pt>
                <c:pt idx="9404">
                  <c:v>40000</c:v>
                </c:pt>
                <c:pt idx="9405">
                  <c:v>40000</c:v>
                </c:pt>
                <c:pt idx="9406">
                  <c:v>40000</c:v>
                </c:pt>
                <c:pt idx="9407">
                  <c:v>40000</c:v>
                </c:pt>
                <c:pt idx="9408">
                  <c:v>40000</c:v>
                </c:pt>
                <c:pt idx="9409">
                  <c:v>40000</c:v>
                </c:pt>
                <c:pt idx="9410">
                  <c:v>40000</c:v>
                </c:pt>
                <c:pt idx="9411">
                  <c:v>40000</c:v>
                </c:pt>
                <c:pt idx="9412">
                  <c:v>40000</c:v>
                </c:pt>
                <c:pt idx="9413">
                  <c:v>40000</c:v>
                </c:pt>
                <c:pt idx="9414">
                  <c:v>40000</c:v>
                </c:pt>
                <c:pt idx="9415">
                  <c:v>40000</c:v>
                </c:pt>
                <c:pt idx="9416">
                  <c:v>40000</c:v>
                </c:pt>
                <c:pt idx="9417">
                  <c:v>40000</c:v>
                </c:pt>
                <c:pt idx="9418">
                  <c:v>40000</c:v>
                </c:pt>
                <c:pt idx="9419">
                  <c:v>40000</c:v>
                </c:pt>
                <c:pt idx="9420">
                  <c:v>40000</c:v>
                </c:pt>
                <c:pt idx="9421">
                  <c:v>40000</c:v>
                </c:pt>
                <c:pt idx="9422">
                  <c:v>40000</c:v>
                </c:pt>
                <c:pt idx="9423">
                  <c:v>40000</c:v>
                </c:pt>
                <c:pt idx="9424">
                  <c:v>40000</c:v>
                </c:pt>
                <c:pt idx="9425">
                  <c:v>40000</c:v>
                </c:pt>
                <c:pt idx="9426">
                  <c:v>40000</c:v>
                </c:pt>
                <c:pt idx="9427">
                  <c:v>40000</c:v>
                </c:pt>
                <c:pt idx="9428">
                  <c:v>40000</c:v>
                </c:pt>
                <c:pt idx="9429">
                  <c:v>40000</c:v>
                </c:pt>
                <c:pt idx="9430">
                  <c:v>40000</c:v>
                </c:pt>
                <c:pt idx="9431">
                  <c:v>40000</c:v>
                </c:pt>
                <c:pt idx="9432">
                  <c:v>40000</c:v>
                </c:pt>
                <c:pt idx="9433">
                  <c:v>40000</c:v>
                </c:pt>
                <c:pt idx="9434">
                  <c:v>40000</c:v>
                </c:pt>
                <c:pt idx="9435">
                  <c:v>40000</c:v>
                </c:pt>
                <c:pt idx="9436">
                  <c:v>40000</c:v>
                </c:pt>
                <c:pt idx="9437">
                  <c:v>40000</c:v>
                </c:pt>
                <c:pt idx="9438">
                  <c:v>40000</c:v>
                </c:pt>
                <c:pt idx="9439">
                  <c:v>40000</c:v>
                </c:pt>
                <c:pt idx="9440">
                  <c:v>40000</c:v>
                </c:pt>
                <c:pt idx="9441">
                  <c:v>40000</c:v>
                </c:pt>
                <c:pt idx="9442">
                  <c:v>40000</c:v>
                </c:pt>
                <c:pt idx="9443">
                  <c:v>40000</c:v>
                </c:pt>
                <c:pt idx="9444">
                  <c:v>40000</c:v>
                </c:pt>
                <c:pt idx="9445">
                  <c:v>40000</c:v>
                </c:pt>
                <c:pt idx="9446">
                  <c:v>40000</c:v>
                </c:pt>
                <c:pt idx="9447">
                  <c:v>40000</c:v>
                </c:pt>
                <c:pt idx="9448">
                  <c:v>40000</c:v>
                </c:pt>
                <c:pt idx="9449">
                  <c:v>40000</c:v>
                </c:pt>
                <c:pt idx="9450">
                  <c:v>40000</c:v>
                </c:pt>
                <c:pt idx="9451">
                  <c:v>40000</c:v>
                </c:pt>
                <c:pt idx="9452">
                  <c:v>40000</c:v>
                </c:pt>
                <c:pt idx="9453">
                  <c:v>40000</c:v>
                </c:pt>
                <c:pt idx="9454">
                  <c:v>40000</c:v>
                </c:pt>
                <c:pt idx="9455">
                  <c:v>40000</c:v>
                </c:pt>
                <c:pt idx="9456">
                  <c:v>40000</c:v>
                </c:pt>
                <c:pt idx="9457">
                  <c:v>40000</c:v>
                </c:pt>
                <c:pt idx="9458">
                  <c:v>40000</c:v>
                </c:pt>
                <c:pt idx="9459">
                  <c:v>40000</c:v>
                </c:pt>
                <c:pt idx="9460">
                  <c:v>40000</c:v>
                </c:pt>
                <c:pt idx="9461">
                  <c:v>40000</c:v>
                </c:pt>
                <c:pt idx="9462">
                  <c:v>40000</c:v>
                </c:pt>
                <c:pt idx="9463">
                  <c:v>40000</c:v>
                </c:pt>
                <c:pt idx="9464">
                  <c:v>40000</c:v>
                </c:pt>
                <c:pt idx="9465">
                  <c:v>40000</c:v>
                </c:pt>
                <c:pt idx="9466">
                  <c:v>40000</c:v>
                </c:pt>
                <c:pt idx="9467">
                  <c:v>40000</c:v>
                </c:pt>
                <c:pt idx="9468">
                  <c:v>40000</c:v>
                </c:pt>
                <c:pt idx="9469">
                  <c:v>40000</c:v>
                </c:pt>
                <c:pt idx="9470">
                  <c:v>40000</c:v>
                </c:pt>
                <c:pt idx="9471">
                  <c:v>40000</c:v>
                </c:pt>
                <c:pt idx="9472">
                  <c:v>40000</c:v>
                </c:pt>
                <c:pt idx="9473">
                  <c:v>40000</c:v>
                </c:pt>
                <c:pt idx="9474">
                  <c:v>40000</c:v>
                </c:pt>
                <c:pt idx="9475">
                  <c:v>40000</c:v>
                </c:pt>
                <c:pt idx="9476">
                  <c:v>40000</c:v>
                </c:pt>
                <c:pt idx="9477">
                  <c:v>40000</c:v>
                </c:pt>
                <c:pt idx="9478">
                  <c:v>40000</c:v>
                </c:pt>
                <c:pt idx="9479">
                  <c:v>40000</c:v>
                </c:pt>
                <c:pt idx="9480">
                  <c:v>40000</c:v>
                </c:pt>
                <c:pt idx="9481">
                  <c:v>40000</c:v>
                </c:pt>
                <c:pt idx="9482">
                  <c:v>40000</c:v>
                </c:pt>
                <c:pt idx="9483">
                  <c:v>40000</c:v>
                </c:pt>
                <c:pt idx="9484">
                  <c:v>40000</c:v>
                </c:pt>
                <c:pt idx="9485">
                  <c:v>40000</c:v>
                </c:pt>
                <c:pt idx="9486">
                  <c:v>40000</c:v>
                </c:pt>
                <c:pt idx="9487">
                  <c:v>40000</c:v>
                </c:pt>
                <c:pt idx="9488">
                  <c:v>40000</c:v>
                </c:pt>
                <c:pt idx="9489">
                  <c:v>40000</c:v>
                </c:pt>
                <c:pt idx="9490">
                  <c:v>40000</c:v>
                </c:pt>
                <c:pt idx="9491">
                  <c:v>40000</c:v>
                </c:pt>
                <c:pt idx="9492">
                  <c:v>40000</c:v>
                </c:pt>
                <c:pt idx="9493">
                  <c:v>40000</c:v>
                </c:pt>
                <c:pt idx="9494">
                  <c:v>40000</c:v>
                </c:pt>
                <c:pt idx="9495">
                  <c:v>40000</c:v>
                </c:pt>
                <c:pt idx="9496">
                  <c:v>40000</c:v>
                </c:pt>
                <c:pt idx="9497">
                  <c:v>40000</c:v>
                </c:pt>
                <c:pt idx="9498">
                  <c:v>40000</c:v>
                </c:pt>
                <c:pt idx="9499">
                  <c:v>40000</c:v>
                </c:pt>
                <c:pt idx="9500">
                  <c:v>40000</c:v>
                </c:pt>
                <c:pt idx="9501">
                  <c:v>40000</c:v>
                </c:pt>
                <c:pt idx="9502">
                  <c:v>40000</c:v>
                </c:pt>
                <c:pt idx="9503">
                  <c:v>40000</c:v>
                </c:pt>
                <c:pt idx="9504">
                  <c:v>40000</c:v>
                </c:pt>
                <c:pt idx="9505">
                  <c:v>40000</c:v>
                </c:pt>
                <c:pt idx="9506">
                  <c:v>40000</c:v>
                </c:pt>
                <c:pt idx="9507">
                  <c:v>40000</c:v>
                </c:pt>
                <c:pt idx="9508">
                  <c:v>40000</c:v>
                </c:pt>
                <c:pt idx="9509">
                  <c:v>40000</c:v>
                </c:pt>
                <c:pt idx="9510">
                  <c:v>40000</c:v>
                </c:pt>
                <c:pt idx="9511">
                  <c:v>40000</c:v>
                </c:pt>
                <c:pt idx="9512">
                  <c:v>40000</c:v>
                </c:pt>
                <c:pt idx="9513">
                  <c:v>40000</c:v>
                </c:pt>
                <c:pt idx="9514">
                  <c:v>40000</c:v>
                </c:pt>
                <c:pt idx="9515">
                  <c:v>40000</c:v>
                </c:pt>
                <c:pt idx="9516">
                  <c:v>40000</c:v>
                </c:pt>
                <c:pt idx="9517">
                  <c:v>40000</c:v>
                </c:pt>
                <c:pt idx="9518">
                  <c:v>40000</c:v>
                </c:pt>
                <c:pt idx="9519">
                  <c:v>40000</c:v>
                </c:pt>
                <c:pt idx="9520">
                  <c:v>40000</c:v>
                </c:pt>
                <c:pt idx="9521">
                  <c:v>40000</c:v>
                </c:pt>
                <c:pt idx="9522">
                  <c:v>40000</c:v>
                </c:pt>
                <c:pt idx="9523">
                  <c:v>40000</c:v>
                </c:pt>
                <c:pt idx="9524">
                  <c:v>40000</c:v>
                </c:pt>
                <c:pt idx="9525">
                  <c:v>40000</c:v>
                </c:pt>
                <c:pt idx="9526">
                  <c:v>40000</c:v>
                </c:pt>
                <c:pt idx="9527">
                  <c:v>40000</c:v>
                </c:pt>
                <c:pt idx="9528">
                  <c:v>40000</c:v>
                </c:pt>
                <c:pt idx="9529">
                  <c:v>40000</c:v>
                </c:pt>
                <c:pt idx="9530">
                  <c:v>40000</c:v>
                </c:pt>
                <c:pt idx="9531">
                  <c:v>40000</c:v>
                </c:pt>
                <c:pt idx="9532">
                  <c:v>40000</c:v>
                </c:pt>
                <c:pt idx="9533">
                  <c:v>40000</c:v>
                </c:pt>
                <c:pt idx="9534">
                  <c:v>40000</c:v>
                </c:pt>
                <c:pt idx="9535">
                  <c:v>40000</c:v>
                </c:pt>
                <c:pt idx="9536">
                  <c:v>40000</c:v>
                </c:pt>
                <c:pt idx="9537">
                  <c:v>40000</c:v>
                </c:pt>
                <c:pt idx="9538">
                  <c:v>40000</c:v>
                </c:pt>
                <c:pt idx="9539">
                  <c:v>40000</c:v>
                </c:pt>
                <c:pt idx="9540">
                  <c:v>40000</c:v>
                </c:pt>
                <c:pt idx="9541">
                  <c:v>40000</c:v>
                </c:pt>
                <c:pt idx="9542">
                  <c:v>40000</c:v>
                </c:pt>
                <c:pt idx="9543">
                  <c:v>40000</c:v>
                </c:pt>
                <c:pt idx="9544">
                  <c:v>40000</c:v>
                </c:pt>
                <c:pt idx="9545">
                  <c:v>40000</c:v>
                </c:pt>
                <c:pt idx="9546">
                  <c:v>40000</c:v>
                </c:pt>
                <c:pt idx="9547">
                  <c:v>40000</c:v>
                </c:pt>
                <c:pt idx="9548">
                  <c:v>40000</c:v>
                </c:pt>
                <c:pt idx="9549">
                  <c:v>40000</c:v>
                </c:pt>
                <c:pt idx="9550">
                  <c:v>40000</c:v>
                </c:pt>
                <c:pt idx="9551">
                  <c:v>40000</c:v>
                </c:pt>
                <c:pt idx="9552">
                  <c:v>40000</c:v>
                </c:pt>
                <c:pt idx="9553">
                  <c:v>40000</c:v>
                </c:pt>
                <c:pt idx="9554">
                  <c:v>40000</c:v>
                </c:pt>
                <c:pt idx="9555">
                  <c:v>40000</c:v>
                </c:pt>
                <c:pt idx="9556">
                  <c:v>40000</c:v>
                </c:pt>
                <c:pt idx="9557">
                  <c:v>40000</c:v>
                </c:pt>
                <c:pt idx="9558">
                  <c:v>40000</c:v>
                </c:pt>
                <c:pt idx="9559">
                  <c:v>40000</c:v>
                </c:pt>
                <c:pt idx="9560">
                  <c:v>40000</c:v>
                </c:pt>
                <c:pt idx="9561">
                  <c:v>40000</c:v>
                </c:pt>
                <c:pt idx="9562">
                  <c:v>40000</c:v>
                </c:pt>
                <c:pt idx="9563">
                  <c:v>40000</c:v>
                </c:pt>
                <c:pt idx="9564">
                  <c:v>40000</c:v>
                </c:pt>
                <c:pt idx="9565">
                  <c:v>40000</c:v>
                </c:pt>
                <c:pt idx="9566">
                  <c:v>40000</c:v>
                </c:pt>
                <c:pt idx="9567">
                  <c:v>40000</c:v>
                </c:pt>
                <c:pt idx="9568">
                  <c:v>40000</c:v>
                </c:pt>
                <c:pt idx="9569">
                  <c:v>40000</c:v>
                </c:pt>
                <c:pt idx="9570">
                  <c:v>40000</c:v>
                </c:pt>
                <c:pt idx="9571">
                  <c:v>40000</c:v>
                </c:pt>
                <c:pt idx="9572">
                  <c:v>40000</c:v>
                </c:pt>
                <c:pt idx="9573">
                  <c:v>40000</c:v>
                </c:pt>
                <c:pt idx="9574">
                  <c:v>40000</c:v>
                </c:pt>
                <c:pt idx="9575">
                  <c:v>40000</c:v>
                </c:pt>
                <c:pt idx="9576">
                  <c:v>40000</c:v>
                </c:pt>
                <c:pt idx="9577">
                  <c:v>40000</c:v>
                </c:pt>
                <c:pt idx="9578">
                  <c:v>40000</c:v>
                </c:pt>
                <c:pt idx="9579">
                  <c:v>40000</c:v>
                </c:pt>
                <c:pt idx="9580">
                  <c:v>40000</c:v>
                </c:pt>
                <c:pt idx="9581">
                  <c:v>40000</c:v>
                </c:pt>
                <c:pt idx="9582">
                  <c:v>40000</c:v>
                </c:pt>
                <c:pt idx="9583">
                  <c:v>40000</c:v>
                </c:pt>
                <c:pt idx="9584">
                  <c:v>40000</c:v>
                </c:pt>
                <c:pt idx="9585">
                  <c:v>40000</c:v>
                </c:pt>
                <c:pt idx="9586">
                  <c:v>40000</c:v>
                </c:pt>
                <c:pt idx="9587">
                  <c:v>40000</c:v>
                </c:pt>
                <c:pt idx="9588">
                  <c:v>40000</c:v>
                </c:pt>
                <c:pt idx="9589">
                  <c:v>40000</c:v>
                </c:pt>
                <c:pt idx="9590">
                  <c:v>40000</c:v>
                </c:pt>
                <c:pt idx="9591">
                  <c:v>40000</c:v>
                </c:pt>
                <c:pt idx="9592">
                  <c:v>40000</c:v>
                </c:pt>
                <c:pt idx="9593">
                  <c:v>40000</c:v>
                </c:pt>
                <c:pt idx="9594">
                  <c:v>40000</c:v>
                </c:pt>
                <c:pt idx="9595">
                  <c:v>40000</c:v>
                </c:pt>
                <c:pt idx="9596">
                  <c:v>40000</c:v>
                </c:pt>
                <c:pt idx="9597">
                  <c:v>40000</c:v>
                </c:pt>
                <c:pt idx="9598">
                  <c:v>40000</c:v>
                </c:pt>
                <c:pt idx="9599">
                  <c:v>40000</c:v>
                </c:pt>
                <c:pt idx="9600">
                  <c:v>40000</c:v>
                </c:pt>
                <c:pt idx="9601">
                  <c:v>40000</c:v>
                </c:pt>
                <c:pt idx="9602">
                  <c:v>40000</c:v>
                </c:pt>
                <c:pt idx="9603">
                  <c:v>40000</c:v>
                </c:pt>
                <c:pt idx="9604">
                  <c:v>40000</c:v>
                </c:pt>
                <c:pt idx="9605">
                  <c:v>40000</c:v>
                </c:pt>
                <c:pt idx="9606">
                  <c:v>40000</c:v>
                </c:pt>
                <c:pt idx="9607">
                  <c:v>40000</c:v>
                </c:pt>
                <c:pt idx="9608">
                  <c:v>40000</c:v>
                </c:pt>
                <c:pt idx="9609">
                  <c:v>40000</c:v>
                </c:pt>
                <c:pt idx="9610">
                  <c:v>40000</c:v>
                </c:pt>
                <c:pt idx="9611">
                  <c:v>40000</c:v>
                </c:pt>
                <c:pt idx="9612">
                  <c:v>40000</c:v>
                </c:pt>
                <c:pt idx="9613">
                  <c:v>40000</c:v>
                </c:pt>
                <c:pt idx="9614">
                  <c:v>40000</c:v>
                </c:pt>
                <c:pt idx="9615">
                  <c:v>40000</c:v>
                </c:pt>
                <c:pt idx="9616">
                  <c:v>40000</c:v>
                </c:pt>
                <c:pt idx="9617">
                  <c:v>40000</c:v>
                </c:pt>
                <c:pt idx="9618">
                  <c:v>40000</c:v>
                </c:pt>
                <c:pt idx="9619">
                  <c:v>40000</c:v>
                </c:pt>
                <c:pt idx="9620">
                  <c:v>40000</c:v>
                </c:pt>
                <c:pt idx="9621">
                  <c:v>40000</c:v>
                </c:pt>
                <c:pt idx="9622">
                  <c:v>40000</c:v>
                </c:pt>
                <c:pt idx="9623">
                  <c:v>40000</c:v>
                </c:pt>
                <c:pt idx="9624">
                  <c:v>40000</c:v>
                </c:pt>
                <c:pt idx="9625">
                  <c:v>40000</c:v>
                </c:pt>
                <c:pt idx="9626">
                  <c:v>40000</c:v>
                </c:pt>
                <c:pt idx="9627">
                  <c:v>40000</c:v>
                </c:pt>
                <c:pt idx="9628">
                  <c:v>40000</c:v>
                </c:pt>
                <c:pt idx="9629">
                  <c:v>40000</c:v>
                </c:pt>
                <c:pt idx="9630">
                  <c:v>40000</c:v>
                </c:pt>
                <c:pt idx="9631">
                  <c:v>40000</c:v>
                </c:pt>
                <c:pt idx="9632">
                  <c:v>40000</c:v>
                </c:pt>
                <c:pt idx="9633">
                  <c:v>40000</c:v>
                </c:pt>
                <c:pt idx="9634">
                  <c:v>40000</c:v>
                </c:pt>
                <c:pt idx="9635">
                  <c:v>40000</c:v>
                </c:pt>
                <c:pt idx="9636">
                  <c:v>40000</c:v>
                </c:pt>
                <c:pt idx="9637">
                  <c:v>40000</c:v>
                </c:pt>
                <c:pt idx="9638">
                  <c:v>40000</c:v>
                </c:pt>
                <c:pt idx="9639">
                  <c:v>40000</c:v>
                </c:pt>
                <c:pt idx="9640">
                  <c:v>40000</c:v>
                </c:pt>
                <c:pt idx="9641">
                  <c:v>40000</c:v>
                </c:pt>
                <c:pt idx="9642">
                  <c:v>40000</c:v>
                </c:pt>
                <c:pt idx="9643">
                  <c:v>40000</c:v>
                </c:pt>
                <c:pt idx="9644">
                  <c:v>40000</c:v>
                </c:pt>
                <c:pt idx="9645">
                  <c:v>40000</c:v>
                </c:pt>
                <c:pt idx="9646">
                  <c:v>40000</c:v>
                </c:pt>
                <c:pt idx="9647">
                  <c:v>40000</c:v>
                </c:pt>
                <c:pt idx="9648">
                  <c:v>40000</c:v>
                </c:pt>
                <c:pt idx="9649">
                  <c:v>40000</c:v>
                </c:pt>
                <c:pt idx="9650">
                  <c:v>40000</c:v>
                </c:pt>
                <c:pt idx="9651">
                  <c:v>40000</c:v>
                </c:pt>
                <c:pt idx="9652">
                  <c:v>40000</c:v>
                </c:pt>
                <c:pt idx="9653">
                  <c:v>40000</c:v>
                </c:pt>
                <c:pt idx="9654">
                  <c:v>40000</c:v>
                </c:pt>
                <c:pt idx="9655">
                  <c:v>40000</c:v>
                </c:pt>
                <c:pt idx="9656">
                  <c:v>40000</c:v>
                </c:pt>
                <c:pt idx="9657">
                  <c:v>40000</c:v>
                </c:pt>
                <c:pt idx="9658">
                  <c:v>40000</c:v>
                </c:pt>
                <c:pt idx="9659">
                  <c:v>40000</c:v>
                </c:pt>
                <c:pt idx="9660">
                  <c:v>40000</c:v>
                </c:pt>
                <c:pt idx="9661">
                  <c:v>40000</c:v>
                </c:pt>
                <c:pt idx="9662">
                  <c:v>40000</c:v>
                </c:pt>
                <c:pt idx="9663">
                  <c:v>40000</c:v>
                </c:pt>
                <c:pt idx="9664">
                  <c:v>40000</c:v>
                </c:pt>
                <c:pt idx="9665">
                  <c:v>40000</c:v>
                </c:pt>
                <c:pt idx="9666">
                  <c:v>40000</c:v>
                </c:pt>
                <c:pt idx="9667">
                  <c:v>40000</c:v>
                </c:pt>
                <c:pt idx="9668">
                  <c:v>40000</c:v>
                </c:pt>
                <c:pt idx="9669">
                  <c:v>40000</c:v>
                </c:pt>
                <c:pt idx="9670">
                  <c:v>40000</c:v>
                </c:pt>
                <c:pt idx="9671">
                  <c:v>40000</c:v>
                </c:pt>
                <c:pt idx="9672">
                  <c:v>40000</c:v>
                </c:pt>
                <c:pt idx="9673">
                  <c:v>40000</c:v>
                </c:pt>
                <c:pt idx="9674">
                  <c:v>40000</c:v>
                </c:pt>
                <c:pt idx="9675">
                  <c:v>40000</c:v>
                </c:pt>
                <c:pt idx="9676">
                  <c:v>40000</c:v>
                </c:pt>
                <c:pt idx="9677">
                  <c:v>40000</c:v>
                </c:pt>
                <c:pt idx="9678">
                  <c:v>40000</c:v>
                </c:pt>
                <c:pt idx="9679">
                  <c:v>40000</c:v>
                </c:pt>
                <c:pt idx="9680">
                  <c:v>40000</c:v>
                </c:pt>
                <c:pt idx="9681">
                  <c:v>40000</c:v>
                </c:pt>
                <c:pt idx="9682">
                  <c:v>40000</c:v>
                </c:pt>
                <c:pt idx="9683">
                  <c:v>40000</c:v>
                </c:pt>
                <c:pt idx="9684">
                  <c:v>40000</c:v>
                </c:pt>
                <c:pt idx="9685">
                  <c:v>40000</c:v>
                </c:pt>
                <c:pt idx="9686">
                  <c:v>40000</c:v>
                </c:pt>
                <c:pt idx="9687">
                  <c:v>40000</c:v>
                </c:pt>
                <c:pt idx="9688">
                  <c:v>40000</c:v>
                </c:pt>
                <c:pt idx="9689">
                  <c:v>40000</c:v>
                </c:pt>
                <c:pt idx="9690">
                  <c:v>40000</c:v>
                </c:pt>
                <c:pt idx="9691">
                  <c:v>40000</c:v>
                </c:pt>
                <c:pt idx="9692">
                  <c:v>40000</c:v>
                </c:pt>
                <c:pt idx="9693">
                  <c:v>40000</c:v>
                </c:pt>
                <c:pt idx="9694">
                  <c:v>40000</c:v>
                </c:pt>
                <c:pt idx="9695">
                  <c:v>40000</c:v>
                </c:pt>
                <c:pt idx="9696">
                  <c:v>40000</c:v>
                </c:pt>
                <c:pt idx="9697">
                  <c:v>40000</c:v>
                </c:pt>
                <c:pt idx="9698">
                  <c:v>40000</c:v>
                </c:pt>
                <c:pt idx="9699">
                  <c:v>40000</c:v>
                </c:pt>
                <c:pt idx="9700">
                  <c:v>40000</c:v>
                </c:pt>
                <c:pt idx="9701">
                  <c:v>40000</c:v>
                </c:pt>
                <c:pt idx="9702">
                  <c:v>40000</c:v>
                </c:pt>
                <c:pt idx="9703">
                  <c:v>40000</c:v>
                </c:pt>
                <c:pt idx="9704">
                  <c:v>40000</c:v>
                </c:pt>
                <c:pt idx="9705">
                  <c:v>40000</c:v>
                </c:pt>
                <c:pt idx="9706">
                  <c:v>40000</c:v>
                </c:pt>
                <c:pt idx="9707">
                  <c:v>40000</c:v>
                </c:pt>
                <c:pt idx="9708">
                  <c:v>40000</c:v>
                </c:pt>
                <c:pt idx="9709">
                  <c:v>40000</c:v>
                </c:pt>
                <c:pt idx="9710">
                  <c:v>40000</c:v>
                </c:pt>
                <c:pt idx="9711">
                  <c:v>40000</c:v>
                </c:pt>
                <c:pt idx="9712">
                  <c:v>40000</c:v>
                </c:pt>
                <c:pt idx="9713">
                  <c:v>40000</c:v>
                </c:pt>
                <c:pt idx="9714">
                  <c:v>40000</c:v>
                </c:pt>
                <c:pt idx="9715">
                  <c:v>40000</c:v>
                </c:pt>
                <c:pt idx="9716">
                  <c:v>40000</c:v>
                </c:pt>
                <c:pt idx="9717">
                  <c:v>40000</c:v>
                </c:pt>
                <c:pt idx="9718">
                  <c:v>40000</c:v>
                </c:pt>
                <c:pt idx="9719">
                  <c:v>40000</c:v>
                </c:pt>
                <c:pt idx="9720">
                  <c:v>40000</c:v>
                </c:pt>
                <c:pt idx="9721">
                  <c:v>40000</c:v>
                </c:pt>
                <c:pt idx="9722">
                  <c:v>40000</c:v>
                </c:pt>
                <c:pt idx="9723">
                  <c:v>40000</c:v>
                </c:pt>
                <c:pt idx="9724">
                  <c:v>40000</c:v>
                </c:pt>
                <c:pt idx="9725">
                  <c:v>40000</c:v>
                </c:pt>
                <c:pt idx="9726">
                  <c:v>40000</c:v>
                </c:pt>
                <c:pt idx="9727">
                  <c:v>40000</c:v>
                </c:pt>
                <c:pt idx="9728">
                  <c:v>40000</c:v>
                </c:pt>
                <c:pt idx="9729">
                  <c:v>40000</c:v>
                </c:pt>
                <c:pt idx="9730">
                  <c:v>40000</c:v>
                </c:pt>
                <c:pt idx="9731">
                  <c:v>40000</c:v>
                </c:pt>
                <c:pt idx="9732">
                  <c:v>40000</c:v>
                </c:pt>
                <c:pt idx="9733">
                  <c:v>40000</c:v>
                </c:pt>
                <c:pt idx="9734">
                  <c:v>40000</c:v>
                </c:pt>
                <c:pt idx="9735">
                  <c:v>40000</c:v>
                </c:pt>
                <c:pt idx="9736">
                  <c:v>40000</c:v>
                </c:pt>
                <c:pt idx="9737">
                  <c:v>40000</c:v>
                </c:pt>
                <c:pt idx="9738">
                  <c:v>40000</c:v>
                </c:pt>
                <c:pt idx="9739">
                  <c:v>40000</c:v>
                </c:pt>
                <c:pt idx="9740">
                  <c:v>40000</c:v>
                </c:pt>
                <c:pt idx="9741">
                  <c:v>40000</c:v>
                </c:pt>
                <c:pt idx="9742">
                  <c:v>40000</c:v>
                </c:pt>
                <c:pt idx="9743">
                  <c:v>40000</c:v>
                </c:pt>
                <c:pt idx="9744">
                  <c:v>40000</c:v>
                </c:pt>
                <c:pt idx="9745">
                  <c:v>40000</c:v>
                </c:pt>
                <c:pt idx="9746">
                  <c:v>40000</c:v>
                </c:pt>
                <c:pt idx="9747">
                  <c:v>40000</c:v>
                </c:pt>
                <c:pt idx="9748">
                  <c:v>40000</c:v>
                </c:pt>
                <c:pt idx="9749">
                  <c:v>40000</c:v>
                </c:pt>
                <c:pt idx="9750">
                  <c:v>40000</c:v>
                </c:pt>
                <c:pt idx="9751">
                  <c:v>40000</c:v>
                </c:pt>
                <c:pt idx="9752">
                  <c:v>40000</c:v>
                </c:pt>
                <c:pt idx="9753">
                  <c:v>40000</c:v>
                </c:pt>
                <c:pt idx="9754">
                  <c:v>40000</c:v>
                </c:pt>
                <c:pt idx="9755">
                  <c:v>40000</c:v>
                </c:pt>
                <c:pt idx="9756">
                  <c:v>40000</c:v>
                </c:pt>
                <c:pt idx="9757">
                  <c:v>40000</c:v>
                </c:pt>
                <c:pt idx="9758">
                  <c:v>40000</c:v>
                </c:pt>
                <c:pt idx="9759">
                  <c:v>40000</c:v>
                </c:pt>
                <c:pt idx="9760">
                  <c:v>40000</c:v>
                </c:pt>
                <c:pt idx="9761">
                  <c:v>40000</c:v>
                </c:pt>
                <c:pt idx="9762">
                  <c:v>40000</c:v>
                </c:pt>
                <c:pt idx="9763">
                  <c:v>40000</c:v>
                </c:pt>
                <c:pt idx="9764">
                  <c:v>40000</c:v>
                </c:pt>
                <c:pt idx="9765">
                  <c:v>40000</c:v>
                </c:pt>
                <c:pt idx="9766">
                  <c:v>40000</c:v>
                </c:pt>
                <c:pt idx="9767">
                  <c:v>40000</c:v>
                </c:pt>
                <c:pt idx="9768">
                  <c:v>40000</c:v>
                </c:pt>
                <c:pt idx="9769">
                  <c:v>40000</c:v>
                </c:pt>
                <c:pt idx="9770">
                  <c:v>40000</c:v>
                </c:pt>
                <c:pt idx="9771">
                  <c:v>40000</c:v>
                </c:pt>
                <c:pt idx="9772">
                  <c:v>40000</c:v>
                </c:pt>
                <c:pt idx="9773">
                  <c:v>40000</c:v>
                </c:pt>
                <c:pt idx="9774">
                  <c:v>40000</c:v>
                </c:pt>
                <c:pt idx="9775">
                  <c:v>40000</c:v>
                </c:pt>
                <c:pt idx="9776">
                  <c:v>40000</c:v>
                </c:pt>
                <c:pt idx="9777">
                  <c:v>40000</c:v>
                </c:pt>
                <c:pt idx="9778">
                  <c:v>40000</c:v>
                </c:pt>
                <c:pt idx="9779">
                  <c:v>40000</c:v>
                </c:pt>
                <c:pt idx="9780">
                  <c:v>40000</c:v>
                </c:pt>
                <c:pt idx="9781">
                  <c:v>40000</c:v>
                </c:pt>
                <c:pt idx="9782">
                  <c:v>40000</c:v>
                </c:pt>
                <c:pt idx="9783">
                  <c:v>40000</c:v>
                </c:pt>
                <c:pt idx="9784">
                  <c:v>40000</c:v>
                </c:pt>
                <c:pt idx="9785">
                  <c:v>40000</c:v>
                </c:pt>
                <c:pt idx="9786">
                  <c:v>40000</c:v>
                </c:pt>
                <c:pt idx="9787">
                  <c:v>40000</c:v>
                </c:pt>
                <c:pt idx="9788">
                  <c:v>40000</c:v>
                </c:pt>
                <c:pt idx="9789">
                  <c:v>40000</c:v>
                </c:pt>
                <c:pt idx="9790">
                  <c:v>40000</c:v>
                </c:pt>
                <c:pt idx="9791">
                  <c:v>40000</c:v>
                </c:pt>
                <c:pt idx="9792">
                  <c:v>40000</c:v>
                </c:pt>
                <c:pt idx="9793">
                  <c:v>40000</c:v>
                </c:pt>
                <c:pt idx="9794">
                  <c:v>40000</c:v>
                </c:pt>
                <c:pt idx="9795">
                  <c:v>40000</c:v>
                </c:pt>
                <c:pt idx="9796">
                  <c:v>40000</c:v>
                </c:pt>
                <c:pt idx="9797">
                  <c:v>40000</c:v>
                </c:pt>
                <c:pt idx="9798">
                  <c:v>40000</c:v>
                </c:pt>
                <c:pt idx="9799">
                  <c:v>40000</c:v>
                </c:pt>
                <c:pt idx="9800">
                  <c:v>40000</c:v>
                </c:pt>
                <c:pt idx="9801">
                  <c:v>40000</c:v>
                </c:pt>
                <c:pt idx="9802">
                  <c:v>40000</c:v>
                </c:pt>
                <c:pt idx="9803">
                  <c:v>40000</c:v>
                </c:pt>
                <c:pt idx="9804">
                  <c:v>40000</c:v>
                </c:pt>
                <c:pt idx="9805">
                  <c:v>40000</c:v>
                </c:pt>
                <c:pt idx="9806">
                  <c:v>40000</c:v>
                </c:pt>
                <c:pt idx="9807">
                  <c:v>40000</c:v>
                </c:pt>
                <c:pt idx="9808">
                  <c:v>40000</c:v>
                </c:pt>
                <c:pt idx="9809">
                  <c:v>40000</c:v>
                </c:pt>
                <c:pt idx="9810">
                  <c:v>40000</c:v>
                </c:pt>
                <c:pt idx="9811">
                  <c:v>40000</c:v>
                </c:pt>
                <c:pt idx="9812">
                  <c:v>40000</c:v>
                </c:pt>
                <c:pt idx="9813">
                  <c:v>40000</c:v>
                </c:pt>
                <c:pt idx="9814">
                  <c:v>40000</c:v>
                </c:pt>
                <c:pt idx="9815">
                  <c:v>40000</c:v>
                </c:pt>
                <c:pt idx="9816">
                  <c:v>40000</c:v>
                </c:pt>
                <c:pt idx="9817">
                  <c:v>40000</c:v>
                </c:pt>
                <c:pt idx="9818">
                  <c:v>40000</c:v>
                </c:pt>
                <c:pt idx="9819">
                  <c:v>40000</c:v>
                </c:pt>
                <c:pt idx="9820">
                  <c:v>40000</c:v>
                </c:pt>
                <c:pt idx="9821">
                  <c:v>40000</c:v>
                </c:pt>
                <c:pt idx="9822">
                  <c:v>40000</c:v>
                </c:pt>
                <c:pt idx="9823">
                  <c:v>40000</c:v>
                </c:pt>
                <c:pt idx="9824">
                  <c:v>40000</c:v>
                </c:pt>
                <c:pt idx="9825">
                  <c:v>40000</c:v>
                </c:pt>
                <c:pt idx="9826">
                  <c:v>40000</c:v>
                </c:pt>
                <c:pt idx="9827">
                  <c:v>40000</c:v>
                </c:pt>
                <c:pt idx="9828">
                  <c:v>40000</c:v>
                </c:pt>
                <c:pt idx="9829">
                  <c:v>40000</c:v>
                </c:pt>
                <c:pt idx="9830">
                  <c:v>40000</c:v>
                </c:pt>
                <c:pt idx="9831">
                  <c:v>40000</c:v>
                </c:pt>
                <c:pt idx="9832">
                  <c:v>40000</c:v>
                </c:pt>
                <c:pt idx="9833">
                  <c:v>40000</c:v>
                </c:pt>
                <c:pt idx="9834">
                  <c:v>40000</c:v>
                </c:pt>
                <c:pt idx="9835">
                  <c:v>40000</c:v>
                </c:pt>
                <c:pt idx="9836">
                  <c:v>40000</c:v>
                </c:pt>
                <c:pt idx="9837">
                  <c:v>40000</c:v>
                </c:pt>
                <c:pt idx="9838">
                  <c:v>40000</c:v>
                </c:pt>
                <c:pt idx="9839">
                  <c:v>40000</c:v>
                </c:pt>
                <c:pt idx="9840">
                  <c:v>40000</c:v>
                </c:pt>
                <c:pt idx="9841">
                  <c:v>40000</c:v>
                </c:pt>
                <c:pt idx="9842">
                  <c:v>40000</c:v>
                </c:pt>
                <c:pt idx="9843">
                  <c:v>40000</c:v>
                </c:pt>
                <c:pt idx="9844">
                  <c:v>40000</c:v>
                </c:pt>
                <c:pt idx="9845">
                  <c:v>40000</c:v>
                </c:pt>
                <c:pt idx="9846">
                  <c:v>40000</c:v>
                </c:pt>
                <c:pt idx="9847">
                  <c:v>40000</c:v>
                </c:pt>
                <c:pt idx="9848">
                  <c:v>40000</c:v>
                </c:pt>
                <c:pt idx="9849">
                  <c:v>40000</c:v>
                </c:pt>
                <c:pt idx="9850">
                  <c:v>40000</c:v>
                </c:pt>
                <c:pt idx="9851">
                  <c:v>40000</c:v>
                </c:pt>
                <c:pt idx="9852">
                  <c:v>40000</c:v>
                </c:pt>
                <c:pt idx="9853">
                  <c:v>40000</c:v>
                </c:pt>
                <c:pt idx="9854">
                  <c:v>40000</c:v>
                </c:pt>
                <c:pt idx="9855">
                  <c:v>40000</c:v>
                </c:pt>
                <c:pt idx="9856">
                  <c:v>40000</c:v>
                </c:pt>
                <c:pt idx="9857">
                  <c:v>40000</c:v>
                </c:pt>
                <c:pt idx="9858">
                  <c:v>40000</c:v>
                </c:pt>
                <c:pt idx="9859">
                  <c:v>40000</c:v>
                </c:pt>
                <c:pt idx="9860">
                  <c:v>40000</c:v>
                </c:pt>
                <c:pt idx="9861">
                  <c:v>40000</c:v>
                </c:pt>
                <c:pt idx="9862">
                  <c:v>40000</c:v>
                </c:pt>
                <c:pt idx="9863">
                  <c:v>40000</c:v>
                </c:pt>
                <c:pt idx="9864">
                  <c:v>40000</c:v>
                </c:pt>
                <c:pt idx="9865">
                  <c:v>40000</c:v>
                </c:pt>
                <c:pt idx="9866">
                  <c:v>40000</c:v>
                </c:pt>
                <c:pt idx="9867">
                  <c:v>40000</c:v>
                </c:pt>
                <c:pt idx="9868">
                  <c:v>40000</c:v>
                </c:pt>
                <c:pt idx="9869">
                  <c:v>40000</c:v>
                </c:pt>
                <c:pt idx="9870">
                  <c:v>40000</c:v>
                </c:pt>
                <c:pt idx="9871">
                  <c:v>40000</c:v>
                </c:pt>
                <c:pt idx="9872">
                  <c:v>40000</c:v>
                </c:pt>
                <c:pt idx="9873">
                  <c:v>40000</c:v>
                </c:pt>
                <c:pt idx="9874">
                  <c:v>40000</c:v>
                </c:pt>
                <c:pt idx="9875">
                  <c:v>40000</c:v>
                </c:pt>
                <c:pt idx="9876">
                  <c:v>40000</c:v>
                </c:pt>
                <c:pt idx="9877">
                  <c:v>40000</c:v>
                </c:pt>
                <c:pt idx="9878">
                  <c:v>40000</c:v>
                </c:pt>
                <c:pt idx="9879">
                  <c:v>40000</c:v>
                </c:pt>
                <c:pt idx="9880">
                  <c:v>40000</c:v>
                </c:pt>
                <c:pt idx="9881">
                  <c:v>40000</c:v>
                </c:pt>
                <c:pt idx="9882">
                  <c:v>40000</c:v>
                </c:pt>
                <c:pt idx="9883">
                  <c:v>40000</c:v>
                </c:pt>
                <c:pt idx="9884">
                  <c:v>40000</c:v>
                </c:pt>
                <c:pt idx="9885">
                  <c:v>40000</c:v>
                </c:pt>
                <c:pt idx="9886">
                  <c:v>40000</c:v>
                </c:pt>
                <c:pt idx="9887">
                  <c:v>40000</c:v>
                </c:pt>
                <c:pt idx="9888">
                  <c:v>40000</c:v>
                </c:pt>
                <c:pt idx="9889">
                  <c:v>40000</c:v>
                </c:pt>
                <c:pt idx="9890">
                  <c:v>40000</c:v>
                </c:pt>
                <c:pt idx="9891">
                  <c:v>40000</c:v>
                </c:pt>
                <c:pt idx="9892">
                  <c:v>40000</c:v>
                </c:pt>
                <c:pt idx="9893">
                  <c:v>40000</c:v>
                </c:pt>
                <c:pt idx="9894">
                  <c:v>40000</c:v>
                </c:pt>
                <c:pt idx="9895">
                  <c:v>40000</c:v>
                </c:pt>
                <c:pt idx="9896">
                  <c:v>40000</c:v>
                </c:pt>
                <c:pt idx="9897">
                  <c:v>40000</c:v>
                </c:pt>
                <c:pt idx="9898">
                  <c:v>40000</c:v>
                </c:pt>
                <c:pt idx="9899">
                  <c:v>40000</c:v>
                </c:pt>
                <c:pt idx="9900">
                  <c:v>40000</c:v>
                </c:pt>
                <c:pt idx="9901">
                  <c:v>40000</c:v>
                </c:pt>
                <c:pt idx="9902">
                  <c:v>40000</c:v>
                </c:pt>
                <c:pt idx="9903">
                  <c:v>40000</c:v>
                </c:pt>
                <c:pt idx="9904">
                  <c:v>40000</c:v>
                </c:pt>
                <c:pt idx="9905">
                  <c:v>40000</c:v>
                </c:pt>
                <c:pt idx="9906">
                  <c:v>40000</c:v>
                </c:pt>
                <c:pt idx="9907">
                  <c:v>40000</c:v>
                </c:pt>
                <c:pt idx="9908">
                  <c:v>40000</c:v>
                </c:pt>
                <c:pt idx="9909">
                  <c:v>40000</c:v>
                </c:pt>
                <c:pt idx="9910">
                  <c:v>40000</c:v>
                </c:pt>
                <c:pt idx="9911">
                  <c:v>40000</c:v>
                </c:pt>
                <c:pt idx="9912">
                  <c:v>40000</c:v>
                </c:pt>
                <c:pt idx="9913">
                  <c:v>40000</c:v>
                </c:pt>
                <c:pt idx="9914">
                  <c:v>40000</c:v>
                </c:pt>
                <c:pt idx="9915">
                  <c:v>40000</c:v>
                </c:pt>
                <c:pt idx="9916">
                  <c:v>40000</c:v>
                </c:pt>
                <c:pt idx="9917">
                  <c:v>40000</c:v>
                </c:pt>
                <c:pt idx="9918">
                  <c:v>40000</c:v>
                </c:pt>
                <c:pt idx="9919">
                  <c:v>40000</c:v>
                </c:pt>
                <c:pt idx="9920">
                  <c:v>40000</c:v>
                </c:pt>
                <c:pt idx="9921">
                  <c:v>40000</c:v>
                </c:pt>
                <c:pt idx="9922">
                  <c:v>40000</c:v>
                </c:pt>
                <c:pt idx="9923">
                  <c:v>40000</c:v>
                </c:pt>
                <c:pt idx="9924">
                  <c:v>40000</c:v>
                </c:pt>
                <c:pt idx="9925">
                  <c:v>40000</c:v>
                </c:pt>
                <c:pt idx="9926">
                  <c:v>40000</c:v>
                </c:pt>
                <c:pt idx="9927">
                  <c:v>40000</c:v>
                </c:pt>
                <c:pt idx="9928">
                  <c:v>40000</c:v>
                </c:pt>
                <c:pt idx="9929">
                  <c:v>40000</c:v>
                </c:pt>
                <c:pt idx="9930">
                  <c:v>40000</c:v>
                </c:pt>
                <c:pt idx="9931">
                  <c:v>40000</c:v>
                </c:pt>
                <c:pt idx="9932">
                  <c:v>40000</c:v>
                </c:pt>
                <c:pt idx="9933">
                  <c:v>40000</c:v>
                </c:pt>
                <c:pt idx="9934">
                  <c:v>40000</c:v>
                </c:pt>
                <c:pt idx="9935">
                  <c:v>40000</c:v>
                </c:pt>
                <c:pt idx="9936">
                  <c:v>40000</c:v>
                </c:pt>
                <c:pt idx="9937">
                  <c:v>40000</c:v>
                </c:pt>
                <c:pt idx="9938">
                  <c:v>40000</c:v>
                </c:pt>
                <c:pt idx="9939">
                  <c:v>40000</c:v>
                </c:pt>
                <c:pt idx="9940">
                  <c:v>40000</c:v>
                </c:pt>
                <c:pt idx="9941">
                  <c:v>40000</c:v>
                </c:pt>
                <c:pt idx="9942">
                  <c:v>40000</c:v>
                </c:pt>
                <c:pt idx="9943">
                  <c:v>40000</c:v>
                </c:pt>
                <c:pt idx="9944">
                  <c:v>40000</c:v>
                </c:pt>
                <c:pt idx="9945">
                  <c:v>40000</c:v>
                </c:pt>
                <c:pt idx="9946">
                  <c:v>40000</c:v>
                </c:pt>
                <c:pt idx="9947">
                  <c:v>40000</c:v>
                </c:pt>
                <c:pt idx="9948">
                  <c:v>40000</c:v>
                </c:pt>
                <c:pt idx="9949">
                  <c:v>40000</c:v>
                </c:pt>
                <c:pt idx="9950">
                  <c:v>40000</c:v>
                </c:pt>
                <c:pt idx="9951">
                  <c:v>40000</c:v>
                </c:pt>
                <c:pt idx="9952">
                  <c:v>40000</c:v>
                </c:pt>
                <c:pt idx="9953">
                  <c:v>40000</c:v>
                </c:pt>
                <c:pt idx="9954">
                  <c:v>40000</c:v>
                </c:pt>
                <c:pt idx="9955">
                  <c:v>40000</c:v>
                </c:pt>
                <c:pt idx="9956">
                  <c:v>40000</c:v>
                </c:pt>
                <c:pt idx="9957">
                  <c:v>40000</c:v>
                </c:pt>
                <c:pt idx="9958">
                  <c:v>40000</c:v>
                </c:pt>
                <c:pt idx="9959">
                  <c:v>40000</c:v>
                </c:pt>
                <c:pt idx="9960">
                  <c:v>40000</c:v>
                </c:pt>
                <c:pt idx="9961">
                  <c:v>40000</c:v>
                </c:pt>
                <c:pt idx="9962">
                  <c:v>40000</c:v>
                </c:pt>
                <c:pt idx="9963">
                  <c:v>40000</c:v>
                </c:pt>
                <c:pt idx="9964">
                  <c:v>40000</c:v>
                </c:pt>
                <c:pt idx="9965">
                  <c:v>40000</c:v>
                </c:pt>
                <c:pt idx="9966">
                  <c:v>40000</c:v>
                </c:pt>
                <c:pt idx="9967">
                  <c:v>40000</c:v>
                </c:pt>
                <c:pt idx="9968">
                  <c:v>40000</c:v>
                </c:pt>
                <c:pt idx="9969">
                  <c:v>40000</c:v>
                </c:pt>
                <c:pt idx="9970">
                  <c:v>40000</c:v>
                </c:pt>
                <c:pt idx="9971">
                  <c:v>40000</c:v>
                </c:pt>
                <c:pt idx="9972">
                  <c:v>40000</c:v>
                </c:pt>
                <c:pt idx="9973">
                  <c:v>40000</c:v>
                </c:pt>
                <c:pt idx="9974">
                  <c:v>40000</c:v>
                </c:pt>
                <c:pt idx="9975">
                  <c:v>40000</c:v>
                </c:pt>
                <c:pt idx="9976">
                  <c:v>40000</c:v>
                </c:pt>
                <c:pt idx="9977">
                  <c:v>40000</c:v>
                </c:pt>
                <c:pt idx="9978">
                  <c:v>40000</c:v>
                </c:pt>
                <c:pt idx="9979">
                  <c:v>40000</c:v>
                </c:pt>
                <c:pt idx="9980">
                  <c:v>40000</c:v>
                </c:pt>
                <c:pt idx="9981">
                  <c:v>40000</c:v>
                </c:pt>
                <c:pt idx="9982">
                  <c:v>40000</c:v>
                </c:pt>
                <c:pt idx="9983">
                  <c:v>40000</c:v>
                </c:pt>
                <c:pt idx="9984">
                  <c:v>40000</c:v>
                </c:pt>
                <c:pt idx="9985">
                  <c:v>40000</c:v>
                </c:pt>
                <c:pt idx="9986">
                  <c:v>40000</c:v>
                </c:pt>
                <c:pt idx="9987">
                  <c:v>40000</c:v>
                </c:pt>
                <c:pt idx="9988">
                  <c:v>40000</c:v>
                </c:pt>
                <c:pt idx="9989">
                  <c:v>40000</c:v>
                </c:pt>
                <c:pt idx="9990">
                  <c:v>40000</c:v>
                </c:pt>
                <c:pt idx="9991">
                  <c:v>40000</c:v>
                </c:pt>
                <c:pt idx="9992">
                  <c:v>40000</c:v>
                </c:pt>
                <c:pt idx="9993">
                  <c:v>40000</c:v>
                </c:pt>
                <c:pt idx="9994">
                  <c:v>40000</c:v>
                </c:pt>
                <c:pt idx="9995">
                  <c:v>40000</c:v>
                </c:pt>
                <c:pt idx="9996">
                  <c:v>40000</c:v>
                </c:pt>
                <c:pt idx="9997">
                  <c:v>40000</c:v>
                </c:pt>
                <c:pt idx="9998">
                  <c:v>40000</c:v>
                </c:pt>
                <c:pt idx="9999">
                  <c:v>40000</c:v>
                </c:pt>
                <c:pt idx="10000">
                  <c:v>40000</c:v>
                </c:pt>
                <c:pt idx="10001">
                  <c:v>40000</c:v>
                </c:pt>
              </c:numCache>
            </c:numRef>
          </c:val>
        </c:ser>
        <c:ser>
          <c:idx val="0"/>
          <c:order val="1"/>
          <c:tx>
            <c:v>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Sheet1!$C$10:$C$10011</c:f>
              <c:numCache>
                <c:formatCode>General</c:formatCode>
                <c:ptCount val="10002"/>
                <c:pt idx="0">
                  <c:v>40000</c:v>
                </c:pt>
                <c:pt idx="1">
                  <c:v>40000</c:v>
                </c:pt>
                <c:pt idx="2">
                  <c:v>40000</c:v>
                </c:pt>
                <c:pt idx="3">
                  <c:v>40000</c:v>
                </c:pt>
                <c:pt idx="4">
                  <c:v>40000</c:v>
                </c:pt>
                <c:pt idx="5">
                  <c:v>40000</c:v>
                </c:pt>
                <c:pt idx="6">
                  <c:v>40000</c:v>
                </c:pt>
                <c:pt idx="7">
                  <c:v>40000</c:v>
                </c:pt>
                <c:pt idx="8">
                  <c:v>40000</c:v>
                </c:pt>
                <c:pt idx="9">
                  <c:v>40000</c:v>
                </c:pt>
                <c:pt idx="10">
                  <c:v>40000</c:v>
                </c:pt>
                <c:pt idx="11">
                  <c:v>40000</c:v>
                </c:pt>
                <c:pt idx="12">
                  <c:v>40000</c:v>
                </c:pt>
                <c:pt idx="13">
                  <c:v>40000</c:v>
                </c:pt>
                <c:pt idx="14">
                  <c:v>40000</c:v>
                </c:pt>
                <c:pt idx="15">
                  <c:v>40000</c:v>
                </c:pt>
                <c:pt idx="16">
                  <c:v>40000</c:v>
                </c:pt>
                <c:pt idx="17">
                  <c:v>40000</c:v>
                </c:pt>
                <c:pt idx="18">
                  <c:v>40000</c:v>
                </c:pt>
                <c:pt idx="19">
                  <c:v>40000</c:v>
                </c:pt>
                <c:pt idx="20">
                  <c:v>40000</c:v>
                </c:pt>
                <c:pt idx="21">
                  <c:v>40000</c:v>
                </c:pt>
                <c:pt idx="22">
                  <c:v>40000</c:v>
                </c:pt>
                <c:pt idx="23">
                  <c:v>40000</c:v>
                </c:pt>
                <c:pt idx="24">
                  <c:v>40000</c:v>
                </c:pt>
                <c:pt idx="25">
                  <c:v>40000</c:v>
                </c:pt>
                <c:pt idx="26">
                  <c:v>40000</c:v>
                </c:pt>
                <c:pt idx="27">
                  <c:v>40000</c:v>
                </c:pt>
                <c:pt idx="28">
                  <c:v>40000</c:v>
                </c:pt>
                <c:pt idx="29">
                  <c:v>40000</c:v>
                </c:pt>
                <c:pt idx="30">
                  <c:v>40000</c:v>
                </c:pt>
                <c:pt idx="31">
                  <c:v>40000</c:v>
                </c:pt>
                <c:pt idx="32">
                  <c:v>40000</c:v>
                </c:pt>
                <c:pt idx="33">
                  <c:v>40000</c:v>
                </c:pt>
                <c:pt idx="34">
                  <c:v>40000</c:v>
                </c:pt>
                <c:pt idx="35">
                  <c:v>40000</c:v>
                </c:pt>
                <c:pt idx="36">
                  <c:v>40000</c:v>
                </c:pt>
                <c:pt idx="37">
                  <c:v>40000</c:v>
                </c:pt>
                <c:pt idx="38">
                  <c:v>40000</c:v>
                </c:pt>
                <c:pt idx="39">
                  <c:v>40000</c:v>
                </c:pt>
                <c:pt idx="40">
                  <c:v>40000</c:v>
                </c:pt>
                <c:pt idx="41">
                  <c:v>40000</c:v>
                </c:pt>
                <c:pt idx="42">
                  <c:v>40000</c:v>
                </c:pt>
                <c:pt idx="43">
                  <c:v>40000</c:v>
                </c:pt>
                <c:pt idx="44">
                  <c:v>40000</c:v>
                </c:pt>
                <c:pt idx="45">
                  <c:v>40000</c:v>
                </c:pt>
                <c:pt idx="46">
                  <c:v>40000</c:v>
                </c:pt>
                <c:pt idx="47">
                  <c:v>40000</c:v>
                </c:pt>
                <c:pt idx="48">
                  <c:v>40000</c:v>
                </c:pt>
                <c:pt idx="49">
                  <c:v>40000</c:v>
                </c:pt>
                <c:pt idx="50">
                  <c:v>40000</c:v>
                </c:pt>
                <c:pt idx="51">
                  <c:v>40000</c:v>
                </c:pt>
                <c:pt idx="52">
                  <c:v>40000</c:v>
                </c:pt>
                <c:pt idx="53">
                  <c:v>40000</c:v>
                </c:pt>
                <c:pt idx="54">
                  <c:v>40000</c:v>
                </c:pt>
                <c:pt idx="55">
                  <c:v>40000</c:v>
                </c:pt>
                <c:pt idx="56">
                  <c:v>40000</c:v>
                </c:pt>
                <c:pt idx="57">
                  <c:v>40000</c:v>
                </c:pt>
                <c:pt idx="58">
                  <c:v>40000</c:v>
                </c:pt>
                <c:pt idx="59">
                  <c:v>40000</c:v>
                </c:pt>
                <c:pt idx="60">
                  <c:v>40000</c:v>
                </c:pt>
                <c:pt idx="61">
                  <c:v>40000</c:v>
                </c:pt>
                <c:pt idx="62">
                  <c:v>40000</c:v>
                </c:pt>
                <c:pt idx="63">
                  <c:v>40000</c:v>
                </c:pt>
                <c:pt idx="64">
                  <c:v>40000</c:v>
                </c:pt>
                <c:pt idx="65">
                  <c:v>40000</c:v>
                </c:pt>
                <c:pt idx="66">
                  <c:v>40000</c:v>
                </c:pt>
                <c:pt idx="67">
                  <c:v>40000</c:v>
                </c:pt>
                <c:pt idx="68">
                  <c:v>40000</c:v>
                </c:pt>
                <c:pt idx="69">
                  <c:v>40000</c:v>
                </c:pt>
                <c:pt idx="70">
                  <c:v>40000</c:v>
                </c:pt>
                <c:pt idx="71">
                  <c:v>40000</c:v>
                </c:pt>
                <c:pt idx="72">
                  <c:v>40000</c:v>
                </c:pt>
                <c:pt idx="73">
                  <c:v>40000</c:v>
                </c:pt>
                <c:pt idx="74">
                  <c:v>40000</c:v>
                </c:pt>
                <c:pt idx="75">
                  <c:v>40000</c:v>
                </c:pt>
                <c:pt idx="76">
                  <c:v>40000</c:v>
                </c:pt>
                <c:pt idx="77">
                  <c:v>40000</c:v>
                </c:pt>
                <c:pt idx="78">
                  <c:v>40000</c:v>
                </c:pt>
                <c:pt idx="79">
                  <c:v>40000</c:v>
                </c:pt>
                <c:pt idx="80">
                  <c:v>40000</c:v>
                </c:pt>
                <c:pt idx="81">
                  <c:v>40000</c:v>
                </c:pt>
                <c:pt idx="82">
                  <c:v>40000</c:v>
                </c:pt>
                <c:pt idx="83">
                  <c:v>40000</c:v>
                </c:pt>
                <c:pt idx="84">
                  <c:v>40000</c:v>
                </c:pt>
                <c:pt idx="85">
                  <c:v>40000</c:v>
                </c:pt>
                <c:pt idx="86">
                  <c:v>40000</c:v>
                </c:pt>
                <c:pt idx="87">
                  <c:v>40000</c:v>
                </c:pt>
                <c:pt idx="88">
                  <c:v>40000</c:v>
                </c:pt>
                <c:pt idx="89">
                  <c:v>40000</c:v>
                </c:pt>
                <c:pt idx="90">
                  <c:v>40000</c:v>
                </c:pt>
                <c:pt idx="91">
                  <c:v>40000</c:v>
                </c:pt>
                <c:pt idx="92">
                  <c:v>40000</c:v>
                </c:pt>
                <c:pt idx="93">
                  <c:v>40000</c:v>
                </c:pt>
                <c:pt idx="94">
                  <c:v>40000</c:v>
                </c:pt>
                <c:pt idx="95">
                  <c:v>40000</c:v>
                </c:pt>
                <c:pt idx="96">
                  <c:v>40000</c:v>
                </c:pt>
                <c:pt idx="97">
                  <c:v>40000</c:v>
                </c:pt>
                <c:pt idx="98">
                  <c:v>40000</c:v>
                </c:pt>
                <c:pt idx="99">
                  <c:v>40000</c:v>
                </c:pt>
                <c:pt idx="100">
                  <c:v>40000</c:v>
                </c:pt>
                <c:pt idx="101">
                  <c:v>40000</c:v>
                </c:pt>
                <c:pt idx="102">
                  <c:v>40000</c:v>
                </c:pt>
                <c:pt idx="103">
                  <c:v>40000</c:v>
                </c:pt>
                <c:pt idx="104">
                  <c:v>40000</c:v>
                </c:pt>
                <c:pt idx="105">
                  <c:v>40000</c:v>
                </c:pt>
                <c:pt idx="106">
                  <c:v>40000</c:v>
                </c:pt>
                <c:pt idx="107">
                  <c:v>40000</c:v>
                </c:pt>
                <c:pt idx="108">
                  <c:v>40000</c:v>
                </c:pt>
                <c:pt idx="109">
                  <c:v>40000</c:v>
                </c:pt>
                <c:pt idx="110">
                  <c:v>40000</c:v>
                </c:pt>
                <c:pt idx="111">
                  <c:v>40000</c:v>
                </c:pt>
                <c:pt idx="112">
                  <c:v>40000</c:v>
                </c:pt>
                <c:pt idx="113">
                  <c:v>40000</c:v>
                </c:pt>
                <c:pt idx="114">
                  <c:v>40000</c:v>
                </c:pt>
                <c:pt idx="115">
                  <c:v>40000</c:v>
                </c:pt>
                <c:pt idx="116">
                  <c:v>40000</c:v>
                </c:pt>
                <c:pt idx="117">
                  <c:v>40000</c:v>
                </c:pt>
                <c:pt idx="118">
                  <c:v>40000</c:v>
                </c:pt>
                <c:pt idx="119">
                  <c:v>40000</c:v>
                </c:pt>
                <c:pt idx="120">
                  <c:v>40000</c:v>
                </c:pt>
                <c:pt idx="121">
                  <c:v>40000</c:v>
                </c:pt>
                <c:pt idx="122">
                  <c:v>40000</c:v>
                </c:pt>
                <c:pt idx="123">
                  <c:v>40000</c:v>
                </c:pt>
                <c:pt idx="124">
                  <c:v>40000</c:v>
                </c:pt>
                <c:pt idx="125">
                  <c:v>40000</c:v>
                </c:pt>
                <c:pt idx="126">
                  <c:v>40000</c:v>
                </c:pt>
                <c:pt idx="127">
                  <c:v>40000</c:v>
                </c:pt>
                <c:pt idx="128">
                  <c:v>40000</c:v>
                </c:pt>
                <c:pt idx="129">
                  <c:v>40000</c:v>
                </c:pt>
                <c:pt idx="130">
                  <c:v>40000</c:v>
                </c:pt>
                <c:pt idx="131">
                  <c:v>40000</c:v>
                </c:pt>
                <c:pt idx="132">
                  <c:v>40000</c:v>
                </c:pt>
                <c:pt idx="133">
                  <c:v>40000</c:v>
                </c:pt>
                <c:pt idx="134">
                  <c:v>40000</c:v>
                </c:pt>
                <c:pt idx="135">
                  <c:v>40000</c:v>
                </c:pt>
                <c:pt idx="136">
                  <c:v>40000</c:v>
                </c:pt>
                <c:pt idx="137">
                  <c:v>40000</c:v>
                </c:pt>
                <c:pt idx="138">
                  <c:v>40000</c:v>
                </c:pt>
                <c:pt idx="139">
                  <c:v>40000</c:v>
                </c:pt>
                <c:pt idx="140">
                  <c:v>40000</c:v>
                </c:pt>
                <c:pt idx="141">
                  <c:v>40000</c:v>
                </c:pt>
                <c:pt idx="142">
                  <c:v>40000</c:v>
                </c:pt>
                <c:pt idx="143">
                  <c:v>40000</c:v>
                </c:pt>
                <c:pt idx="144">
                  <c:v>40000</c:v>
                </c:pt>
                <c:pt idx="145">
                  <c:v>40000</c:v>
                </c:pt>
                <c:pt idx="146">
                  <c:v>40000</c:v>
                </c:pt>
                <c:pt idx="147">
                  <c:v>40000</c:v>
                </c:pt>
                <c:pt idx="148">
                  <c:v>40000</c:v>
                </c:pt>
                <c:pt idx="149">
                  <c:v>40000</c:v>
                </c:pt>
                <c:pt idx="150">
                  <c:v>40000</c:v>
                </c:pt>
                <c:pt idx="151">
                  <c:v>40000</c:v>
                </c:pt>
                <c:pt idx="152">
                  <c:v>40000</c:v>
                </c:pt>
                <c:pt idx="153">
                  <c:v>40000</c:v>
                </c:pt>
                <c:pt idx="154">
                  <c:v>40000</c:v>
                </c:pt>
                <c:pt idx="155">
                  <c:v>40000</c:v>
                </c:pt>
                <c:pt idx="156">
                  <c:v>40000</c:v>
                </c:pt>
                <c:pt idx="157">
                  <c:v>40000</c:v>
                </c:pt>
                <c:pt idx="158">
                  <c:v>40000</c:v>
                </c:pt>
                <c:pt idx="159">
                  <c:v>40000</c:v>
                </c:pt>
                <c:pt idx="160">
                  <c:v>40000</c:v>
                </c:pt>
                <c:pt idx="161">
                  <c:v>40000</c:v>
                </c:pt>
                <c:pt idx="162">
                  <c:v>40000</c:v>
                </c:pt>
                <c:pt idx="163">
                  <c:v>40000</c:v>
                </c:pt>
                <c:pt idx="164">
                  <c:v>40000</c:v>
                </c:pt>
                <c:pt idx="165">
                  <c:v>40000</c:v>
                </c:pt>
                <c:pt idx="166">
                  <c:v>40000</c:v>
                </c:pt>
                <c:pt idx="167">
                  <c:v>40000</c:v>
                </c:pt>
                <c:pt idx="168">
                  <c:v>40000</c:v>
                </c:pt>
                <c:pt idx="169">
                  <c:v>40000</c:v>
                </c:pt>
                <c:pt idx="170">
                  <c:v>40000</c:v>
                </c:pt>
                <c:pt idx="171">
                  <c:v>40000</c:v>
                </c:pt>
                <c:pt idx="172">
                  <c:v>40000</c:v>
                </c:pt>
                <c:pt idx="173">
                  <c:v>40000</c:v>
                </c:pt>
                <c:pt idx="174">
                  <c:v>40000</c:v>
                </c:pt>
                <c:pt idx="175">
                  <c:v>40000</c:v>
                </c:pt>
                <c:pt idx="176">
                  <c:v>40000</c:v>
                </c:pt>
                <c:pt idx="177">
                  <c:v>40000</c:v>
                </c:pt>
                <c:pt idx="178">
                  <c:v>40000</c:v>
                </c:pt>
                <c:pt idx="179">
                  <c:v>40000</c:v>
                </c:pt>
                <c:pt idx="180">
                  <c:v>40000</c:v>
                </c:pt>
                <c:pt idx="181">
                  <c:v>40000</c:v>
                </c:pt>
                <c:pt idx="182">
                  <c:v>40000</c:v>
                </c:pt>
                <c:pt idx="183">
                  <c:v>40000</c:v>
                </c:pt>
                <c:pt idx="184">
                  <c:v>40000</c:v>
                </c:pt>
                <c:pt idx="185">
                  <c:v>40000</c:v>
                </c:pt>
                <c:pt idx="186">
                  <c:v>40000</c:v>
                </c:pt>
                <c:pt idx="187">
                  <c:v>40000</c:v>
                </c:pt>
                <c:pt idx="188">
                  <c:v>40000</c:v>
                </c:pt>
                <c:pt idx="189">
                  <c:v>40000</c:v>
                </c:pt>
                <c:pt idx="190">
                  <c:v>40000</c:v>
                </c:pt>
                <c:pt idx="191">
                  <c:v>40000</c:v>
                </c:pt>
                <c:pt idx="192">
                  <c:v>40000</c:v>
                </c:pt>
                <c:pt idx="193">
                  <c:v>40000</c:v>
                </c:pt>
                <c:pt idx="194">
                  <c:v>40000</c:v>
                </c:pt>
                <c:pt idx="195">
                  <c:v>40000</c:v>
                </c:pt>
                <c:pt idx="196">
                  <c:v>40000</c:v>
                </c:pt>
                <c:pt idx="197">
                  <c:v>40000</c:v>
                </c:pt>
                <c:pt idx="198">
                  <c:v>40000</c:v>
                </c:pt>
                <c:pt idx="199">
                  <c:v>40000</c:v>
                </c:pt>
                <c:pt idx="200">
                  <c:v>40000</c:v>
                </c:pt>
                <c:pt idx="201">
                  <c:v>40000</c:v>
                </c:pt>
                <c:pt idx="202">
                  <c:v>40000</c:v>
                </c:pt>
                <c:pt idx="203">
                  <c:v>40000</c:v>
                </c:pt>
                <c:pt idx="204">
                  <c:v>40000</c:v>
                </c:pt>
                <c:pt idx="205">
                  <c:v>40000</c:v>
                </c:pt>
                <c:pt idx="206">
                  <c:v>40000</c:v>
                </c:pt>
                <c:pt idx="207">
                  <c:v>40000</c:v>
                </c:pt>
                <c:pt idx="208">
                  <c:v>40000</c:v>
                </c:pt>
                <c:pt idx="209">
                  <c:v>40000</c:v>
                </c:pt>
                <c:pt idx="210">
                  <c:v>40000</c:v>
                </c:pt>
                <c:pt idx="211">
                  <c:v>40000</c:v>
                </c:pt>
                <c:pt idx="212">
                  <c:v>40000</c:v>
                </c:pt>
                <c:pt idx="213">
                  <c:v>40000</c:v>
                </c:pt>
                <c:pt idx="214">
                  <c:v>40000</c:v>
                </c:pt>
                <c:pt idx="215">
                  <c:v>40000</c:v>
                </c:pt>
                <c:pt idx="216">
                  <c:v>40000</c:v>
                </c:pt>
                <c:pt idx="217">
                  <c:v>40000</c:v>
                </c:pt>
                <c:pt idx="218">
                  <c:v>40000</c:v>
                </c:pt>
                <c:pt idx="219">
                  <c:v>40000</c:v>
                </c:pt>
                <c:pt idx="220">
                  <c:v>40000</c:v>
                </c:pt>
                <c:pt idx="221">
                  <c:v>40000</c:v>
                </c:pt>
                <c:pt idx="222">
                  <c:v>40000</c:v>
                </c:pt>
                <c:pt idx="223">
                  <c:v>40000</c:v>
                </c:pt>
                <c:pt idx="224">
                  <c:v>40000</c:v>
                </c:pt>
                <c:pt idx="225">
                  <c:v>40000</c:v>
                </c:pt>
                <c:pt idx="226">
                  <c:v>40000</c:v>
                </c:pt>
                <c:pt idx="227">
                  <c:v>40000</c:v>
                </c:pt>
                <c:pt idx="228">
                  <c:v>40000</c:v>
                </c:pt>
                <c:pt idx="229">
                  <c:v>40000</c:v>
                </c:pt>
                <c:pt idx="230">
                  <c:v>40000</c:v>
                </c:pt>
                <c:pt idx="231">
                  <c:v>40000</c:v>
                </c:pt>
                <c:pt idx="232">
                  <c:v>40000</c:v>
                </c:pt>
                <c:pt idx="233">
                  <c:v>40000</c:v>
                </c:pt>
                <c:pt idx="234">
                  <c:v>40000</c:v>
                </c:pt>
                <c:pt idx="235">
                  <c:v>40000</c:v>
                </c:pt>
                <c:pt idx="236">
                  <c:v>40000</c:v>
                </c:pt>
                <c:pt idx="237">
                  <c:v>40000</c:v>
                </c:pt>
                <c:pt idx="238">
                  <c:v>40000</c:v>
                </c:pt>
                <c:pt idx="239">
                  <c:v>40000</c:v>
                </c:pt>
                <c:pt idx="240">
                  <c:v>40000</c:v>
                </c:pt>
                <c:pt idx="241">
                  <c:v>40000</c:v>
                </c:pt>
                <c:pt idx="242">
                  <c:v>40000</c:v>
                </c:pt>
                <c:pt idx="243">
                  <c:v>40000</c:v>
                </c:pt>
                <c:pt idx="244">
                  <c:v>40000</c:v>
                </c:pt>
                <c:pt idx="245">
                  <c:v>40000</c:v>
                </c:pt>
                <c:pt idx="246">
                  <c:v>40000</c:v>
                </c:pt>
                <c:pt idx="247">
                  <c:v>40000</c:v>
                </c:pt>
                <c:pt idx="248">
                  <c:v>40000</c:v>
                </c:pt>
                <c:pt idx="249">
                  <c:v>40000</c:v>
                </c:pt>
                <c:pt idx="250">
                  <c:v>40000</c:v>
                </c:pt>
                <c:pt idx="251">
                  <c:v>40000</c:v>
                </c:pt>
                <c:pt idx="252">
                  <c:v>40000</c:v>
                </c:pt>
                <c:pt idx="253">
                  <c:v>40000</c:v>
                </c:pt>
                <c:pt idx="254">
                  <c:v>40000</c:v>
                </c:pt>
                <c:pt idx="255">
                  <c:v>40000</c:v>
                </c:pt>
                <c:pt idx="256">
                  <c:v>40000</c:v>
                </c:pt>
                <c:pt idx="257">
                  <c:v>40000</c:v>
                </c:pt>
                <c:pt idx="258">
                  <c:v>40000</c:v>
                </c:pt>
                <c:pt idx="259">
                  <c:v>40000</c:v>
                </c:pt>
                <c:pt idx="260">
                  <c:v>40000</c:v>
                </c:pt>
                <c:pt idx="261">
                  <c:v>40000</c:v>
                </c:pt>
                <c:pt idx="262">
                  <c:v>40000</c:v>
                </c:pt>
                <c:pt idx="263">
                  <c:v>40000</c:v>
                </c:pt>
                <c:pt idx="264">
                  <c:v>40000</c:v>
                </c:pt>
                <c:pt idx="265">
                  <c:v>40000</c:v>
                </c:pt>
                <c:pt idx="266">
                  <c:v>40000</c:v>
                </c:pt>
                <c:pt idx="267">
                  <c:v>40000</c:v>
                </c:pt>
                <c:pt idx="268">
                  <c:v>40000</c:v>
                </c:pt>
                <c:pt idx="269">
                  <c:v>40000</c:v>
                </c:pt>
                <c:pt idx="270">
                  <c:v>40000</c:v>
                </c:pt>
                <c:pt idx="271">
                  <c:v>40000</c:v>
                </c:pt>
                <c:pt idx="272">
                  <c:v>40000</c:v>
                </c:pt>
                <c:pt idx="273">
                  <c:v>40000</c:v>
                </c:pt>
                <c:pt idx="274">
                  <c:v>40000</c:v>
                </c:pt>
                <c:pt idx="275">
                  <c:v>40000</c:v>
                </c:pt>
                <c:pt idx="276">
                  <c:v>40000</c:v>
                </c:pt>
                <c:pt idx="277">
                  <c:v>40000</c:v>
                </c:pt>
                <c:pt idx="278">
                  <c:v>40000</c:v>
                </c:pt>
                <c:pt idx="279">
                  <c:v>40000</c:v>
                </c:pt>
                <c:pt idx="280">
                  <c:v>40000</c:v>
                </c:pt>
                <c:pt idx="281">
                  <c:v>40000</c:v>
                </c:pt>
                <c:pt idx="282">
                  <c:v>40000</c:v>
                </c:pt>
                <c:pt idx="283">
                  <c:v>40000</c:v>
                </c:pt>
                <c:pt idx="284">
                  <c:v>40000</c:v>
                </c:pt>
                <c:pt idx="285">
                  <c:v>40000</c:v>
                </c:pt>
                <c:pt idx="286">
                  <c:v>40000</c:v>
                </c:pt>
                <c:pt idx="287">
                  <c:v>40000</c:v>
                </c:pt>
                <c:pt idx="288">
                  <c:v>40000</c:v>
                </c:pt>
                <c:pt idx="289">
                  <c:v>40000</c:v>
                </c:pt>
                <c:pt idx="290">
                  <c:v>40000</c:v>
                </c:pt>
                <c:pt idx="291">
                  <c:v>40000</c:v>
                </c:pt>
                <c:pt idx="292">
                  <c:v>40000</c:v>
                </c:pt>
                <c:pt idx="293">
                  <c:v>40000</c:v>
                </c:pt>
                <c:pt idx="294">
                  <c:v>40000</c:v>
                </c:pt>
                <c:pt idx="295">
                  <c:v>40000</c:v>
                </c:pt>
                <c:pt idx="296">
                  <c:v>40000</c:v>
                </c:pt>
                <c:pt idx="297">
                  <c:v>40000</c:v>
                </c:pt>
                <c:pt idx="298">
                  <c:v>40000</c:v>
                </c:pt>
                <c:pt idx="299">
                  <c:v>40000</c:v>
                </c:pt>
                <c:pt idx="300">
                  <c:v>40000</c:v>
                </c:pt>
                <c:pt idx="301">
                  <c:v>40000</c:v>
                </c:pt>
                <c:pt idx="302">
                  <c:v>40000</c:v>
                </c:pt>
                <c:pt idx="303">
                  <c:v>40000</c:v>
                </c:pt>
                <c:pt idx="304">
                  <c:v>40000</c:v>
                </c:pt>
                <c:pt idx="305">
                  <c:v>40000</c:v>
                </c:pt>
                <c:pt idx="306">
                  <c:v>40000</c:v>
                </c:pt>
                <c:pt idx="307">
                  <c:v>40000</c:v>
                </c:pt>
                <c:pt idx="308">
                  <c:v>40000</c:v>
                </c:pt>
                <c:pt idx="309">
                  <c:v>40000</c:v>
                </c:pt>
                <c:pt idx="310">
                  <c:v>40000</c:v>
                </c:pt>
                <c:pt idx="311">
                  <c:v>40000</c:v>
                </c:pt>
                <c:pt idx="312">
                  <c:v>40000</c:v>
                </c:pt>
                <c:pt idx="313">
                  <c:v>40000</c:v>
                </c:pt>
                <c:pt idx="314">
                  <c:v>40000</c:v>
                </c:pt>
                <c:pt idx="315">
                  <c:v>40000</c:v>
                </c:pt>
                <c:pt idx="316">
                  <c:v>40000</c:v>
                </c:pt>
                <c:pt idx="317">
                  <c:v>40000</c:v>
                </c:pt>
                <c:pt idx="318">
                  <c:v>40000</c:v>
                </c:pt>
                <c:pt idx="319">
                  <c:v>40000</c:v>
                </c:pt>
                <c:pt idx="320">
                  <c:v>40000</c:v>
                </c:pt>
                <c:pt idx="321">
                  <c:v>40000</c:v>
                </c:pt>
                <c:pt idx="322">
                  <c:v>40000</c:v>
                </c:pt>
                <c:pt idx="323">
                  <c:v>40000</c:v>
                </c:pt>
                <c:pt idx="324">
                  <c:v>40000</c:v>
                </c:pt>
                <c:pt idx="325">
                  <c:v>40000</c:v>
                </c:pt>
                <c:pt idx="326">
                  <c:v>40000</c:v>
                </c:pt>
                <c:pt idx="327">
                  <c:v>40000</c:v>
                </c:pt>
                <c:pt idx="328">
                  <c:v>40000</c:v>
                </c:pt>
                <c:pt idx="329">
                  <c:v>40000</c:v>
                </c:pt>
                <c:pt idx="330">
                  <c:v>40000</c:v>
                </c:pt>
                <c:pt idx="331">
                  <c:v>40000</c:v>
                </c:pt>
                <c:pt idx="332">
                  <c:v>40000</c:v>
                </c:pt>
                <c:pt idx="333">
                  <c:v>40000</c:v>
                </c:pt>
                <c:pt idx="334">
                  <c:v>40000</c:v>
                </c:pt>
                <c:pt idx="335">
                  <c:v>40000</c:v>
                </c:pt>
                <c:pt idx="336">
                  <c:v>40000</c:v>
                </c:pt>
                <c:pt idx="337">
                  <c:v>40000</c:v>
                </c:pt>
                <c:pt idx="338">
                  <c:v>40000</c:v>
                </c:pt>
                <c:pt idx="339">
                  <c:v>40000</c:v>
                </c:pt>
                <c:pt idx="340">
                  <c:v>40000</c:v>
                </c:pt>
                <c:pt idx="341">
                  <c:v>40000</c:v>
                </c:pt>
                <c:pt idx="342">
                  <c:v>40000</c:v>
                </c:pt>
                <c:pt idx="343">
                  <c:v>40000</c:v>
                </c:pt>
                <c:pt idx="344">
                  <c:v>40000</c:v>
                </c:pt>
                <c:pt idx="345">
                  <c:v>40000</c:v>
                </c:pt>
                <c:pt idx="346">
                  <c:v>40000</c:v>
                </c:pt>
                <c:pt idx="347">
                  <c:v>40000</c:v>
                </c:pt>
                <c:pt idx="348">
                  <c:v>40000</c:v>
                </c:pt>
                <c:pt idx="349">
                  <c:v>40000</c:v>
                </c:pt>
                <c:pt idx="350">
                  <c:v>40000</c:v>
                </c:pt>
                <c:pt idx="351">
                  <c:v>40000</c:v>
                </c:pt>
                <c:pt idx="352">
                  <c:v>40000</c:v>
                </c:pt>
                <c:pt idx="353">
                  <c:v>40000</c:v>
                </c:pt>
                <c:pt idx="354">
                  <c:v>40000</c:v>
                </c:pt>
                <c:pt idx="355">
                  <c:v>40000</c:v>
                </c:pt>
                <c:pt idx="356">
                  <c:v>40000</c:v>
                </c:pt>
                <c:pt idx="357">
                  <c:v>40000</c:v>
                </c:pt>
                <c:pt idx="358">
                  <c:v>40000</c:v>
                </c:pt>
                <c:pt idx="359">
                  <c:v>40000</c:v>
                </c:pt>
                <c:pt idx="360">
                  <c:v>40000</c:v>
                </c:pt>
                <c:pt idx="361">
                  <c:v>40000</c:v>
                </c:pt>
                <c:pt idx="362">
                  <c:v>40000</c:v>
                </c:pt>
                <c:pt idx="363">
                  <c:v>40000</c:v>
                </c:pt>
                <c:pt idx="364">
                  <c:v>40000</c:v>
                </c:pt>
                <c:pt idx="365">
                  <c:v>40000</c:v>
                </c:pt>
                <c:pt idx="366">
                  <c:v>40000</c:v>
                </c:pt>
                <c:pt idx="367">
                  <c:v>40000</c:v>
                </c:pt>
                <c:pt idx="368">
                  <c:v>40000</c:v>
                </c:pt>
                <c:pt idx="369">
                  <c:v>40000</c:v>
                </c:pt>
                <c:pt idx="370">
                  <c:v>40000</c:v>
                </c:pt>
                <c:pt idx="371">
                  <c:v>40000</c:v>
                </c:pt>
                <c:pt idx="372">
                  <c:v>40000</c:v>
                </c:pt>
                <c:pt idx="373">
                  <c:v>40000</c:v>
                </c:pt>
                <c:pt idx="374">
                  <c:v>40000</c:v>
                </c:pt>
                <c:pt idx="375">
                  <c:v>40000</c:v>
                </c:pt>
                <c:pt idx="376">
                  <c:v>40000</c:v>
                </c:pt>
                <c:pt idx="377">
                  <c:v>40000</c:v>
                </c:pt>
                <c:pt idx="378">
                  <c:v>40000</c:v>
                </c:pt>
                <c:pt idx="379">
                  <c:v>40000</c:v>
                </c:pt>
                <c:pt idx="380">
                  <c:v>40000</c:v>
                </c:pt>
                <c:pt idx="381">
                  <c:v>40000</c:v>
                </c:pt>
                <c:pt idx="382">
                  <c:v>40000</c:v>
                </c:pt>
                <c:pt idx="383">
                  <c:v>40000</c:v>
                </c:pt>
                <c:pt idx="384">
                  <c:v>40000</c:v>
                </c:pt>
                <c:pt idx="385">
                  <c:v>40000</c:v>
                </c:pt>
                <c:pt idx="386">
                  <c:v>40000</c:v>
                </c:pt>
                <c:pt idx="387">
                  <c:v>40000</c:v>
                </c:pt>
                <c:pt idx="388">
                  <c:v>40000</c:v>
                </c:pt>
                <c:pt idx="389">
                  <c:v>40000</c:v>
                </c:pt>
                <c:pt idx="390">
                  <c:v>40000</c:v>
                </c:pt>
                <c:pt idx="391">
                  <c:v>40000</c:v>
                </c:pt>
                <c:pt idx="392">
                  <c:v>40000</c:v>
                </c:pt>
                <c:pt idx="393">
                  <c:v>40000</c:v>
                </c:pt>
                <c:pt idx="394">
                  <c:v>40000</c:v>
                </c:pt>
                <c:pt idx="395">
                  <c:v>40000</c:v>
                </c:pt>
                <c:pt idx="396">
                  <c:v>40000</c:v>
                </c:pt>
                <c:pt idx="397">
                  <c:v>40000</c:v>
                </c:pt>
                <c:pt idx="398">
                  <c:v>40000</c:v>
                </c:pt>
                <c:pt idx="399">
                  <c:v>40000</c:v>
                </c:pt>
                <c:pt idx="400">
                  <c:v>40000</c:v>
                </c:pt>
                <c:pt idx="401">
                  <c:v>40000</c:v>
                </c:pt>
                <c:pt idx="402">
                  <c:v>40000</c:v>
                </c:pt>
                <c:pt idx="403">
                  <c:v>40000</c:v>
                </c:pt>
                <c:pt idx="404">
                  <c:v>40000</c:v>
                </c:pt>
                <c:pt idx="405">
                  <c:v>40000</c:v>
                </c:pt>
                <c:pt idx="406">
                  <c:v>40000</c:v>
                </c:pt>
                <c:pt idx="407">
                  <c:v>40000</c:v>
                </c:pt>
                <c:pt idx="408">
                  <c:v>40000</c:v>
                </c:pt>
                <c:pt idx="409">
                  <c:v>40000</c:v>
                </c:pt>
                <c:pt idx="410">
                  <c:v>40000</c:v>
                </c:pt>
                <c:pt idx="411">
                  <c:v>40000</c:v>
                </c:pt>
                <c:pt idx="412">
                  <c:v>40000</c:v>
                </c:pt>
                <c:pt idx="413">
                  <c:v>40000</c:v>
                </c:pt>
                <c:pt idx="414">
                  <c:v>40000</c:v>
                </c:pt>
                <c:pt idx="415">
                  <c:v>40000</c:v>
                </c:pt>
                <c:pt idx="416">
                  <c:v>40000</c:v>
                </c:pt>
                <c:pt idx="417">
                  <c:v>40000</c:v>
                </c:pt>
                <c:pt idx="418">
                  <c:v>40000</c:v>
                </c:pt>
                <c:pt idx="419">
                  <c:v>40000</c:v>
                </c:pt>
                <c:pt idx="420">
                  <c:v>40000</c:v>
                </c:pt>
                <c:pt idx="421">
                  <c:v>40000</c:v>
                </c:pt>
                <c:pt idx="422">
                  <c:v>40000</c:v>
                </c:pt>
                <c:pt idx="423">
                  <c:v>40000</c:v>
                </c:pt>
                <c:pt idx="424">
                  <c:v>40000</c:v>
                </c:pt>
                <c:pt idx="425">
                  <c:v>40000</c:v>
                </c:pt>
                <c:pt idx="426">
                  <c:v>40000</c:v>
                </c:pt>
                <c:pt idx="427">
                  <c:v>40000</c:v>
                </c:pt>
                <c:pt idx="428">
                  <c:v>40000</c:v>
                </c:pt>
                <c:pt idx="429">
                  <c:v>40000</c:v>
                </c:pt>
                <c:pt idx="430">
                  <c:v>40000</c:v>
                </c:pt>
                <c:pt idx="431">
                  <c:v>40000</c:v>
                </c:pt>
                <c:pt idx="432">
                  <c:v>40000</c:v>
                </c:pt>
                <c:pt idx="433">
                  <c:v>40000</c:v>
                </c:pt>
                <c:pt idx="434">
                  <c:v>40000</c:v>
                </c:pt>
                <c:pt idx="435">
                  <c:v>40000</c:v>
                </c:pt>
                <c:pt idx="436">
                  <c:v>40000</c:v>
                </c:pt>
                <c:pt idx="437">
                  <c:v>40000</c:v>
                </c:pt>
                <c:pt idx="438">
                  <c:v>40000</c:v>
                </c:pt>
                <c:pt idx="439">
                  <c:v>40000</c:v>
                </c:pt>
                <c:pt idx="440">
                  <c:v>40000</c:v>
                </c:pt>
                <c:pt idx="441">
                  <c:v>40000</c:v>
                </c:pt>
                <c:pt idx="442">
                  <c:v>40000</c:v>
                </c:pt>
                <c:pt idx="443">
                  <c:v>40000</c:v>
                </c:pt>
                <c:pt idx="444">
                  <c:v>40000</c:v>
                </c:pt>
                <c:pt idx="445">
                  <c:v>40000</c:v>
                </c:pt>
                <c:pt idx="446">
                  <c:v>40000</c:v>
                </c:pt>
                <c:pt idx="447">
                  <c:v>40000</c:v>
                </c:pt>
                <c:pt idx="448">
                  <c:v>40000</c:v>
                </c:pt>
                <c:pt idx="449">
                  <c:v>40000</c:v>
                </c:pt>
                <c:pt idx="450">
                  <c:v>40000</c:v>
                </c:pt>
                <c:pt idx="451">
                  <c:v>40000</c:v>
                </c:pt>
                <c:pt idx="452">
                  <c:v>40000</c:v>
                </c:pt>
                <c:pt idx="453">
                  <c:v>40000</c:v>
                </c:pt>
                <c:pt idx="454">
                  <c:v>40000</c:v>
                </c:pt>
                <c:pt idx="455">
                  <c:v>40000</c:v>
                </c:pt>
                <c:pt idx="456">
                  <c:v>40000</c:v>
                </c:pt>
                <c:pt idx="457">
                  <c:v>40000</c:v>
                </c:pt>
                <c:pt idx="458">
                  <c:v>40000</c:v>
                </c:pt>
                <c:pt idx="459">
                  <c:v>40000</c:v>
                </c:pt>
                <c:pt idx="460">
                  <c:v>40000</c:v>
                </c:pt>
                <c:pt idx="461">
                  <c:v>40000</c:v>
                </c:pt>
                <c:pt idx="462">
                  <c:v>40000</c:v>
                </c:pt>
                <c:pt idx="463">
                  <c:v>40000</c:v>
                </c:pt>
                <c:pt idx="464">
                  <c:v>40000</c:v>
                </c:pt>
                <c:pt idx="465">
                  <c:v>40000</c:v>
                </c:pt>
                <c:pt idx="466">
                  <c:v>40000</c:v>
                </c:pt>
                <c:pt idx="467">
                  <c:v>40000</c:v>
                </c:pt>
                <c:pt idx="468">
                  <c:v>40000</c:v>
                </c:pt>
                <c:pt idx="469">
                  <c:v>40000</c:v>
                </c:pt>
                <c:pt idx="470">
                  <c:v>40000</c:v>
                </c:pt>
                <c:pt idx="471">
                  <c:v>40000</c:v>
                </c:pt>
                <c:pt idx="472">
                  <c:v>40000</c:v>
                </c:pt>
                <c:pt idx="473">
                  <c:v>40000</c:v>
                </c:pt>
                <c:pt idx="474">
                  <c:v>40000</c:v>
                </c:pt>
                <c:pt idx="475">
                  <c:v>40000</c:v>
                </c:pt>
                <c:pt idx="476">
                  <c:v>40000</c:v>
                </c:pt>
                <c:pt idx="477">
                  <c:v>40000</c:v>
                </c:pt>
                <c:pt idx="478">
                  <c:v>40000</c:v>
                </c:pt>
                <c:pt idx="479">
                  <c:v>40000</c:v>
                </c:pt>
                <c:pt idx="480">
                  <c:v>40000</c:v>
                </c:pt>
                <c:pt idx="481">
                  <c:v>40000</c:v>
                </c:pt>
                <c:pt idx="482">
                  <c:v>40000</c:v>
                </c:pt>
                <c:pt idx="483">
                  <c:v>40000</c:v>
                </c:pt>
                <c:pt idx="484">
                  <c:v>40000</c:v>
                </c:pt>
                <c:pt idx="485">
                  <c:v>40000</c:v>
                </c:pt>
                <c:pt idx="486">
                  <c:v>40000</c:v>
                </c:pt>
                <c:pt idx="487">
                  <c:v>40000</c:v>
                </c:pt>
                <c:pt idx="488">
                  <c:v>40000</c:v>
                </c:pt>
                <c:pt idx="489">
                  <c:v>40000</c:v>
                </c:pt>
                <c:pt idx="490">
                  <c:v>40000</c:v>
                </c:pt>
                <c:pt idx="491">
                  <c:v>40000</c:v>
                </c:pt>
                <c:pt idx="492">
                  <c:v>40000</c:v>
                </c:pt>
                <c:pt idx="493">
                  <c:v>40000</c:v>
                </c:pt>
                <c:pt idx="494">
                  <c:v>40000</c:v>
                </c:pt>
                <c:pt idx="495">
                  <c:v>40000</c:v>
                </c:pt>
                <c:pt idx="496">
                  <c:v>40000</c:v>
                </c:pt>
                <c:pt idx="497">
                  <c:v>40000</c:v>
                </c:pt>
                <c:pt idx="498">
                  <c:v>40000</c:v>
                </c:pt>
                <c:pt idx="499">
                  <c:v>40000</c:v>
                </c:pt>
                <c:pt idx="500">
                  <c:v>40000</c:v>
                </c:pt>
                <c:pt idx="501">
                  <c:v>40000</c:v>
                </c:pt>
                <c:pt idx="502">
                  <c:v>40000</c:v>
                </c:pt>
                <c:pt idx="503">
                  <c:v>40000</c:v>
                </c:pt>
                <c:pt idx="504">
                  <c:v>40000</c:v>
                </c:pt>
                <c:pt idx="505">
                  <c:v>40000</c:v>
                </c:pt>
                <c:pt idx="506">
                  <c:v>40000</c:v>
                </c:pt>
                <c:pt idx="507">
                  <c:v>40000</c:v>
                </c:pt>
                <c:pt idx="508">
                  <c:v>40000</c:v>
                </c:pt>
                <c:pt idx="509">
                  <c:v>40000</c:v>
                </c:pt>
                <c:pt idx="510">
                  <c:v>40000</c:v>
                </c:pt>
                <c:pt idx="511">
                  <c:v>40000</c:v>
                </c:pt>
                <c:pt idx="512">
                  <c:v>40000</c:v>
                </c:pt>
                <c:pt idx="513">
                  <c:v>40000</c:v>
                </c:pt>
                <c:pt idx="514">
                  <c:v>40000</c:v>
                </c:pt>
                <c:pt idx="515">
                  <c:v>40000</c:v>
                </c:pt>
                <c:pt idx="516">
                  <c:v>40000</c:v>
                </c:pt>
                <c:pt idx="517">
                  <c:v>40000</c:v>
                </c:pt>
                <c:pt idx="518">
                  <c:v>40000</c:v>
                </c:pt>
                <c:pt idx="519">
                  <c:v>40000</c:v>
                </c:pt>
                <c:pt idx="520">
                  <c:v>40000</c:v>
                </c:pt>
                <c:pt idx="521">
                  <c:v>40000</c:v>
                </c:pt>
                <c:pt idx="522">
                  <c:v>40000</c:v>
                </c:pt>
                <c:pt idx="523">
                  <c:v>40000</c:v>
                </c:pt>
                <c:pt idx="524">
                  <c:v>40000</c:v>
                </c:pt>
                <c:pt idx="525">
                  <c:v>40000</c:v>
                </c:pt>
                <c:pt idx="526">
                  <c:v>40000</c:v>
                </c:pt>
                <c:pt idx="527">
                  <c:v>40000</c:v>
                </c:pt>
                <c:pt idx="528">
                  <c:v>40000</c:v>
                </c:pt>
                <c:pt idx="529">
                  <c:v>40000</c:v>
                </c:pt>
                <c:pt idx="530">
                  <c:v>40000</c:v>
                </c:pt>
                <c:pt idx="531">
                  <c:v>40000</c:v>
                </c:pt>
                <c:pt idx="532">
                  <c:v>40000</c:v>
                </c:pt>
                <c:pt idx="533">
                  <c:v>40000</c:v>
                </c:pt>
                <c:pt idx="534">
                  <c:v>40000</c:v>
                </c:pt>
                <c:pt idx="535">
                  <c:v>40000</c:v>
                </c:pt>
                <c:pt idx="536">
                  <c:v>40000</c:v>
                </c:pt>
                <c:pt idx="537">
                  <c:v>40000</c:v>
                </c:pt>
                <c:pt idx="538">
                  <c:v>40000</c:v>
                </c:pt>
                <c:pt idx="539">
                  <c:v>40000</c:v>
                </c:pt>
                <c:pt idx="540">
                  <c:v>40000</c:v>
                </c:pt>
                <c:pt idx="541">
                  <c:v>40000</c:v>
                </c:pt>
                <c:pt idx="542">
                  <c:v>40000</c:v>
                </c:pt>
                <c:pt idx="543">
                  <c:v>40000</c:v>
                </c:pt>
                <c:pt idx="544">
                  <c:v>40000</c:v>
                </c:pt>
                <c:pt idx="545">
                  <c:v>40000</c:v>
                </c:pt>
                <c:pt idx="546">
                  <c:v>40000</c:v>
                </c:pt>
                <c:pt idx="547">
                  <c:v>40000</c:v>
                </c:pt>
                <c:pt idx="548">
                  <c:v>40000</c:v>
                </c:pt>
                <c:pt idx="549">
                  <c:v>40000</c:v>
                </c:pt>
                <c:pt idx="550">
                  <c:v>40000</c:v>
                </c:pt>
                <c:pt idx="551">
                  <c:v>40000</c:v>
                </c:pt>
                <c:pt idx="552">
                  <c:v>40000</c:v>
                </c:pt>
                <c:pt idx="553">
                  <c:v>40000</c:v>
                </c:pt>
                <c:pt idx="554">
                  <c:v>40000</c:v>
                </c:pt>
                <c:pt idx="555">
                  <c:v>40000</c:v>
                </c:pt>
                <c:pt idx="556">
                  <c:v>40000</c:v>
                </c:pt>
                <c:pt idx="557">
                  <c:v>40000</c:v>
                </c:pt>
                <c:pt idx="558">
                  <c:v>40000</c:v>
                </c:pt>
                <c:pt idx="559">
                  <c:v>40000</c:v>
                </c:pt>
                <c:pt idx="560">
                  <c:v>40000</c:v>
                </c:pt>
                <c:pt idx="561">
                  <c:v>40000</c:v>
                </c:pt>
                <c:pt idx="562">
                  <c:v>40000</c:v>
                </c:pt>
                <c:pt idx="563">
                  <c:v>40000</c:v>
                </c:pt>
                <c:pt idx="564">
                  <c:v>40000</c:v>
                </c:pt>
                <c:pt idx="565">
                  <c:v>40000</c:v>
                </c:pt>
                <c:pt idx="566">
                  <c:v>40000</c:v>
                </c:pt>
                <c:pt idx="567">
                  <c:v>40000</c:v>
                </c:pt>
                <c:pt idx="568">
                  <c:v>40000</c:v>
                </c:pt>
                <c:pt idx="569">
                  <c:v>40000</c:v>
                </c:pt>
                <c:pt idx="570">
                  <c:v>40000</c:v>
                </c:pt>
                <c:pt idx="571">
                  <c:v>40000</c:v>
                </c:pt>
                <c:pt idx="572">
                  <c:v>40000</c:v>
                </c:pt>
                <c:pt idx="573">
                  <c:v>40000</c:v>
                </c:pt>
                <c:pt idx="574">
                  <c:v>40000</c:v>
                </c:pt>
                <c:pt idx="575">
                  <c:v>40000</c:v>
                </c:pt>
                <c:pt idx="576">
                  <c:v>40000</c:v>
                </c:pt>
                <c:pt idx="577">
                  <c:v>40000</c:v>
                </c:pt>
                <c:pt idx="578">
                  <c:v>40000</c:v>
                </c:pt>
                <c:pt idx="579">
                  <c:v>40000</c:v>
                </c:pt>
                <c:pt idx="580">
                  <c:v>40000</c:v>
                </c:pt>
                <c:pt idx="581">
                  <c:v>40000</c:v>
                </c:pt>
                <c:pt idx="582">
                  <c:v>40000</c:v>
                </c:pt>
                <c:pt idx="583">
                  <c:v>40000</c:v>
                </c:pt>
                <c:pt idx="584">
                  <c:v>40000</c:v>
                </c:pt>
                <c:pt idx="585">
                  <c:v>40000</c:v>
                </c:pt>
                <c:pt idx="586">
                  <c:v>40000</c:v>
                </c:pt>
                <c:pt idx="587">
                  <c:v>40000</c:v>
                </c:pt>
                <c:pt idx="588">
                  <c:v>40000</c:v>
                </c:pt>
                <c:pt idx="589">
                  <c:v>40000</c:v>
                </c:pt>
                <c:pt idx="590">
                  <c:v>40000</c:v>
                </c:pt>
                <c:pt idx="591">
                  <c:v>40000</c:v>
                </c:pt>
                <c:pt idx="592">
                  <c:v>40000</c:v>
                </c:pt>
                <c:pt idx="593">
                  <c:v>40000</c:v>
                </c:pt>
                <c:pt idx="594">
                  <c:v>40000</c:v>
                </c:pt>
                <c:pt idx="595">
                  <c:v>40000</c:v>
                </c:pt>
                <c:pt idx="596">
                  <c:v>40000</c:v>
                </c:pt>
                <c:pt idx="597">
                  <c:v>40000</c:v>
                </c:pt>
                <c:pt idx="598">
                  <c:v>40000</c:v>
                </c:pt>
                <c:pt idx="599">
                  <c:v>40000</c:v>
                </c:pt>
                <c:pt idx="600">
                  <c:v>40000</c:v>
                </c:pt>
                <c:pt idx="601">
                  <c:v>40000</c:v>
                </c:pt>
                <c:pt idx="602">
                  <c:v>40000</c:v>
                </c:pt>
                <c:pt idx="603">
                  <c:v>40000</c:v>
                </c:pt>
                <c:pt idx="604">
                  <c:v>40000</c:v>
                </c:pt>
                <c:pt idx="605">
                  <c:v>40000</c:v>
                </c:pt>
                <c:pt idx="606">
                  <c:v>40000</c:v>
                </c:pt>
                <c:pt idx="607">
                  <c:v>40000</c:v>
                </c:pt>
                <c:pt idx="608">
                  <c:v>40000</c:v>
                </c:pt>
                <c:pt idx="609">
                  <c:v>40000</c:v>
                </c:pt>
                <c:pt idx="610">
                  <c:v>40000</c:v>
                </c:pt>
                <c:pt idx="611">
                  <c:v>40000</c:v>
                </c:pt>
                <c:pt idx="612">
                  <c:v>40000</c:v>
                </c:pt>
                <c:pt idx="613">
                  <c:v>40000</c:v>
                </c:pt>
                <c:pt idx="614">
                  <c:v>40000</c:v>
                </c:pt>
                <c:pt idx="615">
                  <c:v>40000</c:v>
                </c:pt>
                <c:pt idx="616">
                  <c:v>40000</c:v>
                </c:pt>
                <c:pt idx="617">
                  <c:v>40000</c:v>
                </c:pt>
                <c:pt idx="618">
                  <c:v>40000</c:v>
                </c:pt>
                <c:pt idx="619">
                  <c:v>40000</c:v>
                </c:pt>
                <c:pt idx="620">
                  <c:v>40000</c:v>
                </c:pt>
                <c:pt idx="621">
                  <c:v>40000</c:v>
                </c:pt>
                <c:pt idx="622">
                  <c:v>40000</c:v>
                </c:pt>
                <c:pt idx="623">
                  <c:v>40000</c:v>
                </c:pt>
                <c:pt idx="624">
                  <c:v>40000</c:v>
                </c:pt>
                <c:pt idx="625">
                  <c:v>40000</c:v>
                </c:pt>
                <c:pt idx="626">
                  <c:v>40000</c:v>
                </c:pt>
                <c:pt idx="627">
                  <c:v>40000</c:v>
                </c:pt>
                <c:pt idx="628">
                  <c:v>40000</c:v>
                </c:pt>
                <c:pt idx="629">
                  <c:v>40000</c:v>
                </c:pt>
                <c:pt idx="630">
                  <c:v>40000</c:v>
                </c:pt>
                <c:pt idx="631">
                  <c:v>40000</c:v>
                </c:pt>
                <c:pt idx="632">
                  <c:v>40000</c:v>
                </c:pt>
                <c:pt idx="633">
                  <c:v>40000</c:v>
                </c:pt>
                <c:pt idx="634">
                  <c:v>40000</c:v>
                </c:pt>
                <c:pt idx="635">
                  <c:v>40000</c:v>
                </c:pt>
                <c:pt idx="636">
                  <c:v>40000</c:v>
                </c:pt>
                <c:pt idx="637">
                  <c:v>40000</c:v>
                </c:pt>
                <c:pt idx="638">
                  <c:v>40000</c:v>
                </c:pt>
                <c:pt idx="639">
                  <c:v>40000</c:v>
                </c:pt>
                <c:pt idx="640">
                  <c:v>40000</c:v>
                </c:pt>
                <c:pt idx="641">
                  <c:v>40000</c:v>
                </c:pt>
                <c:pt idx="642">
                  <c:v>40000</c:v>
                </c:pt>
                <c:pt idx="643">
                  <c:v>40000</c:v>
                </c:pt>
                <c:pt idx="644">
                  <c:v>40000</c:v>
                </c:pt>
                <c:pt idx="645">
                  <c:v>40000</c:v>
                </c:pt>
                <c:pt idx="646">
                  <c:v>40000</c:v>
                </c:pt>
                <c:pt idx="647">
                  <c:v>40000</c:v>
                </c:pt>
                <c:pt idx="648">
                  <c:v>40000</c:v>
                </c:pt>
                <c:pt idx="649">
                  <c:v>40000</c:v>
                </c:pt>
                <c:pt idx="650">
                  <c:v>40000</c:v>
                </c:pt>
                <c:pt idx="651">
                  <c:v>40000</c:v>
                </c:pt>
                <c:pt idx="652">
                  <c:v>40000</c:v>
                </c:pt>
                <c:pt idx="653">
                  <c:v>40000</c:v>
                </c:pt>
                <c:pt idx="654">
                  <c:v>40000</c:v>
                </c:pt>
                <c:pt idx="655">
                  <c:v>40000</c:v>
                </c:pt>
                <c:pt idx="656">
                  <c:v>40000</c:v>
                </c:pt>
                <c:pt idx="657">
                  <c:v>40000</c:v>
                </c:pt>
                <c:pt idx="658">
                  <c:v>40000</c:v>
                </c:pt>
                <c:pt idx="659">
                  <c:v>40000</c:v>
                </c:pt>
                <c:pt idx="660">
                  <c:v>40000</c:v>
                </c:pt>
                <c:pt idx="661">
                  <c:v>40000</c:v>
                </c:pt>
                <c:pt idx="662">
                  <c:v>40000</c:v>
                </c:pt>
                <c:pt idx="663">
                  <c:v>40000</c:v>
                </c:pt>
                <c:pt idx="664">
                  <c:v>40000</c:v>
                </c:pt>
                <c:pt idx="665">
                  <c:v>40000</c:v>
                </c:pt>
                <c:pt idx="666">
                  <c:v>40000</c:v>
                </c:pt>
                <c:pt idx="667">
                  <c:v>40000</c:v>
                </c:pt>
                <c:pt idx="668">
                  <c:v>40000</c:v>
                </c:pt>
                <c:pt idx="669">
                  <c:v>40000</c:v>
                </c:pt>
                <c:pt idx="670">
                  <c:v>40000</c:v>
                </c:pt>
                <c:pt idx="671">
                  <c:v>40000</c:v>
                </c:pt>
                <c:pt idx="672">
                  <c:v>40000</c:v>
                </c:pt>
                <c:pt idx="673">
                  <c:v>40000</c:v>
                </c:pt>
                <c:pt idx="674">
                  <c:v>40000</c:v>
                </c:pt>
                <c:pt idx="675">
                  <c:v>40000</c:v>
                </c:pt>
                <c:pt idx="676">
                  <c:v>40000</c:v>
                </c:pt>
                <c:pt idx="677">
                  <c:v>40000</c:v>
                </c:pt>
                <c:pt idx="678">
                  <c:v>40000</c:v>
                </c:pt>
                <c:pt idx="679">
                  <c:v>40000</c:v>
                </c:pt>
                <c:pt idx="680">
                  <c:v>40000</c:v>
                </c:pt>
                <c:pt idx="681">
                  <c:v>40000</c:v>
                </c:pt>
                <c:pt idx="682">
                  <c:v>40000</c:v>
                </c:pt>
                <c:pt idx="683">
                  <c:v>40000</c:v>
                </c:pt>
                <c:pt idx="684">
                  <c:v>40000</c:v>
                </c:pt>
                <c:pt idx="685">
                  <c:v>40000</c:v>
                </c:pt>
                <c:pt idx="686">
                  <c:v>40000</c:v>
                </c:pt>
                <c:pt idx="687">
                  <c:v>40000</c:v>
                </c:pt>
                <c:pt idx="688">
                  <c:v>40000</c:v>
                </c:pt>
                <c:pt idx="689">
                  <c:v>40000</c:v>
                </c:pt>
                <c:pt idx="690">
                  <c:v>40000</c:v>
                </c:pt>
                <c:pt idx="691">
                  <c:v>40000</c:v>
                </c:pt>
                <c:pt idx="692">
                  <c:v>40000</c:v>
                </c:pt>
                <c:pt idx="693">
                  <c:v>40000</c:v>
                </c:pt>
                <c:pt idx="694">
                  <c:v>40000</c:v>
                </c:pt>
                <c:pt idx="695">
                  <c:v>40000</c:v>
                </c:pt>
                <c:pt idx="696">
                  <c:v>40000</c:v>
                </c:pt>
                <c:pt idx="697">
                  <c:v>40000</c:v>
                </c:pt>
                <c:pt idx="698">
                  <c:v>40000</c:v>
                </c:pt>
                <c:pt idx="699">
                  <c:v>40000</c:v>
                </c:pt>
                <c:pt idx="700">
                  <c:v>40000</c:v>
                </c:pt>
                <c:pt idx="701">
                  <c:v>40000</c:v>
                </c:pt>
                <c:pt idx="702">
                  <c:v>40000</c:v>
                </c:pt>
                <c:pt idx="703">
                  <c:v>40000</c:v>
                </c:pt>
                <c:pt idx="704">
                  <c:v>40000</c:v>
                </c:pt>
                <c:pt idx="705">
                  <c:v>40000</c:v>
                </c:pt>
                <c:pt idx="706">
                  <c:v>40000</c:v>
                </c:pt>
                <c:pt idx="707">
                  <c:v>40000</c:v>
                </c:pt>
                <c:pt idx="708">
                  <c:v>40000</c:v>
                </c:pt>
                <c:pt idx="709">
                  <c:v>40000</c:v>
                </c:pt>
                <c:pt idx="710">
                  <c:v>40000</c:v>
                </c:pt>
                <c:pt idx="711">
                  <c:v>40000</c:v>
                </c:pt>
                <c:pt idx="712">
                  <c:v>40000</c:v>
                </c:pt>
                <c:pt idx="713">
                  <c:v>40000</c:v>
                </c:pt>
                <c:pt idx="714">
                  <c:v>40000</c:v>
                </c:pt>
                <c:pt idx="715">
                  <c:v>40000</c:v>
                </c:pt>
                <c:pt idx="716">
                  <c:v>40000</c:v>
                </c:pt>
                <c:pt idx="717">
                  <c:v>40000</c:v>
                </c:pt>
                <c:pt idx="718">
                  <c:v>40000</c:v>
                </c:pt>
                <c:pt idx="719">
                  <c:v>40000</c:v>
                </c:pt>
                <c:pt idx="720">
                  <c:v>40000</c:v>
                </c:pt>
                <c:pt idx="721">
                  <c:v>40000</c:v>
                </c:pt>
                <c:pt idx="722">
                  <c:v>40000</c:v>
                </c:pt>
                <c:pt idx="723">
                  <c:v>40000</c:v>
                </c:pt>
                <c:pt idx="724">
                  <c:v>40000</c:v>
                </c:pt>
                <c:pt idx="725">
                  <c:v>40000</c:v>
                </c:pt>
                <c:pt idx="726">
                  <c:v>40000</c:v>
                </c:pt>
                <c:pt idx="727">
                  <c:v>40000</c:v>
                </c:pt>
                <c:pt idx="728">
                  <c:v>40000</c:v>
                </c:pt>
                <c:pt idx="729">
                  <c:v>40000</c:v>
                </c:pt>
                <c:pt idx="730">
                  <c:v>40000</c:v>
                </c:pt>
                <c:pt idx="731">
                  <c:v>40000</c:v>
                </c:pt>
                <c:pt idx="732">
                  <c:v>40000</c:v>
                </c:pt>
                <c:pt idx="733">
                  <c:v>40000</c:v>
                </c:pt>
                <c:pt idx="734">
                  <c:v>40000</c:v>
                </c:pt>
                <c:pt idx="735">
                  <c:v>40000</c:v>
                </c:pt>
                <c:pt idx="736">
                  <c:v>40000</c:v>
                </c:pt>
                <c:pt idx="737">
                  <c:v>40000</c:v>
                </c:pt>
                <c:pt idx="738">
                  <c:v>40000</c:v>
                </c:pt>
                <c:pt idx="739">
                  <c:v>40000</c:v>
                </c:pt>
                <c:pt idx="740">
                  <c:v>40000</c:v>
                </c:pt>
                <c:pt idx="741">
                  <c:v>40000</c:v>
                </c:pt>
                <c:pt idx="742">
                  <c:v>40000</c:v>
                </c:pt>
                <c:pt idx="743">
                  <c:v>40000</c:v>
                </c:pt>
                <c:pt idx="744">
                  <c:v>40000</c:v>
                </c:pt>
                <c:pt idx="745">
                  <c:v>40000</c:v>
                </c:pt>
                <c:pt idx="746">
                  <c:v>40000</c:v>
                </c:pt>
                <c:pt idx="747">
                  <c:v>40000</c:v>
                </c:pt>
                <c:pt idx="748">
                  <c:v>40000</c:v>
                </c:pt>
                <c:pt idx="749">
                  <c:v>40000</c:v>
                </c:pt>
                <c:pt idx="750">
                  <c:v>40000</c:v>
                </c:pt>
                <c:pt idx="751">
                  <c:v>40000</c:v>
                </c:pt>
                <c:pt idx="752">
                  <c:v>40000</c:v>
                </c:pt>
                <c:pt idx="753">
                  <c:v>40000</c:v>
                </c:pt>
                <c:pt idx="754">
                  <c:v>40000</c:v>
                </c:pt>
                <c:pt idx="755">
                  <c:v>40000</c:v>
                </c:pt>
                <c:pt idx="756">
                  <c:v>40000</c:v>
                </c:pt>
                <c:pt idx="757">
                  <c:v>40000</c:v>
                </c:pt>
                <c:pt idx="758">
                  <c:v>40000</c:v>
                </c:pt>
                <c:pt idx="759">
                  <c:v>40000</c:v>
                </c:pt>
                <c:pt idx="760">
                  <c:v>40000</c:v>
                </c:pt>
                <c:pt idx="761">
                  <c:v>40000</c:v>
                </c:pt>
                <c:pt idx="762">
                  <c:v>40000</c:v>
                </c:pt>
                <c:pt idx="763">
                  <c:v>40000</c:v>
                </c:pt>
                <c:pt idx="764">
                  <c:v>40000</c:v>
                </c:pt>
                <c:pt idx="765">
                  <c:v>40000</c:v>
                </c:pt>
                <c:pt idx="766">
                  <c:v>40000</c:v>
                </c:pt>
                <c:pt idx="767">
                  <c:v>40000</c:v>
                </c:pt>
                <c:pt idx="768">
                  <c:v>40000</c:v>
                </c:pt>
                <c:pt idx="769">
                  <c:v>40000</c:v>
                </c:pt>
                <c:pt idx="770">
                  <c:v>40000</c:v>
                </c:pt>
                <c:pt idx="771">
                  <c:v>40000</c:v>
                </c:pt>
                <c:pt idx="772">
                  <c:v>40000</c:v>
                </c:pt>
                <c:pt idx="773">
                  <c:v>40000</c:v>
                </c:pt>
                <c:pt idx="774">
                  <c:v>40000</c:v>
                </c:pt>
                <c:pt idx="775">
                  <c:v>40000</c:v>
                </c:pt>
                <c:pt idx="776">
                  <c:v>40000</c:v>
                </c:pt>
                <c:pt idx="777">
                  <c:v>40000</c:v>
                </c:pt>
                <c:pt idx="778">
                  <c:v>40000</c:v>
                </c:pt>
                <c:pt idx="779">
                  <c:v>40000</c:v>
                </c:pt>
                <c:pt idx="780">
                  <c:v>40000</c:v>
                </c:pt>
                <c:pt idx="781">
                  <c:v>40000</c:v>
                </c:pt>
                <c:pt idx="782">
                  <c:v>40000</c:v>
                </c:pt>
                <c:pt idx="783">
                  <c:v>40000</c:v>
                </c:pt>
                <c:pt idx="784">
                  <c:v>40000</c:v>
                </c:pt>
                <c:pt idx="785">
                  <c:v>40000</c:v>
                </c:pt>
                <c:pt idx="786">
                  <c:v>40000</c:v>
                </c:pt>
                <c:pt idx="787">
                  <c:v>40000</c:v>
                </c:pt>
                <c:pt idx="788">
                  <c:v>40000</c:v>
                </c:pt>
                <c:pt idx="789">
                  <c:v>40000</c:v>
                </c:pt>
                <c:pt idx="790">
                  <c:v>40000</c:v>
                </c:pt>
                <c:pt idx="791">
                  <c:v>40000</c:v>
                </c:pt>
                <c:pt idx="792">
                  <c:v>40000</c:v>
                </c:pt>
                <c:pt idx="793">
                  <c:v>40000</c:v>
                </c:pt>
                <c:pt idx="794">
                  <c:v>40000</c:v>
                </c:pt>
                <c:pt idx="795">
                  <c:v>40000</c:v>
                </c:pt>
                <c:pt idx="796">
                  <c:v>40000</c:v>
                </c:pt>
                <c:pt idx="797">
                  <c:v>40000</c:v>
                </c:pt>
                <c:pt idx="798">
                  <c:v>40000</c:v>
                </c:pt>
                <c:pt idx="799">
                  <c:v>40000</c:v>
                </c:pt>
                <c:pt idx="800">
                  <c:v>40000</c:v>
                </c:pt>
                <c:pt idx="801">
                  <c:v>40000</c:v>
                </c:pt>
                <c:pt idx="802">
                  <c:v>40000</c:v>
                </c:pt>
                <c:pt idx="803">
                  <c:v>40000</c:v>
                </c:pt>
                <c:pt idx="804">
                  <c:v>40000</c:v>
                </c:pt>
                <c:pt idx="805">
                  <c:v>40000</c:v>
                </c:pt>
                <c:pt idx="806">
                  <c:v>40000</c:v>
                </c:pt>
                <c:pt idx="807">
                  <c:v>40000</c:v>
                </c:pt>
                <c:pt idx="808">
                  <c:v>40000</c:v>
                </c:pt>
                <c:pt idx="809">
                  <c:v>40000</c:v>
                </c:pt>
                <c:pt idx="810">
                  <c:v>40000</c:v>
                </c:pt>
                <c:pt idx="811">
                  <c:v>40000</c:v>
                </c:pt>
                <c:pt idx="812">
                  <c:v>40000</c:v>
                </c:pt>
                <c:pt idx="813">
                  <c:v>40000</c:v>
                </c:pt>
                <c:pt idx="814">
                  <c:v>40000</c:v>
                </c:pt>
                <c:pt idx="815">
                  <c:v>40000</c:v>
                </c:pt>
                <c:pt idx="816">
                  <c:v>40000</c:v>
                </c:pt>
                <c:pt idx="817">
                  <c:v>40000</c:v>
                </c:pt>
                <c:pt idx="818">
                  <c:v>40000</c:v>
                </c:pt>
                <c:pt idx="819">
                  <c:v>40000</c:v>
                </c:pt>
                <c:pt idx="820">
                  <c:v>40000</c:v>
                </c:pt>
                <c:pt idx="821">
                  <c:v>40000</c:v>
                </c:pt>
                <c:pt idx="822">
                  <c:v>40000</c:v>
                </c:pt>
                <c:pt idx="823">
                  <c:v>40000</c:v>
                </c:pt>
                <c:pt idx="824">
                  <c:v>40000</c:v>
                </c:pt>
                <c:pt idx="825">
                  <c:v>40000</c:v>
                </c:pt>
                <c:pt idx="826">
                  <c:v>40000</c:v>
                </c:pt>
                <c:pt idx="827">
                  <c:v>40000</c:v>
                </c:pt>
                <c:pt idx="828">
                  <c:v>40000</c:v>
                </c:pt>
                <c:pt idx="829">
                  <c:v>40000</c:v>
                </c:pt>
                <c:pt idx="830">
                  <c:v>40000</c:v>
                </c:pt>
                <c:pt idx="831">
                  <c:v>40000</c:v>
                </c:pt>
                <c:pt idx="832">
                  <c:v>40000</c:v>
                </c:pt>
                <c:pt idx="833">
                  <c:v>40000</c:v>
                </c:pt>
                <c:pt idx="834">
                  <c:v>40000</c:v>
                </c:pt>
                <c:pt idx="835">
                  <c:v>40000</c:v>
                </c:pt>
                <c:pt idx="836">
                  <c:v>40000</c:v>
                </c:pt>
                <c:pt idx="837">
                  <c:v>40000</c:v>
                </c:pt>
                <c:pt idx="838">
                  <c:v>40000</c:v>
                </c:pt>
                <c:pt idx="839">
                  <c:v>40000</c:v>
                </c:pt>
                <c:pt idx="840">
                  <c:v>40000</c:v>
                </c:pt>
                <c:pt idx="841">
                  <c:v>40000</c:v>
                </c:pt>
                <c:pt idx="842">
                  <c:v>40000</c:v>
                </c:pt>
                <c:pt idx="843">
                  <c:v>40000</c:v>
                </c:pt>
                <c:pt idx="844">
                  <c:v>40000</c:v>
                </c:pt>
                <c:pt idx="845">
                  <c:v>40000</c:v>
                </c:pt>
                <c:pt idx="846">
                  <c:v>40000</c:v>
                </c:pt>
                <c:pt idx="847">
                  <c:v>40000</c:v>
                </c:pt>
                <c:pt idx="848">
                  <c:v>40000</c:v>
                </c:pt>
                <c:pt idx="849">
                  <c:v>40000</c:v>
                </c:pt>
                <c:pt idx="850">
                  <c:v>40000</c:v>
                </c:pt>
                <c:pt idx="851">
                  <c:v>40000</c:v>
                </c:pt>
                <c:pt idx="852">
                  <c:v>40000</c:v>
                </c:pt>
                <c:pt idx="853">
                  <c:v>40000</c:v>
                </c:pt>
                <c:pt idx="854">
                  <c:v>40000</c:v>
                </c:pt>
                <c:pt idx="855">
                  <c:v>40000</c:v>
                </c:pt>
                <c:pt idx="856">
                  <c:v>40000</c:v>
                </c:pt>
                <c:pt idx="857">
                  <c:v>40000</c:v>
                </c:pt>
                <c:pt idx="858">
                  <c:v>40000</c:v>
                </c:pt>
                <c:pt idx="859">
                  <c:v>40000</c:v>
                </c:pt>
                <c:pt idx="860">
                  <c:v>40000</c:v>
                </c:pt>
                <c:pt idx="861">
                  <c:v>40000</c:v>
                </c:pt>
                <c:pt idx="862">
                  <c:v>40000</c:v>
                </c:pt>
                <c:pt idx="863">
                  <c:v>40000</c:v>
                </c:pt>
                <c:pt idx="864">
                  <c:v>40000</c:v>
                </c:pt>
                <c:pt idx="865">
                  <c:v>40000</c:v>
                </c:pt>
                <c:pt idx="866">
                  <c:v>40000</c:v>
                </c:pt>
                <c:pt idx="867">
                  <c:v>40000</c:v>
                </c:pt>
                <c:pt idx="868">
                  <c:v>40000</c:v>
                </c:pt>
                <c:pt idx="869">
                  <c:v>40000</c:v>
                </c:pt>
                <c:pt idx="870">
                  <c:v>40000</c:v>
                </c:pt>
                <c:pt idx="871">
                  <c:v>40000</c:v>
                </c:pt>
                <c:pt idx="872">
                  <c:v>40000</c:v>
                </c:pt>
                <c:pt idx="873">
                  <c:v>40000</c:v>
                </c:pt>
                <c:pt idx="874">
                  <c:v>40000</c:v>
                </c:pt>
                <c:pt idx="875">
                  <c:v>40000</c:v>
                </c:pt>
                <c:pt idx="876">
                  <c:v>40000</c:v>
                </c:pt>
                <c:pt idx="877">
                  <c:v>40000</c:v>
                </c:pt>
                <c:pt idx="878">
                  <c:v>40000</c:v>
                </c:pt>
                <c:pt idx="879">
                  <c:v>40000</c:v>
                </c:pt>
                <c:pt idx="880">
                  <c:v>40000</c:v>
                </c:pt>
                <c:pt idx="881">
                  <c:v>40000</c:v>
                </c:pt>
                <c:pt idx="882">
                  <c:v>40000</c:v>
                </c:pt>
                <c:pt idx="883">
                  <c:v>40000</c:v>
                </c:pt>
                <c:pt idx="884">
                  <c:v>40000</c:v>
                </c:pt>
                <c:pt idx="885">
                  <c:v>40000</c:v>
                </c:pt>
                <c:pt idx="886">
                  <c:v>40000</c:v>
                </c:pt>
                <c:pt idx="887">
                  <c:v>40000</c:v>
                </c:pt>
                <c:pt idx="888">
                  <c:v>40000</c:v>
                </c:pt>
                <c:pt idx="889">
                  <c:v>40000</c:v>
                </c:pt>
                <c:pt idx="890">
                  <c:v>40000</c:v>
                </c:pt>
                <c:pt idx="891">
                  <c:v>40000</c:v>
                </c:pt>
                <c:pt idx="892">
                  <c:v>40000</c:v>
                </c:pt>
                <c:pt idx="893">
                  <c:v>40000</c:v>
                </c:pt>
                <c:pt idx="894">
                  <c:v>40000</c:v>
                </c:pt>
                <c:pt idx="895">
                  <c:v>40000</c:v>
                </c:pt>
                <c:pt idx="896">
                  <c:v>40000</c:v>
                </c:pt>
                <c:pt idx="897">
                  <c:v>40000</c:v>
                </c:pt>
                <c:pt idx="898">
                  <c:v>40000</c:v>
                </c:pt>
                <c:pt idx="899">
                  <c:v>40000</c:v>
                </c:pt>
                <c:pt idx="900">
                  <c:v>40000</c:v>
                </c:pt>
                <c:pt idx="901">
                  <c:v>40000</c:v>
                </c:pt>
                <c:pt idx="902">
                  <c:v>40000</c:v>
                </c:pt>
                <c:pt idx="903">
                  <c:v>40000</c:v>
                </c:pt>
                <c:pt idx="904">
                  <c:v>40000</c:v>
                </c:pt>
                <c:pt idx="905">
                  <c:v>40000</c:v>
                </c:pt>
                <c:pt idx="906">
                  <c:v>40000</c:v>
                </c:pt>
                <c:pt idx="907">
                  <c:v>40000</c:v>
                </c:pt>
                <c:pt idx="908">
                  <c:v>40000</c:v>
                </c:pt>
                <c:pt idx="909">
                  <c:v>40000</c:v>
                </c:pt>
                <c:pt idx="910">
                  <c:v>40000</c:v>
                </c:pt>
                <c:pt idx="911">
                  <c:v>40000</c:v>
                </c:pt>
                <c:pt idx="912">
                  <c:v>40000</c:v>
                </c:pt>
                <c:pt idx="913">
                  <c:v>40000</c:v>
                </c:pt>
                <c:pt idx="914">
                  <c:v>40000</c:v>
                </c:pt>
                <c:pt idx="915">
                  <c:v>40000</c:v>
                </c:pt>
                <c:pt idx="916">
                  <c:v>40000</c:v>
                </c:pt>
                <c:pt idx="917">
                  <c:v>40000</c:v>
                </c:pt>
                <c:pt idx="918">
                  <c:v>40000</c:v>
                </c:pt>
                <c:pt idx="919">
                  <c:v>40000</c:v>
                </c:pt>
                <c:pt idx="920">
                  <c:v>40000</c:v>
                </c:pt>
                <c:pt idx="921">
                  <c:v>40000</c:v>
                </c:pt>
                <c:pt idx="922">
                  <c:v>40000</c:v>
                </c:pt>
                <c:pt idx="923">
                  <c:v>40000</c:v>
                </c:pt>
                <c:pt idx="924">
                  <c:v>40000</c:v>
                </c:pt>
                <c:pt idx="925">
                  <c:v>40000</c:v>
                </c:pt>
                <c:pt idx="926">
                  <c:v>40000</c:v>
                </c:pt>
                <c:pt idx="927">
                  <c:v>40000</c:v>
                </c:pt>
                <c:pt idx="928">
                  <c:v>40000</c:v>
                </c:pt>
                <c:pt idx="929">
                  <c:v>40000</c:v>
                </c:pt>
                <c:pt idx="930">
                  <c:v>40000</c:v>
                </c:pt>
                <c:pt idx="931">
                  <c:v>40000</c:v>
                </c:pt>
                <c:pt idx="932">
                  <c:v>40000</c:v>
                </c:pt>
                <c:pt idx="933">
                  <c:v>40000</c:v>
                </c:pt>
                <c:pt idx="934">
                  <c:v>40000</c:v>
                </c:pt>
                <c:pt idx="935">
                  <c:v>40000</c:v>
                </c:pt>
                <c:pt idx="936">
                  <c:v>40000</c:v>
                </c:pt>
                <c:pt idx="937">
                  <c:v>40000</c:v>
                </c:pt>
                <c:pt idx="938">
                  <c:v>40000</c:v>
                </c:pt>
                <c:pt idx="939">
                  <c:v>40000</c:v>
                </c:pt>
                <c:pt idx="940">
                  <c:v>40000</c:v>
                </c:pt>
                <c:pt idx="941">
                  <c:v>40000</c:v>
                </c:pt>
                <c:pt idx="942">
                  <c:v>40000</c:v>
                </c:pt>
                <c:pt idx="943">
                  <c:v>40000</c:v>
                </c:pt>
                <c:pt idx="944">
                  <c:v>40000</c:v>
                </c:pt>
                <c:pt idx="945">
                  <c:v>40000</c:v>
                </c:pt>
                <c:pt idx="946">
                  <c:v>40000</c:v>
                </c:pt>
                <c:pt idx="947">
                  <c:v>40000</c:v>
                </c:pt>
                <c:pt idx="948">
                  <c:v>40000</c:v>
                </c:pt>
                <c:pt idx="949">
                  <c:v>40000</c:v>
                </c:pt>
                <c:pt idx="950">
                  <c:v>40000</c:v>
                </c:pt>
                <c:pt idx="951">
                  <c:v>40000</c:v>
                </c:pt>
                <c:pt idx="952">
                  <c:v>40000</c:v>
                </c:pt>
                <c:pt idx="953">
                  <c:v>40000</c:v>
                </c:pt>
                <c:pt idx="954">
                  <c:v>40000</c:v>
                </c:pt>
                <c:pt idx="955">
                  <c:v>40000</c:v>
                </c:pt>
                <c:pt idx="956">
                  <c:v>40000</c:v>
                </c:pt>
                <c:pt idx="957">
                  <c:v>40000</c:v>
                </c:pt>
                <c:pt idx="958">
                  <c:v>40000</c:v>
                </c:pt>
                <c:pt idx="959">
                  <c:v>40000</c:v>
                </c:pt>
                <c:pt idx="960">
                  <c:v>40000</c:v>
                </c:pt>
                <c:pt idx="961">
                  <c:v>40000</c:v>
                </c:pt>
                <c:pt idx="962">
                  <c:v>40000</c:v>
                </c:pt>
                <c:pt idx="963">
                  <c:v>40000</c:v>
                </c:pt>
                <c:pt idx="964">
                  <c:v>40000</c:v>
                </c:pt>
                <c:pt idx="965">
                  <c:v>40000</c:v>
                </c:pt>
                <c:pt idx="966">
                  <c:v>40000</c:v>
                </c:pt>
                <c:pt idx="967">
                  <c:v>40000</c:v>
                </c:pt>
                <c:pt idx="968">
                  <c:v>40000</c:v>
                </c:pt>
                <c:pt idx="969">
                  <c:v>40000</c:v>
                </c:pt>
                <c:pt idx="970">
                  <c:v>40000</c:v>
                </c:pt>
                <c:pt idx="971">
                  <c:v>40000</c:v>
                </c:pt>
                <c:pt idx="972">
                  <c:v>40000</c:v>
                </c:pt>
                <c:pt idx="973">
                  <c:v>40000</c:v>
                </c:pt>
                <c:pt idx="974">
                  <c:v>40000</c:v>
                </c:pt>
                <c:pt idx="975">
                  <c:v>40000</c:v>
                </c:pt>
                <c:pt idx="976">
                  <c:v>40000</c:v>
                </c:pt>
                <c:pt idx="977">
                  <c:v>40000</c:v>
                </c:pt>
                <c:pt idx="978">
                  <c:v>40000</c:v>
                </c:pt>
                <c:pt idx="979">
                  <c:v>40000</c:v>
                </c:pt>
                <c:pt idx="980">
                  <c:v>40000</c:v>
                </c:pt>
                <c:pt idx="981">
                  <c:v>40000</c:v>
                </c:pt>
                <c:pt idx="982">
                  <c:v>40000</c:v>
                </c:pt>
                <c:pt idx="983">
                  <c:v>40000</c:v>
                </c:pt>
                <c:pt idx="984">
                  <c:v>40000</c:v>
                </c:pt>
                <c:pt idx="985">
                  <c:v>40000</c:v>
                </c:pt>
                <c:pt idx="986">
                  <c:v>40000</c:v>
                </c:pt>
                <c:pt idx="987">
                  <c:v>40000</c:v>
                </c:pt>
                <c:pt idx="988">
                  <c:v>40000</c:v>
                </c:pt>
                <c:pt idx="989">
                  <c:v>40000</c:v>
                </c:pt>
                <c:pt idx="990">
                  <c:v>40000</c:v>
                </c:pt>
                <c:pt idx="991">
                  <c:v>40000</c:v>
                </c:pt>
                <c:pt idx="992">
                  <c:v>40000</c:v>
                </c:pt>
                <c:pt idx="993">
                  <c:v>40000</c:v>
                </c:pt>
                <c:pt idx="994">
                  <c:v>40000</c:v>
                </c:pt>
                <c:pt idx="995">
                  <c:v>40000</c:v>
                </c:pt>
                <c:pt idx="996">
                  <c:v>40000</c:v>
                </c:pt>
                <c:pt idx="997">
                  <c:v>40000</c:v>
                </c:pt>
                <c:pt idx="998">
                  <c:v>40000</c:v>
                </c:pt>
                <c:pt idx="999">
                  <c:v>40000</c:v>
                </c:pt>
                <c:pt idx="1000">
                  <c:v>40000</c:v>
                </c:pt>
                <c:pt idx="1001">
                  <c:v>40000</c:v>
                </c:pt>
                <c:pt idx="1002">
                  <c:v>40000</c:v>
                </c:pt>
                <c:pt idx="1003">
                  <c:v>40000</c:v>
                </c:pt>
                <c:pt idx="1004">
                  <c:v>40000</c:v>
                </c:pt>
                <c:pt idx="1005">
                  <c:v>40000</c:v>
                </c:pt>
                <c:pt idx="1006">
                  <c:v>40000</c:v>
                </c:pt>
                <c:pt idx="1007">
                  <c:v>40000</c:v>
                </c:pt>
                <c:pt idx="1008">
                  <c:v>40000</c:v>
                </c:pt>
                <c:pt idx="1009">
                  <c:v>40000</c:v>
                </c:pt>
                <c:pt idx="1010">
                  <c:v>40000</c:v>
                </c:pt>
                <c:pt idx="1011">
                  <c:v>40000</c:v>
                </c:pt>
                <c:pt idx="1012">
                  <c:v>40000</c:v>
                </c:pt>
                <c:pt idx="1013">
                  <c:v>40000</c:v>
                </c:pt>
                <c:pt idx="1014">
                  <c:v>40000</c:v>
                </c:pt>
                <c:pt idx="1015">
                  <c:v>40000</c:v>
                </c:pt>
                <c:pt idx="1016">
                  <c:v>40000</c:v>
                </c:pt>
                <c:pt idx="1017">
                  <c:v>40000</c:v>
                </c:pt>
                <c:pt idx="1018">
                  <c:v>40000</c:v>
                </c:pt>
                <c:pt idx="1019">
                  <c:v>40000</c:v>
                </c:pt>
                <c:pt idx="1020">
                  <c:v>40000</c:v>
                </c:pt>
                <c:pt idx="1021">
                  <c:v>40000</c:v>
                </c:pt>
                <c:pt idx="1022">
                  <c:v>40000</c:v>
                </c:pt>
                <c:pt idx="1023">
                  <c:v>40000</c:v>
                </c:pt>
                <c:pt idx="1024">
                  <c:v>40000</c:v>
                </c:pt>
                <c:pt idx="1025">
                  <c:v>40000</c:v>
                </c:pt>
                <c:pt idx="1026">
                  <c:v>40000</c:v>
                </c:pt>
                <c:pt idx="1027">
                  <c:v>40000</c:v>
                </c:pt>
                <c:pt idx="1028">
                  <c:v>40000</c:v>
                </c:pt>
                <c:pt idx="1029">
                  <c:v>40000</c:v>
                </c:pt>
                <c:pt idx="1030">
                  <c:v>40000</c:v>
                </c:pt>
                <c:pt idx="1031">
                  <c:v>40000</c:v>
                </c:pt>
                <c:pt idx="1032">
                  <c:v>40000</c:v>
                </c:pt>
                <c:pt idx="1033">
                  <c:v>40000</c:v>
                </c:pt>
                <c:pt idx="1034">
                  <c:v>40000</c:v>
                </c:pt>
                <c:pt idx="1035">
                  <c:v>40000</c:v>
                </c:pt>
                <c:pt idx="1036">
                  <c:v>40000</c:v>
                </c:pt>
                <c:pt idx="1037">
                  <c:v>40000</c:v>
                </c:pt>
                <c:pt idx="1038">
                  <c:v>40000</c:v>
                </c:pt>
                <c:pt idx="1039">
                  <c:v>40000</c:v>
                </c:pt>
                <c:pt idx="1040">
                  <c:v>40000</c:v>
                </c:pt>
                <c:pt idx="1041">
                  <c:v>40000</c:v>
                </c:pt>
                <c:pt idx="1042">
                  <c:v>40000</c:v>
                </c:pt>
                <c:pt idx="1043">
                  <c:v>40000</c:v>
                </c:pt>
                <c:pt idx="1044">
                  <c:v>40000</c:v>
                </c:pt>
                <c:pt idx="1045">
                  <c:v>40000</c:v>
                </c:pt>
                <c:pt idx="1046">
                  <c:v>40000</c:v>
                </c:pt>
                <c:pt idx="1047">
                  <c:v>40000</c:v>
                </c:pt>
                <c:pt idx="1048">
                  <c:v>40000</c:v>
                </c:pt>
                <c:pt idx="1049">
                  <c:v>40000</c:v>
                </c:pt>
                <c:pt idx="1050">
                  <c:v>40000</c:v>
                </c:pt>
                <c:pt idx="1051">
                  <c:v>40000</c:v>
                </c:pt>
                <c:pt idx="1052">
                  <c:v>40000</c:v>
                </c:pt>
                <c:pt idx="1053">
                  <c:v>40000</c:v>
                </c:pt>
                <c:pt idx="1054">
                  <c:v>40000</c:v>
                </c:pt>
                <c:pt idx="1055">
                  <c:v>40000</c:v>
                </c:pt>
                <c:pt idx="1056">
                  <c:v>40000</c:v>
                </c:pt>
                <c:pt idx="1057">
                  <c:v>40000</c:v>
                </c:pt>
                <c:pt idx="1058">
                  <c:v>40000</c:v>
                </c:pt>
                <c:pt idx="1059">
                  <c:v>40000</c:v>
                </c:pt>
                <c:pt idx="1060">
                  <c:v>40000</c:v>
                </c:pt>
                <c:pt idx="1061">
                  <c:v>40000</c:v>
                </c:pt>
                <c:pt idx="1062">
                  <c:v>40000</c:v>
                </c:pt>
                <c:pt idx="1063">
                  <c:v>40000</c:v>
                </c:pt>
                <c:pt idx="1064">
                  <c:v>40000</c:v>
                </c:pt>
                <c:pt idx="1065">
                  <c:v>40000</c:v>
                </c:pt>
                <c:pt idx="1066">
                  <c:v>40000</c:v>
                </c:pt>
                <c:pt idx="1067">
                  <c:v>40000</c:v>
                </c:pt>
                <c:pt idx="1068">
                  <c:v>40000</c:v>
                </c:pt>
                <c:pt idx="1069">
                  <c:v>40000</c:v>
                </c:pt>
                <c:pt idx="1070">
                  <c:v>40000</c:v>
                </c:pt>
                <c:pt idx="1071">
                  <c:v>40000</c:v>
                </c:pt>
                <c:pt idx="1072">
                  <c:v>40000</c:v>
                </c:pt>
                <c:pt idx="1073">
                  <c:v>40000</c:v>
                </c:pt>
                <c:pt idx="1074">
                  <c:v>40000</c:v>
                </c:pt>
                <c:pt idx="1075">
                  <c:v>40000</c:v>
                </c:pt>
                <c:pt idx="1076">
                  <c:v>40000</c:v>
                </c:pt>
                <c:pt idx="1077">
                  <c:v>40000</c:v>
                </c:pt>
                <c:pt idx="1078">
                  <c:v>40000</c:v>
                </c:pt>
                <c:pt idx="1079">
                  <c:v>40000</c:v>
                </c:pt>
                <c:pt idx="1080">
                  <c:v>40000</c:v>
                </c:pt>
                <c:pt idx="1081">
                  <c:v>40000</c:v>
                </c:pt>
                <c:pt idx="1082">
                  <c:v>40000</c:v>
                </c:pt>
                <c:pt idx="1083">
                  <c:v>40000</c:v>
                </c:pt>
                <c:pt idx="1084">
                  <c:v>40000</c:v>
                </c:pt>
                <c:pt idx="1085">
                  <c:v>40000</c:v>
                </c:pt>
                <c:pt idx="1086">
                  <c:v>40000</c:v>
                </c:pt>
                <c:pt idx="1087">
                  <c:v>40000</c:v>
                </c:pt>
                <c:pt idx="1088">
                  <c:v>40000</c:v>
                </c:pt>
                <c:pt idx="1089">
                  <c:v>40000</c:v>
                </c:pt>
                <c:pt idx="1090">
                  <c:v>40000</c:v>
                </c:pt>
                <c:pt idx="1091">
                  <c:v>40000</c:v>
                </c:pt>
                <c:pt idx="1092">
                  <c:v>40000</c:v>
                </c:pt>
                <c:pt idx="1093">
                  <c:v>40000</c:v>
                </c:pt>
                <c:pt idx="1094">
                  <c:v>40000</c:v>
                </c:pt>
                <c:pt idx="1095">
                  <c:v>40000</c:v>
                </c:pt>
                <c:pt idx="1096">
                  <c:v>40000</c:v>
                </c:pt>
                <c:pt idx="1097">
                  <c:v>40000</c:v>
                </c:pt>
                <c:pt idx="1098">
                  <c:v>40000</c:v>
                </c:pt>
                <c:pt idx="1099">
                  <c:v>40000</c:v>
                </c:pt>
                <c:pt idx="1100">
                  <c:v>40000</c:v>
                </c:pt>
                <c:pt idx="1101">
                  <c:v>40000</c:v>
                </c:pt>
                <c:pt idx="1102">
                  <c:v>40000</c:v>
                </c:pt>
                <c:pt idx="1103">
                  <c:v>40000</c:v>
                </c:pt>
                <c:pt idx="1104">
                  <c:v>40000</c:v>
                </c:pt>
                <c:pt idx="1105">
                  <c:v>40000</c:v>
                </c:pt>
                <c:pt idx="1106">
                  <c:v>40000</c:v>
                </c:pt>
                <c:pt idx="1107">
                  <c:v>40000</c:v>
                </c:pt>
                <c:pt idx="1108">
                  <c:v>40000</c:v>
                </c:pt>
                <c:pt idx="1109">
                  <c:v>40000</c:v>
                </c:pt>
                <c:pt idx="1110">
                  <c:v>40000</c:v>
                </c:pt>
                <c:pt idx="1111">
                  <c:v>40000</c:v>
                </c:pt>
                <c:pt idx="1112">
                  <c:v>40000</c:v>
                </c:pt>
                <c:pt idx="1113">
                  <c:v>40000</c:v>
                </c:pt>
                <c:pt idx="1114">
                  <c:v>40000</c:v>
                </c:pt>
                <c:pt idx="1115">
                  <c:v>40000</c:v>
                </c:pt>
                <c:pt idx="1116">
                  <c:v>40000</c:v>
                </c:pt>
                <c:pt idx="1117">
                  <c:v>40000</c:v>
                </c:pt>
                <c:pt idx="1118">
                  <c:v>40000</c:v>
                </c:pt>
                <c:pt idx="1119">
                  <c:v>40000</c:v>
                </c:pt>
                <c:pt idx="1120">
                  <c:v>40000</c:v>
                </c:pt>
                <c:pt idx="1121">
                  <c:v>40000</c:v>
                </c:pt>
                <c:pt idx="1122">
                  <c:v>40000</c:v>
                </c:pt>
                <c:pt idx="1123">
                  <c:v>40000</c:v>
                </c:pt>
                <c:pt idx="1124">
                  <c:v>40000</c:v>
                </c:pt>
                <c:pt idx="1125">
                  <c:v>40000</c:v>
                </c:pt>
                <c:pt idx="1126">
                  <c:v>40000</c:v>
                </c:pt>
                <c:pt idx="1127">
                  <c:v>40000</c:v>
                </c:pt>
                <c:pt idx="1128">
                  <c:v>40000</c:v>
                </c:pt>
                <c:pt idx="1129">
                  <c:v>40000</c:v>
                </c:pt>
                <c:pt idx="1130">
                  <c:v>40000</c:v>
                </c:pt>
                <c:pt idx="1131">
                  <c:v>40000</c:v>
                </c:pt>
                <c:pt idx="1132">
                  <c:v>40000</c:v>
                </c:pt>
                <c:pt idx="1133">
                  <c:v>40000</c:v>
                </c:pt>
                <c:pt idx="1134">
                  <c:v>40000</c:v>
                </c:pt>
                <c:pt idx="1135">
                  <c:v>40000</c:v>
                </c:pt>
                <c:pt idx="1136">
                  <c:v>40000</c:v>
                </c:pt>
                <c:pt idx="1137">
                  <c:v>40000</c:v>
                </c:pt>
                <c:pt idx="1138">
                  <c:v>40000</c:v>
                </c:pt>
                <c:pt idx="1139">
                  <c:v>40000</c:v>
                </c:pt>
                <c:pt idx="1140">
                  <c:v>40000</c:v>
                </c:pt>
                <c:pt idx="1141">
                  <c:v>40000</c:v>
                </c:pt>
                <c:pt idx="1142">
                  <c:v>40000</c:v>
                </c:pt>
                <c:pt idx="1143">
                  <c:v>40000</c:v>
                </c:pt>
                <c:pt idx="1144">
                  <c:v>40000</c:v>
                </c:pt>
                <c:pt idx="1145">
                  <c:v>40000</c:v>
                </c:pt>
                <c:pt idx="1146">
                  <c:v>40000</c:v>
                </c:pt>
                <c:pt idx="1147">
                  <c:v>40000</c:v>
                </c:pt>
                <c:pt idx="1148">
                  <c:v>40000</c:v>
                </c:pt>
                <c:pt idx="1149">
                  <c:v>40000</c:v>
                </c:pt>
                <c:pt idx="1150">
                  <c:v>40000</c:v>
                </c:pt>
                <c:pt idx="1151">
                  <c:v>40000</c:v>
                </c:pt>
                <c:pt idx="1152">
                  <c:v>40000</c:v>
                </c:pt>
                <c:pt idx="1153">
                  <c:v>40000</c:v>
                </c:pt>
                <c:pt idx="1154">
                  <c:v>40000</c:v>
                </c:pt>
                <c:pt idx="1155">
                  <c:v>40000</c:v>
                </c:pt>
                <c:pt idx="1156">
                  <c:v>40000</c:v>
                </c:pt>
                <c:pt idx="1157">
                  <c:v>40000</c:v>
                </c:pt>
                <c:pt idx="1158">
                  <c:v>40000</c:v>
                </c:pt>
                <c:pt idx="1159">
                  <c:v>40000</c:v>
                </c:pt>
                <c:pt idx="1160">
                  <c:v>40000</c:v>
                </c:pt>
                <c:pt idx="1161">
                  <c:v>40000</c:v>
                </c:pt>
                <c:pt idx="1162">
                  <c:v>40000</c:v>
                </c:pt>
                <c:pt idx="1163">
                  <c:v>40000</c:v>
                </c:pt>
                <c:pt idx="1164">
                  <c:v>40000</c:v>
                </c:pt>
                <c:pt idx="1165">
                  <c:v>40000</c:v>
                </c:pt>
                <c:pt idx="1166">
                  <c:v>40000</c:v>
                </c:pt>
                <c:pt idx="1167">
                  <c:v>40000</c:v>
                </c:pt>
                <c:pt idx="1168">
                  <c:v>40000</c:v>
                </c:pt>
                <c:pt idx="1169">
                  <c:v>40000</c:v>
                </c:pt>
                <c:pt idx="1170">
                  <c:v>40000</c:v>
                </c:pt>
                <c:pt idx="1171">
                  <c:v>40000</c:v>
                </c:pt>
                <c:pt idx="1172">
                  <c:v>40000</c:v>
                </c:pt>
                <c:pt idx="1173">
                  <c:v>40000</c:v>
                </c:pt>
                <c:pt idx="1174">
                  <c:v>40000</c:v>
                </c:pt>
                <c:pt idx="1175">
                  <c:v>40000</c:v>
                </c:pt>
                <c:pt idx="1176">
                  <c:v>40000</c:v>
                </c:pt>
                <c:pt idx="1177">
                  <c:v>40000</c:v>
                </c:pt>
                <c:pt idx="1178">
                  <c:v>40000</c:v>
                </c:pt>
                <c:pt idx="1179">
                  <c:v>40000</c:v>
                </c:pt>
                <c:pt idx="1180">
                  <c:v>40000</c:v>
                </c:pt>
                <c:pt idx="1181">
                  <c:v>40000</c:v>
                </c:pt>
                <c:pt idx="1182">
                  <c:v>40000</c:v>
                </c:pt>
                <c:pt idx="1183">
                  <c:v>40000</c:v>
                </c:pt>
                <c:pt idx="1184">
                  <c:v>40000</c:v>
                </c:pt>
                <c:pt idx="1185">
                  <c:v>40000</c:v>
                </c:pt>
                <c:pt idx="1186">
                  <c:v>40000</c:v>
                </c:pt>
                <c:pt idx="1187">
                  <c:v>40000</c:v>
                </c:pt>
                <c:pt idx="1188">
                  <c:v>40000</c:v>
                </c:pt>
                <c:pt idx="1189">
                  <c:v>40000</c:v>
                </c:pt>
                <c:pt idx="1190">
                  <c:v>40000</c:v>
                </c:pt>
                <c:pt idx="1191">
                  <c:v>40000</c:v>
                </c:pt>
                <c:pt idx="1192">
                  <c:v>40000</c:v>
                </c:pt>
                <c:pt idx="1193">
                  <c:v>40000</c:v>
                </c:pt>
                <c:pt idx="1194">
                  <c:v>40000</c:v>
                </c:pt>
                <c:pt idx="1195">
                  <c:v>40000</c:v>
                </c:pt>
                <c:pt idx="1196">
                  <c:v>40000</c:v>
                </c:pt>
                <c:pt idx="1197">
                  <c:v>40000</c:v>
                </c:pt>
                <c:pt idx="1198">
                  <c:v>40000</c:v>
                </c:pt>
                <c:pt idx="1199">
                  <c:v>40000</c:v>
                </c:pt>
                <c:pt idx="1200">
                  <c:v>40000</c:v>
                </c:pt>
                <c:pt idx="1201">
                  <c:v>40000</c:v>
                </c:pt>
                <c:pt idx="1202">
                  <c:v>40000</c:v>
                </c:pt>
                <c:pt idx="1203">
                  <c:v>40000</c:v>
                </c:pt>
                <c:pt idx="1204">
                  <c:v>40000</c:v>
                </c:pt>
                <c:pt idx="1205">
                  <c:v>40000</c:v>
                </c:pt>
                <c:pt idx="1206">
                  <c:v>40000</c:v>
                </c:pt>
                <c:pt idx="1207">
                  <c:v>40000</c:v>
                </c:pt>
                <c:pt idx="1208">
                  <c:v>40000</c:v>
                </c:pt>
                <c:pt idx="1209">
                  <c:v>40000</c:v>
                </c:pt>
                <c:pt idx="1210">
                  <c:v>40000</c:v>
                </c:pt>
                <c:pt idx="1211">
                  <c:v>40000</c:v>
                </c:pt>
                <c:pt idx="1212">
                  <c:v>40000</c:v>
                </c:pt>
                <c:pt idx="1213">
                  <c:v>40000</c:v>
                </c:pt>
                <c:pt idx="1214">
                  <c:v>40000</c:v>
                </c:pt>
                <c:pt idx="1215">
                  <c:v>40000</c:v>
                </c:pt>
                <c:pt idx="1216">
                  <c:v>40000</c:v>
                </c:pt>
                <c:pt idx="1217">
                  <c:v>40000</c:v>
                </c:pt>
                <c:pt idx="1218">
                  <c:v>40000</c:v>
                </c:pt>
                <c:pt idx="1219">
                  <c:v>40000</c:v>
                </c:pt>
                <c:pt idx="1220">
                  <c:v>40000</c:v>
                </c:pt>
                <c:pt idx="1221">
                  <c:v>40000</c:v>
                </c:pt>
                <c:pt idx="1222">
                  <c:v>40000</c:v>
                </c:pt>
                <c:pt idx="1223">
                  <c:v>40000</c:v>
                </c:pt>
                <c:pt idx="1224">
                  <c:v>40000</c:v>
                </c:pt>
                <c:pt idx="1225">
                  <c:v>40000</c:v>
                </c:pt>
                <c:pt idx="1226">
                  <c:v>40000</c:v>
                </c:pt>
                <c:pt idx="1227">
                  <c:v>40000</c:v>
                </c:pt>
                <c:pt idx="1228">
                  <c:v>40000</c:v>
                </c:pt>
                <c:pt idx="1229">
                  <c:v>40000</c:v>
                </c:pt>
                <c:pt idx="1230">
                  <c:v>40000</c:v>
                </c:pt>
                <c:pt idx="1231">
                  <c:v>40000</c:v>
                </c:pt>
                <c:pt idx="1232">
                  <c:v>40000</c:v>
                </c:pt>
                <c:pt idx="1233">
                  <c:v>40000</c:v>
                </c:pt>
                <c:pt idx="1234">
                  <c:v>40000</c:v>
                </c:pt>
                <c:pt idx="1235">
                  <c:v>40000</c:v>
                </c:pt>
                <c:pt idx="1236">
                  <c:v>40000</c:v>
                </c:pt>
                <c:pt idx="1237">
                  <c:v>40000</c:v>
                </c:pt>
                <c:pt idx="1238">
                  <c:v>40000</c:v>
                </c:pt>
                <c:pt idx="1239">
                  <c:v>40000</c:v>
                </c:pt>
                <c:pt idx="1240">
                  <c:v>40000</c:v>
                </c:pt>
                <c:pt idx="1241">
                  <c:v>40000</c:v>
                </c:pt>
                <c:pt idx="1242">
                  <c:v>40000</c:v>
                </c:pt>
                <c:pt idx="1243">
                  <c:v>40000</c:v>
                </c:pt>
                <c:pt idx="1244">
                  <c:v>40000</c:v>
                </c:pt>
                <c:pt idx="1245">
                  <c:v>40000</c:v>
                </c:pt>
                <c:pt idx="1246">
                  <c:v>40000</c:v>
                </c:pt>
                <c:pt idx="1247">
                  <c:v>40000</c:v>
                </c:pt>
                <c:pt idx="1248">
                  <c:v>40000</c:v>
                </c:pt>
                <c:pt idx="1249">
                  <c:v>40000</c:v>
                </c:pt>
                <c:pt idx="1250">
                  <c:v>40000</c:v>
                </c:pt>
                <c:pt idx="1251">
                  <c:v>40000</c:v>
                </c:pt>
                <c:pt idx="1252">
                  <c:v>40000</c:v>
                </c:pt>
                <c:pt idx="1253">
                  <c:v>40000</c:v>
                </c:pt>
                <c:pt idx="1254">
                  <c:v>40000</c:v>
                </c:pt>
                <c:pt idx="1255">
                  <c:v>40000</c:v>
                </c:pt>
                <c:pt idx="1256">
                  <c:v>40000</c:v>
                </c:pt>
                <c:pt idx="1257">
                  <c:v>40000</c:v>
                </c:pt>
                <c:pt idx="1258">
                  <c:v>40000</c:v>
                </c:pt>
                <c:pt idx="1259">
                  <c:v>40000</c:v>
                </c:pt>
                <c:pt idx="1260">
                  <c:v>40000</c:v>
                </c:pt>
                <c:pt idx="1261">
                  <c:v>40000</c:v>
                </c:pt>
                <c:pt idx="1262">
                  <c:v>40000</c:v>
                </c:pt>
                <c:pt idx="1263">
                  <c:v>40000</c:v>
                </c:pt>
                <c:pt idx="1264">
                  <c:v>40000</c:v>
                </c:pt>
                <c:pt idx="1265">
                  <c:v>40000</c:v>
                </c:pt>
                <c:pt idx="1266">
                  <c:v>40000</c:v>
                </c:pt>
                <c:pt idx="1267">
                  <c:v>40000</c:v>
                </c:pt>
                <c:pt idx="1268">
                  <c:v>40000</c:v>
                </c:pt>
                <c:pt idx="1269">
                  <c:v>40000</c:v>
                </c:pt>
                <c:pt idx="1270">
                  <c:v>40000</c:v>
                </c:pt>
                <c:pt idx="1271">
                  <c:v>40000</c:v>
                </c:pt>
                <c:pt idx="1272">
                  <c:v>40000</c:v>
                </c:pt>
                <c:pt idx="1273">
                  <c:v>40000</c:v>
                </c:pt>
                <c:pt idx="1274">
                  <c:v>40000</c:v>
                </c:pt>
                <c:pt idx="1275">
                  <c:v>40000</c:v>
                </c:pt>
                <c:pt idx="1276">
                  <c:v>40000</c:v>
                </c:pt>
                <c:pt idx="1277">
                  <c:v>40000</c:v>
                </c:pt>
                <c:pt idx="1278">
                  <c:v>40000</c:v>
                </c:pt>
                <c:pt idx="1279">
                  <c:v>40000</c:v>
                </c:pt>
                <c:pt idx="1280">
                  <c:v>40000</c:v>
                </c:pt>
                <c:pt idx="1281">
                  <c:v>40000</c:v>
                </c:pt>
                <c:pt idx="1282">
                  <c:v>40000</c:v>
                </c:pt>
                <c:pt idx="1283">
                  <c:v>40000</c:v>
                </c:pt>
                <c:pt idx="1284">
                  <c:v>40000</c:v>
                </c:pt>
                <c:pt idx="1285">
                  <c:v>40000</c:v>
                </c:pt>
                <c:pt idx="1286">
                  <c:v>40000</c:v>
                </c:pt>
                <c:pt idx="1287">
                  <c:v>40000</c:v>
                </c:pt>
                <c:pt idx="1288">
                  <c:v>40000</c:v>
                </c:pt>
                <c:pt idx="1289">
                  <c:v>40000</c:v>
                </c:pt>
                <c:pt idx="1290">
                  <c:v>40000</c:v>
                </c:pt>
                <c:pt idx="1291">
                  <c:v>40000</c:v>
                </c:pt>
                <c:pt idx="1292">
                  <c:v>40000</c:v>
                </c:pt>
                <c:pt idx="1293">
                  <c:v>40000</c:v>
                </c:pt>
                <c:pt idx="1294">
                  <c:v>40000</c:v>
                </c:pt>
                <c:pt idx="1295">
                  <c:v>40000</c:v>
                </c:pt>
                <c:pt idx="1296">
                  <c:v>40000</c:v>
                </c:pt>
                <c:pt idx="1297">
                  <c:v>40000</c:v>
                </c:pt>
                <c:pt idx="1298">
                  <c:v>40000</c:v>
                </c:pt>
                <c:pt idx="1299">
                  <c:v>40000</c:v>
                </c:pt>
                <c:pt idx="1300">
                  <c:v>40000</c:v>
                </c:pt>
                <c:pt idx="1301">
                  <c:v>40000</c:v>
                </c:pt>
                <c:pt idx="1302">
                  <c:v>40000</c:v>
                </c:pt>
                <c:pt idx="1303">
                  <c:v>40000</c:v>
                </c:pt>
                <c:pt idx="1304">
                  <c:v>40000</c:v>
                </c:pt>
                <c:pt idx="1305">
                  <c:v>40000</c:v>
                </c:pt>
                <c:pt idx="1306">
                  <c:v>40000</c:v>
                </c:pt>
                <c:pt idx="1307">
                  <c:v>40000</c:v>
                </c:pt>
                <c:pt idx="1308">
                  <c:v>40000</c:v>
                </c:pt>
                <c:pt idx="1309">
                  <c:v>40000</c:v>
                </c:pt>
                <c:pt idx="1310">
                  <c:v>40000</c:v>
                </c:pt>
                <c:pt idx="1311">
                  <c:v>40000</c:v>
                </c:pt>
                <c:pt idx="1312">
                  <c:v>40000</c:v>
                </c:pt>
                <c:pt idx="1313">
                  <c:v>40000</c:v>
                </c:pt>
                <c:pt idx="1314">
                  <c:v>40000</c:v>
                </c:pt>
                <c:pt idx="1315">
                  <c:v>40000</c:v>
                </c:pt>
                <c:pt idx="1316">
                  <c:v>40000</c:v>
                </c:pt>
                <c:pt idx="1317">
                  <c:v>40000</c:v>
                </c:pt>
                <c:pt idx="1318">
                  <c:v>40000</c:v>
                </c:pt>
                <c:pt idx="1319">
                  <c:v>40000</c:v>
                </c:pt>
                <c:pt idx="1320">
                  <c:v>40000</c:v>
                </c:pt>
                <c:pt idx="1321">
                  <c:v>40000</c:v>
                </c:pt>
                <c:pt idx="1322">
                  <c:v>40000</c:v>
                </c:pt>
                <c:pt idx="1323">
                  <c:v>40000</c:v>
                </c:pt>
                <c:pt idx="1324">
                  <c:v>40000</c:v>
                </c:pt>
                <c:pt idx="1325">
                  <c:v>40000</c:v>
                </c:pt>
                <c:pt idx="1326">
                  <c:v>40000</c:v>
                </c:pt>
                <c:pt idx="1327">
                  <c:v>40000</c:v>
                </c:pt>
                <c:pt idx="1328">
                  <c:v>40000</c:v>
                </c:pt>
                <c:pt idx="1329">
                  <c:v>40000</c:v>
                </c:pt>
                <c:pt idx="1330">
                  <c:v>40000</c:v>
                </c:pt>
                <c:pt idx="1331">
                  <c:v>40000</c:v>
                </c:pt>
                <c:pt idx="1332">
                  <c:v>40000</c:v>
                </c:pt>
                <c:pt idx="1333">
                  <c:v>40000</c:v>
                </c:pt>
                <c:pt idx="1334">
                  <c:v>40000</c:v>
                </c:pt>
                <c:pt idx="1335">
                  <c:v>40000</c:v>
                </c:pt>
                <c:pt idx="1336">
                  <c:v>40000</c:v>
                </c:pt>
                <c:pt idx="1337">
                  <c:v>40000</c:v>
                </c:pt>
                <c:pt idx="1338">
                  <c:v>40000</c:v>
                </c:pt>
                <c:pt idx="1339">
                  <c:v>40000</c:v>
                </c:pt>
                <c:pt idx="1340">
                  <c:v>40000</c:v>
                </c:pt>
                <c:pt idx="1341">
                  <c:v>40000</c:v>
                </c:pt>
                <c:pt idx="1342">
                  <c:v>40000</c:v>
                </c:pt>
                <c:pt idx="1343">
                  <c:v>40000</c:v>
                </c:pt>
                <c:pt idx="1344">
                  <c:v>40000</c:v>
                </c:pt>
                <c:pt idx="1345">
                  <c:v>40000</c:v>
                </c:pt>
                <c:pt idx="1346">
                  <c:v>40000</c:v>
                </c:pt>
                <c:pt idx="1347">
                  <c:v>40000</c:v>
                </c:pt>
                <c:pt idx="1348">
                  <c:v>40000</c:v>
                </c:pt>
                <c:pt idx="1349">
                  <c:v>40000</c:v>
                </c:pt>
                <c:pt idx="1350">
                  <c:v>40000</c:v>
                </c:pt>
                <c:pt idx="1351">
                  <c:v>40000</c:v>
                </c:pt>
                <c:pt idx="1352">
                  <c:v>40000</c:v>
                </c:pt>
                <c:pt idx="1353">
                  <c:v>40000</c:v>
                </c:pt>
                <c:pt idx="1354">
                  <c:v>40000</c:v>
                </c:pt>
                <c:pt idx="1355">
                  <c:v>40000</c:v>
                </c:pt>
                <c:pt idx="1356">
                  <c:v>40000</c:v>
                </c:pt>
                <c:pt idx="1357">
                  <c:v>40000</c:v>
                </c:pt>
                <c:pt idx="1358">
                  <c:v>40000</c:v>
                </c:pt>
                <c:pt idx="1359">
                  <c:v>40000</c:v>
                </c:pt>
                <c:pt idx="1360">
                  <c:v>40000</c:v>
                </c:pt>
                <c:pt idx="1361">
                  <c:v>40000</c:v>
                </c:pt>
                <c:pt idx="1362">
                  <c:v>40000</c:v>
                </c:pt>
                <c:pt idx="1363">
                  <c:v>40000</c:v>
                </c:pt>
                <c:pt idx="1364">
                  <c:v>40000</c:v>
                </c:pt>
                <c:pt idx="1365">
                  <c:v>40000</c:v>
                </c:pt>
                <c:pt idx="1366">
                  <c:v>40000</c:v>
                </c:pt>
                <c:pt idx="1367">
                  <c:v>40000</c:v>
                </c:pt>
                <c:pt idx="1368">
                  <c:v>40000</c:v>
                </c:pt>
                <c:pt idx="1369">
                  <c:v>40000</c:v>
                </c:pt>
                <c:pt idx="1370">
                  <c:v>40000</c:v>
                </c:pt>
                <c:pt idx="1371">
                  <c:v>40000</c:v>
                </c:pt>
                <c:pt idx="1372">
                  <c:v>40000</c:v>
                </c:pt>
                <c:pt idx="1373">
                  <c:v>40000</c:v>
                </c:pt>
                <c:pt idx="1374">
                  <c:v>40000</c:v>
                </c:pt>
                <c:pt idx="1375">
                  <c:v>40000</c:v>
                </c:pt>
                <c:pt idx="1376">
                  <c:v>40000</c:v>
                </c:pt>
                <c:pt idx="1377">
                  <c:v>40000</c:v>
                </c:pt>
                <c:pt idx="1378">
                  <c:v>40000</c:v>
                </c:pt>
                <c:pt idx="1379">
                  <c:v>40000</c:v>
                </c:pt>
                <c:pt idx="1380">
                  <c:v>40000</c:v>
                </c:pt>
                <c:pt idx="1381">
                  <c:v>40000</c:v>
                </c:pt>
                <c:pt idx="1382">
                  <c:v>40000</c:v>
                </c:pt>
                <c:pt idx="1383">
                  <c:v>40000</c:v>
                </c:pt>
                <c:pt idx="1384">
                  <c:v>40000</c:v>
                </c:pt>
                <c:pt idx="1385">
                  <c:v>40000</c:v>
                </c:pt>
                <c:pt idx="1386">
                  <c:v>40000</c:v>
                </c:pt>
                <c:pt idx="1387">
                  <c:v>40000</c:v>
                </c:pt>
                <c:pt idx="1388">
                  <c:v>40000</c:v>
                </c:pt>
                <c:pt idx="1389">
                  <c:v>40000</c:v>
                </c:pt>
                <c:pt idx="1390">
                  <c:v>40000</c:v>
                </c:pt>
                <c:pt idx="1391">
                  <c:v>40000</c:v>
                </c:pt>
                <c:pt idx="1392">
                  <c:v>40000</c:v>
                </c:pt>
                <c:pt idx="1393">
                  <c:v>40000</c:v>
                </c:pt>
                <c:pt idx="1394">
                  <c:v>40000</c:v>
                </c:pt>
                <c:pt idx="1395">
                  <c:v>40000</c:v>
                </c:pt>
                <c:pt idx="1396">
                  <c:v>40000</c:v>
                </c:pt>
                <c:pt idx="1397">
                  <c:v>40000</c:v>
                </c:pt>
                <c:pt idx="1398">
                  <c:v>40000</c:v>
                </c:pt>
                <c:pt idx="1399">
                  <c:v>40000</c:v>
                </c:pt>
                <c:pt idx="1400">
                  <c:v>40000</c:v>
                </c:pt>
                <c:pt idx="1401">
                  <c:v>40000</c:v>
                </c:pt>
                <c:pt idx="1402">
                  <c:v>40000</c:v>
                </c:pt>
                <c:pt idx="1403">
                  <c:v>40000</c:v>
                </c:pt>
                <c:pt idx="1404">
                  <c:v>40000</c:v>
                </c:pt>
                <c:pt idx="1405">
                  <c:v>40000</c:v>
                </c:pt>
                <c:pt idx="1406">
                  <c:v>40000</c:v>
                </c:pt>
                <c:pt idx="1407">
                  <c:v>40000</c:v>
                </c:pt>
                <c:pt idx="1408">
                  <c:v>40000</c:v>
                </c:pt>
                <c:pt idx="1409">
                  <c:v>40000</c:v>
                </c:pt>
                <c:pt idx="1410">
                  <c:v>40000</c:v>
                </c:pt>
                <c:pt idx="1411">
                  <c:v>40000</c:v>
                </c:pt>
                <c:pt idx="1412">
                  <c:v>40000</c:v>
                </c:pt>
                <c:pt idx="1413">
                  <c:v>40000</c:v>
                </c:pt>
                <c:pt idx="1414">
                  <c:v>40000</c:v>
                </c:pt>
                <c:pt idx="1415">
                  <c:v>40000</c:v>
                </c:pt>
                <c:pt idx="1416">
                  <c:v>40000</c:v>
                </c:pt>
                <c:pt idx="1417">
                  <c:v>40000</c:v>
                </c:pt>
                <c:pt idx="1418">
                  <c:v>40000</c:v>
                </c:pt>
                <c:pt idx="1419">
                  <c:v>40000</c:v>
                </c:pt>
                <c:pt idx="1420">
                  <c:v>40000</c:v>
                </c:pt>
                <c:pt idx="1421">
                  <c:v>40000</c:v>
                </c:pt>
                <c:pt idx="1422">
                  <c:v>40000</c:v>
                </c:pt>
                <c:pt idx="1423">
                  <c:v>40000</c:v>
                </c:pt>
                <c:pt idx="1424">
                  <c:v>40000</c:v>
                </c:pt>
                <c:pt idx="1425">
                  <c:v>40000</c:v>
                </c:pt>
                <c:pt idx="1426">
                  <c:v>40000</c:v>
                </c:pt>
                <c:pt idx="1427">
                  <c:v>40000</c:v>
                </c:pt>
                <c:pt idx="1428">
                  <c:v>40000</c:v>
                </c:pt>
                <c:pt idx="1429">
                  <c:v>40000</c:v>
                </c:pt>
                <c:pt idx="1430">
                  <c:v>40000</c:v>
                </c:pt>
                <c:pt idx="1431">
                  <c:v>40000</c:v>
                </c:pt>
                <c:pt idx="1432">
                  <c:v>40000</c:v>
                </c:pt>
                <c:pt idx="1433">
                  <c:v>40000</c:v>
                </c:pt>
                <c:pt idx="1434">
                  <c:v>40000</c:v>
                </c:pt>
                <c:pt idx="1435">
                  <c:v>40000</c:v>
                </c:pt>
                <c:pt idx="1436">
                  <c:v>40000</c:v>
                </c:pt>
                <c:pt idx="1437">
                  <c:v>40000</c:v>
                </c:pt>
                <c:pt idx="1438">
                  <c:v>40000</c:v>
                </c:pt>
                <c:pt idx="1439">
                  <c:v>40000</c:v>
                </c:pt>
                <c:pt idx="1440">
                  <c:v>40000</c:v>
                </c:pt>
                <c:pt idx="1441">
                  <c:v>40000</c:v>
                </c:pt>
                <c:pt idx="1442">
                  <c:v>40000</c:v>
                </c:pt>
                <c:pt idx="1443">
                  <c:v>40000</c:v>
                </c:pt>
                <c:pt idx="1444">
                  <c:v>40000</c:v>
                </c:pt>
                <c:pt idx="1445">
                  <c:v>40000</c:v>
                </c:pt>
                <c:pt idx="1446">
                  <c:v>40000</c:v>
                </c:pt>
                <c:pt idx="1447">
                  <c:v>40000</c:v>
                </c:pt>
                <c:pt idx="1448">
                  <c:v>40000</c:v>
                </c:pt>
                <c:pt idx="1449">
                  <c:v>40000</c:v>
                </c:pt>
                <c:pt idx="1450">
                  <c:v>40000</c:v>
                </c:pt>
                <c:pt idx="1451">
                  <c:v>40000</c:v>
                </c:pt>
                <c:pt idx="1452">
                  <c:v>40000</c:v>
                </c:pt>
                <c:pt idx="1453">
                  <c:v>40000</c:v>
                </c:pt>
                <c:pt idx="1454">
                  <c:v>40000</c:v>
                </c:pt>
                <c:pt idx="1455">
                  <c:v>40000</c:v>
                </c:pt>
                <c:pt idx="1456">
                  <c:v>40000</c:v>
                </c:pt>
                <c:pt idx="1457">
                  <c:v>40000</c:v>
                </c:pt>
                <c:pt idx="1458">
                  <c:v>40000</c:v>
                </c:pt>
                <c:pt idx="1459">
                  <c:v>40000</c:v>
                </c:pt>
                <c:pt idx="1460">
                  <c:v>40000</c:v>
                </c:pt>
                <c:pt idx="1461">
                  <c:v>40000</c:v>
                </c:pt>
                <c:pt idx="1462">
                  <c:v>40000</c:v>
                </c:pt>
                <c:pt idx="1463">
                  <c:v>40000</c:v>
                </c:pt>
                <c:pt idx="1464">
                  <c:v>40000</c:v>
                </c:pt>
                <c:pt idx="1465">
                  <c:v>40000</c:v>
                </c:pt>
                <c:pt idx="1466">
                  <c:v>40000</c:v>
                </c:pt>
                <c:pt idx="1467">
                  <c:v>40000</c:v>
                </c:pt>
                <c:pt idx="1468">
                  <c:v>40000</c:v>
                </c:pt>
                <c:pt idx="1469">
                  <c:v>40000</c:v>
                </c:pt>
                <c:pt idx="1470">
                  <c:v>40000</c:v>
                </c:pt>
                <c:pt idx="1471">
                  <c:v>40000</c:v>
                </c:pt>
                <c:pt idx="1472">
                  <c:v>40000</c:v>
                </c:pt>
                <c:pt idx="1473">
                  <c:v>40000</c:v>
                </c:pt>
                <c:pt idx="1474">
                  <c:v>40000</c:v>
                </c:pt>
                <c:pt idx="1475">
                  <c:v>40000</c:v>
                </c:pt>
                <c:pt idx="1476">
                  <c:v>40000</c:v>
                </c:pt>
                <c:pt idx="1477">
                  <c:v>40000</c:v>
                </c:pt>
                <c:pt idx="1478">
                  <c:v>40000</c:v>
                </c:pt>
                <c:pt idx="1479">
                  <c:v>40000</c:v>
                </c:pt>
                <c:pt idx="1480">
                  <c:v>40000</c:v>
                </c:pt>
                <c:pt idx="1481">
                  <c:v>40000</c:v>
                </c:pt>
                <c:pt idx="1482">
                  <c:v>40000</c:v>
                </c:pt>
                <c:pt idx="1483">
                  <c:v>40000</c:v>
                </c:pt>
                <c:pt idx="1484">
                  <c:v>40000</c:v>
                </c:pt>
                <c:pt idx="1485">
                  <c:v>40000</c:v>
                </c:pt>
                <c:pt idx="1486">
                  <c:v>40000</c:v>
                </c:pt>
                <c:pt idx="1487">
                  <c:v>40000</c:v>
                </c:pt>
                <c:pt idx="1488">
                  <c:v>40000</c:v>
                </c:pt>
                <c:pt idx="1489">
                  <c:v>40000</c:v>
                </c:pt>
                <c:pt idx="1490">
                  <c:v>40000</c:v>
                </c:pt>
                <c:pt idx="1491">
                  <c:v>40000</c:v>
                </c:pt>
                <c:pt idx="1492">
                  <c:v>40000</c:v>
                </c:pt>
                <c:pt idx="1493">
                  <c:v>40000</c:v>
                </c:pt>
                <c:pt idx="1494">
                  <c:v>40000</c:v>
                </c:pt>
                <c:pt idx="1495">
                  <c:v>40000</c:v>
                </c:pt>
                <c:pt idx="1496">
                  <c:v>40000</c:v>
                </c:pt>
                <c:pt idx="1497">
                  <c:v>40000</c:v>
                </c:pt>
                <c:pt idx="1498">
                  <c:v>40000</c:v>
                </c:pt>
                <c:pt idx="1499">
                  <c:v>40000</c:v>
                </c:pt>
                <c:pt idx="1500">
                  <c:v>40000</c:v>
                </c:pt>
                <c:pt idx="1501">
                  <c:v>40000</c:v>
                </c:pt>
                <c:pt idx="1502">
                  <c:v>40000</c:v>
                </c:pt>
                <c:pt idx="1503">
                  <c:v>40000</c:v>
                </c:pt>
                <c:pt idx="1504">
                  <c:v>40000</c:v>
                </c:pt>
                <c:pt idx="1505">
                  <c:v>40000</c:v>
                </c:pt>
                <c:pt idx="1506">
                  <c:v>40000</c:v>
                </c:pt>
                <c:pt idx="1507">
                  <c:v>40000</c:v>
                </c:pt>
                <c:pt idx="1508">
                  <c:v>40000</c:v>
                </c:pt>
                <c:pt idx="1509">
                  <c:v>40000</c:v>
                </c:pt>
                <c:pt idx="1510">
                  <c:v>40000</c:v>
                </c:pt>
                <c:pt idx="1511">
                  <c:v>40000</c:v>
                </c:pt>
                <c:pt idx="1512">
                  <c:v>40000</c:v>
                </c:pt>
                <c:pt idx="1513">
                  <c:v>40000</c:v>
                </c:pt>
                <c:pt idx="1514">
                  <c:v>40000</c:v>
                </c:pt>
                <c:pt idx="1515">
                  <c:v>40000</c:v>
                </c:pt>
                <c:pt idx="1516">
                  <c:v>40000</c:v>
                </c:pt>
                <c:pt idx="1517">
                  <c:v>40000</c:v>
                </c:pt>
                <c:pt idx="1518">
                  <c:v>40000</c:v>
                </c:pt>
                <c:pt idx="1519">
                  <c:v>40000</c:v>
                </c:pt>
                <c:pt idx="1520">
                  <c:v>40000</c:v>
                </c:pt>
                <c:pt idx="1521">
                  <c:v>40000</c:v>
                </c:pt>
                <c:pt idx="1522">
                  <c:v>40000</c:v>
                </c:pt>
                <c:pt idx="1523">
                  <c:v>40000</c:v>
                </c:pt>
                <c:pt idx="1524">
                  <c:v>40000</c:v>
                </c:pt>
                <c:pt idx="1525">
                  <c:v>40000</c:v>
                </c:pt>
                <c:pt idx="1526">
                  <c:v>40000</c:v>
                </c:pt>
                <c:pt idx="1527">
                  <c:v>40000</c:v>
                </c:pt>
                <c:pt idx="1528">
                  <c:v>40000</c:v>
                </c:pt>
                <c:pt idx="1529">
                  <c:v>40000</c:v>
                </c:pt>
                <c:pt idx="1530">
                  <c:v>40000</c:v>
                </c:pt>
                <c:pt idx="1531">
                  <c:v>40000</c:v>
                </c:pt>
                <c:pt idx="1532">
                  <c:v>40000</c:v>
                </c:pt>
                <c:pt idx="1533">
                  <c:v>40000</c:v>
                </c:pt>
                <c:pt idx="1534">
                  <c:v>40000</c:v>
                </c:pt>
                <c:pt idx="1535">
                  <c:v>40000</c:v>
                </c:pt>
                <c:pt idx="1536">
                  <c:v>40000</c:v>
                </c:pt>
                <c:pt idx="1537">
                  <c:v>40000</c:v>
                </c:pt>
                <c:pt idx="1538">
                  <c:v>40000</c:v>
                </c:pt>
                <c:pt idx="1539">
                  <c:v>40000</c:v>
                </c:pt>
                <c:pt idx="1540">
                  <c:v>40000</c:v>
                </c:pt>
                <c:pt idx="1541">
                  <c:v>40000</c:v>
                </c:pt>
                <c:pt idx="1542">
                  <c:v>40000</c:v>
                </c:pt>
                <c:pt idx="1543">
                  <c:v>40000</c:v>
                </c:pt>
                <c:pt idx="1544">
                  <c:v>40000</c:v>
                </c:pt>
                <c:pt idx="1545">
                  <c:v>40000</c:v>
                </c:pt>
                <c:pt idx="1546">
                  <c:v>40000</c:v>
                </c:pt>
                <c:pt idx="1547">
                  <c:v>40000</c:v>
                </c:pt>
                <c:pt idx="1548">
                  <c:v>40000</c:v>
                </c:pt>
                <c:pt idx="1549">
                  <c:v>40000</c:v>
                </c:pt>
                <c:pt idx="1550">
                  <c:v>40000</c:v>
                </c:pt>
                <c:pt idx="1551">
                  <c:v>40000</c:v>
                </c:pt>
                <c:pt idx="1552">
                  <c:v>40000</c:v>
                </c:pt>
                <c:pt idx="1553">
                  <c:v>40000</c:v>
                </c:pt>
                <c:pt idx="1554">
                  <c:v>40000</c:v>
                </c:pt>
                <c:pt idx="1555">
                  <c:v>40000</c:v>
                </c:pt>
                <c:pt idx="1556">
                  <c:v>40000</c:v>
                </c:pt>
                <c:pt idx="1557">
                  <c:v>40000</c:v>
                </c:pt>
                <c:pt idx="1558">
                  <c:v>40000</c:v>
                </c:pt>
                <c:pt idx="1559">
                  <c:v>40000</c:v>
                </c:pt>
                <c:pt idx="1560">
                  <c:v>40000</c:v>
                </c:pt>
                <c:pt idx="1561">
                  <c:v>40000</c:v>
                </c:pt>
                <c:pt idx="1562">
                  <c:v>40000</c:v>
                </c:pt>
                <c:pt idx="1563">
                  <c:v>40000</c:v>
                </c:pt>
                <c:pt idx="1564">
                  <c:v>40000</c:v>
                </c:pt>
                <c:pt idx="1565">
                  <c:v>40000</c:v>
                </c:pt>
                <c:pt idx="1566">
                  <c:v>40000</c:v>
                </c:pt>
                <c:pt idx="1567">
                  <c:v>40000</c:v>
                </c:pt>
                <c:pt idx="1568">
                  <c:v>40000</c:v>
                </c:pt>
                <c:pt idx="1569">
                  <c:v>40000</c:v>
                </c:pt>
                <c:pt idx="1570">
                  <c:v>40000</c:v>
                </c:pt>
                <c:pt idx="1571">
                  <c:v>40000</c:v>
                </c:pt>
                <c:pt idx="1572">
                  <c:v>40000</c:v>
                </c:pt>
                <c:pt idx="1573">
                  <c:v>40000</c:v>
                </c:pt>
                <c:pt idx="1574">
                  <c:v>40000</c:v>
                </c:pt>
                <c:pt idx="1575">
                  <c:v>40000</c:v>
                </c:pt>
                <c:pt idx="1576">
                  <c:v>40000</c:v>
                </c:pt>
                <c:pt idx="1577">
                  <c:v>40000</c:v>
                </c:pt>
                <c:pt idx="1578">
                  <c:v>40000</c:v>
                </c:pt>
                <c:pt idx="1579">
                  <c:v>40000</c:v>
                </c:pt>
                <c:pt idx="1580">
                  <c:v>40000</c:v>
                </c:pt>
                <c:pt idx="1581">
                  <c:v>40000</c:v>
                </c:pt>
                <c:pt idx="1582">
                  <c:v>40000</c:v>
                </c:pt>
                <c:pt idx="1583">
                  <c:v>40000</c:v>
                </c:pt>
                <c:pt idx="1584">
                  <c:v>40000</c:v>
                </c:pt>
                <c:pt idx="1585">
                  <c:v>40000</c:v>
                </c:pt>
                <c:pt idx="1586">
                  <c:v>40000</c:v>
                </c:pt>
                <c:pt idx="1587">
                  <c:v>40000</c:v>
                </c:pt>
                <c:pt idx="1588">
                  <c:v>40000</c:v>
                </c:pt>
                <c:pt idx="1589">
                  <c:v>40000</c:v>
                </c:pt>
                <c:pt idx="1590">
                  <c:v>40000</c:v>
                </c:pt>
                <c:pt idx="1591">
                  <c:v>40000</c:v>
                </c:pt>
                <c:pt idx="1592">
                  <c:v>40000</c:v>
                </c:pt>
                <c:pt idx="1593">
                  <c:v>40000</c:v>
                </c:pt>
                <c:pt idx="1594">
                  <c:v>40000</c:v>
                </c:pt>
                <c:pt idx="1595">
                  <c:v>40000</c:v>
                </c:pt>
                <c:pt idx="1596">
                  <c:v>40000</c:v>
                </c:pt>
                <c:pt idx="1597">
                  <c:v>40000</c:v>
                </c:pt>
                <c:pt idx="1598">
                  <c:v>40000</c:v>
                </c:pt>
                <c:pt idx="1599">
                  <c:v>40000</c:v>
                </c:pt>
                <c:pt idx="1600">
                  <c:v>40000</c:v>
                </c:pt>
                <c:pt idx="1601">
                  <c:v>40000</c:v>
                </c:pt>
                <c:pt idx="1602">
                  <c:v>40000</c:v>
                </c:pt>
                <c:pt idx="1603">
                  <c:v>40000</c:v>
                </c:pt>
                <c:pt idx="1604">
                  <c:v>40000</c:v>
                </c:pt>
                <c:pt idx="1605">
                  <c:v>40000</c:v>
                </c:pt>
                <c:pt idx="1606">
                  <c:v>40000</c:v>
                </c:pt>
                <c:pt idx="1607">
                  <c:v>40000</c:v>
                </c:pt>
                <c:pt idx="1608">
                  <c:v>40000</c:v>
                </c:pt>
                <c:pt idx="1609">
                  <c:v>40000</c:v>
                </c:pt>
                <c:pt idx="1610">
                  <c:v>40000</c:v>
                </c:pt>
                <c:pt idx="1611">
                  <c:v>40000</c:v>
                </c:pt>
                <c:pt idx="1612">
                  <c:v>40000</c:v>
                </c:pt>
                <c:pt idx="1613">
                  <c:v>40000</c:v>
                </c:pt>
                <c:pt idx="1614">
                  <c:v>40000</c:v>
                </c:pt>
                <c:pt idx="1615">
                  <c:v>40000</c:v>
                </c:pt>
                <c:pt idx="1616">
                  <c:v>40000</c:v>
                </c:pt>
                <c:pt idx="1617">
                  <c:v>40000</c:v>
                </c:pt>
                <c:pt idx="1618">
                  <c:v>40000</c:v>
                </c:pt>
                <c:pt idx="1619">
                  <c:v>40000</c:v>
                </c:pt>
                <c:pt idx="1620">
                  <c:v>40000</c:v>
                </c:pt>
                <c:pt idx="1621">
                  <c:v>40000</c:v>
                </c:pt>
                <c:pt idx="1622">
                  <c:v>40000</c:v>
                </c:pt>
                <c:pt idx="1623">
                  <c:v>40000</c:v>
                </c:pt>
                <c:pt idx="1624">
                  <c:v>40000</c:v>
                </c:pt>
                <c:pt idx="1625">
                  <c:v>40000</c:v>
                </c:pt>
                <c:pt idx="1626">
                  <c:v>40000</c:v>
                </c:pt>
                <c:pt idx="1627">
                  <c:v>40000</c:v>
                </c:pt>
                <c:pt idx="1628">
                  <c:v>40000</c:v>
                </c:pt>
                <c:pt idx="1629">
                  <c:v>40000</c:v>
                </c:pt>
                <c:pt idx="1630">
                  <c:v>40000</c:v>
                </c:pt>
                <c:pt idx="1631">
                  <c:v>40000</c:v>
                </c:pt>
                <c:pt idx="1632">
                  <c:v>40000</c:v>
                </c:pt>
                <c:pt idx="1633">
                  <c:v>40000</c:v>
                </c:pt>
                <c:pt idx="1634">
                  <c:v>40000</c:v>
                </c:pt>
                <c:pt idx="1635">
                  <c:v>40000</c:v>
                </c:pt>
                <c:pt idx="1636">
                  <c:v>40000</c:v>
                </c:pt>
                <c:pt idx="1637">
                  <c:v>40000</c:v>
                </c:pt>
                <c:pt idx="1638">
                  <c:v>40000</c:v>
                </c:pt>
                <c:pt idx="1639">
                  <c:v>40000</c:v>
                </c:pt>
                <c:pt idx="1640">
                  <c:v>40000</c:v>
                </c:pt>
                <c:pt idx="1641">
                  <c:v>40000</c:v>
                </c:pt>
                <c:pt idx="1642">
                  <c:v>40000</c:v>
                </c:pt>
                <c:pt idx="1643">
                  <c:v>40000</c:v>
                </c:pt>
                <c:pt idx="1644">
                  <c:v>40000</c:v>
                </c:pt>
                <c:pt idx="1645">
                  <c:v>40000</c:v>
                </c:pt>
                <c:pt idx="1646">
                  <c:v>40000</c:v>
                </c:pt>
                <c:pt idx="1647">
                  <c:v>40000</c:v>
                </c:pt>
                <c:pt idx="1648">
                  <c:v>40000</c:v>
                </c:pt>
                <c:pt idx="1649">
                  <c:v>40000</c:v>
                </c:pt>
                <c:pt idx="1650">
                  <c:v>40000</c:v>
                </c:pt>
                <c:pt idx="1651">
                  <c:v>40000</c:v>
                </c:pt>
                <c:pt idx="1652">
                  <c:v>40000</c:v>
                </c:pt>
                <c:pt idx="1653">
                  <c:v>40000</c:v>
                </c:pt>
                <c:pt idx="1654">
                  <c:v>40000</c:v>
                </c:pt>
                <c:pt idx="1655">
                  <c:v>40000</c:v>
                </c:pt>
                <c:pt idx="1656">
                  <c:v>40000</c:v>
                </c:pt>
                <c:pt idx="1657">
                  <c:v>40000</c:v>
                </c:pt>
                <c:pt idx="1658">
                  <c:v>40000</c:v>
                </c:pt>
                <c:pt idx="1659">
                  <c:v>40000</c:v>
                </c:pt>
                <c:pt idx="1660">
                  <c:v>40000</c:v>
                </c:pt>
                <c:pt idx="1661">
                  <c:v>40000</c:v>
                </c:pt>
                <c:pt idx="1662">
                  <c:v>40000</c:v>
                </c:pt>
                <c:pt idx="1663">
                  <c:v>40000</c:v>
                </c:pt>
                <c:pt idx="1664">
                  <c:v>40000</c:v>
                </c:pt>
                <c:pt idx="1665">
                  <c:v>40000</c:v>
                </c:pt>
                <c:pt idx="1666">
                  <c:v>40000</c:v>
                </c:pt>
                <c:pt idx="1667">
                  <c:v>40000</c:v>
                </c:pt>
                <c:pt idx="1668">
                  <c:v>40000</c:v>
                </c:pt>
                <c:pt idx="1669">
                  <c:v>40000</c:v>
                </c:pt>
                <c:pt idx="1670">
                  <c:v>40000</c:v>
                </c:pt>
                <c:pt idx="1671">
                  <c:v>40000</c:v>
                </c:pt>
                <c:pt idx="1672">
                  <c:v>40000</c:v>
                </c:pt>
                <c:pt idx="1673">
                  <c:v>40000</c:v>
                </c:pt>
                <c:pt idx="1674">
                  <c:v>40000</c:v>
                </c:pt>
                <c:pt idx="1675">
                  <c:v>40000</c:v>
                </c:pt>
                <c:pt idx="1676">
                  <c:v>40000</c:v>
                </c:pt>
                <c:pt idx="1677">
                  <c:v>40000</c:v>
                </c:pt>
                <c:pt idx="1678">
                  <c:v>40000</c:v>
                </c:pt>
                <c:pt idx="1679">
                  <c:v>40000</c:v>
                </c:pt>
                <c:pt idx="1680">
                  <c:v>40000</c:v>
                </c:pt>
                <c:pt idx="1681">
                  <c:v>40000</c:v>
                </c:pt>
                <c:pt idx="1682">
                  <c:v>40000</c:v>
                </c:pt>
                <c:pt idx="1683">
                  <c:v>40000</c:v>
                </c:pt>
                <c:pt idx="1684">
                  <c:v>40000</c:v>
                </c:pt>
                <c:pt idx="1685">
                  <c:v>40000</c:v>
                </c:pt>
                <c:pt idx="1686">
                  <c:v>40000</c:v>
                </c:pt>
                <c:pt idx="1687">
                  <c:v>40000</c:v>
                </c:pt>
                <c:pt idx="1688">
                  <c:v>40000</c:v>
                </c:pt>
                <c:pt idx="1689">
                  <c:v>40000</c:v>
                </c:pt>
                <c:pt idx="1690">
                  <c:v>40000</c:v>
                </c:pt>
                <c:pt idx="1691">
                  <c:v>40000</c:v>
                </c:pt>
                <c:pt idx="1692">
                  <c:v>40000</c:v>
                </c:pt>
                <c:pt idx="1693">
                  <c:v>40000</c:v>
                </c:pt>
                <c:pt idx="1694">
                  <c:v>40000</c:v>
                </c:pt>
                <c:pt idx="1695">
                  <c:v>40000</c:v>
                </c:pt>
                <c:pt idx="1696">
                  <c:v>40000</c:v>
                </c:pt>
                <c:pt idx="1697">
                  <c:v>40000</c:v>
                </c:pt>
                <c:pt idx="1698">
                  <c:v>40000</c:v>
                </c:pt>
                <c:pt idx="1699">
                  <c:v>40000</c:v>
                </c:pt>
                <c:pt idx="1700">
                  <c:v>40000</c:v>
                </c:pt>
                <c:pt idx="1701">
                  <c:v>40000</c:v>
                </c:pt>
                <c:pt idx="1702">
                  <c:v>40000</c:v>
                </c:pt>
                <c:pt idx="1703">
                  <c:v>40000</c:v>
                </c:pt>
                <c:pt idx="1704">
                  <c:v>40000</c:v>
                </c:pt>
                <c:pt idx="1705">
                  <c:v>40000</c:v>
                </c:pt>
                <c:pt idx="1706">
                  <c:v>40000</c:v>
                </c:pt>
                <c:pt idx="1707">
                  <c:v>40000</c:v>
                </c:pt>
                <c:pt idx="1708">
                  <c:v>40000</c:v>
                </c:pt>
                <c:pt idx="1709">
                  <c:v>40000</c:v>
                </c:pt>
                <c:pt idx="1710">
                  <c:v>40000</c:v>
                </c:pt>
                <c:pt idx="1711">
                  <c:v>40000</c:v>
                </c:pt>
                <c:pt idx="1712">
                  <c:v>40000</c:v>
                </c:pt>
                <c:pt idx="1713">
                  <c:v>40000</c:v>
                </c:pt>
                <c:pt idx="1714">
                  <c:v>40000</c:v>
                </c:pt>
                <c:pt idx="1715">
                  <c:v>40000</c:v>
                </c:pt>
                <c:pt idx="1716">
                  <c:v>40000</c:v>
                </c:pt>
                <c:pt idx="1717">
                  <c:v>40000</c:v>
                </c:pt>
                <c:pt idx="1718">
                  <c:v>40000</c:v>
                </c:pt>
                <c:pt idx="1719">
                  <c:v>40000</c:v>
                </c:pt>
                <c:pt idx="1720">
                  <c:v>40000</c:v>
                </c:pt>
                <c:pt idx="1721">
                  <c:v>40000</c:v>
                </c:pt>
                <c:pt idx="1722">
                  <c:v>40000</c:v>
                </c:pt>
                <c:pt idx="1723">
                  <c:v>40000</c:v>
                </c:pt>
                <c:pt idx="1724">
                  <c:v>40000</c:v>
                </c:pt>
                <c:pt idx="1725">
                  <c:v>40000</c:v>
                </c:pt>
                <c:pt idx="1726">
                  <c:v>40000</c:v>
                </c:pt>
                <c:pt idx="1727">
                  <c:v>40000</c:v>
                </c:pt>
                <c:pt idx="1728">
                  <c:v>40000</c:v>
                </c:pt>
                <c:pt idx="1729">
                  <c:v>40000</c:v>
                </c:pt>
                <c:pt idx="1730">
                  <c:v>40000</c:v>
                </c:pt>
                <c:pt idx="1731">
                  <c:v>40000</c:v>
                </c:pt>
                <c:pt idx="1732">
                  <c:v>40000</c:v>
                </c:pt>
                <c:pt idx="1733">
                  <c:v>40000</c:v>
                </c:pt>
                <c:pt idx="1734">
                  <c:v>40000</c:v>
                </c:pt>
                <c:pt idx="1735">
                  <c:v>40000</c:v>
                </c:pt>
                <c:pt idx="1736">
                  <c:v>40000</c:v>
                </c:pt>
                <c:pt idx="1737">
                  <c:v>40000</c:v>
                </c:pt>
                <c:pt idx="1738">
                  <c:v>40000</c:v>
                </c:pt>
                <c:pt idx="1739">
                  <c:v>40000</c:v>
                </c:pt>
                <c:pt idx="1740">
                  <c:v>40000</c:v>
                </c:pt>
                <c:pt idx="1741">
                  <c:v>40000</c:v>
                </c:pt>
                <c:pt idx="1742">
                  <c:v>40000</c:v>
                </c:pt>
                <c:pt idx="1743">
                  <c:v>40000</c:v>
                </c:pt>
                <c:pt idx="1744">
                  <c:v>40000</c:v>
                </c:pt>
                <c:pt idx="1745">
                  <c:v>40000</c:v>
                </c:pt>
                <c:pt idx="1746">
                  <c:v>40000</c:v>
                </c:pt>
                <c:pt idx="1747">
                  <c:v>40000</c:v>
                </c:pt>
                <c:pt idx="1748">
                  <c:v>40000</c:v>
                </c:pt>
                <c:pt idx="1749">
                  <c:v>40000</c:v>
                </c:pt>
                <c:pt idx="1750">
                  <c:v>40000</c:v>
                </c:pt>
                <c:pt idx="1751">
                  <c:v>40000</c:v>
                </c:pt>
                <c:pt idx="1752">
                  <c:v>40000</c:v>
                </c:pt>
                <c:pt idx="1753">
                  <c:v>40000</c:v>
                </c:pt>
                <c:pt idx="1754">
                  <c:v>40000</c:v>
                </c:pt>
                <c:pt idx="1755">
                  <c:v>40000</c:v>
                </c:pt>
                <c:pt idx="1756">
                  <c:v>40000</c:v>
                </c:pt>
                <c:pt idx="1757">
                  <c:v>40000</c:v>
                </c:pt>
                <c:pt idx="1758">
                  <c:v>40000</c:v>
                </c:pt>
                <c:pt idx="1759">
                  <c:v>40000</c:v>
                </c:pt>
                <c:pt idx="1760">
                  <c:v>40000</c:v>
                </c:pt>
                <c:pt idx="1761">
                  <c:v>40000</c:v>
                </c:pt>
                <c:pt idx="1762">
                  <c:v>40000</c:v>
                </c:pt>
                <c:pt idx="1763">
                  <c:v>40000</c:v>
                </c:pt>
                <c:pt idx="1764">
                  <c:v>40000</c:v>
                </c:pt>
                <c:pt idx="1765">
                  <c:v>40000</c:v>
                </c:pt>
                <c:pt idx="1766">
                  <c:v>40000</c:v>
                </c:pt>
                <c:pt idx="1767">
                  <c:v>40000</c:v>
                </c:pt>
                <c:pt idx="1768">
                  <c:v>40000</c:v>
                </c:pt>
                <c:pt idx="1769">
                  <c:v>40000</c:v>
                </c:pt>
                <c:pt idx="1770">
                  <c:v>40000</c:v>
                </c:pt>
                <c:pt idx="1771">
                  <c:v>40000</c:v>
                </c:pt>
                <c:pt idx="1772">
                  <c:v>40000</c:v>
                </c:pt>
                <c:pt idx="1773">
                  <c:v>40000</c:v>
                </c:pt>
                <c:pt idx="1774">
                  <c:v>40000</c:v>
                </c:pt>
                <c:pt idx="1775">
                  <c:v>40000</c:v>
                </c:pt>
                <c:pt idx="1776">
                  <c:v>40000</c:v>
                </c:pt>
                <c:pt idx="1777">
                  <c:v>40000</c:v>
                </c:pt>
                <c:pt idx="1778">
                  <c:v>40000</c:v>
                </c:pt>
                <c:pt idx="1779">
                  <c:v>40000</c:v>
                </c:pt>
                <c:pt idx="1780">
                  <c:v>40000</c:v>
                </c:pt>
                <c:pt idx="1781">
                  <c:v>40000</c:v>
                </c:pt>
                <c:pt idx="1782">
                  <c:v>40000</c:v>
                </c:pt>
                <c:pt idx="1783">
                  <c:v>40000</c:v>
                </c:pt>
                <c:pt idx="1784">
                  <c:v>40000</c:v>
                </c:pt>
                <c:pt idx="1785">
                  <c:v>40000</c:v>
                </c:pt>
                <c:pt idx="1786">
                  <c:v>40000</c:v>
                </c:pt>
                <c:pt idx="1787">
                  <c:v>40000</c:v>
                </c:pt>
                <c:pt idx="1788">
                  <c:v>40000</c:v>
                </c:pt>
                <c:pt idx="1789">
                  <c:v>40000</c:v>
                </c:pt>
                <c:pt idx="1790">
                  <c:v>40000</c:v>
                </c:pt>
                <c:pt idx="1791">
                  <c:v>40000</c:v>
                </c:pt>
                <c:pt idx="1792">
                  <c:v>40000</c:v>
                </c:pt>
                <c:pt idx="1793">
                  <c:v>40000</c:v>
                </c:pt>
                <c:pt idx="1794">
                  <c:v>40000</c:v>
                </c:pt>
                <c:pt idx="1795">
                  <c:v>40000</c:v>
                </c:pt>
                <c:pt idx="1796">
                  <c:v>40000</c:v>
                </c:pt>
                <c:pt idx="1797">
                  <c:v>40000</c:v>
                </c:pt>
                <c:pt idx="1798">
                  <c:v>40000</c:v>
                </c:pt>
                <c:pt idx="1799">
                  <c:v>40000</c:v>
                </c:pt>
                <c:pt idx="1800">
                  <c:v>40000</c:v>
                </c:pt>
                <c:pt idx="1801">
                  <c:v>40000</c:v>
                </c:pt>
                <c:pt idx="1802">
                  <c:v>40000</c:v>
                </c:pt>
                <c:pt idx="1803">
                  <c:v>40000</c:v>
                </c:pt>
                <c:pt idx="1804">
                  <c:v>40000</c:v>
                </c:pt>
                <c:pt idx="1805">
                  <c:v>40000</c:v>
                </c:pt>
                <c:pt idx="1806">
                  <c:v>40000</c:v>
                </c:pt>
                <c:pt idx="1807">
                  <c:v>40000</c:v>
                </c:pt>
                <c:pt idx="1808">
                  <c:v>40000</c:v>
                </c:pt>
                <c:pt idx="1809">
                  <c:v>40000</c:v>
                </c:pt>
                <c:pt idx="1810">
                  <c:v>40000</c:v>
                </c:pt>
                <c:pt idx="1811">
                  <c:v>40000</c:v>
                </c:pt>
                <c:pt idx="1812">
                  <c:v>40000</c:v>
                </c:pt>
                <c:pt idx="1813">
                  <c:v>40000</c:v>
                </c:pt>
                <c:pt idx="1814">
                  <c:v>40000</c:v>
                </c:pt>
                <c:pt idx="1815">
                  <c:v>40000</c:v>
                </c:pt>
                <c:pt idx="1816">
                  <c:v>40000</c:v>
                </c:pt>
                <c:pt idx="1817">
                  <c:v>40000</c:v>
                </c:pt>
                <c:pt idx="1818">
                  <c:v>40000</c:v>
                </c:pt>
                <c:pt idx="1819">
                  <c:v>40000</c:v>
                </c:pt>
                <c:pt idx="1820">
                  <c:v>40000</c:v>
                </c:pt>
                <c:pt idx="1821">
                  <c:v>40000</c:v>
                </c:pt>
                <c:pt idx="1822">
                  <c:v>40000</c:v>
                </c:pt>
                <c:pt idx="1823">
                  <c:v>40000</c:v>
                </c:pt>
                <c:pt idx="1824">
                  <c:v>40000</c:v>
                </c:pt>
                <c:pt idx="1825">
                  <c:v>40000</c:v>
                </c:pt>
                <c:pt idx="1826">
                  <c:v>40000</c:v>
                </c:pt>
                <c:pt idx="1827">
                  <c:v>40000</c:v>
                </c:pt>
                <c:pt idx="1828">
                  <c:v>40000</c:v>
                </c:pt>
                <c:pt idx="1829">
                  <c:v>40000</c:v>
                </c:pt>
                <c:pt idx="1830">
                  <c:v>40000</c:v>
                </c:pt>
                <c:pt idx="1831">
                  <c:v>40000</c:v>
                </c:pt>
                <c:pt idx="1832">
                  <c:v>40000</c:v>
                </c:pt>
                <c:pt idx="1833">
                  <c:v>40000</c:v>
                </c:pt>
                <c:pt idx="1834">
                  <c:v>40000</c:v>
                </c:pt>
                <c:pt idx="1835">
                  <c:v>40000</c:v>
                </c:pt>
                <c:pt idx="1836">
                  <c:v>40000</c:v>
                </c:pt>
                <c:pt idx="1837">
                  <c:v>40000</c:v>
                </c:pt>
                <c:pt idx="1838">
                  <c:v>40000</c:v>
                </c:pt>
                <c:pt idx="1839">
                  <c:v>40000</c:v>
                </c:pt>
                <c:pt idx="1840">
                  <c:v>40000</c:v>
                </c:pt>
                <c:pt idx="1841">
                  <c:v>40000</c:v>
                </c:pt>
                <c:pt idx="1842">
                  <c:v>40000</c:v>
                </c:pt>
                <c:pt idx="1843">
                  <c:v>40000</c:v>
                </c:pt>
                <c:pt idx="1844">
                  <c:v>40000</c:v>
                </c:pt>
                <c:pt idx="1845">
                  <c:v>40000</c:v>
                </c:pt>
                <c:pt idx="1846">
                  <c:v>40000</c:v>
                </c:pt>
                <c:pt idx="1847">
                  <c:v>40000</c:v>
                </c:pt>
                <c:pt idx="1848">
                  <c:v>40000</c:v>
                </c:pt>
                <c:pt idx="1849">
                  <c:v>40000</c:v>
                </c:pt>
                <c:pt idx="1850">
                  <c:v>40000</c:v>
                </c:pt>
                <c:pt idx="1851">
                  <c:v>40000</c:v>
                </c:pt>
                <c:pt idx="1852">
                  <c:v>40000</c:v>
                </c:pt>
                <c:pt idx="1853">
                  <c:v>40000</c:v>
                </c:pt>
                <c:pt idx="1854">
                  <c:v>40000</c:v>
                </c:pt>
                <c:pt idx="1855">
                  <c:v>40000</c:v>
                </c:pt>
                <c:pt idx="1856">
                  <c:v>40000</c:v>
                </c:pt>
                <c:pt idx="1857">
                  <c:v>40000</c:v>
                </c:pt>
                <c:pt idx="1858">
                  <c:v>40000</c:v>
                </c:pt>
                <c:pt idx="1859">
                  <c:v>40000</c:v>
                </c:pt>
                <c:pt idx="1860">
                  <c:v>40000</c:v>
                </c:pt>
                <c:pt idx="1861">
                  <c:v>40000</c:v>
                </c:pt>
                <c:pt idx="1862">
                  <c:v>40000</c:v>
                </c:pt>
                <c:pt idx="1863">
                  <c:v>40000</c:v>
                </c:pt>
                <c:pt idx="1864">
                  <c:v>40000</c:v>
                </c:pt>
                <c:pt idx="1865">
                  <c:v>40000</c:v>
                </c:pt>
                <c:pt idx="1866">
                  <c:v>40000</c:v>
                </c:pt>
                <c:pt idx="1867">
                  <c:v>40000</c:v>
                </c:pt>
                <c:pt idx="1868">
                  <c:v>40000</c:v>
                </c:pt>
                <c:pt idx="1869">
                  <c:v>40000</c:v>
                </c:pt>
                <c:pt idx="1870">
                  <c:v>40000</c:v>
                </c:pt>
                <c:pt idx="1871">
                  <c:v>40000</c:v>
                </c:pt>
                <c:pt idx="1872">
                  <c:v>40000</c:v>
                </c:pt>
                <c:pt idx="1873">
                  <c:v>40000</c:v>
                </c:pt>
                <c:pt idx="1874">
                  <c:v>40000</c:v>
                </c:pt>
                <c:pt idx="1875">
                  <c:v>40000</c:v>
                </c:pt>
                <c:pt idx="1876">
                  <c:v>40000</c:v>
                </c:pt>
                <c:pt idx="1877">
                  <c:v>40000</c:v>
                </c:pt>
                <c:pt idx="1878">
                  <c:v>40000</c:v>
                </c:pt>
                <c:pt idx="1879">
                  <c:v>40000</c:v>
                </c:pt>
                <c:pt idx="1880">
                  <c:v>40000</c:v>
                </c:pt>
                <c:pt idx="1881">
                  <c:v>40000</c:v>
                </c:pt>
                <c:pt idx="1882">
                  <c:v>40000</c:v>
                </c:pt>
                <c:pt idx="1883">
                  <c:v>40000</c:v>
                </c:pt>
                <c:pt idx="1884">
                  <c:v>40000</c:v>
                </c:pt>
                <c:pt idx="1885">
                  <c:v>40000</c:v>
                </c:pt>
                <c:pt idx="1886">
                  <c:v>40000</c:v>
                </c:pt>
                <c:pt idx="1887">
                  <c:v>40000</c:v>
                </c:pt>
                <c:pt idx="1888">
                  <c:v>40000</c:v>
                </c:pt>
                <c:pt idx="1889">
                  <c:v>40000</c:v>
                </c:pt>
                <c:pt idx="1890">
                  <c:v>40000</c:v>
                </c:pt>
                <c:pt idx="1891">
                  <c:v>40000</c:v>
                </c:pt>
                <c:pt idx="1892">
                  <c:v>40000</c:v>
                </c:pt>
                <c:pt idx="1893">
                  <c:v>40000</c:v>
                </c:pt>
                <c:pt idx="1894">
                  <c:v>40000</c:v>
                </c:pt>
                <c:pt idx="1895">
                  <c:v>40000</c:v>
                </c:pt>
                <c:pt idx="1896">
                  <c:v>40000</c:v>
                </c:pt>
                <c:pt idx="1897">
                  <c:v>40000</c:v>
                </c:pt>
                <c:pt idx="1898">
                  <c:v>40000</c:v>
                </c:pt>
                <c:pt idx="1899">
                  <c:v>40000</c:v>
                </c:pt>
                <c:pt idx="1900">
                  <c:v>40000</c:v>
                </c:pt>
                <c:pt idx="1901">
                  <c:v>40000</c:v>
                </c:pt>
                <c:pt idx="1902">
                  <c:v>40000</c:v>
                </c:pt>
                <c:pt idx="1903">
                  <c:v>40000</c:v>
                </c:pt>
                <c:pt idx="1904">
                  <c:v>40000</c:v>
                </c:pt>
                <c:pt idx="1905">
                  <c:v>40000</c:v>
                </c:pt>
                <c:pt idx="1906">
                  <c:v>40000</c:v>
                </c:pt>
                <c:pt idx="1907">
                  <c:v>40000</c:v>
                </c:pt>
                <c:pt idx="1908">
                  <c:v>40000</c:v>
                </c:pt>
                <c:pt idx="1909">
                  <c:v>40000</c:v>
                </c:pt>
                <c:pt idx="1910">
                  <c:v>40000</c:v>
                </c:pt>
                <c:pt idx="1911">
                  <c:v>40000</c:v>
                </c:pt>
                <c:pt idx="1912">
                  <c:v>40000</c:v>
                </c:pt>
                <c:pt idx="1913">
                  <c:v>40000</c:v>
                </c:pt>
                <c:pt idx="1914">
                  <c:v>40000</c:v>
                </c:pt>
                <c:pt idx="1915">
                  <c:v>40000</c:v>
                </c:pt>
                <c:pt idx="1916">
                  <c:v>40000</c:v>
                </c:pt>
                <c:pt idx="1917">
                  <c:v>40000</c:v>
                </c:pt>
                <c:pt idx="1918">
                  <c:v>40000</c:v>
                </c:pt>
                <c:pt idx="1919">
                  <c:v>40000</c:v>
                </c:pt>
                <c:pt idx="1920">
                  <c:v>40000</c:v>
                </c:pt>
                <c:pt idx="1921">
                  <c:v>40000</c:v>
                </c:pt>
                <c:pt idx="1922">
                  <c:v>40000</c:v>
                </c:pt>
                <c:pt idx="1923">
                  <c:v>40000</c:v>
                </c:pt>
                <c:pt idx="1924">
                  <c:v>40000</c:v>
                </c:pt>
                <c:pt idx="1925">
                  <c:v>40000</c:v>
                </c:pt>
                <c:pt idx="1926">
                  <c:v>40000</c:v>
                </c:pt>
                <c:pt idx="1927">
                  <c:v>40000</c:v>
                </c:pt>
                <c:pt idx="1928">
                  <c:v>40000</c:v>
                </c:pt>
                <c:pt idx="1929">
                  <c:v>40000</c:v>
                </c:pt>
                <c:pt idx="1930">
                  <c:v>40000</c:v>
                </c:pt>
                <c:pt idx="1931">
                  <c:v>40000</c:v>
                </c:pt>
                <c:pt idx="1932">
                  <c:v>40000</c:v>
                </c:pt>
                <c:pt idx="1933">
                  <c:v>40000</c:v>
                </c:pt>
                <c:pt idx="1934">
                  <c:v>40000</c:v>
                </c:pt>
                <c:pt idx="1935">
                  <c:v>40000</c:v>
                </c:pt>
                <c:pt idx="1936">
                  <c:v>40000</c:v>
                </c:pt>
                <c:pt idx="1937">
                  <c:v>40000</c:v>
                </c:pt>
                <c:pt idx="1938">
                  <c:v>40000</c:v>
                </c:pt>
                <c:pt idx="1939">
                  <c:v>40000</c:v>
                </c:pt>
                <c:pt idx="1940">
                  <c:v>40000</c:v>
                </c:pt>
                <c:pt idx="1941">
                  <c:v>40000</c:v>
                </c:pt>
                <c:pt idx="1942">
                  <c:v>40000</c:v>
                </c:pt>
                <c:pt idx="1943">
                  <c:v>40000</c:v>
                </c:pt>
                <c:pt idx="1944">
                  <c:v>40000</c:v>
                </c:pt>
                <c:pt idx="1945">
                  <c:v>40000</c:v>
                </c:pt>
                <c:pt idx="1946">
                  <c:v>40000</c:v>
                </c:pt>
                <c:pt idx="1947">
                  <c:v>40000</c:v>
                </c:pt>
                <c:pt idx="1948">
                  <c:v>40000</c:v>
                </c:pt>
                <c:pt idx="1949">
                  <c:v>40000</c:v>
                </c:pt>
                <c:pt idx="1950">
                  <c:v>40000</c:v>
                </c:pt>
                <c:pt idx="1951">
                  <c:v>40000</c:v>
                </c:pt>
                <c:pt idx="1952">
                  <c:v>40000</c:v>
                </c:pt>
                <c:pt idx="1953">
                  <c:v>40000</c:v>
                </c:pt>
                <c:pt idx="1954">
                  <c:v>40000</c:v>
                </c:pt>
                <c:pt idx="1955">
                  <c:v>40000</c:v>
                </c:pt>
                <c:pt idx="1956">
                  <c:v>40000</c:v>
                </c:pt>
                <c:pt idx="1957">
                  <c:v>40000</c:v>
                </c:pt>
                <c:pt idx="1958">
                  <c:v>40000</c:v>
                </c:pt>
                <c:pt idx="1959">
                  <c:v>40000</c:v>
                </c:pt>
                <c:pt idx="1960">
                  <c:v>40000</c:v>
                </c:pt>
                <c:pt idx="1961">
                  <c:v>40000</c:v>
                </c:pt>
                <c:pt idx="1962">
                  <c:v>40000</c:v>
                </c:pt>
                <c:pt idx="1963">
                  <c:v>40000</c:v>
                </c:pt>
                <c:pt idx="1964">
                  <c:v>40000</c:v>
                </c:pt>
                <c:pt idx="1965">
                  <c:v>40000</c:v>
                </c:pt>
                <c:pt idx="1966">
                  <c:v>40000</c:v>
                </c:pt>
                <c:pt idx="1967">
                  <c:v>40000</c:v>
                </c:pt>
                <c:pt idx="1968">
                  <c:v>40000</c:v>
                </c:pt>
                <c:pt idx="1969">
                  <c:v>40000</c:v>
                </c:pt>
                <c:pt idx="1970">
                  <c:v>40000</c:v>
                </c:pt>
                <c:pt idx="1971">
                  <c:v>40000</c:v>
                </c:pt>
                <c:pt idx="1972">
                  <c:v>40000</c:v>
                </c:pt>
                <c:pt idx="1973">
                  <c:v>40000</c:v>
                </c:pt>
                <c:pt idx="1974">
                  <c:v>40000</c:v>
                </c:pt>
                <c:pt idx="1975">
                  <c:v>40000</c:v>
                </c:pt>
                <c:pt idx="1976">
                  <c:v>40000</c:v>
                </c:pt>
                <c:pt idx="1977">
                  <c:v>40000</c:v>
                </c:pt>
                <c:pt idx="1978">
                  <c:v>40000</c:v>
                </c:pt>
                <c:pt idx="1979">
                  <c:v>40000</c:v>
                </c:pt>
                <c:pt idx="1980">
                  <c:v>40000</c:v>
                </c:pt>
                <c:pt idx="1981">
                  <c:v>40000</c:v>
                </c:pt>
                <c:pt idx="1982">
                  <c:v>40000</c:v>
                </c:pt>
                <c:pt idx="1983">
                  <c:v>40000</c:v>
                </c:pt>
                <c:pt idx="1984">
                  <c:v>40000</c:v>
                </c:pt>
                <c:pt idx="1985">
                  <c:v>40000</c:v>
                </c:pt>
                <c:pt idx="1986">
                  <c:v>40000</c:v>
                </c:pt>
                <c:pt idx="1987">
                  <c:v>40000</c:v>
                </c:pt>
                <c:pt idx="1988">
                  <c:v>40000</c:v>
                </c:pt>
                <c:pt idx="1989">
                  <c:v>40000</c:v>
                </c:pt>
                <c:pt idx="1990">
                  <c:v>40000</c:v>
                </c:pt>
                <c:pt idx="1991">
                  <c:v>40000</c:v>
                </c:pt>
                <c:pt idx="1992">
                  <c:v>40000</c:v>
                </c:pt>
                <c:pt idx="1993">
                  <c:v>40000</c:v>
                </c:pt>
                <c:pt idx="1994">
                  <c:v>40000</c:v>
                </c:pt>
                <c:pt idx="1995">
                  <c:v>40000</c:v>
                </c:pt>
                <c:pt idx="1996">
                  <c:v>40000</c:v>
                </c:pt>
                <c:pt idx="1997">
                  <c:v>40000</c:v>
                </c:pt>
                <c:pt idx="1998">
                  <c:v>40000</c:v>
                </c:pt>
                <c:pt idx="1999">
                  <c:v>40000</c:v>
                </c:pt>
                <c:pt idx="2000">
                  <c:v>40000</c:v>
                </c:pt>
                <c:pt idx="2001">
                  <c:v>40000</c:v>
                </c:pt>
                <c:pt idx="2002">
                  <c:v>40000</c:v>
                </c:pt>
                <c:pt idx="2003">
                  <c:v>40000</c:v>
                </c:pt>
                <c:pt idx="2004">
                  <c:v>40000</c:v>
                </c:pt>
                <c:pt idx="2005">
                  <c:v>40000</c:v>
                </c:pt>
                <c:pt idx="2006">
                  <c:v>40000</c:v>
                </c:pt>
                <c:pt idx="2007">
                  <c:v>40000</c:v>
                </c:pt>
                <c:pt idx="2008">
                  <c:v>40000</c:v>
                </c:pt>
                <c:pt idx="2009">
                  <c:v>40000</c:v>
                </c:pt>
                <c:pt idx="2010">
                  <c:v>40000</c:v>
                </c:pt>
                <c:pt idx="2011">
                  <c:v>40000</c:v>
                </c:pt>
                <c:pt idx="2012">
                  <c:v>40000</c:v>
                </c:pt>
                <c:pt idx="2013">
                  <c:v>40000</c:v>
                </c:pt>
                <c:pt idx="2014">
                  <c:v>40000</c:v>
                </c:pt>
                <c:pt idx="2015">
                  <c:v>40000</c:v>
                </c:pt>
                <c:pt idx="2016">
                  <c:v>40000</c:v>
                </c:pt>
                <c:pt idx="2017">
                  <c:v>40000</c:v>
                </c:pt>
                <c:pt idx="2018">
                  <c:v>40000</c:v>
                </c:pt>
                <c:pt idx="2019">
                  <c:v>40000</c:v>
                </c:pt>
                <c:pt idx="2020">
                  <c:v>40000</c:v>
                </c:pt>
                <c:pt idx="2021">
                  <c:v>40000</c:v>
                </c:pt>
                <c:pt idx="2022">
                  <c:v>40000</c:v>
                </c:pt>
                <c:pt idx="2023">
                  <c:v>40000</c:v>
                </c:pt>
                <c:pt idx="2024">
                  <c:v>40000</c:v>
                </c:pt>
                <c:pt idx="2025">
                  <c:v>40000</c:v>
                </c:pt>
                <c:pt idx="2026">
                  <c:v>40000</c:v>
                </c:pt>
                <c:pt idx="2027">
                  <c:v>40000</c:v>
                </c:pt>
                <c:pt idx="2028">
                  <c:v>40000</c:v>
                </c:pt>
                <c:pt idx="2029">
                  <c:v>40000</c:v>
                </c:pt>
                <c:pt idx="2030">
                  <c:v>40000</c:v>
                </c:pt>
                <c:pt idx="2031">
                  <c:v>40000</c:v>
                </c:pt>
                <c:pt idx="2032">
                  <c:v>40000</c:v>
                </c:pt>
                <c:pt idx="2033">
                  <c:v>40000</c:v>
                </c:pt>
                <c:pt idx="2034">
                  <c:v>40000</c:v>
                </c:pt>
                <c:pt idx="2035">
                  <c:v>40000</c:v>
                </c:pt>
                <c:pt idx="2036">
                  <c:v>40000</c:v>
                </c:pt>
                <c:pt idx="2037">
                  <c:v>40000</c:v>
                </c:pt>
                <c:pt idx="2038">
                  <c:v>40000</c:v>
                </c:pt>
                <c:pt idx="2039">
                  <c:v>40000</c:v>
                </c:pt>
                <c:pt idx="2040">
                  <c:v>40000</c:v>
                </c:pt>
                <c:pt idx="2041">
                  <c:v>40000</c:v>
                </c:pt>
                <c:pt idx="2042">
                  <c:v>40000</c:v>
                </c:pt>
                <c:pt idx="2043">
                  <c:v>40000</c:v>
                </c:pt>
                <c:pt idx="2044">
                  <c:v>40000</c:v>
                </c:pt>
                <c:pt idx="2045">
                  <c:v>40000</c:v>
                </c:pt>
                <c:pt idx="2046">
                  <c:v>40000</c:v>
                </c:pt>
                <c:pt idx="2047">
                  <c:v>40000</c:v>
                </c:pt>
                <c:pt idx="2048">
                  <c:v>40000</c:v>
                </c:pt>
                <c:pt idx="2049">
                  <c:v>40000</c:v>
                </c:pt>
                <c:pt idx="2050">
                  <c:v>40000</c:v>
                </c:pt>
                <c:pt idx="2051">
                  <c:v>40000</c:v>
                </c:pt>
                <c:pt idx="2052">
                  <c:v>40000</c:v>
                </c:pt>
                <c:pt idx="2053">
                  <c:v>40000</c:v>
                </c:pt>
                <c:pt idx="2054">
                  <c:v>40000</c:v>
                </c:pt>
                <c:pt idx="2055">
                  <c:v>40000</c:v>
                </c:pt>
                <c:pt idx="2056">
                  <c:v>40000</c:v>
                </c:pt>
                <c:pt idx="2057">
                  <c:v>40000</c:v>
                </c:pt>
                <c:pt idx="2058">
                  <c:v>40000</c:v>
                </c:pt>
                <c:pt idx="2059">
                  <c:v>40000</c:v>
                </c:pt>
                <c:pt idx="2060">
                  <c:v>40000</c:v>
                </c:pt>
                <c:pt idx="2061">
                  <c:v>40000</c:v>
                </c:pt>
                <c:pt idx="2062">
                  <c:v>40000</c:v>
                </c:pt>
                <c:pt idx="2063">
                  <c:v>40000</c:v>
                </c:pt>
                <c:pt idx="2064">
                  <c:v>40000</c:v>
                </c:pt>
                <c:pt idx="2065">
                  <c:v>40000</c:v>
                </c:pt>
                <c:pt idx="2066">
                  <c:v>40000</c:v>
                </c:pt>
                <c:pt idx="2067">
                  <c:v>40000</c:v>
                </c:pt>
                <c:pt idx="2068">
                  <c:v>40000</c:v>
                </c:pt>
                <c:pt idx="2069">
                  <c:v>40000</c:v>
                </c:pt>
                <c:pt idx="2070">
                  <c:v>40000</c:v>
                </c:pt>
                <c:pt idx="2071">
                  <c:v>40000</c:v>
                </c:pt>
                <c:pt idx="2072">
                  <c:v>40000</c:v>
                </c:pt>
                <c:pt idx="2073">
                  <c:v>40000</c:v>
                </c:pt>
                <c:pt idx="2074">
                  <c:v>40000</c:v>
                </c:pt>
                <c:pt idx="2075">
                  <c:v>40000</c:v>
                </c:pt>
                <c:pt idx="2076">
                  <c:v>40000</c:v>
                </c:pt>
                <c:pt idx="2077">
                  <c:v>40000</c:v>
                </c:pt>
                <c:pt idx="2078">
                  <c:v>40000</c:v>
                </c:pt>
                <c:pt idx="2079">
                  <c:v>40000</c:v>
                </c:pt>
                <c:pt idx="2080">
                  <c:v>40000</c:v>
                </c:pt>
                <c:pt idx="2081">
                  <c:v>40000</c:v>
                </c:pt>
                <c:pt idx="2082">
                  <c:v>40000</c:v>
                </c:pt>
                <c:pt idx="2083">
                  <c:v>40000</c:v>
                </c:pt>
                <c:pt idx="2084">
                  <c:v>40000</c:v>
                </c:pt>
                <c:pt idx="2085">
                  <c:v>40000</c:v>
                </c:pt>
                <c:pt idx="2086">
                  <c:v>40000</c:v>
                </c:pt>
                <c:pt idx="2087">
                  <c:v>40000</c:v>
                </c:pt>
                <c:pt idx="2088">
                  <c:v>40000</c:v>
                </c:pt>
                <c:pt idx="2089">
                  <c:v>40000</c:v>
                </c:pt>
                <c:pt idx="2090">
                  <c:v>40000</c:v>
                </c:pt>
                <c:pt idx="2091">
                  <c:v>40000</c:v>
                </c:pt>
                <c:pt idx="2092">
                  <c:v>40000</c:v>
                </c:pt>
                <c:pt idx="2093">
                  <c:v>40000</c:v>
                </c:pt>
                <c:pt idx="2094">
                  <c:v>40000</c:v>
                </c:pt>
                <c:pt idx="2095">
                  <c:v>40000</c:v>
                </c:pt>
                <c:pt idx="2096">
                  <c:v>40000</c:v>
                </c:pt>
                <c:pt idx="2097">
                  <c:v>40000</c:v>
                </c:pt>
                <c:pt idx="2098">
                  <c:v>40000</c:v>
                </c:pt>
                <c:pt idx="2099">
                  <c:v>40000</c:v>
                </c:pt>
                <c:pt idx="2100">
                  <c:v>40000</c:v>
                </c:pt>
                <c:pt idx="2101">
                  <c:v>40000</c:v>
                </c:pt>
                <c:pt idx="2102">
                  <c:v>40000</c:v>
                </c:pt>
                <c:pt idx="2103">
                  <c:v>40000</c:v>
                </c:pt>
                <c:pt idx="2104">
                  <c:v>40000</c:v>
                </c:pt>
                <c:pt idx="2105">
                  <c:v>40000</c:v>
                </c:pt>
                <c:pt idx="2106">
                  <c:v>40000</c:v>
                </c:pt>
                <c:pt idx="2107">
                  <c:v>40000</c:v>
                </c:pt>
                <c:pt idx="2108">
                  <c:v>40000</c:v>
                </c:pt>
                <c:pt idx="2109">
                  <c:v>40000</c:v>
                </c:pt>
                <c:pt idx="2110">
                  <c:v>40000</c:v>
                </c:pt>
                <c:pt idx="2111">
                  <c:v>40000</c:v>
                </c:pt>
                <c:pt idx="2112">
                  <c:v>40000</c:v>
                </c:pt>
                <c:pt idx="2113">
                  <c:v>40000</c:v>
                </c:pt>
                <c:pt idx="2114">
                  <c:v>40000</c:v>
                </c:pt>
                <c:pt idx="2115">
                  <c:v>40000</c:v>
                </c:pt>
                <c:pt idx="2116">
                  <c:v>40000</c:v>
                </c:pt>
                <c:pt idx="2117">
                  <c:v>40000</c:v>
                </c:pt>
                <c:pt idx="2118">
                  <c:v>40000</c:v>
                </c:pt>
                <c:pt idx="2119">
                  <c:v>40000</c:v>
                </c:pt>
                <c:pt idx="2120">
                  <c:v>40000</c:v>
                </c:pt>
                <c:pt idx="2121">
                  <c:v>40000</c:v>
                </c:pt>
                <c:pt idx="2122">
                  <c:v>40000</c:v>
                </c:pt>
                <c:pt idx="2123">
                  <c:v>40000</c:v>
                </c:pt>
                <c:pt idx="2124">
                  <c:v>40000</c:v>
                </c:pt>
                <c:pt idx="2125">
                  <c:v>40000</c:v>
                </c:pt>
                <c:pt idx="2126">
                  <c:v>40000</c:v>
                </c:pt>
                <c:pt idx="2127">
                  <c:v>40000</c:v>
                </c:pt>
                <c:pt idx="2128">
                  <c:v>40000</c:v>
                </c:pt>
                <c:pt idx="2129">
                  <c:v>40000</c:v>
                </c:pt>
                <c:pt idx="2130">
                  <c:v>40000</c:v>
                </c:pt>
                <c:pt idx="2131">
                  <c:v>40000</c:v>
                </c:pt>
                <c:pt idx="2132">
                  <c:v>40000</c:v>
                </c:pt>
                <c:pt idx="2133">
                  <c:v>40000</c:v>
                </c:pt>
                <c:pt idx="2134">
                  <c:v>40000</c:v>
                </c:pt>
                <c:pt idx="2135">
                  <c:v>40000</c:v>
                </c:pt>
                <c:pt idx="2136">
                  <c:v>40000</c:v>
                </c:pt>
                <c:pt idx="2137">
                  <c:v>40000</c:v>
                </c:pt>
                <c:pt idx="2138">
                  <c:v>40000</c:v>
                </c:pt>
                <c:pt idx="2139">
                  <c:v>40000</c:v>
                </c:pt>
                <c:pt idx="2140">
                  <c:v>40000</c:v>
                </c:pt>
                <c:pt idx="2141">
                  <c:v>40000</c:v>
                </c:pt>
                <c:pt idx="2142">
                  <c:v>40000</c:v>
                </c:pt>
                <c:pt idx="2143">
                  <c:v>40000</c:v>
                </c:pt>
                <c:pt idx="2144">
                  <c:v>40000</c:v>
                </c:pt>
                <c:pt idx="2145">
                  <c:v>40000</c:v>
                </c:pt>
                <c:pt idx="2146">
                  <c:v>40000</c:v>
                </c:pt>
                <c:pt idx="2147">
                  <c:v>40000</c:v>
                </c:pt>
                <c:pt idx="2148">
                  <c:v>40000</c:v>
                </c:pt>
                <c:pt idx="2149">
                  <c:v>40000</c:v>
                </c:pt>
                <c:pt idx="2150">
                  <c:v>40000</c:v>
                </c:pt>
                <c:pt idx="2151">
                  <c:v>40000</c:v>
                </c:pt>
                <c:pt idx="2152">
                  <c:v>40000</c:v>
                </c:pt>
                <c:pt idx="2153">
                  <c:v>40000</c:v>
                </c:pt>
                <c:pt idx="2154">
                  <c:v>40000</c:v>
                </c:pt>
                <c:pt idx="2155">
                  <c:v>40000</c:v>
                </c:pt>
                <c:pt idx="2156">
                  <c:v>40000</c:v>
                </c:pt>
                <c:pt idx="2157">
                  <c:v>40000</c:v>
                </c:pt>
                <c:pt idx="2158">
                  <c:v>40000</c:v>
                </c:pt>
                <c:pt idx="2159">
                  <c:v>40000</c:v>
                </c:pt>
                <c:pt idx="2160">
                  <c:v>40000</c:v>
                </c:pt>
                <c:pt idx="2161">
                  <c:v>40000</c:v>
                </c:pt>
                <c:pt idx="2162">
                  <c:v>40000</c:v>
                </c:pt>
                <c:pt idx="2163">
                  <c:v>40000</c:v>
                </c:pt>
                <c:pt idx="2164">
                  <c:v>40000</c:v>
                </c:pt>
                <c:pt idx="2165">
                  <c:v>40000</c:v>
                </c:pt>
                <c:pt idx="2166">
                  <c:v>40000</c:v>
                </c:pt>
                <c:pt idx="2167">
                  <c:v>40000</c:v>
                </c:pt>
                <c:pt idx="2168">
                  <c:v>40000</c:v>
                </c:pt>
                <c:pt idx="2169">
                  <c:v>40000</c:v>
                </c:pt>
                <c:pt idx="2170">
                  <c:v>40000</c:v>
                </c:pt>
                <c:pt idx="2171">
                  <c:v>40000</c:v>
                </c:pt>
                <c:pt idx="2172">
                  <c:v>40000</c:v>
                </c:pt>
                <c:pt idx="2173">
                  <c:v>40000</c:v>
                </c:pt>
                <c:pt idx="2174">
                  <c:v>40000</c:v>
                </c:pt>
                <c:pt idx="2175">
                  <c:v>40000</c:v>
                </c:pt>
                <c:pt idx="2176">
                  <c:v>40000</c:v>
                </c:pt>
                <c:pt idx="2177">
                  <c:v>40000</c:v>
                </c:pt>
                <c:pt idx="2178">
                  <c:v>40000</c:v>
                </c:pt>
                <c:pt idx="2179">
                  <c:v>40000</c:v>
                </c:pt>
                <c:pt idx="2180">
                  <c:v>40000</c:v>
                </c:pt>
                <c:pt idx="2181">
                  <c:v>40000</c:v>
                </c:pt>
                <c:pt idx="2182">
                  <c:v>40000</c:v>
                </c:pt>
                <c:pt idx="2183">
                  <c:v>40000</c:v>
                </c:pt>
                <c:pt idx="2184">
                  <c:v>40000</c:v>
                </c:pt>
                <c:pt idx="2185">
                  <c:v>40000</c:v>
                </c:pt>
                <c:pt idx="2186">
                  <c:v>40000</c:v>
                </c:pt>
                <c:pt idx="2187">
                  <c:v>40000</c:v>
                </c:pt>
                <c:pt idx="2188">
                  <c:v>40000</c:v>
                </c:pt>
                <c:pt idx="2189">
                  <c:v>40000</c:v>
                </c:pt>
                <c:pt idx="2190">
                  <c:v>40000</c:v>
                </c:pt>
                <c:pt idx="2191">
                  <c:v>40000</c:v>
                </c:pt>
                <c:pt idx="2192">
                  <c:v>40000</c:v>
                </c:pt>
                <c:pt idx="2193">
                  <c:v>40000</c:v>
                </c:pt>
                <c:pt idx="2194">
                  <c:v>40000</c:v>
                </c:pt>
                <c:pt idx="2195">
                  <c:v>40000</c:v>
                </c:pt>
                <c:pt idx="2196">
                  <c:v>40000</c:v>
                </c:pt>
                <c:pt idx="2197">
                  <c:v>40000</c:v>
                </c:pt>
                <c:pt idx="2198">
                  <c:v>40000</c:v>
                </c:pt>
                <c:pt idx="2199">
                  <c:v>40000</c:v>
                </c:pt>
                <c:pt idx="2200">
                  <c:v>40000</c:v>
                </c:pt>
                <c:pt idx="2201">
                  <c:v>40000</c:v>
                </c:pt>
                <c:pt idx="2202">
                  <c:v>40000</c:v>
                </c:pt>
                <c:pt idx="2203">
                  <c:v>40000</c:v>
                </c:pt>
                <c:pt idx="2204">
                  <c:v>40000</c:v>
                </c:pt>
                <c:pt idx="2205">
                  <c:v>40000</c:v>
                </c:pt>
                <c:pt idx="2206">
                  <c:v>40000</c:v>
                </c:pt>
                <c:pt idx="2207">
                  <c:v>40000</c:v>
                </c:pt>
                <c:pt idx="2208">
                  <c:v>40000</c:v>
                </c:pt>
                <c:pt idx="2209">
                  <c:v>40000</c:v>
                </c:pt>
                <c:pt idx="2210">
                  <c:v>40000</c:v>
                </c:pt>
                <c:pt idx="2211">
                  <c:v>40000</c:v>
                </c:pt>
                <c:pt idx="2212">
                  <c:v>40000</c:v>
                </c:pt>
                <c:pt idx="2213">
                  <c:v>40000</c:v>
                </c:pt>
                <c:pt idx="2214">
                  <c:v>40000</c:v>
                </c:pt>
                <c:pt idx="2215">
                  <c:v>40000</c:v>
                </c:pt>
                <c:pt idx="2216">
                  <c:v>40000</c:v>
                </c:pt>
                <c:pt idx="2217">
                  <c:v>40000</c:v>
                </c:pt>
                <c:pt idx="2218">
                  <c:v>40000</c:v>
                </c:pt>
                <c:pt idx="2219">
                  <c:v>40000</c:v>
                </c:pt>
                <c:pt idx="2220">
                  <c:v>40000</c:v>
                </c:pt>
                <c:pt idx="2221">
                  <c:v>40000</c:v>
                </c:pt>
                <c:pt idx="2222">
                  <c:v>40000</c:v>
                </c:pt>
                <c:pt idx="2223">
                  <c:v>40000</c:v>
                </c:pt>
                <c:pt idx="2224">
                  <c:v>40000</c:v>
                </c:pt>
                <c:pt idx="2225">
                  <c:v>40000</c:v>
                </c:pt>
                <c:pt idx="2226">
                  <c:v>40000</c:v>
                </c:pt>
                <c:pt idx="2227">
                  <c:v>40000</c:v>
                </c:pt>
                <c:pt idx="2228">
                  <c:v>40000</c:v>
                </c:pt>
                <c:pt idx="2229">
                  <c:v>40000</c:v>
                </c:pt>
                <c:pt idx="2230">
                  <c:v>40000</c:v>
                </c:pt>
                <c:pt idx="2231">
                  <c:v>40000</c:v>
                </c:pt>
                <c:pt idx="2232">
                  <c:v>40000</c:v>
                </c:pt>
                <c:pt idx="2233">
                  <c:v>40000</c:v>
                </c:pt>
                <c:pt idx="2234">
                  <c:v>40000</c:v>
                </c:pt>
                <c:pt idx="2235">
                  <c:v>40000</c:v>
                </c:pt>
                <c:pt idx="2236">
                  <c:v>40000</c:v>
                </c:pt>
                <c:pt idx="2237">
                  <c:v>40000</c:v>
                </c:pt>
                <c:pt idx="2238">
                  <c:v>40000</c:v>
                </c:pt>
                <c:pt idx="2239">
                  <c:v>40000</c:v>
                </c:pt>
                <c:pt idx="2240">
                  <c:v>40000</c:v>
                </c:pt>
                <c:pt idx="2241">
                  <c:v>40000</c:v>
                </c:pt>
                <c:pt idx="2242">
                  <c:v>40000</c:v>
                </c:pt>
                <c:pt idx="2243">
                  <c:v>40000</c:v>
                </c:pt>
                <c:pt idx="2244">
                  <c:v>40000</c:v>
                </c:pt>
                <c:pt idx="2245">
                  <c:v>40000</c:v>
                </c:pt>
                <c:pt idx="2246">
                  <c:v>40000</c:v>
                </c:pt>
                <c:pt idx="2247">
                  <c:v>40000</c:v>
                </c:pt>
                <c:pt idx="2248">
                  <c:v>40000</c:v>
                </c:pt>
                <c:pt idx="2249">
                  <c:v>40000</c:v>
                </c:pt>
                <c:pt idx="2250">
                  <c:v>40000</c:v>
                </c:pt>
                <c:pt idx="2251">
                  <c:v>40000</c:v>
                </c:pt>
                <c:pt idx="2252">
                  <c:v>40000</c:v>
                </c:pt>
                <c:pt idx="2253">
                  <c:v>40000</c:v>
                </c:pt>
                <c:pt idx="2254">
                  <c:v>40000</c:v>
                </c:pt>
                <c:pt idx="2255">
                  <c:v>40000</c:v>
                </c:pt>
                <c:pt idx="2256">
                  <c:v>40000</c:v>
                </c:pt>
                <c:pt idx="2257">
                  <c:v>40000</c:v>
                </c:pt>
                <c:pt idx="2258">
                  <c:v>40000</c:v>
                </c:pt>
                <c:pt idx="2259">
                  <c:v>40000</c:v>
                </c:pt>
                <c:pt idx="2260">
                  <c:v>40000</c:v>
                </c:pt>
                <c:pt idx="2261">
                  <c:v>40000</c:v>
                </c:pt>
                <c:pt idx="2262">
                  <c:v>40000</c:v>
                </c:pt>
                <c:pt idx="2263">
                  <c:v>40000</c:v>
                </c:pt>
                <c:pt idx="2264">
                  <c:v>40000</c:v>
                </c:pt>
                <c:pt idx="2265">
                  <c:v>40000</c:v>
                </c:pt>
                <c:pt idx="2266">
                  <c:v>40000</c:v>
                </c:pt>
                <c:pt idx="2267">
                  <c:v>40000</c:v>
                </c:pt>
                <c:pt idx="2268">
                  <c:v>40000</c:v>
                </c:pt>
                <c:pt idx="2269">
                  <c:v>40000</c:v>
                </c:pt>
                <c:pt idx="2270">
                  <c:v>40000</c:v>
                </c:pt>
                <c:pt idx="2271">
                  <c:v>40000</c:v>
                </c:pt>
                <c:pt idx="2272">
                  <c:v>40000</c:v>
                </c:pt>
                <c:pt idx="2273">
                  <c:v>40000</c:v>
                </c:pt>
                <c:pt idx="2274">
                  <c:v>40000</c:v>
                </c:pt>
                <c:pt idx="2275">
                  <c:v>40000</c:v>
                </c:pt>
                <c:pt idx="2276">
                  <c:v>40000</c:v>
                </c:pt>
                <c:pt idx="2277">
                  <c:v>40000</c:v>
                </c:pt>
                <c:pt idx="2278">
                  <c:v>40000</c:v>
                </c:pt>
                <c:pt idx="2279">
                  <c:v>40000</c:v>
                </c:pt>
                <c:pt idx="2280">
                  <c:v>40000</c:v>
                </c:pt>
                <c:pt idx="2281">
                  <c:v>40000</c:v>
                </c:pt>
                <c:pt idx="2282">
                  <c:v>40000</c:v>
                </c:pt>
                <c:pt idx="2283">
                  <c:v>40000</c:v>
                </c:pt>
                <c:pt idx="2284">
                  <c:v>40000</c:v>
                </c:pt>
                <c:pt idx="2285">
                  <c:v>40000</c:v>
                </c:pt>
                <c:pt idx="2286">
                  <c:v>40000</c:v>
                </c:pt>
                <c:pt idx="2287">
                  <c:v>40000</c:v>
                </c:pt>
                <c:pt idx="2288">
                  <c:v>40000</c:v>
                </c:pt>
                <c:pt idx="2289">
                  <c:v>40000</c:v>
                </c:pt>
                <c:pt idx="2290">
                  <c:v>40000</c:v>
                </c:pt>
                <c:pt idx="2291">
                  <c:v>40000</c:v>
                </c:pt>
                <c:pt idx="2292">
                  <c:v>40000</c:v>
                </c:pt>
                <c:pt idx="2293">
                  <c:v>40000</c:v>
                </c:pt>
                <c:pt idx="2294">
                  <c:v>40000</c:v>
                </c:pt>
                <c:pt idx="2295">
                  <c:v>40000</c:v>
                </c:pt>
                <c:pt idx="2296">
                  <c:v>40000</c:v>
                </c:pt>
                <c:pt idx="2297">
                  <c:v>40000</c:v>
                </c:pt>
                <c:pt idx="2298">
                  <c:v>40000</c:v>
                </c:pt>
                <c:pt idx="2299">
                  <c:v>40000</c:v>
                </c:pt>
                <c:pt idx="2300">
                  <c:v>40000</c:v>
                </c:pt>
                <c:pt idx="2301">
                  <c:v>40000</c:v>
                </c:pt>
                <c:pt idx="2302">
                  <c:v>40000</c:v>
                </c:pt>
                <c:pt idx="2303">
                  <c:v>40000</c:v>
                </c:pt>
                <c:pt idx="2304">
                  <c:v>40000</c:v>
                </c:pt>
                <c:pt idx="2305">
                  <c:v>40000</c:v>
                </c:pt>
                <c:pt idx="2306">
                  <c:v>40000</c:v>
                </c:pt>
                <c:pt idx="2307">
                  <c:v>40000</c:v>
                </c:pt>
                <c:pt idx="2308">
                  <c:v>40000</c:v>
                </c:pt>
                <c:pt idx="2309">
                  <c:v>40000</c:v>
                </c:pt>
                <c:pt idx="2310">
                  <c:v>40000</c:v>
                </c:pt>
                <c:pt idx="2311">
                  <c:v>40000</c:v>
                </c:pt>
                <c:pt idx="2312">
                  <c:v>40000</c:v>
                </c:pt>
                <c:pt idx="2313">
                  <c:v>40000</c:v>
                </c:pt>
                <c:pt idx="2314">
                  <c:v>40000</c:v>
                </c:pt>
                <c:pt idx="2315">
                  <c:v>40000</c:v>
                </c:pt>
                <c:pt idx="2316">
                  <c:v>40000</c:v>
                </c:pt>
                <c:pt idx="2317">
                  <c:v>40000</c:v>
                </c:pt>
                <c:pt idx="2318">
                  <c:v>40000</c:v>
                </c:pt>
                <c:pt idx="2319">
                  <c:v>40000</c:v>
                </c:pt>
                <c:pt idx="2320">
                  <c:v>40000</c:v>
                </c:pt>
                <c:pt idx="2321">
                  <c:v>40000</c:v>
                </c:pt>
                <c:pt idx="2322">
                  <c:v>40000</c:v>
                </c:pt>
                <c:pt idx="2323">
                  <c:v>40000</c:v>
                </c:pt>
                <c:pt idx="2324">
                  <c:v>40000</c:v>
                </c:pt>
                <c:pt idx="2325">
                  <c:v>40000</c:v>
                </c:pt>
                <c:pt idx="2326">
                  <c:v>40000</c:v>
                </c:pt>
                <c:pt idx="2327">
                  <c:v>40000</c:v>
                </c:pt>
                <c:pt idx="2328">
                  <c:v>40000</c:v>
                </c:pt>
                <c:pt idx="2329">
                  <c:v>40000</c:v>
                </c:pt>
                <c:pt idx="2330">
                  <c:v>40000</c:v>
                </c:pt>
                <c:pt idx="2331">
                  <c:v>40000</c:v>
                </c:pt>
                <c:pt idx="2332">
                  <c:v>40000</c:v>
                </c:pt>
                <c:pt idx="2333">
                  <c:v>40000</c:v>
                </c:pt>
                <c:pt idx="2334">
                  <c:v>40000</c:v>
                </c:pt>
                <c:pt idx="2335">
                  <c:v>40000</c:v>
                </c:pt>
                <c:pt idx="2336">
                  <c:v>40000</c:v>
                </c:pt>
                <c:pt idx="2337">
                  <c:v>40000</c:v>
                </c:pt>
                <c:pt idx="2338">
                  <c:v>40000</c:v>
                </c:pt>
                <c:pt idx="2339">
                  <c:v>40000</c:v>
                </c:pt>
                <c:pt idx="2340">
                  <c:v>40000</c:v>
                </c:pt>
                <c:pt idx="2341">
                  <c:v>40000</c:v>
                </c:pt>
                <c:pt idx="2342">
                  <c:v>40000</c:v>
                </c:pt>
                <c:pt idx="2343">
                  <c:v>40000</c:v>
                </c:pt>
                <c:pt idx="2344">
                  <c:v>40000</c:v>
                </c:pt>
                <c:pt idx="2345">
                  <c:v>40000</c:v>
                </c:pt>
                <c:pt idx="2346">
                  <c:v>40000</c:v>
                </c:pt>
                <c:pt idx="2347">
                  <c:v>40000</c:v>
                </c:pt>
                <c:pt idx="2348">
                  <c:v>40000</c:v>
                </c:pt>
                <c:pt idx="2349">
                  <c:v>40000</c:v>
                </c:pt>
                <c:pt idx="2350">
                  <c:v>40000</c:v>
                </c:pt>
                <c:pt idx="2351">
                  <c:v>40000</c:v>
                </c:pt>
                <c:pt idx="2352">
                  <c:v>40000</c:v>
                </c:pt>
                <c:pt idx="2353">
                  <c:v>40000</c:v>
                </c:pt>
                <c:pt idx="2354">
                  <c:v>40000</c:v>
                </c:pt>
                <c:pt idx="2355">
                  <c:v>40000</c:v>
                </c:pt>
                <c:pt idx="2356">
                  <c:v>40000</c:v>
                </c:pt>
                <c:pt idx="2357">
                  <c:v>40000</c:v>
                </c:pt>
                <c:pt idx="2358">
                  <c:v>40000</c:v>
                </c:pt>
                <c:pt idx="2359">
                  <c:v>40000</c:v>
                </c:pt>
                <c:pt idx="2360">
                  <c:v>40000</c:v>
                </c:pt>
                <c:pt idx="2361">
                  <c:v>40000</c:v>
                </c:pt>
                <c:pt idx="2362">
                  <c:v>40000</c:v>
                </c:pt>
                <c:pt idx="2363">
                  <c:v>40000</c:v>
                </c:pt>
                <c:pt idx="2364">
                  <c:v>40000</c:v>
                </c:pt>
                <c:pt idx="2365">
                  <c:v>40000</c:v>
                </c:pt>
                <c:pt idx="2366">
                  <c:v>40000</c:v>
                </c:pt>
                <c:pt idx="2367">
                  <c:v>40000</c:v>
                </c:pt>
                <c:pt idx="2368">
                  <c:v>40000</c:v>
                </c:pt>
                <c:pt idx="2369">
                  <c:v>40000</c:v>
                </c:pt>
                <c:pt idx="2370">
                  <c:v>40000</c:v>
                </c:pt>
                <c:pt idx="2371">
                  <c:v>40000</c:v>
                </c:pt>
                <c:pt idx="2372">
                  <c:v>40000</c:v>
                </c:pt>
                <c:pt idx="2373">
                  <c:v>40000</c:v>
                </c:pt>
                <c:pt idx="2374">
                  <c:v>40000</c:v>
                </c:pt>
                <c:pt idx="2375">
                  <c:v>40000</c:v>
                </c:pt>
                <c:pt idx="2376">
                  <c:v>40000</c:v>
                </c:pt>
                <c:pt idx="2377">
                  <c:v>40000</c:v>
                </c:pt>
                <c:pt idx="2378">
                  <c:v>40000</c:v>
                </c:pt>
                <c:pt idx="2379">
                  <c:v>40000</c:v>
                </c:pt>
                <c:pt idx="2380">
                  <c:v>40000</c:v>
                </c:pt>
                <c:pt idx="2381">
                  <c:v>40000</c:v>
                </c:pt>
                <c:pt idx="2382">
                  <c:v>40000</c:v>
                </c:pt>
                <c:pt idx="2383">
                  <c:v>40000</c:v>
                </c:pt>
                <c:pt idx="2384">
                  <c:v>40000</c:v>
                </c:pt>
                <c:pt idx="2385">
                  <c:v>40000</c:v>
                </c:pt>
                <c:pt idx="2386">
                  <c:v>40000</c:v>
                </c:pt>
                <c:pt idx="2387">
                  <c:v>40000</c:v>
                </c:pt>
                <c:pt idx="2388">
                  <c:v>40000</c:v>
                </c:pt>
                <c:pt idx="2389">
                  <c:v>40000</c:v>
                </c:pt>
                <c:pt idx="2390">
                  <c:v>40000</c:v>
                </c:pt>
                <c:pt idx="2391">
                  <c:v>40000</c:v>
                </c:pt>
                <c:pt idx="2392">
                  <c:v>40000</c:v>
                </c:pt>
                <c:pt idx="2393">
                  <c:v>40000</c:v>
                </c:pt>
                <c:pt idx="2394">
                  <c:v>40000</c:v>
                </c:pt>
                <c:pt idx="2395">
                  <c:v>40000</c:v>
                </c:pt>
                <c:pt idx="2396">
                  <c:v>40000</c:v>
                </c:pt>
                <c:pt idx="2397">
                  <c:v>40000</c:v>
                </c:pt>
                <c:pt idx="2398">
                  <c:v>40000</c:v>
                </c:pt>
                <c:pt idx="2399">
                  <c:v>40000</c:v>
                </c:pt>
                <c:pt idx="2400">
                  <c:v>40000</c:v>
                </c:pt>
                <c:pt idx="2401">
                  <c:v>40000</c:v>
                </c:pt>
                <c:pt idx="2402">
                  <c:v>40000</c:v>
                </c:pt>
                <c:pt idx="2403">
                  <c:v>40000</c:v>
                </c:pt>
                <c:pt idx="2404">
                  <c:v>40000</c:v>
                </c:pt>
                <c:pt idx="2405">
                  <c:v>40000</c:v>
                </c:pt>
                <c:pt idx="2406">
                  <c:v>40000</c:v>
                </c:pt>
                <c:pt idx="2407">
                  <c:v>40000</c:v>
                </c:pt>
                <c:pt idx="2408">
                  <c:v>40000</c:v>
                </c:pt>
                <c:pt idx="2409">
                  <c:v>40000</c:v>
                </c:pt>
                <c:pt idx="2410">
                  <c:v>40000</c:v>
                </c:pt>
                <c:pt idx="2411">
                  <c:v>40000</c:v>
                </c:pt>
                <c:pt idx="2412">
                  <c:v>40000</c:v>
                </c:pt>
                <c:pt idx="2413">
                  <c:v>40000</c:v>
                </c:pt>
                <c:pt idx="2414">
                  <c:v>40000</c:v>
                </c:pt>
                <c:pt idx="2415">
                  <c:v>40000</c:v>
                </c:pt>
                <c:pt idx="2416">
                  <c:v>40000</c:v>
                </c:pt>
                <c:pt idx="2417">
                  <c:v>40000</c:v>
                </c:pt>
                <c:pt idx="2418">
                  <c:v>40000</c:v>
                </c:pt>
                <c:pt idx="2419">
                  <c:v>40000</c:v>
                </c:pt>
                <c:pt idx="2420">
                  <c:v>40000</c:v>
                </c:pt>
                <c:pt idx="2421">
                  <c:v>40000</c:v>
                </c:pt>
                <c:pt idx="2422">
                  <c:v>40000</c:v>
                </c:pt>
                <c:pt idx="2423">
                  <c:v>40000</c:v>
                </c:pt>
                <c:pt idx="2424">
                  <c:v>40000</c:v>
                </c:pt>
                <c:pt idx="2425">
                  <c:v>40000</c:v>
                </c:pt>
                <c:pt idx="2426">
                  <c:v>40000</c:v>
                </c:pt>
                <c:pt idx="2427">
                  <c:v>40000</c:v>
                </c:pt>
                <c:pt idx="2428">
                  <c:v>40000</c:v>
                </c:pt>
                <c:pt idx="2429">
                  <c:v>40000</c:v>
                </c:pt>
                <c:pt idx="2430">
                  <c:v>40000</c:v>
                </c:pt>
                <c:pt idx="2431">
                  <c:v>40000</c:v>
                </c:pt>
                <c:pt idx="2432">
                  <c:v>40000</c:v>
                </c:pt>
                <c:pt idx="2433">
                  <c:v>40000</c:v>
                </c:pt>
                <c:pt idx="2434">
                  <c:v>40000</c:v>
                </c:pt>
                <c:pt idx="2435">
                  <c:v>40000</c:v>
                </c:pt>
                <c:pt idx="2436">
                  <c:v>40000</c:v>
                </c:pt>
                <c:pt idx="2437">
                  <c:v>40000</c:v>
                </c:pt>
                <c:pt idx="2438">
                  <c:v>40000</c:v>
                </c:pt>
                <c:pt idx="2439">
                  <c:v>40000</c:v>
                </c:pt>
                <c:pt idx="2440">
                  <c:v>40000</c:v>
                </c:pt>
                <c:pt idx="2441">
                  <c:v>40000</c:v>
                </c:pt>
                <c:pt idx="2442">
                  <c:v>40000</c:v>
                </c:pt>
                <c:pt idx="2443">
                  <c:v>40000</c:v>
                </c:pt>
                <c:pt idx="2444">
                  <c:v>40000</c:v>
                </c:pt>
                <c:pt idx="2445">
                  <c:v>40000</c:v>
                </c:pt>
                <c:pt idx="2446">
                  <c:v>40000</c:v>
                </c:pt>
                <c:pt idx="2447">
                  <c:v>40000</c:v>
                </c:pt>
                <c:pt idx="2448">
                  <c:v>40000</c:v>
                </c:pt>
                <c:pt idx="2449">
                  <c:v>40000</c:v>
                </c:pt>
                <c:pt idx="2450">
                  <c:v>40000</c:v>
                </c:pt>
                <c:pt idx="2451">
                  <c:v>40000</c:v>
                </c:pt>
                <c:pt idx="2452">
                  <c:v>40000</c:v>
                </c:pt>
                <c:pt idx="2453">
                  <c:v>40000</c:v>
                </c:pt>
                <c:pt idx="2454">
                  <c:v>40000</c:v>
                </c:pt>
                <c:pt idx="2455">
                  <c:v>40000</c:v>
                </c:pt>
                <c:pt idx="2456">
                  <c:v>40000</c:v>
                </c:pt>
                <c:pt idx="2457">
                  <c:v>40000</c:v>
                </c:pt>
                <c:pt idx="2458">
                  <c:v>40000</c:v>
                </c:pt>
                <c:pt idx="2459">
                  <c:v>40000</c:v>
                </c:pt>
                <c:pt idx="2460">
                  <c:v>40000</c:v>
                </c:pt>
                <c:pt idx="2461">
                  <c:v>40000</c:v>
                </c:pt>
                <c:pt idx="2462">
                  <c:v>40000</c:v>
                </c:pt>
                <c:pt idx="2463">
                  <c:v>40000</c:v>
                </c:pt>
                <c:pt idx="2464">
                  <c:v>40000</c:v>
                </c:pt>
                <c:pt idx="2465">
                  <c:v>40000</c:v>
                </c:pt>
                <c:pt idx="2466">
                  <c:v>40000</c:v>
                </c:pt>
                <c:pt idx="2467">
                  <c:v>40000</c:v>
                </c:pt>
                <c:pt idx="2468">
                  <c:v>40000</c:v>
                </c:pt>
                <c:pt idx="2469">
                  <c:v>40000</c:v>
                </c:pt>
                <c:pt idx="2470">
                  <c:v>40000</c:v>
                </c:pt>
                <c:pt idx="2471">
                  <c:v>40000</c:v>
                </c:pt>
                <c:pt idx="2472">
                  <c:v>40000</c:v>
                </c:pt>
                <c:pt idx="2473">
                  <c:v>40000</c:v>
                </c:pt>
                <c:pt idx="2474">
                  <c:v>40000</c:v>
                </c:pt>
                <c:pt idx="2475">
                  <c:v>40000</c:v>
                </c:pt>
                <c:pt idx="2476">
                  <c:v>40000</c:v>
                </c:pt>
                <c:pt idx="2477">
                  <c:v>40000</c:v>
                </c:pt>
                <c:pt idx="2478">
                  <c:v>40000</c:v>
                </c:pt>
                <c:pt idx="2479">
                  <c:v>40000</c:v>
                </c:pt>
                <c:pt idx="2480">
                  <c:v>40000</c:v>
                </c:pt>
                <c:pt idx="2481">
                  <c:v>40000</c:v>
                </c:pt>
                <c:pt idx="2482">
                  <c:v>40000</c:v>
                </c:pt>
                <c:pt idx="2483">
                  <c:v>40000</c:v>
                </c:pt>
                <c:pt idx="2484">
                  <c:v>40000</c:v>
                </c:pt>
                <c:pt idx="2485">
                  <c:v>40000</c:v>
                </c:pt>
                <c:pt idx="2486">
                  <c:v>40000</c:v>
                </c:pt>
                <c:pt idx="2487">
                  <c:v>40000</c:v>
                </c:pt>
                <c:pt idx="2488">
                  <c:v>40000</c:v>
                </c:pt>
                <c:pt idx="2489">
                  <c:v>40000</c:v>
                </c:pt>
                <c:pt idx="2490">
                  <c:v>40000</c:v>
                </c:pt>
                <c:pt idx="2491">
                  <c:v>40000</c:v>
                </c:pt>
                <c:pt idx="2492">
                  <c:v>40000</c:v>
                </c:pt>
                <c:pt idx="2493">
                  <c:v>40000</c:v>
                </c:pt>
                <c:pt idx="2494">
                  <c:v>40000</c:v>
                </c:pt>
                <c:pt idx="2495">
                  <c:v>40000</c:v>
                </c:pt>
                <c:pt idx="2496">
                  <c:v>40000</c:v>
                </c:pt>
                <c:pt idx="2497">
                  <c:v>40000</c:v>
                </c:pt>
                <c:pt idx="2498">
                  <c:v>40000</c:v>
                </c:pt>
                <c:pt idx="2499">
                  <c:v>40000</c:v>
                </c:pt>
                <c:pt idx="2500">
                  <c:v>40000</c:v>
                </c:pt>
                <c:pt idx="2501">
                  <c:v>40000</c:v>
                </c:pt>
                <c:pt idx="2502">
                  <c:v>40000</c:v>
                </c:pt>
                <c:pt idx="2503">
                  <c:v>40000</c:v>
                </c:pt>
                <c:pt idx="2504">
                  <c:v>40000</c:v>
                </c:pt>
                <c:pt idx="2505">
                  <c:v>40000</c:v>
                </c:pt>
                <c:pt idx="2506">
                  <c:v>40000</c:v>
                </c:pt>
                <c:pt idx="2507">
                  <c:v>40000</c:v>
                </c:pt>
                <c:pt idx="2508">
                  <c:v>40000</c:v>
                </c:pt>
                <c:pt idx="2509">
                  <c:v>40000</c:v>
                </c:pt>
                <c:pt idx="2510">
                  <c:v>40000</c:v>
                </c:pt>
                <c:pt idx="2511">
                  <c:v>40000</c:v>
                </c:pt>
                <c:pt idx="2512">
                  <c:v>40000</c:v>
                </c:pt>
                <c:pt idx="2513">
                  <c:v>40000</c:v>
                </c:pt>
                <c:pt idx="2514">
                  <c:v>40000</c:v>
                </c:pt>
                <c:pt idx="2515">
                  <c:v>40000</c:v>
                </c:pt>
                <c:pt idx="2516">
                  <c:v>40000</c:v>
                </c:pt>
                <c:pt idx="2517">
                  <c:v>40000</c:v>
                </c:pt>
                <c:pt idx="2518">
                  <c:v>40000</c:v>
                </c:pt>
                <c:pt idx="2519">
                  <c:v>40000</c:v>
                </c:pt>
                <c:pt idx="2520">
                  <c:v>40000</c:v>
                </c:pt>
                <c:pt idx="2521">
                  <c:v>40000</c:v>
                </c:pt>
                <c:pt idx="2522">
                  <c:v>40000</c:v>
                </c:pt>
                <c:pt idx="2523">
                  <c:v>40000</c:v>
                </c:pt>
                <c:pt idx="2524">
                  <c:v>40000</c:v>
                </c:pt>
                <c:pt idx="2525">
                  <c:v>40000</c:v>
                </c:pt>
                <c:pt idx="2526">
                  <c:v>40000</c:v>
                </c:pt>
                <c:pt idx="2527">
                  <c:v>40000</c:v>
                </c:pt>
                <c:pt idx="2528">
                  <c:v>40000</c:v>
                </c:pt>
                <c:pt idx="2529">
                  <c:v>40000</c:v>
                </c:pt>
                <c:pt idx="2530">
                  <c:v>40000</c:v>
                </c:pt>
                <c:pt idx="2531">
                  <c:v>40000</c:v>
                </c:pt>
                <c:pt idx="2532">
                  <c:v>40000</c:v>
                </c:pt>
                <c:pt idx="2533">
                  <c:v>40000</c:v>
                </c:pt>
                <c:pt idx="2534">
                  <c:v>40000</c:v>
                </c:pt>
                <c:pt idx="2535">
                  <c:v>40000</c:v>
                </c:pt>
                <c:pt idx="2536">
                  <c:v>40000</c:v>
                </c:pt>
                <c:pt idx="2537">
                  <c:v>40000</c:v>
                </c:pt>
                <c:pt idx="2538">
                  <c:v>40000</c:v>
                </c:pt>
                <c:pt idx="2539">
                  <c:v>40000</c:v>
                </c:pt>
                <c:pt idx="2540">
                  <c:v>40000</c:v>
                </c:pt>
                <c:pt idx="2541">
                  <c:v>40000</c:v>
                </c:pt>
                <c:pt idx="2542">
                  <c:v>40000</c:v>
                </c:pt>
                <c:pt idx="2543">
                  <c:v>40000</c:v>
                </c:pt>
                <c:pt idx="2544">
                  <c:v>40000</c:v>
                </c:pt>
                <c:pt idx="2545">
                  <c:v>40000</c:v>
                </c:pt>
                <c:pt idx="2546">
                  <c:v>40000</c:v>
                </c:pt>
                <c:pt idx="2547">
                  <c:v>40000</c:v>
                </c:pt>
                <c:pt idx="2548">
                  <c:v>40000</c:v>
                </c:pt>
                <c:pt idx="2549">
                  <c:v>40000</c:v>
                </c:pt>
                <c:pt idx="2550">
                  <c:v>40000</c:v>
                </c:pt>
                <c:pt idx="2551">
                  <c:v>40000</c:v>
                </c:pt>
                <c:pt idx="2552">
                  <c:v>40000</c:v>
                </c:pt>
                <c:pt idx="2553">
                  <c:v>40000</c:v>
                </c:pt>
                <c:pt idx="2554">
                  <c:v>40000</c:v>
                </c:pt>
                <c:pt idx="2555">
                  <c:v>40000</c:v>
                </c:pt>
                <c:pt idx="2556">
                  <c:v>40000</c:v>
                </c:pt>
                <c:pt idx="2557">
                  <c:v>40000</c:v>
                </c:pt>
                <c:pt idx="2558">
                  <c:v>40000</c:v>
                </c:pt>
                <c:pt idx="2559">
                  <c:v>40000</c:v>
                </c:pt>
                <c:pt idx="2560">
                  <c:v>40000</c:v>
                </c:pt>
                <c:pt idx="2561">
                  <c:v>40000</c:v>
                </c:pt>
                <c:pt idx="2562">
                  <c:v>40000</c:v>
                </c:pt>
                <c:pt idx="2563">
                  <c:v>40000</c:v>
                </c:pt>
                <c:pt idx="2564">
                  <c:v>40000</c:v>
                </c:pt>
                <c:pt idx="2565">
                  <c:v>40000</c:v>
                </c:pt>
                <c:pt idx="2566">
                  <c:v>40000</c:v>
                </c:pt>
                <c:pt idx="2567">
                  <c:v>40000</c:v>
                </c:pt>
                <c:pt idx="2568">
                  <c:v>40000</c:v>
                </c:pt>
                <c:pt idx="2569">
                  <c:v>40000</c:v>
                </c:pt>
                <c:pt idx="2570">
                  <c:v>40000</c:v>
                </c:pt>
                <c:pt idx="2571">
                  <c:v>40000</c:v>
                </c:pt>
                <c:pt idx="2572">
                  <c:v>40000</c:v>
                </c:pt>
                <c:pt idx="2573">
                  <c:v>40000</c:v>
                </c:pt>
                <c:pt idx="2574">
                  <c:v>40000</c:v>
                </c:pt>
                <c:pt idx="2575">
                  <c:v>40000</c:v>
                </c:pt>
                <c:pt idx="2576">
                  <c:v>40000</c:v>
                </c:pt>
                <c:pt idx="2577">
                  <c:v>40000</c:v>
                </c:pt>
                <c:pt idx="2578">
                  <c:v>40000</c:v>
                </c:pt>
                <c:pt idx="2579">
                  <c:v>40000</c:v>
                </c:pt>
                <c:pt idx="2580">
                  <c:v>40000</c:v>
                </c:pt>
                <c:pt idx="2581">
                  <c:v>40000</c:v>
                </c:pt>
                <c:pt idx="2582">
                  <c:v>40000</c:v>
                </c:pt>
                <c:pt idx="2583">
                  <c:v>40000</c:v>
                </c:pt>
                <c:pt idx="2584">
                  <c:v>40000</c:v>
                </c:pt>
                <c:pt idx="2585">
                  <c:v>40000</c:v>
                </c:pt>
                <c:pt idx="2586">
                  <c:v>40000</c:v>
                </c:pt>
                <c:pt idx="2587">
                  <c:v>40000</c:v>
                </c:pt>
                <c:pt idx="2588">
                  <c:v>40000</c:v>
                </c:pt>
                <c:pt idx="2589">
                  <c:v>40000</c:v>
                </c:pt>
                <c:pt idx="2590">
                  <c:v>40000</c:v>
                </c:pt>
                <c:pt idx="2591">
                  <c:v>40000</c:v>
                </c:pt>
                <c:pt idx="2592">
                  <c:v>40000</c:v>
                </c:pt>
                <c:pt idx="2593">
                  <c:v>40000</c:v>
                </c:pt>
                <c:pt idx="2594">
                  <c:v>40000</c:v>
                </c:pt>
                <c:pt idx="2595">
                  <c:v>40000</c:v>
                </c:pt>
                <c:pt idx="2596">
                  <c:v>40000</c:v>
                </c:pt>
                <c:pt idx="2597">
                  <c:v>40000</c:v>
                </c:pt>
                <c:pt idx="2598">
                  <c:v>40000</c:v>
                </c:pt>
                <c:pt idx="2599">
                  <c:v>40000</c:v>
                </c:pt>
                <c:pt idx="2600">
                  <c:v>40000</c:v>
                </c:pt>
                <c:pt idx="2601">
                  <c:v>40000</c:v>
                </c:pt>
                <c:pt idx="2602">
                  <c:v>40000</c:v>
                </c:pt>
                <c:pt idx="2603">
                  <c:v>40000</c:v>
                </c:pt>
                <c:pt idx="2604">
                  <c:v>40000</c:v>
                </c:pt>
                <c:pt idx="2605">
                  <c:v>40000</c:v>
                </c:pt>
                <c:pt idx="2606">
                  <c:v>40000</c:v>
                </c:pt>
                <c:pt idx="2607">
                  <c:v>40000</c:v>
                </c:pt>
                <c:pt idx="2608">
                  <c:v>40000</c:v>
                </c:pt>
                <c:pt idx="2609">
                  <c:v>40000</c:v>
                </c:pt>
                <c:pt idx="2610">
                  <c:v>40000</c:v>
                </c:pt>
                <c:pt idx="2611">
                  <c:v>40000</c:v>
                </c:pt>
                <c:pt idx="2612">
                  <c:v>40000</c:v>
                </c:pt>
                <c:pt idx="2613">
                  <c:v>40000</c:v>
                </c:pt>
                <c:pt idx="2614">
                  <c:v>40000</c:v>
                </c:pt>
                <c:pt idx="2615">
                  <c:v>40000</c:v>
                </c:pt>
                <c:pt idx="2616">
                  <c:v>40000</c:v>
                </c:pt>
                <c:pt idx="2617">
                  <c:v>40000</c:v>
                </c:pt>
                <c:pt idx="2618">
                  <c:v>40000</c:v>
                </c:pt>
                <c:pt idx="2619">
                  <c:v>40000</c:v>
                </c:pt>
                <c:pt idx="2620">
                  <c:v>40000</c:v>
                </c:pt>
                <c:pt idx="2621">
                  <c:v>40000</c:v>
                </c:pt>
                <c:pt idx="2622">
                  <c:v>40000</c:v>
                </c:pt>
                <c:pt idx="2623">
                  <c:v>40000</c:v>
                </c:pt>
                <c:pt idx="2624">
                  <c:v>40000</c:v>
                </c:pt>
                <c:pt idx="2625">
                  <c:v>40000</c:v>
                </c:pt>
                <c:pt idx="2626">
                  <c:v>40000</c:v>
                </c:pt>
                <c:pt idx="2627">
                  <c:v>40000</c:v>
                </c:pt>
                <c:pt idx="2628">
                  <c:v>40000</c:v>
                </c:pt>
                <c:pt idx="2629">
                  <c:v>40000</c:v>
                </c:pt>
                <c:pt idx="2630">
                  <c:v>40000</c:v>
                </c:pt>
                <c:pt idx="2631">
                  <c:v>40000</c:v>
                </c:pt>
                <c:pt idx="2632">
                  <c:v>40000</c:v>
                </c:pt>
                <c:pt idx="2633">
                  <c:v>40000</c:v>
                </c:pt>
                <c:pt idx="2634">
                  <c:v>40000</c:v>
                </c:pt>
                <c:pt idx="2635">
                  <c:v>40000</c:v>
                </c:pt>
                <c:pt idx="2636">
                  <c:v>40000</c:v>
                </c:pt>
                <c:pt idx="2637">
                  <c:v>40000</c:v>
                </c:pt>
                <c:pt idx="2638">
                  <c:v>40000</c:v>
                </c:pt>
                <c:pt idx="2639">
                  <c:v>40000</c:v>
                </c:pt>
                <c:pt idx="2640">
                  <c:v>40000</c:v>
                </c:pt>
                <c:pt idx="2641">
                  <c:v>40000</c:v>
                </c:pt>
                <c:pt idx="2642">
                  <c:v>40000</c:v>
                </c:pt>
                <c:pt idx="2643">
                  <c:v>40000</c:v>
                </c:pt>
                <c:pt idx="2644">
                  <c:v>40000</c:v>
                </c:pt>
                <c:pt idx="2645">
                  <c:v>40000</c:v>
                </c:pt>
                <c:pt idx="2646">
                  <c:v>40000</c:v>
                </c:pt>
                <c:pt idx="2647">
                  <c:v>40000</c:v>
                </c:pt>
                <c:pt idx="2648">
                  <c:v>40000</c:v>
                </c:pt>
                <c:pt idx="2649">
                  <c:v>40000</c:v>
                </c:pt>
                <c:pt idx="2650">
                  <c:v>40000</c:v>
                </c:pt>
                <c:pt idx="2651">
                  <c:v>40000</c:v>
                </c:pt>
                <c:pt idx="2652">
                  <c:v>40000</c:v>
                </c:pt>
                <c:pt idx="2653">
                  <c:v>40000</c:v>
                </c:pt>
                <c:pt idx="2654">
                  <c:v>40000</c:v>
                </c:pt>
                <c:pt idx="2655">
                  <c:v>40000</c:v>
                </c:pt>
                <c:pt idx="2656">
                  <c:v>40000</c:v>
                </c:pt>
                <c:pt idx="2657">
                  <c:v>40000</c:v>
                </c:pt>
                <c:pt idx="2658">
                  <c:v>40000</c:v>
                </c:pt>
                <c:pt idx="2659">
                  <c:v>40000</c:v>
                </c:pt>
                <c:pt idx="2660">
                  <c:v>40000</c:v>
                </c:pt>
                <c:pt idx="2661">
                  <c:v>40000</c:v>
                </c:pt>
                <c:pt idx="2662">
                  <c:v>40000</c:v>
                </c:pt>
                <c:pt idx="2663">
                  <c:v>40000</c:v>
                </c:pt>
                <c:pt idx="2664">
                  <c:v>40000</c:v>
                </c:pt>
                <c:pt idx="2665">
                  <c:v>40000</c:v>
                </c:pt>
                <c:pt idx="2666">
                  <c:v>40000</c:v>
                </c:pt>
                <c:pt idx="2667">
                  <c:v>40000</c:v>
                </c:pt>
                <c:pt idx="2668">
                  <c:v>40000</c:v>
                </c:pt>
                <c:pt idx="2669">
                  <c:v>40000</c:v>
                </c:pt>
                <c:pt idx="2670">
                  <c:v>40000</c:v>
                </c:pt>
                <c:pt idx="2671">
                  <c:v>40000</c:v>
                </c:pt>
                <c:pt idx="2672">
                  <c:v>40000</c:v>
                </c:pt>
                <c:pt idx="2673">
                  <c:v>40000</c:v>
                </c:pt>
                <c:pt idx="2674">
                  <c:v>40000</c:v>
                </c:pt>
                <c:pt idx="2675">
                  <c:v>40000</c:v>
                </c:pt>
                <c:pt idx="2676">
                  <c:v>40000</c:v>
                </c:pt>
                <c:pt idx="2677">
                  <c:v>40000</c:v>
                </c:pt>
                <c:pt idx="2678">
                  <c:v>40000</c:v>
                </c:pt>
                <c:pt idx="2679">
                  <c:v>40000</c:v>
                </c:pt>
                <c:pt idx="2680">
                  <c:v>40000</c:v>
                </c:pt>
                <c:pt idx="2681">
                  <c:v>40000</c:v>
                </c:pt>
                <c:pt idx="2682">
                  <c:v>40000</c:v>
                </c:pt>
                <c:pt idx="2683">
                  <c:v>40000</c:v>
                </c:pt>
                <c:pt idx="2684">
                  <c:v>40000</c:v>
                </c:pt>
                <c:pt idx="2685">
                  <c:v>40000</c:v>
                </c:pt>
                <c:pt idx="2686">
                  <c:v>40000</c:v>
                </c:pt>
                <c:pt idx="2687">
                  <c:v>40000</c:v>
                </c:pt>
                <c:pt idx="2688">
                  <c:v>40000</c:v>
                </c:pt>
                <c:pt idx="2689">
                  <c:v>40000</c:v>
                </c:pt>
                <c:pt idx="2690">
                  <c:v>40000</c:v>
                </c:pt>
                <c:pt idx="2691">
                  <c:v>40000</c:v>
                </c:pt>
                <c:pt idx="2692">
                  <c:v>40000</c:v>
                </c:pt>
                <c:pt idx="2693">
                  <c:v>40000</c:v>
                </c:pt>
                <c:pt idx="2694">
                  <c:v>40000</c:v>
                </c:pt>
                <c:pt idx="2695">
                  <c:v>40000</c:v>
                </c:pt>
                <c:pt idx="2696">
                  <c:v>40000</c:v>
                </c:pt>
                <c:pt idx="2697">
                  <c:v>40000</c:v>
                </c:pt>
                <c:pt idx="2698">
                  <c:v>40000</c:v>
                </c:pt>
                <c:pt idx="2699">
                  <c:v>40000</c:v>
                </c:pt>
                <c:pt idx="2700">
                  <c:v>40000</c:v>
                </c:pt>
                <c:pt idx="2701">
                  <c:v>40000</c:v>
                </c:pt>
                <c:pt idx="2702">
                  <c:v>40000</c:v>
                </c:pt>
                <c:pt idx="2703">
                  <c:v>40000</c:v>
                </c:pt>
                <c:pt idx="2704">
                  <c:v>40000</c:v>
                </c:pt>
                <c:pt idx="2705">
                  <c:v>40000</c:v>
                </c:pt>
                <c:pt idx="2706">
                  <c:v>40000</c:v>
                </c:pt>
                <c:pt idx="2707">
                  <c:v>40000</c:v>
                </c:pt>
                <c:pt idx="2708">
                  <c:v>40000</c:v>
                </c:pt>
                <c:pt idx="2709">
                  <c:v>40000</c:v>
                </c:pt>
                <c:pt idx="2710">
                  <c:v>40000</c:v>
                </c:pt>
                <c:pt idx="2711">
                  <c:v>40000</c:v>
                </c:pt>
                <c:pt idx="2712">
                  <c:v>40000</c:v>
                </c:pt>
                <c:pt idx="2713">
                  <c:v>40000</c:v>
                </c:pt>
                <c:pt idx="2714">
                  <c:v>40000</c:v>
                </c:pt>
                <c:pt idx="2715">
                  <c:v>40000</c:v>
                </c:pt>
                <c:pt idx="2716">
                  <c:v>40000</c:v>
                </c:pt>
                <c:pt idx="2717">
                  <c:v>40000</c:v>
                </c:pt>
                <c:pt idx="2718">
                  <c:v>40000</c:v>
                </c:pt>
                <c:pt idx="2719">
                  <c:v>40000</c:v>
                </c:pt>
                <c:pt idx="2720">
                  <c:v>40000</c:v>
                </c:pt>
                <c:pt idx="2721">
                  <c:v>40000</c:v>
                </c:pt>
                <c:pt idx="2722">
                  <c:v>40000</c:v>
                </c:pt>
                <c:pt idx="2723">
                  <c:v>40000</c:v>
                </c:pt>
                <c:pt idx="2724">
                  <c:v>40000</c:v>
                </c:pt>
                <c:pt idx="2725">
                  <c:v>40000</c:v>
                </c:pt>
                <c:pt idx="2726">
                  <c:v>40000</c:v>
                </c:pt>
                <c:pt idx="2727">
                  <c:v>40000</c:v>
                </c:pt>
                <c:pt idx="2728">
                  <c:v>40000</c:v>
                </c:pt>
                <c:pt idx="2729">
                  <c:v>40000</c:v>
                </c:pt>
                <c:pt idx="2730">
                  <c:v>40000</c:v>
                </c:pt>
                <c:pt idx="2731">
                  <c:v>40000</c:v>
                </c:pt>
                <c:pt idx="2732">
                  <c:v>40000</c:v>
                </c:pt>
                <c:pt idx="2733">
                  <c:v>40000</c:v>
                </c:pt>
                <c:pt idx="2734">
                  <c:v>40000</c:v>
                </c:pt>
                <c:pt idx="2735">
                  <c:v>40000</c:v>
                </c:pt>
                <c:pt idx="2736">
                  <c:v>40000</c:v>
                </c:pt>
                <c:pt idx="2737">
                  <c:v>40000</c:v>
                </c:pt>
                <c:pt idx="2738">
                  <c:v>40000</c:v>
                </c:pt>
                <c:pt idx="2739">
                  <c:v>40000</c:v>
                </c:pt>
                <c:pt idx="2740">
                  <c:v>40000</c:v>
                </c:pt>
                <c:pt idx="2741">
                  <c:v>40000</c:v>
                </c:pt>
                <c:pt idx="2742">
                  <c:v>40000</c:v>
                </c:pt>
                <c:pt idx="2743">
                  <c:v>40000</c:v>
                </c:pt>
                <c:pt idx="2744">
                  <c:v>40000</c:v>
                </c:pt>
                <c:pt idx="2745">
                  <c:v>40000</c:v>
                </c:pt>
                <c:pt idx="2746">
                  <c:v>40000</c:v>
                </c:pt>
                <c:pt idx="2747">
                  <c:v>40000</c:v>
                </c:pt>
                <c:pt idx="2748">
                  <c:v>40000</c:v>
                </c:pt>
                <c:pt idx="2749">
                  <c:v>40000</c:v>
                </c:pt>
                <c:pt idx="2750">
                  <c:v>40000</c:v>
                </c:pt>
                <c:pt idx="2751">
                  <c:v>40000</c:v>
                </c:pt>
                <c:pt idx="2752">
                  <c:v>40000</c:v>
                </c:pt>
                <c:pt idx="2753">
                  <c:v>40000</c:v>
                </c:pt>
                <c:pt idx="2754">
                  <c:v>40000</c:v>
                </c:pt>
                <c:pt idx="2755">
                  <c:v>40000</c:v>
                </c:pt>
                <c:pt idx="2756">
                  <c:v>40000</c:v>
                </c:pt>
                <c:pt idx="2757">
                  <c:v>40000</c:v>
                </c:pt>
                <c:pt idx="2758">
                  <c:v>40000</c:v>
                </c:pt>
                <c:pt idx="2759">
                  <c:v>40000</c:v>
                </c:pt>
                <c:pt idx="2760">
                  <c:v>40000</c:v>
                </c:pt>
                <c:pt idx="2761">
                  <c:v>40000</c:v>
                </c:pt>
                <c:pt idx="2762">
                  <c:v>40000</c:v>
                </c:pt>
                <c:pt idx="2763">
                  <c:v>40000</c:v>
                </c:pt>
                <c:pt idx="2764">
                  <c:v>40000</c:v>
                </c:pt>
                <c:pt idx="2765">
                  <c:v>40000</c:v>
                </c:pt>
                <c:pt idx="2766">
                  <c:v>40000</c:v>
                </c:pt>
                <c:pt idx="2767">
                  <c:v>40000</c:v>
                </c:pt>
                <c:pt idx="2768">
                  <c:v>40000</c:v>
                </c:pt>
                <c:pt idx="2769">
                  <c:v>40000</c:v>
                </c:pt>
                <c:pt idx="2770">
                  <c:v>40000</c:v>
                </c:pt>
                <c:pt idx="2771">
                  <c:v>40000</c:v>
                </c:pt>
                <c:pt idx="2772">
                  <c:v>40000</c:v>
                </c:pt>
                <c:pt idx="2773">
                  <c:v>40000</c:v>
                </c:pt>
                <c:pt idx="2774">
                  <c:v>40000</c:v>
                </c:pt>
                <c:pt idx="2775">
                  <c:v>40000</c:v>
                </c:pt>
                <c:pt idx="2776">
                  <c:v>40000</c:v>
                </c:pt>
                <c:pt idx="2777">
                  <c:v>40000</c:v>
                </c:pt>
                <c:pt idx="2778">
                  <c:v>40000</c:v>
                </c:pt>
                <c:pt idx="2779">
                  <c:v>40000</c:v>
                </c:pt>
                <c:pt idx="2780">
                  <c:v>40000</c:v>
                </c:pt>
                <c:pt idx="2781">
                  <c:v>40000</c:v>
                </c:pt>
                <c:pt idx="2782">
                  <c:v>40000</c:v>
                </c:pt>
                <c:pt idx="2783">
                  <c:v>40000</c:v>
                </c:pt>
                <c:pt idx="2784">
                  <c:v>40000</c:v>
                </c:pt>
                <c:pt idx="2785">
                  <c:v>40000</c:v>
                </c:pt>
                <c:pt idx="2786">
                  <c:v>40000</c:v>
                </c:pt>
                <c:pt idx="2787">
                  <c:v>40000</c:v>
                </c:pt>
                <c:pt idx="2788">
                  <c:v>40000</c:v>
                </c:pt>
                <c:pt idx="2789">
                  <c:v>40000</c:v>
                </c:pt>
                <c:pt idx="2790">
                  <c:v>40000</c:v>
                </c:pt>
                <c:pt idx="2791">
                  <c:v>40000</c:v>
                </c:pt>
                <c:pt idx="2792">
                  <c:v>40000</c:v>
                </c:pt>
                <c:pt idx="2793">
                  <c:v>40000</c:v>
                </c:pt>
                <c:pt idx="2794">
                  <c:v>40000</c:v>
                </c:pt>
                <c:pt idx="2795">
                  <c:v>40000</c:v>
                </c:pt>
                <c:pt idx="2796">
                  <c:v>40000</c:v>
                </c:pt>
                <c:pt idx="2797">
                  <c:v>40000</c:v>
                </c:pt>
                <c:pt idx="2798">
                  <c:v>40000</c:v>
                </c:pt>
                <c:pt idx="2799">
                  <c:v>40000</c:v>
                </c:pt>
                <c:pt idx="2800">
                  <c:v>40000</c:v>
                </c:pt>
                <c:pt idx="2801">
                  <c:v>40000</c:v>
                </c:pt>
                <c:pt idx="2802">
                  <c:v>40000</c:v>
                </c:pt>
                <c:pt idx="2803">
                  <c:v>40000</c:v>
                </c:pt>
                <c:pt idx="2804">
                  <c:v>40000</c:v>
                </c:pt>
                <c:pt idx="2805">
                  <c:v>40000</c:v>
                </c:pt>
                <c:pt idx="2806">
                  <c:v>40000</c:v>
                </c:pt>
                <c:pt idx="2807">
                  <c:v>40000</c:v>
                </c:pt>
                <c:pt idx="2808">
                  <c:v>40000</c:v>
                </c:pt>
                <c:pt idx="2809">
                  <c:v>40000</c:v>
                </c:pt>
                <c:pt idx="2810">
                  <c:v>40000</c:v>
                </c:pt>
                <c:pt idx="2811">
                  <c:v>40000</c:v>
                </c:pt>
                <c:pt idx="2812">
                  <c:v>40000</c:v>
                </c:pt>
                <c:pt idx="2813">
                  <c:v>40000</c:v>
                </c:pt>
                <c:pt idx="2814">
                  <c:v>40000</c:v>
                </c:pt>
                <c:pt idx="2815">
                  <c:v>40000</c:v>
                </c:pt>
                <c:pt idx="2816">
                  <c:v>40000</c:v>
                </c:pt>
                <c:pt idx="2817">
                  <c:v>40000</c:v>
                </c:pt>
                <c:pt idx="2818">
                  <c:v>40000</c:v>
                </c:pt>
                <c:pt idx="2819">
                  <c:v>40000</c:v>
                </c:pt>
                <c:pt idx="2820">
                  <c:v>40000</c:v>
                </c:pt>
                <c:pt idx="2821">
                  <c:v>40000</c:v>
                </c:pt>
                <c:pt idx="2822">
                  <c:v>40000</c:v>
                </c:pt>
                <c:pt idx="2823">
                  <c:v>40000</c:v>
                </c:pt>
                <c:pt idx="2824">
                  <c:v>40000</c:v>
                </c:pt>
                <c:pt idx="2825">
                  <c:v>40000</c:v>
                </c:pt>
                <c:pt idx="2826">
                  <c:v>40000</c:v>
                </c:pt>
                <c:pt idx="2827">
                  <c:v>40000</c:v>
                </c:pt>
                <c:pt idx="2828">
                  <c:v>40000</c:v>
                </c:pt>
                <c:pt idx="2829">
                  <c:v>40000</c:v>
                </c:pt>
                <c:pt idx="2830">
                  <c:v>40000</c:v>
                </c:pt>
                <c:pt idx="2831">
                  <c:v>40000</c:v>
                </c:pt>
                <c:pt idx="2832">
                  <c:v>40000</c:v>
                </c:pt>
                <c:pt idx="2833">
                  <c:v>40000</c:v>
                </c:pt>
                <c:pt idx="2834">
                  <c:v>40000</c:v>
                </c:pt>
                <c:pt idx="2835">
                  <c:v>40000</c:v>
                </c:pt>
                <c:pt idx="2836">
                  <c:v>40000</c:v>
                </c:pt>
                <c:pt idx="2837">
                  <c:v>40000</c:v>
                </c:pt>
                <c:pt idx="2838">
                  <c:v>40000</c:v>
                </c:pt>
                <c:pt idx="2839">
                  <c:v>40000</c:v>
                </c:pt>
                <c:pt idx="2840">
                  <c:v>40000</c:v>
                </c:pt>
                <c:pt idx="2841">
                  <c:v>40000</c:v>
                </c:pt>
                <c:pt idx="2842">
                  <c:v>40000</c:v>
                </c:pt>
                <c:pt idx="2843">
                  <c:v>40000</c:v>
                </c:pt>
                <c:pt idx="2844">
                  <c:v>40000</c:v>
                </c:pt>
                <c:pt idx="2845">
                  <c:v>40000</c:v>
                </c:pt>
                <c:pt idx="2846">
                  <c:v>40000</c:v>
                </c:pt>
                <c:pt idx="2847">
                  <c:v>40000</c:v>
                </c:pt>
                <c:pt idx="2848">
                  <c:v>40000</c:v>
                </c:pt>
                <c:pt idx="2849">
                  <c:v>40000</c:v>
                </c:pt>
                <c:pt idx="2850">
                  <c:v>40000</c:v>
                </c:pt>
                <c:pt idx="2851">
                  <c:v>40000</c:v>
                </c:pt>
                <c:pt idx="2852">
                  <c:v>40000</c:v>
                </c:pt>
                <c:pt idx="2853">
                  <c:v>40000</c:v>
                </c:pt>
                <c:pt idx="2854">
                  <c:v>40000</c:v>
                </c:pt>
                <c:pt idx="2855">
                  <c:v>40000</c:v>
                </c:pt>
                <c:pt idx="2856">
                  <c:v>40000</c:v>
                </c:pt>
                <c:pt idx="2857">
                  <c:v>40000</c:v>
                </c:pt>
                <c:pt idx="2858">
                  <c:v>40000</c:v>
                </c:pt>
                <c:pt idx="2859">
                  <c:v>40000</c:v>
                </c:pt>
                <c:pt idx="2860">
                  <c:v>40000</c:v>
                </c:pt>
                <c:pt idx="2861">
                  <c:v>40000</c:v>
                </c:pt>
                <c:pt idx="2862">
                  <c:v>40000</c:v>
                </c:pt>
                <c:pt idx="2863">
                  <c:v>40000</c:v>
                </c:pt>
                <c:pt idx="2864">
                  <c:v>40000</c:v>
                </c:pt>
                <c:pt idx="2865">
                  <c:v>40000</c:v>
                </c:pt>
                <c:pt idx="2866">
                  <c:v>40000</c:v>
                </c:pt>
                <c:pt idx="2867">
                  <c:v>40000</c:v>
                </c:pt>
                <c:pt idx="2868">
                  <c:v>40000</c:v>
                </c:pt>
                <c:pt idx="2869">
                  <c:v>40000</c:v>
                </c:pt>
                <c:pt idx="2870">
                  <c:v>40000</c:v>
                </c:pt>
                <c:pt idx="2871">
                  <c:v>40000</c:v>
                </c:pt>
                <c:pt idx="2872">
                  <c:v>40000</c:v>
                </c:pt>
                <c:pt idx="2873">
                  <c:v>40000</c:v>
                </c:pt>
                <c:pt idx="2874">
                  <c:v>40000</c:v>
                </c:pt>
                <c:pt idx="2875">
                  <c:v>40000</c:v>
                </c:pt>
                <c:pt idx="2876">
                  <c:v>40000</c:v>
                </c:pt>
                <c:pt idx="2877">
                  <c:v>40000</c:v>
                </c:pt>
                <c:pt idx="2878">
                  <c:v>40000</c:v>
                </c:pt>
                <c:pt idx="2879">
                  <c:v>40000</c:v>
                </c:pt>
                <c:pt idx="2880">
                  <c:v>40000</c:v>
                </c:pt>
                <c:pt idx="2881">
                  <c:v>40000</c:v>
                </c:pt>
                <c:pt idx="2882">
                  <c:v>40000</c:v>
                </c:pt>
                <c:pt idx="2883">
                  <c:v>40000</c:v>
                </c:pt>
                <c:pt idx="2884">
                  <c:v>40000</c:v>
                </c:pt>
                <c:pt idx="2885">
                  <c:v>40000</c:v>
                </c:pt>
                <c:pt idx="2886">
                  <c:v>40000</c:v>
                </c:pt>
                <c:pt idx="2887">
                  <c:v>40000</c:v>
                </c:pt>
                <c:pt idx="2888">
                  <c:v>40000</c:v>
                </c:pt>
                <c:pt idx="2889">
                  <c:v>40000</c:v>
                </c:pt>
                <c:pt idx="2890">
                  <c:v>40000</c:v>
                </c:pt>
                <c:pt idx="2891">
                  <c:v>40000</c:v>
                </c:pt>
                <c:pt idx="2892">
                  <c:v>40000</c:v>
                </c:pt>
                <c:pt idx="2893">
                  <c:v>40000</c:v>
                </c:pt>
                <c:pt idx="2894">
                  <c:v>40000</c:v>
                </c:pt>
                <c:pt idx="2895">
                  <c:v>40000</c:v>
                </c:pt>
                <c:pt idx="2896">
                  <c:v>40000</c:v>
                </c:pt>
                <c:pt idx="2897">
                  <c:v>40000</c:v>
                </c:pt>
                <c:pt idx="2898">
                  <c:v>40000</c:v>
                </c:pt>
                <c:pt idx="2899">
                  <c:v>40000</c:v>
                </c:pt>
                <c:pt idx="2900">
                  <c:v>40000</c:v>
                </c:pt>
                <c:pt idx="2901">
                  <c:v>40000</c:v>
                </c:pt>
                <c:pt idx="2902">
                  <c:v>40000</c:v>
                </c:pt>
                <c:pt idx="2903">
                  <c:v>40000</c:v>
                </c:pt>
                <c:pt idx="2904">
                  <c:v>40000</c:v>
                </c:pt>
                <c:pt idx="2905">
                  <c:v>40000</c:v>
                </c:pt>
                <c:pt idx="2906">
                  <c:v>40000</c:v>
                </c:pt>
                <c:pt idx="2907">
                  <c:v>40000</c:v>
                </c:pt>
                <c:pt idx="2908">
                  <c:v>40000</c:v>
                </c:pt>
                <c:pt idx="2909">
                  <c:v>40000</c:v>
                </c:pt>
                <c:pt idx="2910">
                  <c:v>40000</c:v>
                </c:pt>
                <c:pt idx="2911">
                  <c:v>40000</c:v>
                </c:pt>
                <c:pt idx="2912">
                  <c:v>40000</c:v>
                </c:pt>
                <c:pt idx="2913">
                  <c:v>40000</c:v>
                </c:pt>
                <c:pt idx="2914">
                  <c:v>40000</c:v>
                </c:pt>
                <c:pt idx="2915">
                  <c:v>40000</c:v>
                </c:pt>
                <c:pt idx="2916">
                  <c:v>40000</c:v>
                </c:pt>
                <c:pt idx="2917">
                  <c:v>40000</c:v>
                </c:pt>
                <c:pt idx="2918">
                  <c:v>40000</c:v>
                </c:pt>
                <c:pt idx="2919">
                  <c:v>40000</c:v>
                </c:pt>
                <c:pt idx="2920">
                  <c:v>40000</c:v>
                </c:pt>
                <c:pt idx="2921">
                  <c:v>40000</c:v>
                </c:pt>
                <c:pt idx="2922">
                  <c:v>40000</c:v>
                </c:pt>
                <c:pt idx="2923">
                  <c:v>40000</c:v>
                </c:pt>
                <c:pt idx="2924">
                  <c:v>40000</c:v>
                </c:pt>
                <c:pt idx="2925">
                  <c:v>40000</c:v>
                </c:pt>
                <c:pt idx="2926">
                  <c:v>40000</c:v>
                </c:pt>
                <c:pt idx="2927">
                  <c:v>40000</c:v>
                </c:pt>
                <c:pt idx="2928">
                  <c:v>40000</c:v>
                </c:pt>
                <c:pt idx="2929">
                  <c:v>40000</c:v>
                </c:pt>
                <c:pt idx="2930">
                  <c:v>40000</c:v>
                </c:pt>
                <c:pt idx="2931">
                  <c:v>40000</c:v>
                </c:pt>
                <c:pt idx="2932">
                  <c:v>40000</c:v>
                </c:pt>
                <c:pt idx="2933">
                  <c:v>40000</c:v>
                </c:pt>
                <c:pt idx="2934">
                  <c:v>40000</c:v>
                </c:pt>
                <c:pt idx="2935">
                  <c:v>40000</c:v>
                </c:pt>
                <c:pt idx="2936">
                  <c:v>40000</c:v>
                </c:pt>
                <c:pt idx="2937">
                  <c:v>40000</c:v>
                </c:pt>
                <c:pt idx="2938">
                  <c:v>40000</c:v>
                </c:pt>
                <c:pt idx="2939">
                  <c:v>40000</c:v>
                </c:pt>
                <c:pt idx="2940">
                  <c:v>40000</c:v>
                </c:pt>
                <c:pt idx="2941">
                  <c:v>40000</c:v>
                </c:pt>
                <c:pt idx="2942">
                  <c:v>40000</c:v>
                </c:pt>
                <c:pt idx="2943">
                  <c:v>40000</c:v>
                </c:pt>
                <c:pt idx="2944">
                  <c:v>40000</c:v>
                </c:pt>
                <c:pt idx="2945">
                  <c:v>40000</c:v>
                </c:pt>
                <c:pt idx="2946">
                  <c:v>40000</c:v>
                </c:pt>
                <c:pt idx="2947">
                  <c:v>40000</c:v>
                </c:pt>
                <c:pt idx="2948">
                  <c:v>40000</c:v>
                </c:pt>
                <c:pt idx="2949">
                  <c:v>40000</c:v>
                </c:pt>
                <c:pt idx="2950">
                  <c:v>40000</c:v>
                </c:pt>
                <c:pt idx="2951">
                  <c:v>40000</c:v>
                </c:pt>
                <c:pt idx="2952">
                  <c:v>40000</c:v>
                </c:pt>
                <c:pt idx="2953">
                  <c:v>40000</c:v>
                </c:pt>
                <c:pt idx="2954">
                  <c:v>40000</c:v>
                </c:pt>
                <c:pt idx="2955">
                  <c:v>40000</c:v>
                </c:pt>
                <c:pt idx="2956">
                  <c:v>40000</c:v>
                </c:pt>
                <c:pt idx="2957">
                  <c:v>40000</c:v>
                </c:pt>
                <c:pt idx="2958">
                  <c:v>40000</c:v>
                </c:pt>
                <c:pt idx="2959">
                  <c:v>40000</c:v>
                </c:pt>
                <c:pt idx="2960">
                  <c:v>40000</c:v>
                </c:pt>
                <c:pt idx="2961">
                  <c:v>40000</c:v>
                </c:pt>
                <c:pt idx="2962">
                  <c:v>40000</c:v>
                </c:pt>
                <c:pt idx="2963">
                  <c:v>40000</c:v>
                </c:pt>
                <c:pt idx="2964">
                  <c:v>40000</c:v>
                </c:pt>
                <c:pt idx="2965">
                  <c:v>40000</c:v>
                </c:pt>
                <c:pt idx="2966">
                  <c:v>40000</c:v>
                </c:pt>
                <c:pt idx="2967">
                  <c:v>40000</c:v>
                </c:pt>
                <c:pt idx="2968">
                  <c:v>40000</c:v>
                </c:pt>
                <c:pt idx="2969">
                  <c:v>40000</c:v>
                </c:pt>
                <c:pt idx="2970">
                  <c:v>40000</c:v>
                </c:pt>
                <c:pt idx="2971">
                  <c:v>40000</c:v>
                </c:pt>
                <c:pt idx="2972">
                  <c:v>40000</c:v>
                </c:pt>
                <c:pt idx="2973">
                  <c:v>40000</c:v>
                </c:pt>
                <c:pt idx="2974">
                  <c:v>40000</c:v>
                </c:pt>
                <c:pt idx="2975">
                  <c:v>40000</c:v>
                </c:pt>
                <c:pt idx="2976">
                  <c:v>40000</c:v>
                </c:pt>
                <c:pt idx="2977">
                  <c:v>40000</c:v>
                </c:pt>
                <c:pt idx="2978">
                  <c:v>40000</c:v>
                </c:pt>
                <c:pt idx="2979">
                  <c:v>40000</c:v>
                </c:pt>
                <c:pt idx="2980">
                  <c:v>40000</c:v>
                </c:pt>
                <c:pt idx="2981">
                  <c:v>40000</c:v>
                </c:pt>
                <c:pt idx="2982">
                  <c:v>40000</c:v>
                </c:pt>
                <c:pt idx="2983">
                  <c:v>40000</c:v>
                </c:pt>
                <c:pt idx="2984">
                  <c:v>40000</c:v>
                </c:pt>
                <c:pt idx="2985">
                  <c:v>40000</c:v>
                </c:pt>
                <c:pt idx="2986">
                  <c:v>40000</c:v>
                </c:pt>
                <c:pt idx="2987">
                  <c:v>40000</c:v>
                </c:pt>
                <c:pt idx="2988">
                  <c:v>40000</c:v>
                </c:pt>
                <c:pt idx="2989">
                  <c:v>40000</c:v>
                </c:pt>
                <c:pt idx="2990">
                  <c:v>40000</c:v>
                </c:pt>
                <c:pt idx="2991">
                  <c:v>40000</c:v>
                </c:pt>
                <c:pt idx="2992">
                  <c:v>40000</c:v>
                </c:pt>
                <c:pt idx="2993">
                  <c:v>40000</c:v>
                </c:pt>
                <c:pt idx="2994">
                  <c:v>40000</c:v>
                </c:pt>
                <c:pt idx="2995">
                  <c:v>40000</c:v>
                </c:pt>
                <c:pt idx="2996">
                  <c:v>40000</c:v>
                </c:pt>
                <c:pt idx="2997">
                  <c:v>40000</c:v>
                </c:pt>
                <c:pt idx="2998">
                  <c:v>40000</c:v>
                </c:pt>
                <c:pt idx="2999">
                  <c:v>40000</c:v>
                </c:pt>
                <c:pt idx="3000">
                  <c:v>40000</c:v>
                </c:pt>
                <c:pt idx="3001">
                  <c:v>40000</c:v>
                </c:pt>
                <c:pt idx="3002">
                  <c:v>40000</c:v>
                </c:pt>
                <c:pt idx="3003">
                  <c:v>40000</c:v>
                </c:pt>
                <c:pt idx="3004">
                  <c:v>40000</c:v>
                </c:pt>
                <c:pt idx="3005">
                  <c:v>40000</c:v>
                </c:pt>
                <c:pt idx="3006">
                  <c:v>40000</c:v>
                </c:pt>
                <c:pt idx="3007">
                  <c:v>40000</c:v>
                </c:pt>
                <c:pt idx="3008">
                  <c:v>40000</c:v>
                </c:pt>
                <c:pt idx="3009">
                  <c:v>40000</c:v>
                </c:pt>
                <c:pt idx="3010">
                  <c:v>40000</c:v>
                </c:pt>
                <c:pt idx="3011">
                  <c:v>40000</c:v>
                </c:pt>
                <c:pt idx="3012">
                  <c:v>40000</c:v>
                </c:pt>
                <c:pt idx="3013">
                  <c:v>40000</c:v>
                </c:pt>
                <c:pt idx="3014">
                  <c:v>40000</c:v>
                </c:pt>
                <c:pt idx="3015">
                  <c:v>40000</c:v>
                </c:pt>
                <c:pt idx="3016">
                  <c:v>40000</c:v>
                </c:pt>
                <c:pt idx="3017">
                  <c:v>40000</c:v>
                </c:pt>
                <c:pt idx="3018">
                  <c:v>40000</c:v>
                </c:pt>
                <c:pt idx="3019">
                  <c:v>40000</c:v>
                </c:pt>
                <c:pt idx="3020">
                  <c:v>40000</c:v>
                </c:pt>
                <c:pt idx="3021">
                  <c:v>40000</c:v>
                </c:pt>
                <c:pt idx="3022">
                  <c:v>40000</c:v>
                </c:pt>
                <c:pt idx="3023">
                  <c:v>40000</c:v>
                </c:pt>
                <c:pt idx="3024">
                  <c:v>40000</c:v>
                </c:pt>
                <c:pt idx="3025">
                  <c:v>40000</c:v>
                </c:pt>
                <c:pt idx="3026">
                  <c:v>40000</c:v>
                </c:pt>
                <c:pt idx="3027">
                  <c:v>40000</c:v>
                </c:pt>
                <c:pt idx="3028">
                  <c:v>40000</c:v>
                </c:pt>
                <c:pt idx="3029">
                  <c:v>40000</c:v>
                </c:pt>
                <c:pt idx="3030">
                  <c:v>40000</c:v>
                </c:pt>
                <c:pt idx="3031">
                  <c:v>40000</c:v>
                </c:pt>
                <c:pt idx="3032">
                  <c:v>40000</c:v>
                </c:pt>
                <c:pt idx="3033">
                  <c:v>40000</c:v>
                </c:pt>
                <c:pt idx="3034">
                  <c:v>40000</c:v>
                </c:pt>
                <c:pt idx="3035">
                  <c:v>40000</c:v>
                </c:pt>
                <c:pt idx="3036">
                  <c:v>40000</c:v>
                </c:pt>
                <c:pt idx="3037">
                  <c:v>40000</c:v>
                </c:pt>
                <c:pt idx="3038">
                  <c:v>40000</c:v>
                </c:pt>
                <c:pt idx="3039">
                  <c:v>40000</c:v>
                </c:pt>
                <c:pt idx="3040">
                  <c:v>40000</c:v>
                </c:pt>
                <c:pt idx="3041">
                  <c:v>40000</c:v>
                </c:pt>
                <c:pt idx="3042">
                  <c:v>40000</c:v>
                </c:pt>
                <c:pt idx="3043">
                  <c:v>40000</c:v>
                </c:pt>
                <c:pt idx="3044">
                  <c:v>40000</c:v>
                </c:pt>
                <c:pt idx="3045">
                  <c:v>40000</c:v>
                </c:pt>
                <c:pt idx="3046">
                  <c:v>40000</c:v>
                </c:pt>
                <c:pt idx="3047">
                  <c:v>40000</c:v>
                </c:pt>
                <c:pt idx="3048">
                  <c:v>40000</c:v>
                </c:pt>
                <c:pt idx="3049">
                  <c:v>40000</c:v>
                </c:pt>
                <c:pt idx="3050">
                  <c:v>40000</c:v>
                </c:pt>
                <c:pt idx="3051">
                  <c:v>40000</c:v>
                </c:pt>
                <c:pt idx="3052">
                  <c:v>40000</c:v>
                </c:pt>
                <c:pt idx="3053">
                  <c:v>40000</c:v>
                </c:pt>
                <c:pt idx="3054">
                  <c:v>40000</c:v>
                </c:pt>
                <c:pt idx="3055">
                  <c:v>40000</c:v>
                </c:pt>
                <c:pt idx="3056">
                  <c:v>40000</c:v>
                </c:pt>
                <c:pt idx="3057">
                  <c:v>40000</c:v>
                </c:pt>
                <c:pt idx="3058">
                  <c:v>40000</c:v>
                </c:pt>
                <c:pt idx="3059">
                  <c:v>40000</c:v>
                </c:pt>
                <c:pt idx="3060">
                  <c:v>40000</c:v>
                </c:pt>
                <c:pt idx="3061">
                  <c:v>40000</c:v>
                </c:pt>
                <c:pt idx="3062">
                  <c:v>40000</c:v>
                </c:pt>
                <c:pt idx="3063">
                  <c:v>40000</c:v>
                </c:pt>
                <c:pt idx="3064">
                  <c:v>40000</c:v>
                </c:pt>
                <c:pt idx="3065">
                  <c:v>40000</c:v>
                </c:pt>
                <c:pt idx="3066">
                  <c:v>40000</c:v>
                </c:pt>
                <c:pt idx="3067">
                  <c:v>40000</c:v>
                </c:pt>
                <c:pt idx="3068">
                  <c:v>40000</c:v>
                </c:pt>
                <c:pt idx="3069">
                  <c:v>40000</c:v>
                </c:pt>
                <c:pt idx="3070">
                  <c:v>40000</c:v>
                </c:pt>
                <c:pt idx="3071">
                  <c:v>40000</c:v>
                </c:pt>
                <c:pt idx="3072">
                  <c:v>40000</c:v>
                </c:pt>
                <c:pt idx="3073">
                  <c:v>40000</c:v>
                </c:pt>
                <c:pt idx="3074">
                  <c:v>40000</c:v>
                </c:pt>
                <c:pt idx="3075">
                  <c:v>40000</c:v>
                </c:pt>
                <c:pt idx="3076">
                  <c:v>40000</c:v>
                </c:pt>
                <c:pt idx="3077">
                  <c:v>40000</c:v>
                </c:pt>
                <c:pt idx="3078">
                  <c:v>40000</c:v>
                </c:pt>
                <c:pt idx="3079">
                  <c:v>40000</c:v>
                </c:pt>
                <c:pt idx="3080">
                  <c:v>40000</c:v>
                </c:pt>
                <c:pt idx="3081">
                  <c:v>40000</c:v>
                </c:pt>
                <c:pt idx="3082">
                  <c:v>40000</c:v>
                </c:pt>
                <c:pt idx="3083">
                  <c:v>40000</c:v>
                </c:pt>
                <c:pt idx="3084">
                  <c:v>40000</c:v>
                </c:pt>
                <c:pt idx="3085">
                  <c:v>40000</c:v>
                </c:pt>
                <c:pt idx="3086">
                  <c:v>40000</c:v>
                </c:pt>
                <c:pt idx="3087">
                  <c:v>40000</c:v>
                </c:pt>
                <c:pt idx="3088">
                  <c:v>40000</c:v>
                </c:pt>
                <c:pt idx="3089">
                  <c:v>40000</c:v>
                </c:pt>
                <c:pt idx="3090">
                  <c:v>40000</c:v>
                </c:pt>
                <c:pt idx="3091">
                  <c:v>40000</c:v>
                </c:pt>
                <c:pt idx="3092">
                  <c:v>40000</c:v>
                </c:pt>
                <c:pt idx="3093">
                  <c:v>40000</c:v>
                </c:pt>
                <c:pt idx="3094">
                  <c:v>40000</c:v>
                </c:pt>
                <c:pt idx="3095">
                  <c:v>40000</c:v>
                </c:pt>
                <c:pt idx="3096">
                  <c:v>40000</c:v>
                </c:pt>
                <c:pt idx="3097">
                  <c:v>40000</c:v>
                </c:pt>
                <c:pt idx="3098">
                  <c:v>40000</c:v>
                </c:pt>
                <c:pt idx="3099">
                  <c:v>40000</c:v>
                </c:pt>
                <c:pt idx="3100">
                  <c:v>40000</c:v>
                </c:pt>
                <c:pt idx="3101">
                  <c:v>40000</c:v>
                </c:pt>
                <c:pt idx="3102">
                  <c:v>40000</c:v>
                </c:pt>
                <c:pt idx="3103">
                  <c:v>40000</c:v>
                </c:pt>
                <c:pt idx="3104">
                  <c:v>40000</c:v>
                </c:pt>
                <c:pt idx="3105">
                  <c:v>40000</c:v>
                </c:pt>
                <c:pt idx="3106">
                  <c:v>40000</c:v>
                </c:pt>
                <c:pt idx="3107">
                  <c:v>40000</c:v>
                </c:pt>
                <c:pt idx="3108">
                  <c:v>40000</c:v>
                </c:pt>
                <c:pt idx="3109">
                  <c:v>40000</c:v>
                </c:pt>
                <c:pt idx="3110">
                  <c:v>40000</c:v>
                </c:pt>
                <c:pt idx="3111">
                  <c:v>40000</c:v>
                </c:pt>
                <c:pt idx="3112">
                  <c:v>40000</c:v>
                </c:pt>
                <c:pt idx="3113">
                  <c:v>40000</c:v>
                </c:pt>
                <c:pt idx="3114">
                  <c:v>40000</c:v>
                </c:pt>
                <c:pt idx="3115">
                  <c:v>40000</c:v>
                </c:pt>
                <c:pt idx="3116">
                  <c:v>40000</c:v>
                </c:pt>
                <c:pt idx="3117">
                  <c:v>40000</c:v>
                </c:pt>
                <c:pt idx="3118">
                  <c:v>40000</c:v>
                </c:pt>
                <c:pt idx="3119">
                  <c:v>40000</c:v>
                </c:pt>
                <c:pt idx="3120">
                  <c:v>40000</c:v>
                </c:pt>
                <c:pt idx="3121">
                  <c:v>40000</c:v>
                </c:pt>
                <c:pt idx="3122">
                  <c:v>40000</c:v>
                </c:pt>
                <c:pt idx="3123">
                  <c:v>40000</c:v>
                </c:pt>
                <c:pt idx="3124">
                  <c:v>40000</c:v>
                </c:pt>
                <c:pt idx="3125">
                  <c:v>40000</c:v>
                </c:pt>
                <c:pt idx="3126">
                  <c:v>40000</c:v>
                </c:pt>
                <c:pt idx="3127">
                  <c:v>40000</c:v>
                </c:pt>
                <c:pt idx="3128">
                  <c:v>40000</c:v>
                </c:pt>
                <c:pt idx="3129">
                  <c:v>40000</c:v>
                </c:pt>
                <c:pt idx="3130">
                  <c:v>40000</c:v>
                </c:pt>
                <c:pt idx="3131">
                  <c:v>40000</c:v>
                </c:pt>
                <c:pt idx="3132">
                  <c:v>40000</c:v>
                </c:pt>
                <c:pt idx="3133">
                  <c:v>40000</c:v>
                </c:pt>
                <c:pt idx="3134">
                  <c:v>40000</c:v>
                </c:pt>
                <c:pt idx="3135">
                  <c:v>40000</c:v>
                </c:pt>
                <c:pt idx="3136">
                  <c:v>40000</c:v>
                </c:pt>
                <c:pt idx="3137">
                  <c:v>40000</c:v>
                </c:pt>
                <c:pt idx="3138">
                  <c:v>40000</c:v>
                </c:pt>
                <c:pt idx="3139">
                  <c:v>40000</c:v>
                </c:pt>
                <c:pt idx="3140">
                  <c:v>40000</c:v>
                </c:pt>
                <c:pt idx="3141">
                  <c:v>40000</c:v>
                </c:pt>
                <c:pt idx="3142">
                  <c:v>40000</c:v>
                </c:pt>
                <c:pt idx="3143">
                  <c:v>40000</c:v>
                </c:pt>
                <c:pt idx="3144">
                  <c:v>40000</c:v>
                </c:pt>
                <c:pt idx="3145">
                  <c:v>40000</c:v>
                </c:pt>
                <c:pt idx="3146">
                  <c:v>40000</c:v>
                </c:pt>
                <c:pt idx="3147">
                  <c:v>40000</c:v>
                </c:pt>
                <c:pt idx="3148">
                  <c:v>40000</c:v>
                </c:pt>
                <c:pt idx="3149">
                  <c:v>40000</c:v>
                </c:pt>
                <c:pt idx="3150">
                  <c:v>40000</c:v>
                </c:pt>
                <c:pt idx="3151">
                  <c:v>40000</c:v>
                </c:pt>
                <c:pt idx="3152">
                  <c:v>40000</c:v>
                </c:pt>
                <c:pt idx="3153">
                  <c:v>40000</c:v>
                </c:pt>
                <c:pt idx="3154">
                  <c:v>40000</c:v>
                </c:pt>
                <c:pt idx="3155">
                  <c:v>40000</c:v>
                </c:pt>
                <c:pt idx="3156">
                  <c:v>40000</c:v>
                </c:pt>
                <c:pt idx="3157">
                  <c:v>40000</c:v>
                </c:pt>
                <c:pt idx="3158">
                  <c:v>40000</c:v>
                </c:pt>
                <c:pt idx="3159">
                  <c:v>40000</c:v>
                </c:pt>
                <c:pt idx="3160">
                  <c:v>40000</c:v>
                </c:pt>
                <c:pt idx="3161">
                  <c:v>40000</c:v>
                </c:pt>
                <c:pt idx="3162">
                  <c:v>40000</c:v>
                </c:pt>
                <c:pt idx="3163">
                  <c:v>40000</c:v>
                </c:pt>
                <c:pt idx="3164">
                  <c:v>40000</c:v>
                </c:pt>
                <c:pt idx="3165">
                  <c:v>40000</c:v>
                </c:pt>
                <c:pt idx="3166">
                  <c:v>40000</c:v>
                </c:pt>
                <c:pt idx="3167">
                  <c:v>40000</c:v>
                </c:pt>
                <c:pt idx="3168">
                  <c:v>40000</c:v>
                </c:pt>
                <c:pt idx="3169">
                  <c:v>40000</c:v>
                </c:pt>
                <c:pt idx="3170">
                  <c:v>40000</c:v>
                </c:pt>
                <c:pt idx="3171">
                  <c:v>40000</c:v>
                </c:pt>
                <c:pt idx="3172">
                  <c:v>40000</c:v>
                </c:pt>
                <c:pt idx="3173">
                  <c:v>40000</c:v>
                </c:pt>
                <c:pt idx="3174">
                  <c:v>40000</c:v>
                </c:pt>
                <c:pt idx="3175">
                  <c:v>40000</c:v>
                </c:pt>
                <c:pt idx="3176">
                  <c:v>40000</c:v>
                </c:pt>
                <c:pt idx="3177">
                  <c:v>40000</c:v>
                </c:pt>
                <c:pt idx="3178">
                  <c:v>40000</c:v>
                </c:pt>
                <c:pt idx="3179">
                  <c:v>40000</c:v>
                </c:pt>
                <c:pt idx="3180">
                  <c:v>40000</c:v>
                </c:pt>
                <c:pt idx="3181">
                  <c:v>40000</c:v>
                </c:pt>
                <c:pt idx="3182">
                  <c:v>40000</c:v>
                </c:pt>
                <c:pt idx="3183">
                  <c:v>40000</c:v>
                </c:pt>
                <c:pt idx="3184">
                  <c:v>40000</c:v>
                </c:pt>
                <c:pt idx="3185">
                  <c:v>40000</c:v>
                </c:pt>
                <c:pt idx="3186">
                  <c:v>40000</c:v>
                </c:pt>
                <c:pt idx="3187">
                  <c:v>40000</c:v>
                </c:pt>
                <c:pt idx="3188">
                  <c:v>40000</c:v>
                </c:pt>
                <c:pt idx="3189">
                  <c:v>40000</c:v>
                </c:pt>
                <c:pt idx="3190">
                  <c:v>40000</c:v>
                </c:pt>
                <c:pt idx="3191">
                  <c:v>40000</c:v>
                </c:pt>
                <c:pt idx="3192">
                  <c:v>40000</c:v>
                </c:pt>
                <c:pt idx="3193">
                  <c:v>40000</c:v>
                </c:pt>
                <c:pt idx="3194">
                  <c:v>40000</c:v>
                </c:pt>
                <c:pt idx="3195">
                  <c:v>40000</c:v>
                </c:pt>
                <c:pt idx="3196">
                  <c:v>40000</c:v>
                </c:pt>
                <c:pt idx="3197">
                  <c:v>40000</c:v>
                </c:pt>
                <c:pt idx="3198">
                  <c:v>40000</c:v>
                </c:pt>
                <c:pt idx="3199">
                  <c:v>40000</c:v>
                </c:pt>
                <c:pt idx="3200">
                  <c:v>40000</c:v>
                </c:pt>
                <c:pt idx="3201">
                  <c:v>40000</c:v>
                </c:pt>
                <c:pt idx="3202">
                  <c:v>40000</c:v>
                </c:pt>
                <c:pt idx="3203">
                  <c:v>40000</c:v>
                </c:pt>
                <c:pt idx="3204">
                  <c:v>40000</c:v>
                </c:pt>
                <c:pt idx="3205">
                  <c:v>40000</c:v>
                </c:pt>
                <c:pt idx="3206">
                  <c:v>40000</c:v>
                </c:pt>
                <c:pt idx="3207">
                  <c:v>40000</c:v>
                </c:pt>
                <c:pt idx="3208">
                  <c:v>40000</c:v>
                </c:pt>
                <c:pt idx="3209">
                  <c:v>40000</c:v>
                </c:pt>
                <c:pt idx="3210">
                  <c:v>40000</c:v>
                </c:pt>
                <c:pt idx="3211">
                  <c:v>40000</c:v>
                </c:pt>
                <c:pt idx="3212">
                  <c:v>40000</c:v>
                </c:pt>
                <c:pt idx="3213">
                  <c:v>40000</c:v>
                </c:pt>
                <c:pt idx="3214">
                  <c:v>40000</c:v>
                </c:pt>
                <c:pt idx="3215">
                  <c:v>40000</c:v>
                </c:pt>
                <c:pt idx="3216">
                  <c:v>40000</c:v>
                </c:pt>
                <c:pt idx="3217">
                  <c:v>40000</c:v>
                </c:pt>
                <c:pt idx="3218">
                  <c:v>40000</c:v>
                </c:pt>
                <c:pt idx="3219">
                  <c:v>40000</c:v>
                </c:pt>
                <c:pt idx="3220">
                  <c:v>40000</c:v>
                </c:pt>
                <c:pt idx="3221">
                  <c:v>40000</c:v>
                </c:pt>
                <c:pt idx="3222">
                  <c:v>40000</c:v>
                </c:pt>
                <c:pt idx="3223">
                  <c:v>40000</c:v>
                </c:pt>
                <c:pt idx="3224">
                  <c:v>40000</c:v>
                </c:pt>
                <c:pt idx="3225">
                  <c:v>40000</c:v>
                </c:pt>
                <c:pt idx="3226">
                  <c:v>40000</c:v>
                </c:pt>
                <c:pt idx="3227">
                  <c:v>40000</c:v>
                </c:pt>
                <c:pt idx="3228">
                  <c:v>40000</c:v>
                </c:pt>
                <c:pt idx="3229">
                  <c:v>40000</c:v>
                </c:pt>
                <c:pt idx="3230">
                  <c:v>40000</c:v>
                </c:pt>
                <c:pt idx="3231">
                  <c:v>40000</c:v>
                </c:pt>
                <c:pt idx="3232">
                  <c:v>40000</c:v>
                </c:pt>
                <c:pt idx="3233">
                  <c:v>40000</c:v>
                </c:pt>
                <c:pt idx="3234">
                  <c:v>40000</c:v>
                </c:pt>
                <c:pt idx="3235">
                  <c:v>40000</c:v>
                </c:pt>
                <c:pt idx="3236">
                  <c:v>40000</c:v>
                </c:pt>
                <c:pt idx="3237">
                  <c:v>40000</c:v>
                </c:pt>
                <c:pt idx="3238">
                  <c:v>40000</c:v>
                </c:pt>
                <c:pt idx="3239">
                  <c:v>40000</c:v>
                </c:pt>
                <c:pt idx="3240">
                  <c:v>40000</c:v>
                </c:pt>
                <c:pt idx="3241">
                  <c:v>40000</c:v>
                </c:pt>
                <c:pt idx="3242">
                  <c:v>40000</c:v>
                </c:pt>
                <c:pt idx="3243">
                  <c:v>40000</c:v>
                </c:pt>
                <c:pt idx="3244">
                  <c:v>40000</c:v>
                </c:pt>
                <c:pt idx="3245">
                  <c:v>40000</c:v>
                </c:pt>
                <c:pt idx="3246">
                  <c:v>40000</c:v>
                </c:pt>
                <c:pt idx="3247">
                  <c:v>40000</c:v>
                </c:pt>
                <c:pt idx="3248">
                  <c:v>40000</c:v>
                </c:pt>
                <c:pt idx="3249">
                  <c:v>40000</c:v>
                </c:pt>
                <c:pt idx="3250">
                  <c:v>40000</c:v>
                </c:pt>
                <c:pt idx="3251">
                  <c:v>40000</c:v>
                </c:pt>
                <c:pt idx="3252">
                  <c:v>40000</c:v>
                </c:pt>
                <c:pt idx="3253">
                  <c:v>40000</c:v>
                </c:pt>
                <c:pt idx="3254">
                  <c:v>40000</c:v>
                </c:pt>
                <c:pt idx="3255">
                  <c:v>40000</c:v>
                </c:pt>
                <c:pt idx="3256">
                  <c:v>40000</c:v>
                </c:pt>
                <c:pt idx="3257">
                  <c:v>40000</c:v>
                </c:pt>
                <c:pt idx="3258">
                  <c:v>40000</c:v>
                </c:pt>
                <c:pt idx="3259">
                  <c:v>40000</c:v>
                </c:pt>
                <c:pt idx="3260">
                  <c:v>40000</c:v>
                </c:pt>
                <c:pt idx="3261">
                  <c:v>40000</c:v>
                </c:pt>
                <c:pt idx="3262">
                  <c:v>40000</c:v>
                </c:pt>
                <c:pt idx="3263">
                  <c:v>40000</c:v>
                </c:pt>
                <c:pt idx="3264">
                  <c:v>40000</c:v>
                </c:pt>
                <c:pt idx="3265">
                  <c:v>40000</c:v>
                </c:pt>
                <c:pt idx="3266">
                  <c:v>40000</c:v>
                </c:pt>
                <c:pt idx="3267">
                  <c:v>40000</c:v>
                </c:pt>
                <c:pt idx="3268">
                  <c:v>40000</c:v>
                </c:pt>
                <c:pt idx="3269">
                  <c:v>40000</c:v>
                </c:pt>
                <c:pt idx="3270">
                  <c:v>40000</c:v>
                </c:pt>
                <c:pt idx="3271">
                  <c:v>40000</c:v>
                </c:pt>
                <c:pt idx="3272">
                  <c:v>40000</c:v>
                </c:pt>
                <c:pt idx="3273">
                  <c:v>40000</c:v>
                </c:pt>
                <c:pt idx="3274">
                  <c:v>40000</c:v>
                </c:pt>
                <c:pt idx="3275">
                  <c:v>40000</c:v>
                </c:pt>
                <c:pt idx="3276">
                  <c:v>40000</c:v>
                </c:pt>
                <c:pt idx="3277">
                  <c:v>40000</c:v>
                </c:pt>
                <c:pt idx="3278">
                  <c:v>40000</c:v>
                </c:pt>
                <c:pt idx="3279">
                  <c:v>40000</c:v>
                </c:pt>
                <c:pt idx="3280">
                  <c:v>40000</c:v>
                </c:pt>
                <c:pt idx="3281">
                  <c:v>40000</c:v>
                </c:pt>
                <c:pt idx="3282">
                  <c:v>40000</c:v>
                </c:pt>
                <c:pt idx="3283">
                  <c:v>40000</c:v>
                </c:pt>
                <c:pt idx="3284">
                  <c:v>40000</c:v>
                </c:pt>
                <c:pt idx="3285">
                  <c:v>40000</c:v>
                </c:pt>
                <c:pt idx="3286">
                  <c:v>40000</c:v>
                </c:pt>
                <c:pt idx="3287">
                  <c:v>40000</c:v>
                </c:pt>
                <c:pt idx="3288">
                  <c:v>40000</c:v>
                </c:pt>
                <c:pt idx="3289">
                  <c:v>40000</c:v>
                </c:pt>
                <c:pt idx="3290">
                  <c:v>40000</c:v>
                </c:pt>
                <c:pt idx="3291">
                  <c:v>40000</c:v>
                </c:pt>
                <c:pt idx="3292">
                  <c:v>40000</c:v>
                </c:pt>
                <c:pt idx="3293">
                  <c:v>40000</c:v>
                </c:pt>
                <c:pt idx="3294">
                  <c:v>40000</c:v>
                </c:pt>
                <c:pt idx="3295">
                  <c:v>40000</c:v>
                </c:pt>
                <c:pt idx="3296">
                  <c:v>40000</c:v>
                </c:pt>
                <c:pt idx="3297">
                  <c:v>40000</c:v>
                </c:pt>
                <c:pt idx="3298">
                  <c:v>40000</c:v>
                </c:pt>
                <c:pt idx="3299">
                  <c:v>40000</c:v>
                </c:pt>
                <c:pt idx="3300">
                  <c:v>40000</c:v>
                </c:pt>
                <c:pt idx="3301">
                  <c:v>40000</c:v>
                </c:pt>
                <c:pt idx="3302">
                  <c:v>40000</c:v>
                </c:pt>
                <c:pt idx="3303">
                  <c:v>40000</c:v>
                </c:pt>
                <c:pt idx="3304">
                  <c:v>40000</c:v>
                </c:pt>
                <c:pt idx="3305">
                  <c:v>40000</c:v>
                </c:pt>
                <c:pt idx="3306">
                  <c:v>40000</c:v>
                </c:pt>
                <c:pt idx="3307">
                  <c:v>40000</c:v>
                </c:pt>
                <c:pt idx="3308">
                  <c:v>40000</c:v>
                </c:pt>
                <c:pt idx="3309">
                  <c:v>40000</c:v>
                </c:pt>
                <c:pt idx="3310">
                  <c:v>40000</c:v>
                </c:pt>
                <c:pt idx="3311">
                  <c:v>40000</c:v>
                </c:pt>
                <c:pt idx="3312">
                  <c:v>40000</c:v>
                </c:pt>
                <c:pt idx="3313">
                  <c:v>40000</c:v>
                </c:pt>
                <c:pt idx="3314">
                  <c:v>40000</c:v>
                </c:pt>
                <c:pt idx="3315">
                  <c:v>40000</c:v>
                </c:pt>
                <c:pt idx="3316">
                  <c:v>40000</c:v>
                </c:pt>
                <c:pt idx="3317">
                  <c:v>40000</c:v>
                </c:pt>
                <c:pt idx="3318">
                  <c:v>40000</c:v>
                </c:pt>
                <c:pt idx="3319">
                  <c:v>40000</c:v>
                </c:pt>
                <c:pt idx="3320">
                  <c:v>40000</c:v>
                </c:pt>
                <c:pt idx="3321">
                  <c:v>40000</c:v>
                </c:pt>
                <c:pt idx="3322">
                  <c:v>40000</c:v>
                </c:pt>
                <c:pt idx="3323">
                  <c:v>40000</c:v>
                </c:pt>
                <c:pt idx="3324">
                  <c:v>40000</c:v>
                </c:pt>
                <c:pt idx="3325">
                  <c:v>40000</c:v>
                </c:pt>
                <c:pt idx="3326">
                  <c:v>40000</c:v>
                </c:pt>
                <c:pt idx="3327">
                  <c:v>40000</c:v>
                </c:pt>
                <c:pt idx="3328">
                  <c:v>40000</c:v>
                </c:pt>
                <c:pt idx="3329">
                  <c:v>40000</c:v>
                </c:pt>
                <c:pt idx="3330">
                  <c:v>40000</c:v>
                </c:pt>
                <c:pt idx="3331">
                  <c:v>40000</c:v>
                </c:pt>
                <c:pt idx="3332">
                  <c:v>40000</c:v>
                </c:pt>
                <c:pt idx="3333">
                  <c:v>40000</c:v>
                </c:pt>
                <c:pt idx="3334">
                  <c:v>40000</c:v>
                </c:pt>
                <c:pt idx="3335">
                  <c:v>40000</c:v>
                </c:pt>
                <c:pt idx="3336">
                  <c:v>40000</c:v>
                </c:pt>
                <c:pt idx="3337">
                  <c:v>40000</c:v>
                </c:pt>
                <c:pt idx="3338">
                  <c:v>40000</c:v>
                </c:pt>
                <c:pt idx="3339">
                  <c:v>40000</c:v>
                </c:pt>
                <c:pt idx="3340">
                  <c:v>40000</c:v>
                </c:pt>
                <c:pt idx="3341">
                  <c:v>40000</c:v>
                </c:pt>
                <c:pt idx="3342">
                  <c:v>40000</c:v>
                </c:pt>
                <c:pt idx="3343">
                  <c:v>40000</c:v>
                </c:pt>
                <c:pt idx="3344">
                  <c:v>40000</c:v>
                </c:pt>
                <c:pt idx="3345">
                  <c:v>40000</c:v>
                </c:pt>
                <c:pt idx="3346">
                  <c:v>40000</c:v>
                </c:pt>
                <c:pt idx="3347">
                  <c:v>40000</c:v>
                </c:pt>
                <c:pt idx="3348">
                  <c:v>40000</c:v>
                </c:pt>
                <c:pt idx="3349">
                  <c:v>40000</c:v>
                </c:pt>
                <c:pt idx="3350">
                  <c:v>40000</c:v>
                </c:pt>
                <c:pt idx="3351">
                  <c:v>40000</c:v>
                </c:pt>
                <c:pt idx="3352">
                  <c:v>40000</c:v>
                </c:pt>
                <c:pt idx="3353">
                  <c:v>40000</c:v>
                </c:pt>
                <c:pt idx="3354">
                  <c:v>40000</c:v>
                </c:pt>
                <c:pt idx="3355">
                  <c:v>40000</c:v>
                </c:pt>
                <c:pt idx="3356">
                  <c:v>40000</c:v>
                </c:pt>
                <c:pt idx="3357">
                  <c:v>40000</c:v>
                </c:pt>
                <c:pt idx="3358">
                  <c:v>40000</c:v>
                </c:pt>
                <c:pt idx="3359">
                  <c:v>40000</c:v>
                </c:pt>
                <c:pt idx="3360">
                  <c:v>40000</c:v>
                </c:pt>
                <c:pt idx="3361">
                  <c:v>40000</c:v>
                </c:pt>
                <c:pt idx="3362">
                  <c:v>40000</c:v>
                </c:pt>
                <c:pt idx="3363">
                  <c:v>40000</c:v>
                </c:pt>
                <c:pt idx="3364">
                  <c:v>40000</c:v>
                </c:pt>
                <c:pt idx="3365">
                  <c:v>40000</c:v>
                </c:pt>
                <c:pt idx="3366">
                  <c:v>40000</c:v>
                </c:pt>
                <c:pt idx="3367">
                  <c:v>40000</c:v>
                </c:pt>
                <c:pt idx="3368">
                  <c:v>40000</c:v>
                </c:pt>
                <c:pt idx="3369">
                  <c:v>40000</c:v>
                </c:pt>
                <c:pt idx="3370">
                  <c:v>40000</c:v>
                </c:pt>
                <c:pt idx="3371">
                  <c:v>40000</c:v>
                </c:pt>
                <c:pt idx="3372">
                  <c:v>40000</c:v>
                </c:pt>
                <c:pt idx="3373">
                  <c:v>40000</c:v>
                </c:pt>
                <c:pt idx="3374">
                  <c:v>40000</c:v>
                </c:pt>
                <c:pt idx="3375">
                  <c:v>40000</c:v>
                </c:pt>
                <c:pt idx="3376">
                  <c:v>40000</c:v>
                </c:pt>
                <c:pt idx="3377">
                  <c:v>40000</c:v>
                </c:pt>
                <c:pt idx="3378">
                  <c:v>40000</c:v>
                </c:pt>
                <c:pt idx="3379">
                  <c:v>40000</c:v>
                </c:pt>
                <c:pt idx="3380">
                  <c:v>40000</c:v>
                </c:pt>
                <c:pt idx="3381">
                  <c:v>40000</c:v>
                </c:pt>
                <c:pt idx="3382">
                  <c:v>40000</c:v>
                </c:pt>
                <c:pt idx="3383">
                  <c:v>40000</c:v>
                </c:pt>
                <c:pt idx="3384">
                  <c:v>40000</c:v>
                </c:pt>
                <c:pt idx="3385">
                  <c:v>40000</c:v>
                </c:pt>
                <c:pt idx="3386">
                  <c:v>40000</c:v>
                </c:pt>
                <c:pt idx="3387">
                  <c:v>40000</c:v>
                </c:pt>
                <c:pt idx="3388">
                  <c:v>40000</c:v>
                </c:pt>
                <c:pt idx="3389">
                  <c:v>40000</c:v>
                </c:pt>
                <c:pt idx="3390">
                  <c:v>40000</c:v>
                </c:pt>
                <c:pt idx="3391">
                  <c:v>40000</c:v>
                </c:pt>
                <c:pt idx="3392">
                  <c:v>40000</c:v>
                </c:pt>
                <c:pt idx="3393">
                  <c:v>40000</c:v>
                </c:pt>
                <c:pt idx="3394">
                  <c:v>40000</c:v>
                </c:pt>
                <c:pt idx="3395">
                  <c:v>40000</c:v>
                </c:pt>
                <c:pt idx="3396">
                  <c:v>40000</c:v>
                </c:pt>
                <c:pt idx="3397">
                  <c:v>40000</c:v>
                </c:pt>
                <c:pt idx="3398">
                  <c:v>40000</c:v>
                </c:pt>
                <c:pt idx="3399">
                  <c:v>40000</c:v>
                </c:pt>
                <c:pt idx="3400">
                  <c:v>40000</c:v>
                </c:pt>
                <c:pt idx="3401">
                  <c:v>40000</c:v>
                </c:pt>
                <c:pt idx="3402">
                  <c:v>40000</c:v>
                </c:pt>
                <c:pt idx="3403">
                  <c:v>40000</c:v>
                </c:pt>
                <c:pt idx="3404">
                  <c:v>40000</c:v>
                </c:pt>
                <c:pt idx="3405">
                  <c:v>40000</c:v>
                </c:pt>
                <c:pt idx="3406">
                  <c:v>40000</c:v>
                </c:pt>
                <c:pt idx="3407">
                  <c:v>40000</c:v>
                </c:pt>
                <c:pt idx="3408">
                  <c:v>40000</c:v>
                </c:pt>
                <c:pt idx="3409">
                  <c:v>40000</c:v>
                </c:pt>
                <c:pt idx="3410">
                  <c:v>40000</c:v>
                </c:pt>
                <c:pt idx="3411">
                  <c:v>40000</c:v>
                </c:pt>
                <c:pt idx="3412">
                  <c:v>40000</c:v>
                </c:pt>
                <c:pt idx="3413">
                  <c:v>40000</c:v>
                </c:pt>
                <c:pt idx="3414">
                  <c:v>40000</c:v>
                </c:pt>
                <c:pt idx="3415">
                  <c:v>40000</c:v>
                </c:pt>
                <c:pt idx="3416">
                  <c:v>40000</c:v>
                </c:pt>
                <c:pt idx="3417">
                  <c:v>40000</c:v>
                </c:pt>
                <c:pt idx="3418">
                  <c:v>40000</c:v>
                </c:pt>
                <c:pt idx="3419">
                  <c:v>40000</c:v>
                </c:pt>
                <c:pt idx="3420">
                  <c:v>40000</c:v>
                </c:pt>
                <c:pt idx="3421">
                  <c:v>40000</c:v>
                </c:pt>
                <c:pt idx="3422">
                  <c:v>40000</c:v>
                </c:pt>
                <c:pt idx="3423">
                  <c:v>40000</c:v>
                </c:pt>
                <c:pt idx="3424">
                  <c:v>40000</c:v>
                </c:pt>
                <c:pt idx="3425">
                  <c:v>40000</c:v>
                </c:pt>
                <c:pt idx="3426">
                  <c:v>40000</c:v>
                </c:pt>
                <c:pt idx="3427">
                  <c:v>40000</c:v>
                </c:pt>
                <c:pt idx="3428">
                  <c:v>40000</c:v>
                </c:pt>
                <c:pt idx="3429">
                  <c:v>40000</c:v>
                </c:pt>
                <c:pt idx="3430">
                  <c:v>40000</c:v>
                </c:pt>
                <c:pt idx="3431">
                  <c:v>40000</c:v>
                </c:pt>
                <c:pt idx="3432">
                  <c:v>40000</c:v>
                </c:pt>
                <c:pt idx="3433">
                  <c:v>40000</c:v>
                </c:pt>
                <c:pt idx="3434">
                  <c:v>40000</c:v>
                </c:pt>
                <c:pt idx="3435">
                  <c:v>40000</c:v>
                </c:pt>
                <c:pt idx="3436">
                  <c:v>40000</c:v>
                </c:pt>
                <c:pt idx="3437">
                  <c:v>40000</c:v>
                </c:pt>
                <c:pt idx="3438">
                  <c:v>40000</c:v>
                </c:pt>
                <c:pt idx="3439">
                  <c:v>40000</c:v>
                </c:pt>
                <c:pt idx="3440">
                  <c:v>40000</c:v>
                </c:pt>
                <c:pt idx="3441">
                  <c:v>40000</c:v>
                </c:pt>
                <c:pt idx="3442">
                  <c:v>40000</c:v>
                </c:pt>
                <c:pt idx="3443">
                  <c:v>40000</c:v>
                </c:pt>
                <c:pt idx="3444">
                  <c:v>40000</c:v>
                </c:pt>
                <c:pt idx="3445">
                  <c:v>40000</c:v>
                </c:pt>
                <c:pt idx="3446">
                  <c:v>40000</c:v>
                </c:pt>
                <c:pt idx="3447">
                  <c:v>40000</c:v>
                </c:pt>
                <c:pt idx="3448">
                  <c:v>40000</c:v>
                </c:pt>
                <c:pt idx="3449">
                  <c:v>40000</c:v>
                </c:pt>
                <c:pt idx="3450">
                  <c:v>40000</c:v>
                </c:pt>
                <c:pt idx="3451">
                  <c:v>40000</c:v>
                </c:pt>
                <c:pt idx="3452">
                  <c:v>40000</c:v>
                </c:pt>
                <c:pt idx="3453">
                  <c:v>40000</c:v>
                </c:pt>
                <c:pt idx="3454">
                  <c:v>40000</c:v>
                </c:pt>
                <c:pt idx="3455">
                  <c:v>40000</c:v>
                </c:pt>
                <c:pt idx="3456">
                  <c:v>40000</c:v>
                </c:pt>
                <c:pt idx="3457">
                  <c:v>40000</c:v>
                </c:pt>
                <c:pt idx="3458">
                  <c:v>40000</c:v>
                </c:pt>
                <c:pt idx="3459">
                  <c:v>40000</c:v>
                </c:pt>
                <c:pt idx="3460">
                  <c:v>40000</c:v>
                </c:pt>
                <c:pt idx="3461">
                  <c:v>40000</c:v>
                </c:pt>
                <c:pt idx="3462">
                  <c:v>40000</c:v>
                </c:pt>
                <c:pt idx="3463">
                  <c:v>40000</c:v>
                </c:pt>
                <c:pt idx="3464">
                  <c:v>40000</c:v>
                </c:pt>
                <c:pt idx="3465">
                  <c:v>40000</c:v>
                </c:pt>
                <c:pt idx="3466">
                  <c:v>40000</c:v>
                </c:pt>
                <c:pt idx="3467">
                  <c:v>40000</c:v>
                </c:pt>
                <c:pt idx="3468">
                  <c:v>40000</c:v>
                </c:pt>
                <c:pt idx="3469">
                  <c:v>40000</c:v>
                </c:pt>
                <c:pt idx="3470">
                  <c:v>40000</c:v>
                </c:pt>
                <c:pt idx="3471">
                  <c:v>40000</c:v>
                </c:pt>
                <c:pt idx="3472">
                  <c:v>40000</c:v>
                </c:pt>
                <c:pt idx="3473">
                  <c:v>40000</c:v>
                </c:pt>
                <c:pt idx="3474">
                  <c:v>40000</c:v>
                </c:pt>
                <c:pt idx="3475">
                  <c:v>40000</c:v>
                </c:pt>
                <c:pt idx="3476">
                  <c:v>40000</c:v>
                </c:pt>
                <c:pt idx="3477">
                  <c:v>40000</c:v>
                </c:pt>
                <c:pt idx="3478">
                  <c:v>40000</c:v>
                </c:pt>
                <c:pt idx="3479">
                  <c:v>40000</c:v>
                </c:pt>
                <c:pt idx="3480">
                  <c:v>40000</c:v>
                </c:pt>
                <c:pt idx="3481">
                  <c:v>40000</c:v>
                </c:pt>
                <c:pt idx="3482">
                  <c:v>40000</c:v>
                </c:pt>
                <c:pt idx="3483">
                  <c:v>40000</c:v>
                </c:pt>
                <c:pt idx="3484">
                  <c:v>40000</c:v>
                </c:pt>
                <c:pt idx="3485">
                  <c:v>40000</c:v>
                </c:pt>
                <c:pt idx="3486">
                  <c:v>40000</c:v>
                </c:pt>
                <c:pt idx="3487">
                  <c:v>40000</c:v>
                </c:pt>
                <c:pt idx="3488">
                  <c:v>40000</c:v>
                </c:pt>
                <c:pt idx="3489">
                  <c:v>40000</c:v>
                </c:pt>
                <c:pt idx="3490">
                  <c:v>40000</c:v>
                </c:pt>
                <c:pt idx="3491">
                  <c:v>40000</c:v>
                </c:pt>
                <c:pt idx="3492">
                  <c:v>40000</c:v>
                </c:pt>
                <c:pt idx="3493">
                  <c:v>40000</c:v>
                </c:pt>
                <c:pt idx="3494">
                  <c:v>40000</c:v>
                </c:pt>
                <c:pt idx="3495">
                  <c:v>40000</c:v>
                </c:pt>
                <c:pt idx="3496">
                  <c:v>40000</c:v>
                </c:pt>
                <c:pt idx="3497">
                  <c:v>40000</c:v>
                </c:pt>
                <c:pt idx="3498">
                  <c:v>40000</c:v>
                </c:pt>
                <c:pt idx="3499">
                  <c:v>40000</c:v>
                </c:pt>
                <c:pt idx="3500">
                  <c:v>40000</c:v>
                </c:pt>
                <c:pt idx="3501">
                  <c:v>40000</c:v>
                </c:pt>
                <c:pt idx="3502">
                  <c:v>40000</c:v>
                </c:pt>
                <c:pt idx="3503">
                  <c:v>40000</c:v>
                </c:pt>
                <c:pt idx="3504">
                  <c:v>40000</c:v>
                </c:pt>
                <c:pt idx="3505">
                  <c:v>40000</c:v>
                </c:pt>
                <c:pt idx="3506">
                  <c:v>40000</c:v>
                </c:pt>
                <c:pt idx="3507">
                  <c:v>40000</c:v>
                </c:pt>
                <c:pt idx="3508">
                  <c:v>40000</c:v>
                </c:pt>
                <c:pt idx="3509">
                  <c:v>40000</c:v>
                </c:pt>
                <c:pt idx="3510">
                  <c:v>40000</c:v>
                </c:pt>
                <c:pt idx="3511">
                  <c:v>40000</c:v>
                </c:pt>
                <c:pt idx="3512">
                  <c:v>40000</c:v>
                </c:pt>
                <c:pt idx="3513">
                  <c:v>40000</c:v>
                </c:pt>
                <c:pt idx="3514">
                  <c:v>40000</c:v>
                </c:pt>
                <c:pt idx="3515">
                  <c:v>40000</c:v>
                </c:pt>
                <c:pt idx="3516">
                  <c:v>40000</c:v>
                </c:pt>
                <c:pt idx="3517">
                  <c:v>40000</c:v>
                </c:pt>
                <c:pt idx="3518">
                  <c:v>40000</c:v>
                </c:pt>
                <c:pt idx="3519">
                  <c:v>40000</c:v>
                </c:pt>
                <c:pt idx="3520">
                  <c:v>40000</c:v>
                </c:pt>
                <c:pt idx="3521">
                  <c:v>40000</c:v>
                </c:pt>
                <c:pt idx="3522">
                  <c:v>40000</c:v>
                </c:pt>
                <c:pt idx="3523">
                  <c:v>40000</c:v>
                </c:pt>
                <c:pt idx="3524">
                  <c:v>40000</c:v>
                </c:pt>
                <c:pt idx="3525">
                  <c:v>40000</c:v>
                </c:pt>
                <c:pt idx="3526">
                  <c:v>40000</c:v>
                </c:pt>
                <c:pt idx="3527">
                  <c:v>40000</c:v>
                </c:pt>
                <c:pt idx="3528">
                  <c:v>40000</c:v>
                </c:pt>
                <c:pt idx="3529">
                  <c:v>40000</c:v>
                </c:pt>
                <c:pt idx="3530">
                  <c:v>40000</c:v>
                </c:pt>
                <c:pt idx="3531">
                  <c:v>40000</c:v>
                </c:pt>
                <c:pt idx="3532">
                  <c:v>40000</c:v>
                </c:pt>
                <c:pt idx="3533">
                  <c:v>40000</c:v>
                </c:pt>
                <c:pt idx="3534">
                  <c:v>40000</c:v>
                </c:pt>
                <c:pt idx="3535">
                  <c:v>40000</c:v>
                </c:pt>
                <c:pt idx="3536">
                  <c:v>40000</c:v>
                </c:pt>
                <c:pt idx="3537">
                  <c:v>40000</c:v>
                </c:pt>
                <c:pt idx="3538">
                  <c:v>40000</c:v>
                </c:pt>
                <c:pt idx="3539">
                  <c:v>40000</c:v>
                </c:pt>
                <c:pt idx="3540">
                  <c:v>40000</c:v>
                </c:pt>
                <c:pt idx="3541">
                  <c:v>40000</c:v>
                </c:pt>
                <c:pt idx="3542">
                  <c:v>40000</c:v>
                </c:pt>
                <c:pt idx="3543">
                  <c:v>40000</c:v>
                </c:pt>
                <c:pt idx="3544">
                  <c:v>40000</c:v>
                </c:pt>
                <c:pt idx="3545">
                  <c:v>40000</c:v>
                </c:pt>
                <c:pt idx="3546">
                  <c:v>40000</c:v>
                </c:pt>
                <c:pt idx="3547">
                  <c:v>40000</c:v>
                </c:pt>
                <c:pt idx="3548">
                  <c:v>40000</c:v>
                </c:pt>
                <c:pt idx="3549">
                  <c:v>40000</c:v>
                </c:pt>
                <c:pt idx="3550">
                  <c:v>40000</c:v>
                </c:pt>
                <c:pt idx="3551">
                  <c:v>40000</c:v>
                </c:pt>
                <c:pt idx="3552">
                  <c:v>40000</c:v>
                </c:pt>
                <c:pt idx="3553">
                  <c:v>40000</c:v>
                </c:pt>
                <c:pt idx="3554">
                  <c:v>40000</c:v>
                </c:pt>
                <c:pt idx="3555">
                  <c:v>40000</c:v>
                </c:pt>
                <c:pt idx="3556">
                  <c:v>40000</c:v>
                </c:pt>
                <c:pt idx="3557">
                  <c:v>40000</c:v>
                </c:pt>
                <c:pt idx="3558">
                  <c:v>40000</c:v>
                </c:pt>
                <c:pt idx="3559">
                  <c:v>40000</c:v>
                </c:pt>
                <c:pt idx="3560">
                  <c:v>40000</c:v>
                </c:pt>
                <c:pt idx="3561">
                  <c:v>40000</c:v>
                </c:pt>
                <c:pt idx="3562">
                  <c:v>40000</c:v>
                </c:pt>
                <c:pt idx="3563">
                  <c:v>40000</c:v>
                </c:pt>
                <c:pt idx="3564">
                  <c:v>40000</c:v>
                </c:pt>
                <c:pt idx="3565">
                  <c:v>40000</c:v>
                </c:pt>
                <c:pt idx="3566">
                  <c:v>40000</c:v>
                </c:pt>
                <c:pt idx="3567">
                  <c:v>40000</c:v>
                </c:pt>
                <c:pt idx="3568">
                  <c:v>40000</c:v>
                </c:pt>
                <c:pt idx="3569">
                  <c:v>40000</c:v>
                </c:pt>
                <c:pt idx="3570">
                  <c:v>40000</c:v>
                </c:pt>
                <c:pt idx="3571">
                  <c:v>40000</c:v>
                </c:pt>
                <c:pt idx="3572">
                  <c:v>40000</c:v>
                </c:pt>
                <c:pt idx="3573">
                  <c:v>40000</c:v>
                </c:pt>
                <c:pt idx="3574">
                  <c:v>40000</c:v>
                </c:pt>
                <c:pt idx="3575">
                  <c:v>40000</c:v>
                </c:pt>
                <c:pt idx="3576">
                  <c:v>40000</c:v>
                </c:pt>
                <c:pt idx="3577">
                  <c:v>40000</c:v>
                </c:pt>
                <c:pt idx="3578">
                  <c:v>40000</c:v>
                </c:pt>
                <c:pt idx="3579">
                  <c:v>40000</c:v>
                </c:pt>
                <c:pt idx="3580">
                  <c:v>40000</c:v>
                </c:pt>
                <c:pt idx="3581">
                  <c:v>40000</c:v>
                </c:pt>
                <c:pt idx="3582">
                  <c:v>40000</c:v>
                </c:pt>
                <c:pt idx="3583">
                  <c:v>40000</c:v>
                </c:pt>
                <c:pt idx="3584">
                  <c:v>40000</c:v>
                </c:pt>
                <c:pt idx="3585">
                  <c:v>40000</c:v>
                </c:pt>
                <c:pt idx="3586">
                  <c:v>40000</c:v>
                </c:pt>
                <c:pt idx="3587">
                  <c:v>40000</c:v>
                </c:pt>
                <c:pt idx="3588">
                  <c:v>40000</c:v>
                </c:pt>
                <c:pt idx="3589">
                  <c:v>40000</c:v>
                </c:pt>
                <c:pt idx="3590">
                  <c:v>40000</c:v>
                </c:pt>
                <c:pt idx="3591">
                  <c:v>40000</c:v>
                </c:pt>
                <c:pt idx="3592">
                  <c:v>40000</c:v>
                </c:pt>
                <c:pt idx="3593">
                  <c:v>40000</c:v>
                </c:pt>
                <c:pt idx="3594">
                  <c:v>40000</c:v>
                </c:pt>
                <c:pt idx="3595">
                  <c:v>40000</c:v>
                </c:pt>
                <c:pt idx="3596">
                  <c:v>40000</c:v>
                </c:pt>
                <c:pt idx="3597">
                  <c:v>40000</c:v>
                </c:pt>
                <c:pt idx="3598">
                  <c:v>40000</c:v>
                </c:pt>
                <c:pt idx="3599">
                  <c:v>40000</c:v>
                </c:pt>
                <c:pt idx="3600">
                  <c:v>40000</c:v>
                </c:pt>
                <c:pt idx="3601">
                  <c:v>40000</c:v>
                </c:pt>
                <c:pt idx="3602">
                  <c:v>40000</c:v>
                </c:pt>
                <c:pt idx="3603">
                  <c:v>40000</c:v>
                </c:pt>
                <c:pt idx="3604">
                  <c:v>40000</c:v>
                </c:pt>
                <c:pt idx="3605">
                  <c:v>40000</c:v>
                </c:pt>
                <c:pt idx="3606">
                  <c:v>40000</c:v>
                </c:pt>
                <c:pt idx="3607">
                  <c:v>40000</c:v>
                </c:pt>
                <c:pt idx="3608">
                  <c:v>40000</c:v>
                </c:pt>
                <c:pt idx="3609">
                  <c:v>40000</c:v>
                </c:pt>
                <c:pt idx="3610">
                  <c:v>40000</c:v>
                </c:pt>
                <c:pt idx="3611">
                  <c:v>40000</c:v>
                </c:pt>
                <c:pt idx="3612">
                  <c:v>40000</c:v>
                </c:pt>
                <c:pt idx="3613">
                  <c:v>40000</c:v>
                </c:pt>
                <c:pt idx="3614">
                  <c:v>40000</c:v>
                </c:pt>
                <c:pt idx="3615">
                  <c:v>40000</c:v>
                </c:pt>
                <c:pt idx="3616">
                  <c:v>40000</c:v>
                </c:pt>
                <c:pt idx="3617">
                  <c:v>40000</c:v>
                </c:pt>
                <c:pt idx="3618">
                  <c:v>40000</c:v>
                </c:pt>
                <c:pt idx="3619">
                  <c:v>40000</c:v>
                </c:pt>
                <c:pt idx="3620">
                  <c:v>40000</c:v>
                </c:pt>
                <c:pt idx="3621">
                  <c:v>40000</c:v>
                </c:pt>
                <c:pt idx="3622">
                  <c:v>40000</c:v>
                </c:pt>
                <c:pt idx="3623">
                  <c:v>40000</c:v>
                </c:pt>
                <c:pt idx="3624">
                  <c:v>40000</c:v>
                </c:pt>
                <c:pt idx="3625">
                  <c:v>40000</c:v>
                </c:pt>
                <c:pt idx="3626">
                  <c:v>40000</c:v>
                </c:pt>
                <c:pt idx="3627">
                  <c:v>40000</c:v>
                </c:pt>
                <c:pt idx="3628">
                  <c:v>40000</c:v>
                </c:pt>
                <c:pt idx="3629">
                  <c:v>40000</c:v>
                </c:pt>
                <c:pt idx="3630">
                  <c:v>40000</c:v>
                </c:pt>
                <c:pt idx="3631">
                  <c:v>40000</c:v>
                </c:pt>
                <c:pt idx="3632">
                  <c:v>40000</c:v>
                </c:pt>
                <c:pt idx="3633">
                  <c:v>40000</c:v>
                </c:pt>
                <c:pt idx="3634">
                  <c:v>40000</c:v>
                </c:pt>
                <c:pt idx="3635">
                  <c:v>40000</c:v>
                </c:pt>
                <c:pt idx="3636">
                  <c:v>40000</c:v>
                </c:pt>
                <c:pt idx="3637">
                  <c:v>40000</c:v>
                </c:pt>
                <c:pt idx="3638">
                  <c:v>40000</c:v>
                </c:pt>
                <c:pt idx="3639">
                  <c:v>40000</c:v>
                </c:pt>
                <c:pt idx="3640">
                  <c:v>40000</c:v>
                </c:pt>
                <c:pt idx="3641">
                  <c:v>40000</c:v>
                </c:pt>
                <c:pt idx="3642">
                  <c:v>40000</c:v>
                </c:pt>
                <c:pt idx="3643">
                  <c:v>40000</c:v>
                </c:pt>
                <c:pt idx="3644">
                  <c:v>40000</c:v>
                </c:pt>
                <c:pt idx="3645">
                  <c:v>40000</c:v>
                </c:pt>
                <c:pt idx="3646">
                  <c:v>40000</c:v>
                </c:pt>
                <c:pt idx="3647">
                  <c:v>40000</c:v>
                </c:pt>
                <c:pt idx="3648">
                  <c:v>40000</c:v>
                </c:pt>
                <c:pt idx="3649">
                  <c:v>40000</c:v>
                </c:pt>
                <c:pt idx="3650">
                  <c:v>40000</c:v>
                </c:pt>
                <c:pt idx="3651">
                  <c:v>40000</c:v>
                </c:pt>
                <c:pt idx="3652">
                  <c:v>40000</c:v>
                </c:pt>
                <c:pt idx="3653">
                  <c:v>40000</c:v>
                </c:pt>
                <c:pt idx="3654">
                  <c:v>40000</c:v>
                </c:pt>
                <c:pt idx="3655">
                  <c:v>40000</c:v>
                </c:pt>
                <c:pt idx="3656">
                  <c:v>40000</c:v>
                </c:pt>
                <c:pt idx="3657">
                  <c:v>40000</c:v>
                </c:pt>
                <c:pt idx="3658">
                  <c:v>40000</c:v>
                </c:pt>
                <c:pt idx="3659">
                  <c:v>40000</c:v>
                </c:pt>
                <c:pt idx="3660">
                  <c:v>40000</c:v>
                </c:pt>
                <c:pt idx="3661">
                  <c:v>40000</c:v>
                </c:pt>
                <c:pt idx="3662">
                  <c:v>40000</c:v>
                </c:pt>
                <c:pt idx="3663">
                  <c:v>40000</c:v>
                </c:pt>
                <c:pt idx="3664">
                  <c:v>40000</c:v>
                </c:pt>
                <c:pt idx="3665">
                  <c:v>40000</c:v>
                </c:pt>
                <c:pt idx="3666">
                  <c:v>40000</c:v>
                </c:pt>
                <c:pt idx="3667">
                  <c:v>40000</c:v>
                </c:pt>
                <c:pt idx="3668">
                  <c:v>40000</c:v>
                </c:pt>
                <c:pt idx="3669">
                  <c:v>40000</c:v>
                </c:pt>
                <c:pt idx="3670">
                  <c:v>40000</c:v>
                </c:pt>
                <c:pt idx="3671">
                  <c:v>40000</c:v>
                </c:pt>
                <c:pt idx="3672">
                  <c:v>40000</c:v>
                </c:pt>
                <c:pt idx="3673">
                  <c:v>40000</c:v>
                </c:pt>
                <c:pt idx="3674">
                  <c:v>40000</c:v>
                </c:pt>
                <c:pt idx="3675">
                  <c:v>40000</c:v>
                </c:pt>
                <c:pt idx="3676">
                  <c:v>40000</c:v>
                </c:pt>
                <c:pt idx="3677">
                  <c:v>40000</c:v>
                </c:pt>
                <c:pt idx="3678">
                  <c:v>40000</c:v>
                </c:pt>
                <c:pt idx="3679">
                  <c:v>40000</c:v>
                </c:pt>
                <c:pt idx="3680">
                  <c:v>40000</c:v>
                </c:pt>
                <c:pt idx="3681">
                  <c:v>40000</c:v>
                </c:pt>
                <c:pt idx="3682">
                  <c:v>40000</c:v>
                </c:pt>
                <c:pt idx="3683">
                  <c:v>40000</c:v>
                </c:pt>
                <c:pt idx="3684">
                  <c:v>40000</c:v>
                </c:pt>
                <c:pt idx="3685">
                  <c:v>40000</c:v>
                </c:pt>
                <c:pt idx="3686">
                  <c:v>40000</c:v>
                </c:pt>
                <c:pt idx="3687">
                  <c:v>40000</c:v>
                </c:pt>
                <c:pt idx="3688">
                  <c:v>40000</c:v>
                </c:pt>
                <c:pt idx="3689">
                  <c:v>40000</c:v>
                </c:pt>
                <c:pt idx="3690">
                  <c:v>40000</c:v>
                </c:pt>
                <c:pt idx="3691">
                  <c:v>40000</c:v>
                </c:pt>
                <c:pt idx="3692">
                  <c:v>40000</c:v>
                </c:pt>
                <c:pt idx="3693">
                  <c:v>40000</c:v>
                </c:pt>
                <c:pt idx="3694">
                  <c:v>40000</c:v>
                </c:pt>
                <c:pt idx="3695">
                  <c:v>40000</c:v>
                </c:pt>
                <c:pt idx="3696">
                  <c:v>40000</c:v>
                </c:pt>
                <c:pt idx="3697">
                  <c:v>40000</c:v>
                </c:pt>
                <c:pt idx="3698">
                  <c:v>40000</c:v>
                </c:pt>
                <c:pt idx="3699">
                  <c:v>40000</c:v>
                </c:pt>
                <c:pt idx="3700">
                  <c:v>40000</c:v>
                </c:pt>
                <c:pt idx="3701">
                  <c:v>40000</c:v>
                </c:pt>
                <c:pt idx="3702">
                  <c:v>40000</c:v>
                </c:pt>
                <c:pt idx="3703">
                  <c:v>40000</c:v>
                </c:pt>
                <c:pt idx="3704">
                  <c:v>40000</c:v>
                </c:pt>
                <c:pt idx="3705">
                  <c:v>40000</c:v>
                </c:pt>
                <c:pt idx="3706">
                  <c:v>40000</c:v>
                </c:pt>
                <c:pt idx="3707">
                  <c:v>40000</c:v>
                </c:pt>
                <c:pt idx="3708">
                  <c:v>40000</c:v>
                </c:pt>
                <c:pt idx="3709">
                  <c:v>40000</c:v>
                </c:pt>
                <c:pt idx="3710">
                  <c:v>40000</c:v>
                </c:pt>
                <c:pt idx="3711">
                  <c:v>40000</c:v>
                </c:pt>
                <c:pt idx="3712">
                  <c:v>40000</c:v>
                </c:pt>
                <c:pt idx="3713">
                  <c:v>40000</c:v>
                </c:pt>
                <c:pt idx="3714">
                  <c:v>40000</c:v>
                </c:pt>
                <c:pt idx="3715">
                  <c:v>40000</c:v>
                </c:pt>
                <c:pt idx="3716">
                  <c:v>40000</c:v>
                </c:pt>
                <c:pt idx="3717">
                  <c:v>40000</c:v>
                </c:pt>
                <c:pt idx="3718">
                  <c:v>40000</c:v>
                </c:pt>
                <c:pt idx="3719">
                  <c:v>40000</c:v>
                </c:pt>
                <c:pt idx="3720">
                  <c:v>40000</c:v>
                </c:pt>
                <c:pt idx="3721">
                  <c:v>40000</c:v>
                </c:pt>
                <c:pt idx="3722">
                  <c:v>40000</c:v>
                </c:pt>
                <c:pt idx="3723">
                  <c:v>40000</c:v>
                </c:pt>
                <c:pt idx="3724">
                  <c:v>40000</c:v>
                </c:pt>
                <c:pt idx="3725">
                  <c:v>40000</c:v>
                </c:pt>
                <c:pt idx="3726">
                  <c:v>40000</c:v>
                </c:pt>
                <c:pt idx="3727">
                  <c:v>40000</c:v>
                </c:pt>
                <c:pt idx="3728">
                  <c:v>40000</c:v>
                </c:pt>
                <c:pt idx="3729">
                  <c:v>40000</c:v>
                </c:pt>
                <c:pt idx="3730">
                  <c:v>40000</c:v>
                </c:pt>
                <c:pt idx="3731">
                  <c:v>40000</c:v>
                </c:pt>
                <c:pt idx="3732">
                  <c:v>40000</c:v>
                </c:pt>
                <c:pt idx="3733">
                  <c:v>40000</c:v>
                </c:pt>
                <c:pt idx="3734">
                  <c:v>40000</c:v>
                </c:pt>
                <c:pt idx="3735">
                  <c:v>40000</c:v>
                </c:pt>
                <c:pt idx="3736">
                  <c:v>40000</c:v>
                </c:pt>
                <c:pt idx="3737">
                  <c:v>40000</c:v>
                </c:pt>
                <c:pt idx="3738">
                  <c:v>40000</c:v>
                </c:pt>
                <c:pt idx="3739">
                  <c:v>40000</c:v>
                </c:pt>
                <c:pt idx="3740">
                  <c:v>40000</c:v>
                </c:pt>
                <c:pt idx="3741">
                  <c:v>40000</c:v>
                </c:pt>
                <c:pt idx="3742">
                  <c:v>40000</c:v>
                </c:pt>
                <c:pt idx="3743">
                  <c:v>40000</c:v>
                </c:pt>
                <c:pt idx="3744">
                  <c:v>40000</c:v>
                </c:pt>
                <c:pt idx="3745">
                  <c:v>40000</c:v>
                </c:pt>
                <c:pt idx="3746">
                  <c:v>40000</c:v>
                </c:pt>
                <c:pt idx="3747">
                  <c:v>40000</c:v>
                </c:pt>
                <c:pt idx="3748">
                  <c:v>40000</c:v>
                </c:pt>
                <c:pt idx="3749">
                  <c:v>40000</c:v>
                </c:pt>
                <c:pt idx="3750">
                  <c:v>40000</c:v>
                </c:pt>
                <c:pt idx="3751">
                  <c:v>40000</c:v>
                </c:pt>
                <c:pt idx="3752">
                  <c:v>40000</c:v>
                </c:pt>
                <c:pt idx="3753">
                  <c:v>40000</c:v>
                </c:pt>
                <c:pt idx="3754">
                  <c:v>40000</c:v>
                </c:pt>
                <c:pt idx="3755">
                  <c:v>40000</c:v>
                </c:pt>
                <c:pt idx="3756">
                  <c:v>40000</c:v>
                </c:pt>
                <c:pt idx="3757">
                  <c:v>40000</c:v>
                </c:pt>
                <c:pt idx="3758">
                  <c:v>40000</c:v>
                </c:pt>
                <c:pt idx="3759">
                  <c:v>40000</c:v>
                </c:pt>
                <c:pt idx="3760">
                  <c:v>40000</c:v>
                </c:pt>
                <c:pt idx="3761">
                  <c:v>40000</c:v>
                </c:pt>
                <c:pt idx="3762">
                  <c:v>40000</c:v>
                </c:pt>
                <c:pt idx="3763">
                  <c:v>40000</c:v>
                </c:pt>
                <c:pt idx="3764">
                  <c:v>40000</c:v>
                </c:pt>
                <c:pt idx="3765">
                  <c:v>40000</c:v>
                </c:pt>
                <c:pt idx="3766">
                  <c:v>40000</c:v>
                </c:pt>
                <c:pt idx="3767">
                  <c:v>40000</c:v>
                </c:pt>
                <c:pt idx="3768">
                  <c:v>40000</c:v>
                </c:pt>
                <c:pt idx="3769">
                  <c:v>40000</c:v>
                </c:pt>
                <c:pt idx="3770">
                  <c:v>40000</c:v>
                </c:pt>
                <c:pt idx="3771">
                  <c:v>40000</c:v>
                </c:pt>
                <c:pt idx="3772">
                  <c:v>40000</c:v>
                </c:pt>
                <c:pt idx="3773">
                  <c:v>40000</c:v>
                </c:pt>
                <c:pt idx="3774">
                  <c:v>40000</c:v>
                </c:pt>
                <c:pt idx="3775">
                  <c:v>40000</c:v>
                </c:pt>
                <c:pt idx="3776">
                  <c:v>40000</c:v>
                </c:pt>
                <c:pt idx="3777">
                  <c:v>40000</c:v>
                </c:pt>
                <c:pt idx="3778">
                  <c:v>40000</c:v>
                </c:pt>
                <c:pt idx="3779">
                  <c:v>40000</c:v>
                </c:pt>
                <c:pt idx="3780">
                  <c:v>40000</c:v>
                </c:pt>
                <c:pt idx="3781">
                  <c:v>40000</c:v>
                </c:pt>
                <c:pt idx="3782">
                  <c:v>40000</c:v>
                </c:pt>
                <c:pt idx="3783">
                  <c:v>40000</c:v>
                </c:pt>
                <c:pt idx="3784">
                  <c:v>40000</c:v>
                </c:pt>
                <c:pt idx="3785">
                  <c:v>40000</c:v>
                </c:pt>
                <c:pt idx="3786">
                  <c:v>40000</c:v>
                </c:pt>
                <c:pt idx="3787">
                  <c:v>40000</c:v>
                </c:pt>
                <c:pt idx="3788">
                  <c:v>40000</c:v>
                </c:pt>
                <c:pt idx="3789">
                  <c:v>40000</c:v>
                </c:pt>
                <c:pt idx="3790">
                  <c:v>40000</c:v>
                </c:pt>
                <c:pt idx="3791">
                  <c:v>40000</c:v>
                </c:pt>
                <c:pt idx="3792">
                  <c:v>40000</c:v>
                </c:pt>
                <c:pt idx="3793">
                  <c:v>40000</c:v>
                </c:pt>
                <c:pt idx="3794">
                  <c:v>40000</c:v>
                </c:pt>
                <c:pt idx="3795">
                  <c:v>40000</c:v>
                </c:pt>
                <c:pt idx="3796">
                  <c:v>40000</c:v>
                </c:pt>
                <c:pt idx="3797">
                  <c:v>40000</c:v>
                </c:pt>
                <c:pt idx="3798">
                  <c:v>40000</c:v>
                </c:pt>
                <c:pt idx="3799">
                  <c:v>40000</c:v>
                </c:pt>
                <c:pt idx="3800">
                  <c:v>40000</c:v>
                </c:pt>
                <c:pt idx="3801">
                  <c:v>40000</c:v>
                </c:pt>
                <c:pt idx="3802">
                  <c:v>40000</c:v>
                </c:pt>
                <c:pt idx="3803">
                  <c:v>40000</c:v>
                </c:pt>
                <c:pt idx="3804">
                  <c:v>40000</c:v>
                </c:pt>
                <c:pt idx="3805">
                  <c:v>40000</c:v>
                </c:pt>
                <c:pt idx="3806">
                  <c:v>40000</c:v>
                </c:pt>
                <c:pt idx="3807">
                  <c:v>40000</c:v>
                </c:pt>
                <c:pt idx="3808">
                  <c:v>40000</c:v>
                </c:pt>
                <c:pt idx="3809">
                  <c:v>40000</c:v>
                </c:pt>
                <c:pt idx="3810">
                  <c:v>40000</c:v>
                </c:pt>
                <c:pt idx="3811">
                  <c:v>40000</c:v>
                </c:pt>
                <c:pt idx="3812">
                  <c:v>40000</c:v>
                </c:pt>
                <c:pt idx="3813">
                  <c:v>40000</c:v>
                </c:pt>
                <c:pt idx="3814">
                  <c:v>40000</c:v>
                </c:pt>
                <c:pt idx="3815">
                  <c:v>40000</c:v>
                </c:pt>
                <c:pt idx="3816">
                  <c:v>40000</c:v>
                </c:pt>
                <c:pt idx="3817">
                  <c:v>40000</c:v>
                </c:pt>
                <c:pt idx="3818">
                  <c:v>40000</c:v>
                </c:pt>
                <c:pt idx="3819">
                  <c:v>40000</c:v>
                </c:pt>
                <c:pt idx="3820">
                  <c:v>40000</c:v>
                </c:pt>
                <c:pt idx="3821">
                  <c:v>40000</c:v>
                </c:pt>
                <c:pt idx="3822">
                  <c:v>40000</c:v>
                </c:pt>
                <c:pt idx="3823">
                  <c:v>40000</c:v>
                </c:pt>
                <c:pt idx="3824">
                  <c:v>40000</c:v>
                </c:pt>
                <c:pt idx="3825">
                  <c:v>40000</c:v>
                </c:pt>
                <c:pt idx="3826">
                  <c:v>40000</c:v>
                </c:pt>
                <c:pt idx="3827">
                  <c:v>40000</c:v>
                </c:pt>
                <c:pt idx="3828">
                  <c:v>40000</c:v>
                </c:pt>
                <c:pt idx="3829">
                  <c:v>40000</c:v>
                </c:pt>
                <c:pt idx="3830">
                  <c:v>40000</c:v>
                </c:pt>
                <c:pt idx="3831">
                  <c:v>40000</c:v>
                </c:pt>
                <c:pt idx="3832">
                  <c:v>40000</c:v>
                </c:pt>
                <c:pt idx="3833">
                  <c:v>40000</c:v>
                </c:pt>
                <c:pt idx="3834">
                  <c:v>40000</c:v>
                </c:pt>
                <c:pt idx="3835">
                  <c:v>40000</c:v>
                </c:pt>
                <c:pt idx="3836">
                  <c:v>40000</c:v>
                </c:pt>
                <c:pt idx="3837">
                  <c:v>40000</c:v>
                </c:pt>
                <c:pt idx="3838">
                  <c:v>40000</c:v>
                </c:pt>
                <c:pt idx="3839">
                  <c:v>40000</c:v>
                </c:pt>
                <c:pt idx="3840">
                  <c:v>40000</c:v>
                </c:pt>
                <c:pt idx="3841">
                  <c:v>40000</c:v>
                </c:pt>
                <c:pt idx="3842">
                  <c:v>40000</c:v>
                </c:pt>
                <c:pt idx="3843">
                  <c:v>40000</c:v>
                </c:pt>
                <c:pt idx="3844">
                  <c:v>40000</c:v>
                </c:pt>
                <c:pt idx="3845">
                  <c:v>40000</c:v>
                </c:pt>
                <c:pt idx="3846">
                  <c:v>40000</c:v>
                </c:pt>
                <c:pt idx="3847">
                  <c:v>40000</c:v>
                </c:pt>
                <c:pt idx="3848">
                  <c:v>40000</c:v>
                </c:pt>
                <c:pt idx="3849">
                  <c:v>40000</c:v>
                </c:pt>
                <c:pt idx="3850">
                  <c:v>40000</c:v>
                </c:pt>
                <c:pt idx="3851">
                  <c:v>40000</c:v>
                </c:pt>
                <c:pt idx="3852">
                  <c:v>40000</c:v>
                </c:pt>
                <c:pt idx="3853">
                  <c:v>40000</c:v>
                </c:pt>
                <c:pt idx="3854">
                  <c:v>40000</c:v>
                </c:pt>
                <c:pt idx="3855">
                  <c:v>40000</c:v>
                </c:pt>
                <c:pt idx="3856">
                  <c:v>40000</c:v>
                </c:pt>
                <c:pt idx="3857">
                  <c:v>40000</c:v>
                </c:pt>
                <c:pt idx="3858">
                  <c:v>40000</c:v>
                </c:pt>
                <c:pt idx="3859">
                  <c:v>40000</c:v>
                </c:pt>
                <c:pt idx="3860">
                  <c:v>40000</c:v>
                </c:pt>
                <c:pt idx="3861">
                  <c:v>40000</c:v>
                </c:pt>
                <c:pt idx="3862">
                  <c:v>40000</c:v>
                </c:pt>
                <c:pt idx="3863">
                  <c:v>40000</c:v>
                </c:pt>
                <c:pt idx="3864">
                  <c:v>40000</c:v>
                </c:pt>
                <c:pt idx="3865">
                  <c:v>40000</c:v>
                </c:pt>
                <c:pt idx="3866">
                  <c:v>40000</c:v>
                </c:pt>
                <c:pt idx="3867">
                  <c:v>40000</c:v>
                </c:pt>
                <c:pt idx="3868">
                  <c:v>40000</c:v>
                </c:pt>
                <c:pt idx="3869">
                  <c:v>40000</c:v>
                </c:pt>
                <c:pt idx="3870">
                  <c:v>40000</c:v>
                </c:pt>
                <c:pt idx="3871">
                  <c:v>40000</c:v>
                </c:pt>
                <c:pt idx="3872">
                  <c:v>40000</c:v>
                </c:pt>
                <c:pt idx="3873">
                  <c:v>40000</c:v>
                </c:pt>
                <c:pt idx="3874">
                  <c:v>40000</c:v>
                </c:pt>
                <c:pt idx="3875">
                  <c:v>40000</c:v>
                </c:pt>
                <c:pt idx="3876">
                  <c:v>40000</c:v>
                </c:pt>
                <c:pt idx="3877">
                  <c:v>40000</c:v>
                </c:pt>
                <c:pt idx="3878">
                  <c:v>40000</c:v>
                </c:pt>
                <c:pt idx="3879">
                  <c:v>40000</c:v>
                </c:pt>
                <c:pt idx="3880">
                  <c:v>40000</c:v>
                </c:pt>
                <c:pt idx="3881">
                  <c:v>40000</c:v>
                </c:pt>
                <c:pt idx="3882">
                  <c:v>40000</c:v>
                </c:pt>
                <c:pt idx="3883">
                  <c:v>40000</c:v>
                </c:pt>
                <c:pt idx="3884">
                  <c:v>40000</c:v>
                </c:pt>
                <c:pt idx="3885">
                  <c:v>40000</c:v>
                </c:pt>
                <c:pt idx="3886">
                  <c:v>40000</c:v>
                </c:pt>
                <c:pt idx="3887">
                  <c:v>40000</c:v>
                </c:pt>
                <c:pt idx="3888">
                  <c:v>40000</c:v>
                </c:pt>
                <c:pt idx="3889">
                  <c:v>40000</c:v>
                </c:pt>
                <c:pt idx="3890">
                  <c:v>40000</c:v>
                </c:pt>
                <c:pt idx="3891">
                  <c:v>40000</c:v>
                </c:pt>
                <c:pt idx="3892">
                  <c:v>40000</c:v>
                </c:pt>
                <c:pt idx="3893">
                  <c:v>40000</c:v>
                </c:pt>
                <c:pt idx="3894">
                  <c:v>40000</c:v>
                </c:pt>
                <c:pt idx="3895">
                  <c:v>40000</c:v>
                </c:pt>
                <c:pt idx="3896">
                  <c:v>40000</c:v>
                </c:pt>
                <c:pt idx="3897">
                  <c:v>40000</c:v>
                </c:pt>
                <c:pt idx="3898">
                  <c:v>40000</c:v>
                </c:pt>
                <c:pt idx="3899">
                  <c:v>40000</c:v>
                </c:pt>
                <c:pt idx="3900">
                  <c:v>40000</c:v>
                </c:pt>
                <c:pt idx="3901">
                  <c:v>40000</c:v>
                </c:pt>
                <c:pt idx="3902">
                  <c:v>40000</c:v>
                </c:pt>
                <c:pt idx="3903">
                  <c:v>40000</c:v>
                </c:pt>
                <c:pt idx="3904">
                  <c:v>40000</c:v>
                </c:pt>
                <c:pt idx="3905">
                  <c:v>40000</c:v>
                </c:pt>
                <c:pt idx="3906">
                  <c:v>40000</c:v>
                </c:pt>
                <c:pt idx="3907">
                  <c:v>40000</c:v>
                </c:pt>
                <c:pt idx="3908">
                  <c:v>40000</c:v>
                </c:pt>
                <c:pt idx="3909">
                  <c:v>40000</c:v>
                </c:pt>
                <c:pt idx="3910">
                  <c:v>40000</c:v>
                </c:pt>
                <c:pt idx="3911">
                  <c:v>40000</c:v>
                </c:pt>
                <c:pt idx="3912">
                  <c:v>40000</c:v>
                </c:pt>
                <c:pt idx="3913">
                  <c:v>40000</c:v>
                </c:pt>
                <c:pt idx="3914">
                  <c:v>40000</c:v>
                </c:pt>
                <c:pt idx="3915">
                  <c:v>40000</c:v>
                </c:pt>
                <c:pt idx="3916">
                  <c:v>40000</c:v>
                </c:pt>
                <c:pt idx="3917">
                  <c:v>40000</c:v>
                </c:pt>
                <c:pt idx="3918">
                  <c:v>40000</c:v>
                </c:pt>
                <c:pt idx="3919">
                  <c:v>40000</c:v>
                </c:pt>
                <c:pt idx="3920">
                  <c:v>40000</c:v>
                </c:pt>
                <c:pt idx="3921">
                  <c:v>40000</c:v>
                </c:pt>
                <c:pt idx="3922">
                  <c:v>40000</c:v>
                </c:pt>
                <c:pt idx="3923">
                  <c:v>40000</c:v>
                </c:pt>
                <c:pt idx="3924">
                  <c:v>40000</c:v>
                </c:pt>
                <c:pt idx="3925">
                  <c:v>40000</c:v>
                </c:pt>
                <c:pt idx="3926">
                  <c:v>40000</c:v>
                </c:pt>
                <c:pt idx="3927">
                  <c:v>40000</c:v>
                </c:pt>
                <c:pt idx="3928">
                  <c:v>40000</c:v>
                </c:pt>
                <c:pt idx="3929">
                  <c:v>40000</c:v>
                </c:pt>
                <c:pt idx="3930">
                  <c:v>40000</c:v>
                </c:pt>
                <c:pt idx="3931">
                  <c:v>40000</c:v>
                </c:pt>
                <c:pt idx="3932">
                  <c:v>40000</c:v>
                </c:pt>
                <c:pt idx="3933">
                  <c:v>40000</c:v>
                </c:pt>
                <c:pt idx="3934">
                  <c:v>40000</c:v>
                </c:pt>
                <c:pt idx="3935">
                  <c:v>40000</c:v>
                </c:pt>
                <c:pt idx="3936">
                  <c:v>40000</c:v>
                </c:pt>
                <c:pt idx="3937">
                  <c:v>40000</c:v>
                </c:pt>
                <c:pt idx="3938">
                  <c:v>40000</c:v>
                </c:pt>
                <c:pt idx="3939">
                  <c:v>40000</c:v>
                </c:pt>
                <c:pt idx="3940">
                  <c:v>40000</c:v>
                </c:pt>
                <c:pt idx="3941">
                  <c:v>40000</c:v>
                </c:pt>
                <c:pt idx="3942">
                  <c:v>40000</c:v>
                </c:pt>
                <c:pt idx="3943">
                  <c:v>40000</c:v>
                </c:pt>
                <c:pt idx="3944">
                  <c:v>40000</c:v>
                </c:pt>
                <c:pt idx="3945">
                  <c:v>40000</c:v>
                </c:pt>
                <c:pt idx="3946">
                  <c:v>40000</c:v>
                </c:pt>
                <c:pt idx="3947">
                  <c:v>40000</c:v>
                </c:pt>
                <c:pt idx="3948">
                  <c:v>40000</c:v>
                </c:pt>
                <c:pt idx="3949">
                  <c:v>40000</c:v>
                </c:pt>
                <c:pt idx="3950">
                  <c:v>40000</c:v>
                </c:pt>
                <c:pt idx="3951">
                  <c:v>40000</c:v>
                </c:pt>
                <c:pt idx="3952">
                  <c:v>40000</c:v>
                </c:pt>
                <c:pt idx="3953">
                  <c:v>40000</c:v>
                </c:pt>
                <c:pt idx="3954">
                  <c:v>40000</c:v>
                </c:pt>
                <c:pt idx="3955">
                  <c:v>40000</c:v>
                </c:pt>
                <c:pt idx="3956">
                  <c:v>40000</c:v>
                </c:pt>
                <c:pt idx="3957">
                  <c:v>40000</c:v>
                </c:pt>
                <c:pt idx="3958">
                  <c:v>40000</c:v>
                </c:pt>
                <c:pt idx="3959">
                  <c:v>40000</c:v>
                </c:pt>
                <c:pt idx="3960">
                  <c:v>40000</c:v>
                </c:pt>
                <c:pt idx="3961">
                  <c:v>40000</c:v>
                </c:pt>
                <c:pt idx="3962">
                  <c:v>40000</c:v>
                </c:pt>
                <c:pt idx="3963">
                  <c:v>40000</c:v>
                </c:pt>
                <c:pt idx="3964">
                  <c:v>40000</c:v>
                </c:pt>
                <c:pt idx="3965">
                  <c:v>40000</c:v>
                </c:pt>
                <c:pt idx="3966">
                  <c:v>40000</c:v>
                </c:pt>
                <c:pt idx="3967">
                  <c:v>40000</c:v>
                </c:pt>
                <c:pt idx="3968">
                  <c:v>40000</c:v>
                </c:pt>
                <c:pt idx="3969">
                  <c:v>40000</c:v>
                </c:pt>
                <c:pt idx="3970">
                  <c:v>40000</c:v>
                </c:pt>
                <c:pt idx="3971">
                  <c:v>40000</c:v>
                </c:pt>
                <c:pt idx="3972">
                  <c:v>40000</c:v>
                </c:pt>
                <c:pt idx="3973">
                  <c:v>40000</c:v>
                </c:pt>
                <c:pt idx="3974">
                  <c:v>40000</c:v>
                </c:pt>
                <c:pt idx="3975">
                  <c:v>40000</c:v>
                </c:pt>
                <c:pt idx="3976">
                  <c:v>40000</c:v>
                </c:pt>
                <c:pt idx="3977">
                  <c:v>40000</c:v>
                </c:pt>
                <c:pt idx="3978">
                  <c:v>40000</c:v>
                </c:pt>
                <c:pt idx="3979">
                  <c:v>40000</c:v>
                </c:pt>
                <c:pt idx="3980">
                  <c:v>40000</c:v>
                </c:pt>
                <c:pt idx="3981">
                  <c:v>40000</c:v>
                </c:pt>
                <c:pt idx="3982">
                  <c:v>40000</c:v>
                </c:pt>
                <c:pt idx="3983">
                  <c:v>40000</c:v>
                </c:pt>
                <c:pt idx="3984">
                  <c:v>40000</c:v>
                </c:pt>
                <c:pt idx="3985">
                  <c:v>40000</c:v>
                </c:pt>
                <c:pt idx="3986">
                  <c:v>40000</c:v>
                </c:pt>
                <c:pt idx="3987">
                  <c:v>40000</c:v>
                </c:pt>
                <c:pt idx="3988">
                  <c:v>40000</c:v>
                </c:pt>
                <c:pt idx="3989">
                  <c:v>40000</c:v>
                </c:pt>
                <c:pt idx="3990">
                  <c:v>40000</c:v>
                </c:pt>
                <c:pt idx="3991">
                  <c:v>40000</c:v>
                </c:pt>
                <c:pt idx="3992">
                  <c:v>40000</c:v>
                </c:pt>
                <c:pt idx="3993">
                  <c:v>40000</c:v>
                </c:pt>
                <c:pt idx="3994">
                  <c:v>40000</c:v>
                </c:pt>
                <c:pt idx="3995">
                  <c:v>40000</c:v>
                </c:pt>
                <c:pt idx="3996">
                  <c:v>40000</c:v>
                </c:pt>
                <c:pt idx="3997">
                  <c:v>40000</c:v>
                </c:pt>
                <c:pt idx="3998">
                  <c:v>40000</c:v>
                </c:pt>
                <c:pt idx="3999">
                  <c:v>40000</c:v>
                </c:pt>
                <c:pt idx="4000">
                  <c:v>40000</c:v>
                </c:pt>
                <c:pt idx="4001">
                  <c:v>40000</c:v>
                </c:pt>
                <c:pt idx="4002">
                  <c:v>40000</c:v>
                </c:pt>
                <c:pt idx="4003">
                  <c:v>40000</c:v>
                </c:pt>
                <c:pt idx="4004">
                  <c:v>40000</c:v>
                </c:pt>
                <c:pt idx="4005">
                  <c:v>40000</c:v>
                </c:pt>
                <c:pt idx="4006">
                  <c:v>40000</c:v>
                </c:pt>
                <c:pt idx="4007">
                  <c:v>40000</c:v>
                </c:pt>
                <c:pt idx="4008">
                  <c:v>40000</c:v>
                </c:pt>
                <c:pt idx="4009">
                  <c:v>40000</c:v>
                </c:pt>
                <c:pt idx="4010">
                  <c:v>40000</c:v>
                </c:pt>
                <c:pt idx="4011">
                  <c:v>40000</c:v>
                </c:pt>
                <c:pt idx="4012">
                  <c:v>40000</c:v>
                </c:pt>
                <c:pt idx="4013">
                  <c:v>40000</c:v>
                </c:pt>
                <c:pt idx="4014">
                  <c:v>40000</c:v>
                </c:pt>
                <c:pt idx="4015">
                  <c:v>40000</c:v>
                </c:pt>
                <c:pt idx="4016">
                  <c:v>40000</c:v>
                </c:pt>
                <c:pt idx="4017">
                  <c:v>40000</c:v>
                </c:pt>
                <c:pt idx="4018">
                  <c:v>40000</c:v>
                </c:pt>
                <c:pt idx="4019">
                  <c:v>40000</c:v>
                </c:pt>
                <c:pt idx="4020">
                  <c:v>40000</c:v>
                </c:pt>
                <c:pt idx="4021">
                  <c:v>40000</c:v>
                </c:pt>
                <c:pt idx="4022">
                  <c:v>40000</c:v>
                </c:pt>
                <c:pt idx="4023">
                  <c:v>40000</c:v>
                </c:pt>
                <c:pt idx="4024">
                  <c:v>40000</c:v>
                </c:pt>
                <c:pt idx="4025">
                  <c:v>40000</c:v>
                </c:pt>
                <c:pt idx="4026">
                  <c:v>40000</c:v>
                </c:pt>
                <c:pt idx="4027">
                  <c:v>40000</c:v>
                </c:pt>
                <c:pt idx="4028">
                  <c:v>40000</c:v>
                </c:pt>
                <c:pt idx="4029">
                  <c:v>40000</c:v>
                </c:pt>
                <c:pt idx="4030">
                  <c:v>40000</c:v>
                </c:pt>
                <c:pt idx="4031">
                  <c:v>40000</c:v>
                </c:pt>
                <c:pt idx="4032">
                  <c:v>40000</c:v>
                </c:pt>
                <c:pt idx="4033">
                  <c:v>40000</c:v>
                </c:pt>
                <c:pt idx="4034">
                  <c:v>40000</c:v>
                </c:pt>
                <c:pt idx="4035">
                  <c:v>40000</c:v>
                </c:pt>
                <c:pt idx="4036">
                  <c:v>40000</c:v>
                </c:pt>
                <c:pt idx="4037">
                  <c:v>40000</c:v>
                </c:pt>
                <c:pt idx="4038">
                  <c:v>40000</c:v>
                </c:pt>
                <c:pt idx="4039">
                  <c:v>40000</c:v>
                </c:pt>
                <c:pt idx="4040">
                  <c:v>40000</c:v>
                </c:pt>
                <c:pt idx="4041">
                  <c:v>40000</c:v>
                </c:pt>
                <c:pt idx="4042">
                  <c:v>40000</c:v>
                </c:pt>
                <c:pt idx="4043">
                  <c:v>40000</c:v>
                </c:pt>
                <c:pt idx="4044">
                  <c:v>40000</c:v>
                </c:pt>
                <c:pt idx="4045">
                  <c:v>40000</c:v>
                </c:pt>
                <c:pt idx="4046">
                  <c:v>40000</c:v>
                </c:pt>
                <c:pt idx="4047">
                  <c:v>40000</c:v>
                </c:pt>
                <c:pt idx="4048">
                  <c:v>40000</c:v>
                </c:pt>
                <c:pt idx="4049">
                  <c:v>40000</c:v>
                </c:pt>
                <c:pt idx="4050">
                  <c:v>40000</c:v>
                </c:pt>
                <c:pt idx="4051">
                  <c:v>40000</c:v>
                </c:pt>
                <c:pt idx="4052">
                  <c:v>40000</c:v>
                </c:pt>
                <c:pt idx="4053">
                  <c:v>40000</c:v>
                </c:pt>
                <c:pt idx="4054">
                  <c:v>40000</c:v>
                </c:pt>
                <c:pt idx="4055">
                  <c:v>40000</c:v>
                </c:pt>
                <c:pt idx="4056">
                  <c:v>40000</c:v>
                </c:pt>
                <c:pt idx="4057">
                  <c:v>40000</c:v>
                </c:pt>
                <c:pt idx="4058">
                  <c:v>40000</c:v>
                </c:pt>
                <c:pt idx="4059">
                  <c:v>40000</c:v>
                </c:pt>
                <c:pt idx="4060">
                  <c:v>40000</c:v>
                </c:pt>
                <c:pt idx="4061">
                  <c:v>40000</c:v>
                </c:pt>
                <c:pt idx="4062">
                  <c:v>40000</c:v>
                </c:pt>
                <c:pt idx="4063">
                  <c:v>40000</c:v>
                </c:pt>
                <c:pt idx="4064">
                  <c:v>40000</c:v>
                </c:pt>
                <c:pt idx="4065">
                  <c:v>40000</c:v>
                </c:pt>
                <c:pt idx="4066">
                  <c:v>40000</c:v>
                </c:pt>
                <c:pt idx="4067">
                  <c:v>40000</c:v>
                </c:pt>
                <c:pt idx="4068">
                  <c:v>40000</c:v>
                </c:pt>
                <c:pt idx="4069">
                  <c:v>40000</c:v>
                </c:pt>
                <c:pt idx="4070">
                  <c:v>40000</c:v>
                </c:pt>
                <c:pt idx="4071">
                  <c:v>40000</c:v>
                </c:pt>
                <c:pt idx="4072">
                  <c:v>40000</c:v>
                </c:pt>
                <c:pt idx="4073">
                  <c:v>40000</c:v>
                </c:pt>
                <c:pt idx="4074">
                  <c:v>40000</c:v>
                </c:pt>
                <c:pt idx="4075">
                  <c:v>40000</c:v>
                </c:pt>
                <c:pt idx="4076">
                  <c:v>40000</c:v>
                </c:pt>
                <c:pt idx="4077">
                  <c:v>40000</c:v>
                </c:pt>
                <c:pt idx="4078">
                  <c:v>40000</c:v>
                </c:pt>
                <c:pt idx="4079">
                  <c:v>40000</c:v>
                </c:pt>
                <c:pt idx="4080">
                  <c:v>40000</c:v>
                </c:pt>
                <c:pt idx="4081">
                  <c:v>40000</c:v>
                </c:pt>
                <c:pt idx="4082">
                  <c:v>40000</c:v>
                </c:pt>
                <c:pt idx="4083">
                  <c:v>40000</c:v>
                </c:pt>
                <c:pt idx="4084">
                  <c:v>40000</c:v>
                </c:pt>
                <c:pt idx="4085">
                  <c:v>40000</c:v>
                </c:pt>
                <c:pt idx="4086">
                  <c:v>40000</c:v>
                </c:pt>
                <c:pt idx="4087">
                  <c:v>40000</c:v>
                </c:pt>
                <c:pt idx="4088">
                  <c:v>40000</c:v>
                </c:pt>
                <c:pt idx="4089">
                  <c:v>40000</c:v>
                </c:pt>
                <c:pt idx="4090">
                  <c:v>40000</c:v>
                </c:pt>
                <c:pt idx="4091">
                  <c:v>40000</c:v>
                </c:pt>
                <c:pt idx="4092">
                  <c:v>40000</c:v>
                </c:pt>
                <c:pt idx="4093">
                  <c:v>40000</c:v>
                </c:pt>
                <c:pt idx="4094">
                  <c:v>40000</c:v>
                </c:pt>
                <c:pt idx="4095">
                  <c:v>40000</c:v>
                </c:pt>
                <c:pt idx="4096">
                  <c:v>40000</c:v>
                </c:pt>
                <c:pt idx="4097">
                  <c:v>40000</c:v>
                </c:pt>
                <c:pt idx="4098">
                  <c:v>40000</c:v>
                </c:pt>
                <c:pt idx="4099">
                  <c:v>40000</c:v>
                </c:pt>
                <c:pt idx="4100">
                  <c:v>40000</c:v>
                </c:pt>
                <c:pt idx="4101">
                  <c:v>40000</c:v>
                </c:pt>
                <c:pt idx="4102">
                  <c:v>40000</c:v>
                </c:pt>
                <c:pt idx="4103">
                  <c:v>40000</c:v>
                </c:pt>
                <c:pt idx="4104">
                  <c:v>40000</c:v>
                </c:pt>
                <c:pt idx="4105">
                  <c:v>40000</c:v>
                </c:pt>
                <c:pt idx="4106">
                  <c:v>40000</c:v>
                </c:pt>
                <c:pt idx="4107">
                  <c:v>40000</c:v>
                </c:pt>
                <c:pt idx="4108">
                  <c:v>40000</c:v>
                </c:pt>
                <c:pt idx="4109">
                  <c:v>40000</c:v>
                </c:pt>
                <c:pt idx="4110">
                  <c:v>40000</c:v>
                </c:pt>
                <c:pt idx="4111">
                  <c:v>40000</c:v>
                </c:pt>
                <c:pt idx="4112">
                  <c:v>40000</c:v>
                </c:pt>
                <c:pt idx="4113">
                  <c:v>40000</c:v>
                </c:pt>
                <c:pt idx="4114">
                  <c:v>40000</c:v>
                </c:pt>
                <c:pt idx="4115">
                  <c:v>40000</c:v>
                </c:pt>
                <c:pt idx="4116">
                  <c:v>40000</c:v>
                </c:pt>
                <c:pt idx="4117">
                  <c:v>40000</c:v>
                </c:pt>
                <c:pt idx="4118">
                  <c:v>40000</c:v>
                </c:pt>
                <c:pt idx="4119">
                  <c:v>40000</c:v>
                </c:pt>
                <c:pt idx="4120">
                  <c:v>40000</c:v>
                </c:pt>
                <c:pt idx="4121">
                  <c:v>40000</c:v>
                </c:pt>
                <c:pt idx="4122">
                  <c:v>40000</c:v>
                </c:pt>
                <c:pt idx="4123">
                  <c:v>40000</c:v>
                </c:pt>
                <c:pt idx="4124">
                  <c:v>40000</c:v>
                </c:pt>
                <c:pt idx="4125">
                  <c:v>40000</c:v>
                </c:pt>
                <c:pt idx="4126">
                  <c:v>40000</c:v>
                </c:pt>
                <c:pt idx="4127">
                  <c:v>40000</c:v>
                </c:pt>
                <c:pt idx="4128">
                  <c:v>40000</c:v>
                </c:pt>
                <c:pt idx="4129">
                  <c:v>40000</c:v>
                </c:pt>
                <c:pt idx="4130">
                  <c:v>40000</c:v>
                </c:pt>
                <c:pt idx="4131">
                  <c:v>40000</c:v>
                </c:pt>
                <c:pt idx="4132">
                  <c:v>40000</c:v>
                </c:pt>
                <c:pt idx="4133">
                  <c:v>40000</c:v>
                </c:pt>
                <c:pt idx="4134">
                  <c:v>40000</c:v>
                </c:pt>
                <c:pt idx="4135">
                  <c:v>40000</c:v>
                </c:pt>
                <c:pt idx="4136">
                  <c:v>40000</c:v>
                </c:pt>
                <c:pt idx="4137">
                  <c:v>40000</c:v>
                </c:pt>
                <c:pt idx="4138">
                  <c:v>40000</c:v>
                </c:pt>
                <c:pt idx="4139">
                  <c:v>40000</c:v>
                </c:pt>
                <c:pt idx="4140">
                  <c:v>40000</c:v>
                </c:pt>
                <c:pt idx="4141">
                  <c:v>40000</c:v>
                </c:pt>
                <c:pt idx="4142">
                  <c:v>40000</c:v>
                </c:pt>
                <c:pt idx="4143">
                  <c:v>40000</c:v>
                </c:pt>
                <c:pt idx="4144">
                  <c:v>40000</c:v>
                </c:pt>
                <c:pt idx="4145">
                  <c:v>40000</c:v>
                </c:pt>
                <c:pt idx="4146">
                  <c:v>40000</c:v>
                </c:pt>
                <c:pt idx="4147">
                  <c:v>40000</c:v>
                </c:pt>
                <c:pt idx="4148">
                  <c:v>40000</c:v>
                </c:pt>
                <c:pt idx="4149">
                  <c:v>40000</c:v>
                </c:pt>
                <c:pt idx="4150">
                  <c:v>40000</c:v>
                </c:pt>
                <c:pt idx="4151">
                  <c:v>40000</c:v>
                </c:pt>
                <c:pt idx="4152">
                  <c:v>40000</c:v>
                </c:pt>
                <c:pt idx="4153">
                  <c:v>40000</c:v>
                </c:pt>
                <c:pt idx="4154">
                  <c:v>40000</c:v>
                </c:pt>
                <c:pt idx="4155">
                  <c:v>40000</c:v>
                </c:pt>
                <c:pt idx="4156">
                  <c:v>40000</c:v>
                </c:pt>
                <c:pt idx="4157">
                  <c:v>40000</c:v>
                </c:pt>
                <c:pt idx="4158">
                  <c:v>40000</c:v>
                </c:pt>
                <c:pt idx="4159">
                  <c:v>40000</c:v>
                </c:pt>
                <c:pt idx="4160">
                  <c:v>40000</c:v>
                </c:pt>
                <c:pt idx="4161">
                  <c:v>40000</c:v>
                </c:pt>
                <c:pt idx="4162">
                  <c:v>40000</c:v>
                </c:pt>
                <c:pt idx="4163">
                  <c:v>40000</c:v>
                </c:pt>
                <c:pt idx="4164">
                  <c:v>40000</c:v>
                </c:pt>
                <c:pt idx="4165">
                  <c:v>40000</c:v>
                </c:pt>
                <c:pt idx="4166">
                  <c:v>40000</c:v>
                </c:pt>
                <c:pt idx="4167">
                  <c:v>40000</c:v>
                </c:pt>
                <c:pt idx="4168">
                  <c:v>40000</c:v>
                </c:pt>
                <c:pt idx="4169">
                  <c:v>40000</c:v>
                </c:pt>
                <c:pt idx="4170">
                  <c:v>40000</c:v>
                </c:pt>
                <c:pt idx="4171">
                  <c:v>40000</c:v>
                </c:pt>
                <c:pt idx="4172">
                  <c:v>40000</c:v>
                </c:pt>
                <c:pt idx="4173">
                  <c:v>40000</c:v>
                </c:pt>
                <c:pt idx="4174">
                  <c:v>40000</c:v>
                </c:pt>
                <c:pt idx="4175">
                  <c:v>40000</c:v>
                </c:pt>
                <c:pt idx="4176">
                  <c:v>40000</c:v>
                </c:pt>
                <c:pt idx="4177">
                  <c:v>40000</c:v>
                </c:pt>
                <c:pt idx="4178">
                  <c:v>40000</c:v>
                </c:pt>
                <c:pt idx="4179">
                  <c:v>40000</c:v>
                </c:pt>
                <c:pt idx="4180">
                  <c:v>40000</c:v>
                </c:pt>
                <c:pt idx="4181">
                  <c:v>40000</c:v>
                </c:pt>
                <c:pt idx="4182">
                  <c:v>40000</c:v>
                </c:pt>
                <c:pt idx="4183">
                  <c:v>40000</c:v>
                </c:pt>
                <c:pt idx="4184">
                  <c:v>40000</c:v>
                </c:pt>
                <c:pt idx="4185">
                  <c:v>40000</c:v>
                </c:pt>
                <c:pt idx="4186">
                  <c:v>40000</c:v>
                </c:pt>
                <c:pt idx="4187">
                  <c:v>40000</c:v>
                </c:pt>
                <c:pt idx="4188">
                  <c:v>40000</c:v>
                </c:pt>
                <c:pt idx="4189">
                  <c:v>40000</c:v>
                </c:pt>
                <c:pt idx="4190">
                  <c:v>40000</c:v>
                </c:pt>
                <c:pt idx="4191">
                  <c:v>40000</c:v>
                </c:pt>
                <c:pt idx="4192">
                  <c:v>40000</c:v>
                </c:pt>
                <c:pt idx="4193">
                  <c:v>40000</c:v>
                </c:pt>
                <c:pt idx="4194">
                  <c:v>40000</c:v>
                </c:pt>
                <c:pt idx="4195">
                  <c:v>40000</c:v>
                </c:pt>
                <c:pt idx="4196">
                  <c:v>40000</c:v>
                </c:pt>
                <c:pt idx="4197">
                  <c:v>40000</c:v>
                </c:pt>
                <c:pt idx="4198">
                  <c:v>40000</c:v>
                </c:pt>
                <c:pt idx="4199">
                  <c:v>40000</c:v>
                </c:pt>
                <c:pt idx="4200">
                  <c:v>40000</c:v>
                </c:pt>
                <c:pt idx="4201">
                  <c:v>40000</c:v>
                </c:pt>
                <c:pt idx="4202">
                  <c:v>40000</c:v>
                </c:pt>
                <c:pt idx="4203">
                  <c:v>40000</c:v>
                </c:pt>
                <c:pt idx="4204">
                  <c:v>40000</c:v>
                </c:pt>
                <c:pt idx="4205">
                  <c:v>40000</c:v>
                </c:pt>
                <c:pt idx="4206">
                  <c:v>40000</c:v>
                </c:pt>
                <c:pt idx="4207">
                  <c:v>40000</c:v>
                </c:pt>
                <c:pt idx="4208">
                  <c:v>40000</c:v>
                </c:pt>
                <c:pt idx="4209">
                  <c:v>40000</c:v>
                </c:pt>
                <c:pt idx="4210">
                  <c:v>40000</c:v>
                </c:pt>
                <c:pt idx="4211">
                  <c:v>40000</c:v>
                </c:pt>
                <c:pt idx="4212">
                  <c:v>40000</c:v>
                </c:pt>
                <c:pt idx="4213">
                  <c:v>40000</c:v>
                </c:pt>
                <c:pt idx="4214">
                  <c:v>40000</c:v>
                </c:pt>
                <c:pt idx="4215">
                  <c:v>40000</c:v>
                </c:pt>
                <c:pt idx="4216">
                  <c:v>40000</c:v>
                </c:pt>
                <c:pt idx="4217">
                  <c:v>40000</c:v>
                </c:pt>
                <c:pt idx="4218">
                  <c:v>40000</c:v>
                </c:pt>
                <c:pt idx="4219">
                  <c:v>40000</c:v>
                </c:pt>
                <c:pt idx="4220">
                  <c:v>40000</c:v>
                </c:pt>
                <c:pt idx="4221">
                  <c:v>40000</c:v>
                </c:pt>
                <c:pt idx="4222">
                  <c:v>40000</c:v>
                </c:pt>
                <c:pt idx="4223">
                  <c:v>40000</c:v>
                </c:pt>
                <c:pt idx="4224">
                  <c:v>40000</c:v>
                </c:pt>
                <c:pt idx="4225">
                  <c:v>40000</c:v>
                </c:pt>
                <c:pt idx="4226">
                  <c:v>40000</c:v>
                </c:pt>
                <c:pt idx="4227">
                  <c:v>40000</c:v>
                </c:pt>
                <c:pt idx="4228">
                  <c:v>40000</c:v>
                </c:pt>
                <c:pt idx="4229">
                  <c:v>40000</c:v>
                </c:pt>
                <c:pt idx="4230">
                  <c:v>40000</c:v>
                </c:pt>
                <c:pt idx="4231">
                  <c:v>40000</c:v>
                </c:pt>
                <c:pt idx="4232">
                  <c:v>40000</c:v>
                </c:pt>
                <c:pt idx="4233">
                  <c:v>40000</c:v>
                </c:pt>
                <c:pt idx="4234">
                  <c:v>40000</c:v>
                </c:pt>
                <c:pt idx="4235">
                  <c:v>40000</c:v>
                </c:pt>
                <c:pt idx="4236">
                  <c:v>40000</c:v>
                </c:pt>
                <c:pt idx="4237">
                  <c:v>40000</c:v>
                </c:pt>
                <c:pt idx="4238">
                  <c:v>40000</c:v>
                </c:pt>
                <c:pt idx="4239">
                  <c:v>40000</c:v>
                </c:pt>
                <c:pt idx="4240">
                  <c:v>40000</c:v>
                </c:pt>
                <c:pt idx="4241">
                  <c:v>40000</c:v>
                </c:pt>
                <c:pt idx="4242">
                  <c:v>40000</c:v>
                </c:pt>
                <c:pt idx="4243">
                  <c:v>40000</c:v>
                </c:pt>
                <c:pt idx="4244">
                  <c:v>40000</c:v>
                </c:pt>
                <c:pt idx="4245">
                  <c:v>40000</c:v>
                </c:pt>
                <c:pt idx="4246">
                  <c:v>40000</c:v>
                </c:pt>
                <c:pt idx="4247">
                  <c:v>40000</c:v>
                </c:pt>
                <c:pt idx="4248">
                  <c:v>40000</c:v>
                </c:pt>
                <c:pt idx="4249">
                  <c:v>40000</c:v>
                </c:pt>
                <c:pt idx="4250">
                  <c:v>40000</c:v>
                </c:pt>
                <c:pt idx="4251">
                  <c:v>40000</c:v>
                </c:pt>
                <c:pt idx="4252">
                  <c:v>40000</c:v>
                </c:pt>
                <c:pt idx="4253">
                  <c:v>40000</c:v>
                </c:pt>
                <c:pt idx="4254">
                  <c:v>40000</c:v>
                </c:pt>
                <c:pt idx="4255">
                  <c:v>40000</c:v>
                </c:pt>
                <c:pt idx="4256">
                  <c:v>40000</c:v>
                </c:pt>
                <c:pt idx="4257">
                  <c:v>40000</c:v>
                </c:pt>
                <c:pt idx="4258">
                  <c:v>40000</c:v>
                </c:pt>
                <c:pt idx="4259">
                  <c:v>40000</c:v>
                </c:pt>
                <c:pt idx="4260">
                  <c:v>40000</c:v>
                </c:pt>
                <c:pt idx="4261">
                  <c:v>40000</c:v>
                </c:pt>
                <c:pt idx="4262">
                  <c:v>40000</c:v>
                </c:pt>
                <c:pt idx="4263">
                  <c:v>40000</c:v>
                </c:pt>
                <c:pt idx="4264">
                  <c:v>40000</c:v>
                </c:pt>
                <c:pt idx="4265">
                  <c:v>40000</c:v>
                </c:pt>
                <c:pt idx="4266">
                  <c:v>40000</c:v>
                </c:pt>
                <c:pt idx="4267">
                  <c:v>40000</c:v>
                </c:pt>
                <c:pt idx="4268">
                  <c:v>40000</c:v>
                </c:pt>
                <c:pt idx="4269">
                  <c:v>40000</c:v>
                </c:pt>
                <c:pt idx="4270">
                  <c:v>40000</c:v>
                </c:pt>
                <c:pt idx="4271">
                  <c:v>40000</c:v>
                </c:pt>
                <c:pt idx="4272">
                  <c:v>40000</c:v>
                </c:pt>
                <c:pt idx="4273">
                  <c:v>40000</c:v>
                </c:pt>
                <c:pt idx="4274">
                  <c:v>40000</c:v>
                </c:pt>
                <c:pt idx="4275">
                  <c:v>40000</c:v>
                </c:pt>
                <c:pt idx="4276">
                  <c:v>40000</c:v>
                </c:pt>
                <c:pt idx="4277">
                  <c:v>40000</c:v>
                </c:pt>
                <c:pt idx="4278">
                  <c:v>40000</c:v>
                </c:pt>
                <c:pt idx="4279">
                  <c:v>40000</c:v>
                </c:pt>
                <c:pt idx="4280">
                  <c:v>40000</c:v>
                </c:pt>
                <c:pt idx="4281">
                  <c:v>40000</c:v>
                </c:pt>
                <c:pt idx="4282">
                  <c:v>40000</c:v>
                </c:pt>
                <c:pt idx="4283">
                  <c:v>40000</c:v>
                </c:pt>
                <c:pt idx="4284">
                  <c:v>40000</c:v>
                </c:pt>
                <c:pt idx="4285">
                  <c:v>40000</c:v>
                </c:pt>
                <c:pt idx="4286">
                  <c:v>40000</c:v>
                </c:pt>
                <c:pt idx="4287">
                  <c:v>40000</c:v>
                </c:pt>
                <c:pt idx="4288">
                  <c:v>40000</c:v>
                </c:pt>
                <c:pt idx="4289">
                  <c:v>40000</c:v>
                </c:pt>
                <c:pt idx="4290">
                  <c:v>40000</c:v>
                </c:pt>
                <c:pt idx="4291">
                  <c:v>40000</c:v>
                </c:pt>
                <c:pt idx="4292">
                  <c:v>40000</c:v>
                </c:pt>
                <c:pt idx="4293">
                  <c:v>40000</c:v>
                </c:pt>
                <c:pt idx="4294">
                  <c:v>40000</c:v>
                </c:pt>
                <c:pt idx="4295">
                  <c:v>40000</c:v>
                </c:pt>
                <c:pt idx="4296">
                  <c:v>40000</c:v>
                </c:pt>
                <c:pt idx="4297">
                  <c:v>40000</c:v>
                </c:pt>
                <c:pt idx="4298">
                  <c:v>40000</c:v>
                </c:pt>
                <c:pt idx="4299">
                  <c:v>40000</c:v>
                </c:pt>
                <c:pt idx="4300">
                  <c:v>40000</c:v>
                </c:pt>
                <c:pt idx="4301">
                  <c:v>40000</c:v>
                </c:pt>
                <c:pt idx="4302">
                  <c:v>40000</c:v>
                </c:pt>
                <c:pt idx="4303">
                  <c:v>40000</c:v>
                </c:pt>
                <c:pt idx="4304">
                  <c:v>40000</c:v>
                </c:pt>
                <c:pt idx="4305">
                  <c:v>40000</c:v>
                </c:pt>
                <c:pt idx="4306">
                  <c:v>40000</c:v>
                </c:pt>
                <c:pt idx="4307">
                  <c:v>40000</c:v>
                </c:pt>
                <c:pt idx="4308">
                  <c:v>40000</c:v>
                </c:pt>
                <c:pt idx="4309">
                  <c:v>40000</c:v>
                </c:pt>
                <c:pt idx="4310">
                  <c:v>40000</c:v>
                </c:pt>
                <c:pt idx="4311">
                  <c:v>40000</c:v>
                </c:pt>
                <c:pt idx="4312">
                  <c:v>40000</c:v>
                </c:pt>
                <c:pt idx="4313">
                  <c:v>40000</c:v>
                </c:pt>
                <c:pt idx="4314">
                  <c:v>40000</c:v>
                </c:pt>
                <c:pt idx="4315">
                  <c:v>40000</c:v>
                </c:pt>
                <c:pt idx="4316">
                  <c:v>40000</c:v>
                </c:pt>
                <c:pt idx="4317">
                  <c:v>40000</c:v>
                </c:pt>
                <c:pt idx="4318">
                  <c:v>40000</c:v>
                </c:pt>
                <c:pt idx="4319">
                  <c:v>40000</c:v>
                </c:pt>
                <c:pt idx="4320">
                  <c:v>40000</c:v>
                </c:pt>
                <c:pt idx="4321">
                  <c:v>40000</c:v>
                </c:pt>
                <c:pt idx="4322">
                  <c:v>40000</c:v>
                </c:pt>
                <c:pt idx="4323">
                  <c:v>40000</c:v>
                </c:pt>
                <c:pt idx="4324">
                  <c:v>40000</c:v>
                </c:pt>
                <c:pt idx="4325">
                  <c:v>40000</c:v>
                </c:pt>
                <c:pt idx="4326">
                  <c:v>40000</c:v>
                </c:pt>
                <c:pt idx="4327">
                  <c:v>40000</c:v>
                </c:pt>
                <c:pt idx="4328">
                  <c:v>40000</c:v>
                </c:pt>
                <c:pt idx="4329">
                  <c:v>40000</c:v>
                </c:pt>
                <c:pt idx="4330">
                  <c:v>40000</c:v>
                </c:pt>
                <c:pt idx="4331">
                  <c:v>40000</c:v>
                </c:pt>
                <c:pt idx="4332">
                  <c:v>40000</c:v>
                </c:pt>
                <c:pt idx="4333">
                  <c:v>40000</c:v>
                </c:pt>
                <c:pt idx="4334">
                  <c:v>40000</c:v>
                </c:pt>
                <c:pt idx="4335">
                  <c:v>40000</c:v>
                </c:pt>
                <c:pt idx="4336">
                  <c:v>40000</c:v>
                </c:pt>
                <c:pt idx="4337">
                  <c:v>40000</c:v>
                </c:pt>
                <c:pt idx="4338">
                  <c:v>40000</c:v>
                </c:pt>
                <c:pt idx="4339">
                  <c:v>40000</c:v>
                </c:pt>
                <c:pt idx="4340">
                  <c:v>40000</c:v>
                </c:pt>
                <c:pt idx="4341">
                  <c:v>40000</c:v>
                </c:pt>
                <c:pt idx="4342">
                  <c:v>40000</c:v>
                </c:pt>
                <c:pt idx="4343">
                  <c:v>40000</c:v>
                </c:pt>
                <c:pt idx="4344">
                  <c:v>40000</c:v>
                </c:pt>
                <c:pt idx="4345">
                  <c:v>40000</c:v>
                </c:pt>
                <c:pt idx="4346">
                  <c:v>40000</c:v>
                </c:pt>
                <c:pt idx="4347">
                  <c:v>40000</c:v>
                </c:pt>
                <c:pt idx="4348">
                  <c:v>40000</c:v>
                </c:pt>
                <c:pt idx="4349">
                  <c:v>40000</c:v>
                </c:pt>
                <c:pt idx="4350">
                  <c:v>40000</c:v>
                </c:pt>
                <c:pt idx="4351">
                  <c:v>40000</c:v>
                </c:pt>
                <c:pt idx="4352">
                  <c:v>40000</c:v>
                </c:pt>
                <c:pt idx="4353">
                  <c:v>40000</c:v>
                </c:pt>
                <c:pt idx="4354">
                  <c:v>40000</c:v>
                </c:pt>
                <c:pt idx="4355">
                  <c:v>40000</c:v>
                </c:pt>
                <c:pt idx="4356">
                  <c:v>40000</c:v>
                </c:pt>
                <c:pt idx="4357">
                  <c:v>40000</c:v>
                </c:pt>
                <c:pt idx="4358">
                  <c:v>40000</c:v>
                </c:pt>
                <c:pt idx="4359">
                  <c:v>40000</c:v>
                </c:pt>
                <c:pt idx="4360">
                  <c:v>40000</c:v>
                </c:pt>
                <c:pt idx="4361">
                  <c:v>40000</c:v>
                </c:pt>
                <c:pt idx="4362">
                  <c:v>40000</c:v>
                </c:pt>
                <c:pt idx="4363">
                  <c:v>40000</c:v>
                </c:pt>
                <c:pt idx="4364">
                  <c:v>40000</c:v>
                </c:pt>
                <c:pt idx="4365">
                  <c:v>40000</c:v>
                </c:pt>
                <c:pt idx="4366">
                  <c:v>40000</c:v>
                </c:pt>
                <c:pt idx="4367">
                  <c:v>40000</c:v>
                </c:pt>
                <c:pt idx="4368">
                  <c:v>40000</c:v>
                </c:pt>
                <c:pt idx="4369">
                  <c:v>40000</c:v>
                </c:pt>
                <c:pt idx="4370">
                  <c:v>40000</c:v>
                </c:pt>
                <c:pt idx="4371">
                  <c:v>40000</c:v>
                </c:pt>
                <c:pt idx="4372">
                  <c:v>40000</c:v>
                </c:pt>
                <c:pt idx="4373">
                  <c:v>40000</c:v>
                </c:pt>
                <c:pt idx="4374">
                  <c:v>40000</c:v>
                </c:pt>
                <c:pt idx="4375">
                  <c:v>40000</c:v>
                </c:pt>
                <c:pt idx="4376">
                  <c:v>40000</c:v>
                </c:pt>
                <c:pt idx="4377">
                  <c:v>40000</c:v>
                </c:pt>
                <c:pt idx="4378">
                  <c:v>40000</c:v>
                </c:pt>
                <c:pt idx="4379">
                  <c:v>40000</c:v>
                </c:pt>
                <c:pt idx="4380">
                  <c:v>40000</c:v>
                </c:pt>
                <c:pt idx="4381">
                  <c:v>40000</c:v>
                </c:pt>
                <c:pt idx="4382">
                  <c:v>40000</c:v>
                </c:pt>
                <c:pt idx="4383">
                  <c:v>40000</c:v>
                </c:pt>
                <c:pt idx="4384">
                  <c:v>40000</c:v>
                </c:pt>
                <c:pt idx="4385">
                  <c:v>40000</c:v>
                </c:pt>
                <c:pt idx="4386">
                  <c:v>40000</c:v>
                </c:pt>
                <c:pt idx="4387">
                  <c:v>40000</c:v>
                </c:pt>
                <c:pt idx="4388">
                  <c:v>40000</c:v>
                </c:pt>
                <c:pt idx="4389">
                  <c:v>40000</c:v>
                </c:pt>
                <c:pt idx="4390">
                  <c:v>40000</c:v>
                </c:pt>
                <c:pt idx="4391">
                  <c:v>40000</c:v>
                </c:pt>
                <c:pt idx="4392">
                  <c:v>40000</c:v>
                </c:pt>
                <c:pt idx="4393">
                  <c:v>40000</c:v>
                </c:pt>
                <c:pt idx="4394">
                  <c:v>40000</c:v>
                </c:pt>
                <c:pt idx="4395">
                  <c:v>40000</c:v>
                </c:pt>
                <c:pt idx="4396">
                  <c:v>40000</c:v>
                </c:pt>
                <c:pt idx="4397">
                  <c:v>40000</c:v>
                </c:pt>
                <c:pt idx="4398">
                  <c:v>40000</c:v>
                </c:pt>
                <c:pt idx="4399">
                  <c:v>40000</c:v>
                </c:pt>
                <c:pt idx="4400">
                  <c:v>40000</c:v>
                </c:pt>
                <c:pt idx="4401">
                  <c:v>40000</c:v>
                </c:pt>
                <c:pt idx="4402">
                  <c:v>40000</c:v>
                </c:pt>
                <c:pt idx="4403">
                  <c:v>40000</c:v>
                </c:pt>
                <c:pt idx="4404">
                  <c:v>40000</c:v>
                </c:pt>
                <c:pt idx="4405">
                  <c:v>40000</c:v>
                </c:pt>
                <c:pt idx="4406">
                  <c:v>40000</c:v>
                </c:pt>
                <c:pt idx="4407">
                  <c:v>40000</c:v>
                </c:pt>
                <c:pt idx="4408">
                  <c:v>40000</c:v>
                </c:pt>
                <c:pt idx="4409">
                  <c:v>40000</c:v>
                </c:pt>
                <c:pt idx="4410">
                  <c:v>40000</c:v>
                </c:pt>
                <c:pt idx="4411">
                  <c:v>40000</c:v>
                </c:pt>
                <c:pt idx="4412">
                  <c:v>40000</c:v>
                </c:pt>
                <c:pt idx="4413">
                  <c:v>40000</c:v>
                </c:pt>
                <c:pt idx="4414">
                  <c:v>40000</c:v>
                </c:pt>
                <c:pt idx="4415">
                  <c:v>40000</c:v>
                </c:pt>
                <c:pt idx="4416">
                  <c:v>40000</c:v>
                </c:pt>
                <c:pt idx="4417">
                  <c:v>40000</c:v>
                </c:pt>
                <c:pt idx="4418">
                  <c:v>40000</c:v>
                </c:pt>
                <c:pt idx="4419">
                  <c:v>40000</c:v>
                </c:pt>
                <c:pt idx="4420">
                  <c:v>40000</c:v>
                </c:pt>
                <c:pt idx="4421">
                  <c:v>40000</c:v>
                </c:pt>
                <c:pt idx="4422">
                  <c:v>40000</c:v>
                </c:pt>
                <c:pt idx="4423">
                  <c:v>40000</c:v>
                </c:pt>
                <c:pt idx="4424">
                  <c:v>40000</c:v>
                </c:pt>
                <c:pt idx="4425">
                  <c:v>40000</c:v>
                </c:pt>
                <c:pt idx="4426">
                  <c:v>40000</c:v>
                </c:pt>
                <c:pt idx="4427">
                  <c:v>40000</c:v>
                </c:pt>
                <c:pt idx="4428">
                  <c:v>40000</c:v>
                </c:pt>
                <c:pt idx="4429">
                  <c:v>40000</c:v>
                </c:pt>
                <c:pt idx="4430">
                  <c:v>40000</c:v>
                </c:pt>
                <c:pt idx="4431">
                  <c:v>40000</c:v>
                </c:pt>
                <c:pt idx="4432">
                  <c:v>40000</c:v>
                </c:pt>
                <c:pt idx="4433">
                  <c:v>40000</c:v>
                </c:pt>
                <c:pt idx="4434">
                  <c:v>40000</c:v>
                </c:pt>
                <c:pt idx="4435">
                  <c:v>40000</c:v>
                </c:pt>
                <c:pt idx="4436">
                  <c:v>40000</c:v>
                </c:pt>
                <c:pt idx="4437">
                  <c:v>40000</c:v>
                </c:pt>
                <c:pt idx="4438">
                  <c:v>40000</c:v>
                </c:pt>
                <c:pt idx="4439">
                  <c:v>40000</c:v>
                </c:pt>
                <c:pt idx="4440">
                  <c:v>40000</c:v>
                </c:pt>
                <c:pt idx="4441">
                  <c:v>40000</c:v>
                </c:pt>
                <c:pt idx="4442">
                  <c:v>40000</c:v>
                </c:pt>
                <c:pt idx="4443">
                  <c:v>40000</c:v>
                </c:pt>
                <c:pt idx="4444">
                  <c:v>40000</c:v>
                </c:pt>
                <c:pt idx="4445">
                  <c:v>40000</c:v>
                </c:pt>
                <c:pt idx="4446">
                  <c:v>40000</c:v>
                </c:pt>
                <c:pt idx="4447">
                  <c:v>40000</c:v>
                </c:pt>
                <c:pt idx="4448">
                  <c:v>40000</c:v>
                </c:pt>
                <c:pt idx="4449">
                  <c:v>40000</c:v>
                </c:pt>
                <c:pt idx="4450">
                  <c:v>40000</c:v>
                </c:pt>
                <c:pt idx="4451">
                  <c:v>40000</c:v>
                </c:pt>
                <c:pt idx="4452">
                  <c:v>40000</c:v>
                </c:pt>
                <c:pt idx="4453">
                  <c:v>40000</c:v>
                </c:pt>
                <c:pt idx="4454">
                  <c:v>40000</c:v>
                </c:pt>
                <c:pt idx="4455">
                  <c:v>40000</c:v>
                </c:pt>
                <c:pt idx="4456">
                  <c:v>40000</c:v>
                </c:pt>
                <c:pt idx="4457">
                  <c:v>40000</c:v>
                </c:pt>
                <c:pt idx="4458">
                  <c:v>40000</c:v>
                </c:pt>
                <c:pt idx="4459">
                  <c:v>40000</c:v>
                </c:pt>
                <c:pt idx="4460">
                  <c:v>40000</c:v>
                </c:pt>
                <c:pt idx="4461">
                  <c:v>40000</c:v>
                </c:pt>
                <c:pt idx="4462">
                  <c:v>40000</c:v>
                </c:pt>
                <c:pt idx="4463">
                  <c:v>40000</c:v>
                </c:pt>
                <c:pt idx="4464">
                  <c:v>40000</c:v>
                </c:pt>
                <c:pt idx="4465">
                  <c:v>40000</c:v>
                </c:pt>
                <c:pt idx="4466">
                  <c:v>40000</c:v>
                </c:pt>
                <c:pt idx="4467">
                  <c:v>40000</c:v>
                </c:pt>
                <c:pt idx="4468">
                  <c:v>40000</c:v>
                </c:pt>
                <c:pt idx="4469">
                  <c:v>40000</c:v>
                </c:pt>
                <c:pt idx="4470">
                  <c:v>40000</c:v>
                </c:pt>
                <c:pt idx="4471">
                  <c:v>40000</c:v>
                </c:pt>
                <c:pt idx="4472">
                  <c:v>40000</c:v>
                </c:pt>
                <c:pt idx="4473">
                  <c:v>40000</c:v>
                </c:pt>
                <c:pt idx="4474">
                  <c:v>40000</c:v>
                </c:pt>
                <c:pt idx="4475">
                  <c:v>40000</c:v>
                </c:pt>
                <c:pt idx="4476">
                  <c:v>40000</c:v>
                </c:pt>
                <c:pt idx="4477">
                  <c:v>40000</c:v>
                </c:pt>
                <c:pt idx="4478">
                  <c:v>40000</c:v>
                </c:pt>
                <c:pt idx="4479">
                  <c:v>40000</c:v>
                </c:pt>
                <c:pt idx="4480">
                  <c:v>40000</c:v>
                </c:pt>
                <c:pt idx="4481">
                  <c:v>40000</c:v>
                </c:pt>
                <c:pt idx="4482">
                  <c:v>40000</c:v>
                </c:pt>
                <c:pt idx="4483">
                  <c:v>40000</c:v>
                </c:pt>
                <c:pt idx="4484">
                  <c:v>40000</c:v>
                </c:pt>
                <c:pt idx="4485">
                  <c:v>40000</c:v>
                </c:pt>
                <c:pt idx="4486">
                  <c:v>40000</c:v>
                </c:pt>
                <c:pt idx="4487">
                  <c:v>40000</c:v>
                </c:pt>
                <c:pt idx="4488">
                  <c:v>40000</c:v>
                </c:pt>
                <c:pt idx="4489">
                  <c:v>40000</c:v>
                </c:pt>
                <c:pt idx="4490">
                  <c:v>40000</c:v>
                </c:pt>
                <c:pt idx="4491">
                  <c:v>40000</c:v>
                </c:pt>
                <c:pt idx="4492">
                  <c:v>40000</c:v>
                </c:pt>
                <c:pt idx="4493">
                  <c:v>40000</c:v>
                </c:pt>
                <c:pt idx="4494">
                  <c:v>40000</c:v>
                </c:pt>
                <c:pt idx="4495">
                  <c:v>40000</c:v>
                </c:pt>
                <c:pt idx="4496">
                  <c:v>40000</c:v>
                </c:pt>
                <c:pt idx="4497">
                  <c:v>40000</c:v>
                </c:pt>
                <c:pt idx="4498">
                  <c:v>40000</c:v>
                </c:pt>
                <c:pt idx="4499">
                  <c:v>40000</c:v>
                </c:pt>
                <c:pt idx="4500">
                  <c:v>40000</c:v>
                </c:pt>
                <c:pt idx="4501">
                  <c:v>40000</c:v>
                </c:pt>
                <c:pt idx="4502">
                  <c:v>40000</c:v>
                </c:pt>
                <c:pt idx="4503">
                  <c:v>40000</c:v>
                </c:pt>
                <c:pt idx="4504">
                  <c:v>40000</c:v>
                </c:pt>
                <c:pt idx="4505">
                  <c:v>40000</c:v>
                </c:pt>
                <c:pt idx="4506">
                  <c:v>40000</c:v>
                </c:pt>
                <c:pt idx="4507">
                  <c:v>40000</c:v>
                </c:pt>
                <c:pt idx="4508">
                  <c:v>40000</c:v>
                </c:pt>
                <c:pt idx="4509">
                  <c:v>40000</c:v>
                </c:pt>
                <c:pt idx="4510">
                  <c:v>40000</c:v>
                </c:pt>
                <c:pt idx="4511">
                  <c:v>40000</c:v>
                </c:pt>
                <c:pt idx="4512">
                  <c:v>40000</c:v>
                </c:pt>
                <c:pt idx="4513">
                  <c:v>40000</c:v>
                </c:pt>
                <c:pt idx="4514">
                  <c:v>40000</c:v>
                </c:pt>
                <c:pt idx="4515">
                  <c:v>40000</c:v>
                </c:pt>
                <c:pt idx="4516">
                  <c:v>40000</c:v>
                </c:pt>
                <c:pt idx="4517">
                  <c:v>40000</c:v>
                </c:pt>
                <c:pt idx="4518">
                  <c:v>40000</c:v>
                </c:pt>
                <c:pt idx="4519">
                  <c:v>40000</c:v>
                </c:pt>
                <c:pt idx="4520">
                  <c:v>40000</c:v>
                </c:pt>
                <c:pt idx="4521">
                  <c:v>40000</c:v>
                </c:pt>
                <c:pt idx="4522">
                  <c:v>40000</c:v>
                </c:pt>
                <c:pt idx="4523">
                  <c:v>40000</c:v>
                </c:pt>
                <c:pt idx="4524">
                  <c:v>40000</c:v>
                </c:pt>
                <c:pt idx="4525">
                  <c:v>40000</c:v>
                </c:pt>
                <c:pt idx="4526">
                  <c:v>40000</c:v>
                </c:pt>
                <c:pt idx="4527">
                  <c:v>40000</c:v>
                </c:pt>
                <c:pt idx="4528">
                  <c:v>40000</c:v>
                </c:pt>
                <c:pt idx="4529">
                  <c:v>40000</c:v>
                </c:pt>
                <c:pt idx="4530">
                  <c:v>40000</c:v>
                </c:pt>
                <c:pt idx="4531">
                  <c:v>40000</c:v>
                </c:pt>
                <c:pt idx="4532">
                  <c:v>40000</c:v>
                </c:pt>
                <c:pt idx="4533">
                  <c:v>40000</c:v>
                </c:pt>
                <c:pt idx="4534">
                  <c:v>40000</c:v>
                </c:pt>
                <c:pt idx="4535">
                  <c:v>40000</c:v>
                </c:pt>
                <c:pt idx="4536">
                  <c:v>40000</c:v>
                </c:pt>
                <c:pt idx="4537">
                  <c:v>40000</c:v>
                </c:pt>
                <c:pt idx="4538">
                  <c:v>40000</c:v>
                </c:pt>
                <c:pt idx="4539">
                  <c:v>40000</c:v>
                </c:pt>
                <c:pt idx="4540">
                  <c:v>40000</c:v>
                </c:pt>
                <c:pt idx="4541">
                  <c:v>40000</c:v>
                </c:pt>
                <c:pt idx="4542">
                  <c:v>40000</c:v>
                </c:pt>
                <c:pt idx="4543">
                  <c:v>40000</c:v>
                </c:pt>
                <c:pt idx="4544">
                  <c:v>40000</c:v>
                </c:pt>
                <c:pt idx="4545">
                  <c:v>40000</c:v>
                </c:pt>
                <c:pt idx="4546">
                  <c:v>40000</c:v>
                </c:pt>
                <c:pt idx="4547">
                  <c:v>40000</c:v>
                </c:pt>
                <c:pt idx="4548">
                  <c:v>40000</c:v>
                </c:pt>
                <c:pt idx="4549">
                  <c:v>40000</c:v>
                </c:pt>
                <c:pt idx="4550">
                  <c:v>40000</c:v>
                </c:pt>
                <c:pt idx="4551">
                  <c:v>40000</c:v>
                </c:pt>
                <c:pt idx="4552">
                  <c:v>40000</c:v>
                </c:pt>
                <c:pt idx="4553">
                  <c:v>40000</c:v>
                </c:pt>
                <c:pt idx="4554">
                  <c:v>40000</c:v>
                </c:pt>
                <c:pt idx="4555">
                  <c:v>40000</c:v>
                </c:pt>
                <c:pt idx="4556">
                  <c:v>40000</c:v>
                </c:pt>
                <c:pt idx="4557">
                  <c:v>40000</c:v>
                </c:pt>
                <c:pt idx="4558">
                  <c:v>40000</c:v>
                </c:pt>
                <c:pt idx="4559">
                  <c:v>40000</c:v>
                </c:pt>
                <c:pt idx="4560">
                  <c:v>40000</c:v>
                </c:pt>
                <c:pt idx="4561">
                  <c:v>40000</c:v>
                </c:pt>
                <c:pt idx="4562">
                  <c:v>40000</c:v>
                </c:pt>
                <c:pt idx="4563">
                  <c:v>40000</c:v>
                </c:pt>
                <c:pt idx="4564">
                  <c:v>40000</c:v>
                </c:pt>
                <c:pt idx="4565">
                  <c:v>40000</c:v>
                </c:pt>
                <c:pt idx="4566">
                  <c:v>40000</c:v>
                </c:pt>
                <c:pt idx="4567">
                  <c:v>40000</c:v>
                </c:pt>
                <c:pt idx="4568">
                  <c:v>40000</c:v>
                </c:pt>
                <c:pt idx="4569">
                  <c:v>40000</c:v>
                </c:pt>
                <c:pt idx="4570">
                  <c:v>40000</c:v>
                </c:pt>
                <c:pt idx="4571">
                  <c:v>40000</c:v>
                </c:pt>
                <c:pt idx="4572">
                  <c:v>40000</c:v>
                </c:pt>
                <c:pt idx="4573">
                  <c:v>40000</c:v>
                </c:pt>
                <c:pt idx="4574">
                  <c:v>40000</c:v>
                </c:pt>
                <c:pt idx="4575">
                  <c:v>40000</c:v>
                </c:pt>
                <c:pt idx="4576">
                  <c:v>40000</c:v>
                </c:pt>
                <c:pt idx="4577">
                  <c:v>40000</c:v>
                </c:pt>
                <c:pt idx="4578">
                  <c:v>40000</c:v>
                </c:pt>
                <c:pt idx="4579">
                  <c:v>40000</c:v>
                </c:pt>
                <c:pt idx="4580">
                  <c:v>40000</c:v>
                </c:pt>
                <c:pt idx="4581">
                  <c:v>40000</c:v>
                </c:pt>
                <c:pt idx="4582">
                  <c:v>40000</c:v>
                </c:pt>
                <c:pt idx="4583">
                  <c:v>40000</c:v>
                </c:pt>
                <c:pt idx="4584">
                  <c:v>40000</c:v>
                </c:pt>
                <c:pt idx="4585">
                  <c:v>40000</c:v>
                </c:pt>
                <c:pt idx="4586">
                  <c:v>40000</c:v>
                </c:pt>
                <c:pt idx="4587">
                  <c:v>40000</c:v>
                </c:pt>
                <c:pt idx="4588">
                  <c:v>40000</c:v>
                </c:pt>
                <c:pt idx="4589">
                  <c:v>40000</c:v>
                </c:pt>
                <c:pt idx="4590">
                  <c:v>40000</c:v>
                </c:pt>
                <c:pt idx="4591">
                  <c:v>40000</c:v>
                </c:pt>
                <c:pt idx="4592">
                  <c:v>40000</c:v>
                </c:pt>
                <c:pt idx="4593">
                  <c:v>40000</c:v>
                </c:pt>
                <c:pt idx="4594">
                  <c:v>40000</c:v>
                </c:pt>
                <c:pt idx="4595">
                  <c:v>40000</c:v>
                </c:pt>
                <c:pt idx="4596">
                  <c:v>40000</c:v>
                </c:pt>
                <c:pt idx="4597">
                  <c:v>40000</c:v>
                </c:pt>
                <c:pt idx="4598">
                  <c:v>40000</c:v>
                </c:pt>
                <c:pt idx="4599">
                  <c:v>40000</c:v>
                </c:pt>
                <c:pt idx="4600">
                  <c:v>40000</c:v>
                </c:pt>
                <c:pt idx="4601">
                  <c:v>40000</c:v>
                </c:pt>
                <c:pt idx="4602">
                  <c:v>40000</c:v>
                </c:pt>
                <c:pt idx="4603">
                  <c:v>40000</c:v>
                </c:pt>
                <c:pt idx="4604">
                  <c:v>40000</c:v>
                </c:pt>
                <c:pt idx="4605">
                  <c:v>40000</c:v>
                </c:pt>
                <c:pt idx="4606">
                  <c:v>40000</c:v>
                </c:pt>
                <c:pt idx="4607">
                  <c:v>40000</c:v>
                </c:pt>
                <c:pt idx="4608">
                  <c:v>40000</c:v>
                </c:pt>
                <c:pt idx="4609">
                  <c:v>40000</c:v>
                </c:pt>
                <c:pt idx="4610">
                  <c:v>40000</c:v>
                </c:pt>
                <c:pt idx="4611">
                  <c:v>40000</c:v>
                </c:pt>
                <c:pt idx="4612">
                  <c:v>40000</c:v>
                </c:pt>
                <c:pt idx="4613">
                  <c:v>40000</c:v>
                </c:pt>
                <c:pt idx="4614">
                  <c:v>40000</c:v>
                </c:pt>
                <c:pt idx="4615">
                  <c:v>40000</c:v>
                </c:pt>
                <c:pt idx="4616">
                  <c:v>40000</c:v>
                </c:pt>
                <c:pt idx="4617">
                  <c:v>40000</c:v>
                </c:pt>
                <c:pt idx="4618">
                  <c:v>40000</c:v>
                </c:pt>
                <c:pt idx="4619">
                  <c:v>40000</c:v>
                </c:pt>
                <c:pt idx="4620">
                  <c:v>40000</c:v>
                </c:pt>
                <c:pt idx="4621">
                  <c:v>40000</c:v>
                </c:pt>
                <c:pt idx="4622">
                  <c:v>40000</c:v>
                </c:pt>
                <c:pt idx="4623">
                  <c:v>40000</c:v>
                </c:pt>
                <c:pt idx="4624">
                  <c:v>40000</c:v>
                </c:pt>
                <c:pt idx="4625">
                  <c:v>40000</c:v>
                </c:pt>
                <c:pt idx="4626">
                  <c:v>40000</c:v>
                </c:pt>
                <c:pt idx="4627">
                  <c:v>40000</c:v>
                </c:pt>
                <c:pt idx="4628">
                  <c:v>40000</c:v>
                </c:pt>
                <c:pt idx="4629">
                  <c:v>40000</c:v>
                </c:pt>
                <c:pt idx="4630">
                  <c:v>40000</c:v>
                </c:pt>
                <c:pt idx="4631">
                  <c:v>40000</c:v>
                </c:pt>
                <c:pt idx="4632">
                  <c:v>40000</c:v>
                </c:pt>
                <c:pt idx="4633">
                  <c:v>40000</c:v>
                </c:pt>
                <c:pt idx="4634">
                  <c:v>40000</c:v>
                </c:pt>
                <c:pt idx="4635">
                  <c:v>40000</c:v>
                </c:pt>
                <c:pt idx="4636">
                  <c:v>40000</c:v>
                </c:pt>
                <c:pt idx="4637">
                  <c:v>40000</c:v>
                </c:pt>
                <c:pt idx="4638">
                  <c:v>40000</c:v>
                </c:pt>
                <c:pt idx="4639">
                  <c:v>40000</c:v>
                </c:pt>
                <c:pt idx="4640">
                  <c:v>40000</c:v>
                </c:pt>
                <c:pt idx="4641">
                  <c:v>40000</c:v>
                </c:pt>
                <c:pt idx="4642">
                  <c:v>40000</c:v>
                </c:pt>
                <c:pt idx="4643">
                  <c:v>40000</c:v>
                </c:pt>
                <c:pt idx="4644">
                  <c:v>40000</c:v>
                </c:pt>
                <c:pt idx="4645">
                  <c:v>40000</c:v>
                </c:pt>
                <c:pt idx="4646">
                  <c:v>40000</c:v>
                </c:pt>
                <c:pt idx="4647">
                  <c:v>40000</c:v>
                </c:pt>
                <c:pt idx="4648">
                  <c:v>40000</c:v>
                </c:pt>
                <c:pt idx="4649">
                  <c:v>40000</c:v>
                </c:pt>
                <c:pt idx="4650">
                  <c:v>40000</c:v>
                </c:pt>
                <c:pt idx="4651">
                  <c:v>40000</c:v>
                </c:pt>
                <c:pt idx="4652">
                  <c:v>40000</c:v>
                </c:pt>
                <c:pt idx="4653">
                  <c:v>40000</c:v>
                </c:pt>
                <c:pt idx="4654">
                  <c:v>40000</c:v>
                </c:pt>
                <c:pt idx="4655">
                  <c:v>40000</c:v>
                </c:pt>
                <c:pt idx="4656">
                  <c:v>40000</c:v>
                </c:pt>
                <c:pt idx="4657">
                  <c:v>40000</c:v>
                </c:pt>
                <c:pt idx="4658">
                  <c:v>40000</c:v>
                </c:pt>
                <c:pt idx="4659">
                  <c:v>40000</c:v>
                </c:pt>
                <c:pt idx="4660">
                  <c:v>40000</c:v>
                </c:pt>
                <c:pt idx="4661">
                  <c:v>40000</c:v>
                </c:pt>
                <c:pt idx="4662">
                  <c:v>40000</c:v>
                </c:pt>
                <c:pt idx="4663">
                  <c:v>40000</c:v>
                </c:pt>
                <c:pt idx="4664">
                  <c:v>40000</c:v>
                </c:pt>
                <c:pt idx="4665">
                  <c:v>40000</c:v>
                </c:pt>
                <c:pt idx="4666">
                  <c:v>40000</c:v>
                </c:pt>
                <c:pt idx="4667">
                  <c:v>40000</c:v>
                </c:pt>
                <c:pt idx="4668">
                  <c:v>40000</c:v>
                </c:pt>
                <c:pt idx="4669">
                  <c:v>40000</c:v>
                </c:pt>
                <c:pt idx="4670">
                  <c:v>40000</c:v>
                </c:pt>
                <c:pt idx="4671">
                  <c:v>40000</c:v>
                </c:pt>
                <c:pt idx="4672">
                  <c:v>40000</c:v>
                </c:pt>
                <c:pt idx="4673">
                  <c:v>40000</c:v>
                </c:pt>
                <c:pt idx="4674">
                  <c:v>40000</c:v>
                </c:pt>
                <c:pt idx="4675">
                  <c:v>40000</c:v>
                </c:pt>
                <c:pt idx="4676">
                  <c:v>40000</c:v>
                </c:pt>
                <c:pt idx="4677">
                  <c:v>40000</c:v>
                </c:pt>
                <c:pt idx="4678">
                  <c:v>40000</c:v>
                </c:pt>
                <c:pt idx="4679">
                  <c:v>40000</c:v>
                </c:pt>
                <c:pt idx="4680">
                  <c:v>40000</c:v>
                </c:pt>
                <c:pt idx="4681">
                  <c:v>40000</c:v>
                </c:pt>
                <c:pt idx="4682">
                  <c:v>40000</c:v>
                </c:pt>
                <c:pt idx="4683">
                  <c:v>40000</c:v>
                </c:pt>
                <c:pt idx="4684">
                  <c:v>40000</c:v>
                </c:pt>
                <c:pt idx="4685">
                  <c:v>40000</c:v>
                </c:pt>
                <c:pt idx="4686">
                  <c:v>40000</c:v>
                </c:pt>
                <c:pt idx="4687">
                  <c:v>40000</c:v>
                </c:pt>
                <c:pt idx="4688">
                  <c:v>40000</c:v>
                </c:pt>
                <c:pt idx="4689">
                  <c:v>40000</c:v>
                </c:pt>
                <c:pt idx="4690">
                  <c:v>40000</c:v>
                </c:pt>
                <c:pt idx="4691">
                  <c:v>40000</c:v>
                </c:pt>
                <c:pt idx="4692">
                  <c:v>40000</c:v>
                </c:pt>
                <c:pt idx="4693">
                  <c:v>40000</c:v>
                </c:pt>
                <c:pt idx="4694">
                  <c:v>40000</c:v>
                </c:pt>
                <c:pt idx="4695">
                  <c:v>40000</c:v>
                </c:pt>
                <c:pt idx="4696">
                  <c:v>40000</c:v>
                </c:pt>
                <c:pt idx="4697">
                  <c:v>40000</c:v>
                </c:pt>
                <c:pt idx="4698">
                  <c:v>40000</c:v>
                </c:pt>
                <c:pt idx="4699">
                  <c:v>40000</c:v>
                </c:pt>
                <c:pt idx="4700">
                  <c:v>40000</c:v>
                </c:pt>
                <c:pt idx="4701">
                  <c:v>40000</c:v>
                </c:pt>
                <c:pt idx="4702">
                  <c:v>40000</c:v>
                </c:pt>
                <c:pt idx="4703">
                  <c:v>40000</c:v>
                </c:pt>
                <c:pt idx="4704">
                  <c:v>40000</c:v>
                </c:pt>
                <c:pt idx="4705">
                  <c:v>40000</c:v>
                </c:pt>
                <c:pt idx="4706">
                  <c:v>40000</c:v>
                </c:pt>
                <c:pt idx="4707">
                  <c:v>40000</c:v>
                </c:pt>
                <c:pt idx="4708">
                  <c:v>40000</c:v>
                </c:pt>
                <c:pt idx="4709">
                  <c:v>40000</c:v>
                </c:pt>
                <c:pt idx="4710">
                  <c:v>40000</c:v>
                </c:pt>
                <c:pt idx="4711">
                  <c:v>40000</c:v>
                </c:pt>
                <c:pt idx="4712">
                  <c:v>40000</c:v>
                </c:pt>
                <c:pt idx="4713">
                  <c:v>40000</c:v>
                </c:pt>
                <c:pt idx="4714">
                  <c:v>40000</c:v>
                </c:pt>
                <c:pt idx="4715">
                  <c:v>40000</c:v>
                </c:pt>
                <c:pt idx="4716">
                  <c:v>40000</c:v>
                </c:pt>
                <c:pt idx="4717">
                  <c:v>40000</c:v>
                </c:pt>
                <c:pt idx="4718">
                  <c:v>40000</c:v>
                </c:pt>
                <c:pt idx="4719">
                  <c:v>40000</c:v>
                </c:pt>
                <c:pt idx="4720">
                  <c:v>40000</c:v>
                </c:pt>
                <c:pt idx="4721">
                  <c:v>40000</c:v>
                </c:pt>
                <c:pt idx="4722">
                  <c:v>40000</c:v>
                </c:pt>
                <c:pt idx="4723">
                  <c:v>40000</c:v>
                </c:pt>
                <c:pt idx="4724">
                  <c:v>40000</c:v>
                </c:pt>
                <c:pt idx="4725">
                  <c:v>40000</c:v>
                </c:pt>
                <c:pt idx="4726">
                  <c:v>40000</c:v>
                </c:pt>
                <c:pt idx="4727">
                  <c:v>40000</c:v>
                </c:pt>
                <c:pt idx="4728">
                  <c:v>40000</c:v>
                </c:pt>
                <c:pt idx="4729">
                  <c:v>40000</c:v>
                </c:pt>
                <c:pt idx="4730">
                  <c:v>40000</c:v>
                </c:pt>
                <c:pt idx="4731">
                  <c:v>40000</c:v>
                </c:pt>
                <c:pt idx="4732">
                  <c:v>40000</c:v>
                </c:pt>
                <c:pt idx="4733">
                  <c:v>40000</c:v>
                </c:pt>
                <c:pt idx="4734">
                  <c:v>40000</c:v>
                </c:pt>
                <c:pt idx="4735">
                  <c:v>40000</c:v>
                </c:pt>
                <c:pt idx="4736">
                  <c:v>40000</c:v>
                </c:pt>
                <c:pt idx="4737">
                  <c:v>40000</c:v>
                </c:pt>
                <c:pt idx="4738">
                  <c:v>40000</c:v>
                </c:pt>
                <c:pt idx="4739">
                  <c:v>40000</c:v>
                </c:pt>
                <c:pt idx="4740">
                  <c:v>40000</c:v>
                </c:pt>
                <c:pt idx="4741">
                  <c:v>40000</c:v>
                </c:pt>
                <c:pt idx="4742">
                  <c:v>40000</c:v>
                </c:pt>
                <c:pt idx="4743">
                  <c:v>40000</c:v>
                </c:pt>
                <c:pt idx="4744">
                  <c:v>40000</c:v>
                </c:pt>
                <c:pt idx="4745">
                  <c:v>40000</c:v>
                </c:pt>
                <c:pt idx="4746">
                  <c:v>40000</c:v>
                </c:pt>
                <c:pt idx="4747">
                  <c:v>40000</c:v>
                </c:pt>
                <c:pt idx="4748">
                  <c:v>40000</c:v>
                </c:pt>
                <c:pt idx="4749">
                  <c:v>40000</c:v>
                </c:pt>
                <c:pt idx="4750">
                  <c:v>40000</c:v>
                </c:pt>
                <c:pt idx="4751">
                  <c:v>40000</c:v>
                </c:pt>
                <c:pt idx="4752">
                  <c:v>40000</c:v>
                </c:pt>
                <c:pt idx="4753">
                  <c:v>40000</c:v>
                </c:pt>
                <c:pt idx="4754">
                  <c:v>40000</c:v>
                </c:pt>
                <c:pt idx="4755">
                  <c:v>40000</c:v>
                </c:pt>
                <c:pt idx="4756">
                  <c:v>40000</c:v>
                </c:pt>
                <c:pt idx="4757">
                  <c:v>40000</c:v>
                </c:pt>
                <c:pt idx="4758">
                  <c:v>40000</c:v>
                </c:pt>
                <c:pt idx="4759">
                  <c:v>40000</c:v>
                </c:pt>
                <c:pt idx="4760">
                  <c:v>40000</c:v>
                </c:pt>
                <c:pt idx="4761">
                  <c:v>40000</c:v>
                </c:pt>
                <c:pt idx="4762">
                  <c:v>40000</c:v>
                </c:pt>
                <c:pt idx="4763">
                  <c:v>40000</c:v>
                </c:pt>
                <c:pt idx="4764">
                  <c:v>40000</c:v>
                </c:pt>
                <c:pt idx="4765">
                  <c:v>40000</c:v>
                </c:pt>
                <c:pt idx="4766">
                  <c:v>40000</c:v>
                </c:pt>
                <c:pt idx="4767">
                  <c:v>40000</c:v>
                </c:pt>
                <c:pt idx="4768">
                  <c:v>40000</c:v>
                </c:pt>
                <c:pt idx="4769">
                  <c:v>40000</c:v>
                </c:pt>
                <c:pt idx="4770">
                  <c:v>40000</c:v>
                </c:pt>
                <c:pt idx="4771">
                  <c:v>40000</c:v>
                </c:pt>
                <c:pt idx="4772">
                  <c:v>40000</c:v>
                </c:pt>
                <c:pt idx="4773">
                  <c:v>40000</c:v>
                </c:pt>
                <c:pt idx="4774">
                  <c:v>40000</c:v>
                </c:pt>
                <c:pt idx="4775">
                  <c:v>40000</c:v>
                </c:pt>
                <c:pt idx="4776">
                  <c:v>40000</c:v>
                </c:pt>
                <c:pt idx="4777">
                  <c:v>40000</c:v>
                </c:pt>
                <c:pt idx="4778">
                  <c:v>40000</c:v>
                </c:pt>
                <c:pt idx="4779">
                  <c:v>40000</c:v>
                </c:pt>
                <c:pt idx="4780">
                  <c:v>40000</c:v>
                </c:pt>
                <c:pt idx="4781">
                  <c:v>40000</c:v>
                </c:pt>
                <c:pt idx="4782">
                  <c:v>40000</c:v>
                </c:pt>
                <c:pt idx="4783">
                  <c:v>40000</c:v>
                </c:pt>
                <c:pt idx="4784">
                  <c:v>40000</c:v>
                </c:pt>
                <c:pt idx="4785">
                  <c:v>40000</c:v>
                </c:pt>
                <c:pt idx="4786">
                  <c:v>40000</c:v>
                </c:pt>
                <c:pt idx="4787">
                  <c:v>40000</c:v>
                </c:pt>
                <c:pt idx="4788">
                  <c:v>40000</c:v>
                </c:pt>
                <c:pt idx="4789">
                  <c:v>40000</c:v>
                </c:pt>
                <c:pt idx="4790">
                  <c:v>40000</c:v>
                </c:pt>
                <c:pt idx="4791">
                  <c:v>40000</c:v>
                </c:pt>
                <c:pt idx="4792">
                  <c:v>40000</c:v>
                </c:pt>
                <c:pt idx="4793">
                  <c:v>40000</c:v>
                </c:pt>
                <c:pt idx="4794">
                  <c:v>40000</c:v>
                </c:pt>
                <c:pt idx="4795">
                  <c:v>40000</c:v>
                </c:pt>
                <c:pt idx="4796">
                  <c:v>40000</c:v>
                </c:pt>
                <c:pt idx="4797">
                  <c:v>40000</c:v>
                </c:pt>
                <c:pt idx="4798">
                  <c:v>40000</c:v>
                </c:pt>
                <c:pt idx="4799">
                  <c:v>40000</c:v>
                </c:pt>
                <c:pt idx="4800">
                  <c:v>40000</c:v>
                </c:pt>
                <c:pt idx="4801">
                  <c:v>40000</c:v>
                </c:pt>
                <c:pt idx="4802">
                  <c:v>40000</c:v>
                </c:pt>
                <c:pt idx="4803">
                  <c:v>40000</c:v>
                </c:pt>
                <c:pt idx="4804">
                  <c:v>40000</c:v>
                </c:pt>
                <c:pt idx="4805">
                  <c:v>40000</c:v>
                </c:pt>
                <c:pt idx="4806">
                  <c:v>40000</c:v>
                </c:pt>
                <c:pt idx="4807">
                  <c:v>40000</c:v>
                </c:pt>
                <c:pt idx="4808">
                  <c:v>40000</c:v>
                </c:pt>
                <c:pt idx="4809">
                  <c:v>40000</c:v>
                </c:pt>
                <c:pt idx="4810">
                  <c:v>40000</c:v>
                </c:pt>
                <c:pt idx="4811">
                  <c:v>40000</c:v>
                </c:pt>
                <c:pt idx="4812">
                  <c:v>40000</c:v>
                </c:pt>
                <c:pt idx="4813">
                  <c:v>40000</c:v>
                </c:pt>
                <c:pt idx="4814">
                  <c:v>40000</c:v>
                </c:pt>
                <c:pt idx="4815">
                  <c:v>40000</c:v>
                </c:pt>
                <c:pt idx="4816">
                  <c:v>40000</c:v>
                </c:pt>
                <c:pt idx="4817">
                  <c:v>40000</c:v>
                </c:pt>
                <c:pt idx="4818">
                  <c:v>40000</c:v>
                </c:pt>
                <c:pt idx="4819">
                  <c:v>40000</c:v>
                </c:pt>
                <c:pt idx="4820">
                  <c:v>40000</c:v>
                </c:pt>
                <c:pt idx="4821">
                  <c:v>40000</c:v>
                </c:pt>
                <c:pt idx="4822">
                  <c:v>40000</c:v>
                </c:pt>
                <c:pt idx="4823">
                  <c:v>40000</c:v>
                </c:pt>
                <c:pt idx="4824">
                  <c:v>40000</c:v>
                </c:pt>
                <c:pt idx="4825">
                  <c:v>40000</c:v>
                </c:pt>
                <c:pt idx="4826">
                  <c:v>40000</c:v>
                </c:pt>
                <c:pt idx="4827">
                  <c:v>40000</c:v>
                </c:pt>
                <c:pt idx="4828">
                  <c:v>40000</c:v>
                </c:pt>
                <c:pt idx="4829">
                  <c:v>40000</c:v>
                </c:pt>
                <c:pt idx="4830">
                  <c:v>40000</c:v>
                </c:pt>
                <c:pt idx="4831">
                  <c:v>40000</c:v>
                </c:pt>
                <c:pt idx="4832">
                  <c:v>40000</c:v>
                </c:pt>
                <c:pt idx="4833">
                  <c:v>40000</c:v>
                </c:pt>
                <c:pt idx="4834">
                  <c:v>40000</c:v>
                </c:pt>
                <c:pt idx="4835">
                  <c:v>40000</c:v>
                </c:pt>
                <c:pt idx="4836">
                  <c:v>40000</c:v>
                </c:pt>
                <c:pt idx="4837">
                  <c:v>40000</c:v>
                </c:pt>
                <c:pt idx="4838">
                  <c:v>40000</c:v>
                </c:pt>
                <c:pt idx="4839">
                  <c:v>40000</c:v>
                </c:pt>
                <c:pt idx="4840">
                  <c:v>40000</c:v>
                </c:pt>
                <c:pt idx="4841">
                  <c:v>40000</c:v>
                </c:pt>
                <c:pt idx="4842">
                  <c:v>40000</c:v>
                </c:pt>
                <c:pt idx="4843">
                  <c:v>40000</c:v>
                </c:pt>
                <c:pt idx="4844">
                  <c:v>40000</c:v>
                </c:pt>
                <c:pt idx="4845">
                  <c:v>40000</c:v>
                </c:pt>
                <c:pt idx="4846">
                  <c:v>40000</c:v>
                </c:pt>
                <c:pt idx="4847">
                  <c:v>40000</c:v>
                </c:pt>
                <c:pt idx="4848">
                  <c:v>40000</c:v>
                </c:pt>
                <c:pt idx="4849">
                  <c:v>40000</c:v>
                </c:pt>
                <c:pt idx="4850">
                  <c:v>40000</c:v>
                </c:pt>
                <c:pt idx="4851">
                  <c:v>40000</c:v>
                </c:pt>
                <c:pt idx="4852">
                  <c:v>40000</c:v>
                </c:pt>
                <c:pt idx="4853">
                  <c:v>40000</c:v>
                </c:pt>
                <c:pt idx="4854">
                  <c:v>40000</c:v>
                </c:pt>
                <c:pt idx="4855">
                  <c:v>40000</c:v>
                </c:pt>
                <c:pt idx="4856">
                  <c:v>40000</c:v>
                </c:pt>
                <c:pt idx="4857">
                  <c:v>40000</c:v>
                </c:pt>
                <c:pt idx="4858">
                  <c:v>40000</c:v>
                </c:pt>
                <c:pt idx="4859">
                  <c:v>40000</c:v>
                </c:pt>
                <c:pt idx="4860">
                  <c:v>40000</c:v>
                </c:pt>
                <c:pt idx="4861">
                  <c:v>40000</c:v>
                </c:pt>
                <c:pt idx="4862">
                  <c:v>40000</c:v>
                </c:pt>
                <c:pt idx="4863">
                  <c:v>40000</c:v>
                </c:pt>
                <c:pt idx="4864">
                  <c:v>40000</c:v>
                </c:pt>
                <c:pt idx="4865">
                  <c:v>40000</c:v>
                </c:pt>
                <c:pt idx="4866">
                  <c:v>40000</c:v>
                </c:pt>
                <c:pt idx="4867">
                  <c:v>40000</c:v>
                </c:pt>
                <c:pt idx="4868">
                  <c:v>40000</c:v>
                </c:pt>
                <c:pt idx="4869">
                  <c:v>40000</c:v>
                </c:pt>
                <c:pt idx="4870">
                  <c:v>40000</c:v>
                </c:pt>
                <c:pt idx="4871">
                  <c:v>40000</c:v>
                </c:pt>
                <c:pt idx="4872">
                  <c:v>40000</c:v>
                </c:pt>
                <c:pt idx="4873">
                  <c:v>40000</c:v>
                </c:pt>
                <c:pt idx="4874">
                  <c:v>40000</c:v>
                </c:pt>
                <c:pt idx="4875">
                  <c:v>40000</c:v>
                </c:pt>
                <c:pt idx="4876">
                  <c:v>40000</c:v>
                </c:pt>
                <c:pt idx="4877">
                  <c:v>40000</c:v>
                </c:pt>
                <c:pt idx="4878">
                  <c:v>40000</c:v>
                </c:pt>
                <c:pt idx="4879">
                  <c:v>40000</c:v>
                </c:pt>
                <c:pt idx="4880">
                  <c:v>40000</c:v>
                </c:pt>
                <c:pt idx="4881">
                  <c:v>40000</c:v>
                </c:pt>
                <c:pt idx="4882">
                  <c:v>40000</c:v>
                </c:pt>
                <c:pt idx="4883">
                  <c:v>40000</c:v>
                </c:pt>
                <c:pt idx="4884">
                  <c:v>40000</c:v>
                </c:pt>
                <c:pt idx="4885">
                  <c:v>40000</c:v>
                </c:pt>
                <c:pt idx="4886">
                  <c:v>40000</c:v>
                </c:pt>
                <c:pt idx="4887">
                  <c:v>40000</c:v>
                </c:pt>
                <c:pt idx="4888">
                  <c:v>40000</c:v>
                </c:pt>
                <c:pt idx="4889">
                  <c:v>40000</c:v>
                </c:pt>
                <c:pt idx="4890">
                  <c:v>40000</c:v>
                </c:pt>
                <c:pt idx="4891">
                  <c:v>40000</c:v>
                </c:pt>
                <c:pt idx="4892">
                  <c:v>40000</c:v>
                </c:pt>
                <c:pt idx="4893">
                  <c:v>40000</c:v>
                </c:pt>
                <c:pt idx="4894">
                  <c:v>40000</c:v>
                </c:pt>
                <c:pt idx="4895">
                  <c:v>40000</c:v>
                </c:pt>
                <c:pt idx="4896">
                  <c:v>40000</c:v>
                </c:pt>
                <c:pt idx="4897">
                  <c:v>40000</c:v>
                </c:pt>
                <c:pt idx="4898">
                  <c:v>40000</c:v>
                </c:pt>
                <c:pt idx="4899">
                  <c:v>40000</c:v>
                </c:pt>
                <c:pt idx="4900">
                  <c:v>40000</c:v>
                </c:pt>
                <c:pt idx="4901">
                  <c:v>40000</c:v>
                </c:pt>
                <c:pt idx="4902">
                  <c:v>40000</c:v>
                </c:pt>
                <c:pt idx="4903">
                  <c:v>40000</c:v>
                </c:pt>
                <c:pt idx="4904">
                  <c:v>40000</c:v>
                </c:pt>
                <c:pt idx="4905">
                  <c:v>40000</c:v>
                </c:pt>
                <c:pt idx="4906">
                  <c:v>40000</c:v>
                </c:pt>
                <c:pt idx="4907">
                  <c:v>40000</c:v>
                </c:pt>
                <c:pt idx="4908">
                  <c:v>40000</c:v>
                </c:pt>
                <c:pt idx="4909">
                  <c:v>40000</c:v>
                </c:pt>
                <c:pt idx="4910">
                  <c:v>40000</c:v>
                </c:pt>
                <c:pt idx="4911">
                  <c:v>40000</c:v>
                </c:pt>
                <c:pt idx="4912">
                  <c:v>40000</c:v>
                </c:pt>
                <c:pt idx="4913">
                  <c:v>40000</c:v>
                </c:pt>
                <c:pt idx="4914">
                  <c:v>40000</c:v>
                </c:pt>
                <c:pt idx="4915">
                  <c:v>40000</c:v>
                </c:pt>
                <c:pt idx="4916">
                  <c:v>40000</c:v>
                </c:pt>
                <c:pt idx="4917">
                  <c:v>40000</c:v>
                </c:pt>
                <c:pt idx="4918">
                  <c:v>40000</c:v>
                </c:pt>
                <c:pt idx="4919">
                  <c:v>40000</c:v>
                </c:pt>
                <c:pt idx="4920">
                  <c:v>40000</c:v>
                </c:pt>
                <c:pt idx="4921">
                  <c:v>40000</c:v>
                </c:pt>
                <c:pt idx="4922">
                  <c:v>40000</c:v>
                </c:pt>
                <c:pt idx="4923">
                  <c:v>40000</c:v>
                </c:pt>
                <c:pt idx="4924">
                  <c:v>40000</c:v>
                </c:pt>
                <c:pt idx="4925">
                  <c:v>40000</c:v>
                </c:pt>
                <c:pt idx="4926">
                  <c:v>40000</c:v>
                </c:pt>
                <c:pt idx="4927">
                  <c:v>40000</c:v>
                </c:pt>
                <c:pt idx="4928">
                  <c:v>40000</c:v>
                </c:pt>
                <c:pt idx="4929">
                  <c:v>40000</c:v>
                </c:pt>
                <c:pt idx="4930">
                  <c:v>40000</c:v>
                </c:pt>
                <c:pt idx="4931">
                  <c:v>40000</c:v>
                </c:pt>
                <c:pt idx="4932">
                  <c:v>40000</c:v>
                </c:pt>
                <c:pt idx="4933">
                  <c:v>40000</c:v>
                </c:pt>
                <c:pt idx="4934">
                  <c:v>40000</c:v>
                </c:pt>
                <c:pt idx="4935">
                  <c:v>40000</c:v>
                </c:pt>
                <c:pt idx="4936">
                  <c:v>40000</c:v>
                </c:pt>
                <c:pt idx="4937">
                  <c:v>40000</c:v>
                </c:pt>
                <c:pt idx="4938">
                  <c:v>40000</c:v>
                </c:pt>
                <c:pt idx="4939">
                  <c:v>40000</c:v>
                </c:pt>
                <c:pt idx="4940">
                  <c:v>40000</c:v>
                </c:pt>
                <c:pt idx="4941">
                  <c:v>40000</c:v>
                </c:pt>
                <c:pt idx="4942">
                  <c:v>40000</c:v>
                </c:pt>
                <c:pt idx="4943">
                  <c:v>40000</c:v>
                </c:pt>
                <c:pt idx="4944">
                  <c:v>40000</c:v>
                </c:pt>
                <c:pt idx="4945">
                  <c:v>40000</c:v>
                </c:pt>
                <c:pt idx="4946">
                  <c:v>40000</c:v>
                </c:pt>
                <c:pt idx="4947">
                  <c:v>40000</c:v>
                </c:pt>
                <c:pt idx="4948">
                  <c:v>40000</c:v>
                </c:pt>
                <c:pt idx="4949">
                  <c:v>40000</c:v>
                </c:pt>
                <c:pt idx="4950">
                  <c:v>40000</c:v>
                </c:pt>
                <c:pt idx="4951">
                  <c:v>40000</c:v>
                </c:pt>
                <c:pt idx="4952">
                  <c:v>40000</c:v>
                </c:pt>
                <c:pt idx="4953">
                  <c:v>40000</c:v>
                </c:pt>
                <c:pt idx="4954">
                  <c:v>40000</c:v>
                </c:pt>
                <c:pt idx="4955">
                  <c:v>40000</c:v>
                </c:pt>
                <c:pt idx="4956">
                  <c:v>40000</c:v>
                </c:pt>
                <c:pt idx="4957">
                  <c:v>40000</c:v>
                </c:pt>
                <c:pt idx="4958">
                  <c:v>40000</c:v>
                </c:pt>
                <c:pt idx="4959">
                  <c:v>40000</c:v>
                </c:pt>
                <c:pt idx="4960">
                  <c:v>40000</c:v>
                </c:pt>
                <c:pt idx="4961">
                  <c:v>40000</c:v>
                </c:pt>
                <c:pt idx="4962">
                  <c:v>40000</c:v>
                </c:pt>
                <c:pt idx="4963">
                  <c:v>40000</c:v>
                </c:pt>
                <c:pt idx="4964">
                  <c:v>40000</c:v>
                </c:pt>
                <c:pt idx="4965">
                  <c:v>40000</c:v>
                </c:pt>
                <c:pt idx="4966">
                  <c:v>40000</c:v>
                </c:pt>
                <c:pt idx="4967">
                  <c:v>40000</c:v>
                </c:pt>
                <c:pt idx="4968">
                  <c:v>40000</c:v>
                </c:pt>
                <c:pt idx="4969">
                  <c:v>40000</c:v>
                </c:pt>
                <c:pt idx="4970">
                  <c:v>40000</c:v>
                </c:pt>
                <c:pt idx="4971">
                  <c:v>40000</c:v>
                </c:pt>
                <c:pt idx="4972">
                  <c:v>40000</c:v>
                </c:pt>
                <c:pt idx="4973">
                  <c:v>40000</c:v>
                </c:pt>
                <c:pt idx="4974">
                  <c:v>40000</c:v>
                </c:pt>
                <c:pt idx="4975">
                  <c:v>40000</c:v>
                </c:pt>
                <c:pt idx="4976">
                  <c:v>40000</c:v>
                </c:pt>
                <c:pt idx="4977">
                  <c:v>40000</c:v>
                </c:pt>
                <c:pt idx="4978">
                  <c:v>40000</c:v>
                </c:pt>
                <c:pt idx="4979">
                  <c:v>40000</c:v>
                </c:pt>
                <c:pt idx="4980">
                  <c:v>40000</c:v>
                </c:pt>
                <c:pt idx="4981">
                  <c:v>40000</c:v>
                </c:pt>
                <c:pt idx="4982">
                  <c:v>40000</c:v>
                </c:pt>
                <c:pt idx="4983">
                  <c:v>40000</c:v>
                </c:pt>
                <c:pt idx="4984">
                  <c:v>40000</c:v>
                </c:pt>
                <c:pt idx="4985">
                  <c:v>40000</c:v>
                </c:pt>
                <c:pt idx="4986">
                  <c:v>40000</c:v>
                </c:pt>
                <c:pt idx="4987">
                  <c:v>40000</c:v>
                </c:pt>
                <c:pt idx="4988">
                  <c:v>40000</c:v>
                </c:pt>
                <c:pt idx="4989">
                  <c:v>40000</c:v>
                </c:pt>
                <c:pt idx="4990">
                  <c:v>40000</c:v>
                </c:pt>
                <c:pt idx="4991">
                  <c:v>40000</c:v>
                </c:pt>
                <c:pt idx="4992">
                  <c:v>40000</c:v>
                </c:pt>
                <c:pt idx="4993">
                  <c:v>40000</c:v>
                </c:pt>
                <c:pt idx="4994">
                  <c:v>40000</c:v>
                </c:pt>
                <c:pt idx="4995">
                  <c:v>40000</c:v>
                </c:pt>
                <c:pt idx="4996">
                  <c:v>40000</c:v>
                </c:pt>
                <c:pt idx="4997">
                  <c:v>40000</c:v>
                </c:pt>
                <c:pt idx="4998">
                  <c:v>40000</c:v>
                </c:pt>
                <c:pt idx="4999">
                  <c:v>40000</c:v>
                </c:pt>
                <c:pt idx="5000">
                  <c:v>40000</c:v>
                </c:pt>
                <c:pt idx="5001">
                  <c:v>40000</c:v>
                </c:pt>
                <c:pt idx="5002">
                  <c:v>40000</c:v>
                </c:pt>
                <c:pt idx="5003">
                  <c:v>40000</c:v>
                </c:pt>
                <c:pt idx="5004">
                  <c:v>40000</c:v>
                </c:pt>
                <c:pt idx="5005">
                  <c:v>40000</c:v>
                </c:pt>
                <c:pt idx="5006">
                  <c:v>40000</c:v>
                </c:pt>
                <c:pt idx="5007">
                  <c:v>40000</c:v>
                </c:pt>
                <c:pt idx="5008">
                  <c:v>40000</c:v>
                </c:pt>
                <c:pt idx="5009">
                  <c:v>40000</c:v>
                </c:pt>
                <c:pt idx="5010">
                  <c:v>40000</c:v>
                </c:pt>
                <c:pt idx="5011">
                  <c:v>40000</c:v>
                </c:pt>
                <c:pt idx="5012">
                  <c:v>40000</c:v>
                </c:pt>
                <c:pt idx="5013">
                  <c:v>40000</c:v>
                </c:pt>
                <c:pt idx="5014">
                  <c:v>40000</c:v>
                </c:pt>
                <c:pt idx="5015">
                  <c:v>40000</c:v>
                </c:pt>
                <c:pt idx="5016">
                  <c:v>40000</c:v>
                </c:pt>
                <c:pt idx="5017">
                  <c:v>40000</c:v>
                </c:pt>
                <c:pt idx="5018">
                  <c:v>40000</c:v>
                </c:pt>
                <c:pt idx="5019">
                  <c:v>40000</c:v>
                </c:pt>
                <c:pt idx="5020">
                  <c:v>40000</c:v>
                </c:pt>
                <c:pt idx="5021">
                  <c:v>40000</c:v>
                </c:pt>
                <c:pt idx="5022">
                  <c:v>40000</c:v>
                </c:pt>
                <c:pt idx="5023">
                  <c:v>40000</c:v>
                </c:pt>
                <c:pt idx="5024">
                  <c:v>40000</c:v>
                </c:pt>
                <c:pt idx="5025">
                  <c:v>40000</c:v>
                </c:pt>
                <c:pt idx="5026">
                  <c:v>40000</c:v>
                </c:pt>
                <c:pt idx="5027">
                  <c:v>40000</c:v>
                </c:pt>
                <c:pt idx="5028">
                  <c:v>40000</c:v>
                </c:pt>
                <c:pt idx="5029">
                  <c:v>40000</c:v>
                </c:pt>
                <c:pt idx="5030">
                  <c:v>40000</c:v>
                </c:pt>
                <c:pt idx="5031">
                  <c:v>40000</c:v>
                </c:pt>
                <c:pt idx="5032">
                  <c:v>40000</c:v>
                </c:pt>
                <c:pt idx="5033">
                  <c:v>40000</c:v>
                </c:pt>
                <c:pt idx="5034">
                  <c:v>40000</c:v>
                </c:pt>
                <c:pt idx="5035">
                  <c:v>40000</c:v>
                </c:pt>
                <c:pt idx="5036">
                  <c:v>40000</c:v>
                </c:pt>
                <c:pt idx="5037">
                  <c:v>40000</c:v>
                </c:pt>
                <c:pt idx="5038">
                  <c:v>40000</c:v>
                </c:pt>
                <c:pt idx="5039">
                  <c:v>40000</c:v>
                </c:pt>
                <c:pt idx="5040">
                  <c:v>40000</c:v>
                </c:pt>
                <c:pt idx="5041">
                  <c:v>40000</c:v>
                </c:pt>
                <c:pt idx="5042">
                  <c:v>40000</c:v>
                </c:pt>
                <c:pt idx="5043">
                  <c:v>40000</c:v>
                </c:pt>
                <c:pt idx="5044">
                  <c:v>40000</c:v>
                </c:pt>
                <c:pt idx="5045">
                  <c:v>40000</c:v>
                </c:pt>
                <c:pt idx="5046">
                  <c:v>40000</c:v>
                </c:pt>
                <c:pt idx="5047">
                  <c:v>40000</c:v>
                </c:pt>
                <c:pt idx="5048">
                  <c:v>40000</c:v>
                </c:pt>
                <c:pt idx="5049">
                  <c:v>40000</c:v>
                </c:pt>
                <c:pt idx="5050">
                  <c:v>40000</c:v>
                </c:pt>
                <c:pt idx="5051">
                  <c:v>40000</c:v>
                </c:pt>
                <c:pt idx="5052">
                  <c:v>40000</c:v>
                </c:pt>
                <c:pt idx="5053">
                  <c:v>40000</c:v>
                </c:pt>
                <c:pt idx="5054">
                  <c:v>40000</c:v>
                </c:pt>
                <c:pt idx="5055">
                  <c:v>40000</c:v>
                </c:pt>
                <c:pt idx="5056">
                  <c:v>40000</c:v>
                </c:pt>
                <c:pt idx="5057">
                  <c:v>40000</c:v>
                </c:pt>
                <c:pt idx="5058">
                  <c:v>40000</c:v>
                </c:pt>
                <c:pt idx="5059">
                  <c:v>40000</c:v>
                </c:pt>
                <c:pt idx="5060">
                  <c:v>40000</c:v>
                </c:pt>
                <c:pt idx="5061">
                  <c:v>40000</c:v>
                </c:pt>
                <c:pt idx="5062">
                  <c:v>40000</c:v>
                </c:pt>
                <c:pt idx="5063">
                  <c:v>40000</c:v>
                </c:pt>
                <c:pt idx="5064">
                  <c:v>40000</c:v>
                </c:pt>
                <c:pt idx="5065">
                  <c:v>40000</c:v>
                </c:pt>
                <c:pt idx="5066">
                  <c:v>40000</c:v>
                </c:pt>
                <c:pt idx="5067">
                  <c:v>40000</c:v>
                </c:pt>
                <c:pt idx="5068">
                  <c:v>40000</c:v>
                </c:pt>
                <c:pt idx="5069">
                  <c:v>40000</c:v>
                </c:pt>
                <c:pt idx="5070">
                  <c:v>40000</c:v>
                </c:pt>
                <c:pt idx="5071">
                  <c:v>40000</c:v>
                </c:pt>
                <c:pt idx="5072">
                  <c:v>40000</c:v>
                </c:pt>
                <c:pt idx="5073">
                  <c:v>40000</c:v>
                </c:pt>
                <c:pt idx="5074">
                  <c:v>40000</c:v>
                </c:pt>
                <c:pt idx="5075">
                  <c:v>40000</c:v>
                </c:pt>
                <c:pt idx="5076">
                  <c:v>40000</c:v>
                </c:pt>
                <c:pt idx="5077">
                  <c:v>40000</c:v>
                </c:pt>
                <c:pt idx="5078">
                  <c:v>40000</c:v>
                </c:pt>
                <c:pt idx="5079">
                  <c:v>40000</c:v>
                </c:pt>
                <c:pt idx="5080">
                  <c:v>40000</c:v>
                </c:pt>
                <c:pt idx="5081">
                  <c:v>40000</c:v>
                </c:pt>
                <c:pt idx="5082">
                  <c:v>40000</c:v>
                </c:pt>
                <c:pt idx="5083">
                  <c:v>40000</c:v>
                </c:pt>
                <c:pt idx="5084">
                  <c:v>40000</c:v>
                </c:pt>
                <c:pt idx="5085">
                  <c:v>40000</c:v>
                </c:pt>
                <c:pt idx="5086">
                  <c:v>40000</c:v>
                </c:pt>
                <c:pt idx="5087">
                  <c:v>40000</c:v>
                </c:pt>
                <c:pt idx="5088">
                  <c:v>40000</c:v>
                </c:pt>
                <c:pt idx="5089">
                  <c:v>40000</c:v>
                </c:pt>
                <c:pt idx="5090">
                  <c:v>40000</c:v>
                </c:pt>
                <c:pt idx="5091">
                  <c:v>40000</c:v>
                </c:pt>
                <c:pt idx="5092">
                  <c:v>40000</c:v>
                </c:pt>
                <c:pt idx="5093">
                  <c:v>40000</c:v>
                </c:pt>
                <c:pt idx="5094">
                  <c:v>40000</c:v>
                </c:pt>
                <c:pt idx="5095">
                  <c:v>40000</c:v>
                </c:pt>
                <c:pt idx="5096">
                  <c:v>40000</c:v>
                </c:pt>
                <c:pt idx="5097">
                  <c:v>40000</c:v>
                </c:pt>
                <c:pt idx="5098">
                  <c:v>40000</c:v>
                </c:pt>
                <c:pt idx="5099">
                  <c:v>40000</c:v>
                </c:pt>
                <c:pt idx="5100">
                  <c:v>40000</c:v>
                </c:pt>
                <c:pt idx="5101">
                  <c:v>40000</c:v>
                </c:pt>
                <c:pt idx="5102">
                  <c:v>40000</c:v>
                </c:pt>
                <c:pt idx="5103">
                  <c:v>40000</c:v>
                </c:pt>
                <c:pt idx="5104">
                  <c:v>40000</c:v>
                </c:pt>
                <c:pt idx="5105">
                  <c:v>40000</c:v>
                </c:pt>
                <c:pt idx="5106">
                  <c:v>40000</c:v>
                </c:pt>
                <c:pt idx="5107">
                  <c:v>40000</c:v>
                </c:pt>
                <c:pt idx="5108">
                  <c:v>40000</c:v>
                </c:pt>
                <c:pt idx="5109">
                  <c:v>40000</c:v>
                </c:pt>
                <c:pt idx="5110">
                  <c:v>40000</c:v>
                </c:pt>
                <c:pt idx="5111">
                  <c:v>40000</c:v>
                </c:pt>
                <c:pt idx="5112">
                  <c:v>40000</c:v>
                </c:pt>
                <c:pt idx="5113">
                  <c:v>40000</c:v>
                </c:pt>
                <c:pt idx="5114">
                  <c:v>40000</c:v>
                </c:pt>
                <c:pt idx="5115">
                  <c:v>40000</c:v>
                </c:pt>
                <c:pt idx="5116">
                  <c:v>40000</c:v>
                </c:pt>
                <c:pt idx="5117">
                  <c:v>40000</c:v>
                </c:pt>
                <c:pt idx="5118">
                  <c:v>40000</c:v>
                </c:pt>
                <c:pt idx="5119">
                  <c:v>40000</c:v>
                </c:pt>
                <c:pt idx="5120">
                  <c:v>40000</c:v>
                </c:pt>
                <c:pt idx="5121">
                  <c:v>40000</c:v>
                </c:pt>
                <c:pt idx="5122">
                  <c:v>40000</c:v>
                </c:pt>
                <c:pt idx="5123">
                  <c:v>40000</c:v>
                </c:pt>
                <c:pt idx="5124">
                  <c:v>40000</c:v>
                </c:pt>
                <c:pt idx="5125">
                  <c:v>40000</c:v>
                </c:pt>
                <c:pt idx="5126">
                  <c:v>40000</c:v>
                </c:pt>
                <c:pt idx="5127">
                  <c:v>40000</c:v>
                </c:pt>
                <c:pt idx="5128">
                  <c:v>40000</c:v>
                </c:pt>
                <c:pt idx="5129">
                  <c:v>40000</c:v>
                </c:pt>
                <c:pt idx="5130">
                  <c:v>40000</c:v>
                </c:pt>
                <c:pt idx="5131">
                  <c:v>40000</c:v>
                </c:pt>
                <c:pt idx="5132">
                  <c:v>40000</c:v>
                </c:pt>
                <c:pt idx="5133">
                  <c:v>40000</c:v>
                </c:pt>
                <c:pt idx="5134">
                  <c:v>40000</c:v>
                </c:pt>
                <c:pt idx="5135">
                  <c:v>40000</c:v>
                </c:pt>
                <c:pt idx="5136">
                  <c:v>40000</c:v>
                </c:pt>
                <c:pt idx="5137">
                  <c:v>40000</c:v>
                </c:pt>
                <c:pt idx="5138">
                  <c:v>40000</c:v>
                </c:pt>
                <c:pt idx="5139">
                  <c:v>40000</c:v>
                </c:pt>
                <c:pt idx="5140">
                  <c:v>40000</c:v>
                </c:pt>
                <c:pt idx="5141">
                  <c:v>40000</c:v>
                </c:pt>
                <c:pt idx="5142">
                  <c:v>40000</c:v>
                </c:pt>
                <c:pt idx="5143">
                  <c:v>40000</c:v>
                </c:pt>
                <c:pt idx="5144">
                  <c:v>40000</c:v>
                </c:pt>
                <c:pt idx="5145">
                  <c:v>40000</c:v>
                </c:pt>
                <c:pt idx="5146">
                  <c:v>40000</c:v>
                </c:pt>
                <c:pt idx="5147">
                  <c:v>40000</c:v>
                </c:pt>
                <c:pt idx="5148">
                  <c:v>40000</c:v>
                </c:pt>
                <c:pt idx="5149">
                  <c:v>40000</c:v>
                </c:pt>
                <c:pt idx="5150">
                  <c:v>40000</c:v>
                </c:pt>
                <c:pt idx="5151">
                  <c:v>40000</c:v>
                </c:pt>
                <c:pt idx="5152">
                  <c:v>40000</c:v>
                </c:pt>
                <c:pt idx="5153">
                  <c:v>40000</c:v>
                </c:pt>
                <c:pt idx="5154">
                  <c:v>40000</c:v>
                </c:pt>
                <c:pt idx="5155">
                  <c:v>40000</c:v>
                </c:pt>
                <c:pt idx="5156">
                  <c:v>40000</c:v>
                </c:pt>
                <c:pt idx="5157">
                  <c:v>40000</c:v>
                </c:pt>
                <c:pt idx="5158">
                  <c:v>40000</c:v>
                </c:pt>
                <c:pt idx="5159">
                  <c:v>40000</c:v>
                </c:pt>
                <c:pt idx="5160">
                  <c:v>40000</c:v>
                </c:pt>
                <c:pt idx="5161">
                  <c:v>40000</c:v>
                </c:pt>
                <c:pt idx="5162">
                  <c:v>40000</c:v>
                </c:pt>
                <c:pt idx="5163">
                  <c:v>40000</c:v>
                </c:pt>
                <c:pt idx="5164">
                  <c:v>40000</c:v>
                </c:pt>
                <c:pt idx="5165">
                  <c:v>40000</c:v>
                </c:pt>
                <c:pt idx="5166">
                  <c:v>40000</c:v>
                </c:pt>
                <c:pt idx="5167">
                  <c:v>40000</c:v>
                </c:pt>
                <c:pt idx="5168">
                  <c:v>40000</c:v>
                </c:pt>
                <c:pt idx="5169">
                  <c:v>40000</c:v>
                </c:pt>
                <c:pt idx="5170">
                  <c:v>40000</c:v>
                </c:pt>
                <c:pt idx="5171">
                  <c:v>40000</c:v>
                </c:pt>
                <c:pt idx="5172">
                  <c:v>40000</c:v>
                </c:pt>
                <c:pt idx="5173">
                  <c:v>40000</c:v>
                </c:pt>
                <c:pt idx="5174">
                  <c:v>40000</c:v>
                </c:pt>
                <c:pt idx="5175">
                  <c:v>40000</c:v>
                </c:pt>
                <c:pt idx="5176">
                  <c:v>40000</c:v>
                </c:pt>
                <c:pt idx="5177">
                  <c:v>40000</c:v>
                </c:pt>
                <c:pt idx="5178">
                  <c:v>40000</c:v>
                </c:pt>
                <c:pt idx="5179">
                  <c:v>40000</c:v>
                </c:pt>
                <c:pt idx="5180">
                  <c:v>40000</c:v>
                </c:pt>
                <c:pt idx="5181">
                  <c:v>40000</c:v>
                </c:pt>
                <c:pt idx="5182">
                  <c:v>40000</c:v>
                </c:pt>
                <c:pt idx="5183">
                  <c:v>40000</c:v>
                </c:pt>
                <c:pt idx="5184">
                  <c:v>40000</c:v>
                </c:pt>
                <c:pt idx="5185">
                  <c:v>40000</c:v>
                </c:pt>
                <c:pt idx="5186">
                  <c:v>40000</c:v>
                </c:pt>
                <c:pt idx="5187">
                  <c:v>40000</c:v>
                </c:pt>
                <c:pt idx="5188">
                  <c:v>40000</c:v>
                </c:pt>
                <c:pt idx="5189">
                  <c:v>40000</c:v>
                </c:pt>
                <c:pt idx="5190">
                  <c:v>40000</c:v>
                </c:pt>
                <c:pt idx="5191">
                  <c:v>40000</c:v>
                </c:pt>
                <c:pt idx="5192">
                  <c:v>40000</c:v>
                </c:pt>
                <c:pt idx="5193">
                  <c:v>40000</c:v>
                </c:pt>
                <c:pt idx="5194">
                  <c:v>40000</c:v>
                </c:pt>
                <c:pt idx="5195">
                  <c:v>40000</c:v>
                </c:pt>
                <c:pt idx="5196">
                  <c:v>40000</c:v>
                </c:pt>
                <c:pt idx="5197">
                  <c:v>40000</c:v>
                </c:pt>
                <c:pt idx="5198">
                  <c:v>40000</c:v>
                </c:pt>
                <c:pt idx="5199">
                  <c:v>40000</c:v>
                </c:pt>
                <c:pt idx="5200">
                  <c:v>40000</c:v>
                </c:pt>
                <c:pt idx="5201">
                  <c:v>40000</c:v>
                </c:pt>
                <c:pt idx="5202">
                  <c:v>40000</c:v>
                </c:pt>
                <c:pt idx="5203">
                  <c:v>40000</c:v>
                </c:pt>
                <c:pt idx="5204">
                  <c:v>40000</c:v>
                </c:pt>
                <c:pt idx="5205">
                  <c:v>40000</c:v>
                </c:pt>
                <c:pt idx="5206">
                  <c:v>40000</c:v>
                </c:pt>
                <c:pt idx="5207">
                  <c:v>40000</c:v>
                </c:pt>
                <c:pt idx="5208">
                  <c:v>40000</c:v>
                </c:pt>
                <c:pt idx="5209">
                  <c:v>40000</c:v>
                </c:pt>
                <c:pt idx="5210">
                  <c:v>40000</c:v>
                </c:pt>
                <c:pt idx="5211">
                  <c:v>40000</c:v>
                </c:pt>
                <c:pt idx="5212">
                  <c:v>40000</c:v>
                </c:pt>
                <c:pt idx="5213">
                  <c:v>40000</c:v>
                </c:pt>
                <c:pt idx="5214">
                  <c:v>40000</c:v>
                </c:pt>
                <c:pt idx="5215">
                  <c:v>40000</c:v>
                </c:pt>
                <c:pt idx="5216">
                  <c:v>40000</c:v>
                </c:pt>
                <c:pt idx="5217">
                  <c:v>40000</c:v>
                </c:pt>
                <c:pt idx="5218">
                  <c:v>40000</c:v>
                </c:pt>
                <c:pt idx="5219">
                  <c:v>40000</c:v>
                </c:pt>
                <c:pt idx="5220">
                  <c:v>40000</c:v>
                </c:pt>
                <c:pt idx="5221">
                  <c:v>40000</c:v>
                </c:pt>
                <c:pt idx="5222">
                  <c:v>40000</c:v>
                </c:pt>
                <c:pt idx="5223">
                  <c:v>40000</c:v>
                </c:pt>
                <c:pt idx="5224">
                  <c:v>40000</c:v>
                </c:pt>
                <c:pt idx="5225">
                  <c:v>40000</c:v>
                </c:pt>
                <c:pt idx="5226">
                  <c:v>40000</c:v>
                </c:pt>
                <c:pt idx="5227">
                  <c:v>40000</c:v>
                </c:pt>
                <c:pt idx="5228">
                  <c:v>40000</c:v>
                </c:pt>
                <c:pt idx="5229">
                  <c:v>40000</c:v>
                </c:pt>
                <c:pt idx="5230">
                  <c:v>40000</c:v>
                </c:pt>
                <c:pt idx="5231">
                  <c:v>40000</c:v>
                </c:pt>
                <c:pt idx="5232">
                  <c:v>40000</c:v>
                </c:pt>
                <c:pt idx="5233">
                  <c:v>40000</c:v>
                </c:pt>
                <c:pt idx="5234">
                  <c:v>40000</c:v>
                </c:pt>
                <c:pt idx="5235">
                  <c:v>40000</c:v>
                </c:pt>
                <c:pt idx="5236">
                  <c:v>40000</c:v>
                </c:pt>
                <c:pt idx="5237">
                  <c:v>40000</c:v>
                </c:pt>
                <c:pt idx="5238">
                  <c:v>40000</c:v>
                </c:pt>
                <c:pt idx="5239">
                  <c:v>40000</c:v>
                </c:pt>
                <c:pt idx="5240">
                  <c:v>40000</c:v>
                </c:pt>
                <c:pt idx="5241">
                  <c:v>40000</c:v>
                </c:pt>
                <c:pt idx="5242">
                  <c:v>40000</c:v>
                </c:pt>
                <c:pt idx="5243">
                  <c:v>40000</c:v>
                </c:pt>
                <c:pt idx="5244">
                  <c:v>40000</c:v>
                </c:pt>
                <c:pt idx="5245">
                  <c:v>40000</c:v>
                </c:pt>
                <c:pt idx="5246">
                  <c:v>40000</c:v>
                </c:pt>
                <c:pt idx="5247">
                  <c:v>40000</c:v>
                </c:pt>
                <c:pt idx="5248">
                  <c:v>40000</c:v>
                </c:pt>
                <c:pt idx="5249">
                  <c:v>40000</c:v>
                </c:pt>
                <c:pt idx="5250">
                  <c:v>40000</c:v>
                </c:pt>
                <c:pt idx="5251">
                  <c:v>40000</c:v>
                </c:pt>
                <c:pt idx="5252">
                  <c:v>40000</c:v>
                </c:pt>
                <c:pt idx="5253">
                  <c:v>40000</c:v>
                </c:pt>
                <c:pt idx="5254">
                  <c:v>40000</c:v>
                </c:pt>
                <c:pt idx="5255">
                  <c:v>40000</c:v>
                </c:pt>
                <c:pt idx="5256">
                  <c:v>40000</c:v>
                </c:pt>
                <c:pt idx="5257">
                  <c:v>40000</c:v>
                </c:pt>
                <c:pt idx="5258">
                  <c:v>40000</c:v>
                </c:pt>
                <c:pt idx="5259">
                  <c:v>40000</c:v>
                </c:pt>
                <c:pt idx="5260">
                  <c:v>40000</c:v>
                </c:pt>
                <c:pt idx="5261">
                  <c:v>40000</c:v>
                </c:pt>
                <c:pt idx="5262">
                  <c:v>40000</c:v>
                </c:pt>
                <c:pt idx="5263">
                  <c:v>40000</c:v>
                </c:pt>
                <c:pt idx="5264">
                  <c:v>40000</c:v>
                </c:pt>
                <c:pt idx="5265">
                  <c:v>40000</c:v>
                </c:pt>
                <c:pt idx="5266">
                  <c:v>40000</c:v>
                </c:pt>
                <c:pt idx="5267">
                  <c:v>40000</c:v>
                </c:pt>
                <c:pt idx="5268">
                  <c:v>40000</c:v>
                </c:pt>
                <c:pt idx="5269">
                  <c:v>40000</c:v>
                </c:pt>
                <c:pt idx="5270">
                  <c:v>40000</c:v>
                </c:pt>
                <c:pt idx="5271">
                  <c:v>40000</c:v>
                </c:pt>
                <c:pt idx="5272">
                  <c:v>40000</c:v>
                </c:pt>
                <c:pt idx="5273">
                  <c:v>40000</c:v>
                </c:pt>
                <c:pt idx="5274">
                  <c:v>40000</c:v>
                </c:pt>
                <c:pt idx="5275">
                  <c:v>40000</c:v>
                </c:pt>
                <c:pt idx="5276">
                  <c:v>40000</c:v>
                </c:pt>
                <c:pt idx="5277">
                  <c:v>40000</c:v>
                </c:pt>
                <c:pt idx="5278">
                  <c:v>40000</c:v>
                </c:pt>
                <c:pt idx="5279">
                  <c:v>40000</c:v>
                </c:pt>
                <c:pt idx="5280">
                  <c:v>40000</c:v>
                </c:pt>
                <c:pt idx="5281">
                  <c:v>40000</c:v>
                </c:pt>
                <c:pt idx="5282">
                  <c:v>40000</c:v>
                </c:pt>
                <c:pt idx="5283">
                  <c:v>40000</c:v>
                </c:pt>
                <c:pt idx="5284">
                  <c:v>40000</c:v>
                </c:pt>
                <c:pt idx="5285">
                  <c:v>40000</c:v>
                </c:pt>
                <c:pt idx="5286">
                  <c:v>40000</c:v>
                </c:pt>
                <c:pt idx="5287">
                  <c:v>40000</c:v>
                </c:pt>
                <c:pt idx="5288">
                  <c:v>40000</c:v>
                </c:pt>
                <c:pt idx="5289">
                  <c:v>40000</c:v>
                </c:pt>
                <c:pt idx="5290">
                  <c:v>40000</c:v>
                </c:pt>
                <c:pt idx="5291">
                  <c:v>40000</c:v>
                </c:pt>
                <c:pt idx="5292">
                  <c:v>40000</c:v>
                </c:pt>
                <c:pt idx="5293">
                  <c:v>40000</c:v>
                </c:pt>
                <c:pt idx="5294">
                  <c:v>40000</c:v>
                </c:pt>
                <c:pt idx="5295">
                  <c:v>40000</c:v>
                </c:pt>
                <c:pt idx="5296">
                  <c:v>40000</c:v>
                </c:pt>
                <c:pt idx="5297">
                  <c:v>40000</c:v>
                </c:pt>
                <c:pt idx="5298">
                  <c:v>40000</c:v>
                </c:pt>
                <c:pt idx="5299">
                  <c:v>40000</c:v>
                </c:pt>
                <c:pt idx="5300">
                  <c:v>40000</c:v>
                </c:pt>
                <c:pt idx="5301">
                  <c:v>40000</c:v>
                </c:pt>
                <c:pt idx="5302">
                  <c:v>40000</c:v>
                </c:pt>
                <c:pt idx="5303">
                  <c:v>40000</c:v>
                </c:pt>
                <c:pt idx="5304">
                  <c:v>40000</c:v>
                </c:pt>
                <c:pt idx="5305">
                  <c:v>40000</c:v>
                </c:pt>
                <c:pt idx="5306">
                  <c:v>40000</c:v>
                </c:pt>
                <c:pt idx="5307">
                  <c:v>40000</c:v>
                </c:pt>
                <c:pt idx="5308">
                  <c:v>40000</c:v>
                </c:pt>
                <c:pt idx="5309">
                  <c:v>40000</c:v>
                </c:pt>
                <c:pt idx="5310">
                  <c:v>40000</c:v>
                </c:pt>
                <c:pt idx="5311">
                  <c:v>40000</c:v>
                </c:pt>
                <c:pt idx="5312">
                  <c:v>40000</c:v>
                </c:pt>
                <c:pt idx="5313">
                  <c:v>40000</c:v>
                </c:pt>
                <c:pt idx="5314">
                  <c:v>40000</c:v>
                </c:pt>
                <c:pt idx="5315">
                  <c:v>40000</c:v>
                </c:pt>
                <c:pt idx="5316">
                  <c:v>40000</c:v>
                </c:pt>
                <c:pt idx="5317">
                  <c:v>40000</c:v>
                </c:pt>
                <c:pt idx="5318">
                  <c:v>40000</c:v>
                </c:pt>
                <c:pt idx="5319">
                  <c:v>40000</c:v>
                </c:pt>
                <c:pt idx="5320">
                  <c:v>40000</c:v>
                </c:pt>
                <c:pt idx="5321">
                  <c:v>40000</c:v>
                </c:pt>
                <c:pt idx="5322">
                  <c:v>40000</c:v>
                </c:pt>
                <c:pt idx="5323">
                  <c:v>40000</c:v>
                </c:pt>
                <c:pt idx="5324">
                  <c:v>40000</c:v>
                </c:pt>
                <c:pt idx="5325">
                  <c:v>40000</c:v>
                </c:pt>
                <c:pt idx="5326">
                  <c:v>40000</c:v>
                </c:pt>
                <c:pt idx="5327">
                  <c:v>40000</c:v>
                </c:pt>
                <c:pt idx="5328">
                  <c:v>40000</c:v>
                </c:pt>
                <c:pt idx="5329">
                  <c:v>40000</c:v>
                </c:pt>
                <c:pt idx="5330">
                  <c:v>40000</c:v>
                </c:pt>
                <c:pt idx="5331">
                  <c:v>40000</c:v>
                </c:pt>
                <c:pt idx="5332">
                  <c:v>40000</c:v>
                </c:pt>
                <c:pt idx="5333">
                  <c:v>40000</c:v>
                </c:pt>
                <c:pt idx="5334">
                  <c:v>40000</c:v>
                </c:pt>
                <c:pt idx="5335">
                  <c:v>40000</c:v>
                </c:pt>
                <c:pt idx="5336">
                  <c:v>40000</c:v>
                </c:pt>
                <c:pt idx="5337">
                  <c:v>40000</c:v>
                </c:pt>
                <c:pt idx="5338">
                  <c:v>40000</c:v>
                </c:pt>
                <c:pt idx="5339">
                  <c:v>40000</c:v>
                </c:pt>
                <c:pt idx="5340">
                  <c:v>40000</c:v>
                </c:pt>
                <c:pt idx="5341">
                  <c:v>40000</c:v>
                </c:pt>
                <c:pt idx="5342">
                  <c:v>40000</c:v>
                </c:pt>
                <c:pt idx="5343">
                  <c:v>40000</c:v>
                </c:pt>
                <c:pt idx="5344">
                  <c:v>40000</c:v>
                </c:pt>
                <c:pt idx="5345">
                  <c:v>40000</c:v>
                </c:pt>
                <c:pt idx="5346">
                  <c:v>40000</c:v>
                </c:pt>
                <c:pt idx="5347">
                  <c:v>40000</c:v>
                </c:pt>
                <c:pt idx="5348">
                  <c:v>40000</c:v>
                </c:pt>
                <c:pt idx="5349">
                  <c:v>40000</c:v>
                </c:pt>
                <c:pt idx="5350">
                  <c:v>40000</c:v>
                </c:pt>
                <c:pt idx="5351">
                  <c:v>40000</c:v>
                </c:pt>
                <c:pt idx="5352">
                  <c:v>40000</c:v>
                </c:pt>
                <c:pt idx="5353">
                  <c:v>40000</c:v>
                </c:pt>
                <c:pt idx="5354">
                  <c:v>40000</c:v>
                </c:pt>
                <c:pt idx="5355">
                  <c:v>40000</c:v>
                </c:pt>
                <c:pt idx="5356">
                  <c:v>40000</c:v>
                </c:pt>
                <c:pt idx="5357">
                  <c:v>40000</c:v>
                </c:pt>
                <c:pt idx="5358">
                  <c:v>40000</c:v>
                </c:pt>
                <c:pt idx="5359">
                  <c:v>40000</c:v>
                </c:pt>
                <c:pt idx="5360">
                  <c:v>40000</c:v>
                </c:pt>
                <c:pt idx="5361">
                  <c:v>40000</c:v>
                </c:pt>
                <c:pt idx="5362">
                  <c:v>40000</c:v>
                </c:pt>
                <c:pt idx="5363">
                  <c:v>40000</c:v>
                </c:pt>
                <c:pt idx="5364">
                  <c:v>40000</c:v>
                </c:pt>
                <c:pt idx="5365">
                  <c:v>40000</c:v>
                </c:pt>
                <c:pt idx="5366">
                  <c:v>40000</c:v>
                </c:pt>
                <c:pt idx="5367">
                  <c:v>40000</c:v>
                </c:pt>
                <c:pt idx="5368">
                  <c:v>40000</c:v>
                </c:pt>
                <c:pt idx="5369">
                  <c:v>40000</c:v>
                </c:pt>
                <c:pt idx="5370">
                  <c:v>40000</c:v>
                </c:pt>
                <c:pt idx="5371">
                  <c:v>40000</c:v>
                </c:pt>
                <c:pt idx="5372">
                  <c:v>40000</c:v>
                </c:pt>
                <c:pt idx="5373">
                  <c:v>40000</c:v>
                </c:pt>
                <c:pt idx="5374">
                  <c:v>40000</c:v>
                </c:pt>
                <c:pt idx="5375">
                  <c:v>40000</c:v>
                </c:pt>
                <c:pt idx="5376">
                  <c:v>40000</c:v>
                </c:pt>
                <c:pt idx="5377">
                  <c:v>40000</c:v>
                </c:pt>
                <c:pt idx="5378">
                  <c:v>40000</c:v>
                </c:pt>
                <c:pt idx="5379">
                  <c:v>40000</c:v>
                </c:pt>
                <c:pt idx="5380">
                  <c:v>40000</c:v>
                </c:pt>
                <c:pt idx="5381">
                  <c:v>40000</c:v>
                </c:pt>
                <c:pt idx="5382">
                  <c:v>40000</c:v>
                </c:pt>
                <c:pt idx="5383">
                  <c:v>40000</c:v>
                </c:pt>
                <c:pt idx="5384">
                  <c:v>40000</c:v>
                </c:pt>
                <c:pt idx="5385">
                  <c:v>40000</c:v>
                </c:pt>
                <c:pt idx="5386">
                  <c:v>40000</c:v>
                </c:pt>
                <c:pt idx="5387">
                  <c:v>40000</c:v>
                </c:pt>
                <c:pt idx="5388">
                  <c:v>40000</c:v>
                </c:pt>
                <c:pt idx="5389">
                  <c:v>40000</c:v>
                </c:pt>
                <c:pt idx="5390">
                  <c:v>40000</c:v>
                </c:pt>
                <c:pt idx="5391">
                  <c:v>40000</c:v>
                </c:pt>
                <c:pt idx="5392">
                  <c:v>40000</c:v>
                </c:pt>
                <c:pt idx="5393">
                  <c:v>40000</c:v>
                </c:pt>
                <c:pt idx="5394">
                  <c:v>40000</c:v>
                </c:pt>
                <c:pt idx="5395">
                  <c:v>40000</c:v>
                </c:pt>
                <c:pt idx="5396">
                  <c:v>40000</c:v>
                </c:pt>
                <c:pt idx="5397">
                  <c:v>40000</c:v>
                </c:pt>
                <c:pt idx="5398">
                  <c:v>40000</c:v>
                </c:pt>
                <c:pt idx="5399">
                  <c:v>40000</c:v>
                </c:pt>
                <c:pt idx="5400">
                  <c:v>40000</c:v>
                </c:pt>
                <c:pt idx="5401">
                  <c:v>40000</c:v>
                </c:pt>
                <c:pt idx="5402">
                  <c:v>40000</c:v>
                </c:pt>
                <c:pt idx="5403">
                  <c:v>40000</c:v>
                </c:pt>
                <c:pt idx="5404">
                  <c:v>40000</c:v>
                </c:pt>
                <c:pt idx="5405">
                  <c:v>40000</c:v>
                </c:pt>
                <c:pt idx="5406">
                  <c:v>40000</c:v>
                </c:pt>
                <c:pt idx="5407">
                  <c:v>40000</c:v>
                </c:pt>
                <c:pt idx="5408">
                  <c:v>40000</c:v>
                </c:pt>
                <c:pt idx="5409">
                  <c:v>40000</c:v>
                </c:pt>
                <c:pt idx="5410">
                  <c:v>40000</c:v>
                </c:pt>
                <c:pt idx="5411">
                  <c:v>40000</c:v>
                </c:pt>
                <c:pt idx="5412">
                  <c:v>40000</c:v>
                </c:pt>
                <c:pt idx="5413">
                  <c:v>40000</c:v>
                </c:pt>
                <c:pt idx="5414">
                  <c:v>40000</c:v>
                </c:pt>
                <c:pt idx="5415">
                  <c:v>40000</c:v>
                </c:pt>
                <c:pt idx="5416">
                  <c:v>40000</c:v>
                </c:pt>
                <c:pt idx="5417">
                  <c:v>40000</c:v>
                </c:pt>
                <c:pt idx="5418">
                  <c:v>40000</c:v>
                </c:pt>
                <c:pt idx="5419">
                  <c:v>40000</c:v>
                </c:pt>
                <c:pt idx="5420">
                  <c:v>40000</c:v>
                </c:pt>
                <c:pt idx="5421">
                  <c:v>40000</c:v>
                </c:pt>
                <c:pt idx="5422">
                  <c:v>40000</c:v>
                </c:pt>
                <c:pt idx="5423">
                  <c:v>40000</c:v>
                </c:pt>
                <c:pt idx="5424">
                  <c:v>40000</c:v>
                </c:pt>
                <c:pt idx="5425">
                  <c:v>40000</c:v>
                </c:pt>
                <c:pt idx="5426">
                  <c:v>40000</c:v>
                </c:pt>
                <c:pt idx="5427">
                  <c:v>40000</c:v>
                </c:pt>
                <c:pt idx="5428">
                  <c:v>40000</c:v>
                </c:pt>
                <c:pt idx="5429">
                  <c:v>40000</c:v>
                </c:pt>
                <c:pt idx="5430">
                  <c:v>40000</c:v>
                </c:pt>
                <c:pt idx="5431">
                  <c:v>40000</c:v>
                </c:pt>
                <c:pt idx="5432">
                  <c:v>40000</c:v>
                </c:pt>
                <c:pt idx="5433">
                  <c:v>40000</c:v>
                </c:pt>
                <c:pt idx="5434">
                  <c:v>40000</c:v>
                </c:pt>
                <c:pt idx="5435">
                  <c:v>40000</c:v>
                </c:pt>
                <c:pt idx="5436">
                  <c:v>40000</c:v>
                </c:pt>
                <c:pt idx="5437">
                  <c:v>40000</c:v>
                </c:pt>
                <c:pt idx="5438">
                  <c:v>40000</c:v>
                </c:pt>
                <c:pt idx="5439">
                  <c:v>40000</c:v>
                </c:pt>
                <c:pt idx="5440">
                  <c:v>40000</c:v>
                </c:pt>
                <c:pt idx="5441">
                  <c:v>40000</c:v>
                </c:pt>
                <c:pt idx="5442">
                  <c:v>40000</c:v>
                </c:pt>
                <c:pt idx="5443">
                  <c:v>40000</c:v>
                </c:pt>
                <c:pt idx="5444">
                  <c:v>40000</c:v>
                </c:pt>
                <c:pt idx="5445">
                  <c:v>40000</c:v>
                </c:pt>
                <c:pt idx="5446">
                  <c:v>40000</c:v>
                </c:pt>
                <c:pt idx="5447">
                  <c:v>40000</c:v>
                </c:pt>
                <c:pt idx="5448">
                  <c:v>40000</c:v>
                </c:pt>
                <c:pt idx="5449">
                  <c:v>40000</c:v>
                </c:pt>
                <c:pt idx="5450">
                  <c:v>40000</c:v>
                </c:pt>
                <c:pt idx="5451">
                  <c:v>40000</c:v>
                </c:pt>
                <c:pt idx="5452">
                  <c:v>40000</c:v>
                </c:pt>
                <c:pt idx="5453">
                  <c:v>40000</c:v>
                </c:pt>
                <c:pt idx="5454">
                  <c:v>40000</c:v>
                </c:pt>
                <c:pt idx="5455">
                  <c:v>40000</c:v>
                </c:pt>
                <c:pt idx="5456">
                  <c:v>40000</c:v>
                </c:pt>
                <c:pt idx="5457">
                  <c:v>40000</c:v>
                </c:pt>
                <c:pt idx="5458">
                  <c:v>40000</c:v>
                </c:pt>
                <c:pt idx="5459">
                  <c:v>40000</c:v>
                </c:pt>
                <c:pt idx="5460">
                  <c:v>40000</c:v>
                </c:pt>
                <c:pt idx="5461">
                  <c:v>40000</c:v>
                </c:pt>
                <c:pt idx="5462">
                  <c:v>40000</c:v>
                </c:pt>
                <c:pt idx="5463">
                  <c:v>40000</c:v>
                </c:pt>
                <c:pt idx="5464">
                  <c:v>40000</c:v>
                </c:pt>
                <c:pt idx="5465">
                  <c:v>40000</c:v>
                </c:pt>
                <c:pt idx="5466">
                  <c:v>40000</c:v>
                </c:pt>
                <c:pt idx="5467">
                  <c:v>40000</c:v>
                </c:pt>
                <c:pt idx="5468">
                  <c:v>40000</c:v>
                </c:pt>
                <c:pt idx="5469">
                  <c:v>40000</c:v>
                </c:pt>
                <c:pt idx="5470">
                  <c:v>40000</c:v>
                </c:pt>
                <c:pt idx="5471">
                  <c:v>40000</c:v>
                </c:pt>
                <c:pt idx="5472">
                  <c:v>40000</c:v>
                </c:pt>
                <c:pt idx="5473">
                  <c:v>40000</c:v>
                </c:pt>
                <c:pt idx="5474">
                  <c:v>40000</c:v>
                </c:pt>
                <c:pt idx="5475">
                  <c:v>40000</c:v>
                </c:pt>
                <c:pt idx="5476">
                  <c:v>40000</c:v>
                </c:pt>
                <c:pt idx="5477">
                  <c:v>40000</c:v>
                </c:pt>
                <c:pt idx="5478">
                  <c:v>40000</c:v>
                </c:pt>
                <c:pt idx="5479">
                  <c:v>40000</c:v>
                </c:pt>
                <c:pt idx="5480">
                  <c:v>40000</c:v>
                </c:pt>
                <c:pt idx="5481">
                  <c:v>40000</c:v>
                </c:pt>
                <c:pt idx="5482">
                  <c:v>40000</c:v>
                </c:pt>
                <c:pt idx="5483">
                  <c:v>40000</c:v>
                </c:pt>
                <c:pt idx="5484">
                  <c:v>40000</c:v>
                </c:pt>
                <c:pt idx="5485">
                  <c:v>40000</c:v>
                </c:pt>
                <c:pt idx="5486">
                  <c:v>40000</c:v>
                </c:pt>
                <c:pt idx="5487">
                  <c:v>40000</c:v>
                </c:pt>
                <c:pt idx="5488">
                  <c:v>40000</c:v>
                </c:pt>
                <c:pt idx="5489">
                  <c:v>40000</c:v>
                </c:pt>
                <c:pt idx="5490">
                  <c:v>40000</c:v>
                </c:pt>
                <c:pt idx="5491">
                  <c:v>40000</c:v>
                </c:pt>
                <c:pt idx="5492">
                  <c:v>40000</c:v>
                </c:pt>
                <c:pt idx="5493">
                  <c:v>40000</c:v>
                </c:pt>
                <c:pt idx="5494">
                  <c:v>40000</c:v>
                </c:pt>
                <c:pt idx="5495">
                  <c:v>40000</c:v>
                </c:pt>
                <c:pt idx="5496">
                  <c:v>40000</c:v>
                </c:pt>
                <c:pt idx="5497">
                  <c:v>40000</c:v>
                </c:pt>
                <c:pt idx="5498">
                  <c:v>40000</c:v>
                </c:pt>
                <c:pt idx="5499">
                  <c:v>40000</c:v>
                </c:pt>
                <c:pt idx="5500">
                  <c:v>40000</c:v>
                </c:pt>
                <c:pt idx="5501">
                  <c:v>40000</c:v>
                </c:pt>
                <c:pt idx="5502">
                  <c:v>40000</c:v>
                </c:pt>
                <c:pt idx="5503">
                  <c:v>40000</c:v>
                </c:pt>
                <c:pt idx="5504">
                  <c:v>40000</c:v>
                </c:pt>
                <c:pt idx="5505">
                  <c:v>40000</c:v>
                </c:pt>
                <c:pt idx="5506">
                  <c:v>40000</c:v>
                </c:pt>
                <c:pt idx="5507">
                  <c:v>40000</c:v>
                </c:pt>
                <c:pt idx="5508">
                  <c:v>40000</c:v>
                </c:pt>
                <c:pt idx="5509">
                  <c:v>40000</c:v>
                </c:pt>
                <c:pt idx="5510">
                  <c:v>40000</c:v>
                </c:pt>
                <c:pt idx="5511">
                  <c:v>40000</c:v>
                </c:pt>
                <c:pt idx="5512">
                  <c:v>40000</c:v>
                </c:pt>
                <c:pt idx="5513">
                  <c:v>40000</c:v>
                </c:pt>
                <c:pt idx="5514">
                  <c:v>40000</c:v>
                </c:pt>
                <c:pt idx="5515">
                  <c:v>40000</c:v>
                </c:pt>
                <c:pt idx="5516">
                  <c:v>40000</c:v>
                </c:pt>
                <c:pt idx="5517">
                  <c:v>40000</c:v>
                </c:pt>
                <c:pt idx="5518">
                  <c:v>40000</c:v>
                </c:pt>
                <c:pt idx="5519">
                  <c:v>40000</c:v>
                </c:pt>
                <c:pt idx="5520">
                  <c:v>40000</c:v>
                </c:pt>
                <c:pt idx="5521">
                  <c:v>40000</c:v>
                </c:pt>
                <c:pt idx="5522">
                  <c:v>40000</c:v>
                </c:pt>
                <c:pt idx="5523">
                  <c:v>40000</c:v>
                </c:pt>
                <c:pt idx="5524">
                  <c:v>40000</c:v>
                </c:pt>
                <c:pt idx="5525">
                  <c:v>40000</c:v>
                </c:pt>
                <c:pt idx="5526">
                  <c:v>40000</c:v>
                </c:pt>
                <c:pt idx="5527">
                  <c:v>40000</c:v>
                </c:pt>
                <c:pt idx="5528">
                  <c:v>40000</c:v>
                </c:pt>
                <c:pt idx="5529">
                  <c:v>40000</c:v>
                </c:pt>
                <c:pt idx="5530">
                  <c:v>40000</c:v>
                </c:pt>
                <c:pt idx="5531">
                  <c:v>40000</c:v>
                </c:pt>
                <c:pt idx="5532">
                  <c:v>40000</c:v>
                </c:pt>
                <c:pt idx="5533">
                  <c:v>40000</c:v>
                </c:pt>
                <c:pt idx="5534">
                  <c:v>40000</c:v>
                </c:pt>
                <c:pt idx="5535">
                  <c:v>40000</c:v>
                </c:pt>
                <c:pt idx="5536">
                  <c:v>40000</c:v>
                </c:pt>
                <c:pt idx="5537">
                  <c:v>40000</c:v>
                </c:pt>
                <c:pt idx="5538">
                  <c:v>40000</c:v>
                </c:pt>
                <c:pt idx="5539">
                  <c:v>40000</c:v>
                </c:pt>
                <c:pt idx="5540">
                  <c:v>40000</c:v>
                </c:pt>
                <c:pt idx="5541">
                  <c:v>40000</c:v>
                </c:pt>
                <c:pt idx="5542">
                  <c:v>40000</c:v>
                </c:pt>
                <c:pt idx="5543">
                  <c:v>40000</c:v>
                </c:pt>
                <c:pt idx="5544">
                  <c:v>40000</c:v>
                </c:pt>
                <c:pt idx="5545">
                  <c:v>40000</c:v>
                </c:pt>
                <c:pt idx="5546">
                  <c:v>40000</c:v>
                </c:pt>
                <c:pt idx="5547">
                  <c:v>40000</c:v>
                </c:pt>
                <c:pt idx="5548">
                  <c:v>40000</c:v>
                </c:pt>
                <c:pt idx="5549">
                  <c:v>40000</c:v>
                </c:pt>
                <c:pt idx="5550">
                  <c:v>40000</c:v>
                </c:pt>
                <c:pt idx="5551">
                  <c:v>40000</c:v>
                </c:pt>
                <c:pt idx="5552">
                  <c:v>40000</c:v>
                </c:pt>
                <c:pt idx="5553">
                  <c:v>40000</c:v>
                </c:pt>
                <c:pt idx="5554">
                  <c:v>40000</c:v>
                </c:pt>
                <c:pt idx="5555">
                  <c:v>40000</c:v>
                </c:pt>
                <c:pt idx="5556">
                  <c:v>40000</c:v>
                </c:pt>
                <c:pt idx="5557">
                  <c:v>40000</c:v>
                </c:pt>
                <c:pt idx="5558">
                  <c:v>40000</c:v>
                </c:pt>
                <c:pt idx="5559">
                  <c:v>40000</c:v>
                </c:pt>
                <c:pt idx="5560">
                  <c:v>40000</c:v>
                </c:pt>
                <c:pt idx="5561">
                  <c:v>40000</c:v>
                </c:pt>
                <c:pt idx="5562">
                  <c:v>40000</c:v>
                </c:pt>
                <c:pt idx="5563">
                  <c:v>40000</c:v>
                </c:pt>
                <c:pt idx="5564">
                  <c:v>40000</c:v>
                </c:pt>
                <c:pt idx="5565">
                  <c:v>40000</c:v>
                </c:pt>
                <c:pt idx="5566">
                  <c:v>40000</c:v>
                </c:pt>
                <c:pt idx="5567">
                  <c:v>40000</c:v>
                </c:pt>
                <c:pt idx="5568">
                  <c:v>40000</c:v>
                </c:pt>
                <c:pt idx="5569">
                  <c:v>40000</c:v>
                </c:pt>
                <c:pt idx="5570">
                  <c:v>40000</c:v>
                </c:pt>
                <c:pt idx="5571">
                  <c:v>40000</c:v>
                </c:pt>
                <c:pt idx="5572">
                  <c:v>40000</c:v>
                </c:pt>
                <c:pt idx="5573">
                  <c:v>40000</c:v>
                </c:pt>
                <c:pt idx="5574">
                  <c:v>40000</c:v>
                </c:pt>
                <c:pt idx="5575">
                  <c:v>40000</c:v>
                </c:pt>
                <c:pt idx="5576">
                  <c:v>40000</c:v>
                </c:pt>
                <c:pt idx="5577">
                  <c:v>40000</c:v>
                </c:pt>
                <c:pt idx="5578">
                  <c:v>40000</c:v>
                </c:pt>
                <c:pt idx="5579">
                  <c:v>40000</c:v>
                </c:pt>
                <c:pt idx="5580">
                  <c:v>40000</c:v>
                </c:pt>
                <c:pt idx="5581">
                  <c:v>40000</c:v>
                </c:pt>
                <c:pt idx="5582">
                  <c:v>40000</c:v>
                </c:pt>
                <c:pt idx="5583">
                  <c:v>40000</c:v>
                </c:pt>
                <c:pt idx="5584">
                  <c:v>40000</c:v>
                </c:pt>
                <c:pt idx="5585">
                  <c:v>40000</c:v>
                </c:pt>
                <c:pt idx="5586">
                  <c:v>40000</c:v>
                </c:pt>
                <c:pt idx="5587">
                  <c:v>40000</c:v>
                </c:pt>
                <c:pt idx="5588">
                  <c:v>40000</c:v>
                </c:pt>
                <c:pt idx="5589">
                  <c:v>40000</c:v>
                </c:pt>
                <c:pt idx="5590">
                  <c:v>40000</c:v>
                </c:pt>
                <c:pt idx="5591">
                  <c:v>40000</c:v>
                </c:pt>
                <c:pt idx="5592">
                  <c:v>40000</c:v>
                </c:pt>
                <c:pt idx="5593">
                  <c:v>40000</c:v>
                </c:pt>
                <c:pt idx="5594">
                  <c:v>40000</c:v>
                </c:pt>
                <c:pt idx="5595">
                  <c:v>40000</c:v>
                </c:pt>
                <c:pt idx="5596">
                  <c:v>40000</c:v>
                </c:pt>
                <c:pt idx="5597">
                  <c:v>40000</c:v>
                </c:pt>
                <c:pt idx="5598">
                  <c:v>40000</c:v>
                </c:pt>
                <c:pt idx="5599">
                  <c:v>40000</c:v>
                </c:pt>
                <c:pt idx="5600">
                  <c:v>40000</c:v>
                </c:pt>
                <c:pt idx="5601">
                  <c:v>40000</c:v>
                </c:pt>
                <c:pt idx="5602">
                  <c:v>40000</c:v>
                </c:pt>
                <c:pt idx="5603">
                  <c:v>40000</c:v>
                </c:pt>
                <c:pt idx="5604">
                  <c:v>40000</c:v>
                </c:pt>
                <c:pt idx="5605">
                  <c:v>40000</c:v>
                </c:pt>
                <c:pt idx="5606">
                  <c:v>40000</c:v>
                </c:pt>
                <c:pt idx="5607">
                  <c:v>40000</c:v>
                </c:pt>
                <c:pt idx="5608">
                  <c:v>40000</c:v>
                </c:pt>
                <c:pt idx="5609">
                  <c:v>40000</c:v>
                </c:pt>
                <c:pt idx="5610">
                  <c:v>40000</c:v>
                </c:pt>
                <c:pt idx="5611">
                  <c:v>40000</c:v>
                </c:pt>
                <c:pt idx="5612">
                  <c:v>40000</c:v>
                </c:pt>
                <c:pt idx="5613">
                  <c:v>40000</c:v>
                </c:pt>
                <c:pt idx="5614">
                  <c:v>40000</c:v>
                </c:pt>
                <c:pt idx="5615">
                  <c:v>40000</c:v>
                </c:pt>
                <c:pt idx="5616">
                  <c:v>40000</c:v>
                </c:pt>
                <c:pt idx="5617">
                  <c:v>40000</c:v>
                </c:pt>
                <c:pt idx="5618">
                  <c:v>40000</c:v>
                </c:pt>
                <c:pt idx="5619">
                  <c:v>40000</c:v>
                </c:pt>
                <c:pt idx="5620">
                  <c:v>40000</c:v>
                </c:pt>
                <c:pt idx="5621">
                  <c:v>40000</c:v>
                </c:pt>
                <c:pt idx="5622">
                  <c:v>40000</c:v>
                </c:pt>
                <c:pt idx="5623">
                  <c:v>40000</c:v>
                </c:pt>
                <c:pt idx="5624">
                  <c:v>40000</c:v>
                </c:pt>
                <c:pt idx="5625">
                  <c:v>40000</c:v>
                </c:pt>
                <c:pt idx="5626">
                  <c:v>40000</c:v>
                </c:pt>
                <c:pt idx="5627">
                  <c:v>40000</c:v>
                </c:pt>
                <c:pt idx="5628">
                  <c:v>40000</c:v>
                </c:pt>
                <c:pt idx="5629">
                  <c:v>40000</c:v>
                </c:pt>
                <c:pt idx="5630">
                  <c:v>40000</c:v>
                </c:pt>
                <c:pt idx="5631">
                  <c:v>40000</c:v>
                </c:pt>
                <c:pt idx="5632">
                  <c:v>40000</c:v>
                </c:pt>
                <c:pt idx="5633">
                  <c:v>40000</c:v>
                </c:pt>
                <c:pt idx="5634">
                  <c:v>40000</c:v>
                </c:pt>
                <c:pt idx="5635">
                  <c:v>40000</c:v>
                </c:pt>
                <c:pt idx="5636">
                  <c:v>40000</c:v>
                </c:pt>
                <c:pt idx="5637">
                  <c:v>40000</c:v>
                </c:pt>
                <c:pt idx="5638">
                  <c:v>40000</c:v>
                </c:pt>
                <c:pt idx="5639">
                  <c:v>40000</c:v>
                </c:pt>
                <c:pt idx="5640">
                  <c:v>40000</c:v>
                </c:pt>
                <c:pt idx="5641">
                  <c:v>40000</c:v>
                </c:pt>
                <c:pt idx="5642">
                  <c:v>40000</c:v>
                </c:pt>
                <c:pt idx="5643">
                  <c:v>40000</c:v>
                </c:pt>
                <c:pt idx="5644">
                  <c:v>40000</c:v>
                </c:pt>
                <c:pt idx="5645">
                  <c:v>40000</c:v>
                </c:pt>
                <c:pt idx="5646">
                  <c:v>40000</c:v>
                </c:pt>
                <c:pt idx="5647">
                  <c:v>40000</c:v>
                </c:pt>
                <c:pt idx="5648">
                  <c:v>40000</c:v>
                </c:pt>
                <c:pt idx="5649">
                  <c:v>40000</c:v>
                </c:pt>
                <c:pt idx="5650">
                  <c:v>40000</c:v>
                </c:pt>
                <c:pt idx="5651">
                  <c:v>40000</c:v>
                </c:pt>
                <c:pt idx="5652">
                  <c:v>40000</c:v>
                </c:pt>
                <c:pt idx="5653">
                  <c:v>40000</c:v>
                </c:pt>
                <c:pt idx="5654">
                  <c:v>40000</c:v>
                </c:pt>
                <c:pt idx="5655">
                  <c:v>40000</c:v>
                </c:pt>
                <c:pt idx="5656">
                  <c:v>40000</c:v>
                </c:pt>
                <c:pt idx="5657">
                  <c:v>40000</c:v>
                </c:pt>
                <c:pt idx="5658">
                  <c:v>40000</c:v>
                </c:pt>
                <c:pt idx="5659">
                  <c:v>40000</c:v>
                </c:pt>
                <c:pt idx="5660">
                  <c:v>40000</c:v>
                </c:pt>
                <c:pt idx="5661">
                  <c:v>40000</c:v>
                </c:pt>
                <c:pt idx="5662">
                  <c:v>40000</c:v>
                </c:pt>
                <c:pt idx="5663">
                  <c:v>40000</c:v>
                </c:pt>
                <c:pt idx="5664">
                  <c:v>40000</c:v>
                </c:pt>
                <c:pt idx="5665">
                  <c:v>40000</c:v>
                </c:pt>
                <c:pt idx="5666">
                  <c:v>40000</c:v>
                </c:pt>
                <c:pt idx="5667">
                  <c:v>40000</c:v>
                </c:pt>
                <c:pt idx="5668">
                  <c:v>40000</c:v>
                </c:pt>
                <c:pt idx="5669">
                  <c:v>40000</c:v>
                </c:pt>
                <c:pt idx="5670">
                  <c:v>40000</c:v>
                </c:pt>
                <c:pt idx="5671">
                  <c:v>40000</c:v>
                </c:pt>
                <c:pt idx="5672">
                  <c:v>40000</c:v>
                </c:pt>
                <c:pt idx="5673">
                  <c:v>40000</c:v>
                </c:pt>
                <c:pt idx="5674">
                  <c:v>40000</c:v>
                </c:pt>
                <c:pt idx="5675">
                  <c:v>40000</c:v>
                </c:pt>
                <c:pt idx="5676">
                  <c:v>40000</c:v>
                </c:pt>
                <c:pt idx="5677">
                  <c:v>40000</c:v>
                </c:pt>
                <c:pt idx="5678">
                  <c:v>40000</c:v>
                </c:pt>
                <c:pt idx="5679">
                  <c:v>40000</c:v>
                </c:pt>
                <c:pt idx="5680">
                  <c:v>40000</c:v>
                </c:pt>
                <c:pt idx="5681">
                  <c:v>40000</c:v>
                </c:pt>
                <c:pt idx="5682">
                  <c:v>40000</c:v>
                </c:pt>
                <c:pt idx="5683">
                  <c:v>40000</c:v>
                </c:pt>
                <c:pt idx="5684">
                  <c:v>40000</c:v>
                </c:pt>
                <c:pt idx="5685">
                  <c:v>40000</c:v>
                </c:pt>
                <c:pt idx="5686">
                  <c:v>40000</c:v>
                </c:pt>
                <c:pt idx="5687">
                  <c:v>40000</c:v>
                </c:pt>
                <c:pt idx="5688">
                  <c:v>40000</c:v>
                </c:pt>
                <c:pt idx="5689">
                  <c:v>40000</c:v>
                </c:pt>
                <c:pt idx="5690">
                  <c:v>40000</c:v>
                </c:pt>
                <c:pt idx="5691">
                  <c:v>40000</c:v>
                </c:pt>
                <c:pt idx="5692">
                  <c:v>40000</c:v>
                </c:pt>
                <c:pt idx="5693">
                  <c:v>40000</c:v>
                </c:pt>
                <c:pt idx="5694">
                  <c:v>40000</c:v>
                </c:pt>
                <c:pt idx="5695">
                  <c:v>40000</c:v>
                </c:pt>
                <c:pt idx="5696">
                  <c:v>40000</c:v>
                </c:pt>
                <c:pt idx="5697">
                  <c:v>40000</c:v>
                </c:pt>
                <c:pt idx="5698">
                  <c:v>40000</c:v>
                </c:pt>
                <c:pt idx="5699">
                  <c:v>40000</c:v>
                </c:pt>
                <c:pt idx="5700">
                  <c:v>40000</c:v>
                </c:pt>
                <c:pt idx="5701">
                  <c:v>40000</c:v>
                </c:pt>
                <c:pt idx="5702">
                  <c:v>40000</c:v>
                </c:pt>
                <c:pt idx="5703">
                  <c:v>40000</c:v>
                </c:pt>
                <c:pt idx="5704">
                  <c:v>40000</c:v>
                </c:pt>
                <c:pt idx="5705">
                  <c:v>40000</c:v>
                </c:pt>
                <c:pt idx="5706">
                  <c:v>40000</c:v>
                </c:pt>
                <c:pt idx="5707">
                  <c:v>40000</c:v>
                </c:pt>
                <c:pt idx="5708">
                  <c:v>40000</c:v>
                </c:pt>
                <c:pt idx="5709">
                  <c:v>40000</c:v>
                </c:pt>
                <c:pt idx="5710">
                  <c:v>40000</c:v>
                </c:pt>
                <c:pt idx="5711">
                  <c:v>40000</c:v>
                </c:pt>
                <c:pt idx="5712">
                  <c:v>40000</c:v>
                </c:pt>
                <c:pt idx="5713">
                  <c:v>40000</c:v>
                </c:pt>
                <c:pt idx="5714">
                  <c:v>40000</c:v>
                </c:pt>
                <c:pt idx="5715">
                  <c:v>40000</c:v>
                </c:pt>
                <c:pt idx="5716">
                  <c:v>40000</c:v>
                </c:pt>
                <c:pt idx="5717">
                  <c:v>40000</c:v>
                </c:pt>
                <c:pt idx="5718">
                  <c:v>40000</c:v>
                </c:pt>
                <c:pt idx="5719">
                  <c:v>40000</c:v>
                </c:pt>
                <c:pt idx="5720">
                  <c:v>40000</c:v>
                </c:pt>
                <c:pt idx="5721">
                  <c:v>40000</c:v>
                </c:pt>
                <c:pt idx="5722">
                  <c:v>40000</c:v>
                </c:pt>
                <c:pt idx="5723">
                  <c:v>40000</c:v>
                </c:pt>
                <c:pt idx="5724">
                  <c:v>40000</c:v>
                </c:pt>
                <c:pt idx="5725">
                  <c:v>40000</c:v>
                </c:pt>
                <c:pt idx="5726">
                  <c:v>40000</c:v>
                </c:pt>
                <c:pt idx="5727">
                  <c:v>40000</c:v>
                </c:pt>
                <c:pt idx="5728">
                  <c:v>40000</c:v>
                </c:pt>
                <c:pt idx="5729">
                  <c:v>40000</c:v>
                </c:pt>
                <c:pt idx="5730">
                  <c:v>40000</c:v>
                </c:pt>
                <c:pt idx="5731">
                  <c:v>40000</c:v>
                </c:pt>
                <c:pt idx="5732">
                  <c:v>40000</c:v>
                </c:pt>
                <c:pt idx="5733">
                  <c:v>40000</c:v>
                </c:pt>
                <c:pt idx="5734">
                  <c:v>40000</c:v>
                </c:pt>
                <c:pt idx="5735">
                  <c:v>40000</c:v>
                </c:pt>
                <c:pt idx="5736">
                  <c:v>40000</c:v>
                </c:pt>
                <c:pt idx="5737">
                  <c:v>40000</c:v>
                </c:pt>
                <c:pt idx="5738">
                  <c:v>40000</c:v>
                </c:pt>
                <c:pt idx="5739">
                  <c:v>40000</c:v>
                </c:pt>
                <c:pt idx="5740">
                  <c:v>40000</c:v>
                </c:pt>
                <c:pt idx="5741">
                  <c:v>40000</c:v>
                </c:pt>
                <c:pt idx="5742">
                  <c:v>40000</c:v>
                </c:pt>
                <c:pt idx="5743">
                  <c:v>40000</c:v>
                </c:pt>
                <c:pt idx="5744">
                  <c:v>40000</c:v>
                </c:pt>
                <c:pt idx="5745">
                  <c:v>40000</c:v>
                </c:pt>
                <c:pt idx="5746">
                  <c:v>40000</c:v>
                </c:pt>
                <c:pt idx="5747">
                  <c:v>40000</c:v>
                </c:pt>
                <c:pt idx="5748">
                  <c:v>40000</c:v>
                </c:pt>
                <c:pt idx="5749">
                  <c:v>40000</c:v>
                </c:pt>
                <c:pt idx="5750">
                  <c:v>40000</c:v>
                </c:pt>
                <c:pt idx="5751">
                  <c:v>40000</c:v>
                </c:pt>
                <c:pt idx="5752">
                  <c:v>40000</c:v>
                </c:pt>
                <c:pt idx="5753">
                  <c:v>40000</c:v>
                </c:pt>
                <c:pt idx="5754">
                  <c:v>40000</c:v>
                </c:pt>
                <c:pt idx="5755">
                  <c:v>40000</c:v>
                </c:pt>
                <c:pt idx="5756">
                  <c:v>40000</c:v>
                </c:pt>
                <c:pt idx="5757">
                  <c:v>40000</c:v>
                </c:pt>
                <c:pt idx="5758">
                  <c:v>40000</c:v>
                </c:pt>
                <c:pt idx="5759">
                  <c:v>40000</c:v>
                </c:pt>
                <c:pt idx="5760">
                  <c:v>40000</c:v>
                </c:pt>
                <c:pt idx="5761">
                  <c:v>40000</c:v>
                </c:pt>
                <c:pt idx="5762">
                  <c:v>40000</c:v>
                </c:pt>
                <c:pt idx="5763">
                  <c:v>40000</c:v>
                </c:pt>
                <c:pt idx="5764">
                  <c:v>40000</c:v>
                </c:pt>
                <c:pt idx="5765">
                  <c:v>40000</c:v>
                </c:pt>
                <c:pt idx="5766">
                  <c:v>40000</c:v>
                </c:pt>
                <c:pt idx="5767">
                  <c:v>40000</c:v>
                </c:pt>
                <c:pt idx="5768">
                  <c:v>40000</c:v>
                </c:pt>
                <c:pt idx="5769">
                  <c:v>40000</c:v>
                </c:pt>
                <c:pt idx="5770">
                  <c:v>40000</c:v>
                </c:pt>
                <c:pt idx="5771">
                  <c:v>40000</c:v>
                </c:pt>
                <c:pt idx="5772">
                  <c:v>40000</c:v>
                </c:pt>
                <c:pt idx="5773">
                  <c:v>40000</c:v>
                </c:pt>
                <c:pt idx="5774">
                  <c:v>40000</c:v>
                </c:pt>
                <c:pt idx="5775">
                  <c:v>40000</c:v>
                </c:pt>
                <c:pt idx="5776">
                  <c:v>40000</c:v>
                </c:pt>
                <c:pt idx="5777">
                  <c:v>40000</c:v>
                </c:pt>
                <c:pt idx="5778">
                  <c:v>40000</c:v>
                </c:pt>
                <c:pt idx="5779">
                  <c:v>40000</c:v>
                </c:pt>
                <c:pt idx="5780">
                  <c:v>40000</c:v>
                </c:pt>
                <c:pt idx="5781">
                  <c:v>40000</c:v>
                </c:pt>
                <c:pt idx="5782">
                  <c:v>40000</c:v>
                </c:pt>
                <c:pt idx="5783">
                  <c:v>40000</c:v>
                </c:pt>
                <c:pt idx="5784">
                  <c:v>40000</c:v>
                </c:pt>
                <c:pt idx="5785">
                  <c:v>40000</c:v>
                </c:pt>
                <c:pt idx="5786">
                  <c:v>40000</c:v>
                </c:pt>
                <c:pt idx="5787">
                  <c:v>40000</c:v>
                </c:pt>
                <c:pt idx="5788">
                  <c:v>40000</c:v>
                </c:pt>
                <c:pt idx="5789">
                  <c:v>40000</c:v>
                </c:pt>
                <c:pt idx="5790">
                  <c:v>40000</c:v>
                </c:pt>
                <c:pt idx="5791">
                  <c:v>40000</c:v>
                </c:pt>
                <c:pt idx="5792">
                  <c:v>40000</c:v>
                </c:pt>
                <c:pt idx="5793">
                  <c:v>40000</c:v>
                </c:pt>
                <c:pt idx="5794">
                  <c:v>40000</c:v>
                </c:pt>
                <c:pt idx="5795">
                  <c:v>40000</c:v>
                </c:pt>
                <c:pt idx="5796">
                  <c:v>40000</c:v>
                </c:pt>
                <c:pt idx="5797">
                  <c:v>40000</c:v>
                </c:pt>
                <c:pt idx="5798">
                  <c:v>40000</c:v>
                </c:pt>
                <c:pt idx="5799">
                  <c:v>40000</c:v>
                </c:pt>
                <c:pt idx="5800">
                  <c:v>40000</c:v>
                </c:pt>
                <c:pt idx="5801">
                  <c:v>40000</c:v>
                </c:pt>
                <c:pt idx="5802">
                  <c:v>40000</c:v>
                </c:pt>
                <c:pt idx="5803">
                  <c:v>40000</c:v>
                </c:pt>
                <c:pt idx="5804">
                  <c:v>40000</c:v>
                </c:pt>
                <c:pt idx="5805">
                  <c:v>40000</c:v>
                </c:pt>
                <c:pt idx="5806">
                  <c:v>40000</c:v>
                </c:pt>
                <c:pt idx="5807">
                  <c:v>40000</c:v>
                </c:pt>
                <c:pt idx="5808">
                  <c:v>40000</c:v>
                </c:pt>
                <c:pt idx="5809">
                  <c:v>40000</c:v>
                </c:pt>
                <c:pt idx="5810">
                  <c:v>40000</c:v>
                </c:pt>
                <c:pt idx="5811">
                  <c:v>40000</c:v>
                </c:pt>
                <c:pt idx="5812">
                  <c:v>40000</c:v>
                </c:pt>
                <c:pt idx="5813">
                  <c:v>40000</c:v>
                </c:pt>
                <c:pt idx="5814">
                  <c:v>40000</c:v>
                </c:pt>
                <c:pt idx="5815">
                  <c:v>40000</c:v>
                </c:pt>
                <c:pt idx="5816">
                  <c:v>40000</c:v>
                </c:pt>
                <c:pt idx="5817">
                  <c:v>40000</c:v>
                </c:pt>
                <c:pt idx="5818">
                  <c:v>40000</c:v>
                </c:pt>
                <c:pt idx="5819">
                  <c:v>40000</c:v>
                </c:pt>
                <c:pt idx="5820">
                  <c:v>40000</c:v>
                </c:pt>
                <c:pt idx="5821">
                  <c:v>40000</c:v>
                </c:pt>
                <c:pt idx="5822">
                  <c:v>40000</c:v>
                </c:pt>
                <c:pt idx="5823">
                  <c:v>40000</c:v>
                </c:pt>
                <c:pt idx="5824">
                  <c:v>40000</c:v>
                </c:pt>
                <c:pt idx="5825">
                  <c:v>40000</c:v>
                </c:pt>
                <c:pt idx="5826">
                  <c:v>40000</c:v>
                </c:pt>
                <c:pt idx="5827">
                  <c:v>40000</c:v>
                </c:pt>
                <c:pt idx="5828">
                  <c:v>40000</c:v>
                </c:pt>
                <c:pt idx="5829">
                  <c:v>40000</c:v>
                </c:pt>
                <c:pt idx="5830">
                  <c:v>40000</c:v>
                </c:pt>
                <c:pt idx="5831">
                  <c:v>40000</c:v>
                </c:pt>
                <c:pt idx="5832">
                  <c:v>40000</c:v>
                </c:pt>
                <c:pt idx="5833">
                  <c:v>40000</c:v>
                </c:pt>
                <c:pt idx="5834">
                  <c:v>40000</c:v>
                </c:pt>
                <c:pt idx="5835">
                  <c:v>40000</c:v>
                </c:pt>
                <c:pt idx="5836">
                  <c:v>40000</c:v>
                </c:pt>
                <c:pt idx="5837">
                  <c:v>40000</c:v>
                </c:pt>
                <c:pt idx="5838">
                  <c:v>40000</c:v>
                </c:pt>
                <c:pt idx="5839">
                  <c:v>40000</c:v>
                </c:pt>
                <c:pt idx="5840">
                  <c:v>40000</c:v>
                </c:pt>
                <c:pt idx="5841">
                  <c:v>40000</c:v>
                </c:pt>
                <c:pt idx="5842">
                  <c:v>40000</c:v>
                </c:pt>
                <c:pt idx="5843">
                  <c:v>40000</c:v>
                </c:pt>
                <c:pt idx="5844">
                  <c:v>40000</c:v>
                </c:pt>
                <c:pt idx="5845">
                  <c:v>40000</c:v>
                </c:pt>
                <c:pt idx="5846">
                  <c:v>40000</c:v>
                </c:pt>
                <c:pt idx="5847">
                  <c:v>40000</c:v>
                </c:pt>
                <c:pt idx="5848">
                  <c:v>40000</c:v>
                </c:pt>
                <c:pt idx="5849">
                  <c:v>40000</c:v>
                </c:pt>
                <c:pt idx="5850">
                  <c:v>40000</c:v>
                </c:pt>
                <c:pt idx="5851">
                  <c:v>40000</c:v>
                </c:pt>
                <c:pt idx="5852">
                  <c:v>40000</c:v>
                </c:pt>
                <c:pt idx="5853">
                  <c:v>40000</c:v>
                </c:pt>
                <c:pt idx="5854">
                  <c:v>40000</c:v>
                </c:pt>
                <c:pt idx="5855">
                  <c:v>40000</c:v>
                </c:pt>
                <c:pt idx="5856">
                  <c:v>40000</c:v>
                </c:pt>
                <c:pt idx="5857">
                  <c:v>40000</c:v>
                </c:pt>
                <c:pt idx="5858">
                  <c:v>40000</c:v>
                </c:pt>
                <c:pt idx="5859">
                  <c:v>40000</c:v>
                </c:pt>
                <c:pt idx="5860">
                  <c:v>40000</c:v>
                </c:pt>
                <c:pt idx="5861">
                  <c:v>40000</c:v>
                </c:pt>
                <c:pt idx="5862">
                  <c:v>40000</c:v>
                </c:pt>
                <c:pt idx="5863">
                  <c:v>40000</c:v>
                </c:pt>
                <c:pt idx="5864">
                  <c:v>40000</c:v>
                </c:pt>
                <c:pt idx="5865">
                  <c:v>40000</c:v>
                </c:pt>
                <c:pt idx="5866">
                  <c:v>40000</c:v>
                </c:pt>
                <c:pt idx="5867">
                  <c:v>40000</c:v>
                </c:pt>
                <c:pt idx="5868">
                  <c:v>40000</c:v>
                </c:pt>
                <c:pt idx="5869">
                  <c:v>40000</c:v>
                </c:pt>
                <c:pt idx="5870">
                  <c:v>40000</c:v>
                </c:pt>
                <c:pt idx="5871">
                  <c:v>40000</c:v>
                </c:pt>
                <c:pt idx="5872">
                  <c:v>40000</c:v>
                </c:pt>
                <c:pt idx="5873">
                  <c:v>40000</c:v>
                </c:pt>
                <c:pt idx="5874">
                  <c:v>40000</c:v>
                </c:pt>
                <c:pt idx="5875">
                  <c:v>40000</c:v>
                </c:pt>
                <c:pt idx="5876">
                  <c:v>40000</c:v>
                </c:pt>
                <c:pt idx="5877">
                  <c:v>40000</c:v>
                </c:pt>
                <c:pt idx="5878">
                  <c:v>40000</c:v>
                </c:pt>
                <c:pt idx="5879">
                  <c:v>40000</c:v>
                </c:pt>
                <c:pt idx="5880">
                  <c:v>40000</c:v>
                </c:pt>
                <c:pt idx="5881">
                  <c:v>40000</c:v>
                </c:pt>
                <c:pt idx="5882">
                  <c:v>40000</c:v>
                </c:pt>
                <c:pt idx="5883">
                  <c:v>40000</c:v>
                </c:pt>
                <c:pt idx="5884">
                  <c:v>40000</c:v>
                </c:pt>
                <c:pt idx="5885">
                  <c:v>40000</c:v>
                </c:pt>
                <c:pt idx="5886">
                  <c:v>40000</c:v>
                </c:pt>
                <c:pt idx="5887">
                  <c:v>40000</c:v>
                </c:pt>
                <c:pt idx="5888">
                  <c:v>40000</c:v>
                </c:pt>
                <c:pt idx="5889">
                  <c:v>40000</c:v>
                </c:pt>
                <c:pt idx="5890">
                  <c:v>40000</c:v>
                </c:pt>
                <c:pt idx="5891">
                  <c:v>40000</c:v>
                </c:pt>
                <c:pt idx="5892">
                  <c:v>40000</c:v>
                </c:pt>
                <c:pt idx="5893">
                  <c:v>40000</c:v>
                </c:pt>
                <c:pt idx="5894">
                  <c:v>40000</c:v>
                </c:pt>
                <c:pt idx="5895">
                  <c:v>40000</c:v>
                </c:pt>
                <c:pt idx="5896">
                  <c:v>40000</c:v>
                </c:pt>
                <c:pt idx="5897">
                  <c:v>40000</c:v>
                </c:pt>
                <c:pt idx="5898">
                  <c:v>40000</c:v>
                </c:pt>
                <c:pt idx="5899">
                  <c:v>40000</c:v>
                </c:pt>
                <c:pt idx="5900">
                  <c:v>40000</c:v>
                </c:pt>
                <c:pt idx="5901">
                  <c:v>40000</c:v>
                </c:pt>
                <c:pt idx="5902">
                  <c:v>40000</c:v>
                </c:pt>
                <c:pt idx="5903">
                  <c:v>40000</c:v>
                </c:pt>
                <c:pt idx="5904">
                  <c:v>40000</c:v>
                </c:pt>
                <c:pt idx="5905">
                  <c:v>40000</c:v>
                </c:pt>
                <c:pt idx="5906">
                  <c:v>40000</c:v>
                </c:pt>
                <c:pt idx="5907">
                  <c:v>40000</c:v>
                </c:pt>
                <c:pt idx="5908">
                  <c:v>40000</c:v>
                </c:pt>
                <c:pt idx="5909">
                  <c:v>40000</c:v>
                </c:pt>
                <c:pt idx="5910">
                  <c:v>40000</c:v>
                </c:pt>
                <c:pt idx="5911">
                  <c:v>40000</c:v>
                </c:pt>
                <c:pt idx="5912">
                  <c:v>40000</c:v>
                </c:pt>
                <c:pt idx="5913">
                  <c:v>40000</c:v>
                </c:pt>
                <c:pt idx="5914">
                  <c:v>40000</c:v>
                </c:pt>
                <c:pt idx="5915">
                  <c:v>40000</c:v>
                </c:pt>
                <c:pt idx="5916">
                  <c:v>40000</c:v>
                </c:pt>
                <c:pt idx="5917">
                  <c:v>40000</c:v>
                </c:pt>
                <c:pt idx="5918">
                  <c:v>40000</c:v>
                </c:pt>
                <c:pt idx="5919">
                  <c:v>40000</c:v>
                </c:pt>
                <c:pt idx="5920">
                  <c:v>40000</c:v>
                </c:pt>
                <c:pt idx="5921">
                  <c:v>40000</c:v>
                </c:pt>
                <c:pt idx="5922">
                  <c:v>40000</c:v>
                </c:pt>
                <c:pt idx="5923">
                  <c:v>40000</c:v>
                </c:pt>
                <c:pt idx="5924">
                  <c:v>40000</c:v>
                </c:pt>
                <c:pt idx="5925">
                  <c:v>40000</c:v>
                </c:pt>
                <c:pt idx="5926">
                  <c:v>40000</c:v>
                </c:pt>
                <c:pt idx="5927">
                  <c:v>40000</c:v>
                </c:pt>
                <c:pt idx="5928">
                  <c:v>40000</c:v>
                </c:pt>
                <c:pt idx="5929">
                  <c:v>40000</c:v>
                </c:pt>
                <c:pt idx="5930">
                  <c:v>40000</c:v>
                </c:pt>
                <c:pt idx="5931">
                  <c:v>40000</c:v>
                </c:pt>
                <c:pt idx="5932">
                  <c:v>40000</c:v>
                </c:pt>
                <c:pt idx="5933">
                  <c:v>40000</c:v>
                </c:pt>
                <c:pt idx="5934">
                  <c:v>40000</c:v>
                </c:pt>
                <c:pt idx="5935">
                  <c:v>40000</c:v>
                </c:pt>
                <c:pt idx="5936">
                  <c:v>40000</c:v>
                </c:pt>
                <c:pt idx="5937">
                  <c:v>40000</c:v>
                </c:pt>
                <c:pt idx="5938">
                  <c:v>40000</c:v>
                </c:pt>
                <c:pt idx="5939">
                  <c:v>40000</c:v>
                </c:pt>
                <c:pt idx="5940">
                  <c:v>40000</c:v>
                </c:pt>
                <c:pt idx="5941">
                  <c:v>40000</c:v>
                </c:pt>
                <c:pt idx="5942">
                  <c:v>40000</c:v>
                </c:pt>
                <c:pt idx="5943">
                  <c:v>40000</c:v>
                </c:pt>
                <c:pt idx="5944">
                  <c:v>40000</c:v>
                </c:pt>
                <c:pt idx="5945">
                  <c:v>40000</c:v>
                </c:pt>
                <c:pt idx="5946">
                  <c:v>40000</c:v>
                </c:pt>
                <c:pt idx="5947">
                  <c:v>40000</c:v>
                </c:pt>
                <c:pt idx="5948">
                  <c:v>40000</c:v>
                </c:pt>
                <c:pt idx="5949">
                  <c:v>40000</c:v>
                </c:pt>
                <c:pt idx="5950">
                  <c:v>40000</c:v>
                </c:pt>
                <c:pt idx="5951">
                  <c:v>40000</c:v>
                </c:pt>
                <c:pt idx="5952">
                  <c:v>40000</c:v>
                </c:pt>
                <c:pt idx="5953">
                  <c:v>40000</c:v>
                </c:pt>
                <c:pt idx="5954">
                  <c:v>40000</c:v>
                </c:pt>
                <c:pt idx="5955">
                  <c:v>40000</c:v>
                </c:pt>
                <c:pt idx="5956">
                  <c:v>40000</c:v>
                </c:pt>
                <c:pt idx="5957">
                  <c:v>40000</c:v>
                </c:pt>
                <c:pt idx="5958">
                  <c:v>40000</c:v>
                </c:pt>
                <c:pt idx="5959">
                  <c:v>40000</c:v>
                </c:pt>
                <c:pt idx="5960">
                  <c:v>40000</c:v>
                </c:pt>
                <c:pt idx="5961">
                  <c:v>40000</c:v>
                </c:pt>
                <c:pt idx="5962">
                  <c:v>40000</c:v>
                </c:pt>
                <c:pt idx="5963">
                  <c:v>40000</c:v>
                </c:pt>
                <c:pt idx="5964">
                  <c:v>40000</c:v>
                </c:pt>
                <c:pt idx="5965">
                  <c:v>40000</c:v>
                </c:pt>
                <c:pt idx="5966">
                  <c:v>40000</c:v>
                </c:pt>
                <c:pt idx="5967">
                  <c:v>40000</c:v>
                </c:pt>
                <c:pt idx="5968">
                  <c:v>40000</c:v>
                </c:pt>
                <c:pt idx="5969">
                  <c:v>40000</c:v>
                </c:pt>
                <c:pt idx="5970">
                  <c:v>40000</c:v>
                </c:pt>
                <c:pt idx="5971">
                  <c:v>40000</c:v>
                </c:pt>
                <c:pt idx="5972">
                  <c:v>40000</c:v>
                </c:pt>
                <c:pt idx="5973">
                  <c:v>40000</c:v>
                </c:pt>
                <c:pt idx="5974">
                  <c:v>40000</c:v>
                </c:pt>
                <c:pt idx="5975">
                  <c:v>40000</c:v>
                </c:pt>
                <c:pt idx="5976">
                  <c:v>40000</c:v>
                </c:pt>
                <c:pt idx="5977">
                  <c:v>40000</c:v>
                </c:pt>
                <c:pt idx="5978">
                  <c:v>40000</c:v>
                </c:pt>
                <c:pt idx="5979">
                  <c:v>40000</c:v>
                </c:pt>
                <c:pt idx="5980">
                  <c:v>40000</c:v>
                </c:pt>
                <c:pt idx="5981">
                  <c:v>40000</c:v>
                </c:pt>
                <c:pt idx="5982">
                  <c:v>40000</c:v>
                </c:pt>
                <c:pt idx="5983">
                  <c:v>40000</c:v>
                </c:pt>
                <c:pt idx="5984">
                  <c:v>40000</c:v>
                </c:pt>
                <c:pt idx="5985">
                  <c:v>40000</c:v>
                </c:pt>
                <c:pt idx="5986">
                  <c:v>40000</c:v>
                </c:pt>
                <c:pt idx="5987">
                  <c:v>40000</c:v>
                </c:pt>
                <c:pt idx="5988">
                  <c:v>40000</c:v>
                </c:pt>
                <c:pt idx="5989">
                  <c:v>40000</c:v>
                </c:pt>
                <c:pt idx="5990">
                  <c:v>40000</c:v>
                </c:pt>
                <c:pt idx="5991">
                  <c:v>40000</c:v>
                </c:pt>
                <c:pt idx="5992">
                  <c:v>40000</c:v>
                </c:pt>
                <c:pt idx="5993">
                  <c:v>40000</c:v>
                </c:pt>
                <c:pt idx="5994">
                  <c:v>40000</c:v>
                </c:pt>
                <c:pt idx="5995">
                  <c:v>40000</c:v>
                </c:pt>
                <c:pt idx="5996">
                  <c:v>40000</c:v>
                </c:pt>
                <c:pt idx="5997">
                  <c:v>40000</c:v>
                </c:pt>
                <c:pt idx="5998">
                  <c:v>40000</c:v>
                </c:pt>
                <c:pt idx="5999">
                  <c:v>40000</c:v>
                </c:pt>
                <c:pt idx="6000">
                  <c:v>40000</c:v>
                </c:pt>
                <c:pt idx="6001">
                  <c:v>40000</c:v>
                </c:pt>
                <c:pt idx="6002">
                  <c:v>40000</c:v>
                </c:pt>
                <c:pt idx="6003">
                  <c:v>40000</c:v>
                </c:pt>
                <c:pt idx="6004">
                  <c:v>40000</c:v>
                </c:pt>
                <c:pt idx="6005">
                  <c:v>40000</c:v>
                </c:pt>
                <c:pt idx="6006">
                  <c:v>40000</c:v>
                </c:pt>
                <c:pt idx="6007">
                  <c:v>40000</c:v>
                </c:pt>
                <c:pt idx="6008">
                  <c:v>40000</c:v>
                </c:pt>
                <c:pt idx="6009">
                  <c:v>40000</c:v>
                </c:pt>
                <c:pt idx="6010">
                  <c:v>40000</c:v>
                </c:pt>
                <c:pt idx="6011">
                  <c:v>40000</c:v>
                </c:pt>
                <c:pt idx="6012">
                  <c:v>40000</c:v>
                </c:pt>
                <c:pt idx="6013">
                  <c:v>40000</c:v>
                </c:pt>
                <c:pt idx="6014">
                  <c:v>40000</c:v>
                </c:pt>
                <c:pt idx="6015">
                  <c:v>40000</c:v>
                </c:pt>
                <c:pt idx="6016">
                  <c:v>40000</c:v>
                </c:pt>
                <c:pt idx="6017">
                  <c:v>40000</c:v>
                </c:pt>
                <c:pt idx="6018">
                  <c:v>40000</c:v>
                </c:pt>
                <c:pt idx="6019">
                  <c:v>40000</c:v>
                </c:pt>
                <c:pt idx="6020">
                  <c:v>40000</c:v>
                </c:pt>
                <c:pt idx="6021">
                  <c:v>40000</c:v>
                </c:pt>
                <c:pt idx="6022">
                  <c:v>40000</c:v>
                </c:pt>
                <c:pt idx="6023">
                  <c:v>40000</c:v>
                </c:pt>
                <c:pt idx="6024">
                  <c:v>40000</c:v>
                </c:pt>
                <c:pt idx="6025">
                  <c:v>40000</c:v>
                </c:pt>
                <c:pt idx="6026">
                  <c:v>40000</c:v>
                </c:pt>
                <c:pt idx="6027">
                  <c:v>40000</c:v>
                </c:pt>
                <c:pt idx="6028">
                  <c:v>40000</c:v>
                </c:pt>
                <c:pt idx="6029">
                  <c:v>40000</c:v>
                </c:pt>
                <c:pt idx="6030">
                  <c:v>40000</c:v>
                </c:pt>
                <c:pt idx="6031">
                  <c:v>40000</c:v>
                </c:pt>
                <c:pt idx="6032">
                  <c:v>40000</c:v>
                </c:pt>
                <c:pt idx="6033">
                  <c:v>40000</c:v>
                </c:pt>
                <c:pt idx="6034">
                  <c:v>40000</c:v>
                </c:pt>
                <c:pt idx="6035">
                  <c:v>40000</c:v>
                </c:pt>
                <c:pt idx="6036">
                  <c:v>40000</c:v>
                </c:pt>
                <c:pt idx="6037">
                  <c:v>40000</c:v>
                </c:pt>
                <c:pt idx="6038">
                  <c:v>40000</c:v>
                </c:pt>
                <c:pt idx="6039">
                  <c:v>40000</c:v>
                </c:pt>
                <c:pt idx="6040">
                  <c:v>40000</c:v>
                </c:pt>
                <c:pt idx="6041">
                  <c:v>40000</c:v>
                </c:pt>
                <c:pt idx="6042">
                  <c:v>40000</c:v>
                </c:pt>
                <c:pt idx="6043">
                  <c:v>40000</c:v>
                </c:pt>
                <c:pt idx="6044">
                  <c:v>40000</c:v>
                </c:pt>
                <c:pt idx="6045">
                  <c:v>40000</c:v>
                </c:pt>
                <c:pt idx="6046">
                  <c:v>40000</c:v>
                </c:pt>
                <c:pt idx="6047">
                  <c:v>40000</c:v>
                </c:pt>
                <c:pt idx="6048">
                  <c:v>40000</c:v>
                </c:pt>
                <c:pt idx="6049">
                  <c:v>40000</c:v>
                </c:pt>
                <c:pt idx="6050">
                  <c:v>40000</c:v>
                </c:pt>
                <c:pt idx="6051">
                  <c:v>40000</c:v>
                </c:pt>
                <c:pt idx="6052">
                  <c:v>40000</c:v>
                </c:pt>
                <c:pt idx="6053">
                  <c:v>40000</c:v>
                </c:pt>
                <c:pt idx="6054">
                  <c:v>40000</c:v>
                </c:pt>
                <c:pt idx="6055">
                  <c:v>40000</c:v>
                </c:pt>
                <c:pt idx="6056">
                  <c:v>40000</c:v>
                </c:pt>
                <c:pt idx="6057">
                  <c:v>40000</c:v>
                </c:pt>
                <c:pt idx="6058">
                  <c:v>40000</c:v>
                </c:pt>
                <c:pt idx="6059">
                  <c:v>40000</c:v>
                </c:pt>
                <c:pt idx="6060">
                  <c:v>40000</c:v>
                </c:pt>
                <c:pt idx="6061">
                  <c:v>40000</c:v>
                </c:pt>
                <c:pt idx="6062">
                  <c:v>40000</c:v>
                </c:pt>
                <c:pt idx="6063">
                  <c:v>40000</c:v>
                </c:pt>
                <c:pt idx="6064">
                  <c:v>40000</c:v>
                </c:pt>
                <c:pt idx="6065">
                  <c:v>40000</c:v>
                </c:pt>
                <c:pt idx="6066">
                  <c:v>40000</c:v>
                </c:pt>
                <c:pt idx="6067">
                  <c:v>40000</c:v>
                </c:pt>
                <c:pt idx="6068">
                  <c:v>40000</c:v>
                </c:pt>
                <c:pt idx="6069">
                  <c:v>40000</c:v>
                </c:pt>
                <c:pt idx="6070">
                  <c:v>40000</c:v>
                </c:pt>
                <c:pt idx="6071">
                  <c:v>40000</c:v>
                </c:pt>
                <c:pt idx="6072">
                  <c:v>40000</c:v>
                </c:pt>
                <c:pt idx="6073">
                  <c:v>40000</c:v>
                </c:pt>
                <c:pt idx="6074">
                  <c:v>40000</c:v>
                </c:pt>
                <c:pt idx="6075">
                  <c:v>40000</c:v>
                </c:pt>
                <c:pt idx="6076">
                  <c:v>40000</c:v>
                </c:pt>
                <c:pt idx="6077">
                  <c:v>40000</c:v>
                </c:pt>
                <c:pt idx="6078">
                  <c:v>40000</c:v>
                </c:pt>
                <c:pt idx="6079">
                  <c:v>40000</c:v>
                </c:pt>
                <c:pt idx="6080">
                  <c:v>40000</c:v>
                </c:pt>
                <c:pt idx="6081">
                  <c:v>40000</c:v>
                </c:pt>
                <c:pt idx="6082">
                  <c:v>40000</c:v>
                </c:pt>
                <c:pt idx="6083">
                  <c:v>40000</c:v>
                </c:pt>
                <c:pt idx="6084">
                  <c:v>40000</c:v>
                </c:pt>
                <c:pt idx="6085">
                  <c:v>40000</c:v>
                </c:pt>
                <c:pt idx="6086">
                  <c:v>40000</c:v>
                </c:pt>
                <c:pt idx="6087">
                  <c:v>40000</c:v>
                </c:pt>
                <c:pt idx="6088">
                  <c:v>40000</c:v>
                </c:pt>
                <c:pt idx="6089">
                  <c:v>40000</c:v>
                </c:pt>
                <c:pt idx="6090">
                  <c:v>40000</c:v>
                </c:pt>
                <c:pt idx="6091">
                  <c:v>40000</c:v>
                </c:pt>
                <c:pt idx="6092">
                  <c:v>40000</c:v>
                </c:pt>
                <c:pt idx="6093">
                  <c:v>40000</c:v>
                </c:pt>
                <c:pt idx="6094">
                  <c:v>40000</c:v>
                </c:pt>
                <c:pt idx="6095">
                  <c:v>40000</c:v>
                </c:pt>
                <c:pt idx="6096">
                  <c:v>40000</c:v>
                </c:pt>
                <c:pt idx="6097">
                  <c:v>40000</c:v>
                </c:pt>
                <c:pt idx="6098">
                  <c:v>40000</c:v>
                </c:pt>
                <c:pt idx="6099">
                  <c:v>40000</c:v>
                </c:pt>
                <c:pt idx="6100">
                  <c:v>40000</c:v>
                </c:pt>
                <c:pt idx="6101">
                  <c:v>40000</c:v>
                </c:pt>
                <c:pt idx="6102">
                  <c:v>40000</c:v>
                </c:pt>
                <c:pt idx="6103">
                  <c:v>40000</c:v>
                </c:pt>
                <c:pt idx="6104">
                  <c:v>40000</c:v>
                </c:pt>
                <c:pt idx="6105">
                  <c:v>40000</c:v>
                </c:pt>
                <c:pt idx="6106">
                  <c:v>40000</c:v>
                </c:pt>
                <c:pt idx="6107">
                  <c:v>40000</c:v>
                </c:pt>
                <c:pt idx="6108">
                  <c:v>40000</c:v>
                </c:pt>
                <c:pt idx="6109">
                  <c:v>40000</c:v>
                </c:pt>
                <c:pt idx="6110">
                  <c:v>40000</c:v>
                </c:pt>
                <c:pt idx="6111">
                  <c:v>40000</c:v>
                </c:pt>
                <c:pt idx="6112">
                  <c:v>40000</c:v>
                </c:pt>
                <c:pt idx="6113">
                  <c:v>40000</c:v>
                </c:pt>
                <c:pt idx="6114">
                  <c:v>40000</c:v>
                </c:pt>
                <c:pt idx="6115">
                  <c:v>40000</c:v>
                </c:pt>
                <c:pt idx="6116">
                  <c:v>40000</c:v>
                </c:pt>
                <c:pt idx="6117">
                  <c:v>40000</c:v>
                </c:pt>
                <c:pt idx="6118">
                  <c:v>40000</c:v>
                </c:pt>
                <c:pt idx="6119">
                  <c:v>40000</c:v>
                </c:pt>
                <c:pt idx="6120">
                  <c:v>40000</c:v>
                </c:pt>
                <c:pt idx="6121">
                  <c:v>40000</c:v>
                </c:pt>
                <c:pt idx="6122">
                  <c:v>40000</c:v>
                </c:pt>
                <c:pt idx="6123">
                  <c:v>40000</c:v>
                </c:pt>
                <c:pt idx="6124">
                  <c:v>40000</c:v>
                </c:pt>
                <c:pt idx="6125">
                  <c:v>40000</c:v>
                </c:pt>
                <c:pt idx="6126">
                  <c:v>40000</c:v>
                </c:pt>
                <c:pt idx="6127">
                  <c:v>40000</c:v>
                </c:pt>
                <c:pt idx="6128">
                  <c:v>40000</c:v>
                </c:pt>
                <c:pt idx="6129">
                  <c:v>40000</c:v>
                </c:pt>
                <c:pt idx="6130">
                  <c:v>40000</c:v>
                </c:pt>
                <c:pt idx="6131">
                  <c:v>40000</c:v>
                </c:pt>
                <c:pt idx="6132">
                  <c:v>40000</c:v>
                </c:pt>
                <c:pt idx="6133">
                  <c:v>40000</c:v>
                </c:pt>
                <c:pt idx="6134">
                  <c:v>40000</c:v>
                </c:pt>
                <c:pt idx="6135">
                  <c:v>40000</c:v>
                </c:pt>
                <c:pt idx="6136">
                  <c:v>40000</c:v>
                </c:pt>
                <c:pt idx="6137">
                  <c:v>40000</c:v>
                </c:pt>
                <c:pt idx="6138">
                  <c:v>40000</c:v>
                </c:pt>
                <c:pt idx="6139">
                  <c:v>40000</c:v>
                </c:pt>
                <c:pt idx="6140">
                  <c:v>40000</c:v>
                </c:pt>
                <c:pt idx="6141">
                  <c:v>40000</c:v>
                </c:pt>
                <c:pt idx="6142">
                  <c:v>40000</c:v>
                </c:pt>
                <c:pt idx="6143">
                  <c:v>40000</c:v>
                </c:pt>
                <c:pt idx="6144">
                  <c:v>40000</c:v>
                </c:pt>
                <c:pt idx="6145">
                  <c:v>40000</c:v>
                </c:pt>
                <c:pt idx="6146">
                  <c:v>40000</c:v>
                </c:pt>
                <c:pt idx="6147">
                  <c:v>40000</c:v>
                </c:pt>
                <c:pt idx="6148">
                  <c:v>40000</c:v>
                </c:pt>
                <c:pt idx="6149">
                  <c:v>40000</c:v>
                </c:pt>
                <c:pt idx="6150">
                  <c:v>40000</c:v>
                </c:pt>
                <c:pt idx="6151">
                  <c:v>40000</c:v>
                </c:pt>
                <c:pt idx="6152">
                  <c:v>40000</c:v>
                </c:pt>
                <c:pt idx="6153">
                  <c:v>40000</c:v>
                </c:pt>
                <c:pt idx="6154">
                  <c:v>40000</c:v>
                </c:pt>
                <c:pt idx="6155">
                  <c:v>40000</c:v>
                </c:pt>
                <c:pt idx="6156">
                  <c:v>40000</c:v>
                </c:pt>
                <c:pt idx="6157">
                  <c:v>40000</c:v>
                </c:pt>
                <c:pt idx="6158">
                  <c:v>40000</c:v>
                </c:pt>
                <c:pt idx="6159">
                  <c:v>40000</c:v>
                </c:pt>
                <c:pt idx="6160">
                  <c:v>40000</c:v>
                </c:pt>
                <c:pt idx="6161">
                  <c:v>40000</c:v>
                </c:pt>
                <c:pt idx="6162">
                  <c:v>40000</c:v>
                </c:pt>
                <c:pt idx="6163">
                  <c:v>40000</c:v>
                </c:pt>
                <c:pt idx="6164">
                  <c:v>40000</c:v>
                </c:pt>
                <c:pt idx="6165">
                  <c:v>40000</c:v>
                </c:pt>
                <c:pt idx="6166">
                  <c:v>40000</c:v>
                </c:pt>
                <c:pt idx="6167">
                  <c:v>40000</c:v>
                </c:pt>
                <c:pt idx="6168">
                  <c:v>40000</c:v>
                </c:pt>
                <c:pt idx="6169">
                  <c:v>40000</c:v>
                </c:pt>
                <c:pt idx="6170">
                  <c:v>40000</c:v>
                </c:pt>
                <c:pt idx="6171">
                  <c:v>40000</c:v>
                </c:pt>
                <c:pt idx="6172">
                  <c:v>40000</c:v>
                </c:pt>
                <c:pt idx="6173">
                  <c:v>40000</c:v>
                </c:pt>
                <c:pt idx="6174">
                  <c:v>40000</c:v>
                </c:pt>
                <c:pt idx="6175">
                  <c:v>40000</c:v>
                </c:pt>
                <c:pt idx="6176">
                  <c:v>40000</c:v>
                </c:pt>
                <c:pt idx="6177">
                  <c:v>40000</c:v>
                </c:pt>
                <c:pt idx="6178">
                  <c:v>40000</c:v>
                </c:pt>
                <c:pt idx="6179">
                  <c:v>40000</c:v>
                </c:pt>
                <c:pt idx="6180">
                  <c:v>40000</c:v>
                </c:pt>
                <c:pt idx="6181">
                  <c:v>40000</c:v>
                </c:pt>
                <c:pt idx="6182">
                  <c:v>40000</c:v>
                </c:pt>
                <c:pt idx="6183">
                  <c:v>40000</c:v>
                </c:pt>
                <c:pt idx="6184">
                  <c:v>40000</c:v>
                </c:pt>
                <c:pt idx="6185">
                  <c:v>40000</c:v>
                </c:pt>
                <c:pt idx="6186">
                  <c:v>40000</c:v>
                </c:pt>
                <c:pt idx="6187">
                  <c:v>40000</c:v>
                </c:pt>
                <c:pt idx="6188">
                  <c:v>40000</c:v>
                </c:pt>
                <c:pt idx="6189">
                  <c:v>40000</c:v>
                </c:pt>
                <c:pt idx="6190">
                  <c:v>40000</c:v>
                </c:pt>
                <c:pt idx="6191">
                  <c:v>40000</c:v>
                </c:pt>
                <c:pt idx="6192">
                  <c:v>40000</c:v>
                </c:pt>
                <c:pt idx="6193">
                  <c:v>40000</c:v>
                </c:pt>
                <c:pt idx="6194">
                  <c:v>40000</c:v>
                </c:pt>
                <c:pt idx="6195">
                  <c:v>40000</c:v>
                </c:pt>
                <c:pt idx="6196">
                  <c:v>40000</c:v>
                </c:pt>
                <c:pt idx="6197">
                  <c:v>40000</c:v>
                </c:pt>
                <c:pt idx="6198">
                  <c:v>40000</c:v>
                </c:pt>
                <c:pt idx="6199">
                  <c:v>40000</c:v>
                </c:pt>
                <c:pt idx="6200">
                  <c:v>40000</c:v>
                </c:pt>
                <c:pt idx="6201">
                  <c:v>40000</c:v>
                </c:pt>
                <c:pt idx="6202">
                  <c:v>40000</c:v>
                </c:pt>
                <c:pt idx="6203">
                  <c:v>40000</c:v>
                </c:pt>
                <c:pt idx="6204">
                  <c:v>40000</c:v>
                </c:pt>
                <c:pt idx="6205">
                  <c:v>40000</c:v>
                </c:pt>
                <c:pt idx="6206">
                  <c:v>40000</c:v>
                </c:pt>
                <c:pt idx="6207">
                  <c:v>40000</c:v>
                </c:pt>
                <c:pt idx="6208">
                  <c:v>40000</c:v>
                </c:pt>
                <c:pt idx="6209">
                  <c:v>40000</c:v>
                </c:pt>
                <c:pt idx="6210">
                  <c:v>40000</c:v>
                </c:pt>
                <c:pt idx="6211">
                  <c:v>40000</c:v>
                </c:pt>
                <c:pt idx="6212">
                  <c:v>40000</c:v>
                </c:pt>
                <c:pt idx="6213">
                  <c:v>40000</c:v>
                </c:pt>
                <c:pt idx="6214">
                  <c:v>40000</c:v>
                </c:pt>
                <c:pt idx="6215">
                  <c:v>40000</c:v>
                </c:pt>
                <c:pt idx="6216">
                  <c:v>40000</c:v>
                </c:pt>
                <c:pt idx="6217">
                  <c:v>40000</c:v>
                </c:pt>
                <c:pt idx="6218">
                  <c:v>40000</c:v>
                </c:pt>
                <c:pt idx="6219">
                  <c:v>40000</c:v>
                </c:pt>
                <c:pt idx="6220">
                  <c:v>40000</c:v>
                </c:pt>
                <c:pt idx="6221">
                  <c:v>40000</c:v>
                </c:pt>
                <c:pt idx="6222">
                  <c:v>40000</c:v>
                </c:pt>
                <c:pt idx="6223">
                  <c:v>40000</c:v>
                </c:pt>
                <c:pt idx="6224">
                  <c:v>40000</c:v>
                </c:pt>
                <c:pt idx="6225">
                  <c:v>40000</c:v>
                </c:pt>
                <c:pt idx="6226">
                  <c:v>40000</c:v>
                </c:pt>
                <c:pt idx="6227">
                  <c:v>40000</c:v>
                </c:pt>
                <c:pt idx="6228">
                  <c:v>40000</c:v>
                </c:pt>
                <c:pt idx="6229">
                  <c:v>40000</c:v>
                </c:pt>
                <c:pt idx="6230">
                  <c:v>40000</c:v>
                </c:pt>
                <c:pt idx="6231">
                  <c:v>40000</c:v>
                </c:pt>
                <c:pt idx="6232">
                  <c:v>40000</c:v>
                </c:pt>
                <c:pt idx="6233">
                  <c:v>40000</c:v>
                </c:pt>
                <c:pt idx="6234">
                  <c:v>40000</c:v>
                </c:pt>
                <c:pt idx="6235">
                  <c:v>40000</c:v>
                </c:pt>
                <c:pt idx="6236">
                  <c:v>40000</c:v>
                </c:pt>
                <c:pt idx="6237">
                  <c:v>40000</c:v>
                </c:pt>
                <c:pt idx="6238">
                  <c:v>40000</c:v>
                </c:pt>
                <c:pt idx="6239">
                  <c:v>40000</c:v>
                </c:pt>
                <c:pt idx="6240">
                  <c:v>40000</c:v>
                </c:pt>
                <c:pt idx="6241">
                  <c:v>40000</c:v>
                </c:pt>
                <c:pt idx="6242">
                  <c:v>40000</c:v>
                </c:pt>
                <c:pt idx="6243">
                  <c:v>40000</c:v>
                </c:pt>
                <c:pt idx="6244">
                  <c:v>40000</c:v>
                </c:pt>
                <c:pt idx="6245">
                  <c:v>40000</c:v>
                </c:pt>
                <c:pt idx="6246">
                  <c:v>40000</c:v>
                </c:pt>
                <c:pt idx="6247">
                  <c:v>40000</c:v>
                </c:pt>
                <c:pt idx="6248">
                  <c:v>40000</c:v>
                </c:pt>
                <c:pt idx="6249">
                  <c:v>40000</c:v>
                </c:pt>
                <c:pt idx="6250">
                  <c:v>40000</c:v>
                </c:pt>
                <c:pt idx="6251">
                  <c:v>40000</c:v>
                </c:pt>
                <c:pt idx="6252">
                  <c:v>40000</c:v>
                </c:pt>
                <c:pt idx="6253">
                  <c:v>40000</c:v>
                </c:pt>
                <c:pt idx="6254">
                  <c:v>40000</c:v>
                </c:pt>
                <c:pt idx="6255">
                  <c:v>40000</c:v>
                </c:pt>
                <c:pt idx="6256">
                  <c:v>40000</c:v>
                </c:pt>
                <c:pt idx="6257">
                  <c:v>40000</c:v>
                </c:pt>
                <c:pt idx="6258">
                  <c:v>40000</c:v>
                </c:pt>
                <c:pt idx="6259">
                  <c:v>40000</c:v>
                </c:pt>
                <c:pt idx="6260">
                  <c:v>40000</c:v>
                </c:pt>
                <c:pt idx="6261">
                  <c:v>40000</c:v>
                </c:pt>
                <c:pt idx="6262">
                  <c:v>40000</c:v>
                </c:pt>
                <c:pt idx="6263">
                  <c:v>40000</c:v>
                </c:pt>
                <c:pt idx="6264">
                  <c:v>40000</c:v>
                </c:pt>
                <c:pt idx="6265">
                  <c:v>40000</c:v>
                </c:pt>
                <c:pt idx="6266">
                  <c:v>40000</c:v>
                </c:pt>
                <c:pt idx="6267">
                  <c:v>40000</c:v>
                </c:pt>
                <c:pt idx="6268">
                  <c:v>40000</c:v>
                </c:pt>
                <c:pt idx="6269">
                  <c:v>40000</c:v>
                </c:pt>
                <c:pt idx="6270">
                  <c:v>40000</c:v>
                </c:pt>
                <c:pt idx="6271">
                  <c:v>40000</c:v>
                </c:pt>
                <c:pt idx="6272">
                  <c:v>40000</c:v>
                </c:pt>
                <c:pt idx="6273">
                  <c:v>40000</c:v>
                </c:pt>
                <c:pt idx="6274">
                  <c:v>40000</c:v>
                </c:pt>
                <c:pt idx="6275">
                  <c:v>40000</c:v>
                </c:pt>
                <c:pt idx="6276">
                  <c:v>40000</c:v>
                </c:pt>
                <c:pt idx="6277">
                  <c:v>40000</c:v>
                </c:pt>
                <c:pt idx="6278">
                  <c:v>40000</c:v>
                </c:pt>
                <c:pt idx="6279">
                  <c:v>40000</c:v>
                </c:pt>
                <c:pt idx="6280">
                  <c:v>40000</c:v>
                </c:pt>
                <c:pt idx="6281">
                  <c:v>40000</c:v>
                </c:pt>
                <c:pt idx="6282">
                  <c:v>40000</c:v>
                </c:pt>
                <c:pt idx="6283">
                  <c:v>40000</c:v>
                </c:pt>
                <c:pt idx="6284">
                  <c:v>40000</c:v>
                </c:pt>
                <c:pt idx="6285">
                  <c:v>40000</c:v>
                </c:pt>
                <c:pt idx="6286">
                  <c:v>40000</c:v>
                </c:pt>
                <c:pt idx="6287">
                  <c:v>40000</c:v>
                </c:pt>
                <c:pt idx="6288">
                  <c:v>40000</c:v>
                </c:pt>
                <c:pt idx="6289">
                  <c:v>40000</c:v>
                </c:pt>
                <c:pt idx="6290">
                  <c:v>40000</c:v>
                </c:pt>
                <c:pt idx="6291">
                  <c:v>40000</c:v>
                </c:pt>
                <c:pt idx="6292">
                  <c:v>40000</c:v>
                </c:pt>
                <c:pt idx="6293">
                  <c:v>40000</c:v>
                </c:pt>
                <c:pt idx="6294">
                  <c:v>40000</c:v>
                </c:pt>
                <c:pt idx="6295">
                  <c:v>40000</c:v>
                </c:pt>
                <c:pt idx="6296">
                  <c:v>40000</c:v>
                </c:pt>
                <c:pt idx="6297">
                  <c:v>40000</c:v>
                </c:pt>
                <c:pt idx="6298">
                  <c:v>40000</c:v>
                </c:pt>
                <c:pt idx="6299">
                  <c:v>40000</c:v>
                </c:pt>
                <c:pt idx="6300">
                  <c:v>40000</c:v>
                </c:pt>
                <c:pt idx="6301">
                  <c:v>40000</c:v>
                </c:pt>
                <c:pt idx="6302">
                  <c:v>40000</c:v>
                </c:pt>
                <c:pt idx="6303">
                  <c:v>40000</c:v>
                </c:pt>
                <c:pt idx="6304">
                  <c:v>40000</c:v>
                </c:pt>
                <c:pt idx="6305">
                  <c:v>40000</c:v>
                </c:pt>
                <c:pt idx="6306">
                  <c:v>40000</c:v>
                </c:pt>
                <c:pt idx="6307">
                  <c:v>40000</c:v>
                </c:pt>
                <c:pt idx="6308">
                  <c:v>40000</c:v>
                </c:pt>
                <c:pt idx="6309">
                  <c:v>40000</c:v>
                </c:pt>
                <c:pt idx="6310">
                  <c:v>40000</c:v>
                </c:pt>
                <c:pt idx="6311">
                  <c:v>40000</c:v>
                </c:pt>
                <c:pt idx="6312">
                  <c:v>40000</c:v>
                </c:pt>
                <c:pt idx="6313">
                  <c:v>40000</c:v>
                </c:pt>
                <c:pt idx="6314">
                  <c:v>40000</c:v>
                </c:pt>
                <c:pt idx="6315">
                  <c:v>40000</c:v>
                </c:pt>
                <c:pt idx="6316">
                  <c:v>40000</c:v>
                </c:pt>
                <c:pt idx="6317">
                  <c:v>40000</c:v>
                </c:pt>
                <c:pt idx="6318">
                  <c:v>40000</c:v>
                </c:pt>
                <c:pt idx="6319">
                  <c:v>40000</c:v>
                </c:pt>
                <c:pt idx="6320">
                  <c:v>40000</c:v>
                </c:pt>
                <c:pt idx="6321">
                  <c:v>40000</c:v>
                </c:pt>
                <c:pt idx="6322">
                  <c:v>40000</c:v>
                </c:pt>
                <c:pt idx="6323">
                  <c:v>40000</c:v>
                </c:pt>
                <c:pt idx="6324">
                  <c:v>40000</c:v>
                </c:pt>
                <c:pt idx="6325">
                  <c:v>40000</c:v>
                </c:pt>
                <c:pt idx="6326">
                  <c:v>40000</c:v>
                </c:pt>
                <c:pt idx="6327">
                  <c:v>40000</c:v>
                </c:pt>
                <c:pt idx="6328">
                  <c:v>40000</c:v>
                </c:pt>
                <c:pt idx="6329">
                  <c:v>40000</c:v>
                </c:pt>
                <c:pt idx="6330">
                  <c:v>40000</c:v>
                </c:pt>
                <c:pt idx="6331">
                  <c:v>40000</c:v>
                </c:pt>
                <c:pt idx="6332">
                  <c:v>40000</c:v>
                </c:pt>
                <c:pt idx="6333">
                  <c:v>40000</c:v>
                </c:pt>
                <c:pt idx="6334">
                  <c:v>40000</c:v>
                </c:pt>
                <c:pt idx="6335">
                  <c:v>40000</c:v>
                </c:pt>
                <c:pt idx="6336">
                  <c:v>40000</c:v>
                </c:pt>
                <c:pt idx="6337">
                  <c:v>40000</c:v>
                </c:pt>
                <c:pt idx="6338">
                  <c:v>40000</c:v>
                </c:pt>
                <c:pt idx="6339">
                  <c:v>40000</c:v>
                </c:pt>
                <c:pt idx="6340">
                  <c:v>40000</c:v>
                </c:pt>
                <c:pt idx="6341">
                  <c:v>40000</c:v>
                </c:pt>
                <c:pt idx="6342">
                  <c:v>40000</c:v>
                </c:pt>
                <c:pt idx="6343">
                  <c:v>40000</c:v>
                </c:pt>
                <c:pt idx="6344">
                  <c:v>40000</c:v>
                </c:pt>
                <c:pt idx="6345">
                  <c:v>40000</c:v>
                </c:pt>
                <c:pt idx="6346">
                  <c:v>40000</c:v>
                </c:pt>
                <c:pt idx="6347">
                  <c:v>40000</c:v>
                </c:pt>
                <c:pt idx="6348">
                  <c:v>40000</c:v>
                </c:pt>
                <c:pt idx="6349">
                  <c:v>40000</c:v>
                </c:pt>
                <c:pt idx="6350">
                  <c:v>40000</c:v>
                </c:pt>
                <c:pt idx="6351">
                  <c:v>40000</c:v>
                </c:pt>
                <c:pt idx="6352">
                  <c:v>40000</c:v>
                </c:pt>
                <c:pt idx="6353">
                  <c:v>40000</c:v>
                </c:pt>
                <c:pt idx="6354">
                  <c:v>40000</c:v>
                </c:pt>
                <c:pt idx="6355">
                  <c:v>40000</c:v>
                </c:pt>
                <c:pt idx="6356">
                  <c:v>40000</c:v>
                </c:pt>
                <c:pt idx="6357">
                  <c:v>40000</c:v>
                </c:pt>
                <c:pt idx="6358">
                  <c:v>40000</c:v>
                </c:pt>
                <c:pt idx="6359">
                  <c:v>40000</c:v>
                </c:pt>
                <c:pt idx="6360">
                  <c:v>40000</c:v>
                </c:pt>
                <c:pt idx="6361">
                  <c:v>40000</c:v>
                </c:pt>
                <c:pt idx="6362">
                  <c:v>40000</c:v>
                </c:pt>
                <c:pt idx="6363">
                  <c:v>40000</c:v>
                </c:pt>
                <c:pt idx="6364">
                  <c:v>40000</c:v>
                </c:pt>
                <c:pt idx="6365">
                  <c:v>40000</c:v>
                </c:pt>
                <c:pt idx="6366">
                  <c:v>40000</c:v>
                </c:pt>
                <c:pt idx="6367">
                  <c:v>40000</c:v>
                </c:pt>
                <c:pt idx="6368">
                  <c:v>40000</c:v>
                </c:pt>
                <c:pt idx="6369">
                  <c:v>40000</c:v>
                </c:pt>
                <c:pt idx="6370">
                  <c:v>40000</c:v>
                </c:pt>
                <c:pt idx="6371">
                  <c:v>40000</c:v>
                </c:pt>
                <c:pt idx="6372">
                  <c:v>40000</c:v>
                </c:pt>
                <c:pt idx="6373">
                  <c:v>40000</c:v>
                </c:pt>
                <c:pt idx="6374">
                  <c:v>40000</c:v>
                </c:pt>
                <c:pt idx="6375">
                  <c:v>40000</c:v>
                </c:pt>
                <c:pt idx="6376">
                  <c:v>40000</c:v>
                </c:pt>
                <c:pt idx="6377">
                  <c:v>40000</c:v>
                </c:pt>
                <c:pt idx="6378">
                  <c:v>40000</c:v>
                </c:pt>
                <c:pt idx="6379">
                  <c:v>40000</c:v>
                </c:pt>
                <c:pt idx="6380">
                  <c:v>40000</c:v>
                </c:pt>
                <c:pt idx="6381">
                  <c:v>40000</c:v>
                </c:pt>
                <c:pt idx="6382">
                  <c:v>40000</c:v>
                </c:pt>
                <c:pt idx="6383">
                  <c:v>40000</c:v>
                </c:pt>
                <c:pt idx="6384">
                  <c:v>40000</c:v>
                </c:pt>
                <c:pt idx="6385">
                  <c:v>40000</c:v>
                </c:pt>
                <c:pt idx="6386">
                  <c:v>40000</c:v>
                </c:pt>
                <c:pt idx="6387">
                  <c:v>40000</c:v>
                </c:pt>
                <c:pt idx="6388">
                  <c:v>40000</c:v>
                </c:pt>
                <c:pt idx="6389">
                  <c:v>40000</c:v>
                </c:pt>
                <c:pt idx="6390">
                  <c:v>40000</c:v>
                </c:pt>
                <c:pt idx="6391">
                  <c:v>40000</c:v>
                </c:pt>
                <c:pt idx="6392">
                  <c:v>40000</c:v>
                </c:pt>
                <c:pt idx="6393">
                  <c:v>40000</c:v>
                </c:pt>
                <c:pt idx="6394">
                  <c:v>40000</c:v>
                </c:pt>
                <c:pt idx="6395">
                  <c:v>40000</c:v>
                </c:pt>
                <c:pt idx="6396">
                  <c:v>40000</c:v>
                </c:pt>
                <c:pt idx="6397">
                  <c:v>40000</c:v>
                </c:pt>
                <c:pt idx="6398">
                  <c:v>40000</c:v>
                </c:pt>
                <c:pt idx="6399">
                  <c:v>40000</c:v>
                </c:pt>
                <c:pt idx="6400">
                  <c:v>40000</c:v>
                </c:pt>
                <c:pt idx="6401">
                  <c:v>40000</c:v>
                </c:pt>
                <c:pt idx="6402">
                  <c:v>40000</c:v>
                </c:pt>
                <c:pt idx="6403">
                  <c:v>40000</c:v>
                </c:pt>
                <c:pt idx="6404">
                  <c:v>40000</c:v>
                </c:pt>
                <c:pt idx="6405">
                  <c:v>40000</c:v>
                </c:pt>
                <c:pt idx="6406">
                  <c:v>40000</c:v>
                </c:pt>
                <c:pt idx="6407">
                  <c:v>40000</c:v>
                </c:pt>
                <c:pt idx="6408">
                  <c:v>40000</c:v>
                </c:pt>
                <c:pt idx="6409">
                  <c:v>40000</c:v>
                </c:pt>
                <c:pt idx="6410">
                  <c:v>40000</c:v>
                </c:pt>
                <c:pt idx="6411">
                  <c:v>40000</c:v>
                </c:pt>
                <c:pt idx="6412">
                  <c:v>40000</c:v>
                </c:pt>
                <c:pt idx="6413">
                  <c:v>40000</c:v>
                </c:pt>
                <c:pt idx="6414">
                  <c:v>40000</c:v>
                </c:pt>
                <c:pt idx="6415">
                  <c:v>40000</c:v>
                </c:pt>
                <c:pt idx="6416">
                  <c:v>40000</c:v>
                </c:pt>
                <c:pt idx="6417">
                  <c:v>40000</c:v>
                </c:pt>
                <c:pt idx="6418">
                  <c:v>40000</c:v>
                </c:pt>
                <c:pt idx="6419">
                  <c:v>40000</c:v>
                </c:pt>
                <c:pt idx="6420">
                  <c:v>40000</c:v>
                </c:pt>
                <c:pt idx="6421">
                  <c:v>40000</c:v>
                </c:pt>
                <c:pt idx="6422">
                  <c:v>40000</c:v>
                </c:pt>
                <c:pt idx="6423">
                  <c:v>40000</c:v>
                </c:pt>
                <c:pt idx="6424">
                  <c:v>40000</c:v>
                </c:pt>
                <c:pt idx="6425">
                  <c:v>40000</c:v>
                </c:pt>
                <c:pt idx="6426">
                  <c:v>40000</c:v>
                </c:pt>
                <c:pt idx="6427">
                  <c:v>40000</c:v>
                </c:pt>
                <c:pt idx="6428">
                  <c:v>40000</c:v>
                </c:pt>
                <c:pt idx="6429">
                  <c:v>40000</c:v>
                </c:pt>
                <c:pt idx="6430">
                  <c:v>40000</c:v>
                </c:pt>
                <c:pt idx="6431">
                  <c:v>40000</c:v>
                </c:pt>
                <c:pt idx="6432">
                  <c:v>40000</c:v>
                </c:pt>
                <c:pt idx="6433">
                  <c:v>40000</c:v>
                </c:pt>
                <c:pt idx="6434">
                  <c:v>40000</c:v>
                </c:pt>
                <c:pt idx="6435">
                  <c:v>40000</c:v>
                </c:pt>
                <c:pt idx="6436">
                  <c:v>40000</c:v>
                </c:pt>
                <c:pt idx="6437">
                  <c:v>40000</c:v>
                </c:pt>
                <c:pt idx="6438">
                  <c:v>40000</c:v>
                </c:pt>
                <c:pt idx="6439">
                  <c:v>40000</c:v>
                </c:pt>
                <c:pt idx="6440">
                  <c:v>40000</c:v>
                </c:pt>
                <c:pt idx="6441">
                  <c:v>40000</c:v>
                </c:pt>
                <c:pt idx="6442">
                  <c:v>40000</c:v>
                </c:pt>
                <c:pt idx="6443">
                  <c:v>40000</c:v>
                </c:pt>
                <c:pt idx="6444">
                  <c:v>40000</c:v>
                </c:pt>
                <c:pt idx="6445">
                  <c:v>40000</c:v>
                </c:pt>
                <c:pt idx="6446">
                  <c:v>40000</c:v>
                </c:pt>
                <c:pt idx="6447">
                  <c:v>40000</c:v>
                </c:pt>
                <c:pt idx="6448">
                  <c:v>40000</c:v>
                </c:pt>
                <c:pt idx="6449">
                  <c:v>40000</c:v>
                </c:pt>
                <c:pt idx="6450">
                  <c:v>40000</c:v>
                </c:pt>
                <c:pt idx="6451">
                  <c:v>40000</c:v>
                </c:pt>
                <c:pt idx="6452">
                  <c:v>40000</c:v>
                </c:pt>
                <c:pt idx="6453">
                  <c:v>40000</c:v>
                </c:pt>
                <c:pt idx="6454">
                  <c:v>40000</c:v>
                </c:pt>
                <c:pt idx="6455">
                  <c:v>40000</c:v>
                </c:pt>
                <c:pt idx="6456">
                  <c:v>40000</c:v>
                </c:pt>
                <c:pt idx="6457">
                  <c:v>40000</c:v>
                </c:pt>
                <c:pt idx="6458">
                  <c:v>40000</c:v>
                </c:pt>
                <c:pt idx="6459">
                  <c:v>40000</c:v>
                </c:pt>
                <c:pt idx="6460">
                  <c:v>40000</c:v>
                </c:pt>
                <c:pt idx="6461">
                  <c:v>40000</c:v>
                </c:pt>
                <c:pt idx="6462">
                  <c:v>40000</c:v>
                </c:pt>
                <c:pt idx="6463">
                  <c:v>40000</c:v>
                </c:pt>
                <c:pt idx="6464">
                  <c:v>40000</c:v>
                </c:pt>
                <c:pt idx="6465">
                  <c:v>40000</c:v>
                </c:pt>
                <c:pt idx="6466">
                  <c:v>40000</c:v>
                </c:pt>
                <c:pt idx="6467">
                  <c:v>40000</c:v>
                </c:pt>
                <c:pt idx="6468">
                  <c:v>40000</c:v>
                </c:pt>
                <c:pt idx="6469">
                  <c:v>40000</c:v>
                </c:pt>
                <c:pt idx="6470">
                  <c:v>40000</c:v>
                </c:pt>
                <c:pt idx="6471">
                  <c:v>40000</c:v>
                </c:pt>
                <c:pt idx="6472">
                  <c:v>40000</c:v>
                </c:pt>
                <c:pt idx="6473">
                  <c:v>40000</c:v>
                </c:pt>
                <c:pt idx="6474">
                  <c:v>40000</c:v>
                </c:pt>
                <c:pt idx="6475">
                  <c:v>40000</c:v>
                </c:pt>
                <c:pt idx="6476">
                  <c:v>40000</c:v>
                </c:pt>
                <c:pt idx="6477">
                  <c:v>40000</c:v>
                </c:pt>
                <c:pt idx="6478">
                  <c:v>40000</c:v>
                </c:pt>
                <c:pt idx="6479">
                  <c:v>40000</c:v>
                </c:pt>
                <c:pt idx="6480">
                  <c:v>40000</c:v>
                </c:pt>
                <c:pt idx="6481">
                  <c:v>40000</c:v>
                </c:pt>
                <c:pt idx="6482">
                  <c:v>40000</c:v>
                </c:pt>
                <c:pt idx="6483">
                  <c:v>40000</c:v>
                </c:pt>
                <c:pt idx="6484">
                  <c:v>40000</c:v>
                </c:pt>
                <c:pt idx="6485">
                  <c:v>40000</c:v>
                </c:pt>
                <c:pt idx="6486">
                  <c:v>40000</c:v>
                </c:pt>
                <c:pt idx="6487">
                  <c:v>40000</c:v>
                </c:pt>
                <c:pt idx="6488">
                  <c:v>40000</c:v>
                </c:pt>
                <c:pt idx="6489">
                  <c:v>40000</c:v>
                </c:pt>
                <c:pt idx="6490">
                  <c:v>40000</c:v>
                </c:pt>
                <c:pt idx="6491">
                  <c:v>40000</c:v>
                </c:pt>
                <c:pt idx="6492">
                  <c:v>40000</c:v>
                </c:pt>
                <c:pt idx="6493">
                  <c:v>40000</c:v>
                </c:pt>
                <c:pt idx="6494">
                  <c:v>40000</c:v>
                </c:pt>
                <c:pt idx="6495">
                  <c:v>40000</c:v>
                </c:pt>
                <c:pt idx="6496">
                  <c:v>40000</c:v>
                </c:pt>
                <c:pt idx="6497">
                  <c:v>40000</c:v>
                </c:pt>
                <c:pt idx="6498">
                  <c:v>40000</c:v>
                </c:pt>
                <c:pt idx="6499">
                  <c:v>40000</c:v>
                </c:pt>
                <c:pt idx="6500">
                  <c:v>40000</c:v>
                </c:pt>
                <c:pt idx="6501">
                  <c:v>40000</c:v>
                </c:pt>
                <c:pt idx="6502">
                  <c:v>40000</c:v>
                </c:pt>
                <c:pt idx="6503">
                  <c:v>40000</c:v>
                </c:pt>
                <c:pt idx="6504">
                  <c:v>40000</c:v>
                </c:pt>
                <c:pt idx="6505">
                  <c:v>40000</c:v>
                </c:pt>
                <c:pt idx="6506">
                  <c:v>40000</c:v>
                </c:pt>
                <c:pt idx="6507">
                  <c:v>40000</c:v>
                </c:pt>
                <c:pt idx="6508">
                  <c:v>40000</c:v>
                </c:pt>
                <c:pt idx="6509">
                  <c:v>40000</c:v>
                </c:pt>
                <c:pt idx="6510">
                  <c:v>40000</c:v>
                </c:pt>
                <c:pt idx="6511">
                  <c:v>40000</c:v>
                </c:pt>
                <c:pt idx="6512">
                  <c:v>40000</c:v>
                </c:pt>
                <c:pt idx="6513">
                  <c:v>40000</c:v>
                </c:pt>
                <c:pt idx="6514">
                  <c:v>40000</c:v>
                </c:pt>
                <c:pt idx="6515">
                  <c:v>40000</c:v>
                </c:pt>
                <c:pt idx="6516">
                  <c:v>40000</c:v>
                </c:pt>
                <c:pt idx="6517">
                  <c:v>40000</c:v>
                </c:pt>
                <c:pt idx="6518">
                  <c:v>40000</c:v>
                </c:pt>
                <c:pt idx="6519">
                  <c:v>40000</c:v>
                </c:pt>
                <c:pt idx="6520">
                  <c:v>40000</c:v>
                </c:pt>
                <c:pt idx="6521">
                  <c:v>40000</c:v>
                </c:pt>
                <c:pt idx="6522">
                  <c:v>40000</c:v>
                </c:pt>
                <c:pt idx="6523">
                  <c:v>40000</c:v>
                </c:pt>
                <c:pt idx="6524">
                  <c:v>40000</c:v>
                </c:pt>
                <c:pt idx="6525">
                  <c:v>40000</c:v>
                </c:pt>
                <c:pt idx="6526">
                  <c:v>40000</c:v>
                </c:pt>
                <c:pt idx="6527">
                  <c:v>40000</c:v>
                </c:pt>
                <c:pt idx="6528">
                  <c:v>40000</c:v>
                </c:pt>
                <c:pt idx="6529">
                  <c:v>40000</c:v>
                </c:pt>
                <c:pt idx="6530">
                  <c:v>40000</c:v>
                </c:pt>
                <c:pt idx="6531">
                  <c:v>40000</c:v>
                </c:pt>
                <c:pt idx="6532">
                  <c:v>40000</c:v>
                </c:pt>
                <c:pt idx="6533">
                  <c:v>40000</c:v>
                </c:pt>
                <c:pt idx="6534">
                  <c:v>40000</c:v>
                </c:pt>
                <c:pt idx="6535">
                  <c:v>40000</c:v>
                </c:pt>
                <c:pt idx="6536">
                  <c:v>40000</c:v>
                </c:pt>
                <c:pt idx="6537">
                  <c:v>40000</c:v>
                </c:pt>
                <c:pt idx="6538">
                  <c:v>40000</c:v>
                </c:pt>
                <c:pt idx="6539">
                  <c:v>40000</c:v>
                </c:pt>
                <c:pt idx="6540">
                  <c:v>40000</c:v>
                </c:pt>
                <c:pt idx="6541">
                  <c:v>40000</c:v>
                </c:pt>
                <c:pt idx="6542">
                  <c:v>40000</c:v>
                </c:pt>
                <c:pt idx="6543">
                  <c:v>40000</c:v>
                </c:pt>
                <c:pt idx="6544">
                  <c:v>40000</c:v>
                </c:pt>
                <c:pt idx="6545">
                  <c:v>40000</c:v>
                </c:pt>
                <c:pt idx="6546">
                  <c:v>40000</c:v>
                </c:pt>
                <c:pt idx="6547">
                  <c:v>40000</c:v>
                </c:pt>
                <c:pt idx="6548">
                  <c:v>40000</c:v>
                </c:pt>
                <c:pt idx="6549">
                  <c:v>40000</c:v>
                </c:pt>
                <c:pt idx="6550">
                  <c:v>40000</c:v>
                </c:pt>
                <c:pt idx="6551">
                  <c:v>40000</c:v>
                </c:pt>
                <c:pt idx="6552">
                  <c:v>40000</c:v>
                </c:pt>
                <c:pt idx="6553">
                  <c:v>40000</c:v>
                </c:pt>
                <c:pt idx="6554">
                  <c:v>40000</c:v>
                </c:pt>
                <c:pt idx="6555">
                  <c:v>40000</c:v>
                </c:pt>
                <c:pt idx="6556">
                  <c:v>40000</c:v>
                </c:pt>
                <c:pt idx="6557">
                  <c:v>40000</c:v>
                </c:pt>
                <c:pt idx="6558">
                  <c:v>40000</c:v>
                </c:pt>
                <c:pt idx="6559">
                  <c:v>40000</c:v>
                </c:pt>
                <c:pt idx="6560">
                  <c:v>40000</c:v>
                </c:pt>
                <c:pt idx="6561">
                  <c:v>40000</c:v>
                </c:pt>
                <c:pt idx="6562">
                  <c:v>40000</c:v>
                </c:pt>
                <c:pt idx="6563">
                  <c:v>40000</c:v>
                </c:pt>
                <c:pt idx="6564">
                  <c:v>40000</c:v>
                </c:pt>
                <c:pt idx="6565">
                  <c:v>40000</c:v>
                </c:pt>
                <c:pt idx="6566">
                  <c:v>40000</c:v>
                </c:pt>
                <c:pt idx="6567">
                  <c:v>40000</c:v>
                </c:pt>
                <c:pt idx="6568">
                  <c:v>40000</c:v>
                </c:pt>
                <c:pt idx="6569">
                  <c:v>40000</c:v>
                </c:pt>
                <c:pt idx="6570">
                  <c:v>40000</c:v>
                </c:pt>
                <c:pt idx="6571">
                  <c:v>40000</c:v>
                </c:pt>
                <c:pt idx="6572">
                  <c:v>40000</c:v>
                </c:pt>
                <c:pt idx="6573">
                  <c:v>40000</c:v>
                </c:pt>
                <c:pt idx="6574">
                  <c:v>40000</c:v>
                </c:pt>
                <c:pt idx="6575">
                  <c:v>40000</c:v>
                </c:pt>
                <c:pt idx="6576">
                  <c:v>40000</c:v>
                </c:pt>
                <c:pt idx="6577">
                  <c:v>40000</c:v>
                </c:pt>
                <c:pt idx="6578">
                  <c:v>40000</c:v>
                </c:pt>
                <c:pt idx="6579">
                  <c:v>40000</c:v>
                </c:pt>
                <c:pt idx="6580">
                  <c:v>40000</c:v>
                </c:pt>
                <c:pt idx="6581">
                  <c:v>40000</c:v>
                </c:pt>
                <c:pt idx="6582">
                  <c:v>40000</c:v>
                </c:pt>
                <c:pt idx="6583">
                  <c:v>40000</c:v>
                </c:pt>
                <c:pt idx="6584">
                  <c:v>40000</c:v>
                </c:pt>
                <c:pt idx="6585">
                  <c:v>40000</c:v>
                </c:pt>
                <c:pt idx="6586">
                  <c:v>40000</c:v>
                </c:pt>
                <c:pt idx="6587">
                  <c:v>40000</c:v>
                </c:pt>
                <c:pt idx="6588">
                  <c:v>40000</c:v>
                </c:pt>
                <c:pt idx="6589">
                  <c:v>40000</c:v>
                </c:pt>
                <c:pt idx="6590">
                  <c:v>40000</c:v>
                </c:pt>
                <c:pt idx="6591">
                  <c:v>40000</c:v>
                </c:pt>
                <c:pt idx="6592">
                  <c:v>40000</c:v>
                </c:pt>
                <c:pt idx="6593">
                  <c:v>40000</c:v>
                </c:pt>
                <c:pt idx="6594">
                  <c:v>40000</c:v>
                </c:pt>
                <c:pt idx="6595">
                  <c:v>40000</c:v>
                </c:pt>
                <c:pt idx="6596">
                  <c:v>40000</c:v>
                </c:pt>
                <c:pt idx="6597">
                  <c:v>40000</c:v>
                </c:pt>
                <c:pt idx="6598">
                  <c:v>40000</c:v>
                </c:pt>
                <c:pt idx="6599">
                  <c:v>40000</c:v>
                </c:pt>
                <c:pt idx="6600">
                  <c:v>40000</c:v>
                </c:pt>
                <c:pt idx="6601">
                  <c:v>40000</c:v>
                </c:pt>
                <c:pt idx="6602">
                  <c:v>40000</c:v>
                </c:pt>
                <c:pt idx="6603">
                  <c:v>40000</c:v>
                </c:pt>
                <c:pt idx="6604">
                  <c:v>40000</c:v>
                </c:pt>
                <c:pt idx="6605">
                  <c:v>40000</c:v>
                </c:pt>
                <c:pt idx="6606">
                  <c:v>40000</c:v>
                </c:pt>
                <c:pt idx="6607">
                  <c:v>40000</c:v>
                </c:pt>
                <c:pt idx="6608">
                  <c:v>40000</c:v>
                </c:pt>
                <c:pt idx="6609">
                  <c:v>40000</c:v>
                </c:pt>
                <c:pt idx="6610">
                  <c:v>40000</c:v>
                </c:pt>
                <c:pt idx="6611">
                  <c:v>40000</c:v>
                </c:pt>
                <c:pt idx="6612">
                  <c:v>40000</c:v>
                </c:pt>
                <c:pt idx="6613">
                  <c:v>40000</c:v>
                </c:pt>
                <c:pt idx="6614">
                  <c:v>40000</c:v>
                </c:pt>
                <c:pt idx="6615">
                  <c:v>40000</c:v>
                </c:pt>
                <c:pt idx="6616">
                  <c:v>40000</c:v>
                </c:pt>
                <c:pt idx="6617">
                  <c:v>40000</c:v>
                </c:pt>
                <c:pt idx="6618">
                  <c:v>40000</c:v>
                </c:pt>
                <c:pt idx="6619">
                  <c:v>40000</c:v>
                </c:pt>
                <c:pt idx="6620">
                  <c:v>40000</c:v>
                </c:pt>
                <c:pt idx="6621">
                  <c:v>40000</c:v>
                </c:pt>
                <c:pt idx="6622">
                  <c:v>40000</c:v>
                </c:pt>
                <c:pt idx="6623">
                  <c:v>40000</c:v>
                </c:pt>
                <c:pt idx="6624">
                  <c:v>40000</c:v>
                </c:pt>
                <c:pt idx="6625">
                  <c:v>40000</c:v>
                </c:pt>
                <c:pt idx="6626">
                  <c:v>40000</c:v>
                </c:pt>
                <c:pt idx="6627">
                  <c:v>40000</c:v>
                </c:pt>
                <c:pt idx="6628">
                  <c:v>40000</c:v>
                </c:pt>
                <c:pt idx="6629">
                  <c:v>40000</c:v>
                </c:pt>
                <c:pt idx="6630">
                  <c:v>40000</c:v>
                </c:pt>
                <c:pt idx="6631">
                  <c:v>40000</c:v>
                </c:pt>
                <c:pt idx="6632">
                  <c:v>40000</c:v>
                </c:pt>
                <c:pt idx="6633">
                  <c:v>40000</c:v>
                </c:pt>
                <c:pt idx="6634">
                  <c:v>40000</c:v>
                </c:pt>
                <c:pt idx="6635">
                  <c:v>40000</c:v>
                </c:pt>
                <c:pt idx="6636">
                  <c:v>40000</c:v>
                </c:pt>
                <c:pt idx="6637">
                  <c:v>40000</c:v>
                </c:pt>
                <c:pt idx="6638">
                  <c:v>40000</c:v>
                </c:pt>
                <c:pt idx="6639">
                  <c:v>40000</c:v>
                </c:pt>
                <c:pt idx="6640">
                  <c:v>40000</c:v>
                </c:pt>
                <c:pt idx="6641">
                  <c:v>40000</c:v>
                </c:pt>
                <c:pt idx="6642">
                  <c:v>40000</c:v>
                </c:pt>
                <c:pt idx="6643">
                  <c:v>40000</c:v>
                </c:pt>
                <c:pt idx="6644">
                  <c:v>40000</c:v>
                </c:pt>
                <c:pt idx="6645">
                  <c:v>40000</c:v>
                </c:pt>
                <c:pt idx="6646">
                  <c:v>40000</c:v>
                </c:pt>
                <c:pt idx="6647">
                  <c:v>40000</c:v>
                </c:pt>
                <c:pt idx="6648">
                  <c:v>40000</c:v>
                </c:pt>
                <c:pt idx="6649">
                  <c:v>40000</c:v>
                </c:pt>
                <c:pt idx="6650">
                  <c:v>40000</c:v>
                </c:pt>
                <c:pt idx="6651">
                  <c:v>40000</c:v>
                </c:pt>
                <c:pt idx="6652">
                  <c:v>40000</c:v>
                </c:pt>
                <c:pt idx="6653">
                  <c:v>40000</c:v>
                </c:pt>
                <c:pt idx="6654">
                  <c:v>40000</c:v>
                </c:pt>
                <c:pt idx="6655">
                  <c:v>40000</c:v>
                </c:pt>
                <c:pt idx="6656">
                  <c:v>40000</c:v>
                </c:pt>
                <c:pt idx="6657">
                  <c:v>40000</c:v>
                </c:pt>
                <c:pt idx="6658">
                  <c:v>40000</c:v>
                </c:pt>
                <c:pt idx="6659">
                  <c:v>40000</c:v>
                </c:pt>
                <c:pt idx="6660">
                  <c:v>40000</c:v>
                </c:pt>
                <c:pt idx="6661">
                  <c:v>40000</c:v>
                </c:pt>
                <c:pt idx="6662">
                  <c:v>40000</c:v>
                </c:pt>
                <c:pt idx="6663">
                  <c:v>40000</c:v>
                </c:pt>
                <c:pt idx="6664">
                  <c:v>40000</c:v>
                </c:pt>
                <c:pt idx="6665">
                  <c:v>40000</c:v>
                </c:pt>
                <c:pt idx="6666">
                  <c:v>40000</c:v>
                </c:pt>
                <c:pt idx="6667">
                  <c:v>40000</c:v>
                </c:pt>
                <c:pt idx="6668">
                  <c:v>40000</c:v>
                </c:pt>
                <c:pt idx="6669">
                  <c:v>40000</c:v>
                </c:pt>
                <c:pt idx="6670">
                  <c:v>40000</c:v>
                </c:pt>
                <c:pt idx="6671">
                  <c:v>40000</c:v>
                </c:pt>
                <c:pt idx="6672">
                  <c:v>40000</c:v>
                </c:pt>
                <c:pt idx="6673">
                  <c:v>40000</c:v>
                </c:pt>
                <c:pt idx="6674">
                  <c:v>40000</c:v>
                </c:pt>
                <c:pt idx="6675">
                  <c:v>40000</c:v>
                </c:pt>
                <c:pt idx="6676">
                  <c:v>40000</c:v>
                </c:pt>
                <c:pt idx="6677">
                  <c:v>40000</c:v>
                </c:pt>
                <c:pt idx="6678">
                  <c:v>40000</c:v>
                </c:pt>
                <c:pt idx="6679">
                  <c:v>40000</c:v>
                </c:pt>
                <c:pt idx="6680">
                  <c:v>40000</c:v>
                </c:pt>
                <c:pt idx="6681">
                  <c:v>40000</c:v>
                </c:pt>
                <c:pt idx="6682">
                  <c:v>40000</c:v>
                </c:pt>
                <c:pt idx="6683">
                  <c:v>40000</c:v>
                </c:pt>
                <c:pt idx="6684">
                  <c:v>40000</c:v>
                </c:pt>
                <c:pt idx="6685">
                  <c:v>40000</c:v>
                </c:pt>
                <c:pt idx="6686">
                  <c:v>40000</c:v>
                </c:pt>
                <c:pt idx="6687">
                  <c:v>40000</c:v>
                </c:pt>
                <c:pt idx="6688">
                  <c:v>40000</c:v>
                </c:pt>
                <c:pt idx="6689">
                  <c:v>40000</c:v>
                </c:pt>
                <c:pt idx="6690">
                  <c:v>40000</c:v>
                </c:pt>
                <c:pt idx="6691">
                  <c:v>40000</c:v>
                </c:pt>
                <c:pt idx="6692">
                  <c:v>40000</c:v>
                </c:pt>
                <c:pt idx="6693">
                  <c:v>40000</c:v>
                </c:pt>
                <c:pt idx="6694">
                  <c:v>40000</c:v>
                </c:pt>
                <c:pt idx="6695">
                  <c:v>40000</c:v>
                </c:pt>
                <c:pt idx="6696">
                  <c:v>40000</c:v>
                </c:pt>
                <c:pt idx="6697">
                  <c:v>40000</c:v>
                </c:pt>
                <c:pt idx="6698">
                  <c:v>40000</c:v>
                </c:pt>
                <c:pt idx="6699">
                  <c:v>40000</c:v>
                </c:pt>
                <c:pt idx="6700">
                  <c:v>40000</c:v>
                </c:pt>
                <c:pt idx="6701">
                  <c:v>40000</c:v>
                </c:pt>
                <c:pt idx="6702">
                  <c:v>40000</c:v>
                </c:pt>
                <c:pt idx="6703">
                  <c:v>40000</c:v>
                </c:pt>
                <c:pt idx="6704">
                  <c:v>40000</c:v>
                </c:pt>
                <c:pt idx="6705">
                  <c:v>40000</c:v>
                </c:pt>
                <c:pt idx="6706">
                  <c:v>40000</c:v>
                </c:pt>
                <c:pt idx="6707">
                  <c:v>40000</c:v>
                </c:pt>
                <c:pt idx="6708">
                  <c:v>40000</c:v>
                </c:pt>
                <c:pt idx="6709">
                  <c:v>40000</c:v>
                </c:pt>
                <c:pt idx="6710">
                  <c:v>40000</c:v>
                </c:pt>
                <c:pt idx="6711">
                  <c:v>40000</c:v>
                </c:pt>
                <c:pt idx="6712">
                  <c:v>40000</c:v>
                </c:pt>
                <c:pt idx="6713">
                  <c:v>40000</c:v>
                </c:pt>
                <c:pt idx="6714">
                  <c:v>40000</c:v>
                </c:pt>
                <c:pt idx="6715">
                  <c:v>40000</c:v>
                </c:pt>
                <c:pt idx="6716">
                  <c:v>40000</c:v>
                </c:pt>
                <c:pt idx="6717">
                  <c:v>40000</c:v>
                </c:pt>
                <c:pt idx="6718">
                  <c:v>40000</c:v>
                </c:pt>
                <c:pt idx="6719">
                  <c:v>40000</c:v>
                </c:pt>
                <c:pt idx="6720">
                  <c:v>40000</c:v>
                </c:pt>
                <c:pt idx="6721">
                  <c:v>40000</c:v>
                </c:pt>
                <c:pt idx="6722">
                  <c:v>40000</c:v>
                </c:pt>
                <c:pt idx="6723">
                  <c:v>40000</c:v>
                </c:pt>
                <c:pt idx="6724">
                  <c:v>40000</c:v>
                </c:pt>
                <c:pt idx="6725">
                  <c:v>40000</c:v>
                </c:pt>
                <c:pt idx="6726">
                  <c:v>40000</c:v>
                </c:pt>
                <c:pt idx="6727">
                  <c:v>40000</c:v>
                </c:pt>
                <c:pt idx="6728">
                  <c:v>40000</c:v>
                </c:pt>
                <c:pt idx="6729">
                  <c:v>40000</c:v>
                </c:pt>
                <c:pt idx="6730">
                  <c:v>40000</c:v>
                </c:pt>
                <c:pt idx="6731">
                  <c:v>40000</c:v>
                </c:pt>
                <c:pt idx="6732">
                  <c:v>40000</c:v>
                </c:pt>
                <c:pt idx="6733">
                  <c:v>40000</c:v>
                </c:pt>
                <c:pt idx="6734">
                  <c:v>40000</c:v>
                </c:pt>
                <c:pt idx="6735">
                  <c:v>40000</c:v>
                </c:pt>
                <c:pt idx="6736">
                  <c:v>40000</c:v>
                </c:pt>
                <c:pt idx="6737">
                  <c:v>40000</c:v>
                </c:pt>
                <c:pt idx="6738">
                  <c:v>40000</c:v>
                </c:pt>
                <c:pt idx="6739">
                  <c:v>40000</c:v>
                </c:pt>
                <c:pt idx="6740">
                  <c:v>40000</c:v>
                </c:pt>
                <c:pt idx="6741">
                  <c:v>40000</c:v>
                </c:pt>
                <c:pt idx="6742">
                  <c:v>40000</c:v>
                </c:pt>
                <c:pt idx="6743">
                  <c:v>40000</c:v>
                </c:pt>
                <c:pt idx="6744">
                  <c:v>40000</c:v>
                </c:pt>
                <c:pt idx="6745">
                  <c:v>40000</c:v>
                </c:pt>
                <c:pt idx="6746">
                  <c:v>40000</c:v>
                </c:pt>
                <c:pt idx="6747">
                  <c:v>40000</c:v>
                </c:pt>
                <c:pt idx="6748">
                  <c:v>40000</c:v>
                </c:pt>
                <c:pt idx="6749">
                  <c:v>40000</c:v>
                </c:pt>
                <c:pt idx="6750">
                  <c:v>40000</c:v>
                </c:pt>
                <c:pt idx="6751">
                  <c:v>40000</c:v>
                </c:pt>
                <c:pt idx="6752">
                  <c:v>40000</c:v>
                </c:pt>
                <c:pt idx="6753">
                  <c:v>40000</c:v>
                </c:pt>
                <c:pt idx="6754">
                  <c:v>40000</c:v>
                </c:pt>
                <c:pt idx="6755">
                  <c:v>40000</c:v>
                </c:pt>
                <c:pt idx="6756">
                  <c:v>40000</c:v>
                </c:pt>
                <c:pt idx="6757">
                  <c:v>40000</c:v>
                </c:pt>
                <c:pt idx="6758">
                  <c:v>40000</c:v>
                </c:pt>
                <c:pt idx="6759">
                  <c:v>40000</c:v>
                </c:pt>
                <c:pt idx="6760">
                  <c:v>40000</c:v>
                </c:pt>
                <c:pt idx="6761">
                  <c:v>40000</c:v>
                </c:pt>
                <c:pt idx="6762">
                  <c:v>40000</c:v>
                </c:pt>
                <c:pt idx="6763">
                  <c:v>40000</c:v>
                </c:pt>
                <c:pt idx="6764">
                  <c:v>40000</c:v>
                </c:pt>
                <c:pt idx="6765">
                  <c:v>40000</c:v>
                </c:pt>
                <c:pt idx="6766">
                  <c:v>40000</c:v>
                </c:pt>
                <c:pt idx="6767">
                  <c:v>40000</c:v>
                </c:pt>
                <c:pt idx="6768">
                  <c:v>40000</c:v>
                </c:pt>
                <c:pt idx="6769">
                  <c:v>40000</c:v>
                </c:pt>
                <c:pt idx="6770">
                  <c:v>40000</c:v>
                </c:pt>
                <c:pt idx="6771">
                  <c:v>40000</c:v>
                </c:pt>
                <c:pt idx="6772">
                  <c:v>40000</c:v>
                </c:pt>
                <c:pt idx="6773">
                  <c:v>40000</c:v>
                </c:pt>
                <c:pt idx="6774">
                  <c:v>40000</c:v>
                </c:pt>
                <c:pt idx="6775">
                  <c:v>40000</c:v>
                </c:pt>
                <c:pt idx="6776">
                  <c:v>40000</c:v>
                </c:pt>
                <c:pt idx="6777">
                  <c:v>40000</c:v>
                </c:pt>
                <c:pt idx="6778">
                  <c:v>40000</c:v>
                </c:pt>
                <c:pt idx="6779">
                  <c:v>40000</c:v>
                </c:pt>
                <c:pt idx="6780">
                  <c:v>40000</c:v>
                </c:pt>
                <c:pt idx="6781">
                  <c:v>40000</c:v>
                </c:pt>
                <c:pt idx="6782">
                  <c:v>40000</c:v>
                </c:pt>
                <c:pt idx="6783">
                  <c:v>40000</c:v>
                </c:pt>
                <c:pt idx="6784">
                  <c:v>40000</c:v>
                </c:pt>
                <c:pt idx="6785">
                  <c:v>40000</c:v>
                </c:pt>
                <c:pt idx="6786">
                  <c:v>40000</c:v>
                </c:pt>
                <c:pt idx="6787">
                  <c:v>40000</c:v>
                </c:pt>
                <c:pt idx="6788">
                  <c:v>40000</c:v>
                </c:pt>
                <c:pt idx="6789">
                  <c:v>40000</c:v>
                </c:pt>
                <c:pt idx="6790">
                  <c:v>40000</c:v>
                </c:pt>
                <c:pt idx="6791">
                  <c:v>40000</c:v>
                </c:pt>
                <c:pt idx="6792">
                  <c:v>40000</c:v>
                </c:pt>
                <c:pt idx="6793">
                  <c:v>40000</c:v>
                </c:pt>
                <c:pt idx="6794">
                  <c:v>40000</c:v>
                </c:pt>
                <c:pt idx="6795">
                  <c:v>40000</c:v>
                </c:pt>
                <c:pt idx="6796">
                  <c:v>40000</c:v>
                </c:pt>
                <c:pt idx="6797">
                  <c:v>40000</c:v>
                </c:pt>
                <c:pt idx="6798">
                  <c:v>40000</c:v>
                </c:pt>
                <c:pt idx="6799">
                  <c:v>40000</c:v>
                </c:pt>
                <c:pt idx="6800">
                  <c:v>40000</c:v>
                </c:pt>
                <c:pt idx="6801">
                  <c:v>40000</c:v>
                </c:pt>
                <c:pt idx="6802">
                  <c:v>40000</c:v>
                </c:pt>
                <c:pt idx="6803">
                  <c:v>40000</c:v>
                </c:pt>
                <c:pt idx="6804">
                  <c:v>40000</c:v>
                </c:pt>
                <c:pt idx="6805">
                  <c:v>40000</c:v>
                </c:pt>
                <c:pt idx="6806">
                  <c:v>40000</c:v>
                </c:pt>
                <c:pt idx="6807">
                  <c:v>40000</c:v>
                </c:pt>
                <c:pt idx="6808">
                  <c:v>40000</c:v>
                </c:pt>
                <c:pt idx="6809">
                  <c:v>40000</c:v>
                </c:pt>
                <c:pt idx="6810">
                  <c:v>40000</c:v>
                </c:pt>
                <c:pt idx="6811">
                  <c:v>40000</c:v>
                </c:pt>
                <c:pt idx="6812">
                  <c:v>40000</c:v>
                </c:pt>
                <c:pt idx="6813">
                  <c:v>40000</c:v>
                </c:pt>
                <c:pt idx="6814">
                  <c:v>40000</c:v>
                </c:pt>
                <c:pt idx="6815">
                  <c:v>40000</c:v>
                </c:pt>
                <c:pt idx="6816">
                  <c:v>40000</c:v>
                </c:pt>
                <c:pt idx="6817">
                  <c:v>40000</c:v>
                </c:pt>
                <c:pt idx="6818">
                  <c:v>40000</c:v>
                </c:pt>
                <c:pt idx="6819">
                  <c:v>40000</c:v>
                </c:pt>
                <c:pt idx="6820">
                  <c:v>40000</c:v>
                </c:pt>
                <c:pt idx="6821">
                  <c:v>40000</c:v>
                </c:pt>
                <c:pt idx="6822">
                  <c:v>40000</c:v>
                </c:pt>
                <c:pt idx="6823">
                  <c:v>40000</c:v>
                </c:pt>
                <c:pt idx="6824">
                  <c:v>40000</c:v>
                </c:pt>
                <c:pt idx="6825">
                  <c:v>40000</c:v>
                </c:pt>
                <c:pt idx="6826">
                  <c:v>40000</c:v>
                </c:pt>
                <c:pt idx="6827">
                  <c:v>40000</c:v>
                </c:pt>
                <c:pt idx="6828">
                  <c:v>40000</c:v>
                </c:pt>
                <c:pt idx="6829">
                  <c:v>40000</c:v>
                </c:pt>
                <c:pt idx="6830">
                  <c:v>40000</c:v>
                </c:pt>
                <c:pt idx="6831">
                  <c:v>40000</c:v>
                </c:pt>
                <c:pt idx="6832">
                  <c:v>40000</c:v>
                </c:pt>
                <c:pt idx="6833">
                  <c:v>40000</c:v>
                </c:pt>
                <c:pt idx="6834">
                  <c:v>40000</c:v>
                </c:pt>
                <c:pt idx="6835">
                  <c:v>40000</c:v>
                </c:pt>
                <c:pt idx="6836">
                  <c:v>40000</c:v>
                </c:pt>
                <c:pt idx="6837">
                  <c:v>40000</c:v>
                </c:pt>
                <c:pt idx="6838">
                  <c:v>40000</c:v>
                </c:pt>
                <c:pt idx="6839">
                  <c:v>40000</c:v>
                </c:pt>
                <c:pt idx="6840">
                  <c:v>40000</c:v>
                </c:pt>
                <c:pt idx="6841">
                  <c:v>40000</c:v>
                </c:pt>
                <c:pt idx="6842">
                  <c:v>40000</c:v>
                </c:pt>
                <c:pt idx="6843">
                  <c:v>40000</c:v>
                </c:pt>
                <c:pt idx="6844">
                  <c:v>40000</c:v>
                </c:pt>
                <c:pt idx="6845">
                  <c:v>40000</c:v>
                </c:pt>
                <c:pt idx="6846">
                  <c:v>40000</c:v>
                </c:pt>
                <c:pt idx="6847">
                  <c:v>40000</c:v>
                </c:pt>
                <c:pt idx="6848">
                  <c:v>40000</c:v>
                </c:pt>
                <c:pt idx="6849">
                  <c:v>40000</c:v>
                </c:pt>
                <c:pt idx="6850">
                  <c:v>40000</c:v>
                </c:pt>
                <c:pt idx="6851">
                  <c:v>40000</c:v>
                </c:pt>
                <c:pt idx="6852">
                  <c:v>40000</c:v>
                </c:pt>
                <c:pt idx="6853">
                  <c:v>40000</c:v>
                </c:pt>
                <c:pt idx="6854">
                  <c:v>40000</c:v>
                </c:pt>
                <c:pt idx="6855">
                  <c:v>40000</c:v>
                </c:pt>
                <c:pt idx="6856">
                  <c:v>40000</c:v>
                </c:pt>
                <c:pt idx="6857">
                  <c:v>40000</c:v>
                </c:pt>
                <c:pt idx="6858">
                  <c:v>40000</c:v>
                </c:pt>
                <c:pt idx="6859">
                  <c:v>40000</c:v>
                </c:pt>
                <c:pt idx="6860">
                  <c:v>40000</c:v>
                </c:pt>
                <c:pt idx="6861">
                  <c:v>40000</c:v>
                </c:pt>
                <c:pt idx="6862">
                  <c:v>40000</c:v>
                </c:pt>
                <c:pt idx="6863">
                  <c:v>40000</c:v>
                </c:pt>
                <c:pt idx="6864">
                  <c:v>40000</c:v>
                </c:pt>
                <c:pt idx="6865">
                  <c:v>40000</c:v>
                </c:pt>
                <c:pt idx="6866">
                  <c:v>40000</c:v>
                </c:pt>
                <c:pt idx="6867">
                  <c:v>40000</c:v>
                </c:pt>
                <c:pt idx="6868">
                  <c:v>40000</c:v>
                </c:pt>
                <c:pt idx="6869">
                  <c:v>40000</c:v>
                </c:pt>
                <c:pt idx="6870">
                  <c:v>40000</c:v>
                </c:pt>
                <c:pt idx="6871">
                  <c:v>40000</c:v>
                </c:pt>
                <c:pt idx="6872">
                  <c:v>40000</c:v>
                </c:pt>
                <c:pt idx="6873">
                  <c:v>40000</c:v>
                </c:pt>
                <c:pt idx="6874">
                  <c:v>40000</c:v>
                </c:pt>
                <c:pt idx="6875">
                  <c:v>40000</c:v>
                </c:pt>
                <c:pt idx="6876">
                  <c:v>40000</c:v>
                </c:pt>
                <c:pt idx="6877">
                  <c:v>40000</c:v>
                </c:pt>
                <c:pt idx="6878">
                  <c:v>40000</c:v>
                </c:pt>
                <c:pt idx="6879">
                  <c:v>40000</c:v>
                </c:pt>
                <c:pt idx="6880">
                  <c:v>40000</c:v>
                </c:pt>
                <c:pt idx="6881">
                  <c:v>40000</c:v>
                </c:pt>
                <c:pt idx="6882">
                  <c:v>40000</c:v>
                </c:pt>
                <c:pt idx="6883">
                  <c:v>40000</c:v>
                </c:pt>
                <c:pt idx="6884">
                  <c:v>40000</c:v>
                </c:pt>
                <c:pt idx="6885">
                  <c:v>40000</c:v>
                </c:pt>
                <c:pt idx="6886">
                  <c:v>40000</c:v>
                </c:pt>
                <c:pt idx="6887">
                  <c:v>40000</c:v>
                </c:pt>
                <c:pt idx="6888">
                  <c:v>40000</c:v>
                </c:pt>
                <c:pt idx="6889">
                  <c:v>40000</c:v>
                </c:pt>
                <c:pt idx="6890">
                  <c:v>40000</c:v>
                </c:pt>
                <c:pt idx="6891">
                  <c:v>40000</c:v>
                </c:pt>
                <c:pt idx="6892">
                  <c:v>40000</c:v>
                </c:pt>
                <c:pt idx="6893">
                  <c:v>40000</c:v>
                </c:pt>
                <c:pt idx="6894">
                  <c:v>40000</c:v>
                </c:pt>
                <c:pt idx="6895">
                  <c:v>40000</c:v>
                </c:pt>
                <c:pt idx="6896">
                  <c:v>40000</c:v>
                </c:pt>
                <c:pt idx="6897">
                  <c:v>40000</c:v>
                </c:pt>
                <c:pt idx="6898">
                  <c:v>40000</c:v>
                </c:pt>
                <c:pt idx="6899">
                  <c:v>40000</c:v>
                </c:pt>
                <c:pt idx="6900">
                  <c:v>40000</c:v>
                </c:pt>
                <c:pt idx="6901">
                  <c:v>40000</c:v>
                </c:pt>
                <c:pt idx="6902">
                  <c:v>40000</c:v>
                </c:pt>
                <c:pt idx="6903">
                  <c:v>40000</c:v>
                </c:pt>
                <c:pt idx="6904">
                  <c:v>40000</c:v>
                </c:pt>
                <c:pt idx="6905">
                  <c:v>40000</c:v>
                </c:pt>
                <c:pt idx="6906">
                  <c:v>40000</c:v>
                </c:pt>
                <c:pt idx="6907">
                  <c:v>40000</c:v>
                </c:pt>
                <c:pt idx="6908">
                  <c:v>40000</c:v>
                </c:pt>
                <c:pt idx="6909">
                  <c:v>40000</c:v>
                </c:pt>
                <c:pt idx="6910">
                  <c:v>40000</c:v>
                </c:pt>
                <c:pt idx="6911">
                  <c:v>40000</c:v>
                </c:pt>
                <c:pt idx="6912">
                  <c:v>40000</c:v>
                </c:pt>
                <c:pt idx="6913">
                  <c:v>40000</c:v>
                </c:pt>
                <c:pt idx="6914">
                  <c:v>40000</c:v>
                </c:pt>
                <c:pt idx="6915">
                  <c:v>40000</c:v>
                </c:pt>
                <c:pt idx="6916">
                  <c:v>40000</c:v>
                </c:pt>
                <c:pt idx="6917">
                  <c:v>40000</c:v>
                </c:pt>
                <c:pt idx="6918">
                  <c:v>40000</c:v>
                </c:pt>
                <c:pt idx="6919">
                  <c:v>40000</c:v>
                </c:pt>
                <c:pt idx="6920">
                  <c:v>40000</c:v>
                </c:pt>
                <c:pt idx="6921">
                  <c:v>40000</c:v>
                </c:pt>
                <c:pt idx="6922">
                  <c:v>40000</c:v>
                </c:pt>
                <c:pt idx="6923">
                  <c:v>40000</c:v>
                </c:pt>
                <c:pt idx="6924">
                  <c:v>40000</c:v>
                </c:pt>
                <c:pt idx="6925">
                  <c:v>40000</c:v>
                </c:pt>
                <c:pt idx="6926">
                  <c:v>40000</c:v>
                </c:pt>
                <c:pt idx="6927">
                  <c:v>40000</c:v>
                </c:pt>
                <c:pt idx="6928">
                  <c:v>40000</c:v>
                </c:pt>
                <c:pt idx="6929">
                  <c:v>40000</c:v>
                </c:pt>
                <c:pt idx="6930">
                  <c:v>40000</c:v>
                </c:pt>
                <c:pt idx="6931">
                  <c:v>40000</c:v>
                </c:pt>
                <c:pt idx="6932">
                  <c:v>40000</c:v>
                </c:pt>
                <c:pt idx="6933">
                  <c:v>40000</c:v>
                </c:pt>
                <c:pt idx="6934">
                  <c:v>40000</c:v>
                </c:pt>
                <c:pt idx="6935">
                  <c:v>40000</c:v>
                </c:pt>
                <c:pt idx="6936">
                  <c:v>40000</c:v>
                </c:pt>
                <c:pt idx="6937">
                  <c:v>40000</c:v>
                </c:pt>
                <c:pt idx="6938">
                  <c:v>40000</c:v>
                </c:pt>
                <c:pt idx="6939">
                  <c:v>40000</c:v>
                </c:pt>
                <c:pt idx="6940">
                  <c:v>40000</c:v>
                </c:pt>
                <c:pt idx="6941">
                  <c:v>40000</c:v>
                </c:pt>
                <c:pt idx="6942">
                  <c:v>40000</c:v>
                </c:pt>
                <c:pt idx="6943">
                  <c:v>40000</c:v>
                </c:pt>
                <c:pt idx="6944">
                  <c:v>40000</c:v>
                </c:pt>
                <c:pt idx="6945">
                  <c:v>40000</c:v>
                </c:pt>
                <c:pt idx="6946">
                  <c:v>40000</c:v>
                </c:pt>
                <c:pt idx="6947">
                  <c:v>40000</c:v>
                </c:pt>
                <c:pt idx="6948">
                  <c:v>40000</c:v>
                </c:pt>
                <c:pt idx="6949">
                  <c:v>40000</c:v>
                </c:pt>
                <c:pt idx="6950">
                  <c:v>40000</c:v>
                </c:pt>
                <c:pt idx="6951">
                  <c:v>40000</c:v>
                </c:pt>
                <c:pt idx="6952">
                  <c:v>40000</c:v>
                </c:pt>
                <c:pt idx="6953">
                  <c:v>40000</c:v>
                </c:pt>
                <c:pt idx="6954">
                  <c:v>40000</c:v>
                </c:pt>
                <c:pt idx="6955">
                  <c:v>40000</c:v>
                </c:pt>
                <c:pt idx="6956">
                  <c:v>40000</c:v>
                </c:pt>
                <c:pt idx="6957">
                  <c:v>40000</c:v>
                </c:pt>
                <c:pt idx="6958">
                  <c:v>40000</c:v>
                </c:pt>
                <c:pt idx="6959">
                  <c:v>40000</c:v>
                </c:pt>
                <c:pt idx="6960">
                  <c:v>40000</c:v>
                </c:pt>
                <c:pt idx="6961">
                  <c:v>40000</c:v>
                </c:pt>
                <c:pt idx="6962">
                  <c:v>40000</c:v>
                </c:pt>
                <c:pt idx="6963">
                  <c:v>40000</c:v>
                </c:pt>
                <c:pt idx="6964">
                  <c:v>40000</c:v>
                </c:pt>
                <c:pt idx="6965">
                  <c:v>40000</c:v>
                </c:pt>
                <c:pt idx="6966">
                  <c:v>40000</c:v>
                </c:pt>
                <c:pt idx="6967">
                  <c:v>40000</c:v>
                </c:pt>
                <c:pt idx="6968">
                  <c:v>40000</c:v>
                </c:pt>
                <c:pt idx="6969">
                  <c:v>40000</c:v>
                </c:pt>
                <c:pt idx="6970">
                  <c:v>40000</c:v>
                </c:pt>
                <c:pt idx="6971">
                  <c:v>40000</c:v>
                </c:pt>
                <c:pt idx="6972">
                  <c:v>40000</c:v>
                </c:pt>
                <c:pt idx="6973">
                  <c:v>40000</c:v>
                </c:pt>
                <c:pt idx="6974">
                  <c:v>40000</c:v>
                </c:pt>
                <c:pt idx="6975">
                  <c:v>40000</c:v>
                </c:pt>
                <c:pt idx="6976">
                  <c:v>40000</c:v>
                </c:pt>
                <c:pt idx="6977">
                  <c:v>40000</c:v>
                </c:pt>
                <c:pt idx="6978">
                  <c:v>40000</c:v>
                </c:pt>
                <c:pt idx="6979">
                  <c:v>40000</c:v>
                </c:pt>
                <c:pt idx="6980">
                  <c:v>40000</c:v>
                </c:pt>
                <c:pt idx="6981">
                  <c:v>40000</c:v>
                </c:pt>
                <c:pt idx="6982">
                  <c:v>40000</c:v>
                </c:pt>
                <c:pt idx="6983">
                  <c:v>40000</c:v>
                </c:pt>
                <c:pt idx="6984">
                  <c:v>40000</c:v>
                </c:pt>
                <c:pt idx="6985">
                  <c:v>40000</c:v>
                </c:pt>
                <c:pt idx="6986">
                  <c:v>40000</c:v>
                </c:pt>
                <c:pt idx="6987">
                  <c:v>40000</c:v>
                </c:pt>
                <c:pt idx="6988">
                  <c:v>40000</c:v>
                </c:pt>
                <c:pt idx="6989">
                  <c:v>40000</c:v>
                </c:pt>
                <c:pt idx="6990">
                  <c:v>40000</c:v>
                </c:pt>
                <c:pt idx="6991">
                  <c:v>40000</c:v>
                </c:pt>
                <c:pt idx="6992">
                  <c:v>40000</c:v>
                </c:pt>
                <c:pt idx="6993">
                  <c:v>40000</c:v>
                </c:pt>
                <c:pt idx="6994">
                  <c:v>40000</c:v>
                </c:pt>
                <c:pt idx="6995">
                  <c:v>40000</c:v>
                </c:pt>
                <c:pt idx="6996">
                  <c:v>40000</c:v>
                </c:pt>
                <c:pt idx="6997">
                  <c:v>40000</c:v>
                </c:pt>
                <c:pt idx="6998">
                  <c:v>40000</c:v>
                </c:pt>
                <c:pt idx="6999">
                  <c:v>40000</c:v>
                </c:pt>
                <c:pt idx="7000">
                  <c:v>40000</c:v>
                </c:pt>
                <c:pt idx="7001">
                  <c:v>40000</c:v>
                </c:pt>
                <c:pt idx="7002">
                  <c:v>40000</c:v>
                </c:pt>
                <c:pt idx="7003">
                  <c:v>40000</c:v>
                </c:pt>
                <c:pt idx="7004">
                  <c:v>40000</c:v>
                </c:pt>
                <c:pt idx="7005">
                  <c:v>40000</c:v>
                </c:pt>
                <c:pt idx="7006">
                  <c:v>40000</c:v>
                </c:pt>
                <c:pt idx="7007">
                  <c:v>40000</c:v>
                </c:pt>
                <c:pt idx="7008">
                  <c:v>40000</c:v>
                </c:pt>
                <c:pt idx="7009">
                  <c:v>40000</c:v>
                </c:pt>
                <c:pt idx="7010">
                  <c:v>40000</c:v>
                </c:pt>
                <c:pt idx="7011">
                  <c:v>40000</c:v>
                </c:pt>
                <c:pt idx="7012">
                  <c:v>40000</c:v>
                </c:pt>
                <c:pt idx="7013">
                  <c:v>40000</c:v>
                </c:pt>
                <c:pt idx="7014">
                  <c:v>40000</c:v>
                </c:pt>
                <c:pt idx="7015">
                  <c:v>40000</c:v>
                </c:pt>
                <c:pt idx="7016">
                  <c:v>40000</c:v>
                </c:pt>
                <c:pt idx="7017">
                  <c:v>40000</c:v>
                </c:pt>
                <c:pt idx="7018">
                  <c:v>40000</c:v>
                </c:pt>
                <c:pt idx="7019">
                  <c:v>40000</c:v>
                </c:pt>
                <c:pt idx="7020">
                  <c:v>40000</c:v>
                </c:pt>
                <c:pt idx="7021">
                  <c:v>40000</c:v>
                </c:pt>
                <c:pt idx="7022">
                  <c:v>40000</c:v>
                </c:pt>
                <c:pt idx="7023">
                  <c:v>40000</c:v>
                </c:pt>
                <c:pt idx="7024">
                  <c:v>40000</c:v>
                </c:pt>
                <c:pt idx="7025">
                  <c:v>40000</c:v>
                </c:pt>
                <c:pt idx="7026">
                  <c:v>40000</c:v>
                </c:pt>
                <c:pt idx="7027">
                  <c:v>40000</c:v>
                </c:pt>
                <c:pt idx="7028">
                  <c:v>40000</c:v>
                </c:pt>
                <c:pt idx="7029">
                  <c:v>40000</c:v>
                </c:pt>
                <c:pt idx="7030">
                  <c:v>40000</c:v>
                </c:pt>
                <c:pt idx="7031">
                  <c:v>40000</c:v>
                </c:pt>
                <c:pt idx="7032">
                  <c:v>40000</c:v>
                </c:pt>
                <c:pt idx="7033">
                  <c:v>40000</c:v>
                </c:pt>
                <c:pt idx="7034">
                  <c:v>40000</c:v>
                </c:pt>
                <c:pt idx="7035">
                  <c:v>40000</c:v>
                </c:pt>
                <c:pt idx="7036">
                  <c:v>40000</c:v>
                </c:pt>
                <c:pt idx="7037">
                  <c:v>40000</c:v>
                </c:pt>
                <c:pt idx="7038">
                  <c:v>40000</c:v>
                </c:pt>
                <c:pt idx="7039">
                  <c:v>40000</c:v>
                </c:pt>
                <c:pt idx="7040">
                  <c:v>40000</c:v>
                </c:pt>
                <c:pt idx="7041">
                  <c:v>40000</c:v>
                </c:pt>
                <c:pt idx="7042">
                  <c:v>40000</c:v>
                </c:pt>
                <c:pt idx="7043">
                  <c:v>40000</c:v>
                </c:pt>
                <c:pt idx="7044">
                  <c:v>40000</c:v>
                </c:pt>
                <c:pt idx="7045">
                  <c:v>40000</c:v>
                </c:pt>
                <c:pt idx="7046">
                  <c:v>40000</c:v>
                </c:pt>
                <c:pt idx="7047">
                  <c:v>40000</c:v>
                </c:pt>
                <c:pt idx="7048">
                  <c:v>40000</c:v>
                </c:pt>
                <c:pt idx="7049">
                  <c:v>40000</c:v>
                </c:pt>
                <c:pt idx="7050">
                  <c:v>40000</c:v>
                </c:pt>
                <c:pt idx="7051">
                  <c:v>40000</c:v>
                </c:pt>
                <c:pt idx="7052">
                  <c:v>40000</c:v>
                </c:pt>
                <c:pt idx="7053">
                  <c:v>40000</c:v>
                </c:pt>
                <c:pt idx="7054">
                  <c:v>40000</c:v>
                </c:pt>
                <c:pt idx="7055">
                  <c:v>40000</c:v>
                </c:pt>
                <c:pt idx="7056">
                  <c:v>40000</c:v>
                </c:pt>
                <c:pt idx="7057">
                  <c:v>40000</c:v>
                </c:pt>
                <c:pt idx="7058">
                  <c:v>40000</c:v>
                </c:pt>
                <c:pt idx="7059">
                  <c:v>40000</c:v>
                </c:pt>
                <c:pt idx="7060">
                  <c:v>40000</c:v>
                </c:pt>
                <c:pt idx="7061">
                  <c:v>40000</c:v>
                </c:pt>
                <c:pt idx="7062">
                  <c:v>40000</c:v>
                </c:pt>
                <c:pt idx="7063">
                  <c:v>40000</c:v>
                </c:pt>
                <c:pt idx="7064">
                  <c:v>40000</c:v>
                </c:pt>
                <c:pt idx="7065">
                  <c:v>40000</c:v>
                </c:pt>
                <c:pt idx="7066">
                  <c:v>40000</c:v>
                </c:pt>
                <c:pt idx="7067">
                  <c:v>40000</c:v>
                </c:pt>
                <c:pt idx="7068">
                  <c:v>40000</c:v>
                </c:pt>
                <c:pt idx="7069">
                  <c:v>40000</c:v>
                </c:pt>
                <c:pt idx="7070">
                  <c:v>40000</c:v>
                </c:pt>
                <c:pt idx="7071">
                  <c:v>40000</c:v>
                </c:pt>
                <c:pt idx="7072">
                  <c:v>40000</c:v>
                </c:pt>
                <c:pt idx="7073">
                  <c:v>40000</c:v>
                </c:pt>
                <c:pt idx="7074">
                  <c:v>40000</c:v>
                </c:pt>
                <c:pt idx="7075">
                  <c:v>40000</c:v>
                </c:pt>
                <c:pt idx="7076">
                  <c:v>40000</c:v>
                </c:pt>
                <c:pt idx="7077">
                  <c:v>40000</c:v>
                </c:pt>
                <c:pt idx="7078">
                  <c:v>40000</c:v>
                </c:pt>
                <c:pt idx="7079">
                  <c:v>40000</c:v>
                </c:pt>
                <c:pt idx="7080">
                  <c:v>40000</c:v>
                </c:pt>
                <c:pt idx="7081">
                  <c:v>40000</c:v>
                </c:pt>
                <c:pt idx="7082">
                  <c:v>40000</c:v>
                </c:pt>
                <c:pt idx="7083">
                  <c:v>40000</c:v>
                </c:pt>
                <c:pt idx="7084">
                  <c:v>40000</c:v>
                </c:pt>
                <c:pt idx="7085">
                  <c:v>40000</c:v>
                </c:pt>
                <c:pt idx="7086">
                  <c:v>40000</c:v>
                </c:pt>
                <c:pt idx="7087">
                  <c:v>40000</c:v>
                </c:pt>
                <c:pt idx="7088">
                  <c:v>40000</c:v>
                </c:pt>
                <c:pt idx="7089">
                  <c:v>40000</c:v>
                </c:pt>
                <c:pt idx="7090">
                  <c:v>40000</c:v>
                </c:pt>
                <c:pt idx="7091">
                  <c:v>40000</c:v>
                </c:pt>
                <c:pt idx="7092">
                  <c:v>40000</c:v>
                </c:pt>
                <c:pt idx="7093">
                  <c:v>40000</c:v>
                </c:pt>
                <c:pt idx="7094">
                  <c:v>40000</c:v>
                </c:pt>
                <c:pt idx="7095">
                  <c:v>40000</c:v>
                </c:pt>
                <c:pt idx="7096">
                  <c:v>40000</c:v>
                </c:pt>
                <c:pt idx="7097">
                  <c:v>40000</c:v>
                </c:pt>
                <c:pt idx="7098">
                  <c:v>40000</c:v>
                </c:pt>
                <c:pt idx="7099">
                  <c:v>40000</c:v>
                </c:pt>
                <c:pt idx="7100">
                  <c:v>40000</c:v>
                </c:pt>
                <c:pt idx="7101">
                  <c:v>40000</c:v>
                </c:pt>
                <c:pt idx="7102">
                  <c:v>40000</c:v>
                </c:pt>
                <c:pt idx="7103">
                  <c:v>40000</c:v>
                </c:pt>
                <c:pt idx="7104">
                  <c:v>40000</c:v>
                </c:pt>
                <c:pt idx="7105">
                  <c:v>40000</c:v>
                </c:pt>
                <c:pt idx="7106">
                  <c:v>40000</c:v>
                </c:pt>
                <c:pt idx="7107">
                  <c:v>40000</c:v>
                </c:pt>
                <c:pt idx="7108">
                  <c:v>40000</c:v>
                </c:pt>
                <c:pt idx="7109">
                  <c:v>40000</c:v>
                </c:pt>
                <c:pt idx="7110">
                  <c:v>40000</c:v>
                </c:pt>
                <c:pt idx="7111">
                  <c:v>40000</c:v>
                </c:pt>
                <c:pt idx="7112">
                  <c:v>40000</c:v>
                </c:pt>
                <c:pt idx="7113">
                  <c:v>40000</c:v>
                </c:pt>
                <c:pt idx="7114">
                  <c:v>40000</c:v>
                </c:pt>
                <c:pt idx="7115">
                  <c:v>40000</c:v>
                </c:pt>
                <c:pt idx="7116">
                  <c:v>40000</c:v>
                </c:pt>
                <c:pt idx="7117">
                  <c:v>40000</c:v>
                </c:pt>
                <c:pt idx="7118">
                  <c:v>40000</c:v>
                </c:pt>
                <c:pt idx="7119">
                  <c:v>40000</c:v>
                </c:pt>
                <c:pt idx="7120">
                  <c:v>40000</c:v>
                </c:pt>
                <c:pt idx="7121">
                  <c:v>40000</c:v>
                </c:pt>
                <c:pt idx="7122">
                  <c:v>40000</c:v>
                </c:pt>
                <c:pt idx="7123">
                  <c:v>40000</c:v>
                </c:pt>
                <c:pt idx="7124">
                  <c:v>40000</c:v>
                </c:pt>
                <c:pt idx="7125">
                  <c:v>40000</c:v>
                </c:pt>
                <c:pt idx="7126">
                  <c:v>40000</c:v>
                </c:pt>
                <c:pt idx="7127">
                  <c:v>40000</c:v>
                </c:pt>
                <c:pt idx="7128">
                  <c:v>40000</c:v>
                </c:pt>
                <c:pt idx="7129">
                  <c:v>40000</c:v>
                </c:pt>
                <c:pt idx="7130">
                  <c:v>40000</c:v>
                </c:pt>
                <c:pt idx="7131">
                  <c:v>40000</c:v>
                </c:pt>
                <c:pt idx="7132">
                  <c:v>40000</c:v>
                </c:pt>
                <c:pt idx="7133">
                  <c:v>40000</c:v>
                </c:pt>
                <c:pt idx="7134">
                  <c:v>40000</c:v>
                </c:pt>
                <c:pt idx="7135">
                  <c:v>40000</c:v>
                </c:pt>
                <c:pt idx="7136">
                  <c:v>40000</c:v>
                </c:pt>
                <c:pt idx="7137">
                  <c:v>40000</c:v>
                </c:pt>
                <c:pt idx="7138">
                  <c:v>40000</c:v>
                </c:pt>
                <c:pt idx="7139">
                  <c:v>40000</c:v>
                </c:pt>
                <c:pt idx="7140">
                  <c:v>40000</c:v>
                </c:pt>
                <c:pt idx="7141">
                  <c:v>40000</c:v>
                </c:pt>
                <c:pt idx="7142">
                  <c:v>40000</c:v>
                </c:pt>
                <c:pt idx="7143">
                  <c:v>40000</c:v>
                </c:pt>
                <c:pt idx="7144">
                  <c:v>40000</c:v>
                </c:pt>
                <c:pt idx="7145">
                  <c:v>40000</c:v>
                </c:pt>
                <c:pt idx="7146">
                  <c:v>40000</c:v>
                </c:pt>
                <c:pt idx="7147">
                  <c:v>40000</c:v>
                </c:pt>
                <c:pt idx="7148">
                  <c:v>40000</c:v>
                </c:pt>
                <c:pt idx="7149">
                  <c:v>40000</c:v>
                </c:pt>
                <c:pt idx="7150">
                  <c:v>40000</c:v>
                </c:pt>
                <c:pt idx="7151">
                  <c:v>40000</c:v>
                </c:pt>
                <c:pt idx="7152">
                  <c:v>40000</c:v>
                </c:pt>
                <c:pt idx="7153">
                  <c:v>40000</c:v>
                </c:pt>
                <c:pt idx="7154">
                  <c:v>40000</c:v>
                </c:pt>
                <c:pt idx="7155">
                  <c:v>40000</c:v>
                </c:pt>
                <c:pt idx="7156">
                  <c:v>40000</c:v>
                </c:pt>
                <c:pt idx="7157">
                  <c:v>40000</c:v>
                </c:pt>
                <c:pt idx="7158">
                  <c:v>40000</c:v>
                </c:pt>
                <c:pt idx="7159">
                  <c:v>40000</c:v>
                </c:pt>
                <c:pt idx="7160">
                  <c:v>40000</c:v>
                </c:pt>
                <c:pt idx="7161">
                  <c:v>40000</c:v>
                </c:pt>
                <c:pt idx="7162">
                  <c:v>40000</c:v>
                </c:pt>
                <c:pt idx="7163">
                  <c:v>40000</c:v>
                </c:pt>
                <c:pt idx="7164">
                  <c:v>40000</c:v>
                </c:pt>
                <c:pt idx="7165">
                  <c:v>40000</c:v>
                </c:pt>
                <c:pt idx="7166">
                  <c:v>40000</c:v>
                </c:pt>
                <c:pt idx="7167">
                  <c:v>40000</c:v>
                </c:pt>
                <c:pt idx="7168">
                  <c:v>40000</c:v>
                </c:pt>
                <c:pt idx="7169">
                  <c:v>40000</c:v>
                </c:pt>
                <c:pt idx="7170">
                  <c:v>40000</c:v>
                </c:pt>
                <c:pt idx="7171">
                  <c:v>40000</c:v>
                </c:pt>
                <c:pt idx="7172">
                  <c:v>40000</c:v>
                </c:pt>
                <c:pt idx="7173">
                  <c:v>40000</c:v>
                </c:pt>
                <c:pt idx="7174">
                  <c:v>40000</c:v>
                </c:pt>
                <c:pt idx="7175">
                  <c:v>40000</c:v>
                </c:pt>
                <c:pt idx="7176">
                  <c:v>40000</c:v>
                </c:pt>
                <c:pt idx="7177">
                  <c:v>40000</c:v>
                </c:pt>
                <c:pt idx="7178">
                  <c:v>40000</c:v>
                </c:pt>
                <c:pt idx="7179">
                  <c:v>40000</c:v>
                </c:pt>
                <c:pt idx="7180">
                  <c:v>40000</c:v>
                </c:pt>
                <c:pt idx="7181">
                  <c:v>40000</c:v>
                </c:pt>
                <c:pt idx="7182">
                  <c:v>40000</c:v>
                </c:pt>
                <c:pt idx="7183">
                  <c:v>40000</c:v>
                </c:pt>
                <c:pt idx="7184">
                  <c:v>40000</c:v>
                </c:pt>
                <c:pt idx="7185">
                  <c:v>40000</c:v>
                </c:pt>
                <c:pt idx="7186">
                  <c:v>40000</c:v>
                </c:pt>
                <c:pt idx="7187">
                  <c:v>40000</c:v>
                </c:pt>
                <c:pt idx="7188">
                  <c:v>40000</c:v>
                </c:pt>
                <c:pt idx="7189">
                  <c:v>40000</c:v>
                </c:pt>
                <c:pt idx="7190">
                  <c:v>40000</c:v>
                </c:pt>
                <c:pt idx="7191">
                  <c:v>40000</c:v>
                </c:pt>
                <c:pt idx="7192">
                  <c:v>40000</c:v>
                </c:pt>
                <c:pt idx="7193">
                  <c:v>40000</c:v>
                </c:pt>
                <c:pt idx="7194">
                  <c:v>40000</c:v>
                </c:pt>
                <c:pt idx="7195">
                  <c:v>40000</c:v>
                </c:pt>
                <c:pt idx="7196">
                  <c:v>40000</c:v>
                </c:pt>
                <c:pt idx="7197">
                  <c:v>40000</c:v>
                </c:pt>
                <c:pt idx="7198">
                  <c:v>40000</c:v>
                </c:pt>
                <c:pt idx="7199">
                  <c:v>40000</c:v>
                </c:pt>
                <c:pt idx="7200">
                  <c:v>40000</c:v>
                </c:pt>
                <c:pt idx="7201">
                  <c:v>40000</c:v>
                </c:pt>
                <c:pt idx="7202">
                  <c:v>40000</c:v>
                </c:pt>
                <c:pt idx="7203">
                  <c:v>40000</c:v>
                </c:pt>
                <c:pt idx="7204">
                  <c:v>40000</c:v>
                </c:pt>
                <c:pt idx="7205">
                  <c:v>40000</c:v>
                </c:pt>
                <c:pt idx="7206">
                  <c:v>40000</c:v>
                </c:pt>
                <c:pt idx="7207">
                  <c:v>40000</c:v>
                </c:pt>
                <c:pt idx="7208">
                  <c:v>40000</c:v>
                </c:pt>
                <c:pt idx="7209">
                  <c:v>40000</c:v>
                </c:pt>
                <c:pt idx="7210">
                  <c:v>40000</c:v>
                </c:pt>
                <c:pt idx="7211">
                  <c:v>40000</c:v>
                </c:pt>
                <c:pt idx="7212">
                  <c:v>40000</c:v>
                </c:pt>
                <c:pt idx="7213">
                  <c:v>40000</c:v>
                </c:pt>
                <c:pt idx="7214">
                  <c:v>40000</c:v>
                </c:pt>
                <c:pt idx="7215">
                  <c:v>40000</c:v>
                </c:pt>
                <c:pt idx="7216">
                  <c:v>40000</c:v>
                </c:pt>
                <c:pt idx="7217">
                  <c:v>40000</c:v>
                </c:pt>
                <c:pt idx="7218">
                  <c:v>40000</c:v>
                </c:pt>
                <c:pt idx="7219">
                  <c:v>40000</c:v>
                </c:pt>
                <c:pt idx="7220">
                  <c:v>40000</c:v>
                </c:pt>
                <c:pt idx="7221">
                  <c:v>40000</c:v>
                </c:pt>
                <c:pt idx="7222">
                  <c:v>40000</c:v>
                </c:pt>
                <c:pt idx="7223">
                  <c:v>40000</c:v>
                </c:pt>
                <c:pt idx="7224">
                  <c:v>40000</c:v>
                </c:pt>
                <c:pt idx="7225">
                  <c:v>40000</c:v>
                </c:pt>
                <c:pt idx="7226">
                  <c:v>40000</c:v>
                </c:pt>
                <c:pt idx="7227">
                  <c:v>40000</c:v>
                </c:pt>
                <c:pt idx="7228">
                  <c:v>40000</c:v>
                </c:pt>
                <c:pt idx="7229">
                  <c:v>40000</c:v>
                </c:pt>
                <c:pt idx="7230">
                  <c:v>40000</c:v>
                </c:pt>
                <c:pt idx="7231">
                  <c:v>40000</c:v>
                </c:pt>
                <c:pt idx="7232">
                  <c:v>40000</c:v>
                </c:pt>
                <c:pt idx="7233">
                  <c:v>40000</c:v>
                </c:pt>
                <c:pt idx="7234">
                  <c:v>40000</c:v>
                </c:pt>
                <c:pt idx="7235">
                  <c:v>40000</c:v>
                </c:pt>
                <c:pt idx="7236">
                  <c:v>40000</c:v>
                </c:pt>
                <c:pt idx="7237">
                  <c:v>40000</c:v>
                </c:pt>
                <c:pt idx="7238">
                  <c:v>40000</c:v>
                </c:pt>
                <c:pt idx="7239">
                  <c:v>40000</c:v>
                </c:pt>
                <c:pt idx="7240">
                  <c:v>40000</c:v>
                </c:pt>
                <c:pt idx="7241">
                  <c:v>40000</c:v>
                </c:pt>
                <c:pt idx="7242">
                  <c:v>40000</c:v>
                </c:pt>
                <c:pt idx="7243">
                  <c:v>40000</c:v>
                </c:pt>
                <c:pt idx="7244">
                  <c:v>40000</c:v>
                </c:pt>
                <c:pt idx="7245">
                  <c:v>40000</c:v>
                </c:pt>
                <c:pt idx="7246">
                  <c:v>40000</c:v>
                </c:pt>
                <c:pt idx="7247">
                  <c:v>40000</c:v>
                </c:pt>
                <c:pt idx="7248">
                  <c:v>40000</c:v>
                </c:pt>
                <c:pt idx="7249">
                  <c:v>40000</c:v>
                </c:pt>
                <c:pt idx="7250">
                  <c:v>40000</c:v>
                </c:pt>
                <c:pt idx="7251">
                  <c:v>40000</c:v>
                </c:pt>
                <c:pt idx="7252">
                  <c:v>40000</c:v>
                </c:pt>
                <c:pt idx="7253">
                  <c:v>40000</c:v>
                </c:pt>
                <c:pt idx="7254">
                  <c:v>40000</c:v>
                </c:pt>
                <c:pt idx="7255">
                  <c:v>40000</c:v>
                </c:pt>
                <c:pt idx="7256">
                  <c:v>40000</c:v>
                </c:pt>
                <c:pt idx="7257">
                  <c:v>40000</c:v>
                </c:pt>
                <c:pt idx="7258">
                  <c:v>40000</c:v>
                </c:pt>
                <c:pt idx="7259">
                  <c:v>40000</c:v>
                </c:pt>
                <c:pt idx="7260">
                  <c:v>40000</c:v>
                </c:pt>
                <c:pt idx="7261">
                  <c:v>40000</c:v>
                </c:pt>
                <c:pt idx="7262">
                  <c:v>40000</c:v>
                </c:pt>
                <c:pt idx="7263">
                  <c:v>40000</c:v>
                </c:pt>
                <c:pt idx="7264">
                  <c:v>40000</c:v>
                </c:pt>
                <c:pt idx="7265">
                  <c:v>40000</c:v>
                </c:pt>
                <c:pt idx="7266">
                  <c:v>40000</c:v>
                </c:pt>
                <c:pt idx="7267">
                  <c:v>40000</c:v>
                </c:pt>
                <c:pt idx="7268">
                  <c:v>40000</c:v>
                </c:pt>
                <c:pt idx="7269">
                  <c:v>40000</c:v>
                </c:pt>
                <c:pt idx="7270">
                  <c:v>40000</c:v>
                </c:pt>
                <c:pt idx="7271">
                  <c:v>40000</c:v>
                </c:pt>
                <c:pt idx="7272">
                  <c:v>40000</c:v>
                </c:pt>
                <c:pt idx="7273">
                  <c:v>40000</c:v>
                </c:pt>
                <c:pt idx="7274">
                  <c:v>40000</c:v>
                </c:pt>
                <c:pt idx="7275">
                  <c:v>40000</c:v>
                </c:pt>
                <c:pt idx="7276">
                  <c:v>40000</c:v>
                </c:pt>
                <c:pt idx="7277">
                  <c:v>40000</c:v>
                </c:pt>
                <c:pt idx="7278">
                  <c:v>40000</c:v>
                </c:pt>
                <c:pt idx="7279">
                  <c:v>40000</c:v>
                </c:pt>
                <c:pt idx="7280">
                  <c:v>40000</c:v>
                </c:pt>
                <c:pt idx="7281">
                  <c:v>40000</c:v>
                </c:pt>
                <c:pt idx="7282">
                  <c:v>40000</c:v>
                </c:pt>
                <c:pt idx="7283">
                  <c:v>40000</c:v>
                </c:pt>
                <c:pt idx="7284">
                  <c:v>40000</c:v>
                </c:pt>
                <c:pt idx="7285">
                  <c:v>40000</c:v>
                </c:pt>
                <c:pt idx="7286">
                  <c:v>40000</c:v>
                </c:pt>
                <c:pt idx="7287">
                  <c:v>40000</c:v>
                </c:pt>
                <c:pt idx="7288">
                  <c:v>40000</c:v>
                </c:pt>
                <c:pt idx="7289">
                  <c:v>40000</c:v>
                </c:pt>
                <c:pt idx="7290">
                  <c:v>40000</c:v>
                </c:pt>
                <c:pt idx="7291">
                  <c:v>40000</c:v>
                </c:pt>
                <c:pt idx="7292">
                  <c:v>40000</c:v>
                </c:pt>
                <c:pt idx="7293">
                  <c:v>40000</c:v>
                </c:pt>
                <c:pt idx="7294">
                  <c:v>40000</c:v>
                </c:pt>
                <c:pt idx="7295">
                  <c:v>40000</c:v>
                </c:pt>
                <c:pt idx="7296">
                  <c:v>40000</c:v>
                </c:pt>
                <c:pt idx="7297">
                  <c:v>40000</c:v>
                </c:pt>
                <c:pt idx="7298">
                  <c:v>40000</c:v>
                </c:pt>
                <c:pt idx="7299">
                  <c:v>40000</c:v>
                </c:pt>
                <c:pt idx="7300">
                  <c:v>40000</c:v>
                </c:pt>
                <c:pt idx="7301">
                  <c:v>40000</c:v>
                </c:pt>
                <c:pt idx="7302">
                  <c:v>40000</c:v>
                </c:pt>
                <c:pt idx="7303">
                  <c:v>40000</c:v>
                </c:pt>
                <c:pt idx="7304">
                  <c:v>40000</c:v>
                </c:pt>
                <c:pt idx="7305">
                  <c:v>40000</c:v>
                </c:pt>
                <c:pt idx="7306">
                  <c:v>40000</c:v>
                </c:pt>
                <c:pt idx="7307">
                  <c:v>40000</c:v>
                </c:pt>
                <c:pt idx="7308">
                  <c:v>40000</c:v>
                </c:pt>
                <c:pt idx="7309">
                  <c:v>40000</c:v>
                </c:pt>
                <c:pt idx="7310">
                  <c:v>40000</c:v>
                </c:pt>
                <c:pt idx="7311">
                  <c:v>40000</c:v>
                </c:pt>
                <c:pt idx="7312">
                  <c:v>40000</c:v>
                </c:pt>
                <c:pt idx="7313">
                  <c:v>40000</c:v>
                </c:pt>
                <c:pt idx="7314">
                  <c:v>40000</c:v>
                </c:pt>
                <c:pt idx="7315">
                  <c:v>40000</c:v>
                </c:pt>
                <c:pt idx="7316">
                  <c:v>40000</c:v>
                </c:pt>
                <c:pt idx="7317">
                  <c:v>40000</c:v>
                </c:pt>
                <c:pt idx="7318">
                  <c:v>40000</c:v>
                </c:pt>
                <c:pt idx="7319">
                  <c:v>40000</c:v>
                </c:pt>
                <c:pt idx="7320">
                  <c:v>40000</c:v>
                </c:pt>
                <c:pt idx="7321">
                  <c:v>40000</c:v>
                </c:pt>
                <c:pt idx="7322">
                  <c:v>40000</c:v>
                </c:pt>
                <c:pt idx="7323">
                  <c:v>40000</c:v>
                </c:pt>
                <c:pt idx="7324">
                  <c:v>40000</c:v>
                </c:pt>
                <c:pt idx="7325">
                  <c:v>40000</c:v>
                </c:pt>
                <c:pt idx="7326">
                  <c:v>40000</c:v>
                </c:pt>
                <c:pt idx="7327">
                  <c:v>40000</c:v>
                </c:pt>
                <c:pt idx="7328">
                  <c:v>40000</c:v>
                </c:pt>
                <c:pt idx="7329">
                  <c:v>40000</c:v>
                </c:pt>
                <c:pt idx="7330">
                  <c:v>40000</c:v>
                </c:pt>
                <c:pt idx="7331">
                  <c:v>40000</c:v>
                </c:pt>
                <c:pt idx="7332">
                  <c:v>40000</c:v>
                </c:pt>
                <c:pt idx="7333">
                  <c:v>40000</c:v>
                </c:pt>
                <c:pt idx="7334">
                  <c:v>40000</c:v>
                </c:pt>
                <c:pt idx="7335">
                  <c:v>40000</c:v>
                </c:pt>
                <c:pt idx="7336">
                  <c:v>40000</c:v>
                </c:pt>
                <c:pt idx="7337">
                  <c:v>40000</c:v>
                </c:pt>
                <c:pt idx="7338">
                  <c:v>40000</c:v>
                </c:pt>
                <c:pt idx="7339">
                  <c:v>40000</c:v>
                </c:pt>
                <c:pt idx="7340">
                  <c:v>40000</c:v>
                </c:pt>
                <c:pt idx="7341">
                  <c:v>40000</c:v>
                </c:pt>
                <c:pt idx="7342">
                  <c:v>40000</c:v>
                </c:pt>
                <c:pt idx="7343">
                  <c:v>40000</c:v>
                </c:pt>
                <c:pt idx="7344">
                  <c:v>40000</c:v>
                </c:pt>
                <c:pt idx="7345">
                  <c:v>40000</c:v>
                </c:pt>
                <c:pt idx="7346">
                  <c:v>40000</c:v>
                </c:pt>
                <c:pt idx="7347">
                  <c:v>40000</c:v>
                </c:pt>
                <c:pt idx="7348">
                  <c:v>40000</c:v>
                </c:pt>
                <c:pt idx="7349">
                  <c:v>40000</c:v>
                </c:pt>
                <c:pt idx="7350">
                  <c:v>40000</c:v>
                </c:pt>
                <c:pt idx="7351">
                  <c:v>40000</c:v>
                </c:pt>
                <c:pt idx="7352">
                  <c:v>40000</c:v>
                </c:pt>
                <c:pt idx="7353">
                  <c:v>40000</c:v>
                </c:pt>
                <c:pt idx="7354">
                  <c:v>40000</c:v>
                </c:pt>
                <c:pt idx="7355">
                  <c:v>40000</c:v>
                </c:pt>
                <c:pt idx="7356">
                  <c:v>40000</c:v>
                </c:pt>
                <c:pt idx="7357">
                  <c:v>40000</c:v>
                </c:pt>
                <c:pt idx="7358">
                  <c:v>40000</c:v>
                </c:pt>
                <c:pt idx="7359">
                  <c:v>40000</c:v>
                </c:pt>
                <c:pt idx="7360">
                  <c:v>40000</c:v>
                </c:pt>
                <c:pt idx="7361">
                  <c:v>40000</c:v>
                </c:pt>
                <c:pt idx="7362">
                  <c:v>40000</c:v>
                </c:pt>
                <c:pt idx="7363">
                  <c:v>40000</c:v>
                </c:pt>
                <c:pt idx="7364">
                  <c:v>40000</c:v>
                </c:pt>
                <c:pt idx="7365">
                  <c:v>40000</c:v>
                </c:pt>
                <c:pt idx="7366">
                  <c:v>40000</c:v>
                </c:pt>
                <c:pt idx="7367">
                  <c:v>40000</c:v>
                </c:pt>
                <c:pt idx="7368">
                  <c:v>40000</c:v>
                </c:pt>
                <c:pt idx="7369">
                  <c:v>40000</c:v>
                </c:pt>
                <c:pt idx="7370">
                  <c:v>40000</c:v>
                </c:pt>
                <c:pt idx="7371">
                  <c:v>40000</c:v>
                </c:pt>
                <c:pt idx="7372">
                  <c:v>40000</c:v>
                </c:pt>
                <c:pt idx="7373">
                  <c:v>40000</c:v>
                </c:pt>
                <c:pt idx="7374">
                  <c:v>40000</c:v>
                </c:pt>
                <c:pt idx="7375">
                  <c:v>40000</c:v>
                </c:pt>
                <c:pt idx="7376">
                  <c:v>40000</c:v>
                </c:pt>
                <c:pt idx="7377">
                  <c:v>40000</c:v>
                </c:pt>
                <c:pt idx="7378">
                  <c:v>40000</c:v>
                </c:pt>
                <c:pt idx="7379">
                  <c:v>40000</c:v>
                </c:pt>
                <c:pt idx="7380">
                  <c:v>40000</c:v>
                </c:pt>
                <c:pt idx="7381">
                  <c:v>40000</c:v>
                </c:pt>
                <c:pt idx="7382">
                  <c:v>40000</c:v>
                </c:pt>
                <c:pt idx="7383">
                  <c:v>40000</c:v>
                </c:pt>
                <c:pt idx="7384">
                  <c:v>40000</c:v>
                </c:pt>
                <c:pt idx="7385">
                  <c:v>40000</c:v>
                </c:pt>
                <c:pt idx="7386">
                  <c:v>40000</c:v>
                </c:pt>
                <c:pt idx="7387">
                  <c:v>40000</c:v>
                </c:pt>
                <c:pt idx="7388">
                  <c:v>40000</c:v>
                </c:pt>
                <c:pt idx="7389">
                  <c:v>40000</c:v>
                </c:pt>
                <c:pt idx="7390">
                  <c:v>40000</c:v>
                </c:pt>
                <c:pt idx="7391">
                  <c:v>40000</c:v>
                </c:pt>
                <c:pt idx="7392">
                  <c:v>40000</c:v>
                </c:pt>
                <c:pt idx="7393">
                  <c:v>40000</c:v>
                </c:pt>
                <c:pt idx="7394">
                  <c:v>40000</c:v>
                </c:pt>
                <c:pt idx="7395">
                  <c:v>40000</c:v>
                </c:pt>
                <c:pt idx="7396">
                  <c:v>40000</c:v>
                </c:pt>
                <c:pt idx="7397">
                  <c:v>40000</c:v>
                </c:pt>
                <c:pt idx="7398">
                  <c:v>40000</c:v>
                </c:pt>
                <c:pt idx="7399">
                  <c:v>40000</c:v>
                </c:pt>
                <c:pt idx="7400">
                  <c:v>40000</c:v>
                </c:pt>
                <c:pt idx="7401">
                  <c:v>40000</c:v>
                </c:pt>
                <c:pt idx="7402">
                  <c:v>40000</c:v>
                </c:pt>
                <c:pt idx="7403">
                  <c:v>40000</c:v>
                </c:pt>
                <c:pt idx="7404">
                  <c:v>40000</c:v>
                </c:pt>
                <c:pt idx="7405">
                  <c:v>40000</c:v>
                </c:pt>
                <c:pt idx="7406">
                  <c:v>40000</c:v>
                </c:pt>
                <c:pt idx="7407">
                  <c:v>40000</c:v>
                </c:pt>
                <c:pt idx="7408">
                  <c:v>40000</c:v>
                </c:pt>
                <c:pt idx="7409">
                  <c:v>40000</c:v>
                </c:pt>
                <c:pt idx="7410">
                  <c:v>40000</c:v>
                </c:pt>
                <c:pt idx="7411">
                  <c:v>40000</c:v>
                </c:pt>
                <c:pt idx="7412">
                  <c:v>40000</c:v>
                </c:pt>
                <c:pt idx="7413">
                  <c:v>40000</c:v>
                </c:pt>
                <c:pt idx="7414">
                  <c:v>40000</c:v>
                </c:pt>
                <c:pt idx="7415">
                  <c:v>40000</c:v>
                </c:pt>
                <c:pt idx="7416">
                  <c:v>40000</c:v>
                </c:pt>
                <c:pt idx="7417">
                  <c:v>40000</c:v>
                </c:pt>
                <c:pt idx="7418">
                  <c:v>40000</c:v>
                </c:pt>
                <c:pt idx="7419">
                  <c:v>40000</c:v>
                </c:pt>
                <c:pt idx="7420">
                  <c:v>40000</c:v>
                </c:pt>
                <c:pt idx="7421">
                  <c:v>40000</c:v>
                </c:pt>
                <c:pt idx="7422">
                  <c:v>40000</c:v>
                </c:pt>
                <c:pt idx="7423">
                  <c:v>40000</c:v>
                </c:pt>
                <c:pt idx="7424">
                  <c:v>40000</c:v>
                </c:pt>
                <c:pt idx="7425">
                  <c:v>40000</c:v>
                </c:pt>
                <c:pt idx="7426">
                  <c:v>40000</c:v>
                </c:pt>
                <c:pt idx="7427">
                  <c:v>40000</c:v>
                </c:pt>
                <c:pt idx="7428">
                  <c:v>40000</c:v>
                </c:pt>
                <c:pt idx="7429">
                  <c:v>40000</c:v>
                </c:pt>
                <c:pt idx="7430">
                  <c:v>40000</c:v>
                </c:pt>
                <c:pt idx="7431">
                  <c:v>40000</c:v>
                </c:pt>
                <c:pt idx="7432">
                  <c:v>40000</c:v>
                </c:pt>
                <c:pt idx="7433">
                  <c:v>40000</c:v>
                </c:pt>
                <c:pt idx="7434">
                  <c:v>40000</c:v>
                </c:pt>
                <c:pt idx="7435">
                  <c:v>40000</c:v>
                </c:pt>
                <c:pt idx="7436">
                  <c:v>40000</c:v>
                </c:pt>
                <c:pt idx="7437">
                  <c:v>40000</c:v>
                </c:pt>
                <c:pt idx="7438">
                  <c:v>40000</c:v>
                </c:pt>
                <c:pt idx="7439">
                  <c:v>40000</c:v>
                </c:pt>
                <c:pt idx="7440">
                  <c:v>40000</c:v>
                </c:pt>
                <c:pt idx="7441">
                  <c:v>40000</c:v>
                </c:pt>
                <c:pt idx="7442">
                  <c:v>40000</c:v>
                </c:pt>
                <c:pt idx="7443">
                  <c:v>40000</c:v>
                </c:pt>
                <c:pt idx="7444">
                  <c:v>40000</c:v>
                </c:pt>
                <c:pt idx="7445">
                  <c:v>40000</c:v>
                </c:pt>
                <c:pt idx="7446">
                  <c:v>40000</c:v>
                </c:pt>
                <c:pt idx="7447">
                  <c:v>40000</c:v>
                </c:pt>
                <c:pt idx="7448">
                  <c:v>40000</c:v>
                </c:pt>
                <c:pt idx="7449">
                  <c:v>40000</c:v>
                </c:pt>
                <c:pt idx="7450">
                  <c:v>40000</c:v>
                </c:pt>
                <c:pt idx="7451">
                  <c:v>40000</c:v>
                </c:pt>
                <c:pt idx="7452">
                  <c:v>40000</c:v>
                </c:pt>
                <c:pt idx="7453">
                  <c:v>40000</c:v>
                </c:pt>
                <c:pt idx="7454">
                  <c:v>40000</c:v>
                </c:pt>
                <c:pt idx="7455">
                  <c:v>40000</c:v>
                </c:pt>
                <c:pt idx="7456">
                  <c:v>40000</c:v>
                </c:pt>
                <c:pt idx="7457">
                  <c:v>40000</c:v>
                </c:pt>
                <c:pt idx="7458">
                  <c:v>40000</c:v>
                </c:pt>
                <c:pt idx="7459">
                  <c:v>40000</c:v>
                </c:pt>
                <c:pt idx="7460">
                  <c:v>40000</c:v>
                </c:pt>
                <c:pt idx="7461">
                  <c:v>40000</c:v>
                </c:pt>
                <c:pt idx="7462">
                  <c:v>40000</c:v>
                </c:pt>
                <c:pt idx="7463">
                  <c:v>40000</c:v>
                </c:pt>
                <c:pt idx="7464">
                  <c:v>40000</c:v>
                </c:pt>
                <c:pt idx="7465">
                  <c:v>40000</c:v>
                </c:pt>
                <c:pt idx="7466">
                  <c:v>40000</c:v>
                </c:pt>
                <c:pt idx="7467">
                  <c:v>40000</c:v>
                </c:pt>
                <c:pt idx="7468">
                  <c:v>40000</c:v>
                </c:pt>
                <c:pt idx="7469">
                  <c:v>40000</c:v>
                </c:pt>
                <c:pt idx="7470">
                  <c:v>40000</c:v>
                </c:pt>
                <c:pt idx="7471">
                  <c:v>40000</c:v>
                </c:pt>
                <c:pt idx="7472">
                  <c:v>40000</c:v>
                </c:pt>
                <c:pt idx="7473">
                  <c:v>40000</c:v>
                </c:pt>
                <c:pt idx="7474">
                  <c:v>40000</c:v>
                </c:pt>
                <c:pt idx="7475">
                  <c:v>40000</c:v>
                </c:pt>
                <c:pt idx="7476">
                  <c:v>40000</c:v>
                </c:pt>
                <c:pt idx="7477">
                  <c:v>40000</c:v>
                </c:pt>
                <c:pt idx="7478">
                  <c:v>40000</c:v>
                </c:pt>
                <c:pt idx="7479">
                  <c:v>40000</c:v>
                </c:pt>
                <c:pt idx="7480">
                  <c:v>40000</c:v>
                </c:pt>
                <c:pt idx="7481">
                  <c:v>40000</c:v>
                </c:pt>
                <c:pt idx="7482">
                  <c:v>40000</c:v>
                </c:pt>
                <c:pt idx="7483">
                  <c:v>40000</c:v>
                </c:pt>
                <c:pt idx="7484">
                  <c:v>40000</c:v>
                </c:pt>
                <c:pt idx="7485">
                  <c:v>40000</c:v>
                </c:pt>
                <c:pt idx="7486">
                  <c:v>40000</c:v>
                </c:pt>
                <c:pt idx="7487">
                  <c:v>40000</c:v>
                </c:pt>
                <c:pt idx="7488">
                  <c:v>40000</c:v>
                </c:pt>
                <c:pt idx="7489">
                  <c:v>40000</c:v>
                </c:pt>
                <c:pt idx="7490">
                  <c:v>40000</c:v>
                </c:pt>
                <c:pt idx="7491">
                  <c:v>40000</c:v>
                </c:pt>
                <c:pt idx="7492">
                  <c:v>40000</c:v>
                </c:pt>
                <c:pt idx="7493">
                  <c:v>40000</c:v>
                </c:pt>
                <c:pt idx="7494">
                  <c:v>40000</c:v>
                </c:pt>
                <c:pt idx="7495">
                  <c:v>40000</c:v>
                </c:pt>
                <c:pt idx="7496">
                  <c:v>40000</c:v>
                </c:pt>
                <c:pt idx="7497">
                  <c:v>40000</c:v>
                </c:pt>
                <c:pt idx="7498">
                  <c:v>40000</c:v>
                </c:pt>
                <c:pt idx="7499">
                  <c:v>40000</c:v>
                </c:pt>
                <c:pt idx="7500">
                  <c:v>40000</c:v>
                </c:pt>
                <c:pt idx="7501">
                  <c:v>40000</c:v>
                </c:pt>
                <c:pt idx="7502">
                  <c:v>40000</c:v>
                </c:pt>
                <c:pt idx="7503">
                  <c:v>40000</c:v>
                </c:pt>
                <c:pt idx="7504">
                  <c:v>40000</c:v>
                </c:pt>
                <c:pt idx="7505">
                  <c:v>40000</c:v>
                </c:pt>
                <c:pt idx="7506">
                  <c:v>40000</c:v>
                </c:pt>
                <c:pt idx="7507">
                  <c:v>40000</c:v>
                </c:pt>
                <c:pt idx="7508">
                  <c:v>40000</c:v>
                </c:pt>
                <c:pt idx="7509">
                  <c:v>40000</c:v>
                </c:pt>
                <c:pt idx="7510">
                  <c:v>40000</c:v>
                </c:pt>
                <c:pt idx="7511">
                  <c:v>40000</c:v>
                </c:pt>
                <c:pt idx="7512">
                  <c:v>40000</c:v>
                </c:pt>
                <c:pt idx="7513">
                  <c:v>40000</c:v>
                </c:pt>
                <c:pt idx="7514">
                  <c:v>40000</c:v>
                </c:pt>
                <c:pt idx="7515">
                  <c:v>40000</c:v>
                </c:pt>
                <c:pt idx="7516">
                  <c:v>40000</c:v>
                </c:pt>
                <c:pt idx="7517">
                  <c:v>40000</c:v>
                </c:pt>
                <c:pt idx="7518">
                  <c:v>40000</c:v>
                </c:pt>
                <c:pt idx="7519">
                  <c:v>40000</c:v>
                </c:pt>
                <c:pt idx="7520">
                  <c:v>40000</c:v>
                </c:pt>
                <c:pt idx="7521">
                  <c:v>40000</c:v>
                </c:pt>
                <c:pt idx="7522">
                  <c:v>40000</c:v>
                </c:pt>
                <c:pt idx="7523">
                  <c:v>40000</c:v>
                </c:pt>
                <c:pt idx="7524">
                  <c:v>40000</c:v>
                </c:pt>
                <c:pt idx="7525">
                  <c:v>40000</c:v>
                </c:pt>
                <c:pt idx="7526">
                  <c:v>40000</c:v>
                </c:pt>
                <c:pt idx="7527">
                  <c:v>40000</c:v>
                </c:pt>
                <c:pt idx="7528">
                  <c:v>40000</c:v>
                </c:pt>
                <c:pt idx="7529">
                  <c:v>40000</c:v>
                </c:pt>
                <c:pt idx="7530">
                  <c:v>40000</c:v>
                </c:pt>
                <c:pt idx="7531">
                  <c:v>40000</c:v>
                </c:pt>
                <c:pt idx="7532">
                  <c:v>40000</c:v>
                </c:pt>
                <c:pt idx="7533">
                  <c:v>40000</c:v>
                </c:pt>
                <c:pt idx="7534">
                  <c:v>40000</c:v>
                </c:pt>
                <c:pt idx="7535">
                  <c:v>40000</c:v>
                </c:pt>
                <c:pt idx="7536">
                  <c:v>40000</c:v>
                </c:pt>
                <c:pt idx="7537">
                  <c:v>40000</c:v>
                </c:pt>
                <c:pt idx="7538">
                  <c:v>40000</c:v>
                </c:pt>
                <c:pt idx="7539">
                  <c:v>40000</c:v>
                </c:pt>
                <c:pt idx="7540">
                  <c:v>40000</c:v>
                </c:pt>
                <c:pt idx="7541">
                  <c:v>40000</c:v>
                </c:pt>
                <c:pt idx="7542">
                  <c:v>40000</c:v>
                </c:pt>
                <c:pt idx="7543">
                  <c:v>40000</c:v>
                </c:pt>
                <c:pt idx="7544">
                  <c:v>40000</c:v>
                </c:pt>
                <c:pt idx="7545">
                  <c:v>40000</c:v>
                </c:pt>
                <c:pt idx="7546">
                  <c:v>40000</c:v>
                </c:pt>
                <c:pt idx="7547">
                  <c:v>40000</c:v>
                </c:pt>
                <c:pt idx="7548">
                  <c:v>40000</c:v>
                </c:pt>
                <c:pt idx="7549">
                  <c:v>40000</c:v>
                </c:pt>
                <c:pt idx="7550">
                  <c:v>40000</c:v>
                </c:pt>
                <c:pt idx="7551">
                  <c:v>40000</c:v>
                </c:pt>
                <c:pt idx="7552">
                  <c:v>40000</c:v>
                </c:pt>
                <c:pt idx="7553">
                  <c:v>40000</c:v>
                </c:pt>
                <c:pt idx="7554">
                  <c:v>40000</c:v>
                </c:pt>
                <c:pt idx="7555">
                  <c:v>40000</c:v>
                </c:pt>
                <c:pt idx="7556">
                  <c:v>40000</c:v>
                </c:pt>
                <c:pt idx="7557">
                  <c:v>40000</c:v>
                </c:pt>
                <c:pt idx="7558">
                  <c:v>40000</c:v>
                </c:pt>
                <c:pt idx="7559">
                  <c:v>40000</c:v>
                </c:pt>
                <c:pt idx="7560">
                  <c:v>40000</c:v>
                </c:pt>
                <c:pt idx="7561">
                  <c:v>40000</c:v>
                </c:pt>
                <c:pt idx="7562">
                  <c:v>40000</c:v>
                </c:pt>
                <c:pt idx="7563">
                  <c:v>40000</c:v>
                </c:pt>
                <c:pt idx="7564">
                  <c:v>40000</c:v>
                </c:pt>
                <c:pt idx="7565">
                  <c:v>40000</c:v>
                </c:pt>
                <c:pt idx="7566">
                  <c:v>40000</c:v>
                </c:pt>
                <c:pt idx="7567">
                  <c:v>40000</c:v>
                </c:pt>
                <c:pt idx="7568">
                  <c:v>40000</c:v>
                </c:pt>
                <c:pt idx="7569">
                  <c:v>40000</c:v>
                </c:pt>
                <c:pt idx="7570">
                  <c:v>40000</c:v>
                </c:pt>
                <c:pt idx="7571">
                  <c:v>40000</c:v>
                </c:pt>
                <c:pt idx="7572">
                  <c:v>40000</c:v>
                </c:pt>
                <c:pt idx="7573">
                  <c:v>40000</c:v>
                </c:pt>
                <c:pt idx="7574">
                  <c:v>40000</c:v>
                </c:pt>
                <c:pt idx="7575">
                  <c:v>40000</c:v>
                </c:pt>
                <c:pt idx="7576">
                  <c:v>40000</c:v>
                </c:pt>
                <c:pt idx="7577">
                  <c:v>40000</c:v>
                </c:pt>
                <c:pt idx="7578">
                  <c:v>40000</c:v>
                </c:pt>
                <c:pt idx="7579">
                  <c:v>40000</c:v>
                </c:pt>
                <c:pt idx="7580">
                  <c:v>40000</c:v>
                </c:pt>
                <c:pt idx="7581">
                  <c:v>40000</c:v>
                </c:pt>
                <c:pt idx="7582">
                  <c:v>40000</c:v>
                </c:pt>
                <c:pt idx="7583">
                  <c:v>40000</c:v>
                </c:pt>
                <c:pt idx="7584">
                  <c:v>40000</c:v>
                </c:pt>
                <c:pt idx="7585">
                  <c:v>40000</c:v>
                </c:pt>
                <c:pt idx="7586">
                  <c:v>40000</c:v>
                </c:pt>
                <c:pt idx="7587">
                  <c:v>40000</c:v>
                </c:pt>
                <c:pt idx="7588">
                  <c:v>40000</c:v>
                </c:pt>
                <c:pt idx="7589">
                  <c:v>40000</c:v>
                </c:pt>
                <c:pt idx="7590">
                  <c:v>40000</c:v>
                </c:pt>
                <c:pt idx="7591">
                  <c:v>40000</c:v>
                </c:pt>
                <c:pt idx="7592">
                  <c:v>40000</c:v>
                </c:pt>
                <c:pt idx="7593">
                  <c:v>40000</c:v>
                </c:pt>
                <c:pt idx="7594">
                  <c:v>40000</c:v>
                </c:pt>
                <c:pt idx="7595">
                  <c:v>40000</c:v>
                </c:pt>
                <c:pt idx="7596">
                  <c:v>40000</c:v>
                </c:pt>
                <c:pt idx="7597">
                  <c:v>40000</c:v>
                </c:pt>
                <c:pt idx="7598">
                  <c:v>40000</c:v>
                </c:pt>
                <c:pt idx="7599">
                  <c:v>40000</c:v>
                </c:pt>
                <c:pt idx="7600">
                  <c:v>40000</c:v>
                </c:pt>
                <c:pt idx="7601">
                  <c:v>40000</c:v>
                </c:pt>
                <c:pt idx="7602">
                  <c:v>40000</c:v>
                </c:pt>
                <c:pt idx="7603">
                  <c:v>40000</c:v>
                </c:pt>
                <c:pt idx="7604">
                  <c:v>40000</c:v>
                </c:pt>
                <c:pt idx="7605">
                  <c:v>40000</c:v>
                </c:pt>
                <c:pt idx="7606">
                  <c:v>40000</c:v>
                </c:pt>
                <c:pt idx="7607">
                  <c:v>40000</c:v>
                </c:pt>
                <c:pt idx="7608">
                  <c:v>40000</c:v>
                </c:pt>
                <c:pt idx="7609">
                  <c:v>40000</c:v>
                </c:pt>
                <c:pt idx="7610">
                  <c:v>40000</c:v>
                </c:pt>
                <c:pt idx="7611">
                  <c:v>40000</c:v>
                </c:pt>
                <c:pt idx="7612">
                  <c:v>40000</c:v>
                </c:pt>
                <c:pt idx="7613">
                  <c:v>40000</c:v>
                </c:pt>
                <c:pt idx="7614">
                  <c:v>40000</c:v>
                </c:pt>
                <c:pt idx="7615">
                  <c:v>40000</c:v>
                </c:pt>
                <c:pt idx="7616">
                  <c:v>40000</c:v>
                </c:pt>
                <c:pt idx="7617">
                  <c:v>40000</c:v>
                </c:pt>
                <c:pt idx="7618">
                  <c:v>40000</c:v>
                </c:pt>
                <c:pt idx="7619">
                  <c:v>40000</c:v>
                </c:pt>
                <c:pt idx="7620">
                  <c:v>40000</c:v>
                </c:pt>
                <c:pt idx="7621">
                  <c:v>40000</c:v>
                </c:pt>
                <c:pt idx="7622">
                  <c:v>40000</c:v>
                </c:pt>
                <c:pt idx="7623">
                  <c:v>40000</c:v>
                </c:pt>
                <c:pt idx="7624">
                  <c:v>40000</c:v>
                </c:pt>
                <c:pt idx="7625">
                  <c:v>40000</c:v>
                </c:pt>
                <c:pt idx="7626">
                  <c:v>40000</c:v>
                </c:pt>
                <c:pt idx="7627">
                  <c:v>40000</c:v>
                </c:pt>
                <c:pt idx="7628">
                  <c:v>40000</c:v>
                </c:pt>
                <c:pt idx="7629">
                  <c:v>40000</c:v>
                </c:pt>
                <c:pt idx="7630">
                  <c:v>40000</c:v>
                </c:pt>
                <c:pt idx="7631">
                  <c:v>40000</c:v>
                </c:pt>
                <c:pt idx="7632">
                  <c:v>40000</c:v>
                </c:pt>
                <c:pt idx="7633">
                  <c:v>40000</c:v>
                </c:pt>
                <c:pt idx="7634">
                  <c:v>40000</c:v>
                </c:pt>
                <c:pt idx="7635">
                  <c:v>40000</c:v>
                </c:pt>
                <c:pt idx="7636">
                  <c:v>40000</c:v>
                </c:pt>
                <c:pt idx="7637">
                  <c:v>40000</c:v>
                </c:pt>
                <c:pt idx="7638">
                  <c:v>40000</c:v>
                </c:pt>
                <c:pt idx="7639">
                  <c:v>40000</c:v>
                </c:pt>
                <c:pt idx="7640">
                  <c:v>40000</c:v>
                </c:pt>
                <c:pt idx="7641">
                  <c:v>40000</c:v>
                </c:pt>
                <c:pt idx="7642">
                  <c:v>40000</c:v>
                </c:pt>
                <c:pt idx="7643">
                  <c:v>40000</c:v>
                </c:pt>
                <c:pt idx="7644">
                  <c:v>40000</c:v>
                </c:pt>
                <c:pt idx="7645">
                  <c:v>40000</c:v>
                </c:pt>
                <c:pt idx="7646">
                  <c:v>40000</c:v>
                </c:pt>
                <c:pt idx="7647">
                  <c:v>40000</c:v>
                </c:pt>
                <c:pt idx="7648">
                  <c:v>40000</c:v>
                </c:pt>
                <c:pt idx="7649">
                  <c:v>40000</c:v>
                </c:pt>
                <c:pt idx="7650">
                  <c:v>40000</c:v>
                </c:pt>
                <c:pt idx="7651">
                  <c:v>40000</c:v>
                </c:pt>
                <c:pt idx="7652">
                  <c:v>40000</c:v>
                </c:pt>
                <c:pt idx="7653">
                  <c:v>40000</c:v>
                </c:pt>
                <c:pt idx="7654">
                  <c:v>40000</c:v>
                </c:pt>
                <c:pt idx="7655">
                  <c:v>40000</c:v>
                </c:pt>
                <c:pt idx="7656">
                  <c:v>40000</c:v>
                </c:pt>
                <c:pt idx="7657">
                  <c:v>40000</c:v>
                </c:pt>
                <c:pt idx="7658">
                  <c:v>40000</c:v>
                </c:pt>
                <c:pt idx="7659">
                  <c:v>40000</c:v>
                </c:pt>
                <c:pt idx="7660">
                  <c:v>40000</c:v>
                </c:pt>
                <c:pt idx="7661">
                  <c:v>40000</c:v>
                </c:pt>
                <c:pt idx="7662">
                  <c:v>40000</c:v>
                </c:pt>
                <c:pt idx="7663">
                  <c:v>40000</c:v>
                </c:pt>
                <c:pt idx="7664">
                  <c:v>40000</c:v>
                </c:pt>
                <c:pt idx="7665">
                  <c:v>40000</c:v>
                </c:pt>
                <c:pt idx="7666">
                  <c:v>40000</c:v>
                </c:pt>
                <c:pt idx="7667">
                  <c:v>40000</c:v>
                </c:pt>
                <c:pt idx="7668">
                  <c:v>40000</c:v>
                </c:pt>
                <c:pt idx="7669">
                  <c:v>40000</c:v>
                </c:pt>
                <c:pt idx="7670">
                  <c:v>40000</c:v>
                </c:pt>
                <c:pt idx="7671">
                  <c:v>40000</c:v>
                </c:pt>
                <c:pt idx="7672">
                  <c:v>40000</c:v>
                </c:pt>
                <c:pt idx="7673">
                  <c:v>40000</c:v>
                </c:pt>
                <c:pt idx="7674">
                  <c:v>40000</c:v>
                </c:pt>
                <c:pt idx="7675">
                  <c:v>40000</c:v>
                </c:pt>
                <c:pt idx="7676">
                  <c:v>40000</c:v>
                </c:pt>
                <c:pt idx="7677">
                  <c:v>40000</c:v>
                </c:pt>
                <c:pt idx="7678">
                  <c:v>40000</c:v>
                </c:pt>
                <c:pt idx="7679">
                  <c:v>40000</c:v>
                </c:pt>
                <c:pt idx="7680">
                  <c:v>40000</c:v>
                </c:pt>
                <c:pt idx="7681">
                  <c:v>40000</c:v>
                </c:pt>
                <c:pt idx="7682">
                  <c:v>40000</c:v>
                </c:pt>
                <c:pt idx="7683">
                  <c:v>40000</c:v>
                </c:pt>
                <c:pt idx="7684">
                  <c:v>40000</c:v>
                </c:pt>
                <c:pt idx="7685">
                  <c:v>40000</c:v>
                </c:pt>
                <c:pt idx="7686">
                  <c:v>40000</c:v>
                </c:pt>
                <c:pt idx="7687">
                  <c:v>40000</c:v>
                </c:pt>
                <c:pt idx="7688">
                  <c:v>40000</c:v>
                </c:pt>
                <c:pt idx="7689">
                  <c:v>40000</c:v>
                </c:pt>
                <c:pt idx="7690">
                  <c:v>40000</c:v>
                </c:pt>
                <c:pt idx="7691">
                  <c:v>40000</c:v>
                </c:pt>
                <c:pt idx="7692">
                  <c:v>40000</c:v>
                </c:pt>
                <c:pt idx="7693">
                  <c:v>40000</c:v>
                </c:pt>
                <c:pt idx="7694">
                  <c:v>40000</c:v>
                </c:pt>
                <c:pt idx="7695">
                  <c:v>40000</c:v>
                </c:pt>
                <c:pt idx="7696">
                  <c:v>40000</c:v>
                </c:pt>
                <c:pt idx="7697">
                  <c:v>40000</c:v>
                </c:pt>
                <c:pt idx="7698">
                  <c:v>40000</c:v>
                </c:pt>
                <c:pt idx="7699">
                  <c:v>40000</c:v>
                </c:pt>
                <c:pt idx="7700">
                  <c:v>40000</c:v>
                </c:pt>
                <c:pt idx="7701">
                  <c:v>40000</c:v>
                </c:pt>
                <c:pt idx="7702">
                  <c:v>40000</c:v>
                </c:pt>
                <c:pt idx="7703">
                  <c:v>40000</c:v>
                </c:pt>
                <c:pt idx="7704">
                  <c:v>40000</c:v>
                </c:pt>
                <c:pt idx="7705">
                  <c:v>40000</c:v>
                </c:pt>
                <c:pt idx="7706">
                  <c:v>40000</c:v>
                </c:pt>
                <c:pt idx="7707">
                  <c:v>40000</c:v>
                </c:pt>
                <c:pt idx="7708">
                  <c:v>40000</c:v>
                </c:pt>
                <c:pt idx="7709">
                  <c:v>40000</c:v>
                </c:pt>
                <c:pt idx="7710">
                  <c:v>40000</c:v>
                </c:pt>
                <c:pt idx="7711">
                  <c:v>40000</c:v>
                </c:pt>
                <c:pt idx="7712">
                  <c:v>40000</c:v>
                </c:pt>
                <c:pt idx="7713">
                  <c:v>40000</c:v>
                </c:pt>
                <c:pt idx="7714">
                  <c:v>40000</c:v>
                </c:pt>
                <c:pt idx="7715">
                  <c:v>40000</c:v>
                </c:pt>
                <c:pt idx="7716">
                  <c:v>40000</c:v>
                </c:pt>
                <c:pt idx="7717">
                  <c:v>40000</c:v>
                </c:pt>
                <c:pt idx="7718">
                  <c:v>40000</c:v>
                </c:pt>
                <c:pt idx="7719">
                  <c:v>40000</c:v>
                </c:pt>
                <c:pt idx="7720">
                  <c:v>40000</c:v>
                </c:pt>
                <c:pt idx="7721">
                  <c:v>40000</c:v>
                </c:pt>
                <c:pt idx="7722">
                  <c:v>40000</c:v>
                </c:pt>
                <c:pt idx="7723">
                  <c:v>40000</c:v>
                </c:pt>
                <c:pt idx="7724">
                  <c:v>40000</c:v>
                </c:pt>
                <c:pt idx="7725">
                  <c:v>40000</c:v>
                </c:pt>
                <c:pt idx="7726">
                  <c:v>40000</c:v>
                </c:pt>
                <c:pt idx="7727">
                  <c:v>40000</c:v>
                </c:pt>
                <c:pt idx="7728">
                  <c:v>40000</c:v>
                </c:pt>
                <c:pt idx="7729">
                  <c:v>40000</c:v>
                </c:pt>
                <c:pt idx="7730">
                  <c:v>40000</c:v>
                </c:pt>
                <c:pt idx="7731">
                  <c:v>40000</c:v>
                </c:pt>
                <c:pt idx="7732">
                  <c:v>40000</c:v>
                </c:pt>
                <c:pt idx="7733">
                  <c:v>40000</c:v>
                </c:pt>
                <c:pt idx="7734">
                  <c:v>40000</c:v>
                </c:pt>
                <c:pt idx="7735">
                  <c:v>40000</c:v>
                </c:pt>
                <c:pt idx="7736">
                  <c:v>40000</c:v>
                </c:pt>
                <c:pt idx="7737">
                  <c:v>40000</c:v>
                </c:pt>
                <c:pt idx="7738">
                  <c:v>40000</c:v>
                </c:pt>
                <c:pt idx="7739">
                  <c:v>40000</c:v>
                </c:pt>
                <c:pt idx="7740">
                  <c:v>40000</c:v>
                </c:pt>
                <c:pt idx="7741">
                  <c:v>40000</c:v>
                </c:pt>
                <c:pt idx="7742">
                  <c:v>40000</c:v>
                </c:pt>
                <c:pt idx="7743">
                  <c:v>40000</c:v>
                </c:pt>
                <c:pt idx="7744">
                  <c:v>40000</c:v>
                </c:pt>
                <c:pt idx="7745">
                  <c:v>40000</c:v>
                </c:pt>
                <c:pt idx="7746">
                  <c:v>40000</c:v>
                </c:pt>
                <c:pt idx="7747">
                  <c:v>40000</c:v>
                </c:pt>
                <c:pt idx="7748">
                  <c:v>40000</c:v>
                </c:pt>
                <c:pt idx="7749">
                  <c:v>40000</c:v>
                </c:pt>
                <c:pt idx="7750">
                  <c:v>40000</c:v>
                </c:pt>
                <c:pt idx="7751">
                  <c:v>40000</c:v>
                </c:pt>
                <c:pt idx="7752">
                  <c:v>40000</c:v>
                </c:pt>
                <c:pt idx="7753">
                  <c:v>40000</c:v>
                </c:pt>
                <c:pt idx="7754">
                  <c:v>40000</c:v>
                </c:pt>
                <c:pt idx="7755">
                  <c:v>40000</c:v>
                </c:pt>
                <c:pt idx="7756">
                  <c:v>40000</c:v>
                </c:pt>
                <c:pt idx="7757">
                  <c:v>40000</c:v>
                </c:pt>
                <c:pt idx="7758">
                  <c:v>40000</c:v>
                </c:pt>
                <c:pt idx="7759">
                  <c:v>40000</c:v>
                </c:pt>
                <c:pt idx="7760">
                  <c:v>40000</c:v>
                </c:pt>
                <c:pt idx="7761">
                  <c:v>40000</c:v>
                </c:pt>
                <c:pt idx="7762">
                  <c:v>40000</c:v>
                </c:pt>
                <c:pt idx="7763">
                  <c:v>40000</c:v>
                </c:pt>
                <c:pt idx="7764">
                  <c:v>40000</c:v>
                </c:pt>
                <c:pt idx="7765">
                  <c:v>40000</c:v>
                </c:pt>
                <c:pt idx="7766">
                  <c:v>40000</c:v>
                </c:pt>
                <c:pt idx="7767">
                  <c:v>40000</c:v>
                </c:pt>
                <c:pt idx="7768">
                  <c:v>40000</c:v>
                </c:pt>
                <c:pt idx="7769">
                  <c:v>40000</c:v>
                </c:pt>
                <c:pt idx="7770">
                  <c:v>40000</c:v>
                </c:pt>
                <c:pt idx="7771">
                  <c:v>40000</c:v>
                </c:pt>
                <c:pt idx="7772">
                  <c:v>40000</c:v>
                </c:pt>
                <c:pt idx="7773">
                  <c:v>40000</c:v>
                </c:pt>
                <c:pt idx="7774">
                  <c:v>40000</c:v>
                </c:pt>
                <c:pt idx="7775">
                  <c:v>40000</c:v>
                </c:pt>
                <c:pt idx="7776">
                  <c:v>40000</c:v>
                </c:pt>
                <c:pt idx="7777">
                  <c:v>40000</c:v>
                </c:pt>
                <c:pt idx="7778">
                  <c:v>40000</c:v>
                </c:pt>
                <c:pt idx="7779">
                  <c:v>40000</c:v>
                </c:pt>
                <c:pt idx="7780">
                  <c:v>40000</c:v>
                </c:pt>
                <c:pt idx="7781">
                  <c:v>40000</c:v>
                </c:pt>
                <c:pt idx="7782">
                  <c:v>40000</c:v>
                </c:pt>
                <c:pt idx="7783">
                  <c:v>40000</c:v>
                </c:pt>
                <c:pt idx="7784">
                  <c:v>40000</c:v>
                </c:pt>
                <c:pt idx="7785">
                  <c:v>40000</c:v>
                </c:pt>
                <c:pt idx="7786">
                  <c:v>40000</c:v>
                </c:pt>
                <c:pt idx="7787">
                  <c:v>40000</c:v>
                </c:pt>
                <c:pt idx="7788">
                  <c:v>40000</c:v>
                </c:pt>
                <c:pt idx="7789">
                  <c:v>40000</c:v>
                </c:pt>
                <c:pt idx="7790">
                  <c:v>40000</c:v>
                </c:pt>
                <c:pt idx="7791">
                  <c:v>40000</c:v>
                </c:pt>
                <c:pt idx="7792">
                  <c:v>40000</c:v>
                </c:pt>
                <c:pt idx="7793">
                  <c:v>40000</c:v>
                </c:pt>
                <c:pt idx="7794">
                  <c:v>40000</c:v>
                </c:pt>
                <c:pt idx="7795">
                  <c:v>40000</c:v>
                </c:pt>
                <c:pt idx="7796">
                  <c:v>40000</c:v>
                </c:pt>
                <c:pt idx="7797">
                  <c:v>40000</c:v>
                </c:pt>
                <c:pt idx="7798">
                  <c:v>40000</c:v>
                </c:pt>
                <c:pt idx="7799">
                  <c:v>40000</c:v>
                </c:pt>
                <c:pt idx="7800">
                  <c:v>40000</c:v>
                </c:pt>
                <c:pt idx="7801">
                  <c:v>40000</c:v>
                </c:pt>
                <c:pt idx="7802">
                  <c:v>40000</c:v>
                </c:pt>
                <c:pt idx="7803">
                  <c:v>40000</c:v>
                </c:pt>
                <c:pt idx="7804">
                  <c:v>40000</c:v>
                </c:pt>
                <c:pt idx="7805">
                  <c:v>40000</c:v>
                </c:pt>
                <c:pt idx="7806">
                  <c:v>40000</c:v>
                </c:pt>
                <c:pt idx="7807">
                  <c:v>40000</c:v>
                </c:pt>
                <c:pt idx="7808">
                  <c:v>40000</c:v>
                </c:pt>
                <c:pt idx="7809">
                  <c:v>40000</c:v>
                </c:pt>
                <c:pt idx="7810">
                  <c:v>40000</c:v>
                </c:pt>
                <c:pt idx="7811">
                  <c:v>40000</c:v>
                </c:pt>
                <c:pt idx="7812">
                  <c:v>40000</c:v>
                </c:pt>
                <c:pt idx="7813">
                  <c:v>40000</c:v>
                </c:pt>
                <c:pt idx="7814">
                  <c:v>40000</c:v>
                </c:pt>
                <c:pt idx="7815">
                  <c:v>40000</c:v>
                </c:pt>
                <c:pt idx="7816">
                  <c:v>40000</c:v>
                </c:pt>
                <c:pt idx="7817">
                  <c:v>40000</c:v>
                </c:pt>
                <c:pt idx="7818">
                  <c:v>40000</c:v>
                </c:pt>
                <c:pt idx="7819">
                  <c:v>40000</c:v>
                </c:pt>
                <c:pt idx="7820">
                  <c:v>40000</c:v>
                </c:pt>
                <c:pt idx="7821">
                  <c:v>40000</c:v>
                </c:pt>
                <c:pt idx="7822">
                  <c:v>40000</c:v>
                </c:pt>
                <c:pt idx="7823">
                  <c:v>40000</c:v>
                </c:pt>
                <c:pt idx="7824">
                  <c:v>40000</c:v>
                </c:pt>
                <c:pt idx="7825">
                  <c:v>40000</c:v>
                </c:pt>
                <c:pt idx="7826">
                  <c:v>40000</c:v>
                </c:pt>
                <c:pt idx="7827">
                  <c:v>40000</c:v>
                </c:pt>
                <c:pt idx="7828">
                  <c:v>40000</c:v>
                </c:pt>
                <c:pt idx="7829">
                  <c:v>40000</c:v>
                </c:pt>
                <c:pt idx="7830">
                  <c:v>40000</c:v>
                </c:pt>
                <c:pt idx="7831">
                  <c:v>40000</c:v>
                </c:pt>
                <c:pt idx="7832">
                  <c:v>40000</c:v>
                </c:pt>
                <c:pt idx="7833">
                  <c:v>40000</c:v>
                </c:pt>
                <c:pt idx="7834">
                  <c:v>40000</c:v>
                </c:pt>
                <c:pt idx="7835">
                  <c:v>40000</c:v>
                </c:pt>
                <c:pt idx="7836">
                  <c:v>40000</c:v>
                </c:pt>
                <c:pt idx="7837">
                  <c:v>40000</c:v>
                </c:pt>
                <c:pt idx="7838">
                  <c:v>40000</c:v>
                </c:pt>
                <c:pt idx="7839">
                  <c:v>40000</c:v>
                </c:pt>
                <c:pt idx="7840">
                  <c:v>40000</c:v>
                </c:pt>
                <c:pt idx="7841">
                  <c:v>40000</c:v>
                </c:pt>
                <c:pt idx="7842">
                  <c:v>40000</c:v>
                </c:pt>
                <c:pt idx="7843">
                  <c:v>40000</c:v>
                </c:pt>
                <c:pt idx="7844">
                  <c:v>40000</c:v>
                </c:pt>
                <c:pt idx="7845">
                  <c:v>40000</c:v>
                </c:pt>
                <c:pt idx="7846">
                  <c:v>40000</c:v>
                </c:pt>
                <c:pt idx="7847">
                  <c:v>40000</c:v>
                </c:pt>
                <c:pt idx="7848">
                  <c:v>40000</c:v>
                </c:pt>
                <c:pt idx="7849">
                  <c:v>40000</c:v>
                </c:pt>
                <c:pt idx="7850">
                  <c:v>40000</c:v>
                </c:pt>
                <c:pt idx="7851">
                  <c:v>40000</c:v>
                </c:pt>
                <c:pt idx="7852">
                  <c:v>40000</c:v>
                </c:pt>
                <c:pt idx="7853">
                  <c:v>40000</c:v>
                </c:pt>
                <c:pt idx="7854">
                  <c:v>40000</c:v>
                </c:pt>
                <c:pt idx="7855">
                  <c:v>40000</c:v>
                </c:pt>
                <c:pt idx="7856">
                  <c:v>40000</c:v>
                </c:pt>
                <c:pt idx="7857">
                  <c:v>40000</c:v>
                </c:pt>
                <c:pt idx="7858">
                  <c:v>40000</c:v>
                </c:pt>
                <c:pt idx="7859">
                  <c:v>40000</c:v>
                </c:pt>
                <c:pt idx="7860">
                  <c:v>40000</c:v>
                </c:pt>
                <c:pt idx="7861">
                  <c:v>40000</c:v>
                </c:pt>
                <c:pt idx="7862">
                  <c:v>40000</c:v>
                </c:pt>
                <c:pt idx="7863">
                  <c:v>40000</c:v>
                </c:pt>
                <c:pt idx="7864">
                  <c:v>40000</c:v>
                </c:pt>
                <c:pt idx="7865">
                  <c:v>40000</c:v>
                </c:pt>
                <c:pt idx="7866">
                  <c:v>40000</c:v>
                </c:pt>
                <c:pt idx="7867">
                  <c:v>40000</c:v>
                </c:pt>
                <c:pt idx="7868">
                  <c:v>40000</c:v>
                </c:pt>
                <c:pt idx="7869">
                  <c:v>40000</c:v>
                </c:pt>
                <c:pt idx="7870">
                  <c:v>40000</c:v>
                </c:pt>
                <c:pt idx="7871">
                  <c:v>40000</c:v>
                </c:pt>
                <c:pt idx="7872">
                  <c:v>40000</c:v>
                </c:pt>
                <c:pt idx="7873">
                  <c:v>40000</c:v>
                </c:pt>
                <c:pt idx="7874">
                  <c:v>40000</c:v>
                </c:pt>
                <c:pt idx="7875">
                  <c:v>40000</c:v>
                </c:pt>
                <c:pt idx="7876">
                  <c:v>40000</c:v>
                </c:pt>
                <c:pt idx="7877">
                  <c:v>40000</c:v>
                </c:pt>
                <c:pt idx="7878">
                  <c:v>40000</c:v>
                </c:pt>
                <c:pt idx="7879">
                  <c:v>40000</c:v>
                </c:pt>
                <c:pt idx="7880">
                  <c:v>40000</c:v>
                </c:pt>
                <c:pt idx="7881">
                  <c:v>40000</c:v>
                </c:pt>
                <c:pt idx="7882">
                  <c:v>40000</c:v>
                </c:pt>
                <c:pt idx="7883">
                  <c:v>40000</c:v>
                </c:pt>
                <c:pt idx="7884">
                  <c:v>40000</c:v>
                </c:pt>
                <c:pt idx="7885">
                  <c:v>40000</c:v>
                </c:pt>
                <c:pt idx="7886">
                  <c:v>40000</c:v>
                </c:pt>
                <c:pt idx="7887">
                  <c:v>40000</c:v>
                </c:pt>
                <c:pt idx="7888">
                  <c:v>40000</c:v>
                </c:pt>
                <c:pt idx="7889">
                  <c:v>40000</c:v>
                </c:pt>
                <c:pt idx="7890">
                  <c:v>40000</c:v>
                </c:pt>
                <c:pt idx="7891">
                  <c:v>40000</c:v>
                </c:pt>
                <c:pt idx="7892">
                  <c:v>40000</c:v>
                </c:pt>
                <c:pt idx="7893">
                  <c:v>40000</c:v>
                </c:pt>
                <c:pt idx="7894">
                  <c:v>40000</c:v>
                </c:pt>
                <c:pt idx="7895">
                  <c:v>40000</c:v>
                </c:pt>
                <c:pt idx="7896">
                  <c:v>40000</c:v>
                </c:pt>
                <c:pt idx="7897">
                  <c:v>40000</c:v>
                </c:pt>
                <c:pt idx="7898">
                  <c:v>40000</c:v>
                </c:pt>
                <c:pt idx="7899">
                  <c:v>40000</c:v>
                </c:pt>
                <c:pt idx="7900">
                  <c:v>40000</c:v>
                </c:pt>
                <c:pt idx="7901">
                  <c:v>40000</c:v>
                </c:pt>
                <c:pt idx="7902">
                  <c:v>40000</c:v>
                </c:pt>
                <c:pt idx="7903">
                  <c:v>40000</c:v>
                </c:pt>
                <c:pt idx="7904">
                  <c:v>40000</c:v>
                </c:pt>
                <c:pt idx="7905">
                  <c:v>40000</c:v>
                </c:pt>
                <c:pt idx="7906">
                  <c:v>40000</c:v>
                </c:pt>
                <c:pt idx="7907">
                  <c:v>40000</c:v>
                </c:pt>
                <c:pt idx="7908">
                  <c:v>40000</c:v>
                </c:pt>
                <c:pt idx="7909">
                  <c:v>40000</c:v>
                </c:pt>
                <c:pt idx="7910">
                  <c:v>40000</c:v>
                </c:pt>
                <c:pt idx="7911">
                  <c:v>40000</c:v>
                </c:pt>
                <c:pt idx="7912">
                  <c:v>40000</c:v>
                </c:pt>
                <c:pt idx="7913">
                  <c:v>40000</c:v>
                </c:pt>
                <c:pt idx="7914">
                  <c:v>40000</c:v>
                </c:pt>
                <c:pt idx="7915">
                  <c:v>40000</c:v>
                </c:pt>
                <c:pt idx="7916">
                  <c:v>40000</c:v>
                </c:pt>
                <c:pt idx="7917">
                  <c:v>40000</c:v>
                </c:pt>
                <c:pt idx="7918">
                  <c:v>40000</c:v>
                </c:pt>
                <c:pt idx="7919">
                  <c:v>40000</c:v>
                </c:pt>
                <c:pt idx="7920">
                  <c:v>40000</c:v>
                </c:pt>
                <c:pt idx="7921">
                  <c:v>40000</c:v>
                </c:pt>
                <c:pt idx="7922">
                  <c:v>40000</c:v>
                </c:pt>
                <c:pt idx="7923">
                  <c:v>40000</c:v>
                </c:pt>
                <c:pt idx="7924">
                  <c:v>40000</c:v>
                </c:pt>
                <c:pt idx="7925">
                  <c:v>40000</c:v>
                </c:pt>
                <c:pt idx="7926">
                  <c:v>40000</c:v>
                </c:pt>
                <c:pt idx="7927">
                  <c:v>40000</c:v>
                </c:pt>
                <c:pt idx="7928">
                  <c:v>40000</c:v>
                </c:pt>
                <c:pt idx="7929">
                  <c:v>40000</c:v>
                </c:pt>
                <c:pt idx="7930">
                  <c:v>40000</c:v>
                </c:pt>
                <c:pt idx="7931">
                  <c:v>40000</c:v>
                </c:pt>
                <c:pt idx="7932">
                  <c:v>40000</c:v>
                </c:pt>
                <c:pt idx="7933">
                  <c:v>40000</c:v>
                </c:pt>
                <c:pt idx="7934">
                  <c:v>40000</c:v>
                </c:pt>
                <c:pt idx="7935">
                  <c:v>40000</c:v>
                </c:pt>
                <c:pt idx="7936">
                  <c:v>40000</c:v>
                </c:pt>
                <c:pt idx="7937">
                  <c:v>40000</c:v>
                </c:pt>
                <c:pt idx="7938">
                  <c:v>40000</c:v>
                </c:pt>
                <c:pt idx="7939">
                  <c:v>40000</c:v>
                </c:pt>
                <c:pt idx="7940">
                  <c:v>40000</c:v>
                </c:pt>
                <c:pt idx="7941">
                  <c:v>40000</c:v>
                </c:pt>
                <c:pt idx="7942">
                  <c:v>40000</c:v>
                </c:pt>
                <c:pt idx="7943">
                  <c:v>40000</c:v>
                </c:pt>
                <c:pt idx="7944">
                  <c:v>40000</c:v>
                </c:pt>
                <c:pt idx="7945">
                  <c:v>40000</c:v>
                </c:pt>
                <c:pt idx="7946">
                  <c:v>40000</c:v>
                </c:pt>
                <c:pt idx="7947">
                  <c:v>40000</c:v>
                </c:pt>
                <c:pt idx="7948">
                  <c:v>40000</c:v>
                </c:pt>
                <c:pt idx="7949">
                  <c:v>40000</c:v>
                </c:pt>
                <c:pt idx="7950">
                  <c:v>40000</c:v>
                </c:pt>
                <c:pt idx="7951">
                  <c:v>40000</c:v>
                </c:pt>
                <c:pt idx="7952">
                  <c:v>40000</c:v>
                </c:pt>
                <c:pt idx="7953">
                  <c:v>40000</c:v>
                </c:pt>
                <c:pt idx="7954">
                  <c:v>40000</c:v>
                </c:pt>
                <c:pt idx="7955">
                  <c:v>40000</c:v>
                </c:pt>
                <c:pt idx="7956">
                  <c:v>40000</c:v>
                </c:pt>
                <c:pt idx="7957">
                  <c:v>40000</c:v>
                </c:pt>
                <c:pt idx="7958">
                  <c:v>40000</c:v>
                </c:pt>
                <c:pt idx="7959">
                  <c:v>40000</c:v>
                </c:pt>
                <c:pt idx="7960">
                  <c:v>40000</c:v>
                </c:pt>
                <c:pt idx="7961">
                  <c:v>40000</c:v>
                </c:pt>
                <c:pt idx="7962">
                  <c:v>40000</c:v>
                </c:pt>
                <c:pt idx="7963">
                  <c:v>40000</c:v>
                </c:pt>
                <c:pt idx="7964">
                  <c:v>40000</c:v>
                </c:pt>
                <c:pt idx="7965">
                  <c:v>40000</c:v>
                </c:pt>
                <c:pt idx="7966">
                  <c:v>40000</c:v>
                </c:pt>
                <c:pt idx="7967">
                  <c:v>40000</c:v>
                </c:pt>
                <c:pt idx="7968">
                  <c:v>40000</c:v>
                </c:pt>
                <c:pt idx="7969">
                  <c:v>40000</c:v>
                </c:pt>
                <c:pt idx="7970">
                  <c:v>40000</c:v>
                </c:pt>
                <c:pt idx="7971">
                  <c:v>40000</c:v>
                </c:pt>
                <c:pt idx="7972">
                  <c:v>40000</c:v>
                </c:pt>
                <c:pt idx="7973">
                  <c:v>40000</c:v>
                </c:pt>
                <c:pt idx="7974">
                  <c:v>40000</c:v>
                </c:pt>
                <c:pt idx="7975">
                  <c:v>40000</c:v>
                </c:pt>
                <c:pt idx="7976">
                  <c:v>40000</c:v>
                </c:pt>
                <c:pt idx="7977">
                  <c:v>40000</c:v>
                </c:pt>
                <c:pt idx="7978">
                  <c:v>40000</c:v>
                </c:pt>
                <c:pt idx="7979">
                  <c:v>40000</c:v>
                </c:pt>
                <c:pt idx="7980">
                  <c:v>40000</c:v>
                </c:pt>
                <c:pt idx="7981">
                  <c:v>40000</c:v>
                </c:pt>
                <c:pt idx="7982">
                  <c:v>40000</c:v>
                </c:pt>
                <c:pt idx="7983">
                  <c:v>40000</c:v>
                </c:pt>
                <c:pt idx="7984">
                  <c:v>40000</c:v>
                </c:pt>
                <c:pt idx="7985">
                  <c:v>40000</c:v>
                </c:pt>
                <c:pt idx="7986">
                  <c:v>40000</c:v>
                </c:pt>
                <c:pt idx="7987">
                  <c:v>40000</c:v>
                </c:pt>
                <c:pt idx="7988">
                  <c:v>40000</c:v>
                </c:pt>
                <c:pt idx="7989">
                  <c:v>40000</c:v>
                </c:pt>
                <c:pt idx="7990">
                  <c:v>40000</c:v>
                </c:pt>
                <c:pt idx="7991">
                  <c:v>40000</c:v>
                </c:pt>
                <c:pt idx="7992">
                  <c:v>40000</c:v>
                </c:pt>
                <c:pt idx="7993">
                  <c:v>40000</c:v>
                </c:pt>
                <c:pt idx="7994">
                  <c:v>40000</c:v>
                </c:pt>
                <c:pt idx="7995">
                  <c:v>40000</c:v>
                </c:pt>
                <c:pt idx="7996">
                  <c:v>40000</c:v>
                </c:pt>
                <c:pt idx="7997">
                  <c:v>40000</c:v>
                </c:pt>
                <c:pt idx="7998">
                  <c:v>40000</c:v>
                </c:pt>
                <c:pt idx="7999">
                  <c:v>40000</c:v>
                </c:pt>
                <c:pt idx="8000">
                  <c:v>40000</c:v>
                </c:pt>
                <c:pt idx="8001">
                  <c:v>40000</c:v>
                </c:pt>
                <c:pt idx="8002">
                  <c:v>40000</c:v>
                </c:pt>
                <c:pt idx="8003">
                  <c:v>40000</c:v>
                </c:pt>
                <c:pt idx="8004">
                  <c:v>40000</c:v>
                </c:pt>
                <c:pt idx="8005">
                  <c:v>40000</c:v>
                </c:pt>
                <c:pt idx="8006">
                  <c:v>40000</c:v>
                </c:pt>
                <c:pt idx="8007">
                  <c:v>40000</c:v>
                </c:pt>
                <c:pt idx="8008">
                  <c:v>40000</c:v>
                </c:pt>
                <c:pt idx="8009">
                  <c:v>40000</c:v>
                </c:pt>
                <c:pt idx="8010">
                  <c:v>40000</c:v>
                </c:pt>
                <c:pt idx="8011">
                  <c:v>40000</c:v>
                </c:pt>
                <c:pt idx="8012">
                  <c:v>40000</c:v>
                </c:pt>
                <c:pt idx="8013">
                  <c:v>40000</c:v>
                </c:pt>
                <c:pt idx="8014">
                  <c:v>40000</c:v>
                </c:pt>
                <c:pt idx="8015">
                  <c:v>40000</c:v>
                </c:pt>
                <c:pt idx="8016">
                  <c:v>40000</c:v>
                </c:pt>
                <c:pt idx="8017">
                  <c:v>40000</c:v>
                </c:pt>
                <c:pt idx="8018">
                  <c:v>40000</c:v>
                </c:pt>
                <c:pt idx="8019">
                  <c:v>40000</c:v>
                </c:pt>
                <c:pt idx="8020">
                  <c:v>40000</c:v>
                </c:pt>
                <c:pt idx="8021">
                  <c:v>40000</c:v>
                </c:pt>
                <c:pt idx="8022">
                  <c:v>40000</c:v>
                </c:pt>
                <c:pt idx="8023">
                  <c:v>40000</c:v>
                </c:pt>
                <c:pt idx="8024">
                  <c:v>40000</c:v>
                </c:pt>
                <c:pt idx="8025">
                  <c:v>40000</c:v>
                </c:pt>
                <c:pt idx="8026">
                  <c:v>40000</c:v>
                </c:pt>
                <c:pt idx="8027">
                  <c:v>40000</c:v>
                </c:pt>
                <c:pt idx="8028">
                  <c:v>40000</c:v>
                </c:pt>
                <c:pt idx="8029">
                  <c:v>40000</c:v>
                </c:pt>
                <c:pt idx="8030">
                  <c:v>40000</c:v>
                </c:pt>
                <c:pt idx="8031">
                  <c:v>40000</c:v>
                </c:pt>
                <c:pt idx="8032">
                  <c:v>40000</c:v>
                </c:pt>
                <c:pt idx="8033">
                  <c:v>40000</c:v>
                </c:pt>
                <c:pt idx="8034">
                  <c:v>40000</c:v>
                </c:pt>
                <c:pt idx="8035">
                  <c:v>40000</c:v>
                </c:pt>
                <c:pt idx="8036">
                  <c:v>40000</c:v>
                </c:pt>
                <c:pt idx="8037">
                  <c:v>40000</c:v>
                </c:pt>
                <c:pt idx="8038">
                  <c:v>40000</c:v>
                </c:pt>
                <c:pt idx="8039">
                  <c:v>40000</c:v>
                </c:pt>
                <c:pt idx="8040">
                  <c:v>40000</c:v>
                </c:pt>
                <c:pt idx="8041">
                  <c:v>40000</c:v>
                </c:pt>
                <c:pt idx="8042">
                  <c:v>40000</c:v>
                </c:pt>
                <c:pt idx="8043">
                  <c:v>40000</c:v>
                </c:pt>
                <c:pt idx="8044">
                  <c:v>40000</c:v>
                </c:pt>
                <c:pt idx="8045">
                  <c:v>40000</c:v>
                </c:pt>
                <c:pt idx="8046">
                  <c:v>40000</c:v>
                </c:pt>
                <c:pt idx="8047">
                  <c:v>40000</c:v>
                </c:pt>
                <c:pt idx="8048">
                  <c:v>40000</c:v>
                </c:pt>
                <c:pt idx="8049">
                  <c:v>40000</c:v>
                </c:pt>
                <c:pt idx="8050">
                  <c:v>40000</c:v>
                </c:pt>
                <c:pt idx="8051">
                  <c:v>40000</c:v>
                </c:pt>
                <c:pt idx="8052">
                  <c:v>40000</c:v>
                </c:pt>
                <c:pt idx="8053">
                  <c:v>40000</c:v>
                </c:pt>
                <c:pt idx="8054">
                  <c:v>40000</c:v>
                </c:pt>
                <c:pt idx="8055">
                  <c:v>40000</c:v>
                </c:pt>
                <c:pt idx="8056">
                  <c:v>40000</c:v>
                </c:pt>
                <c:pt idx="8057">
                  <c:v>40000</c:v>
                </c:pt>
                <c:pt idx="8058">
                  <c:v>40000</c:v>
                </c:pt>
                <c:pt idx="8059">
                  <c:v>40000</c:v>
                </c:pt>
                <c:pt idx="8060">
                  <c:v>40000</c:v>
                </c:pt>
                <c:pt idx="8061">
                  <c:v>40000</c:v>
                </c:pt>
                <c:pt idx="8062">
                  <c:v>40000</c:v>
                </c:pt>
                <c:pt idx="8063">
                  <c:v>40000</c:v>
                </c:pt>
                <c:pt idx="8064">
                  <c:v>40000</c:v>
                </c:pt>
                <c:pt idx="8065">
                  <c:v>40000</c:v>
                </c:pt>
                <c:pt idx="8066">
                  <c:v>40000</c:v>
                </c:pt>
                <c:pt idx="8067">
                  <c:v>40000</c:v>
                </c:pt>
                <c:pt idx="8068">
                  <c:v>40000</c:v>
                </c:pt>
                <c:pt idx="8069">
                  <c:v>40000</c:v>
                </c:pt>
                <c:pt idx="8070">
                  <c:v>40000</c:v>
                </c:pt>
                <c:pt idx="8071">
                  <c:v>40000</c:v>
                </c:pt>
                <c:pt idx="8072">
                  <c:v>40000</c:v>
                </c:pt>
                <c:pt idx="8073">
                  <c:v>40000</c:v>
                </c:pt>
                <c:pt idx="8074">
                  <c:v>40000</c:v>
                </c:pt>
                <c:pt idx="8075">
                  <c:v>40000</c:v>
                </c:pt>
                <c:pt idx="8076">
                  <c:v>40000</c:v>
                </c:pt>
                <c:pt idx="8077">
                  <c:v>40000</c:v>
                </c:pt>
                <c:pt idx="8078">
                  <c:v>40000</c:v>
                </c:pt>
                <c:pt idx="8079">
                  <c:v>40000</c:v>
                </c:pt>
                <c:pt idx="8080">
                  <c:v>40000</c:v>
                </c:pt>
                <c:pt idx="8081">
                  <c:v>40000</c:v>
                </c:pt>
                <c:pt idx="8082">
                  <c:v>40000</c:v>
                </c:pt>
                <c:pt idx="8083">
                  <c:v>40000</c:v>
                </c:pt>
                <c:pt idx="8084">
                  <c:v>40000</c:v>
                </c:pt>
                <c:pt idx="8085">
                  <c:v>40000</c:v>
                </c:pt>
                <c:pt idx="8086">
                  <c:v>40000</c:v>
                </c:pt>
                <c:pt idx="8087">
                  <c:v>40000</c:v>
                </c:pt>
                <c:pt idx="8088">
                  <c:v>40000</c:v>
                </c:pt>
                <c:pt idx="8089">
                  <c:v>40000</c:v>
                </c:pt>
                <c:pt idx="8090">
                  <c:v>40000</c:v>
                </c:pt>
                <c:pt idx="8091">
                  <c:v>40000</c:v>
                </c:pt>
                <c:pt idx="8092">
                  <c:v>40000</c:v>
                </c:pt>
                <c:pt idx="8093">
                  <c:v>40000</c:v>
                </c:pt>
                <c:pt idx="8094">
                  <c:v>40000</c:v>
                </c:pt>
                <c:pt idx="8095">
                  <c:v>40000</c:v>
                </c:pt>
                <c:pt idx="8096">
                  <c:v>40000</c:v>
                </c:pt>
                <c:pt idx="8097">
                  <c:v>40000</c:v>
                </c:pt>
                <c:pt idx="8098">
                  <c:v>40000</c:v>
                </c:pt>
                <c:pt idx="8099">
                  <c:v>40000</c:v>
                </c:pt>
                <c:pt idx="8100">
                  <c:v>40000</c:v>
                </c:pt>
                <c:pt idx="8101">
                  <c:v>40000</c:v>
                </c:pt>
                <c:pt idx="8102">
                  <c:v>40000</c:v>
                </c:pt>
                <c:pt idx="8103">
                  <c:v>40000</c:v>
                </c:pt>
                <c:pt idx="8104">
                  <c:v>40000</c:v>
                </c:pt>
                <c:pt idx="8105">
                  <c:v>40000</c:v>
                </c:pt>
                <c:pt idx="8106">
                  <c:v>40000</c:v>
                </c:pt>
                <c:pt idx="8107">
                  <c:v>40000</c:v>
                </c:pt>
                <c:pt idx="8108">
                  <c:v>40000</c:v>
                </c:pt>
                <c:pt idx="8109">
                  <c:v>40000</c:v>
                </c:pt>
                <c:pt idx="8110">
                  <c:v>40000</c:v>
                </c:pt>
                <c:pt idx="8111">
                  <c:v>40000</c:v>
                </c:pt>
                <c:pt idx="8112">
                  <c:v>40000</c:v>
                </c:pt>
                <c:pt idx="8113">
                  <c:v>40000</c:v>
                </c:pt>
                <c:pt idx="8114">
                  <c:v>40000</c:v>
                </c:pt>
                <c:pt idx="8115">
                  <c:v>40000</c:v>
                </c:pt>
                <c:pt idx="8116">
                  <c:v>40000</c:v>
                </c:pt>
                <c:pt idx="8117">
                  <c:v>40000</c:v>
                </c:pt>
                <c:pt idx="8118">
                  <c:v>40000</c:v>
                </c:pt>
                <c:pt idx="8119">
                  <c:v>40000</c:v>
                </c:pt>
                <c:pt idx="8120">
                  <c:v>40000</c:v>
                </c:pt>
                <c:pt idx="8121">
                  <c:v>40000</c:v>
                </c:pt>
                <c:pt idx="8122">
                  <c:v>40000</c:v>
                </c:pt>
                <c:pt idx="8123">
                  <c:v>40000</c:v>
                </c:pt>
                <c:pt idx="8124">
                  <c:v>40000</c:v>
                </c:pt>
                <c:pt idx="8125">
                  <c:v>40000</c:v>
                </c:pt>
                <c:pt idx="8126">
                  <c:v>40000</c:v>
                </c:pt>
                <c:pt idx="8127">
                  <c:v>40000</c:v>
                </c:pt>
                <c:pt idx="8128">
                  <c:v>40000</c:v>
                </c:pt>
                <c:pt idx="8129">
                  <c:v>40000</c:v>
                </c:pt>
                <c:pt idx="8130">
                  <c:v>40000</c:v>
                </c:pt>
                <c:pt idx="8131">
                  <c:v>40000</c:v>
                </c:pt>
                <c:pt idx="8132">
                  <c:v>40000</c:v>
                </c:pt>
                <c:pt idx="8133">
                  <c:v>40000</c:v>
                </c:pt>
                <c:pt idx="8134">
                  <c:v>40000</c:v>
                </c:pt>
                <c:pt idx="8135">
                  <c:v>40000</c:v>
                </c:pt>
                <c:pt idx="8136">
                  <c:v>40000</c:v>
                </c:pt>
                <c:pt idx="8137">
                  <c:v>40000</c:v>
                </c:pt>
                <c:pt idx="8138">
                  <c:v>40000</c:v>
                </c:pt>
                <c:pt idx="8139">
                  <c:v>40000</c:v>
                </c:pt>
                <c:pt idx="8140">
                  <c:v>40000</c:v>
                </c:pt>
                <c:pt idx="8141">
                  <c:v>40000</c:v>
                </c:pt>
                <c:pt idx="8142">
                  <c:v>40000</c:v>
                </c:pt>
                <c:pt idx="8143">
                  <c:v>40000</c:v>
                </c:pt>
                <c:pt idx="8144">
                  <c:v>40000</c:v>
                </c:pt>
                <c:pt idx="8145">
                  <c:v>40000</c:v>
                </c:pt>
                <c:pt idx="8146">
                  <c:v>40000</c:v>
                </c:pt>
                <c:pt idx="8147">
                  <c:v>40000</c:v>
                </c:pt>
                <c:pt idx="8148">
                  <c:v>40000</c:v>
                </c:pt>
                <c:pt idx="8149">
                  <c:v>40000</c:v>
                </c:pt>
                <c:pt idx="8150">
                  <c:v>40000</c:v>
                </c:pt>
                <c:pt idx="8151">
                  <c:v>40000</c:v>
                </c:pt>
                <c:pt idx="8152">
                  <c:v>40000</c:v>
                </c:pt>
                <c:pt idx="8153">
                  <c:v>40000</c:v>
                </c:pt>
                <c:pt idx="8154">
                  <c:v>40000</c:v>
                </c:pt>
                <c:pt idx="8155">
                  <c:v>40000</c:v>
                </c:pt>
                <c:pt idx="8156">
                  <c:v>40000</c:v>
                </c:pt>
                <c:pt idx="8157">
                  <c:v>40000</c:v>
                </c:pt>
                <c:pt idx="8158">
                  <c:v>40000</c:v>
                </c:pt>
                <c:pt idx="8159">
                  <c:v>40000</c:v>
                </c:pt>
                <c:pt idx="8160">
                  <c:v>40000</c:v>
                </c:pt>
                <c:pt idx="8161">
                  <c:v>40000</c:v>
                </c:pt>
                <c:pt idx="8162">
                  <c:v>40000</c:v>
                </c:pt>
                <c:pt idx="8163">
                  <c:v>40000</c:v>
                </c:pt>
                <c:pt idx="8164">
                  <c:v>40000</c:v>
                </c:pt>
                <c:pt idx="8165">
                  <c:v>40000</c:v>
                </c:pt>
                <c:pt idx="8166">
                  <c:v>40000</c:v>
                </c:pt>
                <c:pt idx="8167">
                  <c:v>40000</c:v>
                </c:pt>
                <c:pt idx="8168">
                  <c:v>40000</c:v>
                </c:pt>
                <c:pt idx="8169">
                  <c:v>40000</c:v>
                </c:pt>
                <c:pt idx="8170">
                  <c:v>40000</c:v>
                </c:pt>
                <c:pt idx="8171">
                  <c:v>40000</c:v>
                </c:pt>
                <c:pt idx="8172">
                  <c:v>40000</c:v>
                </c:pt>
                <c:pt idx="8173">
                  <c:v>40000</c:v>
                </c:pt>
                <c:pt idx="8174">
                  <c:v>40000</c:v>
                </c:pt>
                <c:pt idx="8175">
                  <c:v>40000</c:v>
                </c:pt>
                <c:pt idx="8176">
                  <c:v>40000</c:v>
                </c:pt>
                <c:pt idx="8177">
                  <c:v>40000</c:v>
                </c:pt>
                <c:pt idx="8178">
                  <c:v>40000</c:v>
                </c:pt>
                <c:pt idx="8179">
                  <c:v>40000</c:v>
                </c:pt>
                <c:pt idx="8180">
                  <c:v>40000</c:v>
                </c:pt>
                <c:pt idx="8181">
                  <c:v>40000</c:v>
                </c:pt>
                <c:pt idx="8182">
                  <c:v>40000</c:v>
                </c:pt>
                <c:pt idx="8183">
                  <c:v>40000</c:v>
                </c:pt>
                <c:pt idx="8184">
                  <c:v>40000</c:v>
                </c:pt>
                <c:pt idx="8185">
                  <c:v>40000</c:v>
                </c:pt>
                <c:pt idx="8186">
                  <c:v>40000</c:v>
                </c:pt>
                <c:pt idx="8187">
                  <c:v>40000</c:v>
                </c:pt>
                <c:pt idx="8188">
                  <c:v>40000</c:v>
                </c:pt>
                <c:pt idx="8189">
                  <c:v>40000</c:v>
                </c:pt>
                <c:pt idx="8190">
                  <c:v>40000</c:v>
                </c:pt>
                <c:pt idx="8191">
                  <c:v>40000</c:v>
                </c:pt>
                <c:pt idx="8192">
                  <c:v>40000</c:v>
                </c:pt>
                <c:pt idx="8193">
                  <c:v>40000</c:v>
                </c:pt>
                <c:pt idx="8194">
                  <c:v>40000</c:v>
                </c:pt>
                <c:pt idx="8195">
                  <c:v>40000</c:v>
                </c:pt>
                <c:pt idx="8196">
                  <c:v>40000</c:v>
                </c:pt>
                <c:pt idx="8197">
                  <c:v>40000</c:v>
                </c:pt>
                <c:pt idx="8198">
                  <c:v>40000</c:v>
                </c:pt>
                <c:pt idx="8199">
                  <c:v>40000</c:v>
                </c:pt>
                <c:pt idx="8200">
                  <c:v>40000</c:v>
                </c:pt>
                <c:pt idx="8201">
                  <c:v>40000</c:v>
                </c:pt>
                <c:pt idx="8202">
                  <c:v>40000</c:v>
                </c:pt>
                <c:pt idx="8203">
                  <c:v>40000</c:v>
                </c:pt>
                <c:pt idx="8204">
                  <c:v>40000</c:v>
                </c:pt>
                <c:pt idx="8205">
                  <c:v>40000</c:v>
                </c:pt>
                <c:pt idx="8206">
                  <c:v>40000</c:v>
                </c:pt>
                <c:pt idx="8207">
                  <c:v>40000</c:v>
                </c:pt>
                <c:pt idx="8208">
                  <c:v>40000</c:v>
                </c:pt>
                <c:pt idx="8209">
                  <c:v>40000</c:v>
                </c:pt>
                <c:pt idx="8210">
                  <c:v>40000</c:v>
                </c:pt>
                <c:pt idx="8211">
                  <c:v>40000</c:v>
                </c:pt>
                <c:pt idx="8212">
                  <c:v>40000</c:v>
                </c:pt>
                <c:pt idx="8213">
                  <c:v>40000</c:v>
                </c:pt>
                <c:pt idx="8214">
                  <c:v>40000</c:v>
                </c:pt>
                <c:pt idx="8215">
                  <c:v>40000</c:v>
                </c:pt>
                <c:pt idx="8216">
                  <c:v>40000</c:v>
                </c:pt>
                <c:pt idx="8217">
                  <c:v>40000</c:v>
                </c:pt>
                <c:pt idx="8218">
                  <c:v>40000</c:v>
                </c:pt>
                <c:pt idx="8219">
                  <c:v>40000</c:v>
                </c:pt>
                <c:pt idx="8220">
                  <c:v>40000</c:v>
                </c:pt>
                <c:pt idx="8221">
                  <c:v>40000</c:v>
                </c:pt>
                <c:pt idx="8222">
                  <c:v>40000</c:v>
                </c:pt>
                <c:pt idx="8223">
                  <c:v>40000</c:v>
                </c:pt>
                <c:pt idx="8224">
                  <c:v>40000</c:v>
                </c:pt>
                <c:pt idx="8225">
                  <c:v>40000</c:v>
                </c:pt>
                <c:pt idx="8226">
                  <c:v>40000</c:v>
                </c:pt>
                <c:pt idx="8227">
                  <c:v>40000</c:v>
                </c:pt>
                <c:pt idx="8228">
                  <c:v>40000</c:v>
                </c:pt>
                <c:pt idx="8229">
                  <c:v>40000</c:v>
                </c:pt>
                <c:pt idx="8230">
                  <c:v>40000</c:v>
                </c:pt>
                <c:pt idx="8231">
                  <c:v>40000</c:v>
                </c:pt>
                <c:pt idx="8232">
                  <c:v>40000</c:v>
                </c:pt>
                <c:pt idx="8233">
                  <c:v>40000</c:v>
                </c:pt>
                <c:pt idx="8234">
                  <c:v>40000</c:v>
                </c:pt>
                <c:pt idx="8235">
                  <c:v>40000</c:v>
                </c:pt>
                <c:pt idx="8236">
                  <c:v>40000</c:v>
                </c:pt>
                <c:pt idx="8237">
                  <c:v>40000</c:v>
                </c:pt>
                <c:pt idx="8238">
                  <c:v>40000</c:v>
                </c:pt>
                <c:pt idx="8239">
                  <c:v>40000</c:v>
                </c:pt>
                <c:pt idx="8240">
                  <c:v>40000</c:v>
                </c:pt>
                <c:pt idx="8241">
                  <c:v>40000</c:v>
                </c:pt>
                <c:pt idx="8242">
                  <c:v>40000</c:v>
                </c:pt>
                <c:pt idx="8243">
                  <c:v>40000</c:v>
                </c:pt>
                <c:pt idx="8244">
                  <c:v>40000</c:v>
                </c:pt>
                <c:pt idx="8245">
                  <c:v>40000</c:v>
                </c:pt>
                <c:pt idx="8246">
                  <c:v>40000</c:v>
                </c:pt>
                <c:pt idx="8247">
                  <c:v>40000</c:v>
                </c:pt>
                <c:pt idx="8248">
                  <c:v>40000</c:v>
                </c:pt>
                <c:pt idx="8249">
                  <c:v>40000</c:v>
                </c:pt>
                <c:pt idx="8250">
                  <c:v>40000</c:v>
                </c:pt>
                <c:pt idx="8251">
                  <c:v>40000</c:v>
                </c:pt>
                <c:pt idx="8252">
                  <c:v>40000</c:v>
                </c:pt>
                <c:pt idx="8253">
                  <c:v>40000</c:v>
                </c:pt>
                <c:pt idx="8254">
                  <c:v>40000</c:v>
                </c:pt>
                <c:pt idx="8255">
                  <c:v>40000</c:v>
                </c:pt>
                <c:pt idx="8256">
                  <c:v>40000</c:v>
                </c:pt>
                <c:pt idx="8257">
                  <c:v>40000</c:v>
                </c:pt>
                <c:pt idx="8258">
                  <c:v>40000</c:v>
                </c:pt>
                <c:pt idx="8259">
                  <c:v>40000</c:v>
                </c:pt>
                <c:pt idx="8260">
                  <c:v>40000</c:v>
                </c:pt>
                <c:pt idx="8261">
                  <c:v>40000</c:v>
                </c:pt>
                <c:pt idx="8262">
                  <c:v>40000</c:v>
                </c:pt>
                <c:pt idx="8263">
                  <c:v>40000</c:v>
                </c:pt>
                <c:pt idx="8264">
                  <c:v>40000</c:v>
                </c:pt>
                <c:pt idx="8265">
                  <c:v>40000</c:v>
                </c:pt>
                <c:pt idx="8266">
                  <c:v>40000</c:v>
                </c:pt>
                <c:pt idx="8267">
                  <c:v>40000</c:v>
                </c:pt>
                <c:pt idx="8268">
                  <c:v>40000</c:v>
                </c:pt>
                <c:pt idx="8269">
                  <c:v>40000</c:v>
                </c:pt>
                <c:pt idx="8270">
                  <c:v>40000</c:v>
                </c:pt>
                <c:pt idx="8271">
                  <c:v>40000</c:v>
                </c:pt>
                <c:pt idx="8272">
                  <c:v>40000</c:v>
                </c:pt>
                <c:pt idx="8273">
                  <c:v>40000</c:v>
                </c:pt>
                <c:pt idx="8274">
                  <c:v>40000</c:v>
                </c:pt>
                <c:pt idx="8275">
                  <c:v>40000</c:v>
                </c:pt>
                <c:pt idx="8276">
                  <c:v>40000</c:v>
                </c:pt>
                <c:pt idx="8277">
                  <c:v>40000</c:v>
                </c:pt>
                <c:pt idx="8278">
                  <c:v>40000</c:v>
                </c:pt>
                <c:pt idx="8279">
                  <c:v>40000</c:v>
                </c:pt>
                <c:pt idx="8280">
                  <c:v>40000</c:v>
                </c:pt>
                <c:pt idx="8281">
                  <c:v>40000</c:v>
                </c:pt>
                <c:pt idx="8282">
                  <c:v>40000</c:v>
                </c:pt>
                <c:pt idx="8283">
                  <c:v>40000</c:v>
                </c:pt>
                <c:pt idx="8284">
                  <c:v>40000</c:v>
                </c:pt>
                <c:pt idx="8285">
                  <c:v>40000</c:v>
                </c:pt>
                <c:pt idx="8286">
                  <c:v>40000</c:v>
                </c:pt>
                <c:pt idx="8287">
                  <c:v>40000</c:v>
                </c:pt>
                <c:pt idx="8288">
                  <c:v>40000</c:v>
                </c:pt>
                <c:pt idx="8289">
                  <c:v>40000</c:v>
                </c:pt>
                <c:pt idx="8290">
                  <c:v>40000</c:v>
                </c:pt>
                <c:pt idx="8291">
                  <c:v>40000</c:v>
                </c:pt>
                <c:pt idx="8292">
                  <c:v>40000</c:v>
                </c:pt>
                <c:pt idx="8293">
                  <c:v>40000</c:v>
                </c:pt>
                <c:pt idx="8294">
                  <c:v>40000</c:v>
                </c:pt>
                <c:pt idx="8295">
                  <c:v>40000</c:v>
                </c:pt>
                <c:pt idx="8296">
                  <c:v>40000</c:v>
                </c:pt>
                <c:pt idx="8297">
                  <c:v>40000</c:v>
                </c:pt>
                <c:pt idx="8298">
                  <c:v>40000</c:v>
                </c:pt>
                <c:pt idx="8299">
                  <c:v>40000</c:v>
                </c:pt>
                <c:pt idx="8300">
                  <c:v>40000</c:v>
                </c:pt>
                <c:pt idx="8301">
                  <c:v>40000</c:v>
                </c:pt>
                <c:pt idx="8302">
                  <c:v>40000</c:v>
                </c:pt>
                <c:pt idx="8303">
                  <c:v>40000</c:v>
                </c:pt>
                <c:pt idx="8304">
                  <c:v>40000</c:v>
                </c:pt>
                <c:pt idx="8305">
                  <c:v>40000</c:v>
                </c:pt>
                <c:pt idx="8306">
                  <c:v>40000</c:v>
                </c:pt>
                <c:pt idx="8307">
                  <c:v>40000</c:v>
                </c:pt>
                <c:pt idx="8308">
                  <c:v>40000</c:v>
                </c:pt>
                <c:pt idx="8309">
                  <c:v>40000</c:v>
                </c:pt>
                <c:pt idx="8310">
                  <c:v>40000</c:v>
                </c:pt>
                <c:pt idx="8311">
                  <c:v>40000</c:v>
                </c:pt>
                <c:pt idx="8312">
                  <c:v>40000</c:v>
                </c:pt>
                <c:pt idx="8313">
                  <c:v>40000</c:v>
                </c:pt>
                <c:pt idx="8314">
                  <c:v>40000</c:v>
                </c:pt>
                <c:pt idx="8315">
                  <c:v>40000</c:v>
                </c:pt>
                <c:pt idx="8316">
                  <c:v>40000</c:v>
                </c:pt>
                <c:pt idx="8317">
                  <c:v>40000</c:v>
                </c:pt>
                <c:pt idx="8318">
                  <c:v>40000</c:v>
                </c:pt>
                <c:pt idx="8319">
                  <c:v>40000</c:v>
                </c:pt>
                <c:pt idx="8320">
                  <c:v>40000</c:v>
                </c:pt>
                <c:pt idx="8321">
                  <c:v>40000</c:v>
                </c:pt>
                <c:pt idx="8322">
                  <c:v>40000</c:v>
                </c:pt>
                <c:pt idx="8323">
                  <c:v>40000</c:v>
                </c:pt>
                <c:pt idx="8324">
                  <c:v>40000</c:v>
                </c:pt>
                <c:pt idx="8325">
                  <c:v>40000</c:v>
                </c:pt>
                <c:pt idx="8326">
                  <c:v>40000</c:v>
                </c:pt>
                <c:pt idx="8327">
                  <c:v>40000</c:v>
                </c:pt>
                <c:pt idx="8328">
                  <c:v>40000</c:v>
                </c:pt>
                <c:pt idx="8329">
                  <c:v>40000</c:v>
                </c:pt>
                <c:pt idx="8330">
                  <c:v>40000</c:v>
                </c:pt>
                <c:pt idx="8331">
                  <c:v>40000</c:v>
                </c:pt>
                <c:pt idx="8332">
                  <c:v>40000</c:v>
                </c:pt>
                <c:pt idx="8333">
                  <c:v>40000</c:v>
                </c:pt>
                <c:pt idx="8334">
                  <c:v>40000</c:v>
                </c:pt>
                <c:pt idx="8335">
                  <c:v>40000</c:v>
                </c:pt>
                <c:pt idx="8336">
                  <c:v>40000</c:v>
                </c:pt>
                <c:pt idx="8337">
                  <c:v>40000</c:v>
                </c:pt>
                <c:pt idx="8338">
                  <c:v>40000</c:v>
                </c:pt>
                <c:pt idx="8339">
                  <c:v>40000</c:v>
                </c:pt>
                <c:pt idx="8340">
                  <c:v>40000</c:v>
                </c:pt>
                <c:pt idx="8341">
                  <c:v>40000</c:v>
                </c:pt>
                <c:pt idx="8342">
                  <c:v>40000</c:v>
                </c:pt>
                <c:pt idx="8343">
                  <c:v>40000</c:v>
                </c:pt>
                <c:pt idx="8344">
                  <c:v>40000</c:v>
                </c:pt>
                <c:pt idx="8345">
                  <c:v>40000</c:v>
                </c:pt>
                <c:pt idx="8346">
                  <c:v>40000</c:v>
                </c:pt>
                <c:pt idx="8347">
                  <c:v>40000</c:v>
                </c:pt>
                <c:pt idx="8348">
                  <c:v>40000</c:v>
                </c:pt>
                <c:pt idx="8349">
                  <c:v>40000</c:v>
                </c:pt>
                <c:pt idx="8350">
                  <c:v>40000</c:v>
                </c:pt>
                <c:pt idx="8351">
                  <c:v>40000</c:v>
                </c:pt>
                <c:pt idx="8352">
                  <c:v>40000</c:v>
                </c:pt>
                <c:pt idx="8353">
                  <c:v>40000</c:v>
                </c:pt>
                <c:pt idx="8354">
                  <c:v>40000</c:v>
                </c:pt>
                <c:pt idx="8355">
                  <c:v>40000</c:v>
                </c:pt>
                <c:pt idx="8356">
                  <c:v>40000</c:v>
                </c:pt>
                <c:pt idx="8357">
                  <c:v>40000</c:v>
                </c:pt>
                <c:pt idx="8358">
                  <c:v>40000</c:v>
                </c:pt>
                <c:pt idx="8359">
                  <c:v>40000</c:v>
                </c:pt>
                <c:pt idx="8360">
                  <c:v>40000</c:v>
                </c:pt>
                <c:pt idx="8361">
                  <c:v>40000</c:v>
                </c:pt>
                <c:pt idx="8362">
                  <c:v>40000</c:v>
                </c:pt>
                <c:pt idx="8363">
                  <c:v>40000</c:v>
                </c:pt>
                <c:pt idx="8364">
                  <c:v>40000</c:v>
                </c:pt>
                <c:pt idx="8365">
                  <c:v>40000</c:v>
                </c:pt>
                <c:pt idx="8366">
                  <c:v>40000</c:v>
                </c:pt>
                <c:pt idx="8367">
                  <c:v>40000</c:v>
                </c:pt>
                <c:pt idx="8368">
                  <c:v>40000</c:v>
                </c:pt>
                <c:pt idx="8369">
                  <c:v>40000</c:v>
                </c:pt>
                <c:pt idx="8370">
                  <c:v>40000</c:v>
                </c:pt>
                <c:pt idx="8371">
                  <c:v>40000</c:v>
                </c:pt>
                <c:pt idx="8372">
                  <c:v>40000</c:v>
                </c:pt>
                <c:pt idx="8373">
                  <c:v>40000</c:v>
                </c:pt>
                <c:pt idx="8374">
                  <c:v>40000</c:v>
                </c:pt>
                <c:pt idx="8375">
                  <c:v>40000</c:v>
                </c:pt>
                <c:pt idx="8376">
                  <c:v>40000</c:v>
                </c:pt>
                <c:pt idx="8377">
                  <c:v>40000</c:v>
                </c:pt>
                <c:pt idx="8378">
                  <c:v>40000</c:v>
                </c:pt>
                <c:pt idx="8379">
                  <c:v>40000</c:v>
                </c:pt>
                <c:pt idx="8380">
                  <c:v>40000</c:v>
                </c:pt>
                <c:pt idx="8381">
                  <c:v>40000</c:v>
                </c:pt>
                <c:pt idx="8382">
                  <c:v>40000</c:v>
                </c:pt>
                <c:pt idx="8383">
                  <c:v>40000</c:v>
                </c:pt>
                <c:pt idx="8384">
                  <c:v>40000</c:v>
                </c:pt>
                <c:pt idx="8385">
                  <c:v>40000</c:v>
                </c:pt>
                <c:pt idx="8386">
                  <c:v>40000</c:v>
                </c:pt>
                <c:pt idx="8387">
                  <c:v>40000</c:v>
                </c:pt>
                <c:pt idx="8388">
                  <c:v>40000</c:v>
                </c:pt>
                <c:pt idx="8389">
                  <c:v>40000</c:v>
                </c:pt>
                <c:pt idx="8390">
                  <c:v>40000</c:v>
                </c:pt>
                <c:pt idx="8391">
                  <c:v>40000</c:v>
                </c:pt>
                <c:pt idx="8392">
                  <c:v>40000</c:v>
                </c:pt>
                <c:pt idx="8393">
                  <c:v>40000</c:v>
                </c:pt>
                <c:pt idx="8394">
                  <c:v>40000</c:v>
                </c:pt>
                <c:pt idx="8395">
                  <c:v>40000</c:v>
                </c:pt>
                <c:pt idx="8396">
                  <c:v>40000</c:v>
                </c:pt>
                <c:pt idx="8397">
                  <c:v>40000</c:v>
                </c:pt>
                <c:pt idx="8398">
                  <c:v>40000</c:v>
                </c:pt>
                <c:pt idx="8399">
                  <c:v>40000</c:v>
                </c:pt>
                <c:pt idx="8400">
                  <c:v>40000</c:v>
                </c:pt>
                <c:pt idx="8401">
                  <c:v>40000</c:v>
                </c:pt>
                <c:pt idx="8402">
                  <c:v>40000</c:v>
                </c:pt>
                <c:pt idx="8403">
                  <c:v>40000</c:v>
                </c:pt>
                <c:pt idx="8404">
                  <c:v>40000</c:v>
                </c:pt>
                <c:pt idx="8405">
                  <c:v>40000</c:v>
                </c:pt>
                <c:pt idx="8406">
                  <c:v>40000</c:v>
                </c:pt>
                <c:pt idx="8407">
                  <c:v>40000</c:v>
                </c:pt>
                <c:pt idx="8408">
                  <c:v>40000</c:v>
                </c:pt>
                <c:pt idx="8409">
                  <c:v>40000</c:v>
                </c:pt>
                <c:pt idx="8410">
                  <c:v>40000</c:v>
                </c:pt>
                <c:pt idx="8411">
                  <c:v>40000</c:v>
                </c:pt>
                <c:pt idx="8412">
                  <c:v>40000</c:v>
                </c:pt>
                <c:pt idx="8413">
                  <c:v>40000</c:v>
                </c:pt>
                <c:pt idx="8414">
                  <c:v>40000</c:v>
                </c:pt>
                <c:pt idx="8415">
                  <c:v>40000</c:v>
                </c:pt>
                <c:pt idx="8416">
                  <c:v>40000</c:v>
                </c:pt>
                <c:pt idx="8417">
                  <c:v>40000</c:v>
                </c:pt>
                <c:pt idx="8418">
                  <c:v>40000</c:v>
                </c:pt>
                <c:pt idx="8419">
                  <c:v>40000</c:v>
                </c:pt>
                <c:pt idx="8420">
                  <c:v>40000</c:v>
                </c:pt>
                <c:pt idx="8421">
                  <c:v>40000</c:v>
                </c:pt>
                <c:pt idx="8422">
                  <c:v>40000</c:v>
                </c:pt>
                <c:pt idx="8423">
                  <c:v>40000</c:v>
                </c:pt>
                <c:pt idx="8424">
                  <c:v>40000</c:v>
                </c:pt>
                <c:pt idx="8425">
                  <c:v>40000</c:v>
                </c:pt>
                <c:pt idx="8426">
                  <c:v>40000</c:v>
                </c:pt>
                <c:pt idx="8427">
                  <c:v>40000</c:v>
                </c:pt>
                <c:pt idx="8428">
                  <c:v>40000</c:v>
                </c:pt>
                <c:pt idx="8429">
                  <c:v>40000</c:v>
                </c:pt>
                <c:pt idx="8430">
                  <c:v>40000</c:v>
                </c:pt>
                <c:pt idx="8431">
                  <c:v>40000</c:v>
                </c:pt>
                <c:pt idx="8432">
                  <c:v>40000</c:v>
                </c:pt>
                <c:pt idx="8433">
                  <c:v>40000</c:v>
                </c:pt>
                <c:pt idx="8434">
                  <c:v>40000</c:v>
                </c:pt>
                <c:pt idx="8435">
                  <c:v>40000</c:v>
                </c:pt>
                <c:pt idx="8436">
                  <c:v>40000</c:v>
                </c:pt>
                <c:pt idx="8437">
                  <c:v>40000</c:v>
                </c:pt>
                <c:pt idx="8438">
                  <c:v>40000</c:v>
                </c:pt>
                <c:pt idx="8439">
                  <c:v>40000</c:v>
                </c:pt>
                <c:pt idx="8440">
                  <c:v>40000</c:v>
                </c:pt>
                <c:pt idx="8441">
                  <c:v>40000</c:v>
                </c:pt>
                <c:pt idx="8442">
                  <c:v>40000</c:v>
                </c:pt>
                <c:pt idx="8443">
                  <c:v>40000</c:v>
                </c:pt>
                <c:pt idx="8444">
                  <c:v>40000</c:v>
                </c:pt>
                <c:pt idx="8445">
                  <c:v>40000</c:v>
                </c:pt>
                <c:pt idx="8446">
                  <c:v>40000</c:v>
                </c:pt>
                <c:pt idx="8447">
                  <c:v>40000</c:v>
                </c:pt>
                <c:pt idx="8448">
                  <c:v>40000</c:v>
                </c:pt>
                <c:pt idx="8449">
                  <c:v>40000</c:v>
                </c:pt>
                <c:pt idx="8450">
                  <c:v>40000</c:v>
                </c:pt>
                <c:pt idx="8451">
                  <c:v>40000</c:v>
                </c:pt>
                <c:pt idx="8452">
                  <c:v>40000</c:v>
                </c:pt>
                <c:pt idx="8453">
                  <c:v>40000</c:v>
                </c:pt>
                <c:pt idx="8454">
                  <c:v>40000</c:v>
                </c:pt>
                <c:pt idx="8455">
                  <c:v>40000</c:v>
                </c:pt>
                <c:pt idx="8456">
                  <c:v>40000</c:v>
                </c:pt>
                <c:pt idx="8457">
                  <c:v>40000</c:v>
                </c:pt>
                <c:pt idx="8458">
                  <c:v>40000</c:v>
                </c:pt>
                <c:pt idx="8459">
                  <c:v>40000</c:v>
                </c:pt>
                <c:pt idx="8460">
                  <c:v>40000</c:v>
                </c:pt>
                <c:pt idx="8461">
                  <c:v>40000</c:v>
                </c:pt>
                <c:pt idx="8462">
                  <c:v>40000</c:v>
                </c:pt>
                <c:pt idx="8463">
                  <c:v>40000</c:v>
                </c:pt>
                <c:pt idx="8464">
                  <c:v>40000</c:v>
                </c:pt>
                <c:pt idx="8465">
                  <c:v>40000</c:v>
                </c:pt>
                <c:pt idx="8466">
                  <c:v>40000</c:v>
                </c:pt>
                <c:pt idx="8467">
                  <c:v>40000</c:v>
                </c:pt>
                <c:pt idx="8468">
                  <c:v>40000</c:v>
                </c:pt>
                <c:pt idx="8469">
                  <c:v>40000</c:v>
                </c:pt>
                <c:pt idx="8470">
                  <c:v>40000</c:v>
                </c:pt>
                <c:pt idx="8471">
                  <c:v>40000</c:v>
                </c:pt>
                <c:pt idx="8472">
                  <c:v>40000</c:v>
                </c:pt>
                <c:pt idx="8473">
                  <c:v>40000</c:v>
                </c:pt>
                <c:pt idx="8474">
                  <c:v>40000</c:v>
                </c:pt>
                <c:pt idx="8475">
                  <c:v>40000</c:v>
                </c:pt>
                <c:pt idx="8476">
                  <c:v>40000</c:v>
                </c:pt>
                <c:pt idx="8477">
                  <c:v>40000</c:v>
                </c:pt>
                <c:pt idx="8478">
                  <c:v>40000</c:v>
                </c:pt>
                <c:pt idx="8479">
                  <c:v>40000</c:v>
                </c:pt>
                <c:pt idx="8480">
                  <c:v>40000</c:v>
                </c:pt>
                <c:pt idx="8481">
                  <c:v>40000</c:v>
                </c:pt>
                <c:pt idx="8482">
                  <c:v>40000</c:v>
                </c:pt>
                <c:pt idx="8483">
                  <c:v>40000</c:v>
                </c:pt>
                <c:pt idx="8484">
                  <c:v>40000</c:v>
                </c:pt>
                <c:pt idx="8485">
                  <c:v>40000</c:v>
                </c:pt>
                <c:pt idx="8486">
                  <c:v>40000</c:v>
                </c:pt>
                <c:pt idx="8487">
                  <c:v>40000</c:v>
                </c:pt>
                <c:pt idx="8488">
                  <c:v>40000</c:v>
                </c:pt>
                <c:pt idx="8489">
                  <c:v>40000</c:v>
                </c:pt>
                <c:pt idx="8490">
                  <c:v>40000</c:v>
                </c:pt>
                <c:pt idx="8491">
                  <c:v>40000</c:v>
                </c:pt>
                <c:pt idx="8492">
                  <c:v>40000</c:v>
                </c:pt>
                <c:pt idx="8493">
                  <c:v>40000</c:v>
                </c:pt>
                <c:pt idx="8494">
                  <c:v>40000</c:v>
                </c:pt>
                <c:pt idx="8495">
                  <c:v>40000</c:v>
                </c:pt>
                <c:pt idx="8496">
                  <c:v>40000</c:v>
                </c:pt>
                <c:pt idx="8497">
                  <c:v>40000</c:v>
                </c:pt>
                <c:pt idx="8498">
                  <c:v>40000</c:v>
                </c:pt>
                <c:pt idx="8499">
                  <c:v>40000</c:v>
                </c:pt>
                <c:pt idx="8500">
                  <c:v>40000</c:v>
                </c:pt>
                <c:pt idx="8501">
                  <c:v>40000</c:v>
                </c:pt>
                <c:pt idx="8502">
                  <c:v>40000</c:v>
                </c:pt>
                <c:pt idx="8503">
                  <c:v>40000</c:v>
                </c:pt>
                <c:pt idx="8504">
                  <c:v>40000</c:v>
                </c:pt>
                <c:pt idx="8505">
                  <c:v>40000</c:v>
                </c:pt>
                <c:pt idx="8506">
                  <c:v>40000</c:v>
                </c:pt>
                <c:pt idx="8507">
                  <c:v>40000</c:v>
                </c:pt>
                <c:pt idx="8508">
                  <c:v>40000</c:v>
                </c:pt>
                <c:pt idx="8509">
                  <c:v>40000</c:v>
                </c:pt>
                <c:pt idx="8510">
                  <c:v>40000</c:v>
                </c:pt>
                <c:pt idx="8511">
                  <c:v>40000</c:v>
                </c:pt>
                <c:pt idx="8512">
                  <c:v>40000</c:v>
                </c:pt>
                <c:pt idx="8513">
                  <c:v>40000</c:v>
                </c:pt>
                <c:pt idx="8514">
                  <c:v>40000</c:v>
                </c:pt>
                <c:pt idx="8515">
                  <c:v>40000</c:v>
                </c:pt>
                <c:pt idx="8516">
                  <c:v>40000</c:v>
                </c:pt>
                <c:pt idx="8517">
                  <c:v>40000</c:v>
                </c:pt>
                <c:pt idx="8518">
                  <c:v>40000</c:v>
                </c:pt>
                <c:pt idx="8519">
                  <c:v>40000</c:v>
                </c:pt>
                <c:pt idx="8520">
                  <c:v>40000</c:v>
                </c:pt>
                <c:pt idx="8521">
                  <c:v>40000</c:v>
                </c:pt>
                <c:pt idx="8522">
                  <c:v>40000</c:v>
                </c:pt>
                <c:pt idx="8523">
                  <c:v>40000</c:v>
                </c:pt>
                <c:pt idx="8524">
                  <c:v>40000</c:v>
                </c:pt>
                <c:pt idx="8525">
                  <c:v>40000</c:v>
                </c:pt>
                <c:pt idx="8526">
                  <c:v>40000</c:v>
                </c:pt>
                <c:pt idx="8527">
                  <c:v>40000</c:v>
                </c:pt>
                <c:pt idx="8528">
                  <c:v>40000</c:v>
                </c:pt>
                <c:pt idx="8529">
                  <c:v>40000</c:v>
                </c:pt>
                <c:pt idx="8530">
                  <c:v>40000</c:v>
                </c:pt>
                <c:pt idx="8531">
                  <c:v>40000</c:v>
                </c:pt>
                <c:pt idx="8532">
                  <c:v>40000</c:v>
                </c:pt>
                <c:pt idx="8533">
                  <c:v>40000</c:v>
                </c:pt>
                <c:pt idx="8534">
                  <c:v>40000</c:v>
                </c:pt>
                <c:pt idx="8535">
                  <c:v>40000</c:v>
                </c:pt>
                <c:pt idx="8536">
                  <c:v>40000</c:v>
                </c:pt>
                <c:pt idx="8537">
                  <c:v>40000</c:v>
                </c:pt>
                <c:pt idx="8538">
                  <c:v>40000</c:v>
                </c:pt>
                <c:pt idx="8539">
                  <c:v>40000</c:v>
                </c:pt>
                <c:pt idx="8540">
                  <c:v>40000</c:v>
                </c:pt>
                <c:pt idx="8541">
                  <c:v>40000</c:v>
                </c:pt>
                <c:pt idx="8542">
                  <c:v>40000</c:v>
                </c:pt>
                <c:pt idx="8543">
                  <c:v>40000</c:v>
                </c:pt>
                <c:pt idx="8544">
                  <c:v>40000</c:v>
                </c:pt>
                <c:pt idx="8545">
                  <c:v>40000</c:v>
                </c:pt>
                <c:pt idx="8546">
                  <c:v>40000</c:v>
                </c:pt>
                <c:pt idx="8547">
                  <c:v>40000</c:v>
                </c:pt>
                <c:pt idx="8548">
                  <c:v>40000</c:v>
                </c:pt>
                <c:pt idx="8549">
                  <c:v>40000</c:v>
                </c:pt>
                <c:pt idx="8550">
                  <c:v>40000</c:v>
                </c:pt>
                <c:pt idx="8551">
                  <c:v>40000</c:v>
                </c:pt>
                <c:pt idx="8552">
                  <c:v>40000</c:v>
                </c:pt>
                <c:pt idx="8553">
                  <c:v>40000</c:v>
                </c:pt>
                <c:pt idx="8554">
                  <c:v>40000</c:v>
                </c:pt>
                <c:pt idx="8555">
                  <c:v>40000</c:v>
                </c:pt>
                <c:pt idx="8556">
                  <c:v>40000</c:v>
                </c:pt>
                <c:pt idx="8557">
                  <c:v>40000</c:v>
                </c:pt>
                <c:pt idx="8558">
                  <c:v>40000</c:v>
                </c:pt>
                <c:pt idx="8559">
                  <c:v>40000</c:v>
                </c:pt>
                <c:pt idx="8560">
                  <c:v>40000</c:v>
                </c:pt>
                <c:pt idx="8561">
                  <c:v>40000</c:v>
                </c:pt>
                <c:pt idx="8562">
                  <c:v>40000</c:v>
                </c:pt>
                <c:pt idx="8563">
                  <c:v>40000</c:v>
                </c:pt>
                <c:pt idx="8564">
                  <c:v>40000</c:v>
                </c:pt>
                <c:pt idx="8565">
                  <c:v>40000</c:v>
                </c:pt>
                <c:pt idx="8566">
                  <c:v>40000</c:v>
                </c:pt>
                <c:pt idx="8567">
                  <c:v>40000</c:v>
                </c:pt>
                <c:pt idx="8568">
                  <c:v>40000</c:v>
                </c:pt>
                <c:pt idx="8569">
                  <c:v>40000</c:v>
                </c:pt>
                <c:pt idx="8570">
                  <c:v>40000</c:v>
                </c:pt>
                <c:pt idx="8571">
                  <c:v>40000</c:v>
                </c:pt>
                <c:pt idx="8572">
                  <c:v>40000</c:v>
                </c:pt>
                <c:pt idx="8573">
                  <c:v>40000</c:v>
                </c:pt>
                <c:pt idx="8574">
                  <c:v>40000</c:v>
                </c:pt>
                <c:pt idx="8575">
                  <c:v>40000</c:v>
                </c:pt>
                <c:pt idx="8576">
                  <c:v>40000</c:v>
                </c:pt>
                <c:pt idx="8577">
                  <c:v>40000</c:v>
                </c:pt>
                <c:pt idx="8578">
                  <c:v>40000</c:v>
                </c:pt>
                <c:pt idx="8579">
                  <c:v>40000</c:v>
                </c:pt>
                <c:pt idx="8580">
                  <c:v>40000</c:v>
                </c:pt>
                <c:pt idx="8581">
                  <c:v>40000</c:v>
                </c:pt>
                <c:pt idx="8582">
                  <c:v>40000</c:v>
                </c:pt>
                <c:pt idx="8583">
                  <c:v>40000</c:v>
                </c:pt>
                <c:pt idx="8584">
                  <c:v>40000</c:v>
                </c:pt>
                <c:pt idx="8585">
                  <c:v>40000</c:v>
                </c:pt>
                <c:pt idx="8586">
                  <c:v>40000</c:v>
                </c:pt>
                <c:pt idx="8587">
                  <c:v>40000</c:v>
                </c:pt>
                <c:pt idx="8588">
                  <c:v>40000</c:v>
                </c:pt>
                <c:pt idx="8589">
                  <c:v>40000</c:v>
                </c:pt>
                <c:pt idx="8590">
                  <c:v>40000</c:v>
                </c:pt>
                <c:pt idx="8591">
                  <c:v>40000</c:v>
                </c:pt>
                <c:pt idx="8592">
                  <c:v>40000</c:v>
                </c:pt>
                <c:pt idx="8593">
                  <c:v>40000</c:v>
                </c:pt>
                <c:pt idx="8594">
                  <c:v>40000</c:v>
                </c:pt>
                <c:pt idx="8595">
                  <c:v>40000</c:v>
                </c:pt>
                <c:pt idx="8596">
                  <c:v>40000</c:v>
                </c:pt>
                <c:pt idx="8597">
                  <c:v>40000</c:v>
                </c:pt>
                <c:pt idx="8598">
                  <c:v>40000</c:v>
                </c:pt>
                <c:pt idx="8599">
                  <c:v>40000</c:v>
                </c:pt>
                <c:pt idx="8600">
                  <c:v>40000</c:v>
                </c:pt>
                <c:pt idx="8601">
                  <c:v>40000</c:v>
                </c:pt>
                <c:pt idx="8602">
                  <c:v>40000</c:v>
                </c:pt>
                <c:pt idx="8603">
                  <c:v>40000</c:v>
                </c:pt>
                <c:pt idx="8604">
                  <c:v>40000</c:v>
                </c:pt>
                <c:pt idx="8605">
                  <c:v>40000</c:v>
                </c:pt>
                <c:pt idx="8606">
                  <c:v>40000</c:v>
                </c:pt>
                <c:pt idx="8607">
                  <c:v>40000</c:v>
                </c:pt>
                <c:pt idx="8608">
                  <c:v>40000</c:v>
                </c:pt>
                <c:pt idx="8609">
                  <c:v>40000</c:v>
                </c:pt>
                <c:pt idx="8610">
                  <c:v>40000</c:v>
                </c:pt>
                <c:pt idx="8611">
                  <c:v>40000</c:v>
                </c:pt>
                <c:pt idx="8612">
                  <c:v>40000</c:v>
                </c:pt>
                <c:pt idx="8613">
                  <c:v>40000</c:v>
                </c:pt>
                <c:pt idx="8614">
                  <c:v>40000</c:v>
                </c:pt>
                <c:pt idx="8615">
                  <c:v>40000</c:v>
                </c:pt>
                <c:pt idx="8616">
                  <c:v>40000</c:v>
                </c:pt>
                <c:pt idx="8617">
                  <c:v>40000</c:v>
                </c:pt>
                <c:pt idx="8618">
                  <c:v>40000</c:v>
                </c:pt>
                <c:pt idx="8619">
                  <c:v>40000</c:v>
                </c:pt>
                <c:pt idx="8620">
                  <c:v>40000</c:v>
                </c:pt>
                <c:pt idx="8621">
                  <c:v>40000</c:v>
                </c:pt>
                <c:pt idx="8622">
                  <c:v>40000</c:v>
                </c:pt>
                <c:pt idx="8623">
                  <c:v>40000</c:v>
                </c:pt>
                <c:pt idx="8624">
                  <c:v>40000</c:v>
                </c:pt>
                <c:pt idx="8625">
                  <c:v>40000</c:v>
                </c:pt>
                <c:pt idx="8626">
                  <c:v>40000</c:v>
                </c:pt>
                <c:pt idx="8627">
                  <c:v>40000</c:v>
                </c:pt>
                <c:pt idx="8628">
                  <c:v>40000</c:v>
                </c:pt>
                <c:pt idx="8629">
                  <c:v>40000</c:v>
                </c:pt>
                <c:pt idx="8630">
                  <c:v>40000</c:v>
                </c:pt>
                <c:pt idx="8631">
                  <c:v>40000</c:v>
                </c:pt>
                <c:pt idx="8632">
                  <c:v>40000</c:v>
                </c:pt>
                <c:pt idx="8633">
                  <c:v>40000</c:v>
                </c:pt>
                <c:pt idx="8634">
                  <c:v>40000</c:v>
                </c:pt>
                <c:pt idx="8635">
                  <c:v>40000</c:v>
                </c:pt>
                <c:pt idx="8636">
                  <c:v>40000</c:v>
                </c:pt>
                <c:pt idx="8637">
                  <c:v>40000</c:v>
                </c:pt>
                <c:pt idx="8638">
                  <c:v>40000</c:v>
                </c:pt>
                <c:pt idx="8639">
                  <c:v>40000</c:v>
                </c:pt>
                <c:pt idx="8640">
                  <c:v>40000</c:v>
                </c:pt>
                <c:pt idx="8641">
                  <c:v>40000</c:v>
                </c:pt>
                <c:pt idx="8642">
                  <c:v>40000</c:v>
                </c:pt>
                <c:pt idx="8643">
                  <c:v>40000</c:v>
                </c:pt>
                <c:pt idx="8644">
                  <c:v>40000</c:v>
                </c:pt>
                <c:pt idx="8645">
                  <c:v>40000</c:v>
                </c:pt>
                <c:pt idx="8646">
                  <c:v>40000</c:v>
                </c:pt>
                <c:pt idx="8647">
                  <c:v>40000</c:v>
                </c:pt>
                <c:pt idx="8648">
                  <c:v>40000</c:v>
                </c:pt>
                <c:pt idx="8649">
                  <c:v>40000</c:v>
                </c:pt>
                <c:pt idx="8650">
                  <c:v>40000</c:v>
                </c:pt>
                <c:pt idx="8651">
                  <c:v>40000</c:v>
                </c:pt>
                <c:pt idx="8652">
                  <c:v>40000</c:v>
                </c:pt>
                <c:pt idx="8653">
                  <c:v>40000</c:v>
                </c:pt>
                <c:pt idx="8654">
                  <c:v>40000</c:v>
                </c:pt>
                <c:pt idx="8655">
                  <c:v>40000</c:v>
                </c:pt>
                <c:pt idx="8656">
                  <c:v>40000</c:v>
                </c:pt>
                <c:pt idx="8657">
                  <c:v>40000</c:v>
                </c:pt>
                <c:pt idx="8658">
                  <c:v>40000</c:v>
                </c:pt>
                <c:pt idx="8659">
                  <c:v>40000</c:v>
                </c:pt>
                <c:pt idx="8660">
                  <c:v>40000</c:v>
                </c:pt>
                <c:pt idx="8661">
                  <c:v>40000</c:v>
                </c:pt>
                <c:pt idx="8662">
                  <c:v>40000</c:v>
                </c:pt>
                <c:pt idx="8663">
                  <c:v>40000</c:v>
                </c:pt>
                <c:pt idx="8664">
                  <c:v>40000</c:v>
                </c:pt>
                <c:pt idx="8665">
                  <c:v>40000</c:v>
                </c:pt>
                <c:pt idx="8666">
                  <c:v>40000</c:v>
                </c:pt>
                <c:pt idx="8667">
                  <c:v>40000</c:v>
                </c:pt>
                <c:pt idx="8668">
                  <c:v>40000</c:v>
                </c:pt>
                <c:pt idx="8669">
                  <c:v>40000</c:v>
                </c:pt>
                <c:pt idx="8670">
                  <c:v>40000</c:v>
                </c:pt>
                <c:pt idx="8671">
                  <c:v>40000</c:v>
                </c:pt>
                <c:pt idx="8672">
                  <c:v>40000</c:v>
                </c:pt>
                <c:pt idx="8673">
                  <c:v>40000</c:v>
                </c:pt>
                <c:pt idx="8674">
                  <c:v>40000</c:v>
                </c:pt>
                <c:pt idx="8675">
                  <c:v>40000</c:v>
                </c:pt>
                <c:pt idx="8676">
                  <c:v>40000</c:v>
                </c:pt>
                <c:pt idx="8677">
                  <c:v>40000</c:v>
                </c:pt>
                <c:pt idx="8678">
                  <c:v>40000</c:v>
                </c:pt>
                <c:pt idx="8679">
                  <c:v>40000</c:v>
                </c:pt>
                <c:pt idx="8680">
                  <c:v>40000</c:v>
                </c:pt>
                <c:pt idx="8681">
                  <c:v>40000</c:v>
                </c:pt>
                <c:pt idx="8682">
                  <c:v>40000</c:v>
                </c:pt>
                <c:pt idx="8683">
                  <c:v>40000</c:v>
                </c:pt>
                <c:pt idx="8684">
                  <c:v>40000</c:v>
                </c:pt>
                <c:pt idx="8685">
                  <c:v>40000</c:v>
                </c:pt>
                <c:pt idx="8686">
                  <c:v>40000</c:v>
                </c:pt>
                <c:pt idx="8687">
                  <c:v>40000</c:v>
                </c:pt>
                <c:pt idx="8688">
                  <c:v>40000</c:v>
                </c:pt>
                <c:pt idx="8689">
                  <c:v>40000</c:v>
                </c:pt>
                <c:pt idx="8690">
                  <c:v>40000</c:v>
                </c:pt>
                <c:pt idx="8691">
                  <c:v>40000</c:v>
                </c:pt>
                <c:pt idx="8692">
                  <c:v>40000</c:v>
                </c:pt>
                <c:pt idx="8693">
                  <c:v>40000</c:v>
                </c:pt>
                <c:pt idx="8694">
                  <c:v>40000</c:v>
                </c:pt>
                <c:pt idx="8695">
                  <c:v>40000</c:v>
                </c:pt>
                <c:pt idx="8696">
                  <c:v>40000</c:v>
                </c:pt>
                <c:pt idx="8697">
                  <c:v>40000</c:v>
                </c:pt>
                <c:pt idx="8698">
                  <c:v>40000</c:v>
                </c:pt>
                <c:pt idx="8699">
                  <c:v>40000</c:v>
                </c:pt>
                <c:pt idx="8700">
                  <c:v>40000</c:v>
                </c:pt>
                <c:pt idx="8701">
                  <c:v>40000</c:v>
                </c:pt>
                <c:pt idx="8702">
                  <c:v>40000</c:v>
                </c:pt>
                <c:pt idx="8703">
                  <c:v>40000</c:v>
                </c:pt>
                <c:pt idx="8704">
                  <c:v>40000</c:v>
                </c:pt>
                <c:pt idx="8705">
                  <c:v>40000</c:v>
                </c:pt>
                <c:pt idx="8706">
                  <c:v>40000</c:v>
                </c:pt>
                <c:pt idx="8707">
                  <c:v>40000</c:v>
                </c:pt>
                <c:pt idx="8708">
                  <c:v>40000</c:v>
                </c:pt>
                <c:pt idx="8709">
                  <c:v>40000</c:v>
                </c:pt>
                <c:pt idx="8710">
                  <c:v>40000</c:v>
                </c:pt>
                <c:pt idx="8711">
                  <c:v>40000</c:v>
                </c:pt>
                <c:pt idx="8712">
                  <c:v>40000</c:v>
                </c:pt>
                <c:pt idx="8713">
                  <c:v>40000</c:v>
                </c:pt>
                <c:pt idx="8714">
                  <c:v>40000</c:v>
                </c:pt>
                <c:pt idx="8715">
                  <c:v>40000</c:v>
                </c:pt>
                <c:pt idx="8716">
                  <c:v>40000</c:v>
                </c:pt>
                <c:pt idx="8717">
                  <c:v>40000</c:v>
                </c:pt>
                <c:pt idx="8718">
                  <c:v>40000</c:v>
                </c:pt>
                <c:pt idx="8719">
                  <c:v>40000</c:v>
                </c:pt>
                <c:pt idx="8720">
                  <c:v>40000</c:v>
                </c:pt>
                <c:pt idx="8721">
                  <c:v>40000</c:v>
                </c:pt>
                <c:pt idx="8722">
                  <c:v>40000</c:v>
                </c:pt>
                <c:pt idx="8723">
                  <c:v>40000</c:v>
                </c:pt>
                <c:pt idx="8724">
                  <c:v>40000</c:v>
                </c:pt>
                <c:pt idx="8725">
                  <c:v>40000</c:v>
                </c:pt>
                <c:pt idx="8726">
                  <c:v>40000</c:v>
                </c:pt>
                <c:pt idx="8727">
                  <c:v>40000</c:v>
                </c:pt>
                <c:pt idx="8728">
                  <c:v>40000</c:v>
                </c:pt>
                <c:pt idx="8729">
                  <c:v>40000</c:v>
                </c:pt>
                <c:pt idx="8730">
                  <c:v>40000</c:v>
                </c:pt>
                <c:pt idx="8731">
                  <c:v>40000</c:v>
                </c:pt>
                <c:pt idx="8732">
                  <c:v>40000</c:v>
                </c:pt>
                <c:pt idx="8733">
                  <c:v>40000</c:v>
                </c:pt>
                <c:pt idx="8734">
                  <c:v>40000</c:v>
                </c:pt>
                <c:pt idx="8735">
                  <c:v>40000</c:v>
                </c:pt>
                <c:pt idx="8736">
                  <c:v>40000</c:v>
                </c:pt>
                <c:pt idx="8737">
                  <c:v>40000</c:v>
                </c:pt>
                <c:pt idx="8738">
                  <c:v>40000</c:v>
                </c:pt>
                <c:pt idx="8739">
                  <c:v>40000</c:v>
                </c:pt>
                <c:pt idx="8740">
                  <c:v>40000</c:v>
                </c:pt>
                <c:pt idx="8741">
                  <c:v>40000</c:v>
                </c:pt>
                <c:pt idx="8742">
                  <c:v>40000</c:v>
                </c:pt>
                <c:pt idx="8743">
                  <c:v>40000</c:v>
                </c:pt>
                <c:pt idx="8744">
                  <c:v>40000</c:v>
                </c:pt>
                <c:pt idx="8745">
                  <c:v>40000</c:v>
                </c:pt>
                <c:pt idx="8746">
                  <c:v>40000</c:v>
                </c:pt>
                <c:pt idx="8747">
                  <c:v>40000</c:v>
                </c:pt>
                <c:pt idx="8748">
                  <c:v>40000</c:v>
                </c:pt>
                <c:pt idx="8749">
                  <c:v>40000</c:v>
                </c:pt>
                <c:pt idx="8750">
                  <c:v>40000</c:v>
                </c:pt>
                <c:pt idx="8751">
                  <c:v>40000</c:v>
                </c:pt>
                <c:pt idx="8752">
                  <c:v>40000</c:v>
                </c:pt>
                <c:pt idx="8753">
                  <c:v>40000</c:v>
                </c:pt>
                <c:pt idx="8754">
                  <c:v>40000</c:v>
                </c:pt>
                <c:pt idx="8755">
                  <c:v>40000</c:v>
                </c:pt>
                <c:pt idx="8756">
                  <c:v>40000</c:v>
                </c:pt>
                <c:pt idx="8757">
                  <c:v>40000</c:v>
                </c:pt>
                <c:pt idx="8758">
                  <c:v>40000</c:v>
                </c:pt>
                <c:pt idx="8759">
                  <c:v>40000</c:v>
                </c:pt>
                <c:pt idx="8760">
                  <c:v>40000</c:v>
                </c:pt>
                <c:pt idx="8761">
                  <c:v>40000</c:v>
                </c:pt>
                <c:pt idx="8762">
                  <c:v>40000</c:v>
                </c:pt>
                <c:pt idx="8763">
                  <c:v>40000</c:v>
                </c:pt>
                <c:pt idx="8764">
                  <c:v>40000</c:v>
                </c:pt>
                <c:pt idx="8765">
                  <c:v>40000</c:v>
                </c:pt>
                <c:pt idx="8766">
                  <c:v>40000</c:v>
                </c:pt>
                <c:pt idx="8767">
                  <c:v>40000</c:v>
                </c:pt>
                <c:pt idx="8768">
                  <c:v>40000</c:v>
                </c:pt>
                <c:pt idx="8769">
                  <c:v>40000</c:v>
                </c:pt>
                <c:pt idx="8770">
                  <c:v>40000</c:v>
                </c:pt>
                <c:pt idx="8771">
                  <c:v>40000</c:v>
                </c:pt>
                <c:pt idx="8772">
                  <c:v>40000</c:v>
                </c:pt>
                <c:pt idx="8773">
                  <c:v>40000</c:v>
                </c:pt>
                <c:pt idx="8774">
                  <c:v>40000</c:v>
                </c:pt>
                <c:pt idx="8775">
                  <c:v>40000</c:v>
                </c:pt>
                <c:pt idx="8776">
                  <c:v>40000</c:v>
                </c:pt>
                <c:pt idx="8777">
                  <c:v>40000</c:v>
                </c:pt>
                <c:pt idx="8778">
                  <c:v>40000</c:v>
                </c:pt>
                <c:pt idx="8779">
                  <c:v>40000</c:v>
                </c:pt>
                <c:pt idx="8780">
                  <c:v>40000</c:v>
                </c:pt>
                <c:pt idx="8781">
                  <c:v>40000</c:v>
                </c:pt>
                <c:pt idx="8782">
                  <c:v>40000</c:v>
                </c:pt>
                <c:pt idx="8783">
                  <c:v>40000</c:v>
                </c:pt>
                <c:pt idx="8784">
                  <c:v>40000</c:v>
                </c:pt>
                <c:pt idx="8785">
                  <c:v>40000</c:v>
                </c:pt>
                <c:pt idx="8786">
                  <c:v>40000</c:v>
                </c:pt>
                <c:pt idx="8787">
                  <c:v>40000</c:v>
                </c:pt>
                <c:pt idx="8788">
                  <c:v>40000</c:v>
                </c:pt>
                <c:pt idx="8789">
                  <c:v>40000</c:v>
                </c:pt>
                <c:pt idx="8790">
                  <c:v>40000</c:v>
                </c:pt>
                <c:pt idx="8791">
                  <c:v>40000</c:v>
                </c:pt>
                <c:pt idx="8792">
                  <c:v>40000</c:v>
                </c:pt>
                <c:pt idx="8793">
                  <c:v>40000</c:v>
                </c:pt>
                <c:pt idx="8794">
                  <c:v>40000</c:v>
                </c:pt>
                <c:pt idx="8795">
                  <c:v>40000</c:v>
                </c:pt>
                <c:pt idx="8796">
                  <c:v>40000</c:v>
                </c:pt>
                <c:pt idx="8797">
                  <c:v>40000</c:v>
                </c:pt>
                <c:pt idx="8798">
                  <c:v>40000</c:v>
                </c:pt>
                <c:pt idx="8799">
                  <c:v>40000</c:v>
                </c:pt>
                <c:pt idx="8800">
                  <c:v>40000</c:v>
                </c:pt>
                <c:pt idx="8801">
                  <c:v>40000</c:v>
                </c:pt>
                <c:pt idx="8802">
                  <c:v>40000</c:v>
                </c:pt>
                <c:pt idx="8803">
                  <c:v>40000</c:v>
                </c:pt>
                <c:pt idx="8804">
                  <c:v>40000</c:v>
                </c:pt>
                <c:pt idx="8805">
                  <c:v>40000</c:v>
                </c:pt>
                <c:pt idx="8806">
                  <c:v>40000</c:v>
                </c:pt>
                <c:pt idx="8807">
                  <c:v>40000</c:v>
                </c:pt>
                <c:pt idx="8808">
                  <c:v>40000</c:v>
                </c:pt>
                <c:pt idx="8809">
                  <c:v>40000</c:v>
                </c:pt>
                <c:pt idx="8810">
                  <c:v>40000</c:v>
                </c:pt>
                <c:pt idx="8811">
                  <c:v>40000</c:v>
                </c:pt>
                <c:pt idx="8812">
                  <c:v>40000</c:v>
                </c:pt>
                <c:pt idx="8813">
                  <c:v>40000</c:v>
                </c:pt>
                <c:pt idx="8814">
                  <c:v>40000</c:v>
                </c:pt>
                <c:pt idx="8815">
                  <c:v>40000</c:v>
                </c:pt>
                <c:pt idx="8816">
                  <c:v>40000</c:v>
                </c:pt>
                <c:pt idx="8817">
                  <c:v>40000</c:v>
                </c:pt>
                <c:pt idx="8818">
                  <c:v>40000</c:v>
                </c:pt>
                <c:pt idx="8819">
                  <c:v>40000</c:v>
                </c:pt>
                <c:pt idx="8820">
                  <c:v>40000</c:v>
                </c:pt>
                <c:pt idx="8821">
                  <c:v>40000</c:v>
                </c:pt>
                <c:pt idx="8822">
                  <c:v>40000</c:v>
                </c:pt>
                <c:pt idx="8823">
                  <c:v>40000</c:v>
                </c:pt>
                <c:pt idx="8824">
                  <c:v>40000</c:v>
                </c:pt>
                <c:pt idx="8825">
                  <c:v>40000</c:v>
                </c:pt>
                <c:pt idx="8826">
                  <c:v>40000</c:v>
                </c:pt>
                <c:pt idx="8827">
                  <c:v>40000</c:v>
                </c:pt>
                <c:pt idx="8828">
                  <c:v>40000</c:v>
                </c:pt>
                <c:pt idx="8829">
                  <c:v>40000</c:v>
                </c:pt>
                <c:pt idx="8830">
                  <c:v>40000</c:v>
                </c:pt>
                <c:pt idx="8831">
                  <c:v>40000</c:v>
                </c:pt>
                <c:pt idx="8832">
                  <c:v>40000</c:v>
                </c:pt>
                <c:pt idx="8833">
                  <c:v>40000</c:v>
                </c:pt>
                <c:pt idx="8834">
                  <c:v>40000</c:v>
                </c:pt>
                <c:pt idx="8835">
                  <c:v>40000</c:v>
                </c:pt>
                <c:pt idx="8836">
                  <c:v>40000</c:v>
                </c:pt>
                <c:pt idx="8837">
                  <c:v>40000</c:v>
                </c:pt>
                <c:pt idx="8838">
                  <c:v>40000</c:v>
                </c:pt>
                <c:pt idx="8839">
                  <c:v>40000</c:v>
                </c:pt>
                <c:pt idx="8840">
                  <c:v>40000</c:v>
                </c:pt>
                <c:pt idx="8841">
                  <c:v>40000</c:v>
                </c:pt>
                <c:pt idx="8842">
                  <c:v>40000</c:v>
                </c:pt>
                <c:pt idx="8843">
                  <c:v>40000</c:v>
                </c:pt>
                <c:pt idx="8844">
                  <c:v>40000</c:v>
                </c:pt>
                <c:pt idx="8845">
                  <c:v>40000</c:v>
                </c:pt>
                <c:pt idx="8846">
                  <c:v>40000</c:v>
                </c:pt>
                <c:pt idx="8847">
                  <c:v>40000</c:v>
                </c:pt>
                <c:pt idx="8848">
                  <c:v>40000</c:v>
                </c:pt>
                <c:pt idx="8849">
                  <c:v>40000</c:v>
                </c:pt>
                <c:pt idx="8850">
                  <c:v>40000</c:v>
                </c:pt>
                <c:pt idx="8851">
                  <c:v>40000</c:v>
                </c:pt>
                <c:pt idx="8852">
                  <c:v>40000</c:v>
                </c:pt>
                <c:pt idx="8853">
                  <c:v>40000</c:v>
                </c:pt>
                <c:pt idx="8854">
                  <c:v>40000</c:v>
                </c:pt>
                <c:pt idx="8855">
                  <c:v>40000</c:v>
                </c:pt>
                <c:pt idx="8856">
                  <c:v>40000</c:v>
                </c:pt>
                <c:pt idx="8857">
                  <c:v>40000</c:v>
                </c:pt>
                <c:pt idx="8858">
                  <c:v>40000</c:v>
                </c:pt>
                <c:pt idx="8859">
                  <c:v>40000</c:v>
                </c:pt>
                <c:pt idx="8860">
                  <c:v>40000</c:v>
                </c:pt>
                <c:pt idx="8861">
                  <c:v>40000</c:v>
                </c:pt>
                <c:pt idx="8862">
                  <c:v>40000</c:v>
                </c:pt>
                <c:pt idx="8863">
                  <c:v>40000</c:v>
                </c:pt>
                <c:pt idx="8864">
                  <c:v>40000</c:v>
                </c:pt>
                <c:pt idx="8865">
                  <c:v>40000</c:v>
                </c:pt>
                <c:pt idx="8866">
                  <c:v>40000</c:v>
                </c:pt>
                <c:pt idx="8867">
                  <c:v>40000</c:v>
                </c:pt>
                <c:pt idx="8868">
                  <c:v>40000</c:v>
                </c:pt>
                <c:pt idx="8869">
                  <c:v>40000</c:v>
                </c:pt>
                <c:pt idx="8870">
                  <c:v>40000</c:v>
                </c:pt>
                <c:pt idx="8871">
                  <c:v>40000</c:v>
                </c:pt>
                <c:pt idx="8872">
                  <c:v>40000</c:v>
                </c:pt>
                <c:pt idx="8873">
                  <c:v>40000</c:v>
                </c:pt>
                <c:pt idx="8874">
                  <c:v>40000</c:v>
                </c:pt>
                <c:pt idx="8875">
                  <c:v>40000</c:v>
                </c:pt>
                <c:pt idx="8876">
                  <c:v>40000</c:v>
                </c:pt>
                <c:pt idx="8877">
                  <c:v>40000</c:v>
                </c:pt>
                <c:pt idx="8878">
                  <c:v>40000</c:v>
                </c:pt>
                <c:pt idx="8879">
                  <c:v>40000</c:v>
                </c:pt>
                <c:pt idx="8880">
                  <c:v>40000</c:v>
                </c:pt>
                <c:pt idx="8881">
                  <c:v>40000</c:v>
                </c:pt>
                <c:pt idx="8882">
                  <c:v>40000</c:v>
                </c:pt>
                <c:pt idx="8883">
                  <c:v>40000</c:v>
                </c:pt>
                <c:pt idx="8884">
                  <c:v>40000</c:v>
                </c:pt>
                <c:pt idx="8885">
                  <c:v>40000</c:v>
                </c:pt>
                <c:pt idx="8886">
                  <c:v>40000</c:v>
                </c:pt>
                <c:pt idx="8887">
                  <c:v>40000</c:v>
                </c:pt>
                <c:pt idx="8888">
                  <c:v>40000</c:v>
                </c:pt>
                <c:pt idx="8889">
                  <c:v>40000</c:v>
                </c:pt>
                <c:pt idx="8890">
                  <c:v>40000</c:v>
                </c:pt>
                <c:pt idx="8891">
                  <c:v>40000</c:v>
                </c:pt>
                <c:pt idx="8892">
                  <c:v>40000</c:v>
                </c:pt>
                <c:pt idx="8893">
                  <c:v>40000</c:v>
                </c:pt>
                <c:pt idx="8894">
                  <c:v>40000</c:v>
                </c:pt>
                <c:pt idx="8895">
                  <c:v>40000</c:v>
                </c:pt>
                <c:pt idx="8896">
                  <c:v>40000</c:v>
                </c:pt>
                <c:pt idx="8897">
                  <c:v>40000</c:v>
                </c:pt>
                <c:pt idx="8898">
                  <c:v>40000</c:v>
                </c:pt>
                <c:pt idx="8899">
                  <c:v>40000</c:v>
                </c:pt>
                <c:pt idx="8900">
                  <c:v>40000</c:v>
                </c:pt>
                <c:pt idx="8901">
                  <c:v>40000</c:v>
                </c:pt>
                <c:pt idx="8902">
                  <c:v>40000</c:v>
                </c:pt>
                <c:pt idx="8903">
                  <c:v>40000</c:v>
                </c:pt>
                <c:pt idx="8904">
                  <c:v>40000</c:v>
                </c:pt>
                <c:pt idx="8905">
                  <c:v>40000</c:v>
                </c:pt>
                <c:pt idx="8906">
                  <c:v>40000</c:v>
                </c:pt>
                <c:pt idx="8907">
                  <c:v>40000</c:v>
                </c:pt>
                <c:pt idx="8908">
                  <c:v>40000</c:v>
                </c:pt>
                <c:pt idx="8909">
                  <c:v>40000</c:v>
                </c:pt>
                <c:pt idx="8910">
                  <c:v>40000</c:v>
                </c:pt>
                <c:pt idx="8911">
                  <c:v>40000</c:v>
                </c:pt>
                <c:pt idx="8912">
                  <c:v>40000</c:v>
                </c:pt>
                <c:pt idx="8913">
                  <c:v>40000</c:v>
                </c:pt>
                <c:pt idx="8914">
                  <c:v>40000</c:v>
                </c:pt>
                <c:pt idx="8915">
                  <c:v>40000</c:v>
                </c:pt>
                <c:pt idx="8916">
                  <c:v>40000</c:v>
                </c:pt>
                <c:pt idx="8917">
                  <c:v>40000</c:v>
                </c:pt>
                <c:pt idx="8918">
                  <c:v>40000</c:v>
                </c:pt>
                <c:pt idx="8919">
                  <c:v>40000</c:v>
                </c:pt>
                <c:pt idx="8920">
                  <c:v>40000</c:v>
                </c:pt>
                <c:pt idx="8921">
                  <c:v>40000</c:v>
                </c:pt>
                <c:pt idx="8922">
                  <c:v>40000</c:v>
                </c:pt>
                <c:pt idx="8923">
                  <c:v>40000</c:v>
                </c:pt>
                <c:pt idx="8924">
                  <c:v>40000</c:v>
                </c:pt>
                <c:pt idx="8925">
                  <c:v>40000</c:v>
                </c:pt>
                <c:pt idx="8926">
                  <c:v>40000</c:v>
                </c:pt>
                <c:pt idx="8927">
                  <c:v>40000</c:v>
                </c:pt>
                <c:pt idx="8928">
                  <c:v>40000</c:v>
                </c:pt>
                <c:pt idx="8929">
                  <c:v>40000</c:v>
                </c:pt>
                <c:pt idx="8930">
                  <c:v>40000</c:v>
                </c:pt>
                <c:pt idx="8931">
                  <c:v>40000</c:v>
                </c:pt>
                <c:pt idx="8932">
                  <c:v>40000</c:v>
                </c:pt>
                <c:pt idx="8933">
                  <c:v>40000</c:v>
                </c:pt>
                <c:pt idx="8934">
                  <c:v>40000</c:v>
                </c:pt>
                <c:pt idx="8935">
                  <c:v>40000</c:v>
                </c:pt>
                <c:pt idx="8936">
                  <c:v>40000</c:v>
                </c:pt>
                <c:pt idx="8937">
                  <c:v>40000</c:v>
                </c:pt>
                <c:pt idx="8938">
                  <c:v>40000</c:v>
                </c:pt>
                <c:pt idx="8939">
                  <c:v>40000</c:v>
                </c:pt>
                <c:pt idx="8940">
                  <c:v>40000</c:v>
                </c:pt>
                <c:pt idx="8941">
                  <c:v>40000</c:v>
                </c:pt>
                <c:pt idx="8942">
                  <c:v>40000</c:v>
                </c:pt>
                <c:pt idx="8943">
                  <c:v>40000</c:v>
                </c:pt>
                <c:pt idx="8944">
                  <c:v>40000</c:v>
                </c:pt>
                <c:pt idx="8945">
                  <c:v>40000</c:v>
                </c:pt>
                <c:pt idx="8946">
                  <c:v>40000</c:v>
                </c:pt>
                <c:pt idx="8947">
                  <c:v>40000</c:v>
                </c:pt>
                <c:pt idx="8948">
                  <c:v>40000</c:v>
                </c:pt>
                <c:pt idx="8949">
                  <c:v>40000</c:v>
                </c:pt>
                <c:pt idx="8950">
                  <c:v>40000</c:v>
                </c:pt>
                <c:pt idx="8951">
                  <c:v>40000</c:v>
                </c:pt>
                <c:pt idx="8952">
                  <c:v>40000</c:v>
                </c:pt>
                <c:pt idx="8953">
                  <c:v>40000</c:v>
                </c:pt>
                <c:pt idx="8954">
                  <c:v>40000</c:v>
                </c:pt>
                <c:pt idx="8955">
                  <c:v>40000</c:v>
                </c:pt>
                <c:pt idx="8956">
                  <c:v>40000</c:v>
                </c:pt>
                <c:pt idx="8957">
                  <c:v>40000</c:v>
                </c:pt>
                <c:pt idx="8958">
                  <c:v>40000</c:v>
                </c:pt>
                <c:pt idx="8959">
                  <c:v>40000</c:v>
                </c:pt>
                <c:pt idx="8960">
                  <c:v>40000</c:v>
                </c:pt>
                <c:pt idx="8961">
                  <c:v>40000</c:v>
                </c:pt>
                <c:pt idx="8962">
                  <c:v>40000</c:v>
                </c:pt>
                <c:pt idx="8963">
                  <c:v>40000</c:v>
                </c:pt>
                <c:pt idx="8964">
                  <c:v>40000</c:v>
                </c:pt>
                <c:pt idx="8965">
                  <c:v>40000</c:v>
                </c:pt>
                <c:pt idx="8966">
                  <c:v>40000</c:v>
                </c:pt>
                <c:pt idx="8967">
                  <c:v>40000</c:v>
                </c:pt>
                <c:pt idx="8968">
                  <c:v>40000</c:v>
                </c:pt>
                <c:pt idx="8969">
                  <c:v>40000</c:v>
                </c:pt>
                <c:pt idx="8970">
                  <c:v>40000</c:v>
                </c:pt>
                <c:pt idx="8971">
                  <c:v>40000</c:v>
                </c:pt>
                <c:pt idx="8972">
                  <c:v>40000</c:v>
                </c:pt>
                <c:pt idx="8973">
                  <c:v>40000</c:v>
                </c:pt>
                <c:pt idx="8974">
                  <c:v>40000</c:v>
                </c:pt>
                <c:pt idx="8975">
                  <c:v>40000</c:v>
                </c:pt>
                <c:pt idx="8976">
                  <c:v>40000</c:v>
                </c:pt>
                <c:pt idx="8977">
                  <c:v>40000</c:v>
                </c:pt>
                <c:pt idx="8978">
                  <c:v>40000</c:v>
                </c:pt>
                <c:pt idx="8979">
                  <c:v>40000</c:v>
                </c:pt>
                <c:pt idx="8980">
                  <c:v>40000</c:v>
                </c:pt>
                <c:pt idx="8981">
                  <c:v>40000</c:v>
                </c:pt>
                <c:pt idx="8982">
                  <c:v>40000</c:v>
                </c:pt>
                <c:pt idx="8983">
                  <c:v>40000</c:v>
                </c:pt>
                <c:pt idx="8984">
                  <c:v>40000</c:v>
                </c:pt>
                <c:pt idx="8985">
                  <c:v>40000</c:v>
                </c:pt>
                <c:pt idx="8986">
                  <c:v>40000</c:v>
                </c:pt>
                <c:pt idx="8987">
                  <c:v>40000</c:v>
                </c:pt>
                <c:pt idx="8988">
                  <c:v>40000</c:v>
                </c:pt>
                <c:pt idx="8989">
                  <c:v>40000</c:v>
                </c:pt>
                <c:pt idx="8990">
                  <c:v>40000</c:v>
                </c:pt>
                <c:pt idx="8991">
                  <c:v>40000</c:v>
                </c:pt>
                <c:pt idx="8992">
                  <c:v>40000</c:v>
                </c:pt>
                <c:pt idx="8993">
                  <c:v>40000</c:v>
                </c:pt>
                <c:pt idx="8994">
                  <c:v>40000</c:v>
                </c:pt>
                <c:pt idx="8995">
                  <c:v>40000</c:v>
                </c:pt>
                <c:pt idx="8996">
                  <c:v>40000</c:v>
                </c:pt>
                <c:pt idx="8997">
                  <c:v>40000</c:v>
                </c:pt>
                <c:pt idx="8998">
                  <c:v>40000</c:v>
                </c:pt>
                <c:pt idx="8999">
                  <c:v>40000</c:v>
                </c:pt>
                <c:pt idx="9000">
                  <c:v>40000</c:v>
                </c:pt>
                <c:pt idx="9001">
                  <c:v>40000</c:v>
                </c:pt>
                <c:pt idx="9002">
                  <c:v>40000</c:v>
                </c:pt>
                <c:pt idx="9003">
                  <c:v>40000</c:v>
                </c:pt>
                <c:pt idx="9004">
                  <c:v>40000</c:v>
                </c:pt>
                <c:pt idx="9005">
                  <c:v>40000</c:v>
                </c:pt>
                <c:pt idx="9006">
                  <c:v>40000</c:v>
                </c:pt>
                <c:pt idx="9007">
                  <c:v>40000</c:v>
                </c:pt>
                <c:pt idx="9008">
                  <c:v>40000</c:v>
                </c:pt>
                <c:pt idx="9009">
                  <c:v>40000</c:v>
                </c:pt>
                <c:pt idx="9010">
                  <c:v>40000</c:v>
                </c:pt>
                <c:pt idx="9011">
                  <c:v>40000</c:v>
                </c:pt>
                <c:pt idx="9012">
                  <c:v>40000</c:v>
                </c:pt>
                <c:pt idx="9013">
                  <c:v>40000</c:v>
                </c:pt>
                <c:pt idx="9014">
                  <c:v>40000</c:v>
                </c:pt>
                <c:pt idx="9015">
                  <c:v>40000</c:v>
                </c:pt>
                <c:pt idx="9016">
                  <c:v>40000</c:v>
                </c:pt>
                <c:pt idx="9017">
                  <c:v>40000</c:v>
                </c:pt>
                <c:pt idx="9018">
                  <c:v>40000</c:v>
                </c:pt>
                <c:pt idx="9019">
                  <c:v>40000</c:v>
                </c:pt>
                <c:pt idx="9020">
                  <c:v>40000</c:v>
                </c:pt>
                <c:pt idx="9021">
                  <c:v>40000</c:v>
                </c:pt>
                <c:pt idx="9022">
                  <c:v>40000</c:v>
                </c:pt>
                <c:pt idx="9023">
                  <c:v>40000</c:v>
                </c:pt>
                <c:pt idx="9024">
                  <c:v>40000</c:v>
                </c:pt>
                <c:pt idx="9025">
                  <c:v>40000</c:v>
                </c:pt>
                <c:pt idx="9026">
                  <c:v>40000</c:v>
                </c:pt>
                <c:pt idx="9027">
                  <c:v>40000</c:v>
                </c:pt>
                <c:pt idx="9028">
                  <c:v>40000</c:v>
                </c:pt>
                <c:pt idx="9029">
                  <c:v>40000</c:v>
                </c:pt>
                <c:pt idx="9030">
                  <c:v>40000</c:v>
                </c:pt>
                <c:pt idx="9031">
                  <c:v>40000</c:v>
                </c:pt>
                <c:pt idx="9032">
                  <c:v>40000</c:v>
                </c:pt>
                <c:pt idx="9033">
                  <c:v>40000</c:v>
                </c:pt>
                <c:pt idx="9034">
                  <c:v>40000</c:v>
                </c:pt>
                <c:pt idx="9035">
                  <c:v>40000</c:v>
                </c:pt>
                <c:pt idx="9036">
                  <c:v>40000</c:v>
                </c:pt>
                <c:pt idx="9037">
                  <c:v>40000</c:v>
                </c:pt>
                <c:pt idx="9038">
                  <c:v>40000</c:v>
                </c:pt>
                <c:pt idx="9039">
                  <c:v>40000</c:v>
                </c:pt>
                <c:pt idx="9040">
                  <c:v>40000</c:v>
                </c:pt>
                <c:pt idx="9041">
                  <c:v>40000</c:v>
                </c:pt>
                <c:pt idx="9042">
                  <c:v>40000</c:v>
                </c:pt>
                <c:pt idx="9043">
                  <c:v>40000</c:v>
                </c:pt>
                <c:pt idx="9044">
                  <c:v>40000</c:v>
                </c:pt>
                <c:pt idx="9045">
                  <c:v>40000</c:v>
                </c:pt>
                <c:pt idx="9046">
                  <c:v>40000</c:v>
                </c:pt>
                <c:pt idx="9047">
                  <c:v>40000</c:v>
                </c:pt>
                <c:pt idx="9048">
                  <c:v>40000</c:v>
                </c:pt>
                <c:pt idx="9049">
                  <c:v>40000</c:v>
                </c:pt>
                <c:pt idx="9050">
                  <c:v>40000</c:v>
                </c:pt>
                <c:pt idx="9051">
                  <c:v>40000</c:v>
                </c:pt>
                <c:pt idx="9052">
                  <c:v>40000</c:v>
                </c:pt>
                <c:pt idx="9053">
                  <c:v>40000</c:v>
                </c:pt>
                <c:pt idx="9054">
                  <c:v>40000</c:v>
                </c:pt>
                <c:pt idx="9055">
                  <c:v>40000</c:v>
                </c:pt>
                <c:pt idx="9056">
                  <c:v>40000</c:v>
                </c:pt>
                <c:pt idx="9057">
                  <c:v>40000</c:v>
                </c:pt>
                <c:pt idx="9058">
                  <c:v>40000</c:v>
                </c:pt>
                <c:pt idx="9059">
                  <c:v>40000</c:v>
                </c:pt>
                <c:pt idx="9060">
                  <c:v>40000</c:v>
                </c:pt>
                <c:pt idx="9061">
                  <c:v>40000</c:v>
                </c:pt>
                <c:pt idx="9062">
                  <c:v>40000</c:v>
                </c:pt>
                <c:pt idx="9063">
                  <c:v>40000</c:v>
                </c:pt>
                <c:pt idx="9064">
                  <c:v>40000</c:v>
                </c:pt>
                <c:pt idx="9065">
                  <c:v>40000</c:v>
                </c:pt>
                <c:pt idx="9066">
                  <c:v>40000</c:v>
                </c:pt>
                <c:pt idx="9067">
                  <c:v>40000</c:v>
                </c:pt>
                <c:pt idx="9068">
                  <c:v>40000</c:v>
                </c:pt>
                <c:pt idx="9069">
                  <c:v>40000</c:v>
                </c:pt>
                <c:pt idx="9070">
                  <c:v>40000</c:v>
                </c:pt>
                <c:pt idx="9071">
                  <c:v>40000</c:v>
                </c:pt>
                <c:pt idx="9072">
                  <c:v>40000</c:v>
                </c:pt>
                <c:pt idx="9073">
                  <c:v>40000</c:v>
                </c:pt>
                <c:pt idx="9074">
                  <c:v>40000</c:v>
                </c:pt>
                <c:pt idx="9075">
                  <c:v>40000</c:v>
                </c:pt>
                <c:pt idx="9076">
                  <c:v>40000</c:v>
                </c:pt>
                <c:pt idx="9077">
                  <c:v>40000</c:v>
                </c:pt>
                <c:pt idx="9078">
                  <c:v>40000</c:v>
                </c:pt>
                <c:pt idx="9079">
                  <c:v>40000</c:v>
                </c:pt>
                <c:pt idx="9080">
                  <c:v>40000</c:v>
                </c:pt>
                <c:pt idx="9081">
                  <c:v>40000</c:v>
                </c:pt>
                <c:pt idx="9082">
                  <c:v>40000</c:v>
                </c:pt>
                <c:pt idx="9083">
                  <c:v>40000</c:v>
                </c:pt>
                <c:pt idx="9084">
                  <c:v>40000</c:v>
                </c:pt>
                <c:pt idx="9085">
                  <c:v>40000</c:v>
                </c:pt>
                <c:pt idx="9086">
                  <c:v>40000</c:v>
                </c:pt>
                <c:pt idx="9087">
                  <c:v>40000</c:v>
                </c:pt>
                <c:pt idx="9088">
                  <c:v>40000</c:v>
                </c:pt>
                <c:pt idx="9089">
                  <c:v>40000</c:v>
                </c:pt>
                <c:pt idx="9090">
                  <c:v>40000</c:v>
                </c:pt>
                <c:pt idx="9091">
                  <c:v>40000</c:v>
                </c:pt>
                <c:pt idx="9092">
                  <c:v>40000</c:v>
                </c:pt>
                <c:pt idx="9093">
                  <c:v>40000</c:v>
                </c:pt>
                <c:pt idx="9094">
                  <c:v>40000</c:v>
                </c:pt>
                <c:pt idx="9095">
                  <c:v>40000</c:v>
                </c:pt>
                <c:pt idx="9096">
                  <c:v>40000</c:v>
                </c:pt>
                <c:pt idx="9097">
                  <c:v>40000</c:v>
                </c:pt>
                <c:pt idx="9098">
                  <c:v>40000</c:v>
                </c:pt>
                <c:pt idx="9099">
                  <c:v>40000</c:v>
                </c:pt>
                <c:pt idx="9100">
                  <c:v>40000</c:v>
                </c:pt>
                <c:pt idx="9101">
                  <c:v>40000</c:v>
                </c:pt>
                <c:pt idx="9102">
                  <c:v>40000</c:v>
                </c:pt>
                <c:pt idx="9103">
                  <c:v>40000</c:v>
                </c:pt>
                <c:pt idx="9104">
                  <c:v>40000</c:v>
                </c:pt>
                <c:pt idx="9105">
                  <c:v>40000</c:v>
                </c:pt>
                <c:pt idx="9106">
                  <c:v>40000</c:v>
                </c:pt>
                <c:pt idx="9107">
                  <c:v>40000</c:v>
                </c:pt>
                <c:pt idx="9108">
                  <c:v>40000</c:v>
                </c:pt>
                <c:pt idx="9109">
                  <c:v>40000</c:v>
                </c:pt>
                <c:pt idx="9110">
                  <c:v>40000</c:v>
                </c:pt>
                <c:pt idx="9111">
                  <c:v>40000</c:v>
                </c:pt>
                <c:pt idx="9112">
                  <c:v>40000</c:v>
                </c:pt>
                <c:pt idx="9113">
                  <c:v>40000</c:v>
                </c:pt>
                <c:pt idx="9114">
                  <c:v>40000</c:v>
                </c:pt>
                <c:pt idx="9115">
                  <c:v>40000</c:v>
                </c:pt>
                <c:pt idx="9116">
                  <c:v>40000</c:v>
                </c:pt>
                <c:pt idx="9117">
                  <c:v>40000</c:v>
                </c:pt>
                <c:pt idx="9118">
                  <c:v>40000</c:v>
                </c:pt>
                <c:pt idx="9119">
                  <c:v>40000</c:v>
                </c:pt>
                <c:pt idx="9120">
                  <c:v>40000</c:v>
                </c:pt>
                <c:pt idx="9121">
                  <c:v>40000</c:v>
                </c:pt>
                <c:pt idx="9122">
                  <c:v>40000</c:v>
                </c:pt>
                <c:pt idx="9123">
                  <c:v>40000</c:v>
                </c:pt>
                <c:pt idx="9124">
                  <c:v>40000</c:v>
                </c:pt>
                <c:pt idx="9125">
                  <c:v>40000</c:v>
                </c:pt>
                <c:pt idx="9126">
                  <c:v>40000</c:v>
                </c:pt>
                <c:pt idx="9127">
                  <c:v>40000</c:v>
                </c:pt>
                <c:pt idx="9128">
                  <c:v>40000</c:v>
                </c:pt>
                <c:pt idx="9129">
                  <c:v>40000</c:v>
                </c:pt>
                <c:pt idx="9130">
                  <c:v>40000</c:v>
                </c:pt>
                <c:pt idx="9131">
                  <c:v>40000</c:v>
                </c:pt>
                <c:pt idx="9132">
                  <c:v>40000</c:v>
                </c:pt>
                <c:pt idx="9133">
                  <c:v>40000</c:v>
                </c:pt>
                <c:pt idx="9134">
                  <c:v>40000</c:v>
                </c:pt>
                <c:pt idx="9135">
                  <c:v>40000</c:v>
                </c:pt>
                <c:pt idx="9136">
                  <c:v>40000</c:v>
                </c:pt>
                <c:pt idx="9137">
                  <c:v>40000</c:v>
                </c:pt>
                <c:pt idx="9138">
                  <c:v>40000</c:v>
                </c:pt>
                <c:pt idx="9139">
                  <c:v>40000</c:v>
                </c:pt>
                <c:pt idx="9140">
                  <c:v>40000</c:v>
                </c:pt>
                <c:pt idx="9141">
                  <c:v>40000</c:v>
                </c:pt>
                <c:pt idx="9142">
                  <c:v>40000</c:v>
                </c:pt>
                <c:pt idx="9143">
                  <c:v>40000</c:v>
                </c:pt>
                <c:pt idx="9144">
                  <c:v>40000</c:v>
                </c:pt>
                <c:pt idx="9145">
                  <c:v>40000</c:v>
                </c:pt>
                <c:pt idx="9146">
                  <c:v>40000</c:v>
                </c:pt>
                <c:pt idx="9147">
                  <c:v>40000</c:v>
                </c:pt>
                <c:pt idx="9148">
                  <c:v>40000</c:v>
                </c:pt>
                <c:pt idx="9149">
                  <c:v>40000</c:v>
                </c:pt>
                <c:pt idx="9150">
                  <c:v>40000</c:v>
                </c:pt>
                <c:pt idx="9151">
                  <c:v>40000</c:v>
                </c:pt>
                <c:pt idx="9152">
                  <c:v>40000</c:v>
                </c:pt>
                <c:pt idx="9153">
                  <c:v>40000</c:v>
                </c:pt>
                <c:pt idx="9154">
                  <c:v>40000</c:v>
                </c:pt>
                <c:pt idx="9155">
                  <c:v>40000</c:v>
                </c:pt>
                <c:pt idx="9156">
                  <c:v>40000</c:v>
                </c:pt>
                <c:pt idx="9157">
                  <c:v>40000</c:v>
                </c:pt>
                <c:pt idx="9158">
                  <c:v>40000</c:v>
                </c:pt>
                <c:pt idx="9159">
                  <c:v>40000</c:v>
                </c:pt>
                <c:pt idx="9160">
                  <c:v>40000</c:v>
                </c:pt>
                <c:pt idx="9161">
                  <c:v>40000</c:v>
                </c:pt>
                <c:pt idx="9162">
                  <c:v>40000</c:v>
                </c:pt>
                <c:pt idx="9163">
                  <c:v>40000</c:v>
                </c:pt>
                <c:pt idx="9164">
                  <c:v>40000</c:v>
                </c:pt>
                <c:pt idx="9165">
                  <c:v>40000</c:v>
                </c:pt>
                <c:pt idx="9166">
                  <c:v>40000</c:v>
                </c:pt>
                <c:pt idx="9167">
                  <c:v>40000</c:v>
                </c:pt>
                <c:pt idx="9168">
                  <c:v>40000</c:v>
                </c:pt>
                <c:pt idx="9169">
                  <c:v>40000</c:v>
                </c:pt>
                <c:pt idx="9170">
                  <c:v>40000</c:v>
                </c:pt>
                <c:pt idx="9171">
                  <c:v>40000</c:v>
                </c:pt>
                <c:pt idx="9172">
                  <c:v>40000</c:v>
                </c:pt>
                <c:pt idx="9173">
                  <c:v>40000</c:v>
                </c:pt>
                <c:pt idx="9174">
                  <c:v>40000</c:v>
                </c:pt>
                <c:pt idx="9175">
                  <c:v>40000</c:v>
                </c:pt>
                <c:pt idx="9176">
                  <c:v>40000</c:v>
                </c:pt>
                <c:pt idx="9177">
                  <c:v>40000</c:v>
                </c:pt>
                <c:pt idx="9178">
                  <c:v>40000</c:v>
                </c:pt>
                <c:pt idx="9179">
                  <c:v>40000</c:v>
                </c:pt>
                <c:pt idx="9180">
                  <c:v>40000</c:v>
                </c:pt>
                <c:pt idx="9181">
                  <c:v>40000</c:v>
                </c:pt>
                <c:pt idx="9182">
                  <c:v>40000</c:v>
                </c:pt>
                <c:pt idx="9183">
                  <c:v>40000</c:v>
                </c:pt>
                <c:pt idx="9184">
                  <c:v>40000</c:v>
                </c:pt>
                <c:pt idx="9185">
                  <c:v>40000</c:v>
                </c:pt>
                <c:pt idx="9186">
                  <c:v>40000</c:v>
                </c:pt>
                <c:pt idx="9187">
                  <c:v>40000</c:v>
                </c:pt>
                <c:pt idx="9188">
                  <c:v>40000</c:v>
                </c:pt>
                <c:pt idx="9189">
                  <c:v>40000</c:v>
                </c:pt>
                <c:pt idx="9190">
                  <c:v>40000</c:v>
                </c:pt>
                <c:pt idx="9191">
                  <c:v>40000</c:v>
                </c:pt>
                <c:pt idx="9192">
                  <c:v>40000</c:v>
                </c:pt>
                <c:pt idx="9193">
                  <c:v>40000</c:v>
                </c:pt>
                <c:pt idx="9194">
                  <c:v>40000</c:v>
                </c:pt>
                <c:pt idx="9195">
                  <c:v>40000</c:v>
                </c:pt>
                <c:pt idx="9196">
                  <c:v>40000</c:v>
                </c:pt>
                <c:pt idx="9197">
                  <c:v>40000</c:v>
                </c:pt>
                <c:pt idx="9198">
                  <c:v>40000</c:v>
                </c:pt>
                <c:pt idx="9199">
                  <c:v>40000</c:v>
                </c:pt>
                <c:pt idx="9200">
                  <c:v>40000</c:v>
                </c:pt>
                <c:pt idx="9201">
                  <c:v>40000</c:v>
                </c:pt>
                <c:pt idx="9202">
                  <c:v>40000</c:v>
                </c:pt>
                <c:pt idx="9203">
                  <c:v>40000</c:v>
                </c:pt>
                <c:pt idx="9204">
                  <c:v>40000</c:v>
                </c:pt>
                <c:pt idx="9205">
                  <c:v>40000</c:v>
                </c:pt>
                <c:pt idx="9206">
                  <c:v>40000</c:v>
                </c:pt>
                <c:pt idx="9207">
                  <c:v>40000</c:v>
                </c:pt>
                <c:pt idx="9208">
                  <c:v>40000</c:v>
                </c:pt>
                <c:pt idx="9209">
                  <c:v>40000</c:v>
                </c:pt>
                <c:pt idx="9210">
                  <c:v>40000</c:v>
                </c:pt>
                <c:pt idx="9211">
                  <c:v>40000</c:v>
                </c:pt>
                <c:pt idx="9212">
                  <c:v>40000</c:v>
                </c:pt>
                <c:pt idx="9213">
                  <c:v>40000</c:v>
                </c:pt>
                <c:pt idx="9214">
                  <c:v>40000</c:v>
                </c:pt>
                <c:pt idx="9215">
                  <c:v>40000</c:v>
                </c:pt>
                <c:pt idx="9216">
                  <c:v>40000</c:v>
                </c:pt>
                <c:pt idx="9217">
                  <c:v>40000</c:v>
                </c:pt>
                <c:pt idx="9218">
                  <c:v>40000</c:v>
                </c:pt>
                <c:pt idx="9219">
                  <c:v>40000</c:v>
                </c:pt>
                <c:pt idx="9220">
                  <c:v>40000</c:v>
                </c:pt>
                <c:pt idx="9221">
                  <c:v>40000</c:v>
                </c:pt>
                <c:pt idx="9222">
                  <c:v>40000</c:v>
                </c:pt>
                <c:pt idx="9223">
                  <c:v>40000</c:v>
                </c:pt>
                <c:pt idx="9224">
                  <c:v>40000</c:v>
                </c:pt>
                <c:pt idx="9225">
                  <c:v>40000</c:v>
                </c:pt>
                <c:pt idx="9226">
                  <c:v>40000</c:v>
                </c:pt>
                <c:pt idx="9227">
                  <c:v>40000</c:v>
                </c:pt>
                <c:pt idx="9228">
                  <c:v>40000</c:v>
                </c:pt>
                <c:pt idx="9229">
                  <c:v>40000</c:v>
                </c:pt>
                <c:pt idx="9230">
                  <c:v>40000</c:v>
                </c:pt>
                <c:pt idx="9231">
                  <c:v>40000</c:v>
                </c:pt>
                <c:pt idx="9232">
                  <c:v>40000</c:v>
                </c:pt>
                <c:pt idx="9233">
                  <c:v>40000</c:v>
                </c:pt>
                <c:pt idx="9234">
                  <c:v>40000</c:v>
                </c:pt>
                <c:pt idx="9235">
                  <c:v>40000</c:v>
                </c:pt>
                <c:pt idx="9236">
                  <c:v>40000</c:v>
                </c:pt>
                <c:pt idx="9237">
                  <c:v>40000</c:v>
                </c:pt>
                <c:pt idx="9238">
                  <c:v>40000</c:v>
                </c:pt>
                <c:pt idx="9239">
                  <c:v>40000</c:v>
                </c:pt>
                <c:pt idx="9240">
                  <c:v>40000</c:v>
                </c:pt>
                <c:pt idx="9241">
                  <c:v>40000</c:v>
                </c:pt>
                <c:pt idx="9242">
                  <c:v>40000</c:v>
                </c:pt>
                <c:pt idx="9243">
                  <c:v>40000</c:v>
                </c:pt>
                <c:pt idx="9244">
                  <c:v>40000</c:v>
                </c:pt>
                <c:pt idx="9245">
                  <c:v>40000</c:v>
                </c:pt>
                <c:pt idx="9246">
                  <c:v>40000</c:v>
                </c:pt>
                <c:pt idx="9247">
                  <c:v>40000</c:v>
                </c:pt>
                <c:pt idx="9248">
                  <c:v>40000</c:v>
                </c:pt>
                <c:pt idx="9249">
                  <c:v>40000</c:v>
                </c:pt>
                <c:pt idx="9250">
                  <c:v>40000</c:v>
                </c:pt>
                <c:pt idx="9251">
                  <c:v>40000</c:v>
                </c:pt>
                <c:pt idx="9252">
                  <c:v>40000</c:v>
                </c:pt>
                <c:pt idx="9253">
                  <c:v>40000</c:v>
                </c:pt>
                <c:pt idx="9254">
                  <c:v>40000</c:v>
                </c:pt>
                <c:pt idx="9255">
                  <c:v>40000</c:v>
                </c:pt>
                <c:pt idx="9256">
                  <c:v>40000</c:v>
                </c:pt>
                <c:pt idx="9257">
                  <c:v>40000</c:v>
                </c:pt>
                <c:pt idx="9258">
                  <c:v>40000</c:v>
                </c:pt>
                <c:pt idx="9259">
                  <c:v>40000</c:v>
                </c:pt>
                <c:pt idx="9260">
                  <c:v>40000</c:v>
                </c:pt>
                <c:pt idx="9261">
                  <c:v>40000</c:v>
                </c:pt>
                <c:pt idx="9262">
                  <c:v>40000</c:v>
                </c:pt>
                <c:pt idx="9263">
                  <c:v>40000</c:v>
                </c:pt>
                <c:pt idx="9264">
                  <c:v>40000</c:v>
                </c:pt>
                <c:pt idx="9265">
                  <c:v>40000</c:v>
                </c:pt>
                <c:pt idx="9266">
                  <c:v>40000</c:v>
                </c:pt>
                <c:pt idx="9267">
                  <c:v>40000</c:v>
                </c:pt>
                <c:pt idx="9268">
                  <c:v>40000</c:v>
                </c:pt>
                <c:pt idx="9269">
                  <c:v>40000</c:v>
                </c:pt>
                <c:pt idx="9270">
                  <c:v>40000</c:v>
                </c:pt>
                <c:pt idx="9271">
                  <c:v>40000</c:v>
                </c:pt>
                <c:pt idx="9272">
                  <c:v>40000</c:v>
                </c:pt>
                <c:pt idx="9273">
                  <c:v>40000</c:v>
                </c:pt>
                <c:pt idx="9274">
                  <c:v>40000</c:v>
                </c:pt>
                <c:pt idx="9275">
                  <c:v>40000</c:v>
                </c:pt>
                <c:pt idx="9276">
                  <c:v>40000</c:v>
                </c:pt>
                <c:pt idx="9277">
                  <c:v>40000</c:v>
                </c:pt>
                <c:pt idx="9278">
                  <c:v>40000</c:v>
                </c:pt>
                <c:pt idx="9279">
                  <c:v>40000</c:v>
                </c:pt>
                <c:pt idx="9280">
                  <c:v>40000</c:v>
                </c:pt>
                <c:pt idx="9281">
                  <c:v>40000</c:v>
                </c:pt>
                <c:pt idx="9282">
                  <c:v>40000</c:v>
                </c:pt>
                <c:pt idx="9283">
                  <c:v>40000</c:v>
                </c:pt>
                <c:pt idx="9284">
                  <c:v>40000</c:v>
                </c:pt>
                <c:pt idx="9285">
                  <c:v>40000</c:v>
                </c:pt>
                <c:pt idx="9286">
                  <c:v>40000</c:v>
                </c:pt>
                <c:pt idx="9287">
                  <c:v>40000</c:v>
                </c:pt>
                <c:pt idx="9288">
                  <c:v>40000</c:v>
                </c:pt>
                <c:pt idx="9289">
                  <c:v>40000</c:v>
                </c:pt>
                <c:pt idx="9290">
                  <c:v>40000</c:v>
                </c:pt>
                <c:pt idx="9291">
                  <c:v>40000</c:v>
                </c:pt>
                <c:pt idx="9292">
                  <c:v>40000</c:v>
                </c:pt>
                <c:pt idx="9293">
                  <c:v>40000</c:v>
                </c:pt>
                <c:pt idx="9294">
                  <c:v>40000</c:v>
                </c:pt>
                <c:pt idx="9295">
                  <c:v>40000</c:v>
                </c:pt>
                <c:pt idx="9296">
                  <c:v>40000</c:v>
                </c:pt>
                <c:pt idx="9297">
                  <c:v>40000</c:v>
                </c:pt>
                <c:pt idx="9298">
                  <c:v>40000</c:v>
                </c:pt>
                <c:pt idx="9299">
                  <c:v>40000</c:v>
                </c:pt>
                <c:pt idx="9300">
                  <c:v>40000</c:v>
                </c:pt>
                <c:pt idx="9301">
                  <c:v>40000</c:v>
                </c:pt>
                <c:pt idx="9302">
                  <c:v>40000</c:v>
                </c:pt>
                <c:pt idx="9303">
                  <c:v>40000</c:v>
                </c:pt>
                <c:pt idx="9304">
                  <c:v>40000</c:v>
                </c:pt>
                <c:pt idx="9305">
                  <c:v>40000</c:v>
                </c:pt>
                <c:pt idx="9306">
                  <c:v>40000</c:v>
                </c:pt>
                <c:pt idx="9307">
                  <c:v>40000</c:v>
                </c:pt>
                <c:pt idx="9308">
                  <c:v>40000</c:v>
                </c:pt>
                <c:pt idx="9309">
                  <c:v>40000</c:v>
                </c:pt>
                <c:pt idx="9310">
                  <c:v>40000</c:v>
                </c:pt>
                <c:pt idx="9311">
                  <c:v>40000</c:v>
                </c:pt>
                <c:pt idx="9312">
                  <c:v>40000</c:v>
                </c:pt>
                <c:pt idx="9313">
                  <c:v>40000</c:v>
                </c:pt>
                <c:pt idx="9314">
                  <c:v>40000</c:v>
                </c:pt>
                <c:pt idx="9315">
                  <c:v>40000</c:v>
                </c:pt>
                <c:pt idx="9316">
                  <c:v>40000</c:v>
                </c:pt>
                <c:pt idx="9317">
                  <c:v>40000</c:v>
                </c:pt>
                <c:pt idx="9318">
                  <c:v>40000</c:v>
                </c:pt>
                <c:pt idx="9319">
                  <c:v>40000</c:v>
                </c:pt>
                <c:pt idx="9320">
                  <c:v>40000</c:v>
                </c:pt>
                <c:pt idx="9321">
                  <c:v>40000</c:v>
                </c:pt>
                <c:pt idx="9322">
                  <c:v>40000</c:v>
                </c:pt>
                <c:pt idx="9323">
                  <c:v>40000</c:v>
                </c:pt>
                <c:pt idx="9324">
                  <c:v>40000</c:v>
                </c:pt>
                <c:pt idx="9325">
                  <c:v>40000</c:v>
                </c:pt>
                <c:pt idx="9326">
                  <c:v>40000</c:v>
                </c:pt>
                <c:pt idx="9327">
                  <c:v>40000</c:v>
                </c:pt>
                <c:pt idx="9328">
                  <c:v>40000</c:v>
                </c:pt>
                <c:pt idx="9329">
                  <c:v>40000</c:v>
                </c:pt>
                <c:pt idx="9330">
                  <c:v>40000</c:v>
                </c:pt>
                <c:pt idx="9331">
                  <c:v>40000</c:v>
                </c:pt>
                <c:pt idx="9332">
                  <c:v>40000</c:v>
                </c:pt>
                <c:pt idx="9333">
                  <c:v>40000</c:v>
                </c:pt>
                <c:pt idx="9334">
                  <c:v>40000</c:v>
                </c:pt>
                <c:pt idx="9335">
                  <c:v>40000</c:v>
                </c:pt>
                <c:pt idx="9336">
                  <c:v>40000</c:v>
                </c:pt>
                <c:pt idx="9337">
                  <c:v>40000</c:v>
                </c:pt>
                <c:pt idx="9338">
                  <c:v>40000</c:v>
                </c:pt>
                <c:pt idx="9339">
                  <c:v>40000</c:v>
                </c:pt>
                <c:pt idx="9340">
                  <c:v>40000</c:v>
                </c:pt>
                <c:pt idx="9341">
                  <c:v>40000</c:v>
                </c:pt>
                <c:pt idx="9342">
                  <c:v>40000</c:v>
                </c:pt>
                <c:pt idx="9343">
                  <c:v>40000</c:v>
                </c:pt>
                <c:pt idx="9344">
                  <c:v>40000</c:v>
                </c:pt>
                <c:pt idx="9345">
                  <c:v>40000</c:v>
                </c:pt>
                <c:pt idx="9346">
                  <c:v>40000</c:v>
                </c:pt>
                <c:pt idx="9347">
                  <c:v>40000</c:v>
                </c:pt>
                <c:pt idx="9348">
                  <c:v>40000</c:v>
                </c:pt>
                <c:pt idx="9349">
                  <c:v>40000</c:v>
                </c:pt>
                <c:pt idx="9350">
                  <c:v>40000</c:v>
                </c:pt>
                <c:pt idx="9351">
                  <c:v>40000</c:v>
                </c:pt>
                <c:pt idx="9352">
                  <c:v>40000</c:v>
                </c:pt>
                <c:pt idx="9353">
                  <c:v>40000</c:v>
                </c:pt>
                <c:pt idx="9354">
                  <c:v>40000</c:v>
                </c:pt>
                <c:pt idx="9355">
                  <c:v>40000</c:v>
                </c:pt>
                <c:pt idx="9356">
                  <c:v>40000</c:v>
                </c:pt>
                <c:pt idx="9357">
                  <c:v>40000</c:v>
                </c:pt>
                <c:pt idx="9358">
                  <c:v>40000</c:v>
                </c:pt>
                <c:pt idx="9359">
                  <c:v>40000</c:v>
                </c:pt>
                <c:pt idx="9360">
                  <c:v>40000</c:v>
                </c:pt>
                <c:pt idx="9361">
                  <c:v>40000</c:v>
                </c:pt>
                <c:pt idx="9362">
                  <c:v>40000</c:v>
                </c:pt>
                <c:pt idx="9363">
                  <c:v>40000</c:v>
                </c:pt>
                <c:pt idx="9364">
                  <c:v>40000</c:v>
                </c:pt>
                <c:pt idx="9365">
                  <c:v>40000</c:v>
                </c:pt>
                <c:pt idx="9366">
                  <c:v>40000</c:v>
                </c:pt>
                <c:pt idx="9367">
                  <c:v>40000</c:v>
                </c:pt>
                <c:pt idx="9368">
                  <c:v>40000</c:v>
                </c:pt>
                <c:pt idx="9369">
                  <c:v>40000</c:v>
                </c:pt>
                <c:pt idx="9370">
                  <c:v>40000</c:v>
                </c:pt>
                <c:pt idx="9371">
                  <c:v>40000</c:v>
                </c:pt>
                <c:pt idx="9372">
                  <c:v>40000</c:v>
                </c:pt>
                <c:pt idx="9373">
                  <c:v>40000</c:v>
                </c:pt>
                <c:pt idx="9374">
                  <c:v>40000</c:v>
                </c:pt>
                <c:pt idx="9375">
                  <c:v>40000</c:v>
                </c:pt>
                <c:pt idx="9376">
                  <c:v>40000</c:v>
                </c:pt>
                <c:pt idx="9377">
                  <c:v>40000</c:v>
                </c:pt>
                <c:pt idx="9378">
                  <c:v>40000</c:v>
                </c:pt>
                <c:pt idx="9379">
                  <c:v>40000</c:v>
                </c:pt>
                <c:pt idx="9380">
                  <c:v>40000</c:v>
                </c:pt>
                <c:pt idx="9381">
                  <c:v>40000</c:v>
                </c:pt>
                <c:pt idx="9382">
                  <c:v>40000</c:v>
                </c:pt>
                <c:pt idx="9383">
                  <c:v>40000</c:v>
                </c:pt>
                <c:pt idx="9384">
                  <c:v>40000</c:v>
                </c:pt>
                <c:pt idx="9385">
                  <c:v>40000</c:v>
                </c:pt>
                <c:pt idx="9386">
                  <c:v>40000</c:v>
                </c:pt>
                <c:pt idx="9387">
                  <c:v>40000</c:v>
                </c:pt>
                <c:pt idx="9388">
                  <c:v>40000</c:v>
                </c:pt>
                <c:pt idx="9389">
                  <c:v>40000</c:v>
                </c:pt>
                <c:pt idx="9390">
                  <c:v>40000</c:v>
                </c:pt>
                <c:pt idx="9391">
                  <c:v>40000</c:v>
                </c:pt>
                <c:pt idx="9392">
                  <c:v>40000</c:v>
                </c:pt>
                <c:pt idx="9393">
                  <c:v>40000</c:v>
                </c:pt>
                <c:pt idx="9394">
                  <c:v>40000</c:v>
                </c:pt>
                <c:pt idx="9395">
                  <c:v>40000</c:v>
                </c:pt>
                <c:pt idx="9396">
                  <c:v>40000</c:v>
                </c:pt>
                <c:pt idx="9397">
                  <c:v>40000</c:v>
                </c:pt>
                <c:pt idx="9398">
                  <c:v>40000</c:v>
                </c:pt>
                <c:pt idx="9399">
                  <c:v>40000</c:v>
                </c:pt>
                <c:pt idx="9400">
                  <c:v>40000</c:v>
                </c:pt>
                <c:pt idx="9401">
                  <c:v>40000</c:v>
                </c:pt>
                <c:pt idx="9402">
                  <c:v>40000</c:v>
                </c:pt>
                <c:pt idx="9403">
                  <c:v>40000</c:v>
                </c:pt>
                <c:pt idx="9404">
                  <c:v>40000</c:v>
                </c:pt>
                <c:pt idx="9405">
                  <c:v>40000</c:v>
                </c:pt>
                <c:pt idx="9406">
                  <c:v>40000</c:v>
                </c:pt>
                <c:pt idx="9407">
                  <c:v>40000</c:v>
                </c:pt>
                <c:pt idx="9408">
                  <c:v>40000</c:v>
                </c:pt>
                <c:pt idx="9409">
                  <c:v>40000</c:v>
                </c:pt>
                <c:pt idx="9410">
                  <c:v>40000</c:v>
                </c:pt>
                <c:pt idx="9411">
                  <c:v>40000</c:v>
                </c:pt>
                <c:pt idx="9412">
                  <c:v>40000</c:v>
                </c:pt>
                <c:pt idx="9413">
                  <c:v>40000</c:v>
                </c:pt>
                <c:pt idx="9414">
                  <c:v>40000</c:v>
                </c:pt>
                <c:pt idx="9415">
                  <c:v>40000</c:v>
                </c:pt>
                <c:pt idx="9416">
                  <c:v>40000</c:v>
                </c:pt>
                <c:pt idx="9417">
                  <c:v>40000</c:v>
                </c:pt>
                <c:pt idx="9418">
                  <c:v>40000</c:v>
                </c:pt>
                <c:pt idx="9419">
                  <c:v>40000</c:v>
                </c:pt>
                <c:pt idx="9420">
                  <c:v>40000</c:v>
                </c:pt>
                <c:pt idx="9421">
                  <c:v>40000</c:v>
                </c:pt>
                <c:pt idx="9422">
                  <c:v>40000</c:v>
                </c:pt>
                <c:pt idx="9423">
                  <c:v>40000</c:v>
                </c:pt>
                <c:pt idx="9424">
                  <c:v>40000</c:v>
                </c:pt>
                <c:pt idx="9425">
                  <c:v>40000</c:v>
                </c:pt>
                <c:pt idx="9426">
                  <c:v>40000</c:v>
                </c:pt>
                <c:pt idx="9427">
                  <c:v>40000</c:v>
                </c:pt>
                <c:pt idx="9428">
                  <c:v>40000</c:v>
                </c:pt>
                <c:pt idx="9429">
                  <c:v>40000</c:v>
                </c:pt>
                <c:pt idx="9430">
                  <c:v>40000</c:v>
                </c:pt>
                <c:pt idx="9431">
                  <c:v>40000</c:v>
                </c:pt>
                <c:pt idx="9432">
                  <c:v>40000</c:v>
                </c:pt>
                <c:pt idx="9433">
                  <c:v>40000</c:v>
                </c:pt>
                <c:pt idx="9434">
                  <c:v>40000</c:v>
                </c:pt>
                <c:pt idx="9435">
                  <c:v>40000</c:v>
                </c:pt>
                <c:pt idx="9436">
                  <c:v>40000</c:v>
                </c:pt>
                <c:pt idx="9437">
                  <c:v>40000</c:v>
                </c:pt>
                <c:pt idx="9438">
                  <c:v>40000</c:v>
                </c:pt>
                <c:pt idx="9439">
                  <c:v>40000</c:v>
                </c:pt>
                <c:pt idx="9440">
                  <c:v>40000</c:v>
                </c:pt>
                <c:pt idx="9441">
                  <c:v>40000</c:v>
                </c:pt>
                <c:pt idx="9442">
                  <c:v>40000</c:v>
                </c:pt>
                <c:pt idx="9443">
                  <c:v>40000</c:v>
                </c:pt>
                <c:pt idx="9444">
                  <c:v>40000</c:v>
                </c:pt>
                <c:pt idx="9445">
                  <c:v>40000</c:v>
                </c:pt>
                <c:pt idx="9446">
                  <c:v>40000</c:v>
                </c:pt>
                <c:pt idx="9447">
                  <c:v>40000</c:v>
                </c:pt>
                <c:pt idx="9448">
                  <c:v>40000</c:v>
                </c:pt>
                <c:pt idx="9449">
                  <c:v>40000</c:v>
                </c:pt>
                <c:pt idx="9450">
                  <c:v>40000</c:v>
                </c:pt>
                <c:pt idx="9451">
                  <c:v>40000</c:v>
                </c:pt>
                <c:pt idx="9452">
                  <c:v>40000</c:v>
                </c:pt>
                <c:pt idx="9453">
                  <c:v>40000</c:v>
                </c:pt>
                <c:pt idx="9454">
                  <c:v>40000</c:v>
                </c:pt>
                <c:pt idx="9455">
                  <c:v>40000</c:v>
                </c:pt>
                <c:pt idx="9456">
                  <c:v>40000</c:v>
                </c:pt>
                <c:pt idx="9457">
                  <c:v>40000</c:v>
                </c:pt>
                <c:pt idx="9458">
                  <c:v>40000</c:v>
                </c:pt>
                <c:pt idx="9459">
                  <c:v>40000</c:v>
                </c:pt>
                <c:pt idx="9460">
                  <c:v>40000</c:v>
                </c:pt>
                <c:pt idx="9461">
                  <c:v>40000</c:v>
                </c:pt>
                <c:pt idx="9462">
                  <c:v>40000</c:v>
                </c:pt>
                <c:pt idx="9463">
                  <c:v>40000</c:v>
                </c:pt>
                <c:pt idx="9464">
                  <c:v>40000</c:v>
                </c:pt>
                <c:pt idx="9465">
                  <c:v>40000</c:v>
                </c:pt>
                <c:pt idx="9466">
                  <c:v>40000</c:v>
                </c:pt>
                <c:pt idx="9467">
                  <c:v>40000</c:v>
                </c:pt>
                <c:pt idx="9468">
                  <c:v>40000</c:v>
                </c:pt>
                <c:pt idx="9469">
                  <c:v>40000</c:v>
                </c:pt>
                <c:pt idx="9470">
                  <c:v>40000</c:v>
                </c:pt>
                <c:pt idx="9471">
                  <c:v>40000</c:v>
                </c:pt>
                <c:pt idx="9472">
                  <c:v>40000</c:v>
                </c:pt>
                <c:pt idx="9473">
                  <c:v>40000</c:v>
                </c:pt>
                <c:pt idx="9474">
                  <c:v>40000</c:v>
                </c:pt>
                <c:pt idx="9475">
                  <c:v>40000</c:v>
                </c:pt>
                <c:pt idx="9476">
                  <c:v>40000</c:v>
                </c:pt>
                <c:pt idx="9477">
                  <c:v>40000</c:v>
                </c:pt>
                <c:pt idx="9478">
                  <c:v>40000</c:v>
                </c:pt>
                <c:pt idx="9479">
                  <c:v>40000</c:v>
                </c:pt>
                <c:pt idx="9480">
                  <c:v>40000</c:v>
                </c:pt>
                <c:pt idx="9481">
                  <c:v>40000</c:v>
                </c:pt>
                <c:pt idx="9482">
                  <c:v>40000</c:v>
                </c:pt>
                <c:pt idx="9483">
                  <c:v>40000</c:v>
                </c:pt>
                <c:pt idx="9484">
                  <c:v>40000</c:v>
                </c:pt>
                <c:pt idx="9485">
                  <c:v>40000</c:v>
                </c:pt>
                <c:pt idx="9486">
                  <c:v>40000</c:v>
                </c:pt>
                <c:pt idx="9487">
                  <c:v>40000</c:v>
                </c:pt>
                <c:pt idx="9488">
                  <c:v>40000</c:v>
                </c:pt>
                <c:pt idx="9489">
                  <c:v>40000</c:v>
                </c:pt>
                <c:pt idx="9490">
                  <c:v>40000</c:v>
                </c:pt>
                <c:pt idx="9491">
                  <c:v>40000</c:v>
                </c:pt>
                <c:pt idx="9492">
                  <c:v>40000</c:v>
                </c:pt>
                <c:pt idx="9493">
                  <c:v>40000</c:v>
                </c:pt>
                <c:pt idx="9494">
                  <c:v>40000</c:v>
                </c:pt>
                <c:pt idx="9495">
                  <c:v>40000</c:v>
                </c:pt>
                <c:pt idx="9496">
                  <c:v>40000</c:v>
                </c:pt>
                <c:pt idx="9497">
                  <c:v>40000</c:v>
                </c:pt>
                <c:pt idx="9498">
                  <c:v>40000</c:v>
                </c:pt>
                <c:pt idx="9499">
                  <c:v>40000</c:v>
                </c:pt>
                <c:pt idx="9500">
                  <c:v>40000</c:v>
                </c:pt>
                <c:pt idx="9501">
                  <c:v>40000</c:v>
                </c:pt>
                <c:pt idx="9502">
                  <c:v>40000</c:v>
                </c:pt>
                <c:pt idx="9503">
                  <c:v>40000</c:v>
                </c:pt>
                <c:pt idx="9504">
                  <c:v>40000</c:v>
                </c:pt>
                <c:pt idx="9505">
                  <c:v>40000</c:v>
                </c:pt>
                <c:pt idx="9506">
                  <c:v>40000</c:v>
                </c:pt>
                <c:pt idx="9507">
                  <c:v>40000</c:v>
                </c:pt>
                <c:pt idx="9508">
                  <c:v>40000</c:v>
                </c:pt>
                <c:pt idx="9509">
                  <c:v>40000</c:v>
                </c:pt>
                <c:pt idx="9510">
                  <c:v>40000</c:v>
                </c:pt>
                <c:pt idx="9511">
                  <c:v>40000</c:v>
                </c:pt>
                <c:pt idx="9512">
                  <c:v>40000</c:v>
                </c:pt>
                <c:pt idx="9513">
                  <c:v>40000</c:v>
                </c:pt>
                <c:pt idx="9514">
                  <c:v>40000</c:v>
                </c:pt>
                <c:pt idx="9515">
                  <c:v>40000</c:v>
                </c:pt>
                <c:pt idx="9516">
                  <c:v>40000</c:v>
                </c:pt>
                <c:pt idx="9517">
                  <c:v>40000</c:v>
                </c:pt>
                <c:pt idx="9518">
                  <c:v>40000</c:v>
                </c:pt>
                <c:pt idx="9519">
                  <c:v>40000</c:v>
                </c:pt>
                <c:pt idx="9520">
                  <c:v>40000</c:v>
                </c:pt>
                <c:pt idx="9521">
                  <c:v>40000</c:v>
                </c:pt>
                <c:pt idx="9522">
                  <c:v>40000</c:v>
                </c:pt>
                <c:pt idx="9523">
                  <c:v>40000</c:v>
                </c:pt>
                <c:pt idx="9524">
                  <c:v>40000</c:v>
                </c:pt>
                <c:pt idx="9525">
                  <c:v>40000</c:v>
                </c:pt>
                <c:pt idx="9526">
                  <c:v>40000</c:v>
                </c:pt>
                <c:pt idx="9527">
                  <c:v>40000</c:v>
                </c:pt>
                <c:pt idx="9528">
                  <c:v>40000</c:v>
                </c:pt>
                <c:pt idx="9529">
                  <c:v>40000</c:v>
                </c:pt>
                <c:pt idx="9530">
                  <c:v>40000</c:v>
                </c:pt>
                <c:pt idx="9531">
                  <c:v>40000</c:v>
                </c:pt>
                <c:pt idx="9532">
                  <c:v>40000</c:v>
                </c:pt>
                <c:pt idx="9533">
                  <c:v>40000</c:v>
                </c:pt>
                <c:pt idx="9534">
                  <c:v>40000</c:v>
                </c:pt>
                <c:pt idx="9535">
                  <c:v>40000</c:v>
                </c:pt>
                <c:pt idx="9536">
                  <c:v>40000</c:v>
                </c:pt>
                <c:pt idx="9537">
                  <c:v>40000</c:v>
                </c:pt>
                <c:pt idx="9538">
                  <c:v>40000</c:v>
                </c:pt>
                <c:pt idx="9539">
                  <c:v>40000</c:v>
                </c:pt>
                <c:pt idx="9540">
                  <c:v>40000</c:v>
                </c:pt>
                <c:pt idx="9541">
                  <c:v>40000</c:v>
                </c:pt>
                <c:pt idx="9542">
                  <c:v>40000</c:v>
                </c:pt>
                <c:pt idx="9543">
                  <c:v>40000</c:v>
                </c:pt>
                <c:pt idx="9544">
                  <c:v>40000</c:v>
                </c:pt>
                <c:pt idx="9545">
                  <c:v>40000</c:v>
                </c:pt>
                <c:pt idx="9546">
                  <c:v>40000</c:v>
                </c:pt>
                <c:pt idx="9547">
                  <c:v>40000</c:v>
                </c:pt>
                <c:pt idx="9548">
                  <c:v>40000</c:v>
                </c:pt>
                <c:pt idx="9549">
                  <c:v>40000</c:v>
                </c:pt>
                <c:pt idx="9550">
                  <c:v>40000</c:v>
                </c:pt>
                <c:pt idx="9551">
                  <c:v>40000</c:v>
                </c:pt>
                <c:pt idx="9552">
                  <c:v>40000</c:v>
                </c:pt>
                <c:pt idx="9553">
                  <c:v>40000</c:v>
                </c:pt>
                <c:pt idx="9554">
                  <c:v>40000</c:v>
                </c:pt>
                <c:pt idx="9555">
                  <c:v>40000</c:v>
                </c:pt>
                <c:pt idx="9556">
                  <c:v>40000</c:v>
                </c:pt>
                <c:pt idx="9557">
                  <c:v>40000</c:v>
                </c:pt>
                <c:pt idx="9558">
                  <c:v>40000</c:v>
                </c:pt>
                <c:pt idx="9559">
                  <c:v>40000</c:v>
                </c:pt>
                <c:pt idx="9560">
                  <c:v>40000</c:v>
                </c:pt>
                <c:pt idx="9561">
                  <c:v>40000</c:v>
                </c:pt>
                <c:pt idx="9562">
                  <c:v>40000</c:v>
                </c:pt>
                <c:pt idx="9563">
                  <c:v>40000</c:v>
                </c:pt>
                <c:pt idx="9564">
                  <c:v>40000</c:v>
                </c:pt>
                <c:pt idx="9565">
                  <c:v>40000</c:v>
                </c:pt>
                <c:pt idx="9566">
                  <c:v>40000</c:v>
                </c:pt>
                <c:pt idx="9567">
                  <c:v>40000</c:v>
                </c:pt>
                <c:pt idx="9568">
                  <c:v>40000</c:v>
                </c:pt>
                <c:pt idx="9569">
                  <c:v>40000</c:v>
                </c:pt>
                <c:pt idx="9570">
                  <c:v>40000</c:v>
                </c:pt>
                <c:pt idx="9571">
                  <c:v>40000</c:v>
                </c:pt>
                <c:pt idx="9572">
                  <c:v>40000</c:v>
                </c:pt>
                <c:pt idx="9573">
                  <c:v>40000</c:v>
                </c:pt>
                <c:pt idx="9574">
                  <c:v>40000</c:v>
                </c:pt>
                <c:pt idx="9575">
                  <c:v>40000</c:v>
                </c:pt>
                <c:pt idx="9576">
                  <c:v>40000</c:v>
                </c:pt>
                <c:pt idx="9577">
                  <c:v>40000</c:v>
                </c:pt>
                <c:pt idx="9578">
                  <c:v>40000</c:v>
                </c:pt>
                <c:pt idx="9579">
                  <c:v>40000</c:v>
                </c:pt>
                <c:pt idx="9580">
                  <c:v>40000</c:v>
                </c:pt>
                <c:pt idx="9581">
                  <c:v>40000</c:v>
                </c:pt>
                <c:pt idx="9582">
                  <c:v>40000</c:v>
                </c:pt>
                <c:pt idx="9583">
                  <c:v>40000</c:v>
                </c:pt>
                <c:pt idx="9584">
                  <c:v>40000</c:v>
                </c:pt>
                <c:pt idx="9585">
                  <c:v>40000</c:v>
                </c:pt>
                <c:pt idx="9586">
                  <c:v>40000</c:v>
                </c:pt>
                <c:pt idx="9587">
                  <c:v>40000</c:v>
                </c:pt>
                <c:pt idx="9588">
                  <c:v>40000</c:v>
                </c:pt>
                <c:pt idx="9589">
                  <c:v>40000</c:v>
                </c:pt>
                <c:pt idx="9590">
                  <c:v>40000</c:v>
                </c:pt>
                <c:pt idx="9591">
                  <c:v>40000</c:v>
                </c:pt>
                <c:pt idx="9592">
                  <c:v>40000</c:v>
                </c:pt>
                <c:pt idx="9593">
                  <c:v>40000</c:v>
                </c:pt>
                <c:pt idx="9594">
                  <c:v>40000</c:v>
                </c:pt>
                <c:pt idx="9595">
                  <c:v>40000</c:v>
                </c:pt>
                <c:pt idx="9596">
                  <c:v>40000</c:v>
                </c:pt>
                <c:pt idx="9597">
                  <c:v>40000</c:v>
                </c:pt>
                <c:pt idx="9598">
                  <c:v>40000</c:v>
                </c:pt>
                <c:pt idx="9599">
                  <c:v>40000</c:v>
                </c:pt>
                <c:pt idx="9600">
                  <c:v>40000</c:v>
                </c:pt>
                <c:pt idx="9601">
                  <c:v>40000</c:v>
                </c:pt>
                <c:pt idx="9602">
                  <c:v>40000</c:v>
                </c:pt>
                <c:pt idx="9603">
                  <c:v>40000</c:v>
                </c:pt>
                <c:pt idx="9604">
                  <c:v>40000</c:v>
                </c:pt>
                <c:pt idx="9605">
                  <c:v>40000</c:v>
                </c:pt>
                <c:pt idx="9606">
                  <c:v>40000</c:v>
                </c:pt>
                <c:pt idx="9607">
                  <c:v>40000</c:v>
                </c:pt>
                <c:pt idx="9608">
                  <c:v>40000</c:v>
                </c:pt>
                <c:pt idx="9609">
                  <c:v>40000</c:v>
                </c:pt>
                <c:pt idx="9610">
                  <c:v>40000</c:v>
                </c:pt>
                <c:pt idx="9611">
                  <c:v>40000</c:v>
                </c:pt>
                <c:pt idx="9612">
                  <c:v>40000</c:v>
                </c:pt>
                <c:pt idx="9613">
                  <c:v>40000</c:v>
                </c:pt>
                <c:pt idx="9614">
                  <c:v>40000</c:v>
                </c:pt>
                <c:pt idx="9615">
                  <c:v>40000</c:v>
                </c:pt>
                <c:pt idx="9616">
                  <c:v>40000</c:v>
                </c:pt>
                <c:pt idx="9617">
                  <c:v>40000</c:v>
                </c:pt>
                <c:pt idx="9618">
                  <c:v>40000</c:v>
                </c:pt>
                <c:pt idx="9619">
                  <c:v>40000</c:v>
                </c:pt>
                <c:pt idx="9620">
                  <c:v>40000</c:v>
                </c:pt>
                <c:pt idx="9621">
                  <c:v>40000</c:v>
                </c:pt>
                <c:pt idx="9622">
                  <c:v>40000</c:v>
                </c:pt>
                <c:pt idx="9623">
                  <c:v>40000</c:v>
                </c:pt>
                <c:pt idx="9624">
                  <c:v>40000</c:v>
                </c:pt>
                <c:pt idx="9625">
                  <c:v>40000</c:v>
                </c:pt>
                <c:pt idx="9626">
                  <c:v>40000</c:v>
                </c:pt>
                <c:pt idx="9627">
                  <c:v>40000</c:v>
                </c:pt>
                <c:pt idx="9628">
                  <c:v>40000</c:v>
                </c:pt>
                <c:pt idx="9629">
                  <c:v>40000</c:v>
                </c:pt>
                <c:pt idx="9630">
                  <c:v>40000</c:v>
                </c:pt>
                <c:pt idx="9631">
                  <c:v>40000</c:v>
                </c:pt>
                <c:pt idx="9632">
                  <c:v>40000</c:v>
                </c:pt>
                <c:pt idx="9633">
                  <c:v>40000</c:v>
                </c:pt>
                <c:pt idx="9634">
                  <c:v>40000</c:v>
                </c:pt>
                <c:pt idx="9635">
                  <c:v>40000</c:v>
                </c:pt>
                <c:pt idx="9636">
                  <c:v>40000</c:v>
                </c:pt>
                <c:pt idx="9637">
                  <c:v>40000</c:v>
                </c:pt>
                <c:pt idx="9638">
                  <c:v>40000</c:v>
                </c:pt>
                <c:pt idx="9639">
                  <c:v>40000</c:v>
                </c:pt>
                <c:pt idx="9640">
                  <c:v>40000</c:v>
                </c:pt>
                <c:pt idx="9641">
                  <c:v>40000</c:v>
                </c:pt>
                <c:pt idx="9642">
                  <c:v>40000</c:v>
                </c:pt>
                <c:pt idx="9643">
                  <c:v>40000</c:v>
                </c:pt>
                <c:pt idx="9644">
                  <c:v>40000</c:v>
                </c:pt>
                <c:pt idx="9645">
                  <c:v>40000</c:v>
                </c:pt>
                <c:pt idx="9646">
                  <c:v>40000</c:v>
                </c:pt>
                <c:pt idx="9647">
                  <c:v>40000</c:v>
                </c:pt>
                <c:pt idx="9648">
                  <c:v>40000</c:v>
                </c:pt>
                <c:pt idx="9649">
                  <c:v>40000</c:v>
                </c:pt>
                <c:pt idx="9650">
                  <c:v>40000</c:v>
                </c:pt>
                <c:pt idx="9651">
                  <c:v>40000</c:v>
                </c:pt>
                <c:pt idx="9652">
                  <c:v>40000</c:v>
                </c:pt>
                <c:pt idx="9653">
                  <c:v>40000</c:v>
                </c:pt>
                <c:pt idx="9654">
                  <c:v>40000</c:v>
                </c:pt>
                <c:pt idx="9655">
                  <c:v>40000</c:v>
                </c:pt>
                <c:pt idx="9656">
                  <c:v>40000</c:v>
                </c:pt>
                <c:pt idx="9657">
                  <c:v>40000</c:v>
                </c:pt>
                <c:pt idx="9658">
                  <c:v>40000</c:v>
                </c:pt>
                <c:pt idx="9659">
                  <c:v>40000</c:v>
                </c:pt>
                <c:pt idx="9660">
                  <c:v>40000</c:v>
                </c:pt>
                <c:pt idx="9661">
                  <c:v>40000</c:v>
                </c:pt>
                <c:pt idx="9662">
                  <c:v>40000</c:v>
                </c:pt>
                <c:pt idx="9663">
                  <c:v>40000</c:v>
                </c:pt>
                <c:pt idx="9664">
                  <c:v>40000</c:v>
                </c:pt>
                <c:pt idx="9665">
                  <c:v>40000</c:v>
                </c:pt>
                <c:pt idx="9666">
                  <c:v>40000</c:v>
                </c:pt>
                <c:pt idx="9667">
                  <c:v>40000</c:v>
                </c:pt>
                <c:pt idx="9668">
                  <c:v>40000</c:v>
                </c:pt>
                <c:pt idx="9669">
                  <c:v>40000</c:v>
                </c:pt>
                <c:pt idx="9670">
                  <c:v>40000</c:v>
                </c:pt>
                <c:pt idx="9671">
                  <c:v>40000</c:v>
                </c:pt>
                <c:pt idx="9672">
                  <c:v>40000</c:v>
                </c:pt>
                <c:pt idx="9673">
                  <c:v>40000</c:v>
                </c:pt>
                <c:pt idx="9674">
                  <c:v>40000</c:v>
                </c:pt>
                <c:pt idx="9675">
                  <c:v>40000</c:v>
                </c:pt>
                <c:pt idx="9676">
                  <c:v>40000</c:v>
                </c:pt>
                <c:pt idx="9677">
                  <c:v>40000</c:v>
                </c:pt>
                <c:pt idx="9678">
                  <c:v>40000</c:v>
                </c:pt>
                <c:pt idx="9679">
                  <c:v>40000</c:v>
                </c:pt>
                <c:pt idx="9680">
                  <c:v>40000</c:v>
                </c:pt>
                <c:pt idx="9681">
                  <c:v>40000</c:v>
                </c:pt>
                <c:pt idx="9682">
                  <c:v>40000</c:v>
                </c:pt>
                <c:pt idx="9683">
                  <c:v>40000</c:v>
                </c:pt>
                <c:pt idx="9684">
                  <c:v>40000</c:v>
                </c:pt>
                <c:pt idx="9685">
                  <c:v>40000</c:v>
                </c:pt>
                <c:pt idx="9686">
                  <c:v>40000</c:v>
                </c:pt>
                <c:pt idx="9687">
                  <c:v>40000</c:v>
                </c:pt>
                <c:pt idx="9688">
                  <c:v>40000</c:v>
                </c:pt>
                <c:pt idx="9689">
                  <c:v>40000</c:v>
                </c:pt>
                <c:pt idx="9690">
                  <c:v>40000</c:v>
                </c:pt>
                <c:pt idx="9691">
                  <c:v>40000</c:v>
                </c:pt>
                <c:pt idx="9692">
                  <c:v>40000</c:v>
                </c:pt>
                <c:pt idx="9693">
                  <c:v>40000</c:v>
                </c:pt>
                <c:pt idx="9694">
                  <c:v>40000</c:v>
                </c:pt>
                <c:pt idx="9695">
                  <c:v>40000</c:v>
                </c:pt>
                <c:pt idx="9696">
                  <c:v>40000</c:v>
                </c:pt>
                <c:pt idx="9697">
                  <c:v>40000</c:v>
                </c:pt>
                <c:pt idx="9698">
                  <c:v>40000</c:v>
                </c:pt>
                <c:pt idx="9699">
                  <c:v>40000</c:v>
                </c:pt>
                <c:pt idx="9700">
                  <c:v>40000</c:v>
                </c:pt>
                <c:pt idx="9701">
                  <c:v>40000</c:v>
                </c:pt>
                <c:pt idx="9702">
                  <c:v>40000</c:v>
                </c:pt>
                <c:pt idx="9703">
                  <c:v>40000</c:v>
                </c:pt>
                <c:pt idx="9704">
                  <c:v>40000</c:v>
                </c:pt>
                <c:pt idx="9705">
                  <c:v>40000</c:v>
                </c:pt>
                <c:pt idx="9706">
                  <c:v>40000</c:v>
                </c:pt>
                <c:pt idx="9707">
                  <c:v>40000</c:v>
                </c:pt>
                <c:pt idx="9708">
                  <c:v>40000</c:v>
                </c:pt>
                <c:pt idx="9709">
                  <c:v>40000</c:v>
                </c:pt>
                <c:pt idx="9710">
                  <c:v>40000</c:v>
                </c:pt>
                <c:pt idx="9711">
                  <c:v>40000</c:v>
                </c:pt>
                <c:pt idx="9712">
                  <c:v>40000</c:v>
                </c:pt>
                <c:pt idx="9713">
                  <c:v>40000</c:v>
                </c:pt>
                <c:pt idx="9714">
                  <c:v>40000</c:v>
                </c:pt>
                <c:pt idx="9715">
                  <c:v>40000</c:v>
                </c:pt>
                <c:pt idx="9716">
                  <c:v>40000</c:v>
                </c:pt>
                <c:pt idx="9717">
                  <c:v>40000</c:v>
                </c:pt>
                <c:pt idx="9718">
                  <c:v>40000</c:v>
                </c:pt>
                <c:pt idx="9719">
                  <c:v>40000</c:v>
                </c:pt>
                <c:pt idx="9720">
                  <c:v>40000</c:v>
                </c:pt>
                <c:pt idx="9721">
                  <c:v>40000</c:v>
                </c:pt>
                <c:pt idx="9722">
                  <c:v>40000</c:v>
                </c:pt>
                <c:pt idx="9723">
                  <c:v>40000</c:v>
                </c:pt>
                <c:pt idx="9724">
                  <c:v>40000</c:v>
                </c:pt>
                <c:pt idx="9725">
                  <c:v>40000</c:v>
                </c:pt>
                <c:pt idx="9726">
                  <c:v>40000</c:v>
                </c:pt>
                <c:pt idx="9727">
                  <c:v>40000</c:v>
                </c:pt>
                <c:pt idx="9728">
                  <c:v>40000</c:v>
                </c:pt>
                <c:pt idx="9729">
                  <c:v>40000</c:v>
                </c:pt>
                <c:pt idx="9730">
                  <c:v>40000</c:v>
                </c:pt>
                <c:pt idx="9731">
                  <c:v>40000</c:v>
                </c:pt>
                <c:pt idx="9732">
                  <c:v>40000</c:v>
                </c:pt>
                <c:pt idx="9733">
                  <c:v>40000</c:v>
                </c:pt>
                <c:pt idx="9734">
                  <c:v>40000</c:v>
                </c:pt>
                <c:pt idx="9735">
                  <c:v>40000</c:v>
                </c:pt>
                <c:pt idx="9736">
                  <c:v>40000</c:v>
                </c:pt>
                <c:pt idx="9737">
                  <c:v>40000</c:v>
                </c:pt>
                <c:pt idx="9738">
                  <c:v>40000</c:v>
                </c:pt>
                <c:pt idx="9739">
                  <c:v>40000</c:v>
                </c:pt>
                <c:pt idx="9740">
                  <c:v>40000</c:v>
                </c:pt>
                <c:pt idx="9741">
                  <c:v>40000</c:v>
                </c:pt>
                <c:pt idx="9742">
                  <c:v>40000</c:v>
                </c:pt>
                <c:pt idx="9743">
                  <c:v>40000</c:v>
                </c:pt>
                <c:pt idx="9744">
                  <c:v>40000</c:v>
                </c:pt>
                <c:pt idx="9745">
                  <c:v>40000</c:v>
                </c:pt>
                <c:pt idx="9746">
                  <c:v>40000</c:v>
                </c:pt>
                <c:pt idx="9747">
                  <c:v>40000</c:v>
                </c:pt>
                <c:pt idx="9748">
                  <c:v>40000</c:v>
                </c:pt>
                <c:pt idx="9749">
                  <c:v>40000</c:v>
                </c:pt>
                <c:pt idx="9750">
                  <c:v>40000</c:v>
                </c:pt>
                <c:pt idx="9751">
                  <c:v>40000</c:v>
                </c:pt>
                <c:pt idx="9752">
                  <c:v>40000</c:v>
                </c:pt>
                <c:pt idx="9753">
                  <c:v>40000</c:v>
                </c:pt>
                <c:pt idx="9754">
                  <c:v>40000</c:v>
                </c:pt>
                <c:pt idx="9755">
                  <c:v>40000</c:v>
                </c:pt>
                <c:pt idx="9756">
                  <c:v>40000</c:v>
                </c:pt>
                <c:pt idx="9757">
                  <c:v>40000</c:v>
                </c:pt>
                <c:pt idx="9758">
                  <c:v>40000</c:v>
                </c:pt>
                <c:pt idx="9759">
                  <c:v>40000</c:v>
                </c:pt>
                <c:pt idx="9760">
                  <c:v>40000</c:v>
                </c:pt>
                <c:pt idx="9761">
                  <c:v>40000</c:v>
                </c:pt>
                <c:pt idx="9762">
                  <c:v>40000</c:v>
                </c:pt>
                <c:pt idx="9763">
                  <c:v>40000</c:v>
                </c:pt>
                <c:pt idx="9764">
                  <c:v>40000</c:v>
                </c:pt>
                <c:pt idx="9765">
                  <c:v>40000</c:v>
                </c:pt>
                <c:pt idx="9766">
                  <c:v>40000</c:v>
                </c:pt>
                <c:pt idx="9767">
                  <c:v>40000</c:v>
                </c:pt>
                <c:pt idx="9768">
                  <c:v>40000</c:v>
                </c:pt>
                <c:pt idx="9769">
                  <c:v>40000</c:v>
                </c:pt>
                <c:pt idx="9770">
                  <c:v>40000</c:v>
                </c:pt>
                <c:pt idx="9771">
                  <c:v>40000</c:v>
                </c:pt>
                <c:pt idx="9772">
                  <c:v>40000</c:v>
                </c:pt>
                <c:pt idx="9773">
                  <c:v>40000</c:v>
                </c:pt>
                <c:pt idx="9774">
                  <c:v>40000</c:v>
                </c:pt>
                <c:pt idx="9775">
                  <c:v>40000</c:v>
                </c:pt>
                <c:pt idx="9776">
                  <c:v>40000</c:v>
                </c:pt>
                <c:pt idx="9777">
                  <c:v>40000</c:v>
                </c:pt>
                <c:pt idx="9778">
                  <c:v>40000</c:v>
                </c:pt>
                <c:pt idx="9779">
                  <c:v>40000</c:v>
                </c:pt>
                <c:pt idx="9780">
                  <c:v>40000</c:v>
                </c:pt>
                <c:pt idx="9781">
                  <c:v>40000</c:v>
                </c:pt>
                <c:pt idx="9782">
                  <c:v>40000</c:v>
                </c:pt>
                <c:pt idx="9783">
                  <c:v>40000</c:v>
                </c:pt>
                <c:pt idx="9784">
                  <c:v>40000</c:v>
                </c:pt>
                <c:pt idx="9785">
                  <c:v>40000</c:v>
                </c:pt>
                <c:pt idx="9786">
                  <c:v>40000</c:v>
                </c:pt>
                <c:pt idx="9787">
                  <c:v>40000</c:v>
                </c:pt>
                <c:pt idx="9788">
                  <c:v>40000</c:v>
                </c:pt>
                <c:pt idx="9789">
                  <c:v>40000</c:v>
                </c:pt>
                <c:pt idx="9790">
                  <c:v>40000</c:v>
                </c:pt>
                <c:pt idx="9791">
                  <c:v>40000</c:v>
                </c:pt>
                <c:pt idx="9792">
                  <c:v>40000</c:v>
                </c:pt>
                <c:pt idx="9793">
                  <c:v>40000</c:v>
                </c:pt>
                <c:pt idx="9794">
                  <c:v>40000</c:v>
                </c:pt>
                <c:pt idx="9795">
                  <c:v>40000</c:v>
                </c:pt>
                <c:pt idx="9796">
                  <c:v>40000</c:v>
                </c:pt>
                <c:pt idx="9797">
                  <c:v>40000</c:v>
                </c:pt>
                <c:pt idx="9798">
                  <c:v>40000</c:v>
                </c:pt>
                <c:pt idx="9799">
                  <c:v>40000</c:v>
                </c:pt>
                <c:pt idx="9800">
                  <c:v>40000</c:v>
                </c:pt>
                <c:pt idx="9801">
                  <c:v>40000</c:v>
                </c:pt>
                <c:pt idx="9802">
                  <c:v>40000</c:v>
                </c:pt>
                <c:pt idx="9803">
                  <c:v>40000</c:v>
                </c:pt>
                <c:pt idx="9804">
                  <c:v>40000</c:v>
                </c:pt>
                <c:pt idx="9805">
                  <c:v>40000</c:v>
                </c:pt>
                <c:pt idx="9806">
                  <c:v>40000</c:v>
                </c:pt>
                <c:pt idx="9807">
                  <c:v>40000</c:v>
                </c:pt>
                <c:pt idx="9808">
                  <c:v>40000</c:v>
                </c:pt>
                <c:pt idx="9809">
                  <c:v>40000</c:v>
                </c:pt>
                <c:pt idx="9810">
                  <c:v>40000</c:v>
                </c:pt>
                <c:pt idx="9811">
                  <c:v>40000</c:v>
                </c:pt>
                <c:pt idx="9812">
                  <c:v>40000</c:v>
                </c:pt>
                <c:pt idx="9813">
                  <c:v>40000</c:v>
                </c:pt>
                <c:pt idx="9814">
                  <c:v>40000</c:v>
                </c:pt>
                <c:pt idx="9815">
                  <c:v>40000</c:v>
                </c:pt>
                <c:pt idx="9816">
                  <c:v>40000</c:v>
                </c:pt>
                <c:pt idx="9817">
                  <c:v>40000</c:v>
                </c:pt>
                <c:pt idx="9818">
                  <c:v>40000</c:v>
                </c:pt>
                <c:pt idx="9819">
                  <c:v>40000</c:v>
                </c:pt>
                <c:pt idx="9820">
                  <c:v>40000</c:v>
                </c:pt>
                <c:pt idx="9821">
                  <c:v>40000</c:v>
                </c:pt>
                <c:pt idx="9822">
                  <c:v>40000</c:v>
                </c:pt>
                <c:pt idx="9823">
                  <c:v>40000</c:v>
                </c:pt>
                <c:pt idx="9824">
                  <c:v>40000</c:v>
                </c:pt>
                <c:pt idx="9825">
                  <c:v>40000</c:v>
                </c:pt>
                <c:pt idx="9826">
                  <c:v>40000</c:v>
                </c:pt>
                <c:pt idx="9827">
                  <c:v>40000</c:v>
                </c:pt>
                <c:pt idx="9828">
                  <c:v>40000</c:v>
                </c:pt>
                <c:pt idx="9829">
                  <c:v>40000</c:v>
                </c:pt>
                <c:pt idx="9830">
                  <c:v>40000</c:v>
                </c:pt>
                <c:pt idx="9831">
                  <c:v>40000</c:v>
                </c:pt>
                <c:pt idx="9832">
                  <c:v>40000</c:v>
                </c:pt>
                <c:pt idx="9833">
                  <c:v>40000</c:v>
                </c:pt>
                <c:pt idx="9834">
                  <c:v>40000</c:v>
                </c:pt>
                <c:pt idx="9835">
                  <c:v>40000</c:v>
                </c:pt>
                <c:pt idx="9836">
                  <c:v>40000</c:v>
                </c:pt>
                <c:pt idx="9837">
                  <c:v>40000</c:v>
                </c:pt>
                <c:pt idx="9838">
                  <c:v>40000</c:v>
                </c:pt>
                <c:pt idx="9839">
                  <c:v>40000</c:v>
                </c:pt>
                <c:pt idx="9840">
                  <c:v>40000</c:v>
                </c:pt>
                <c:pt idx="9841">
                  <c:v>40000</c:v>
                </c:pt>
                <c:pt idx="9842">
                  <c:v>40000</c:v>
                </c:pt>
                <c:pt idx="9843">
                  <c:v>40000</c:v>
                </c:pt>
                <c:pt idx="9844">
                  <c:v>40000</c:v>
                </c:pt>
                <c:pt idx="9845">
                  <c:v>40000</c:v>
                </c:pt>
                <c:pt idx="9846">
                  <c:v>40000</c:v>
                </c:pt>
                <c:pt idx="9847">
                  <c:v>40000</c:v>
                </c:pt>
                <c:pt idx="9848">
                  <c:v>40000</c:v>
                </c:pt>
                <c:pt idx="9849">
                  <c:v>40000</c:v>
                </c:pt>
                <c:pt idx="9850">
                  <c:v>40000</c:v>
                </c:pt>
                <c:pt idx="9851">
                  <c:v>40000</c:v>
                </c:pt>
                <c:pt idx="9852">
                  <c:v>40000</c:v>
                </c:pt>
                <c:pt idx="9853">
                  <c:v>40000</c:v>
                </c:pt>
                <c:pt idx="9854">
                  <c:v>40000</c:v>
                </c:pt>
                <c:pt idx="9855">
                  <c:v>40000</c:v>
                </c:pt>
                <c:pt idx="9856">
                  <c:v>40000</c:v>
                </c:pt>
                <c:pt idx="9857">
                  <c:v>40000</c:v>
                </c:pt>
                <c:pt idx="9858">
                  <c:v>40000</c:v>
                </c:pt>
                <c:pt idx="9859">
                  <c:v>40000</c:v>
                </c:pt>
                <c:pt idx="9860">
                  <c:v>40000</c:v>
                </c:pt>
                <c:pt idx="9861">
                  <c:v>40000</c:v>
                </c:pt>
                <c:pt idx="9862">
                  <c:v>40000</c:v>
                </c:pt>
                <c:pt idx="9863">
                  <c:v>40000</c:v>
                </c:pt>
                <c:pt idx="9864">
                  <c:v>40000</c:v>
                </c:pt>
                <c:pt idx="9865">
                  <c:v>40000</c:v>
                </c:pt>
                <c:pt idx="9866">
                  <c:v>40000</c:v>
                </c:pt>
                <c:pt idx="9867">
                  <c:v>40000</c:v>
                </c:pt>
                <c:pt idx="9868">
                  <c:v>40000</c:v>
                </c:pt>
                <c:pt idx="9869">
                  <c:v>40000</c:v>
                </c:pt>
                <c:pt idx="9870">
                  <c:v>40000</c:v>
                </c:pt>
                <c:pt idx="9871">
                  <c:v>40000</c:v>
                </c:pt>
                <c:pt idx="9872">
                  <c:v>40000</c:v>
                </c:pt>
                <c:pt idx="9873">
                  <c:v>40000</c:v>
                </c:pt>
                <c:pt idx="9874">
                  <c:v>40000</c:v>
                </c:pt>
                <c:pt idx="9875">
                  <c:v>40000</c:v>
                </c:pt>
                <c:pt idx="9876">
                  <c:v>40000</c:v>
                </c:pt>
                <c:pt idx="9877">
                  <c:v>40000</c:v>
                </c:pt>
                <c:pt idx="9878">
                  <c:v>40000</c:v>
                </c:pt>
                <c:pt idx="9879">
                  <c:v>40000</c:v>
                </c:pt>
                <c:pt idx="9880">
                  <c:v>40000</c:v>
                </c:pt>
                <c:pt idx="9881">
                  <c:v>40000</c:v>
                </c:pt>
                <c:pt idx="9882">
                  <c:v>40000</c:v>
                </c:pt>
                <c:pt idx="9883">
                  <c:v>40000</c:v>
                </c:pt>
                <c:pt idx="9884">
                  <c:v>40000</c:v>
                </c:pt>
                <c:pt idx="9885">
                  <c:v>40000</c:v>
                </c:pt>
                <c:pt idx="9886">
                  <c:v>40000</c:v>
                </c:pt>
                <c:pt idx="9887">
                  <c:v>40000</c:v>
                </c:pt>
                <c:pt idx="9888">
                  <c:v>40000</c:v>
                </c:pt>
                <c:pt idx="9889">
                  <c:v>40000</c:v>
                </c:pt>
                <c:pt idx="9890">
                  <c:v>40000</c:v>
                </c:pt>
                <c:pt idx="9891">
                  <c:v>40000</c:v>
                </c:pt>
                <c:pt idx="9892">
                  <c:v>40000</c:v>
                </c:pt>
                <c:pt idx="9893">
                  <c:v>40000</c:v>
                </c:pt>
                <c:pt idx="9894">
                  <c:v>40000</c:v>
                </c:pt>
                <c:pt idx="9895">
                  <c:v>40000</c:v>
                </c:pt>
                <c:pt idx="9896">
                  <c:v>40000</c:v>
                </c:pt>
                <c:pt idx="9897">
                  <c:v>40000</c:v>
                </c:pt>
                <c:pt idx="9898">
                  <c:v>40000</c:v>
                </c:pt>
                <c:pt idx="9899">
                  <c:v>40000</c:v>
                </c:pt>
                <c:pt idx="9900">
                  <c:v>40000</c:v>
                </c:pt>
                <c:pt idx="9901">
                  <c:v>40000</c:v>
                </c:pt>
                <c:pt idx="9902">
                  <c:v>40000</c:v>
                </c:pt>
                <c:pt idx="9903">
                  <c:v>40000</c:v>
                </c:pt>
                <c:pt idx="9904">
                  <c:v>40000</c:v>
                </c:pt>
                <c:pt idx="9905">
                  <c:v>40000</c:v>
                </c:pt>
                <c:pt idx="9906">
                  <c:v>40000</c:v>
                </c:pt>
                <c:pt idx="9907">
                  <c:v>40000</c:v>
                </c:pt>
                <c:pt idx="9908">
                  <c:v>40000</c:v>
                </c:pt>
                <c:pt idx="9909">
                  <c:v>40000</c:v>
                </c:pt>
                <c:pt idx="9910">
                  <c:v>40000</c:v>
                </c:pt>
                <c:pt idx="9911">
                  <c:v>40000</c:v>
                </c:pt>
                <c:pt idx="9912">
                  <c:v>40000</c:v>
                </c:pt>
                <c:pt idx="9913">
                  <c:v>40000</c:v>
                </c:pt>
                <c:pt idx="9914">
                  <c:v>40000</c:v>
                </c:pt>
                <c:pt idx="9915">
                  <c:v>40000</c:v>
                </c:pt>
                <c:pt idx="9916">
                  <c:v>40000</c:v>
                </c:pt>
                <c:pt idx="9917">
                  <c:v>40000</c:v>
                </c:pt>
                <c:pt idx="9918">
                  <c:v>40000</c:v>
                </c:pt>
                <c:pt idx="9919">
                  <c:v>40000</c:v>
                </c:pt>
                <c:pt idx="9920">
                  <c:v>40000</c:v>
                </c:pt>
                <c:pt idx="9921">
                  <c:v>40000</c:v>
                </c:pt>
                <c:pt idx="9922">
                  <c:v>40000</c:v>
                </c:pt>
                <c:pt idx="9923">
                  <c:v>40000</c:v>
                </c:pt>
                <c:pt idx="9924">
                  <c:v>40000</c:v>
                </c:pt>
                <c:pt idx="9925">
                  <c:v>40000</c:v>
                </c:pt>
                <c:pt idx="9926">
                  <c:v>40000</c:v>
                </c:pt>
                <c:pt idx="9927">
                  <c:v>40000</c:v>
                </c:pt>
                <c:pt idx="9928">
                  <c:v>40000</c:v>
                </c:pt>
                <c:pt idx="9929">
                  <c:v>40000</c:v>
                </c:pt>
                <c:pt idx="9930">
                  <c:v>40000</c:v>
                </c:pt>
                <c:pt idx="9931">
                  <c:v>40000</c:v>
                </c:pt>
                <c:pt idx="9932">
                  <c:v>40000</c:v>
                </c:pt>
                <c:pt idx="9933">
                  <c:v>40000</c:v>
                </c:pt>
                <c:pt idx="9934">
                  <c:v>40000</c:v>
                </c:pt>
                <c:pt idx="9935">
                  <c:v>40000</c:v>
                </c:pt>
                <c:pt idx="9936">
                  <c:v>40000</c:v>
                </c:pt>
                <c:pt idx="9937">
                  <c:v>40000</c:v>
                </c:pt>
                <c:pt idx="9938">
                  <c:v>40000</c:v>
                </c:pt>
                <c:pt idx="9939">
                  <c:v>40000</c:v>
                </c:pt>
                <c:pt idx="9940">
                  <c:v>40000</c:v>
                </c:pt>
                <c:pt idx="9941">
                  <c:v>40000</c:v>
                </c:pt>
                <c:pt idx="9942">
                  <c:v>40000</c:v>
                </c:pt>
                <c:pt idx="9943">
                  <c:v>40000</c:v>
                </c:pt>
                <c:pt idx="9944">
                  <c:v>40000</c:v>
                </c:pt>
                <c:pt idx="9945">
                  <c:v>40000</c:v>
                </c:pt>
                <c:pt idx="9946">
                  <c:v>40000</c:v>
                </c:pt>
                <c:pt idx="9947">
                  <c:v>40000</c:v>
                </c:pt>
                <c:pt idx="9948">
                  <c:v>40000</c:v>
                </c:pt>
                <c:pt idx="9949">
                  <c:v>40000</c:v>
                </c:pt>
                <c:pt idx="9950">
                  <c:v>40000</c:v>
                </c:pt>
                <c:pt idx="9951">
                  <c:v>40000</c:v>
                </c:pt>
                <c:pt idx="9952">
                  <c:v>40000</c:v>
                </c:pt>
                <c:pt idx="9953">
                  <c:v>40000</c:v>
                </c:pt>
                <c:pt idx="9954">
                  <c:v>40000</c:v>
                </c:pt>
                <c:pt idx="9955">
                  <c:v>40000</c:v>
                </c:pt>
                <c:pt idx="9956">
                  <c:v>40000</c:v>
                </c:pt>
                <c:pt idx="9957">
                  <c:v>40000</c:v>
                </c:pt>
                <c:pt idx="9958">
                  <c:v>40000</c:v>
                </c:pt>
                <c:pt idx="9959">
                  <c:v>40000</c:v>
                </c:pt>
                <c:pt idx="9960">
                  <c:v>40000</c:v>
                </c:pt>
                <c:pt idx="9961">
                  <c:v>40000</c:v>
                </c:pt>
                <c:pt idx="9962">
                  <c:v>40000</c:v>
                </c:pt>
                <c:pt idx="9963">
                  <c:v>40000</c:v>
                </c:pt>
                <c:pt idx="9964">
                  <c:v>40000</c:v>
                </c:pt>
                <c:pt idx="9965">
                  <c:v>40000</c:v>
                </c:pt>
                <c:pt idx="9966">
                  <c:v>40000</c:v>
                </c:pt>
                <c:pt idx="9967">
                  <c:v>40000</c:v>
                </c:pt>
                <c:pt idx="9968">
                  <c:v>40000</c:v>
                </c:pt>
                <c:pt idx="9969">
                  <c:v>40000</c:v>
                </c:pt>
                <c:pt idx="9970">
                  <c:v>40000</c:v>
                </c:pt>
                <c:pt idx="9971">
                  <c:v>40000</c:v>
                </c:pt>
                <c:pt idx="9972">
                  <c:v>40000</c:v>
                </c:pt>
                <c:pt idx="9973">
                  <c:v>40000</c:v>
                </c:pt>
                <c:pt idx="9974">
                  <c:v>40000</c:v>
                </c:pt>
                <c:pt idx="9975">
                  <c:v>40000</c:v>
                </c:pt>
                <c:pt idx="9976">
                  <c:v>40000</c:v>
                </c:pt>
                <c:pt idx="9977">
                  <c:v>40000</c:v>
                </c:pt>
                <c:pt idx="9978">
                  <c:v>40000</c:v>
                </c:pt>
                <c:pt idx="9979">
                  <c:v>40000</c:v>
                </c:pt>
                <c:pt idx="9980">
                  <c:v>40000</c:v>
                </c:pt>
                <c:pt idx="9981">
                  <c:v>40000</c:v>
                </c:pt>
                <c:pt idx="9982">
                  <c:v>40000</c:v>
                </c:pt>
                <c:pt idx="9983">
                  <c:v>40000</c:v>
                </c:pt>
                <c:pt idx="9984">
                  <c:v>40000</c:v>
                </c:pt>
                <c:pt idx="9985">
                  <c:v>40000</c:v>
                </c:pt>
                <c:pt idx="9986">
                  <c:v>40000</c:v>
                </c:pt>
                <c:pt idx="9987">
                  <c:v>40000</c:v>
                </c:pt>
                <c:pt idx="9988">
                  <c:v>40000</c:v>
                </c:pt>
                <c:pt idx="9989">
                  <c:v>40000</c:v>
                </c:pt>
                <c:pt idx="9990">
                  <c:v>40000</c:v>
                </c:pt>
                <c:pt idx="9991">
                  <c:v>40000</c:v>
                </c:pt>
                <c:pt idx="9992">
                  <c:v>40000</c:v>
                </c:pt>
                <c:pt idx="9993">
                  <c:v>40000</c:v>
                </c:pt>
                <c:pt idx="9994">
                  <c:v>40000</c:v>
                </c:pt>
                <c:pt idx="9995">
                  <c:v>40000</c:v>
                </c:pt>
                <c:pt idx="9996">
                  <c:v>40000</c:v>
                </c:pt>
                <c:pt idx="9997">
                  <c:v>40000</c:v>
                </c:pt>
                <c:pt idx="9998">
                  <c:v>40000</c:v>
                </c:pt>
                <c:pt idx="9999">
                  <c:v>40000</c:v>
                </c:pt>
                <c:pt idx="10000">
                  <c:v>40000</c:v>
                </c:pt>
                <c:pt idx="10001">
                  <c:v>40000</c:v>
                </c:pt>
              </c:numCache>
            </c:numRef>
          </c:val>
        </c:ser>
        <c:marker val="1"/>
        <c:axId val="103136640"/>
        <c:axId val="89859200"/>
      </c:lineChart>
      <c:catAx>
        <c:axId val="10313664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9859200"/>
        <c:crosses val="autoZero"/>
        <c:auto val="1"/>
        <c:lblAlgn val="ctr"/>
        <c:lblOffset val="100"/>
      </c:catAx>
      <c:valAx>
        <c:axId val="898592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313664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9</xdr:row>
      <xdr:rowOff>9525</xdr:rowOff>
    </xdr:from>
    <xdr:to>
      <xdr:col>23</xdr:col>
      <xdr:colOff>314325</xdr:colOff>
      <xdr:row>23</xdr:row>
      <xdr:rowOff>85725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11"/>
  <sheetViews>
    <sheetView tabSelected="1" workbookViewId="0">
      <selection activeCell="C10" sqref="C10:C10011"/>
    </sheetView>
  </sheetViews>
  <sheetFormatPr defaultRowHeight="15"/>
  <cols>
    <col min="1" max="4" width="12.7109375" style="1" customWidth="1"/>
    <col min="5" max="11" width="12.7109375" style="1" hidden="1" customWidth="1"/>
    <col min="12" max="13" width="12.7109375" style="1" customWidth="1"/>
    <col min="14" max="14" width="12.7109375" style="1" hidden="1" customWidth="1"/>
    <col min="15" max="16" width="12.7109375" style="1" customWidth="1"/>
    <col min="17" max="16384" width="9.140625" style="1"/>
  </cols>
  <sheetData>
    <row r="1" spans="1:15">
      <c r="A1" s="3" t="s">
        <v>1</v>
      </c>
      <c r="B1" s="3" t="s">
        <v>4</v>
      </c>
      <c r="C1" s="3" t="s">
        <v>8</v>
      </c>
    </row>
    <row r="2" spans="1:15">
      <c r="A2" s="1">
        <v>9240</v>
      </c>
      <c r="B2" s="1">
        <v>10000</v>
      </c>
      <c r="C2" s="1">
        <v>12000</v>
      </c>
    </row>
    <row r="3" spans="1:15">
      <c r="A3" s="3" t="s">
        <v>2</v>
      </c>
      <c r="B3" s="3" t="s">
        <v>6</v>
      </c>
    </row>
    <row r="4" spans="1:15">
      <c r="A4" s="1">
        <v>59240</v>
      </c>
      <c r="B4" s="1">
        <v>9999</v>
      </c>
    </row>
    <row r="5" spans="1:15">
      <c r="A5" s="3" t="s">
        <v>0</v>
      </c>
      <c r="B5" s="3" t="s">
        <v>5</v>
      </c>
    </row>
    <row r="6" spans="1:15">
      <c r="A6" s="1">
        <v>50000</v>
      </c>
      <c r="B6" s="1">
        <v>1E-3</v>
      </c>
    </row>
    <row r="7" spans="1:15">
      <c r="A7" s="3" t="s">
        <v>3</v>
      </c>
      <c r="B7" s="3" t="s">
        <v>7</v>
      </c>
    </row>
    <row r="8" spans="1:15">
      <c r="A8" s="1">
        <v>0</v>
      </c>
      <c r="B8" s="1">
        <v>6.2830000000000004</v>
      </c>
    </row>
    <row r="10" spans="1:15">
      <c r="A10" s="1">
        <v>40000</v>
      </c>
      <c r="B10" s="1">
        <v>0</v>
      </c>
      <c r="C10" s="1">
        <v>40000</v>
      </c>
      <c r="D10" s="1">
        <v>0</v>
      </c>
      <c r="E10" s="1">
        <f>SIN(D10)</f>
        <v>0</v>
      </c>
      <c r="F10" s="1">
        <f>SUM(E10*$C$2)</f>
        <v>0</v>
      </c>
      <c r="G10" s="1">
        <f t="shared" ref="G10:G73" si="0">SUM(C10/256)</f>
        <v>156.25</v>
      </c>
      <c r="H10" s="1">
        <f>INT(G10)</f>
        <v>156</v>
      </c>
      <c r="I10" s="1">
        <f>G10-INT(G10)</f>
        <v>0.25</v>
      </c>
      <c r="J10" s="1">
        <f ca="1">Sheet1!I10*256</f>
        <v>64</v>
      </c>
      <c r="K10" s="1">
        <f>ROUND(J10,0)</f>
        <v>64</v>
      </c>
      <c r="M10" s="1" t="str">
        <f>H10&amp;","</f>
        <v>156,</v>
      </c>
      <c r="O10" s="1" t="str">
        <f>J10&amp;","</f>
        <v>64,</v>
      </c>
    </row>
    <row r="11" spans="1:15">
      <c r="A11" s="1">
        <v>40000</v>
      </c>
      <c r="B11" s="1">
        <f>SUM(B10+1)</f>
        <v>1</v>
      </c>
      <c r="C11" s="1">
        <v>40000</v>
      </c>
      <c r="D11" s="1">
        <v>0</v>
      </c>
      <c r="E11" s="1">
        <f t="shared" ref="E11:E74" si="1">SIN(D11)</f>
        <v>0</v>
      </c>
      <c r="F11" s="1">
        <f t="shared" ref="F11:F74" si="2">SUM(E11*$C$2)</f>
        <v>0</v>
      </c>
      <c r="G11" s="1">
        <f t="shared" si="0"/>
        <v>156.25</v>
      </c>
      <c r="H11" s="1">
        <f t="shared" ref="H11:H74" si="3">INT(G11)</f>
        <v>156</v>
      </c>
      <c r="I11" s="1">
        <f t="shared" ref="I11:I74" si="4">G11-INT(G11)</f>
        <v>0.25</v>
      </c>
      <c r="J11" s="1">
        <f t="shared" ref="J11:J74" si="5">I11*256</f>
        <v>64</v>
      </c>
      <c r="K11" s="1">
        <f t="shared" ref="K11:K74" si="6">ROUND(J11,0)</f>
        <v>64</v>
      </c>
      <c r="M11" s="1" t="str">
        <f t="shared" ref="M11:M74" si="7">H11&amp;","</f>
        <v>156,</v>
      </c>
      <c r="O11" s="1" t="str">
        <f t="shared" ref="O11:O74" si="8">J11&amp;","</f>
        <v>64,</v>
      </c>
    </row>
    <row r="12" spans="1:15">
      <c r="A12" s="1">
        <v>40000</v>
      </c>
      <c r="B12" s="1">
        <f t="shared" ref="B12:B75" si="9">SUM(B11+1)</f>
        <v>2</v>
      </c>
      <c r="C12" s="1">
        <v>40000</v>
      </c>
      <c r="D12" s="1">
        <v>0</v>
      </c>
      <c r="E12" s="1">
        <f t="shared" si="1"/>
        <v>0</v>
      </c>
      <c r="F12" s="1">
        <f t="shared" si="2"/>
        <v>0</v>
      </c>
      <c r="G12" s="1">
        <f t="shared" si="0"/>
        <v>156.25</v>
      </c>
      <c r="H12" s="1">
        <f t="shared" si="3"/>
        <v>156</v>
      </c>
      <c r="I12" s="1">
        <f t="shared" si="4"/>
        <v>0.25</v>
      </c>
      <c r="J12" s="1">
        <f t="shared" si="5"/>
        <v>64</v>
      </c>
      <c r="K12" s="1">
        <f t="shared" si="6"/>
        <v>64</v>
      </c>
      <c r="M12" s="1" t="str">
        <f t="shared" si="7"/>
        <v>156,</v>
      </c>
      <c r="O12" s="1" t="str">
        <f t="shared" si="8"/>
        <v>64,</v>
      </c>
    </row>
    <row r="13" spans="1:15">
      <c r="A13" s="1">
        <v>40000</v>
      </c>
      <c r="B13" s="1">
        <f t="shared" si="9"/>
        <v>3</v>
      </c>
      <c r="C13" s="1">
        <v>40000</v>
      </c>
      <c r="D13" s="1">
        <v>0</v>
      </c>
      <c r="E13" s="1">
        <f t="shared" si="1"/>
        <v>0</v>
      </c>
      <c r="F13" s="1">
        <f t="shared" si="2"/>
        <v>0</v>
      </c>
      <c r="G13" s="1">
        <f t="shared" si="0"/>
        <v>156.25</v>
      </c>
      <c r="H13" s="1">
        <f t="shared" si="3"/>
        <v>156</v>
      </c>
      <c r="I13" s="1">
        <f t="shared" si="4"/>
        <v>0.25</v>
      </c>
      <c r="J13" s="1">
        <f t="shared" si="5"/>
        <v>64</v>
      </c>
      <c r="K13" s="1">
        <f t="shared" si="6"/>
        <v>64</v>
      </c>
      <c r="M13" s="1" t="str">
        <f t="shared" si="7"/>
        <v>156,</v>
      </c>
      <c r="O13" s="1" t="str">
        <f t="shared" si="8"/>
        <v>64,</v>
      </c>
    </row>
    <row r="14" spans="1:15">
      <c r="A14" s="1">
        <v>40000</v>
      </c>
      <c r="B14" s="1">
        <f t="shared" si="9"/>
        <v>4</v>
      </c>
      <c r="C14" s="1">
        <v>40000</v>
      </c>
      <c r="D14" s="1">
        <v>0</v>
      </c>
      <c r="E14" s="1">
        <f t="shared" si="1"/>
        <v>0</v>
      </c>
      <c r="F14" s="1">
        <f t="shared" si="2"/>
        <v>0</v>
      </c>
      <c r="G14" s="1">
        <f t="shared" si="0"/>
        <v>156.25</v>
      </c>
      <c r="H14" s="1">
        <f t="shared" si="3"/>
        <v>156</v>
      </c>
      <c r="I14" s="1">
        <f t="shared" si="4"/>
        <v>0.25</v>
      </c>
      <c r="J14" s="1">
        <f t="shared" si="5"/>
        <v>64</v>
      </c>
      <c r="K14" s="1">
        <f t="shared" si="6"/>
        <v>64</v>
      </c>
      <c r="M14" s="1" t="str">
        <f t="shared" si="7"/>
        <v>156,</v>
      </c>
      <c r="O14" s="1" t="str">
        <f t="shared" si="8"/>
        <v>64,</v>
      </c>
    </row>
    <row r="15" spans="1:15">
      <c r="A15" s="1">
        <v>40000</v>
      </c>
      <c r="B15" s="1">
        <f t="shared" si="9"/>
        <v>5</v>
      </c>
      <c r="C15" s="1">
        <v>40000</v>
      </c>
      <c r="D15" s="1">
        <v>0</v>
      </c>
      <c r="E15" s="1">
        <f t="shared" si="1"/>
        <v>0</v>
      </c>
      <c r="F15" s="1">
        <f t="shared" si="2"/>
        <v>0</v>
      </c>
      <c r="G15" s="1">
        <f t="shared" si="0"/>
        <v>156.25</v>
      </c>
      <c r="H15" s="1">
        <f t="shared" si="3"/>
        <v>156</v>
      </c>
      <c r="I15" s="1">
        <f t="shared" si="4"/>
        <v>0.25</v>
      </c>
      <c r="J15" s="1">
        <f t="shared" si="5"/>
        <v>64</v>
      </c>
      <c r="K15" s="1">
        <f t="shared" si="6"/>
        <v>64</v>
      </c>
      <c r="M15" s="1" t="str">
        <f t="shared" si="7"/>
        <v>156,</v>
      </c>
      <c r="O15" s="1" t="str">
        <f t="shared" si="8"/>
        <v>64,</v>
      </c>
    </row>
    <row r="16" spans="1:15">
      <c r="A16" s="1">
        <v>40000</v>
      </c>
      <c r="B16" s="1">
        <f t="shared" si="9"/>
        <v>6</v>
      </c>
      <c r="C16" s="1">
        <v>40000</v>
      </c>
      <c r="D16" s="1">
        <v>0</v>
      </c>
      <c r="E16" s="1">
        <f t="shared" si="1"/>
        <v>0</v>
      </c>
      <c r="F16" s="1">
        <f t="shared" si="2"/>
        <v>0</v>
      </c>
      <c r="G16" s="1">
        <f t="shared" si="0"/>
        <v>156.25</v>
      </c>
      <c r="H16" s="1">
        <f t="shared" si="3"/>
        <v>156</v>
      </c>
      <c r="I16" s="1">
        <f t="shared" si="4"/>
        <v>0.25</v>
      </c>
      <c r="J16" s="1">
        <f t="shared" si="5"/>
        <v>64</v>
      </c>
      <c r="K16" s="1">
        <f t="shared" si="6"/>
        <v>64</v>
      </c>
      <c r="M16" s="1" t="str">
        <f t="shared" si="7"/>
        <v>156,</v>
      </c>
      <c r="O16" s="1" t="str">
        <f t="shared" si="8"/>
        <v>64,</v>
      </c>
    </row>
    <row r="17" spans="1:15">
      <c r="A17" s="1">
        <v>40000</v>
      </c>
      <c r="B17" s="1">
        <f t="shared" si="9"/>
        <v>7</v>
      </c>
      <c r="C17" s="1">
        <v>40000</v>
      </c>
      <c r="D17" s="1">
        <v>0</v>
      </c>
      <c r="E17" s="1">
        <f t="shared" si="1"/>
        <v>0</v>
      </c>
      <c r="F17" s="1">
        <f t="shared" si="2"/>
        <v>0</v>
      </c>
      <c r="G17" s="1">
        <f t="shared" si="0"/>
        <v>156.25</v>
      </c>
      <c r="H17" s="1">
        <f t="shared" si="3"/>
        <v>156</v>
      </c>
      <c r="I17" s="1">
        <f t="shared" si="4"/>
        <v>0.25</v>
      </c>
      <c r="J17" s="1">
        <f t="shared" si="5"/>
        <v>64</v>
      </c>
      <c r="K17" s="1">
        <f t="shared" si="6"/>
        <v>64</v>
      </c>
      <c r="M17" s="1" t="str">
        <f t="shared" si="7"/>
        <v>156,</v>
      </c>
      <c r="O17" s="1" t="str">
        <f t="shared" si="8"/>
        <v>64,</v>
      </c>
    </row>
    <row r="18" spans="1:15">
      <c r="A18" s="1">
        <v>40000</v>
      </c>
      <c r="B18" s="1">
        <f t="shared" si="9"/>
        <v>8</v>
      </c>
      <c r="C18" s="1">
        <v>40000</v>
      </c>
      <c r="D18" s="1">
        <v>0</v>
      </c>
      <c r="E18" s="1">
        <f t="shared" si="1"/>
        <v>0</v>
      </c>
      <c r="F18" s="1">
        <f t="shared" si="2"/>
        <v>0</v>
      </c>
      <c r="G18" s="1">
        <f t="shared" si="0"/>
        <v>156.25</v>
      </c>
      <c r="H18" s="1">
        <f t="shared" si="3"/>
        <v>156</v>
      </c>
      <c r="I18" s="1">
        <f t="shared" si="4"/>
        <v>0.25</v>
      </c>
      <c r="J18" s="1">
        <f t="shared" si="5"/>
        <v>64</v>
      </c>
      <c r="K18" s="1">
        <f t="shared" si="6"/>
        <v>64</v>
      </c>
      <c r="M18" s="1" t="str">
        <f t="shared" si="7"/>
        <v>156,</v>
      </c>
      <c r="O18" s="1" t="str">
        <f t="shared" si="8"/>
        <v>64,</v>
      </c>
    </row>
    <row r="19" spans="1:15">
      <c r="A19" s="1">
        <v>40000</v>
      </c>
      <c r="B19" s="1">
        <f t="shared" si="9"/>
        <v>9</v>
      </c>
      <c r="C19" s="1">
        <v>40000</v>
      </c>
      <c r="D19" s="1">
        <v>0</v>
      </c>
      <c r="E19" s="1">
        <f t="shared" si="1"/>
        <v>0</v>
      </c>
      <c r="F19" s="1">
        <f t="shared" si="2"/>
        <v>0</v>
      </c>
      <c r="G19" s="1">
        <f t="shared" si="0"/>
        <v>156.25</v>
      </c>
      <c r="H19" s="1">
        <f t="shared" si="3"/>
        <v>156</v>
      </c>
      <c r="I19" s="1">
        <f t="shared" si="4"/>
        <v>0.25</v>
      </c>
      <c r="J19" s="1">
        <f t="shared" si="5"/>
        <v>64</v>
      </c>
      <c r="K19" s="1">
        <f t="shared" si="6"/>
        <v>64</v>
      </c>
      <c r="M19" s="1" t="str">
        <f t="shared" si="7"/>
        <v>156,</v>
      </c>
      <c r="O19" s="1" t="str">
        <f t="shared" si="8"/>
        <v>64,</v>
      </c>
    </row>
    <row r="20" spans="1:15">
      <c r="A20" s="1">
        <v>40000</v>
      </c>
      <c r="B20" s="1">
        <f t="shared" si="9"/>
        <v>10</v>
      </c>
      <c r="C20" s="1">
        <v>40000</v>
      </c>
      <c r="D20" s="1">
        <v>0</v>
      </c>
      <c r="E20" s="1">
        <f t="shared" si="1"/>
        <v>0</v>
      </c>
      <c r="F20" s="1">
        <f t="shared" si="2"/>
        <v>0</v>
      </c>
      <c r="G20" s="1">
        <f t="shared" si="0"/>
        <v>156.25</v>
      </c>
      <c r="H20" s="1">
        <f t="shared" si="3"/>
        <v>156</v>
      </c>
      <c r="I20" s="1">
        <f t="shared" si="4"/>
        <v>0.25</v>
      </c>
      <c r="J20" s="1">
        <f t="shared" si="5"/>
        <v>64</v>
      </c>
      <c r="K20" s="1">
        <f t="shared" si="6"/>
        <v>64</v>
      </c>
      <c r="M20" s="1" t="str">
        <f t="shared" si="7"/>
        <v>156,</v>
      </c>
      <c r="O20" s="1" t="str">
        <f t="shared" si="8"/>
        <v>64,</v>
      </c>
    </row>
    <row r="21" spans="1:15">
      <c r="A21" s="1">
        <v>40000</v>
      </c>
      <c r="B21" s="1">
        <f t="shared" si="9"/>
        <v>11</v>
      </c>
      <c r="C21" s="1">
        <v>40000</v>
      </c>
      <c r="D21" s="1">
        <v>0</v>
      </c>
      <c r="E21" s="1">
        <f t="shared" si="1"/>
        <v>0</v>
      </c>
      <c r="F21" s="1">
        <f t="shared" si="2"/>
        <v>0</v>
      </c>
      <c r="G21" s="1">
        <f t="shared" si="0"/>
        <v>156.25</v>
      </c>
      <c r="H21" s="1">
        <f t="shared" si="3"/>
        <v>156</v>
      </c>
      <c r="I21" s="1">
        <f t="shared" si="4"/>
        <v>0.25</v>
      </c>
      <c r="J21" s="1">
        <f t="shared" si="5"/>
        <v>64</v>
      </c>
      <c r="K21" s="1">
        <f t="shared" si="6"/>
        <v>64</v>
      </c>
      <c r="M21" s="1" t="str">
        <f t="shared" si="7"/>
        <v>156,</v>
      </c>
      <c r="O21" s="1" t="str">
        <f t="shared" si="8"/>
        <v>64,</v>
      </c>
    </row>
    <row r="22" spans="1:15">
      <c r="A22" s="1">
        <v>40000</v>
      </c>
      <c r="B22" s="1">
        <f t="shared" si="9"/>
        <v>12</v>
      </c>
      <c r="C22" s="1">
        <v>40000</v>
      </c>
      <c r="D22" s="1">
        <v>0</v>
      </c>
      <c r="E22" s="1">
        <f t="shared" si="1"/>
        <v>0</v>
      </c>
      <c r="F22" s="1">
        <f t="shared" si="2"/>
        <v>0</v>
      </c>
      <c r="G22" s="1">
        <f t="shared" si="0"/>
        <v>156.25</v>
      </c>
      <c r="H22" s="1">
        <f t="shared" si="3"/>
        <v>156</v>
      </c>
      <c r="I22" s="1">
        <f t="shared" si="4"/>
        <v>0.25</v>
      </c>
      <c r="J22" s="1">
        <f t="shared" si="5"/>
        <v>64</v>
      </c>
      <c r="K22" s="1">
        <f t="shared" si="6"/>
        <v>64</v>
      </c>
      <c r="M22" s="1" t="str">
        <f t="shared" si="7"/>
        <v>156,</v>
      </c>
      <c r="O22" s="1" t="str">
        <f t="shared" si="8"/>
        <v>64,</v>
      </c>
    </row>
    <row r="23" spans="1:15">
      <c r="A23" s="1">
        <v>40000</v>
      </c>
      <c r="B23" s="1">
        <f t="shared" si="9"/>
        <v>13</v>
      </c>
      <c r="C23" s="1">
        <v>40000</v>
      </c>
      <c r="D23" s="1">
        <v>0</v>
      </c>
      <c r="E23" s="1">
        <f t="shared" si="1"/>
        <v>0</v>
      </c>
      <c r="F23" s="1">
        <f t="shared" si="2"/>
        <v>0</v>
      </c>
      <c r="G23" s="1">
        <f t="shared" si="0"/>
        <v>156.25</v>
      </c>
      <c r="H23" s="1">
        <f t="shared" si="3"/>
        <v>156</v>
      </c>
      <c r="I23" s="1">
        <f t="shared" si="4"/>
        <v>0.25</v>
      </c>
      <c r="J23" s="1">
        <f t="shared" si="5"/>
        <v>64</v>
      </c>
      <c r="K23" s="1">
        <f t="shared" si="6"/>
        <v>64</v>
      </c>
      <c r="M23" s="1" t="str">
        <f t="shared" si="7"/>
        <v>156,</v>
      </c>
      <c r="O23" s="1" t="str">
        <f t="shared" si="8"/>
        <v>64,</v>
      </c>
    </row>
    <row r="24" spans="1:15">
      <c r="A24" s="1">
        <v>40000</v>
      </c>
      <c r="B24" s="1">
        <f t="shared" si="9"/>
        <v>14</v>
      </c>
      <c r="C24" s="1">
        <v>40000</v>
      </c>
      <c r="D24" s="1">
        <v>0</v>
      </c>
      <c r="E24" s="1">
        <f t="shared" si="1"/>
        <v>0</v>
      </c>
      <c r="F24" s="1">
        <f t="shared" si="2"/>
        <v>0</v>
      </c>
      <c r="G24" s="1">
        <f t="shared" si="0"/>
        <v>156.25</v>
      </c>
      <c r="H24" s="1">
        <f t="shared" si="3"/>
        <v>156</v>
      </c>
      <c r="I24" s="1">
        <f t="shared" si="4"/>
        <v>0.25</v>
      </c>
      <c r="J24" s="1">
        <f t="shared" si="5"/>
        <v>64</v>
      </c>
      <c r="K24" s="1">
        <f t="shared" si="6"/>
        <v>64</v>
      </c>
      <c r="M24" s="1" t="str">
        <f t="shared" si="7"/>
        <v>156,</v>
      </c>
      <c r="O24" s="1" t="str">
        <f t="shared" si="8"/>
        <v>64,</v>
      </c>
    </row>
    <row r="25" spans="1:15">
      <c r="A25" s="1">
        <v>40000</v>
      </c>
      <c r="B25" s="1">
        <f t="shared" si="9"/>
        <v>15</v>
      </c>
      <c r="C25" s="1">
        <v>40000</v>
      </c>
      <c r="D25" s="1">
        <v>0</v>
      </c>
      <c r="E25" s="1">
        <f t="shared" si="1"/>
        <v>0</v>
      </c>
      <c r="F25" s="1">
        <f t="shared" si="2"/>
        <v>0</v>
      </c>
      <c r="G25" s="1">
        <f t="shared" si="0"/>
        <v>156.25</v>
      </c>
      <c r="H25" s="1">
        <f t="shared" si="3"/>
        <v>156</v>
      </c>
      <c r="I25" s="1">
        <f t="shared" si="4"/>
        <v>0.25</v>
      </c>
      <c r="J25" s="1">
        <f t="shared" si="5"/>
        <v>64</v>
      </c>
      <c r="K25" s="1">
        <f t="shared" si="6"/>
        <v>64</v>
      </c>
      <c r="M25" s="1" t="str">
        <f t="shared" si="7"/>
        <v>156,</v>
      </c>
      <c r="O25" s="1" t="str">
        <f t="shared" si="8"/>
        <v>64,</v>
      </c>
    </row>
    <row r="26" spans="1:15">
      <c r="A26" s="1">
        <v>40000</v>
      </c>
      <c r="B26" s="1">
        <f t="shared" si="9"/>
        <v>16</v>
      </c>
      <c r="C26" s="1">
        <v>40000</v>
      </c>
      <c r="D26" s="1">
        <v>0</v>
      </c>
      <c r="E26" s="1">
        <f t="shared" si="1"/>
        <v>0</v>
      </c>
      <c r="F26" s="1">
        <f t="shared" si="2"/>
        <v>0</v>
      </c>
      <c r="G26" s="1">
        <f t="shared" si="0"/>
        <v>156.25</v>
      </c>
      <c r="H26" s="1">
        <f t="shared" si="3"/>
        <v>156</v>
      </c>
      <c r="I26" s="1">
        <f t="shared" si="4"/>
        <v>0.25</v>
      </c>
      <c r="J26" s="1">
        <f t="shared" si="5"/>
        <v>64</v>
      </c>
      <c r="K26" s="1">
        <f t="shared" si="6"/>
        <v>64</v>
      </c>
      <c r="M26" s="1" t="str">
        <f t="shared" si="7"/>
        <v>156,</v>
      </c>
      <c r="O26" s="1" t="str">
        <f t="shared" si="8"/>
        <v>64,</v>
      </c>
    </row>
    <row r="27" spans="1:15">
      <c r="A27" s="1">
        <v>40000</v>
      </c>
      <c r="B27" s="1">
        <f t="shared" si="9"/>
        <v>17</v>
      </c>
      <c r="C27" s="1">
        <v>40000</v>
      </c>
      <c r="D27" s="1">
        <v>0</v>
      </c>
      <c r="E27" s="1">
        <f t="shared" si="1"/>
        <v>0</v>
      </c>
      <c r="F27" s="1">
        <f t="shared" si="2"/>
        <v>0</v>
      </c>
      <c r="G27" s="1">
        <f t="shared" si="0"/>
        <v>156.25</v>
      </c>
      <c r="H27" s="1">
        <f t="shared" si="3"/>
        <v>156</v>
      </c>
      <c r="I27" s="1">
        <f t="shared" si="4"/>
        <v>0.25</v>
      </c>
      <c r="J27" s="1">
        <f t="shared" si="5"/>
        <v>64</v>
      </c>
      <c r="K27" s="1">
        <f t="shared" si="6"/>
        <v>64</v>
      </c>
      <c r="M27" s="1" t="str">
        <f t="shared" si="7"/>
        <v>156,</v>
      </c>
      <c r="O27" s="1" t="str">
        <f t="shared" si="8"/>
        <v>64,</v>
      </c>
    </row>
    <row r="28" spans="1:15">
      <c r="A28" s="1">
        <v>40000</v>
      </c>
      <c r="B28" s="1">
        <f t="shared" si="9"/>
        <v>18</v>
      </c>
      <c r="C28" s="1">
        <v>40000</v>
      </c>
      <c r="D28" s="1">
        <v>0</v>
      </c>
      <c r="E28" s="1">
        <f t="shared" si="1"/>
        <v>0</v>
      </c>
      <c r="F28" s="1">
        <f t="shared" si="2"/>
        <v>0</v>
      </c>
      <c r="G28" s="1">
        <f t="shared" si="0"/>
        <v>156.25</v>
      </c>
      <c r="H28" s="1">
        <f t="shared" si="3"/>
        <v>156</v>
      </c>
      <c r="I28" s="1">
        <f t="shared" si="4"/>
        <v>0.25</v>
      </c>
      <c r="J28" s="1">
        <f t="shared" si="5"/>
        <v>64</v>
      </c>
      <c r="K28" s="1">
        <f t="shared" si="6"/>
        <v>64</v>
      </c>
      <c r="M28" s="1" t="str">
        <f t="shared" si="7"/>
        <v>156,</v>
      </c>
      <c r="O28" s="1" t="str">
        <f t="shared" si="8"/>
        <v>64,</v>
      </c>
    </row>
    <row r="29" spans="1:15">
      <c r="A29" s="1">
        <v>40000</v>
      </c>
      <c r="B29" s="1">
        <f t="shared" si="9"/>
        <v>19</v>
      </c>
      <c r="C29" s="1">
        <v>40000</v>
      </c>
      <c r="D29" s="1">
        <v>0</v>
      </c>
      <c r="E29" s="1">
        <f t="shared" si="1"/>
        <v>0</v>
      </c>
      <c r="F29" s="1">
        <f t="shared" si="2"/>
        <v>0</v>
      </c>
      <c r="G29" s="1">
        <f t="shared" si="0"/>
        <v>156.25</v>
      </c>
      <c r="H29" s="1">
        <f t="shared" si="3"/>
        <v>156</v>
      </c>
      <c r="I29" s="1">
        <f t="shared" si="4"/>
        <v>0.25</v>
      </c>
      <c r="J29" s="1">
        <f t="shared" si="5"/>
        <v>64</v>
      </c>
      <c r="K29" s="1">
        <f t="shared" si="6"/>
        <v>64</v>
      </c>
      <c r="M29" s="1" t="str">
        <f t="shared" si="7"/>
        <v>156,</v>
      </c>
      <c r="O29" s="1" t="str">
        <f t="shared" si="8"/>
        <v>64,</v>
      </c>
    </row>
    <row r="30" spans="1:15">
      <c r="A30" s="1">
        <v>40000</v>
      </c>
      <c r="B30" s="1">
        <f t="shared" si="9"/>
        <v>20</v>
      </c>
      <c r="C30" s="1">
        <v>40000</v>
      </c>
      <c r="D30" s="1">
        <v>0</v>
      </c>
      <c r="E30" s="1">
        <f t="shared" si="1"/>
        <v>0</v>
      </c>
      <c r="F30" s="1">
        <f t="shared" si="2"/>
        <v>0</v>
      </c>
      <c r="G30" s="1">
        <f t="shared" si="0"/>
        <v>156.25</v>
      </c>
      <c r="H30" s="1">
        <f t="shared" si="3"/>
        <v>156</v>
      </c>
      <c r="I30" s="1">
        <f t="shared" si="4"/>
        <v>0.25</v>
      </c>
      <c r="J30" s="1">
        <f t="shared" si="5"/>
        <v>64</v>
      </c>
      <c r="K30" s="1">
        <f t="shared" si="6"/>
        <v>64</v>
      </c>
      <c r="M30" s="1" t="str">
        <f t="shared" si="7"/>
        <v>156,</v>
      </c>
      <c r="O30" s="1" t="str">
        <f t="shared" si="8"/>
        <v>64,</v>
      </c>
    </row>
    <row r="31" spans="1:15">
      <c r="A31" s="1">
        <v>40000</v>
      </c>
      <c r="B31" s="1">
        <f t="shared" si="9"/>
        <v>21</v>
      </c>
      <c r="C31" s="1">
        <v>40000</v>
      </c>
      <c r="D31" s="1">
        <v>0</v>
      </c>
      <c r="E31" s="1">
        <f t="shared" si="1"/>
        <v>0</v>
      </c>
      <c r="F31" s="1">
        <f t="shared" si="2"/>
        <v>0</v>
      </c>
      <c r="G31" s="1">
        <f t="shared" si="0"/>
        <v>156.25</v>
      </c>
      <c r="H31" s="1">
        <f t="shared" si="3"/>
        <v>156</v>
      </c>
      <c r="I31" s="1">
        <f t="shared" si="4"/>
        <v>0.25</v>
      </c>
      <c r="J31" s="1">
        <f t="shared" si="5"/>
        <v>64</v>
      </c>
      <c r="K31" s="1">
        <f t="shared" si="6"/>
        <v>64</v>
      </c>
      <c r="M31" s="1" t="str">
        <f t="shared" si="7"/>
        <v>156,</v>
      </c>
      <c r="O31" s="1" t="str">
        <f t="shared" si="8"/>
        <v>64,</v>
      </c>
    </row>
    <row r="32" spans="1:15">
      <c r="A32" s="1">
        <v>40000</v>
      </c>
      <c r="B32" s="1">
        <f t="shared" si="9"/>
        <v>22</v>
      </c>
      <c r="C32" s="1">
        <v>40000</v>
      </c>
      <c r="D32" s="1">
        <v>0</v>
      </c>
      <c r="E32" s="1">
        <f t="shared" si="1"/>
        <v>0</v>
      </c>
      <c r="F32" s="1">
        <f t="shared" si="2"/>
        <v>0</v>
      </c>
      <c r="G32" s="1">
        <f t="shared" si="0"/>
        <v>156.25</v>
      </c>
      <c r="H32" s="1">
        <f t="shared" si="3"/>
        <v>156</v>
      </c>
      <c r="I32" s="1">
        <f t="shared" si="4"/>
        <v>0.25</v>
      </c>
      <c r="J32" s="1">
        <f t="shared" si="5"/>
        <v>64</v>
      </c>
      <c r="K32" s="1">
        <f t="shared" si="6"/>
        <v>64</v>
      </c>
      <c r="M32" s="1" t="str">
        <f t="shared" si="7"/>
        <v>156,</v>
      </c>
      <c r="O32" s="1" t="str">
        <f t="shared" si="8"/>
        <v>64,</v>
      </c>
    </row>
    <row r="33" spans="1:15">
      <c r="A33" s="1">
        <v>40000</v>
      </c>
      <c r="B33" s="1">
        <f t="shared" si="9"/>
        <v>23</v>
      </c>
      <c r="C33" s="1">
        <v>40000</v>
      </c>
      <c r="D33" s="1">
        <v>0</v>
      </c>
      <c r="E33" s="1">
        <f t="shared" si="1"/>
        <v>0</v>
      </c>
      <c r="F33" s="1">
        <f t="shared" si="2"/>
        <v>0</v>
      </c>
      <c r="G33" s="1">
        <f t="shared" si="0"/>
        <v>156.25</v>
      </c>
      <c r="H33" s="1">
        <f t="shared" si="3"/>
        <v>156</v>
      </c>
      <c r="I33" s="1">
        <f t="shared" si="4"/>
        <v>0.25</v>
      </c>
      <c r="J33" s="1">
        <f t="shared" si="5"/>
        <v>64</v>
      </c>
      <c r="K33" s="1">
        <f t="shared" si="6"/>
        <v>64</v>
      </c>
      <c r="M33" s="1" t="str">
        <f t="shared" si="7"/>
        <v>156,</v>
      </c>
      <c r="O33" s="1" t="str">
        <f t="shared" si="8"/>
        <v>64,</v>
      </c>
    </row>
    <row r="34" spans="1:15">
      <c r="A34" s="1">
        <v>40000</v>
      </c>
      <c r="B34" s="1">
        <f t="shared" si="9"/>
        <v>24</v>
      </c>
      <c r="C34" s="1">
        <v>40000</v>
      </c>
      <c r="D34" s="1">
        <v>0</v>
      </c>
      <c r="E34" s="1">
        <f t="shared" si="1"/>
        <v>0</v>
      </c>
      <c r="F34" s="1">
        <f t="shared" si="2"/>
        <v>0</v>
      </c>
      <c r="G34" s="1">
        <f t="shared" si="0"/>
        <v>156.25</v>
      </c>
      <c r="H34" s="1">
        <f t="shared" si="3"/>
        <v>156</v>
      </c>
      <c r="I34" s="1">
        <f t="shared" si="4"/>
        <v>0.25</v>
      </c>
      <c r="J34" s="1">
        <f t="shared" si="5"/>
        <v>64</v>
      </c>
      <c r="K34" s="1">
        <f t="shared" si="6"/>
        <v>64</v>
      </c>
      <c r="M34" s="1" t="str">
        <f t="shared" si="7"/>
        <v>156,</v>
      </c>
      <c r="O34" s="1" t="str">
        <f t="shared" si="8"/>
        <v>64,</v>
      </c>
    </row>
    <row r="35" spans="1:15">
      <c r="A35" s="1">
        <v>40000</v>
      </c>
      <c r="B35" s="1">
        <f t="shared" si="9"/>
        <v>25</v>
      </c>
      <c r="C35" s="1">
        <v>40000</v>
      </c>
      <c r="D35" s="1">
        <v>0</v>
      </c>
      <c r="E35" s="1">
        <f t="shared" si="1"/>
        <v>0</v>
      </c>
      <c r="F35" s="1">
        <f t="shared" si="2"/>
        <v>0</v>
      </c>
      <c r="G35" s="1">
        <f t="shared" si="0"/>
        <v>156.25</v>
      </c>
      <c r="H35" s="1">
        <f t="shared" si="3"/>
        <v>156</v>
      </c>
      <c r="I35" s="1">
        <f t="shared" si="4"/>
        <v>0.25</v>
      </c>
      <c r="J35" s="1">
        <f t="shared" si="5"/>
        <v>64</v>
      </c>
      <c r="K35" s="1">
        <f t="shared" si="6"/>
        <v>64</v>
      </c>
      <c r="M35" s="1" t="str">
        <f t="shared" si="7"/>
        <v>156,</v>
      </c>
      <c r="O35" s="1" t="str">
        <f t="shared" si="8"/>
        <v>64,</v>
      </c>
    </row>
    <row r="36" spans="1:15">
      <c r="A36" s="1">
        <v>40000</v>
      </c>
      <c r="B36" s="1">
        <f t="shared" si="9"/>
        <v>26</v>
      </c>
      <c r="C36" s="1">
        <v>40000</v>
      </c>
      <c r="D36" s="1">
        <v>0</v>
      </c>
      <c r="E36" s="1">
        <f t="shared" si="1"/>
        <v>0</v>
      </c>
      <c r="F36" s="1">
        <f t="shared" si="2"/>
        <v>0</v>
      </c>
      <c r="G36" s="1">
        <f t="shared" si="0"/>
        <v>156.25</v>
      </c>
      <c r="H36" s="1">
        <f t="shared" si="3"/>
        <v>156</v>
      </c>
      <c r="I36" s="1">
        <f t="shared" si="4"/>
        <v>0.25</v>
      </c>
      <c r="J36" s="1">
        <f t="shared" si="5"/>
        <v>64</v>
      </c>
      <c r="K36" s="1">
        <f t="shared" si="6"/>
        <v>64</v>
      </c>
      <c r="M36" s="1" t="str">
        <f t="shared" si="7"/>
        <v>156,</v>
      </c>
      <c r="O36" s="1" t="str">
        <f t="shared" si="8"/>
        <v>64,</v>
      </c>
    </row>
    <row r="37" spans="1:15">
      <c r="A37" s="1">
        <v>40000</v>
      </c>
      <c r="B37" s="1">
        <f t="shared" si="9"/>
        <v>27</v>
      </c>
      <c r="C37" s="1">
        <v>40000</v>
      </c>
      <c r="D37" s="1">
        <v>0</v>
      </c>
      <c r="E37" s="1">
        <f t="shared" si="1"/>
        <v>0</v>
      </c>
      <c r="F37" s="1">
        <f t="shared" si="2"/>
        <v>0</v>
      </c>
      <c r="G37" s="1">
        <f t="shared" si="0"/>
        <v>156.25</v>
      </c>
      <c r="H37" s="1">
        <f t="shared" si="3"/>
        <v>156</v>
      </c>
      <c r="I37" s="1">
        <f t="shared" si="4"/>
        <v>0.25</v>
      </c>
      <c r="J37" s="1">
        <f t="shared" si="5"/>
        <v>64</v>
      </c>
      <c r="K37" s="1">
        <f t="shared" si="6"/>
        <v>64</v>
      </c>
      <c r="M37" s="1" t="str">
        <f t="shared" si="7"/>
        <v>156,</v>
      </c>
      <c r="O37" s="1" t="str">
        <f t="shared" si="8"/>
        <v>64,</v>
      </c>
    </row>
    <row r="38" spans="1:15">
      <c r="A38" s="1">
        <v>40000</v>
      </c>
      <c r="B38" s="1">
        <f t="shared" si="9"/>
        <v>28</v>
      </c>
      <c r="C38" s="1">
        <v>40000</v>
      </c>
      <c r="D38" s="1">
        <v>0</v>
      </c>
      <c r="E38" s="1">
        <f t="shared" si="1"/>
        <v>0</v>
      </c>
      <c r="F38" s="1">
        <f t="shared" si="2"/>
        <v>0</v>
      </c>
      <c r="G38" s="1">
        <f t="shared" si="0"/>
        <v>156.25</v>
      </c>
      <c r="H38" s="1">
        <f t="shared" si="3"/>
        <v>156</v>
      </c>
      <c r="I38" s="1">
        <f t="shared" si="4"/>
        <v>0.25</v>
      </c>
      <c r="J38" s="1">
        <f t="shared" si="5"/>
        <v>64</v>
      </c>
      <c r="K38" s="1">
        <f t="shared" si="6"/>
        <v>64</v>
      </c>
      <c r="M38" s="1" t="str">
        <f t="shared" si="7"/>
        <v>156,</v>
      </c>
      <c r="O38" s="1" t="str">
        <f t="shared" si="8"/>
        <v>64,</v>
      </c>
    </row>
    <row r="39" spans="1:15">
      <c r="A39" s="1">
        <v>40000</v>
      </c>
      <c r="B39" s="1">
        <f t="shared" si="9"/>
        <v>29</v>
      </c>
      <c r="C39" s="1">
        <v>40000</v>
      </c>
      <c r="D39" s="1">
        <v>0</v>
      </c>
      <c r="E39" s="1">
        <f t="shared" si="1"/>
        <v>0</v>
      </c>
      <c r="F39" s="1">
        <f t="shared" si="2"/>
        <v>0</v>
      </c>
      <c r="G39" s="1">
        <f t="shared" si="0"/>
        <v>156.25</v>
      </c>
      <c r="H39" s="1">
        <f t="shared" si="3"/>
        <v>156</v>
      </c>
      <c r="I39" s="1">
        <f t="shared" si="4"/>
        <v>0.25</v>
      </c>
      <c r="J39" s="1">
        <f t="shared" si="5"/>
        <v>64</v>
      </c>
      <c r="K39" s="1">
        <f t="shared" si="6"/>
        <v>64</v>
      </c>
      <c r="M39" s="1" t="str">
        <f t="shared" si="7"/>
        <v>156,</v>
      </c>
      <c r="O39" s="1" t="str">
        <f t="shared" si="8"/>
        <v>64,</v>
      </c>
    </row>
    <row r="40" spans="1:15">
      <c r="A40" s="1">
        <v>40000</v>
      </c>
      <c r="B40" s="1">
        <f t="shared" si="9"/>
        <v>30</v>
      </c>
      <c r="C40" s="1">
        <v>40000</v>
      </c>
      <c r="D40" s="1">
        <v>0</v>
      </c>
      <c r="E40" s="1">
        <f t="shared" si="1"/>
        <v>0</v>
      </c>
      <c r="F40" s="1">
        <f t="shared" si="2"/>
        <v>0</v>
      </c>
      <c r="G40" s="1">
        <f t="shared" si="0"/>
        <v>156.25</v>
      </c>
      <c r="H40" s="1">
        <f t="shared" si="3"/>
        <v>156</v>
      </c>
      <c r="I40" s="1">
        <f t="shared" si="4"/>
        <v>0.25</v>
      </c>
      <c r="J40" s="1">
        <f t="shared" si="5"/>
        <v>64</v>
      </c>
      <c r="K40" s="1">
        <f t="shared" si="6"/>
        <v>64</v>
      </c>
      <c r="M40" s="1" t="str">
        <f t="shared" si="7"/>
        <v>156,</v>
      </c>
      <c r="O40" s="1" t="str">
        <f t="shared" si="8"/>
        <v>64,</v>
      </c>
    </row>
    <row r="41" spans="1:15">
      <c r="A41" s="1">
        <v>40000</v>
      </c>
      <c r="B41" s="1">
        <f t="shared" si="9"/>
        <v>31</v>
      </c>
      <c r="C41" s="1">
        <v>40000</v>
      </c>
      <c r="D41" s="1">
        <v>0</v>
      </c>
      <c r="E41" s="1">
        <f t="shared" si="1"/>
        <v>0</v>
      </c>
      <c r="F41" s="1">
        <f t="shared" si="2"/>
        <v>0</v>
      </c>
      <c r="G41" s="1">
        <f t="shared" si="0"/>
        <v>156.25</v>
      </c>
      <c r="H41" s="1">
        <f t="shared" si="3"/>
        <v>156</v>
      </c>
      <c r="I41" s="1">
        <f t="shared" si="4"/>
        <v>0.25</v>
      </c>
      <c r="J41" s="1">
        <f t="shared" si="5"/>
        <v>64</v>
      </c>
      <c r="K41" s="1">
        <f t="shared" si="6"/>
        <v>64</v>
      </c>
      <c r="M41" s="1" t="str">
        <f t="shared" si="7"/>
        <v>156,</v>
      </c>
      <c r="O41" s="1" t="str">
        <f t="shared" si="8"/>
        <v>64,</v>
      </c>
    </row>
    <row r="42" spans="1:15">
      <c r="A42" s="1">
        <v>40000</v>
      </c>
      <c r="B42" s="1">
        <f t="shared" si="9"/>
        <v>32</v>
      </c>
      <c r="C42" s="1">
        <v>40000</v>
      </c>
      <c r="D42" s="1">
        <v>0</v>
      </c>
      <c r="E42" s="1">
        <f t="shared" si="1"/>
        <v>0</v>
      </c>
      <c r="F42" s="1">
        <f t="shared" si="2"/>
        <v>0</v>
      </c>
      <c r="G42" s="1">
        <f t="shared" si="0"/>
        <v>156.25</v>
      </c>
      <c r="H42" s="1">
        <f t="shared" si="3"/>
        <v>156</v>
      </c>
      <c r="I42" s="1">
        <f t="shared" si="4"/>
        <v>0.25</v>
      </c>
      <c r="J42" s="1">
        <f t="shared" si="5"/>
        <v>64</v>
      </c>
      <c r="K42" s="1">
        <f t="shared" si="6"/>
        <v>64</v>
      </c>
      <c r="M42" s="1" t="str">
        <f t="shared" si="7"/>
        <v>156,</v>
      </c>
      <c r="O42" s="1" t="str">
        <f t="shared" si="8"/>
        <v>64,</v>
      </c>
    </row>
    <row r="43" spans="1:15">
      <c r="A43" s="1">
        <v>40000</v>
      </c>
      <c r="B43" s="1">
        <f t="shared" si="9"/>
        <v>33</v>
      </c>
      <c r="C43" s="1">
        <v>40000</v>
      </c>
      <c r="D43" s="1">
        <v>0</v>
      </c>
      <c r="E43" s="1">
        <f t="shared" si="1"/>
        <v>0</v>
      </c>
      <c r="F43" s="1">
        <f t="shared" si="2"/>
        <v>0</v>
      </c>
      <c r="G43" s="1">
        <f t="shared" si="0"/>
        <v>156.25</v>
      </c>
      <c r="H43" s="1">
        <f t="shared" si="3"/>
        <v>156</v>
      </c>
      <c r="I43" s="1">
        <f t="shared" si="4"/>
        <v>0.25</v>
      </c>
      <c r="J43" s="1">
        <f t="shared" si="5"/>
        <v>64</v>
      </c>
      <c r="K43" s="1">
        <f t="shared" si="6"/>
        <v>64</v>
      </c>
      <c r="M43" s="1" t="str">
        <f t="shared" si="7"/>
        <v>156,</v>
      </c>
      <c r="O43" s="1" t="str">
        <f t="shared" si="8"/>
        <v>64,</v>
      </c>
    </row>
    <row r="44" spans="1:15">
      <c r="A44" s="1">
        <v>40000</v>
      </c>
      <c r="B44" s="1">
        <f t="shared" si="9"/>
        <v>34</v>
      </c>
      <c r="C44" s="1">
        <v>40000</v>
      </c>
      <c r="D44" s="1">
        <v>0</v>
      </c>
      <c r="E44" s="1">
        <f t="shared" si="1"/>
        <v>0</v>
      </c>
      <c r="F44" s="1">
        <f t="shared" si="2"/>
        <v>0</v>
      </c>
      <c r="G44" s="1">
        <f t="shared" si="0"/>
        <v>156.25</v>
      </c>
      <c r="H44" s="1">
        <f t="shared" si="3"/>
        <v>156</v>
      </c>
      <c r="I44" s="1">
        <f t="shared" si="4"/>
        <v>0.25</v>
      </c>
      <c r="J44" s="1">
        <f t="shared" si="5"/>
        <v>64</v>
      </c>
      <c r="K44" s="1">
        <f t="shared" si="6"/>
        <v>64</v>
      </c>
      <c r="M44" s="1" t="str">
        <f t="shared" si="7"/>
        <v>156,</v>
      </c>
      <c r="O44" s="1" t="str">
        <f t="shared" si="8"/>
        <v>64,</v>
      </c>
    </row>
    <row r="45" spans="1:15">
      <c r="A45" s="1">
        <v>40000</v>
      </c>
      <c r="B45" s="1">
        <f t="shared" si="9"/>
        <v>35</v>
      </c>
      <c r="C45" s="1">
        <v>40000</v>
      </c>
      <c r="D45" s="1">
        <v>0</v>
      </c>
      <c r="E45" s="1">
        <f t="shared" si="1"/>
        <v>0</v>
      </c>
      <c r="F45" s="1">
        <f t="shared" si="2"/>
        <v>0</v>
      </c>
      <c r="G45" s="1">
        <f t="shared" si="0"/>
        <v>156.25</v>
      </c>
      <c r="H45" s="1">
        <f t="shared" si="3"/>
        <v>156</v>
      </c>
      <c r="I45" s="1">
        <f t="shared" si="4"/>
        <v>0.25</v>
      </c>
      <c r="J45" s="1">
        <f t="shared" si="5"/>
        <v>64</v>
      </c>
      <c r="K45" s="1">
        <f t="shared" si="6"/>
        <v>64</v>
      </c>
      <c r="M45" s="1" t="str">
        <f t="shared" si="7"/>
        <v>156,</v>
      </c>
      <c r="O45" s="1" t="str">
        <f t="shared" si="8"/>
        <v>64,</v>
      </c>
    </row>
    <row r="46" spans="1:15">
      <c r="A46" s="1">
        <v>40000</v>
      </c>
      <c r="B46" s="1">
        <f t="shared" si="9"/>
        <v>36</v>
      </c>
      <c r="C46" s="1">
        <v>40000</v>
      </c>
      <c r="D46" s="1">
        <v>0</v>
      </c>
      <c r="E46" s="1">
        <f t="shared" si="1"/>
        <v>0</v>
      </c>
      <c r="F46" s="1">
        <f t="shared" si="2"/>
        <v>0</v>
      </c>
      <c r="G46" s="1">
        <f t="shared" si="0"/>
        <v>156.25</v>
      </c>
      <c r="H46" s="1">
        <f t="shared" si="3"/>
        <v>156</v>
      </c>
      <c r="I46" s="1">
        <f t="shared" si="4"/>
        <v>0.25</v>
      </c>
      <c r="J46" s="1">
        <f t="shared" si="5"/>
        <v>64</v>
      </c>
      <c r="K46" s="1">
        <f t="shared" si="6"/>
        <v>64</v>
      </c>
      <c r="M46" s="1" t="str">
        <f t="shared" si="7"/>
        <v>156,</v>
      </c>
      <c r="O46" s="1" t="str">
        <f t="shared" si="8"/>
        <v>64,</v>
      </c>
    </row>
    <row r="47" spans="1:15">
      <c r="A47" s="1">
        <v>40000</v>
      </c>
      <c r="B47" s="1">
        <f t="shared" si="9"/>
        <v>37</v>
      </c>
      <c r="C47" s="1">
        <v>40000</v>
      </c>
      <c r="D47" s="1">
        <v>0</v>
      </c>
      <c r="E47" s="1">
        <f t="shared" si="1"/>
        <v>0</v>
      </c>
      <c r="F47" s="1">
        <f t="shared" si="2"/>
        <v>0</v>
      </c>
      <c r="G47" s="1">
        <f t="shared" si="0"/>
        <v>156.25</v>
      </c>
      <c r="H47" s="1">
        <f t="shared" si="3"/>
        <v>156</v>
      </c>
      <c r="I47" s="1">
        <f t="shared" si="4"/>
        <v>0.25</v>
      </c>
      <c r="J47" s="1">
        <f t="shared" si="5"/>
        <v>64</v>
      </c>
      <c r="K47" s="1">
        <f t="shared" si="6"/>
        <v>64</v>
      </c>
      <c r="M47" s="1" t="str">
        <f t="shared" si="7"/>
        <v>156,</v>
      </c>
      <c r="O47" s="1" t="str">
        <f t="shared" si="8"/>
        <v>64,</v>
      </c>
    </row>
    <row r="48" spans="1:15">
      <c r="A48" s="1">
        <v>40000</v>
      </c>
      <c r="B48" s="1">
        <f t="shared" si="9"/>
        <v>38</v>
      </c>
      <c r="C48" s="1">
        <v>40000</v>
      </c>
      <c r="D48" s="1">
        <v>0</v>
      </c>
      <c r="E48" s="1">
        <f t="shared" si="1"/>
        <v>0</v>
      </c>
      <c r="F48" s="1">
        <f t="shared" si="2"/>
        <v>0</v>
      </c>
      <c r="G48" s="1">
        <f t="shared" si="0"/>
        <v>156.25</v>
      </c>
      <c r="H48" s="1">
        <f t="shared" si="3"/>
        <v>156</v>
      </c>
      <c r="I48" s="1">
        <f t="shared" si="4"/>
        <v>0.25</v>
      </c>
      <c r="J48" s="1">
        <f t="shared" si="5"/>
        <v>64</v>
      </c>
      <c r="K48" s="1">
        <f t="shared" si="6"/>
        <v>64</v>
      </c>
      <c r="M48" s="1" t="str">
        <f t="shared" si="7"/>
        <v>156,</v>
      </c>
      <c r="O48" s="1" t="str">
        <f t="shared" si="8"/>
        <v>64,</v>
      </c>
    </row>
    <row r="49" spans="1:15">
      <c r="A49" s="1">
        <v>40000</v>
      </c>
      <c r="B49" s="1">
        <f t="shared" si="9"/>
        <v>39</v>
      </c>
      <c r="C49" s="1">
        <v>40000</v>
      </c>
      <c r="D49" s="1">
        <v>0</v>
      </c>
      <c r="E49" s="1">
        <f t="shared" si="1"/>
        <v>0</v>
      </c>
      <c r="F49" s="1">
        <f t="shared" si="2"/>
        <v>0</v>
      </c>
      <c r="G49" s="1">
        <f t="shared" si="0"/>
        <v>156.25</v>
      </c>
      <c r="H49" s="1">
        <f t="shared" si="3"/>
        <v>156</v>
      </c>
      <c r="I49" s="1">
        <f t="shared" si="4"/>
        <v>0.25</v>
      </c>
      <c r="J49" s="1">
        <f t="shared" si="5"/>
        <v>64</v>
      </c>
      <c r="K49" s="1">
        <f t="shared" si="6"/>
        <v>64</v>
      </c>
      <c r="M49" s="1" t="str">
        <f t="shared" si="7"/>
        <v>156,</v>
      </c>
      <c r="O49" s="1" t="str">
        <f t="shared" si="8"/>
        <v>64,</v>
      </c>
    </row>
    <row r="50" spans="1:15">
      <c r="A50" s="1">
        <v>40000</v>
      </c>
      <c r="B50" s="1">
        <f t="shared" si="9"/>
        <v>40</v>
      </c>
      <c r="C50" s="1">
        <v>40000</v>
      </c>
      <c r="D50" s="1">
        <v>0</v>
      </c>
      <c r="E50" s="1">
        <f t="shared" si="1"/>
        <v>0</v>
      </c>
      <c r="F50" s="1">
        <f t="shared" si="2"/>
        <v>0</v>
      </c>
      <c r="G50" s="1">
        <f t="shared" si="0"/>
        <v>156.25</v>
      </c>
      <c r="H50" s="1">
        <f t="shared" si="3"/>
        <v>156</v>
      </c>
      <c r="I50" s="1">
        <f t="shared" si="4"/>
        <v>0.25</v>
      </c>
      <c r="J50" s="1">
        <f t="shared" si="5"/>
        <v>64</v>
      </c>
      <c r="K50" s="1">
        <f t="shared" si="6"/>
        <v>64</v>
      </c>
      <c r="M50" s="1" t="str">
        <f t="shared" si="7"/>
        <v>156,</v>
      </c>
      <c r="O50" s="1" t="str">
        <f t="shared" si="8"/>
        <v>64,</v>
      </c>
    </row>
    <row r="51" spans="1:15">
      <c r="A51" s="1">
        <v>40000</v>
      </c>
      <c r="B51" s="1">
        <f t="shared" si="9"/>
        <v>41</v>
      </c>
      <c r="C51" s="1">
        <v>40000</v>
      </c>
      <c r="D51" s="1">
        <v>0</v>
      </c>
      <c r="E51" s="1">
        <f t="shared" si="1"/>
        <v>0</v>
      </c>
      <c r="F51" s="1">
        <f t="shared" si="2"/>
        <v>0</v>
      </c>
      <c r="G51" s="1">
        <f t="shared" si="0"/>
        <v>156.25</v>
      </c>
      <c r="H51" s="1">
        <f t="shared" si="3"/>
        <v>156</v>
      </c>
      <c r="I51" s="1">
        <f t="shared" si="4"/>
        <v>0.25</v>
      </c>
      <c r="J51" s="1">
        <f t="shared" si="5"/>
        <v>64</v>
      </c>
      <c r="K51" s="1">
        <f t="shared" si="6"/>
        <v>64</v>
      </c>
      <c r="M51" s="1" t="str">
        <f t="shared" si="7"/>
        <v>156,</v>
      </c>
      <c r="O51" s="1" t="str">
        <f t="shared" si="8"/>
        <v>64,</v>
      </c>
    </row>
    <row r="52" spans="1:15">
      <c r="A52" s="1">
        <v>40000</v>
      </c>
      <c r="B52" s="1">
        <f t="shared" si="9"/>
        <v>42</v>
      </c>
      <c r="C52" s="1">
        <v>40000</v>
      </c>
      <c r="D52" s="1">
        <v>0</v>
      </c>
      <c r="E52" s="1">
        <f t="shared" si="1"/>
        <v>0</v>
      </c>
      <c r="F52" s="1">
        <f t="shared" si="2"/>
        <v>0</v>
      </c>
      <c r="G52" s="1">
        <f t="shared" si="0"/>
        <v>156.25</v>
      </c>
      <c r="H52" s="1">
        <f t="shared" si="3"/>
        <v>156</v>
      </c>
      <c r="I52" s="1">
        <f t="shared" si="4"/>
        <v>0.25</v>
      </c>
      <c r="J52" s="1">
        <f t="shared" si="5"/>
        <v>64</v>
      </c>
      <c r="K52" s="1">
        <f t="shared" si="6"/>
        <v>64</v>
      </c>
      <c r="M52" s="1" t="str">
        <f t="shared" si="7"/>
        <v>156,</v>
      </c>
      <c r="O52" s="1" t="str">
        <f t="shared" si="8"/>
        <v>64,</v>
      </c>
    </row>
    <row r="53" spans="1:15">
      <c r="A53" s="1">
        <v>40000</v>
      </c>
      <c r="B53" s="1">
        <f t="shared" si="9"/>
        <v>43</v>
      </c>
      <c r="C53" s="1">
        <v>40000</v>
      </c>
      <c r="D53" s="1">
        <v>0</v>
      </c>
      <c r="E53" s="1">
        <f t="shared" si="1"/>
        <v>0</v>
      </c>
      <c r="F53" s="1">
        <f t="shared" si="2"/>
        <v>0</v>
      </c>
      <c r="G53" s="1">
        <f t="shared" si="0"/>
        <v>156.25</v>
      </c>
      <c r="H53" s="1">
        <f t="shared" si="3"/>
        <v>156</v>
      </c>
      <c r="I53" s="1">
        <f t="shared" si="4"/>
        <v>0.25</v>
      </c>
      <c r="J53" s="1">
        <f t="shared" si="5"/>
        <v>64</v>
      </c>
      <c r="K53" s="1">
        <f t="shared" si="6"/>
        <v>64</v>
      </c>
      <c r="M53" s="1" t="str">
        <f t="shared" si="7"/>
        <v>156,</v>
      </c>
      <c r="O53" s="1" t="str">
        <f t="shared" si="8"/>
        <v>64,</v>
      </c>
    </row>
    <row r="54" spans="1:15">
      <c r="A54" s="1">
        <v>40000</v>
      </c>
      <c r="B54" s="1">
        <f t="shared" si="9"/>
        <v>44</v>
      </c>
      <c r="C54" s="1">
        <v>40000</v>
      </c>
      <c r="D54" s="1">
        <v>0</v>
      </c>
      <c r="E54" s="1">
        <f t="shared" si="1"/>
        <v>0</v>
      </c>
      <c r="F54" s="1">
        <f t="shared" si="2"/>
        <v>0</v>
      </c>
      <c r="G54" s="1">
        <f t="shared" si="0"/>
        <v>156.25</v>
      </c>
      <c r="H54" s="1">
        <f t="shared" si="3"/>
        <v>156</v>
      </c>
      <c r="I54" s="1">
        <f t="shared" si="4"/>
        <v>0.25</v>
      </c>
      <c r="J54" s="1">
        <f t="shared" si="5"/>
        <v>64</v>
      </c>
      <c r="K54" s="1">
        <f t="shared" si="6"/>
        <v>64</v>
      </c>
      <c r="M54" s="1" t="str">
        <f t="shared" si="7"/>
        <v>156,</v>
      </c>
      <c r="O54" s="1" t="str">
        <f t="shared" si="8"/>
        <v>64,</v>
      </c>
    </row>
    <row r="55" spans="1:15">
      <c r="A55" s="1">
        <v>40000</v>
      </c>
      <c r="B55" s="1">
        <f t="shared" si="9"/>
        <v>45</v>
      </c>
      <c r="C55" s="1">
        <v>40000</v>
      </c>
      <c r="D55" s="1">
        <v>0</v>
      </c>
      <c r="E55" s="1">
        <f t="shared" si="1"/>
        <v>0</v>
      </c>
      <c r="F55" s="1">
        <f t="shared" si="2"/>
        <v>0</v>
      </c>
      <c r="G55" s="1">
        <f t="shared" si="0"/>
        <v>156.25</v>
      </c>
      <c r="H55" s="1">
        <f t="shared" si="3"/>
        <v>156</v>
      </c>
      <c r="I55" s="1">
        <f t="shared" si="4"/>
        <v>0.25</v>
      </c>
      <c r="J55" s="1">
        <f t="shared" si="5"/>
        <v>64</v>
      </c>
      <c r="K55" s="1">
        <f t="shared" si="6"/>
        <v>64</v>
      </c>
      <c r="M55" s="1" t="str">
        <f t="shared" si="7"/>
        <v>156,</v>
      </c>
      <c r="O55" s="1" t="str">
        <f t="shared" si="8"/>
        <v>64,</v>
      </c>
    </row>
    <row r="56" spans="1:15">
      <c r="A56" s="1">
        <v>40000</v>
      </c>
      <c r="B56" s="1">
        <f t="shared" si="9"/>
        <v>46</v>
      </c>
      <c r="C56" s="1">
        <v>40000</v>
      </c>
      <c r="D56" s="1">
        <v>0</v>
      </c>
      <c r="E56" s="1">
        <f t="shared" si="1"/>
        <v>0</v>
      </c>
      <c r="F56" s="1">
        <f t="shared" si="2"/>
        <v>0</v>
      </c>
      <c r="G56" s="1">
        <f t="shared" si="0"/>
        <v>156.25</v>
      </c>
      <c r="H56" s="1">
        <f t="shared" si="3"/>
        <v>156</v>
      </c>
      <c r="I56" s="1">
        <f t="shared" si="4"/>
        <v>0.25</v>
      </c>
      <c r="J56" s="1">
        <f t="shared" si="5"/>
        <v>64</v>
      </c>
      <c r="K56" s="1">
        <f t="shared" si="6"/>
        <v>64</v>
      </c>
      <c r="M56" s="1" t="str">
        <f t="shared" si="7"/>
        <v>156,</v>
      </c>
      <c r="O56" s="1" t="str">
        <f t="shared" si="8"/>
        <v>64,</v>
      </c>
    </row>
    <row r="57" spans="1:15">
      <c r="A57" s="1">
        <v>40000</v>
      </c>
      <c r="B57" s="1">
        <f t="shared" si="9"/>
        <v>47</v>
      </c>
      <c r="C57" s="1">
        <v>40000</v>
      </c>
      <c r="D57" s="1">
        <v>0</v>
      </c>
      <c r="E57" s="1">
        <f t="shared" si="1"/>
        <v>0</v>
      </c>
      <c r="F57" s="1">
        <f t="shared" si="2"/>
        <v>0</v>
      </c>
      <c r="G57" s="1">
        <f t="shared" si="0"/>
        <v>156.25</v>
      </c>
      <c r="H57" s="1">
        <f t="shared" si="3"/>
        <v>156</v>
      </c>
      <c r="I57" s="1">
        <f t="shared" si="4"/>
        <v>0.25</v>
      </c>
      <c r="J57" s="1">
        <f t="shared" si="5"/>
        <v>64</v>
      </c>
      <c r="K57" s="1">
        <f t="shared" si="6"/>
        <v>64</v>
      </c>
      <c r="M57" s="1" t="str">
        <f t="shared" si="7"/>
        <v>156,</v>
      </c>
      <c r="O57" s="1" t="str">
        <f t="shared" si="8"/>
        <v>64,</v>
      </c>
    </row>
    <row r="58" spans="1:15">
      <c r="A58" s="1">
        <v>40000</v>
      </c>
      <c r="B58" s="1">
        <f t="shared" si="9"/>
        <v>48</v>
      </c>
      <c r="C58" s="1">
        <v>40000</v>
      </c>
      <c r="D58" s="1">
        <v>0</v>
      </c>
      <c r="E58" s="1">
        <f t="shared" si="1"/>
        <v>0</v>
      </c>
      <c r="F58" s="1">
        <f t="shared" si="2"/>
        <v>0</v>
      </c>
      <c r="G58" s="1">
        <f t="shared" si="0"/>
        <v>156.25</v>
      </c>
      <c r="H58" s="1">
        <f t="shared" si="3"/>
        <v>156</v>
      </c>
      <c r="I58" s="1">
        <f t="shared" si="4"/>
        <v>0.25</v>
      </c>
      <c r="J58" s="1">
        <f t="shared" si="5"/>
        <v>64</v>
      </c>
      <c r="K58" s="1">
        <f t="shared" si="6"/>
        <v>64</v>
      </c>
      <c r="M58" s="1" t="str">
        <f t="shared" si="7"/>
        <v>156,</v>
      </c>
      <c r="O58" s="1" t="str">
        <f t="shared" si="8"/>
        <v>64,</v>
      </c>
    </row>
    <row r="59" spans="1:15">
      <c r="A59" s="1">
        <v>40000</v>
      </c>
      <c r="B59" s="1">
        <f t="shared" si="9"/>
        <v>49</v>
      </c>
      <c r="C59" s="1">
        <v>40000</v>
      </c>
      <c r="D59" s="1">
        <v>0</v>
      </c>
      <c r="E59" s="1">
        <f t="shared" si="1"/>
        <v>0</v>
      </c>
      <c r="F59" s="1">
        <f t="shared" si="2"/>
        <v>0</v>
      </c>
      <c r="G59" s="1">
        <f t="shared" si="0"/>
        <v>156.25</v>
      </c>
      <c r="H59" s="1">
        <f t="shared" si="3"/>
        <v>156</v>
      </c>
      <c r="I59" s="1">
        <f t="shared" si="4"/>
        <v>0.25</v>
      </c>
      <c r="J59" s="1">
        <f t="shared" si="5"/>
        <v>64</v>
      </c>
      <c r="K59" s="1">
        <f t="shared" si="6"/>
        <v>64</v>
      </c>
      <c r="M59" s="1" t="str">
        <f t="shared" si="7"/>
        <v>156,</v>
      </c>
      <c r="O59" s="1" t="str">
        <f t="shared" si="8"/>
        <v>64,</v>
      </c>
    </row>
    <row r="60" spans="1:15">
      <c r="A60" s="1">
        <v>40000</v>
      </c>
      <c r="B60" s="1">
        <f t="shared" si="9"/>
        <v>50</v>
      </c>
      <c r="C60" s="1">
        <v>40000</v>
      </c>
      <c r="D60" s="1">
        <v>0</v>
      </c>
      <c r="E60" s="1">
        <f t="shared" si="1"/>
        <v>0</v>
      </c>
      <c r="F60" s="1">
        <f t="shared" si="2"/>
        <v>0</v>
      </c>
      <c r="G60" s="1">
        <f t="shared" si="0"/>
        <v>156.25</v>
      </c>
      <c r="H60" s="1">
        <f t="shared" si="3"/>
        <v>156</v>
      </c>
      <c r="I60" s="1">
        <f t="shared" si="4"/>
        <v>0.25</v>
      </c>
      <c r="J60" s="1">
        <f t="shared" si="5"/>
        <v>64</v>
      </c>
      <c r="K60" s="1">
        <f t="shared" si="6"/>
        <v>64</v>
      </c>
      <c r="M60" s="1" t="str">
        <f t="shared" si="7"/>
        <v>156,</v>
      </c>
      <c r="O60" s="1" t="str">
        <f t="shared" si="8"/>
        <v>64,</v>
      </c>
    </row>
    <row r="61" spans="1:15">
      <c r="A61" s="1">
        <v>40000</v>
      </c>
      <c r="B61" s="1">
        <f t="shared" si="9"/>
        <v>51</v>
      </c>
      <c r="C61" s="1">
        <v>40000</v>
      </c>
      <c r="D61" s="1">
        <v>0</v>
      </c>
      <c r="E61" s="1">
        <f t="shared" si="1"/>
        <v>0</v>
      </c>
      <c r="F61" s="1">
        <f t="shared" si="2"/>
        <v>0</v>
      </c>
      <c r="G61" s="1">
        <f t="shared" si="0"/>
        <v>156.25</v>
      </c>
      <c r="H61" s="1">
        <f t="shared" si="3"/>
        <v>156</v>
      </c>
      <c r="I61" s="1">
        <f t="shared" si="4"/>
        <v>0.25</v>
      </c>
      <c r="J61" s="1">
        <f t="shared" si="5"/>
        <v>64</v>
      </c>
      <c r="K61" s="1">
        <f t="shared" si="6"/>
        <v>64</v>
      </c>
      <c r="M61" s="1" t="str">
        <f t="shared" si="7"/>
        <v>156,</v>
      </c>
      <c r="O61" s="1" t="str">
        <f t="shared" si="8"/>
        <v>64,</v>
      </c>
    </row>
    <row r="62" spans="1:15">
      <c r="A62" s="1">
        <v>40000</v>
      </c>
      <c r="B62" s="1">
        <f t="shared" si="9"/>
        <v>52</v>
      </c>
      <c r="C62" s="1">
        <v>40000</v>
      </c>
      <c r="D62" s="1">
        <v>0</v>
      </c>
      <c r="E62" s="1">
        <f t="shared" si="1"/>
        <v>0</v>
      </c>
      <c r="F62" s="1">
        <f t="shared" si="2"/>
        <v>0</v>
      </c>
      <c r="G62" s="1">
        <f t="shared" si="0"/>
        <v>156.25</v>
      </c>
      <c r="H62" s="1">
        <f t="shared" si="3"/>
        <v>156</v>
      </c>
      <c r="I62" s="1">
        <f t="shared" si="4"/>
        <v>0.25</v>
      </c>
      <c r="J62" s="1">
        <f t="shared" si="5"/>
        <v>64</v>
      </c>
      <c r="K62" s="1">
        <f t="shared" si="6"/>
        <v>64</v>
      </c>
      <c r="M62" s="1" t="str">
        <f t="shared" si="7"/>
        <v>156,</v>
      </c>
      <c r="O62" s="1" t="str">
        <f t="shared" si="8"/>
        <v>64,</v>
      </c>
    </row>
    <row r="63" spans="1:15">
      <c r="A63" s="1">
        <v>40000</v>
      </c>
      <c r="B63" s="1">
        <f t="shared" si="9"/>
        <v>53</v>
      </c>
      <c r="C63" s="1">
        <v>40000</v>
      </c>
      <c r="D63" s="1">
        <v>0</v>
      </c>
      <c r="E63" s="1">
        <f t="shared" si="1"/>
        <v>0</v>
      </c>
      <c r="F63" s="1">
        <f t="shared" si="2"/>
        <v>0</v>
      </c>
      <c r="G63" s="1">
        <f t="shared" si="0"/>
        <v>156.25</v>
      </c>
      <c r="H63" s="1">
        <f t="shared" si="3"/>
        <v>156</v>
      </c>
      <c r="I63" s="1">
        <f t="shared" si="4"/>
        <v>0.25</v>
      </c>
      <c r="J63" s="1">
        <f t="shared" si="5"/>
        <v>64</v>
      </c>
      <c r="K63" s="1">
        <f t="shared" si="6"/>
        <v>64</v>
      </c>
      <c r="M63" s="1" t="str">
        <f t="shared" si="7"/>
        <v>156,</v>
      </c>
      <c r="O63" s="1" t="str">
        <f t="shared" si="8"/>
        <v>64,</v>
      </c>
    </row>
    <row r="64" spans="1:15">
      <c r="A64" s="1">
        <v>40000</v>
      </c>
      <c r="B64" s="1">
        <f t="shared" si="9"/>
        <v>54</v>
      </c>
      <c r="C64" s="1">
        <v>40000</v>
      </c>
      <c r="D64" s="1">
        <v>0</v>
      </c>
      <c r="E64" s="1">
        <f t="shared" si="1"/>
        <v>0</v>
      </c>
      <c r="F64" s="1">
        <f t="shared" si="2"/>
        <v>0</v>
      </c>
      <c r="G64" s="1">
        <f t="shared" si="0"/>
        <v>156.25</v>
      </c>
      <c r="H64" s="1">
        <f t="shared" si="3"/>
        <v>156</v>
      </c>
      <c r="I64" s="1">
        <f t="shared" si="4"/>
        <v>0.25</v>
      </c>
      <c r="J64" s="1">
        <f t="shared" si="5"/>
        <v>64</v>
      </c>
      <c r="K64" s="1">
        <f t="shared" si="6"/>
        <v>64</v>
      </c>
      <c r="M64" s="1" t="str">
        <f t="shared" si="7"/>
        <v>156,</v>
      </c>
      <c r="O64" s="1" t="str">
        <f t="shared" si="8"/>
        <v>64,</v>
      </c>
    </row>
    <row r="65" spans="1:15">
      <c r="A65" s="1">
        <v>40000</v>
      </c>
      <c r="B65" s="1">
        <f t="shared" si="9"/>
        <v>55</v>
      </c>
      <c r="C65" s="1">
        <v>40000</v>
      </c>
      <c r="D65" s="1">
        <v>0</v>
      </c>
      <c r="E65" s="1">
        <f t="shared" si="1"/>
        <v>0</v>
      </c>
      <c r="F65" s="1">
        <f t="shared" si="2"/>
        <v>0</v>
      </c>
      <c r="G65" s="1">
        <f t="shared" si="0"/>
        <v>156.25</v>
      </c>
      <c r="H65" s="1">
        <f t="shared" si="3"/>
        <v>156</v>
      </c>
      <c r="I65" s="1">
        <f t="shared" si="4"/>
        <v>0.25</v>
      </c>
      <c r="J65" s="1">
        <f t="shared" si="5"/>
        <v>64</v>
      </c>
      <c r="K65" s="1">
        <f t="shared" si="6"/>
        <v>64</v>
      </c>
      <c r="M65" s="1" t="str">
        <f t="shared" si="7"/>
        <v>156,</v>
      </c>
      <c r="O65" s="1" t="str">
        <f t="shared" si="8"/>
        <v>64,</v>
      </c>
    </row>
    <row r="66" spans="1:15">
      <c r="A66" s="1">
        <v>40000</v>
      </c>
      <c r="B66" s="1">
        <f t="shared" si="9"/>
        <v>56</v>
      </c>
      <c r="C66" s="1">
        <v>40000</v>
      </c>
      <c r="D66" s="1">
        <v>0</v>
      </c>
      <c r="E66" s="1">
        <f t="shared" si="1"/>
        <v>0</v>
      </c>
      <c r="F66" s="1">
        <f t="shared" si="2"/>
        <v>0</v>
      </c>
      <c r="G66" s="1">
        <f t="shared" si="0"/>
        <v>156.25</v>
      </c>
      <c r="H66" s="1">
        <f t="shared" si="3"/>
        <v>156</v>
      </c>
      <c r="I66" s="1">
        <f t="shared" si="4"/>
        <v>0.25</v>
      </c>
      <c r="J66" s="1">
        <f t="shared" si="5"/>
        <v>64</v>
      </c>
      <c r="K66" s="1">
        <f t="shared" si="6"/>
        <v>64</v>
      </c>
      <c r="M66" s="1" t="str">
        <f t="shared" si="7"/>
        <v>156,</v>
      </c>
      <c r="O66" s="1" t="str">
        <f t="shared" si="8"/>
        <v>64,</v>
      </c>
    </row>
    <row r="67" spans="1:15">
      <c r="A67" s="1">
        <v>40000</v>
      </c>
      <c r="B67" s="1">
        <f t="shared" si="9"/>
        <v>57</v>
      </c>
      <c r="C67" s="1">
        <v>40000</v>
      </c>
      <c r="D67" s="1">
        <v>0</v>
      </c>
      <c r="E67" s="1">
        <f t="shared" si="1"/>
        <v>0</v>
      </c>
      <c r="F67" s="1">
        <f t="shared" si="2"/>
        <v>0</v>
      </c>
      <c r="G67" s="1">
        <f t="shared" si="0"/>
        <v>156.25</v>
      </c>
      <c r="H67" s="1">
        <f t="shared" si="3"/>
        <v>156</v>
      </c>
      <c r="I67" s="1">
        <f t="shared" si="4"/>
        <v>0.25</v>
      </c>
      <c r="J67" s="1">
        <f t="shared" si="5"/>
        <v>64</v>
      </c>
      <c r="K67" s="1">
        <f t="shared" si="6"/>
        <v>64</v>
      </c>
      <c r="M67" s="1" t="str">
        <f t="shared" si="7"/>
        <v>156,</v>
      </c>
      <c r="O67" s="1" t="str">
        <f t="shared" si="8"/>
        <v>64,</v>
      </c>
    </row>
    <row r="68" spans="1:15">
      <c r="A68" s="1">
        <v>40000</v>
      </c>
      <c r="B68" s="1">
        <f t="shared" si="9"/>
        <v>58</v>
      </c>
      <c r="C68" s="1">
        <v>40000</v>
      </c>
      <c r="D68" s="1">
        <v>0</v>
      </c>
      <c r="E68" s="1">
        <f t="shared" si="1"/>
        <v>0</v>
      </c>
      <c r="F68" s="1">
        <f t="shared" si="2"/>
        <v>0</v>
      </c>
      <c r="G68" s="1">
        <f t="shared" si="0"/>
        <v>156.25</v>
      </c>
      <c r="H68" s="1">
        <f t="shared" si="3"/>
        <v>156</v>
      </c>
      <c r="I68" s="1">
        <f t="shared" si="4"/>
        <v>0.25</v>
      </c>
      <c r="J68" s="1">
        <f t="shared" si="5"/>
        <v>64</v>
      </c>
      <c r="K68" s="1">
        <f t="shared" si="6"/>
        <v>64</v>
      </c>
      <c r="M68" s="1" t="str">
        <f t="shared" si="7"/>
        <v>156,</v>
      </c>
      <c r="O68" s="1" t="str">
        <f t="shared" si="8"/>
        <v>64,</v>
      </c>
    </row>
    <row r="69" spans="1:15">
      <c r="A69" s="1">
        <v>40000</v>
      </c>
      <c r="B69" s="1">
        <f t="shared" si="9"/>
        <v>59</v>
      </c>
      <c r="C69" s="1">
        <v>40000</v>
      </c>
      <c r="D69" s="1">
        <v>0</v>
      </c>
      <c r="E69" s="1">
        <f t="shared" si="1"/>
        <v>0</v>
      </c>
      <c r="F69" s="1">
        <f t="shared" si="2"/>
        <v>0</v>
      </c>
      <c r="G69" s="1">
        <f t="shared" si="0"/>
        <v>156.25</v>
      </c>
      <c r="H69" s="1">
        <f t="shared" si="3"/>
        <v>156</v>
      </c>
      <c r="I69" s="1">
        <f t="shared" si="4"/>
        <v>0.25</v>
      </c>
      <c r="J69" s="1">
        <f t="shared" si="5"/>
        <v>64</v>
      </c>
      <c r="K69" s="1">
        <f t="shared" si="6"/>
        <v>64</v>
      </c>
      <c r="M69" s="1" t="str">
        <f t="shared" si="7"/>
        <v>156,</v>
      </c>
      <c r="O69" s="1" t="str">
        <f t="shared" si="8"/>
        <v>64,</v>
      </c>
    </row>
    <row r="70" spans="1:15">
      <c r="A70" s="1">
        <v>40000</v>
      </c>
      <c r="B70" s="1">
        <f t="shared" si="9"/>
        <v>60</v>
      </c>
      <c r="C70" s="1">
        <v>40000</v>
      </c>
      <c r="D70" s="1">
        <v>0</v>
      </c>
      <c r="E70" s="1">
        <f t="shared" si="1"/>
        <v>0</v>
      </c>
      <c r="F70" s="1">
        <f t="shared" si="2"/>
        <v>0</v>
      </c>
      <c r="G70" s="1">
        <f t="shared" si="0"/>
        <v>156.25</v>
      </c>
      <c r="H70" s="1">
        <f t="shared" si="3"/>
        <v>156</v>
      </c>
      <c r="I70" s="1">
        <f t="shared" si="4"/>
        <v>0.25</v>
      </c>
      <c r="J70" s="1">
        <f t="shared" si="5"/>
        <v>64</v>
      </c>
      <c r="K70" s="1">
        <f t="shared" si="6"/>
        <v>64</v>
      </c>
      <c r="M70" s="1" t="str">
        <f t="shared" si="7"/>
        <v>156,</v>
      </c>
      <c r="O70" s="1" t="str">
        <f t="shared" si="8"/>
        <v>64,</v>
      </c>
    </row>
    <row r="71" spans="1:15">
      <c r="A71" s="1">
        <v>40000</v>
      </c>
      <c r="B71" s="1">
        <f t="shared" si="9"/>
        <v>61</v>
      </c>
      <c r="C71" s="1">
        <v>40000</v>
      </c>
      <c r="D71" s="1">
        <v>0</v>
      </c>
      <c r="E71" s="1">
        <f t="shared" si="1"/>
        <v>0</v>
      </c>
      <c r="F71" s="1">
        <f t="shared" si="2"/>
        <v>0</v>
      </c>
      <c r="G71" s="1">
        <f t="shared" si="0"/>
        <v>156.25</v>
      </c>
      <c r="H71" s="1">
        <f t="shared" si="3"/>
        <v>156</v>
      </c>
      <c r="I71" s="1">
        <f t="shared" si="4"/>
        <v>0.25</v>
      </c>
      <c r="J71" s="1">
        <f t="shared" si="5"/>
        <v>64</v>
      </c>
      <c r="K71" s="1">
        <f t="shared" si="6"/>
        <v>64</v>
      </c>
      <c r="M71" s="1" t="str">
        <f t="shared" si="7"/>
        <v>156,</v>
      </c>
      <c r="O71" s="1" t="str">
        <f t="shared" si="8"/>
        <v>64,</v>
      </c>
    </row>
    <row r="72" spans="1:15">
      <c r="A72" s="1">
        <v>40000</v>
      </c>
      <c r="B72" s="1">
        <f t="shared" si="9"/>
        <v>62</v>
      </c>
      <c r="C72" s="1">
        <v>40000</v>
      </c>
      <c r="D72" s="1">
        <v>0</v>
      </c>
      <c r="E72" s="1">
        <f t="shared" si="1"/>
        <v>0</v>
      </c>
      <c r="F72" s="1">
        <f t="shared" si="2"/>
        <v>0</v>
      </c>
      <c r="G72" s="1">
        <f t="shared" si="0"/>
        <v>156.25</v>
      </c>
      <c r="H72" s="1">
        <f t="shared" si="3"/>
        <v>156</v>
      </c>
      <c r="I72" s="1">
        <f t="shared" si="4"/>
        <v>0.25</v>
      </c>
      <c r="J72" s="1">
        <f t="shared" si="5"/>
        <v>64</v>
      </c>
      <c r="K72" s="1">
        <f t="shared" si="6"/>
        <v>64</v>
      </c>
      <c r="M72" s="1" t="str">
        <f t="shared" si="7"/>
        <v>156,</v>
      </c>
      <c r="O72" s="1" t="str">
        <f t="shared" si="8"/>
        <v>64,</v>
      </c>
    </row>
    <row r="73" spans="1:15">
      <c r="A73" s="1">
        <v>40000</v>
      </c>
      <c r="B73" s="1">
        <f t="shared" si="9"/>
        <v>63</v>
      </c>
      <c r="C73" s="1">
        <v>40000</v>
      </c>
      <c r="D73" s="1">
        <v>0</v>
      </c>
      <c r="E73" s="1">
        <f t="shared" si="1"/>
        <v>0</v>
      </c>
      <c r="F73" s="1">
        <f t="shared" si="2"/>
        <v>0</v>
      </c>
      <c r="G73" s="1">
        <f t="shared" si="0"/>
        <v>156.25</v>
      </c>
      <c r="H73" s="1">
        <f t="shared" si="3"/>
        <v>156</v>
      </c>
      <c r="I73" s="1">
        <f t="shared" si="4"/>
        <v>0.25</v>
      </c>
      <c r="J73" s="1">
        <f t="shared" si="5"/>
        <v>64</v>
      </c>
      <c r="K73" s="1">
        <f t="shared" si="6"/>
        <v>64</v>
      </c>
      <c r="M73" s="1" t="str">
        <f t="shared" si="7"/>
        <v>156,</v>
      </c>
      <c r="O73" s="1" t="str">
        <f t="shared" si="8"/>
        <v>64,</v>
      </c>
    </row>
    <row r="74" spans="1:15">
      <c r="A74" s="1">
        <v>40000</v>
      </c>
      <c r="B74" s="1">
        <f t="shared" si="9"/>
        <v>64</v>
      </c>
      <c r="C74" s="1">
        <v>40000</v>
      </c>
      <c r="D74" s="1">
        <v>0</v>
      </c>
      <c r="E74" s="1">
        <f t="shared" si="1"/>
        <v>0</v>
      </c>
      <c r="F74" s="1">
        <f t="shared" si="2"/>
        <v>0</v>
      </c>
      <c r="G74" s="1">
        <f t="shared" ref="G74:G137" si="10">SUM(C74/256)</f>
        <v>156.25</v>
      </c>
      <c r="H74" s="1">
        <f t="shared" si="3"/>
        <v>156</v>
      </c>
      <c r="I74" s="1">
        <f t="shared" si="4"/>
        <v>0.25</v>
      </c>
      <c r="J74" s="1">
        <f t="shared" si="5"/>
        <v>64</v>
      </c>
      <c r="K74" s="1">
        <f t="shared" si="6"/>
        <v>64</v>
      </c>
      <c r="M74" s="1" t="str">
        <f t="shared" si="7"/>
        <v>156,</v>
      </c>
      <c r="O74" s="1" t="str">
        <f t="shared" si="8"/>
        <v>64,</v>
      </c>
    </row>
    <row r="75" spans="1:15">
      <c r="A75" s="1">
        <v>40000</v>
      </c>
      <c r="B75" s="1">
        <f t="shared" si="9"/>
        <v>65</v>
      </c>
      <c r="C75" s="1">
        <v>40000</v>
      </c>
      <c r="D75" s="1">
        <v>0</v>
      </c>
      <c r="E75" s="1">
        <f t="shared" ref="E75:E138" si="11">SIN(D75)</f>
        <v>0</v>
      </c>
      <c r="F75" s="1">
        <f t="shared" ref="F75:F138" si="12">SUM(E75*$C$2)</f>
        <v>0</v>
      </c>
      <c r="G75" s="1">
        <f t="shared" si="10"/>
        <v>156.25</v>
      </c>
      <c r="H75" s="1">
        <f t="shared" ref="H75:H138" si="13">INT(G75)</f>
        <v>156</v>
      </c>
      <c r="I75" s="1">
        <f t="shared" ref="I75:I138" si="14">G75-INT(G75)</f>
        <v>0.25</v>
      </c>
      <c r="J75" s="1">
        <f t="shared" ref="J75:J138" si="15">I75*256</f>
        <v>64</v>
      </c>
      <c r="K75" s="1">
        <f t="shared" ref="K75:K138" si="16">ROUND(J75,0)</f>
        <v>64</v>
      </c>
      <c r="M75" s="1" t="str">
        <f t="shared" ref="M75:M138" si="17">H75&amp;","</f>
        <v>156,</v>
      </c>
      <c r="O75" s="1" t="str">
        <f t="shared" ref="O75:O138" si="18">J75&amp;","</f>
        <v>64,</v>
      </c>
    </row>
    <row r="76" spans="1:15">
      <c r="A76" s="1">
        <v>40000</v>
      </c>
      <c r="B76" s="1">
        <f t="shared" ref="B76:B139" si="19">SUM(B75+1)</f>
        <v>66</v>
      </c>
      <c r="C76" s="1">
        <v>40000</v>
      </c>
      <c r="D76" s="1">
        <v>0</v>
      </c>
      <c r="E76" s="1">
        <f t="shared" si="11"/>
        <v>0</v>
      </c>
      <c r="F76" s="1">
        <f t="shared" si="12"/>
        <v>0</v>
      </c>
      <c r="G76" s="1">
        <f t="shared" si="10"/>
        <v>156.25</v>
      </c>
      <c r="H76" s="1">
        <f t="shared" si="13"/>
        <v>156</v>
      </c>
      <c r="I76" s="1">
        <f t="shared" si="14"/>
        <v>0.25</v>
      </c>
      <c r="J76" s="1">
        <f t="shared" si="15"/>
        <v>64</v>
      </c>
      <c r="K76" s="1">
        <f t="shared" si="16"/>
        <v>64</v>
      </c>
      <c r="M76" s="1" t="str">
        <f t="shared" si="17"/>
        <v>156,</v>
      </c>
      <c r="O76" s="1" t="str">
        <f t="shared" si="18"/>
        <v>64,</v>
      </c>
    </row>
    <row r="77" spans="1:15">
      <c r="A77" s="1">
        <v>40000</v>
      </c>
      <c r="B77" s="1">
        <f t="shared" si="19"/>
        <v>67</v>
      </c>
      <c r="C77" s="1">
        <v>40000</v>
      </c>
      <c r="D77" s="1">
        <v>0</v>
      </c>
      <c r="E77" s="1">
        <f t="shared" si="11"/>
        <v>0</v>
      </c>
      <c r="F77" s="1">
        <f t="shared" si="12"/>
        <v>0</v>
      </c>
      <c r="G77" s="1">
        <f t="shared" si="10"/>
        <v>156.25</v>
      </c>
      <c r="H77" s="1">
        <f t="shared" si="13"/>
        <v>156</v>
      </c>
      <c r="I77" s="1">
        <f t="shared" si="14"/>
        <v>0.25</v>
      </c>
      <c r="J77" s="1">
        <f t="shared" si="15"/>
        <v>64</v>
      </c>
      <c r="K77" s="1">
        <f t="shared" si="16"/>
        <v>64</v>
      </c>
      <c r="M77" s="1" t="str">
        <f t="shared" si="17"/>
        <v>156,</v>
      </c>
      <c r="O77" s="1" t="str">
        <f t="shared" si="18"/>
        <v>64,</v>
      </c>
    </row>
    <row r="78" spans="1:15">
      <c r="A78" s="1">
        <v>40000</v>
      </c>
      <c r="B78" s="1">
        <f t="shared" si="19"/>
        <v>68</v>
      </c>
      <c r="C78" s="1">
        <v>40000</v>
      </c>
      <c r="D78" s="1">
        <v>0</v>
      </c>
      <c r="E78" s="1">
        <f t="shared" si="11"/>
        <v>0</v>
      </c>
      <c r="F78" s="1">
        <f t="shared" si="12"/>
        <v>0</v>
      </c>
      <c r="G78" s="1">
        <f t="shared" si="10"/>
        <v>156.25</v>
      </c>
      <c r="H78" s="1">
        <f t="shared" si="13"/>
        <v>156</v>
      </c>
      <c r="I78" s="1">
        <f t="shared" si="14"/>
        <v>0.25</v>
      </c>
      <c r="J78" s="1">
        <f t="shared" si="15"/>
        <v>64</v>
      </c>
      <c r="K78" s="1">
        <f t="shared" si="16"/>
        <v>64</v>
      </c>
      <c r="M78" s="1" t="str">
        <f t="shared" si="17"/>
        <v>156,</v>
      </c>
      <c r="O78" s="1" t="str">
        <f t="shared" si="18"/>
        <v>64,</v>
      </c>
    </row>
    <row r="79" spans="1:15">
      <c r="A79" s="1">
        <v>40000</v>
      </c>
      <c r="B79" s="1">
        <f t="shared" si="19"/>
        <v>69</v>
      </c>
      <c r="C79" s="1">
        <v>40000</v>
      </c>
      <c r="D79" s="1">
        <v>0</v>
      </c>
      <c r="E79" s="1">
        <f t="shared" si="11"/>
        <v>0</v>
      </c>
      <c r="F79" s="1">
        <f t="shared" si="12"/>
        <v>0</v>
      </c>
      <c r="G79" s="1">
        <f t="shared" si="10"/>
        <v>156.25</v>
      </c>
      <c r="H79" s="1">
        <f t="shared" si="13"/>
        <v>156</v>
      </c>
      <c r="I79" s="1">
        <f t="shared" si="14"/>
        <v>0.25</v>
      </c>
      <c r="J79" s="1">
        <f t="shared" si="15"/>
        <v>64</v>
      </c>
      <c r="K79" s="1">
        <f t="shared" si="16"/>
        <v>64</v>
      </c>
      <c r="M79" s="1" t="str">
        <f t="shared" si="17"/>
        <v>156,</v>
      </c>
      <c r="O79" s="1" t="str">
        <f t="shared" si="18"/>
        <v>64,</v>
      </c>
    </row>
    <row r="80" spans="1:15">
      <c r="A80" s="1">
        <v>40000</v>
      </c>
      <c r="B80" s="1">
        <f t="shared" si="19"/>
        <v>70</v>
      </c>
      <c r="C80" s="1">
        <v>40000</v>
      </c>
      <c r="D80" s="1">
        <v>0</v>
      </c>
      <c r="E80" s="1">
        <f t="shared" si="11"/>
        <v>0</v>
      </c>
      <c r="F80" s="1">
        <f t="shared" si="12"/>
        <v>0</v>
      </c>
      <c r="G80" s="1">
        <f t="shared" si="10"/>
        <v>156.25</v>
      </c>
      <c r="H80" s="1">
        <f t="shared" si="13"/>
        <v>156</v>
      </c>
      <c r="I80" s="1">
        <f t="shared" si="14"/>
        <v>0.25</v>
      </c>
      <c r="J80" s="1">
        <f t="shared" si="15"/>
        <v>64</v>
      </c>
      <c r="K80" s="1">
        <f t="shared" si="16"/>
        <v>64</v>
      </c>
      <c r="M80" s="1" t="str">
        <f t="shared" si="17"/>
        <v>156,</v>
      </c>
      <c r="O80" s="1" t="str">
        <f t="shared" si="18"/>
        <v>64,</v>
      </c>
    </row>
    <row r="81" spans="1:15">
      <c r="A81" s="1">
        <v>40000</v>
      </c>
      <c r="B81" s="1">
        <f t="shared" si="19"/>
        <v>71</v>
      </c>
      <c r="C81" s="1">
        <v>40000</v>
      </c>
      <c r="D81" s="1">
        <v>0</v>
      </c>
      <c r="E81" s="1">
        <f t="shared" si="11"/>
        <v>0</v>
      </c>
      <c r="F81" s="1">
        <f t="shared" si="12"/>
        <v>0</v>
      </c>
      <c r="G81" s="1">
        <f t="shared" si="10"/>
        <v>156.25</v>
      </c>
      <c r="H81" s="1">
        <f t="shared" si="13"/>
        <v>156</v>
      </c>
      <c r="I81" s="1">
        <f t="shared" si="14"/>
        <v>0.25</v>
      </c>
      <c r="J81" s="1">
        <f t="shared" si="15"/>
        <v>64</v>
      </c>
      <c r="K81" s="1">
        <f t="shared" si="16"/>
        <v>64</v>
      </c>
      <c r="M81" s="1" t="str">
        <f t="shared" si="17"/>
        <v>156,</v>
      </c>
      <c r="O81" s="1" t="str">
        <f t="shared" si="18"/>
        <v>64,</v>
      </c>
    </row>
    <row r="82" spans="1:15">
      <c r="A82" s="1">
        <v>40000</v>
      </c>
      <c r="B82" s="1">
        <f t="shared" si="19"/>
        <v>72</v>
      </c>
      <c r="C82" s="1">
        <v>40000</v>
      </c>
      <c r="D82" s="1">
        <v>0</v>
      </c>
      <c r="E82" s="1">
        <f t="shared" si="11"/>
        <v>0</v>
      </c>
      <c r="F82" s="1">
        <f t="shared" si="12"/>
        <v>0</v>
      </c>
      <c r="G82" s="1">
        <f t="shared" si="10"/>
        <v>156.25</v>
      </c>
      <c r="H82" s="1">
        <f t="shared" si="13"/>
        <v>156</v>
      </c>
      <c r="I82" s="1">
        <f t="shared" si="14"/>
        <v>0.25</v>
      </c>
      <c r="J82" s="1">
        <f t="shared" si="15"/>
        <v>64</v>
      </c>
      <c r="K82" s="1">
        <f t="shared" si="16"/>
        <v>64</v>
      </c>
      <c r="M82" s="1" t="str">
        <f t="shared" si="17"/>
        <v>156,</v>
      </c>
      <c r="O82" s="1" t="str">
        <f t="shared" si="18"/>
        <v>64,</v>
      </c>
    </row>
    <row r="83" spans="1:15">
      <c r="A83" s="1">
        <v>40000</v>
      </c>
      <c r="B83" s="1">
        <f t="shared" si="19"/>
        <v>73</v>
      </c>
      <c r="C83" s="1">
        <v>40000</v>
      </c>
      <c r="D83" s="1">
        <v>0</v>
      </c>
      <c r="E83" s="1">
        <f t="shared" si="11"/>
        <v>0</v>
      </c>
      <c r="F83" s="1">
        <f t="shared" si="12"/>
        <v>0</v>
      </c>
      <c r="G83" s="1">
        <f t="shared" si="10"/>
        <v>156.25</v>
      </c>
      <c r="H83" s="1">
        <f t="shared" si="13"/>
        <v>156</v>
      </c>
      <c r="I83" s="1">
        <f t="shared" si="14"/>
        <v>0.25</v>
      </c>
      <c r="J83" s="1">
        <f t="shared" si="15"/>
        <v>64</v>
      </c>
      <c r="K83" s="1">
        <f t="shared" si="16"/>
        <v>64</v>
      </c>
      <c r="M83" s="1" t="str">
        <f t="shared" si="17"/>
        <v>156,</v>
      </c>
      <c r="O83" s="1" t="str">
        <f t="shared" si="18"/>
        <v>64,</v>
      </c>
    </row>
    <row r="84" spans="1:15">
      <c r="A84" s="1">
        <v>40000</v>
      </c>
      <c r="B84" s="1">
        <f t="shared" si="19"/>
        <v>74</v>
      </c>
      <c r="C84" s="1">
        <v>40000</v>
      </c>
      <c r="D84" s="1">
        <v>0</v>
      </c>
      <c r="E84" s="1">
        <f t="shared" si="11"/>
        <v>0</v>
      </c>
      <c r="F84" s="1">
        <f t="shared" si="12"/>
        <v>0</v>
      </c>
      <c r="G84" s="1">
        <f t="shared" si="10"/>
        <v>156.25</v>
      </c>
      <c r="H84" s="1">
        <f t="shared" si="13"/>
        <v>156</v>
      </c>
      <c r="I84" s="1">
        <f t="shared" si="14"/>
        <v>0.25</v>
      </c>
      <c r="J84" s="1">
        <f t="shared" si="15"/>
        <v>64</v>
      </c>
      <c r="K84" s="1">
        <f t="shared" si="16"/>
        <v>64</v>
      </c>
      <c r="M84" s="1" t="str">
        <f t="shared" si="17"/>
        <v>156,</v>
      </c>
      <c r="O84" s="1" t="str">
        <f t="shared" si="18"/>
        <v>64,</v>
      </c>
    </row>
    <row r="85" spans="1:15">
      <c r="A85" s="1">
        <v>40000</v>
      </c>
      <c r="B85" s="1">
        <f t="shared" si="19"/>
        <v>75</v>
      </c>
      <c r="C85" s="1">
        <v>40000</v>
      </c>
      <c r="D85" s="1">
        <v>0</v>
      </c>
      <c r="E85" s="1">
        <f t="shared" si="11"/>
        <v>0</v>
      </c>
      <c r="F85" s="1">
        <f t="shared" si="12"/>
        <v>0</v>
      </c>
      <c r="G85" s="1">
        <f t="shared" si="10"/>
        <v>156.25</v>
      </c>
      <c r="H85" s="1">
        <f t="shared" si="13"/>
        <v>156</v>
      </c>
      <c r="I85" s="1">
        <f t="shared" si="14"/>
        <v>0.25</v>
      </c>
      <c r="J85" s="1">
        <f t="shared" si="15"/>
        <v>64</v>
      </c>
      <c r="K85" s="1">
        <f t="shared" si="16"/>
        <v>64</v>
      </c>
      <c r="M85" s="1" t="str">
        <f t="shared" si="17"/>
        <v>156,</v>
      </c>
      <c r="O85" s="1" t="str">
        <f t="shared" si="18"/>
        <v>64,</v>
      </c>
    </row>
    <row r="86" spans="1:15">
      <c r="A86" s="1">
        <v>40000</v>
      </c>
      <c r="B86" s="1">
        <f t="shared" si="19"/>
        <v>76</v>
      </c>
      <c r="C86" s="1">
        <v>40000</v>
      </c>
      <c r="D86" s="1">
        <v>0</v>
      </c>
      <c r="E86" s="1">
        <f t="shared" si="11"/>
        <v>0</v>
      </c>
      <c r="F86" s="1">
        <f t="shared" si="12"/>
        <v>0</v>
      </c>
      <c r="G86" s="1">
        <f t="shared" si="10"/>
        <v>156.25</v>
      </c>
      <c r="H86" s="1">
        <f t="shared" si="13"/>
        <v>156</v>
      </c>
      <c r="I86" s="1">
        <f t="shared" si="14"/>
        <v>0.25</v>
      </c>
      <c r="J86" s="1">
        <f t="shared" si="15"/>
        <v>64</v>
      </c>
      <c r="K86" s="1">
        <f t="shared" si="16"/>
        <v>64</v>
      </c>
      <c r="M86" s="1" t="str">
        <f t="shared" si="17"/>
        <v>156,</v>
      </c>
      <c r="O86" s="1" t="str">
        <f t="shared" si="18"/>
        <v>64,</v>
      </c>
    </row>
    <row r="87" spans="1:15">
      <c r="A87" s="1">
        <v>40000</v>
      </c>
      <c r="B87" s="1">
        <f t="shared" si="19"/>
        <v>77</v>
      </c>
      <c r="C87" s="1">
        <v>40000</v>
      </c>
      <c r="D87" s="1">
        <v>0</v>
      </c>
      <c r="E87" s="1">
        <f t="shared" si="11"/>
        <v>0</v>
      </c>
      <c r="F87" s="1">
        <f t="shared" si="12"/>
        <v>0</v>
      </c>
      <c r="G87" s="1">
        <f t="shared" si="10"/>
        <v>156.25</v>
      </c>
      <c r="H87" s="1">
        <f t="shared" si="13"/>
        <v>156</v>
      </c>
      <c r="I87" s="1">
        <f t="shared" si="14"/>
        <v>0.25</v>
      </c>
      <c r="J87" s="1">
        <f t="shared" si="15"/>
        <v>64</v>
      </c>
      <c r="K87" s="1">
        <f t="shared" si="16"/>
        <v>64</v>
      </c>
      <c r="M87" s="1" t="str">
        <f t="shared" si="17"/>
        <v>156,</v>
      </c>
      <c r="O87" s="1" t="str">
        <f t="shared" si="18"/>
        <v>64,</v>
      </c>
    </row>
    <row r="88" spans="1:15">
      <c r="A88" s="1">
        <v>40000</v>
      </c>
      <c r="B88" s="1">
        <f t="shared" si="19"/>
        <v>78</v>
      </c>
      <c r="C88" s="1">
        <v>40000</v>
      </c>
      <c r="D88" s="1">
        <v>0</v>
      </c>
      <c r="E88" s="1">
        <f t="shared" si="11"/>
        <v>0</v>
      </c>
      <c r="F88" s="1">
        <f t="shared" si="12"/>
        <v>0</v>
      </c>
      <c r="G88" s="1">
        <f t="shared" si="10"/>
        <v>156.25</v>
      </c>
      <c r="H88" s="1">
        <f t="shared" si="13"/>
        <v>156</v>
      </c>
      <c r="I88" s="1">
        <f t="shared" si="14"/>
        <v>0.25</v>
      </c>
      <c r="J88" s="1">
        <f t="shared" si="15"/>
        <v>64</v>
      </c>
      <c r="K88" s="1">
        <f t="shared" si="16"/>
        <v>64</v>
      </c>
      <c r="M88" s="1" t="str">
        <f t="shared" si="17"/>
        <v>156,</v>
      </c>
      <c r="O88" s="1" t="str">
        <f t="shared" si="18"/>
        <v>64,</v>
      </c>
    </row>
    <row r="89" spans="1:15">
      <c r="A89" s="1">
        <v>40000</v>
      </c>
      <c r="B89" s="1">
        <f t="shared" si="19"/>
        <v>79</v>
      </c>
      <c r="C89" s="1">
        <v>40000</v>
      </c>
      <c r="D89" s="1">
        <v>0</v>
      </c>
      <c r="E89" s="1">
        <f t="shared" si="11"/>
        <v>0</v>
      </c>
      <c r="F89" s="1">
        <f t="shared" si="12"/>
        <v>0</v>
      </c>
      <c r="G89" s="1">
        <f t="shared" si="10"/>
        <v>156.25</v>
      </c>
      <c r="H89" s="1">
        <f t="shared" si="13"/>
        <v>156</v>
      </c>
      <c r="I89" s="1">
        <f t="shared" si="14"/>
        <v>0.25</v>
      </c>
      <c r="J89" s="1">
        <f t="shared" si="15"/>
        <v>64</v>
      </c>
      <c r="K89" s="1">
        <f t="shared" si="16"/>
        <v>64</v>
      </c>
      <c r="M89" s="1" t="str">
        <f t="shared" si="17"/>
        <v>156,</v>
      </c>
      <c r="O89" s="1" t="str">
        <f t="shared" si="18"/>
        <v>64,</v>
      </c>
    </row>
    <row r="90" spans="1:15">
      <c r="A90" s="1">
        <v>40000</v>
      </c>
      <c r="B90" s="1">
        <f t="shared" si="19"/>
        <v>80</v>
      </c>
      <c r="C90" s="1">
        <v>40000</v>
      </c>
      <c r="D90" s="1">
        <v>0</v>
      </c>
      <c r="E90" s="1">
        <f t="shared" si="11"/>
        <v>0</v>
      </c>
      <c r="F90" s="1">
        <f t="shared" si="12"/>
        <v>0</v>
      </c>
      <c r="G90" s="1">
        <f t="shared" si="10"/>
        <v>156.25</v>
      </c>
      <c r="H90" s="1">
        <f t="shared" si="13"/>
        <v>156</v>
      </c>
      <c r="I90" s="1">
        <f t="shared" si="14"/>
        <v>0.25</v>
      </c>
      <c r="J90" s="1">
        <f t="shared" si="15"/>
        <v>64</v>
      </c>
      <c r="K90" s="1">
        <f t="shared" si="16"/>
        <v>64</v>
      </c>
      <c r="M90" s="1" t="str">
        <f t="shared" si="17"/>
        <v>156,</v>
      </c>
      <c r="O90" s="1" t="str">
        <f t="shared" si="18"/>
        <v>64,</v>
      </c>
    </row>
    <row r="91" spans="1:15">
      <c r="A91" s="1">
        <v>40000</v>
      </c>
      <c r="B91" s="1">
        <f t="shared" si="19"/>
        <v>81</v>
      </c>
      <c r="C91" s="1">
        <v>40000</v>
      </c>
      <c r="D91" s="1">
        <v>0</v>
      </c>
      <c r="E91" s="1">
        <f t="shared" si="11"/>
        <v>0</v>
      </c>
      <c r="F91" s="1">
        <f t="shared" si="12"/>
        <v>0</v>
      </c>
      <c r="G91" s="1">
        <f t="shared" si="10"/>
        <v>156.25</v>
      </c>
      <c r="H91" s="1">
        <f t="shared" si="13"/>
        <v>156</v>
      </c>
      <c r="I91" s="1">
        <f t="shared" si="14"/>
        <v>0.25</v>
      </c>
      <c r="J91" s="1">
        <f t="shared" si="15"/>
        <v>64</v>
      </c>
      <c r="K91" s="1">
        <f t="shared" si="16"/>
        <v>64</v>
      </c>
      <c r="M91" s="1" t="str">
        <f t="shared" si="17"/>
        <v>156,</v>
      </c>
      <c r="O91" s="1" t="str">
        <f t="shared" si="18"/>
        <v>64,</v>
      </c>
    </row>
    <row r="92" spans="1:15">
      <c r="A92" s="1">
        <v>40000</v>
      </c>
      <c r="B92" s="1">
        <f t="shared" si="19"/>
        <v>82</v>
      </c>
      <c r="C92" s="1">
        <v>40000</v>
      </c>
      <c r="D92" s="1">
        <v>0</v>
      </c>
      <c r="E92" s="1">
        <f t="shared" si="11"/>
        <v>0</v>
      </c>
      <c r="F92" s="1">
        <f t="shared" si="12"/>
        <v>0</v>
      </c>
      <c r="G92" s="1">
        <f t="shared" si="10"/>
        <v>156.25</v>
      </c>
      <c r="H92" s="1">
        <f t="shared" si="13"/>
        <v>156</v>
      </c>
      <c r="I92" s="1">
        <f t="shared" si="14"/>
        <v>0.25</v>
      </c>
      <c r="J92" s="1">
        <f t="shared" si="15"/>
        <v>64</v>
      </c>
      <c r="K92" s="1">
        <f t="shared" si="16"/>
        <v>64</v>
      </c>
      <c r="M92" s="1" t="str">
        <f t="shared" si="17"/>
        <v>156,</v>
      </c>
      <c r="O92" s="1" t="str">
        <f t="shared" si="18"/>
        <v>64,</v>
      </c>
    </row>
    <row r="93" spans="1:15">
      <c r="A93" s="1">
        <v>40000</v>
      </c>
      <c r="B93" s="1">
        <f t="shared" si="19"/>
        <v>83</v>
      </c>
      <c r="C93" s="1">
        <v>40000</v>
      </c>
      <c r="D93" s="1">
        <v>0</v>
      </c>
      <c r="E93" s="1">
        <f t="shared" si="11"/>
        <v>0</v>
      </c>
      <c r="F93" s="1">
        <f t="shared" si="12"/>
        <v>0</v>
      </c>
      <c r="G93" s="1">
        <f t="shared" si="10"/>
        <v>156.25</v>
      </c>
      <c r="H93" s="1">
        <f t="shared" si="13"/>
        <v>156</v>
      </c>
      <c r="I93" s="1">
        <f t="shared" si="14"/>
        <v>0.25</v>
      </c>
      <c r="J93" s="1">
        <f t="shared" si="15"/>
        <v>64</v>
      </c>
      <c r="K93" s="1">
        <f t="shared" si="16"/>
        <v>64</v>
      </c>
      <c r="M93" s="1" t="str">
        <f t="shared" si="17"/>
        <v>156,</v>
      </c>
      <c r="O93" s="1" t="str">
        <f t="shared" si="18"/>
        <v>64,</v>
      </c>
    </row>
    <row r="94" spans="1:15">
      <c r="A94" s="1">
        <v>40000</v>
      </c>
      <c r="B94" s="1">
        <f t="shared" si="19"/>
        <v>84</v>
      </c>
      <c r="C94" s="1">
        <v>40000</v>
      </c>
      <c r="D94" s="1">
        <v>0</v>
      </c>
      <c r="E94" s="1">
        <f t="shared" si="11"/>
        <v>0</v>
      </c>
      <c r="F94" s="1">
        <f t="shared" si="12"/>
        <v>0</v>
      </c>
      <c r="G94" s="1">
        <f t="shared" si="10"/>
        <v>156.25</v>
      </c>
      <c r="H94" s="1">
        <f t="shared" si="13"/>
        <v>156</v>
      </c>
      <c r="I94" s="1">
        <f t="shared" si="14"/>
        <v>0.25</v>
      </c>
      <c r="J94" s="1">
        <f t="shared" si="15"/>
        <v>64</v>
      </c>
      <c r="K94" s="1">
        <f t="shared" si="16"/>
        <v>64</v>
      </c>
      <c r="M94" s="1" t="str">
        <f t="shared" si="17"/>
        <v>156,</v>
      </c>
      <c r="O94" s="1" t="str">
        <f t="shared" si="18"/>
        <v>64,</v>
      </c>
    </row>
    <row r="95" spans="1:15">
      <c r="A95" s="1">
        <v>40000</v>
      </c>
      <c r="B95" s="1">
        <f t="shared" si="19"/>
        <v>85</v>
      </c>
      <c r="C95" s="1">
        <v>40000</v>
      </c>
      <c r="D95" s="1">
        <v>0</v>
      </c>
      <c r="E95" s="1">
        <f t="shared" si="11"/>
        <v>0</v>
      </c>
      <c r="F95" s="1">
        <f t="shared" si="12"/>
        <v>0</v>
      </c>
      <c r="G95" s="1">
        <f t="shared" si="10"/>
        <v>156.25</v>
      </c>
      <c r="H95" s="1">
        <f t="shared" si="13"/>
        <v>156</v>
      </c>
      <c r="I95" s="1">
        <f t="shared" si="14"/>
        <v>0.25</v>
      </c>
      <c r="J95" s="1">
        <f t="shared" si="15"/>
        <v>64</v>
      </c>
      <c r="K95" s="1">
        <f t="shared" si="16"/>
        <v>64</v>
      </c>
      <c r="M95" s="1" t="str">
        <f t="shared" si="17"/>
        <v>156,</v>
      </c>
      <c r="O95" s="1" t="str">
        <f t="shared" si="18"/>
        <v>64,</v>
      </c>
    </row>
    <row r="96" spans="1:15">
      <c r="A96" s="1">
        <v>40000</v>
      </c>
      <c r="B96" s="1">
        <f t="shared" si="19"/>
        <v>86</v>
      </c>
      <c r="C96" s="1">
        <v>40000</v>
      </c>
      <c r="D96" s="1">
        <v>0</v>
      </c>
      <c r="E96" s="1">
        <f t="shared" si="11"/>
        <v>0</v>
      </c>
      <c r="F96" s="1">
        <f t="shared" si="12"/>
        <v>0</v>
      </c>
      <c r="G96" s="1">
        <f t="shared" si="10"/>
        <v>156.25</v>
      </c>
      <c r="H96" s="1">
        <f t="shared" si="13"/>
        <v>156</v>
      </c>
      <c r="I96" s="1">
        <f t="shared" si="14"/>
        <v>0.25</v>
      </c>
      <c r="J96" s="1">
        <f t="shared" si="15"/>
        <v>64</v>
      </c>
      <c r="K96" s="1">
        <f t="shared" si="16"/>
        <v>64</v>
      </c>
      <c r="M96" s="1" t="str">
        <f t="shared" si="17"/>
        <v>156,</v>
      </c>
      <c r="O96" s="1" t="str">
        <f t="shared" si="18"/>
        <v>64,</v>
      </c>
    </row>
    <row r="97" spans="1:15">
      <c r="A97" s="1">
        <v>40000</v>
      </c>
      <c r="B97" s="1">
        <f t="shared" si="19"/>
        <v>87</v>
      </c>
      <c r="C97" s="1">
        <v>40000</v>
      </c>
      <c r="D97" s="1">
        <v>0</v>
      </c>
      <c r="E97" s="1">
        <f t="shared" si="11"/>
        <v>0</v>
      </c>
      <c r="F97" s="1">
        <f t="shared" si="12"/>
        <v>0</v>
      </c>
      <c r="G97" s="1">
        <f t="shared" si="10"/>
        <v>156.25</v>
      </c>
      <c r="H97" s="1">
        <f t="shared" si="13"/>
        <v>156</v>
      </c>
      <c r="I97" s="1">
        <f t="shared" si="14"/>
        <v>0.25</v>
      </c>
      <c r="J97" s="1">
        <f t="shared" si="15"/>
        <v>64</v>
      </c>
      <c r="K97" s="1">
        <f t="shared" si="16"/>
        <v>64</v>
      </c>
      <c r="M97" s="1" t="str">
        <f t="shared" si="17"/>
        <v>156,</v>
      </c>
      <c r="O97" s="1" t="str">
        <f t="shared" si="18"/>
        <v>64,</v>
      </c>
    </row>
    <row r="98" spans="1:15">
      <c r="A98" s="1">
        <v>40000</v>
      </c>
      <c r="B98" s="1">
        <f t="shared" si="19"/>
        <v>88</v>
      </c>
      <c r="C98" s="1">
        <v>40000</v>
      </c>
      <c r="D98" s="1">
        <v>0</v>
      </c>
      <c r="E98" s="1">
        <f t="shared" si="11"/>
        <v>0</v>
      </c>
      <c r="F98" s="1">
        <f t="shared" si="12"/>
        <v>0</v>
      </c>
      <c r="G98" s="1">
        <f t="shared" si="10"/>
        <v>156.25</v>
      </c>
      <c r="H98" s="1">
        <f t="shared" si="13"/>
        <v>156</v>
      </c>
      <c r="I98" s="1">
        <f t="shared" si="14"/>
        <v>0.25</v>
      </c>
      <c r="J98" s="1">
        <f t="shared" si="15"/>
        <v>64</v>
      </c>
      <c r="K98" s="1">
        <f t="shared" si="16"/>
        <v>64</v>
      </c>
      <c r="M98" s="1" t="str">
        <f t="shared" si="17"/>
        <v>156,</v>
      </c>
      <c r="O98" s="1" t="str">
        <f t="shared" si="18"/>
        <v>64,</v>
      </c>
    </row>
    <row r="99" spans="1:15">
      <c r="A99" s="1">
        <v>40000</v>
      </c>
      <c r="B99" s="1">
        <f t="shared" si="19"/>
        <v>89</v>
      </c>
      <c r="C99" s="1">
        <v>40000</v>
      </c>
      <c r="D99" s="1">
        <v>0</v>
      </c>
      <c r="E99" s="1">
        <f t="shared" si="11"/>
        <v>0</v>
      </c>
      <c r="F99" s="1">
        <f t="shared" si="12"/>
        <v>0</v>
      </c>
      <c r="G99" s="1">
        <f t="shared" si="10"/>
        <v>156.25</v>
      </c>
      <c r="H99" s="1">
        <f t="shared" si="13"/>
        <v>156</v>
      </c>
      <c r="I99" s="1">
        <f t="shared" si="14"/>
        <v>0.25</v>
      </c>
      <c r="J99" s="1">
        <f t="shared" si="15"/>
        <v>64</v>
      </c>
      <c r="K99" s="1">
        <f t="shared" si="16"/>
        <v>64</v>
      </c>
      <c r="M99" s="1" t="str">
        <f t="shared" si="17"/>
        <v>156,</v>
      </c>
      <c r="O99" s="1" t="str">
        <f t="shared" si="18"/>
        <v>64,</v>
      </c>
    </row>
    <row r="100" spans="1:15">
      <c r="A100" s="1">
        <v>40000</v>
      </c>
      <c r="B100" s="1">
        <f t="shared" si="19"/>
        <v>90</v>
      </c>
      <c r="C100" s="1">
        <v>40000</v>
      </c>
      <c r="D100" s="1">
        <v>0</v>
      </c>
      <c r="E100" s="1">
        <f t="shared" si="11"/>
        <v>0</v>
      </c>
      <c r="F100" s="1">
        <f t="shared" si="12"/>
        <v>0</v>
      </c>
      <c r="G100" s="1">
        <f t="shared" si="10"/>
        <v>156.25</v>
      </c>
      <c r="H100" s="1">
        <f t="shared" si="13"/>
        <v>156</v>
      </c>
      <c r="I100" s="1">
        <f t="shared" si="14"/>
        <v>0.25</v>
      </c>
      <c r="J100" s="1">
        <f t="shared" si="15"/>
        <v>64</v>
      </c>
      <c r="K100" s="1">
        <f t="shared" si="16"/>
        <v>64</v>
      </c>
      <c r="M100" s="1" t="str">
        <f t="shared" si="17"/>
        <v>156,</v>
      </c>
      <c r="O100" s="1" t="str">
        <f t="shared" si="18"/>
        <v>64,</v>
      </c>
    </row>
    <row r="101" spans="1:15">
      <c r="A101" s="1">
        <v>40000</v>
      </c>
      <c r="B101" s="1">
        <f t="shared" si="19"/>
        <v>91</v>
      </c>
      <c r="C101" s="1">
        <v>40000</v>
      </c>
      <c r="D101" s="1">
        <v>0</v>
      </c>
      <c r="E101" s="1">
        <f t="shared" si="11"/>
        <v>0</v>
      </c>
      <c r="F101" s="1">
        <f t="shared" si="12"/>
        <v>0</v>
      </c>
      <c r="G101" s="1">
        <f t="shared" si="10"/>
        <v>156.25</v>
      </c>
      <c r="H101" s="1">
        <f t="shared" si="13"/>
        <v>156</v>
      </c>
      <c r="I101" s="1">
        <f t="shared" si="14"/>
        <v>0.25</v>
      </c>
      <c r="J101" s="1">
        <f t="shared" si="15"/>
        <v>64</v>
      </c>
      <c r="K101" s="1">
        <f t="shared" si="16"/>
        <v>64</v>
      </c>
      <c r="M101" s="1" t="str">
        <f t="shared" si="17"/>
        <v>156,</v>
      </c>
      <c r="O101" s="1" t="str">
        <f t="shared" si="18"/>
        <v>64,</v>
      </c>
    </row>
    <row r="102" spans="1:15">
      <c r="A102" s="1">
        <v>40000</v>
      </c>
      <c r="B102" s="1">
        <f t="shared" si="19"/>
        <v>92</v>
      </c>
      <c r="C102" s="1">
        <v>40000</v>
      </c>
      <c r="D102" s="1">
        <v>0</v>
      </c>
      <c r="E102" s="1">
        <f t="shared" si="11"/>
        <v>0</v>
      </c>
      <c r="F102" s="1">
        <f t="shared" si="12"/>
        <v>0</v>
      </c>
      <c r="G102" s="1">
        <f t="shared" si="10"/>
        <v>156.25</v>
      </c>
      <c r="H102" s="1">
        <f t="shared" si="13"/>
        <v>156</v>
      </c>
      <c r="I102" s="1">
        <f t="shared" si="14"/>
        <v>0.25</v>
      </c>
      <c r="J102" s="1">
        <f t="shared" si="15"/>
        <v>64</v>
      </c>
      <c r="K102" s="1">
        <f t="shared" si="16"/>
        <v>64</v>
      </c>
      <c r="M102" s="1" t="str">
        <f t="shared" si="17"/>
        <v>156,</v>
      </c>
      <c r="O102" s="1" t="str">
        <f t="shared" si="18"/>
        <v>64,</v>
      </c>
    </row>
    <row r="103" spans="1:15">
      <c r="A103" s="1">
        <v>40000</v>
      </c>
      <c r="B103" s="1">
        <f t="shared" si="19"/>
        <v>93</v>
      </c>
      <c r="C103" s="1">
        <v>40000</v>
      </c>
      <c r="D103" s="1">
        <v>0</v>
      </c>
      <c r="E103" s="1">
        <f t="shared" si="11"/>
        <v>0</v>
      </c>
      <c r="F103" s="1">
        <f t="shared" si="12"/>
        <v>0</v>
      </c>
      <c r="G103" s="1">
        <f t="shared" si="10"/>
        <v>156.25</v>
      </c>
      <c r="H103" s="1">
        <f t="shared" si="13"/>
        <v>156</v>
      </c>
      <c r="I103" s="1">
        <f t="shared" si="14"/>
        <v>0.25</v>
      </c>
      <c r="J103" s="1">
        <f t="shared" si="15"/>
        <v>64</v>
      </c>
      <c r="K103" s="1">
        <f t="shared" si="16"/>
        <v>64</v>
      </c>
      <c r="M103" s="1" t="str">
        <f t="shared" si="17"/>
        <v>156,</v>
      </c>
      <c r="O103" s="1" t="str">
        <f t="shared" si="18"/>
        <v>64,</v>
      </c>
    </row>
    <row r="104" spans="1:15">
      <c r="A104" s="1">
        <v>40000</v>
      </c>
      <c r="B104" s="1">
        <f t="shared" si="19"/>
        <v>94</v>
      </c>
      <c r="C104" s="1">
        <v>40000</v>
      </c>
      <c r="D104" s="1">
        <v>0</v>
      </c>
      <c r="E104" s="1">
        <f t="shared" si="11"/>
        <v>0</v>
      </c>
      <c r="F104" s="1">
        <f t="shared" si="12"/>
        <v>0</v>
      </c>
      <c r="G104" s="1">
        <f t="shared" si="10"/>
        <v>156.25</v>
      </c>
      <c r="H104" s="1">
        <f t="shared" si="13"/>
        <v>156</v>
      </c>
      <c r="I104" s="1">
        <f t="shared" si="14"/>
        <v>0.25</v>
      </c>
      <c r="J104" s="1">
        <f t="shared" si="15"/>
        <v>64</v>
      </c>
      <c r="K104" s="1">
        <f t="shared" si="16"/>
        <v>64</v>
      </c>
      <c r="M104" s="1" t="str">
        <f t="shared" si="17"/>
        <v>156,</v>
      </c>
      <c r="O104" s="1" t="str">
        <f t="shared" si="18"/>
        <v>64,</v>
      </c>
    </row>
    <row r="105" spans="1:15">
      <c r="A105" s="1">
        <v>40000</v>
      </c>
      <c r="B105" s="1">
        <f t="shared" si="19"/>
        <v>95</v>
      </c>
      <c r="C105" s="1">
        <v>40000</v>
      </c>
      <c r="D105" s="1">
        <v>0</v>
      </c>
      <c r="E105" s="1">
        <f t="shared" si="11"/>
        <v>0</v>
      </c>
      <c r="F105" s="1">
        <f t="shared" si="12"/>
        <v>0</v>
      </c>
      <c r="G105" s="1">
        <f t="shared" si="10"/>
        <v>156.25</v>
      </c>
      <c r="H105" s="1">
        <f t="shared" si="13"/>
        <v>156</v>
      </c>
      <c r="I105" s="1">
        <f t="shared" si="14"/>
        <v>0.25</v>
      </c>
      <c r="J105" s="1">
        <f t="shared" si="15"/>
        <v>64</v>
      </c>
      <c r="K105" s="1">
        <f t="shared" si="16"/>
        <v>64</v>
      </c>
      <c r="M105" s="1" t="str">
        <f t="shared" si="17"/>
        <v>156,</v>
      </c>
      <c r="O105" s="1" t="str">
        <f t="shared" si="18"/>
        <v>64,</v>
      </c>
    </row>
    <row r="106" spans="1:15">
      <c r="A106" s="1">
        <v>40000</v>
      </c>
      <c r="B106" s="1">
        <f t="shared" si="19"/>
        <v>96</v>
      </c>
      <c r="C106" s="1">
        <v>40000</v>
      </c>
      <c r="D106" s="1">
        <v>0</v>
      </c>
      <c r="E106" s="1">
        <f t="shared" si="11"/>
        <v>0</v>
      </c>
      <c r="F106" s="1">
        <f t="shared" si="12"/>
        <v>0</v>
      </c>
      <c r="G106" s="1">
        <f t="shared" si="10"/>
        <v>156.25</v>
      </c>
      <c r="H106" s="1">
        <f t="shared" si="13"/>
        <v>156</v>
      </c>
      <c r="I106" s="1">
        <f t="shared" si="14"/>
        <v>0.25</v>
      </c>
      <c r="J106" s="1">
        <f t="shared" si="15"/>
        <v>64</v>
      </c>
      <c r="K106" s="1">
        <f t="shared" si="16"/>
        <v>64</v>
      </c>
      <c r="M106" s="1" t="str">
        <f t="shared" si="17"/>
        <v>156,</v>
      </c>
      <c r="O106" s="1" t="str">
        <f t="shared" si="18"/>
        <v>64,</v>
      </c>
    </row>
    <row r="107" spans="1:15">
      <c r="A107" s="1">
        <v>40000</v>
      </c>
      <c r="B107" s="1">
        <f t="shared" si="19"/>
        <v>97</v>
      </c>
      <c r="C107" s="1">
        <v>40000</v>
      </c>
      <c r="D107" s="1">
        <v>0</v>
      </c>
      <c r="E107" s="1">
        <f t="shared" si="11"/>
        <v>0</v>
      </c>
      <c r="F107" s="1">
        <f t="shared" si="12"/>
        <v>0</v>
      </c>
      <c r="G107" s="1">
        <f t="shared" si="10"/>
        <v>156.25</v>
      </c>
      <c r="H107" s="1">
        <f t="shared" si="13"/>
        <v>156</v>
      </c>
      <c r="I107" s="1">
        <f t="shared" si="14"/>
        <v>0.25</v>
      </c>
      <c r="J107" s="1">
        <f t="shared" si="15"/>
        <v>64</v>
      </c>
      <c r="K107" s="1">
        <f t="shared" si="16"/>
        <v>64</v>
      </c>
      <c r="M107" s="1" t="str">
        <f t="shared" si="17"/>
        <v>156,</v>
      </c>
      <c r="O107" s="1" t="str">
        <f t="shared" si="18"/>
        <v>64,</v>
      </c>
    </row>
    <row r="108" spans="1:15">
      <c r="A108" s="1">
        <v>40000</v>
      </c>
      <c r="B108" s="1">
        <f t="shared" si="19"/>
        <v>98</v>
      </c>
      <c r="C108" s="1">
        <v>40000</v>
      </c>
      <c r="D108" s="1">
        <v>0</v>
      </c>
      <c r="E108" s="1">
        <f t="shared" si="11"/>
        <v>0</v>
      </c>
      <c r="F108" s="1">
        <f t="shared" si="12"/>
        <v>0</v>
      </c>
      <c r="G108" s="1">
        <f t="shared" si="10"/>
        <v>156.25</v>
      </c>
      <c r="H108" s="1">
        <f t="shared" si="13"/>
        <v>156</v>
      </c>
      <c r="I108" s="1">
        <f t="shared" si="14"/>
        <v>0.25</v>
      </c>
      <c r="J108" s="1">
        <f t="shared" si="15"/>
        <v>64</v>
      </c>
      <c r="K108" s="1">
        <f t="shared" si="16"/>
        <v>64</v>
      </c>
      <c r="M108" s="1" t="str">
        <f t="shared" si="17"/>
        <v>156,</v>
      </c>
      <c r="O108" s="1" t="str">
        <f t="shared" si="18"/>
        <v>64,</v>
      </c>
    </row>
    <row r="109" spans="1:15">
      <c r="A109" s="1">
        <v>40000</v>
      </c>
      <c r="B109" s="1">
        <f t="shared" si="19"/>
        <v>99</v>
      </c>
      <c r="C109" s="1">
        <v>40000</v>
      </c>
      <c r="D109" s="1">
        <v>0</v>
      </c>
      <c r="E109" s="1">
        <f t="shared" si="11"/>
        <v>0</v>
      </c>
      <c r="F109" s="1">
        <f t="shared" si="12"/>
        <v>0</v>
      </c>
      <c r="G109" s="1">
        <f t="shared" si="10"/>
        <v>156.25</v>
      </c>
      <c r="H109" s="1">
        <f t="shared" si="13"/>
        <v>156</v>
      </c>
      <c r="I109" s="1">
        <f t="shared" si="14"/>
        <v>0.25</v>
      </c>
      <c r="J109" s="1">
        <f t="shared" si="15"/>
        <v>64</v>
      </c>
      <c r="K109" s="1">
        <f t="shared" si="16"/>
        <v>64</v>
      </c>
      <c r="M109" s="1" t="str">
        <f t="shared" si="17"/>
        <v>156,</v>
      </c>
      <c r="O109" s="1" t="str">
        <f t="shared" si="18"/>
        <v>64,</v>
      </c>
    </row>
    <row r="110" spans="1:15">
      <c r="A110" s="1">
        <v>40000</v>
      </c>
      <c r="B110" s="1">
        <f t="shared" si="19"/>
        <v>100</v>
      </c>
      <c r="C110" s="1">
        <v>40000</v>
      </c>
      <c r="D110" s="1">
        <v>0</v>
      </c>
      <c r="E110" s="1">
        <f t="shared" si="11"/>
        <v>0</v>
      </c>
      <c r="F110" s="1">
        <f t="shared" si="12"/>
        <v>0</v>
      </c>
      <c r="G110" s="1">
        <f t="shared" si="10"/>
        <v>156.25</v>
      </c>
      <c r="H110" s="1">
        <f t="shared" si="13"/>
        <v>156</v>
      </c>
      <c r="I110" s="1">
        <f t="shared" si="14"/>
        <v>0.25</v>
      </c>
      <c r="J110" s="1">
        <f t="shared" si="15"/>
        <v>64</v>
      </c>
      <c r="K110" s="1">
        <f t="shared" si="16"/>
        <v>64</v>
      </c>
      <c r="M110" s="1" t="str">
        <f t="shared" si="17"/>
        <v>156,</v>
      </c>
      <c r="O110" s="1" t="str">
        <f t="shared" si="18"/>
        <v>64,</v>
      </c>
    </row>
    <row r="111" spans="1:15">
      <c r="A111" s="1">
        <v>40000</v>
      </c>
      <c r="B111" s="1">
        <f t="shared" si="19"/>
        <v>101</v>
      </c>
      <c r="C111" s="1">
        <v>40000</v>
      </c>
      <c r="D111" s="1">
        <v>0</v>
      </c>
      <c r="E111" s="1">
        <f t="shared" si="11"/>
        <v>0</v>
      </c>
      <c r="F111" s="1">
        <f t="shared" si="12"/>
        <v>0</v>
      </c>
      <c r="G111" s="1">
        <f t="shared" si="10"/>
        <v>156.25</v>
      </c>
      <c r="H111" s="1">
        <f t="shared" si="13"/>
        <v>156</v>
      </c>
      <c r="I111" s="1">
        <f t="shared" si="14"/>
        <v>0.25</v>
      </c>
      <c r="J111" s="1">
        <f t="shared" si="15"/>
        <v>64</v>
      </c>
      <c r="K111" s="1">
        <f t="shared" si="16"/>
        <v>64</v>
      </c>
      <c r="M111" s="1" t="str">
        <f t="shared" si="17"/>
        <v>156,</v>
      </c>
      <c r="O111" s="1" t="str">
        <f t="shared" si="18"/>
        <v>64,</v>
      </c>
    </row>
    <row r="112" spans="1:15">
      <c r="A112" s="1">
        <v>40000</v>
      </c>
      <c r="B112" s="1">
        <f t="shared" si="19"/>
        <v>102</v>
      </c>
      <c r="C112" s="1">
        <v>40000</v>
      </c>
      <c r="D112" s="1">
        <v>0</v>
      </c>
      <c r="E112" s="1">
        <f t="shared" si="11"/>
        <v>0</v>
      </c>
      <c r="F112" s="1">
        <f t="shared" si="12"/>
        <v>0</v>
      </c>
      <c r="G112" s="1">
        <f t="shared" si="10"/>
        <v>156.25</v>
      </c>
      <c r="H112" s="1">
        <f t="shared" si="13"/>
        <v>156</v>
      </c>
      <c r="I112" s="1">
        <f t="shared" si="14"/>
        <v>0.25</v>
      </c>
      <c r="J112" s="1">
        <f t="shared" si="15"/>
        <v>64</v>
      </c>
      <c r="K112" s="1">
        <f t="shared" si="16"/>
        <v>64</v>
      </c>
      <c r="M112" s="1" t="str">
        <f t="shared" si="17"/>
        <v>156,</v>
      </c>
      <c r="O112" s="1" t="str">
        <f t="shared" si="18"/>
        <v>64,</v>
      </c>
    </row>
    <row r="113" spans="1:15">
      <c r="A113" s="1">
        <v>40000</v>
      </c>
      <c r="B113" s="1">
        <f t="shared" si="19"/>
        <v>103</v>
      </c>
      <c r="C113" s="1">
        <v>40000</v>
      </c>
      <c r="D113" s="1">
        <v>0</v>
      </c>
      <c r="E113" s="1">
        <f t="shared" si="11"/>
        <v>0</v>
      </c>
      <c r="F113" s="1">
        <f t="shared" si="12"/>
        <v>0</v>
      </c>
      <c r="G113" s="1">
        <f t="shared" si="10"/>
        <v>156.25</v>
      </c>
      <c r="H113" s="1">
        <f t="shared" si="13"/>
        <v>156</v>
      </c>
      <c r="I113" s="1">
        <f t="shared" si="14"/>
        <v>0.25</v>
      </c>
      <c r="J113" s="1">
        <f t="shared" si="15"/>
        <v>64</v>
      </c>
      <c r="K113" s="1">
        <f t="shared" si="16"/>
        <v>64</v>
      </c>
      <c r="M113" s="1" t="str">
        <f t="shared" si="17"/>
        <v>156,</v>
      </c>
      <c r="O113" s="1" t="str">
        <f t="shared" si="18"/>
        <v>64,</v>
      </c>
    </row>
    <row r="114" spans="1:15">
      <c r="A114" s="1">
        <v>40000</v>
      </c>
      <c r="B114" s="1">
        <f t="shared" si="19"/>
        <v>104</v>
      </c>
      <c r="C114" s="1">
        <v>40000</v>
      </c>
      <c r="D114" s="1">
        <v>0</v>
      </c>
      <c r="E114" s="1">
        <f t="shared" si="11"/>
        <v>0</v>
      </c>
      <c r="F114" s="1">
        <f t="shared" si="12"/>
        <v>0</v>
      </c>
      <c r="G114" s="1">
        <f t="shared" si="10"/>
        <v>156.25</v>
      </c>
      <c r="H114" s="1">
        <f t="shared" si="13"/>
        <v>156</v>
      </c>
      <c r="I114" s="1">
        <f t="shared" si="14"/>
        <v>0.25</v>
      </c>
      <c r="J114" s="1">
        <f t="shared" si="15"/>
        <v>64</v>
      </c>
      <c r="K114" s="1">
        <f t="shared" si="16"/>
        <v>64</v>
      </c>
      <c r="M114" s="1" t="str">
        <f t="shared" si="17"/>
        <v>156,</v>
      </c>
      <c r="O114" s="1" t="str">
        <f t="shared" si="18"/>
        <v>64,</v>
      </c>
    </row>
    <row r="115" spans="1:15">
      <c r="A115" s="1">
        <v>40000</v>
      </c>
      <c r="B115" s="1">
        <f t="shared" si="19"/>
        <v>105</v>
      </c>
      <c r="C115" s="1">
        <v>40000</v>
      </c>
      <c r="D115" s="1">
        <v>0</v>
      </c>
      <c r="E115" s="1">
        <f t="shared" si="11"/>
        <v>0</v>
      </c>
      <c r="F115" s="1">
        <f t="shared" si="12"/>
        <v>0</v>
      </c>
      <c r="G115" s="1">
        <f t="shared" si="10"/>
        <v>156.25</v>
      </c>
      <c r="H115" s="1">
        <f t="shared" si="13"/>
        <v>156</v>
      </c>
      <c r="I115" s="1">
        <f t="shared" si="14"/>
        <v>0.25</v>
      </c>
      <c r="J115" s="1">
        <f t="shared" si="15"/>
        <v>64</v>
      </c>
      <c r="K115" s="1">
        <f t="shared" si="16"/>
        <v>64</v>
      </c>
      <c r="M115" s="1" t="str">
        <f t="shared" si="17"/>
        <v>156,</v>
      </c>
      <c r="O115" s="1" t="str">
        <f t="shared" si="18"/>
        <v>64,</v>
      </c>
    </row>
    <row r="116" spans="1:15">
      <c r="A116" s="1">
        <v>40000</v>
      </c>
      <c r="B116" s="1">
        <f t="shared" si="19"/>
        <v>106</v>
      </c>
      <c r="C116" s="1">
        <v>40000</v>
      </c>
      <c r="D116" s="1">
        <v>0</v>
      </c>
      <c r="E116" s="1">
        <f t="shared" si="11"/>
        <v>0</v>
      </c>
      <c r="F116" s="1">
        <f t="shared" si="12"/>
        <v>0</v>
      </c>
      <c r="G116" s="1">
        <f t="shared" si="10"/>
        <v>156.25</v>
      </c>
      <c r="H116" s="1">
        <f t="shared" si="13"/>
        <v>156</v>
      </c>
      <c r="I116" s="1">
        <f t="shared" si="14"/>
        <v>0.25</v>
      </c>
      <c r="J116" s="1">
        <f t="shared" si="15"/>
        <v>64</v>
      </c>
      <c r="K116" s="1">
        <f t="shared" si="16"/>
        <v>64</v>
      </c>
      <c r="M116" s="1" t="str">
        <f t="shared" si="17"/>
        <v>156,</v>
      </c>
      <c r="O116" s="1" t="str">
        <f t="shared" si="18"/>
        <v>64,</v>
      </c>
    </row>
    <row r="117" spans="1:15">
      <c r="A117" s="1">
        <v>40000</v>
      </c>
      <c r="B117" s="1">
        <f t="shared" si="19"/>
        <v>107</v>
      </c>
      <c r="C117" s="1">
        <v>40000</v>
      </c>
      <c r="D117" s="1">
        <v>0</v>
      </c>
      <c r="E117" s="1">
        <f t="shared" si="11"/>
        <v>0</v>
      </c>
      <c r="F117" s="1">
        <f t="shared" si="12"/>
        <v>0</v>
      </c>
      <c r="G117" s="1">
        <f t="shared" si="10"/>
        <v>156.25</v>
      </c>
      <c r="H117" s="1">
        <f t="shared" si="13"/>
        <v>156</v>
      </c>
      <c r="I117" s="1">
        <f t="shared" si="14"/>
        <v>0.25</v>
      </c>
      <c r="J117" s="1">
        <f t="shared" si="15"/>
        <v>64</v>
      </c>
      <c r="K117" s="1">
        <f t="shared" si="16"/>
        <v>64</v>
      </c>
      <c r="M117" s="1" t="str">
        <f t="shared" si="17"/>
        <v>156,</v>
      </c>
      <c r="O117" s="1" t="str">
        <f t="shared" si="18"/>
        <v>64,</v>
      </c>
    </row>
    <row r="118" spans="1:15">
      <c r="A118" s="1">
        <v>40000</v>
      </c>
      <c r="B118" s="1">
        <f t="shared" si="19"/>
        <v>108</v>
      </c>
      <c r="C118" s="1">
        <v>40000</v>
      </c>
      <c r="D118" s="1">
        <v>0</v>
      </c>
      <c r="E118" s="1">
        <f t="shared" si="11"/>
        <v>0</v>
      </c>
      <c r="F118" s="1">
        <f t="shared" si="12"/>
        <v>0</v>
      </c>
      <c r="G118" s="1">
        <f t="shared" si="10"/>
        <v>156.25</v>
      </c>
      <c r="H118" s="1">
        <f t="shared" si="13"/>
        <v>156</v>
      </c>
      <c r="I118" s="1">
        <f t="shared" si="14"/>
        <v>0.25</v>
      </c>
      <c r="J118" s="1">
        <f t="shared" si="15"/>
        <v>64</v>
      </c>
      <c r="K118" s="1">
        <f t="shared" si="16"/>
        <v>64</v>
      </c>
      <c r="M118" s="1" t="str">
        <f t="shared" si="17"/>
        <v>156,</v>
      </c>
      <c r="O118" s="1" t="str">
        <f t="shared" si="18"/>
        <v>64,</v>
      </c>
    </row>
    <row r="119" spans="1:15">
      <c r="A119" s="1">
        <v>40000</v>
      </c>
      <c r="B119" s="1">
        <f t="shared" si="19"/>
        <v>109</v>
      </c>
      <c r="C119" s="1">
        <v>40000</v>
      </c>
      <c r="D119" s="1">
        <v>0</v>
      </c>
      <c r="E119" s="1">
        <f t="shared" si="11"/>
        <v>0</v>
      </c>
      <c r="F119" s="1">
        <f t="shared" si="12"/>
        <v>0</v>
      </c>
      <c r="G119" s="1">
        <f t="shared" si="10"/>
        <v>156.25</v>
      </c>
      <c r="H119" s="1">
        <f t="shared" si="13"/>
        <v>156</v>
      </c>
      <c r="I119" s="1">
        <f t="shared" si="14"/>
        <v>0.25</v>
      </c>
      <c r="J119" s="1">
        <f t="shared" si="15"/>
        <v>64</v>
      </c>
      <c r="K119" s="1">
        <f t="shared" si="16"/>
        <v>64</v>
      </c>
      <c r="M119" s="1" t="str">
        <f t="shared" si="17"/>
        <v>156,</v>
      </c>
      <c r="O119" s="1" t="str">
        <f t="shared" si="18"/>
        <v>64,</v>
      </c>
    </row>
    <row r="120" spans="1:15">
      <c r="A120" s="1">
        <v>40000</v>
      </c>
      <c r="B120" s="1">
        <f t="shared" si="19"/>
        <v>110</v>
      </c>
      <c r="C120" s="1">
        <v>40000</v>
      </c>
      <c r="D120" s="1">
        <v>0</v>
      </c>
      <c r="E120" s="1">
        <f t="shared" si="11"/>
        <v>0</v>
      </c>
      <c r="F120" s="1">
        <f t="shared" si="12"/>
        <v>0</v>
      </c>
      <c r="G120" s="1">
        <f t="shared" si="10"/>
        <v>156.25</v>
      </c>
      <c r="H120" s="1">
        <f t="shared" si="13"/>
        <v>156</v>
      </c>
      <c r="I120" s="1">
        <f t="shared" si="14"/>
        <v>0.25</v>
      </c>
      <c r="J120" s="1">
        <f t="shared" si="15"/>
        <v>64</v>
      </c>
      <c r="K120" s="1">
        <f t="shared" si="16"/>
        <v>64</v>
      </c>
      <c r="M120" s="1" t="str">
        <f t="shared" si="17"/>
        <v>156,</v>
      </c>
      <c r="O120" s="1" t="str">
        <f t="shared" si="18"/>
        <v>64,</v>
      </c>
    </row>
    <row r="121" spans="1:15">
      <c r="A121" s="1">
        <v>40000</v>
      </c>
      <c r="B121" s="1">
        <f t="shared" si="19"/>
        <v>111</v>
      </c>
      <c r="C121" s="1">
        <v>40000</v>
      </c>
      <c r="D121" s="1">
        <v>0</v>
      </c>
      <c r="E121" s="1">
        <f t="shared" si="11"/>
        <v>0</v>
      </c>
      <c r="F121" s="1">
        <f t="shared" si="12"/>
        <v>0</v>
      </c>
      <c r="G121" s="1">
        <f t="shared" si="10"/>
        <v>156.25</v>
      </c>
      <c r="H121" s="1">
        <f t="shared" si="13"/>
        <v>156</v>
      </c>
      <c r="I121" s="1">
        <f t="shared" si="14"/>
        <v>0.25</v>
      </c>
      <c r="J121" s="1">
        <f t="shared" si="15"/>
        <v>64</v>
      </c>
      <c r="K121" s="1">
        <f t="shared" si="16"/>
        <v>64</v>
      </c>
      <c r="M121" s="1" t="str">
        <f t="shared" si="17"/>
        <v>156,</v>
      </c>
      <c r="O121" s="1" t="str">
        <f t="shared" si="18"/>
        <v>64,</v>
      </c>
    </row>
    <row r="122" spans="1:15">
      <c r="A122" s="1">
        <v>40000</v>
      </c>
      <c r="B122" s="1">
        <f t="shared" si="19"/>
        <v>112</v>
      </c>
      <c r="C122" s="1">
        <v>40000</v>
      </c>
      <c r="D122" s="1">
        <v>0</v>
      </c>
      <c r="E122" s="1">
        <f t="shared" si="11"/>
        <v>0</v>
      </c>
      <c r="F122" s="1">
        <f t="shared" si="12"/>
        <v>0</v>
      </c>
      <c r="G122" s="1">
        <f t="shared" si="10"/>
        <v>156.25</v>
      </c>
      <c r="H122" s="1">
        <f t="shared" si="13"/>
        <v>156</v>
      </c>
      <c r="I122" s="1">
        <f t="shared" si="14"/>
        <v>0.25</v>
      </c>
      <c r="J122" s="1">
        <f t="shared" si="15"/>
        <v>64</v>
      </c>
      <c r="K122" s="1">
        <f t="shared" si="16"/>
        <v>64</v>
      </c>
      <c r="M122" s="1" t="str">
        <f t="shared" si="17"/>
        <v>156,</v>
      </c>
      <c r="O122" s="1" t="str">
        <f t="shared" si="18"/>
        <v>64,</v>
      </c>
    </row>
    <row r="123" spans="1:15">
      <c r="A123" s="1">
        <v>40000</v>
      </c>
      <c r="B123" s="1">
        <f t="shared" si="19"/>
        <v>113</v>
      </c>
      <c r="C123" s="1">
        <v>40000</v>
      </c>
      <c r="D123" s="1">
        <v>0</v>
      </c>
      <c r="E123" s="1">
        <f t="shared" si="11"/>
        <v>0</v>
      </c>
      <c r="F123" s="1">
        <f t="shared" si="12"/>
        <v>0</v>
      </c>
      <c r="G123" s="1">
        <f t="shared" si="10"/>
        <v>156.25</v>
      </c>
      <c r="H123" s="1">
        <f t="shared" si="13"/>
        <v>156</v>
      </c>
      <c r="I123" s="1">
        <f t="shared" si="14"/>
        <v>0.25</v>
      </c>
      <c r="J123" s="1">
        <f t="shared" si="15"/>
        <v>64</v>
      </c>
      <c r="K123" s="1">
        <f t="shared" si="16"/>
        <v>64</v>
      </c>
      <c r="M123" s="1" t="str">
        <f t="shared" si="17"/>
        <v>156,</v>
      </c>
      <c r="O123" s="1" t="str">
        <f t="shared" si="18"/>
        <v>64,</v>
      </c>
    </row>
    <row r="124" spans="1:15">
      <c r="A124" s="1">
        <v>40000</v>
      </c>
      <c r="B124" s="1">
        <f t="shared" si="19"/>
        <v>114</v>
      </c>
      <c r="C124" s="1">
        <v>40000</v>
      </c>
      <c r="D124" s="1">
        <v>0</v>
      </c>
      <c r="E124" s="1">
        <f t="shared" si="11"/>
        <v>0</v>
      </c>
      <c r="F124" s="1">
        <f t="shared" si="12"/>
        <v>0</v>
      </c>
      <c r="G124" s="1">
        <f t="shared" si="10"/>
        <v>156.25</v>
      </c>
      <c r="H124" s="1">
        <f t="shared" si="13"/>
        <v>156</v>
      </c>
      <c r="I124" s="1">
        <f t="shared" si="14"/>
        <v>0.25</v>
      </c>
      <c r="J124" s="1">
        <f t="shared" si="15"/>
        <v>64</v>
      </c>
      <c r="K124" s="1">
        <f t="shared" si="16"/>
        <v>64</v>
      </c>
      <c r="M124" s="1" t="str">
        <f t="shared" si="17"/>
        <v>156,</v>
      </c>
      <c r="O124" s="1" t="str">
        <f t="shared" si="18"/>
        <v>64,</v>
      </c>
    </row>
    <row r="125" spans="1:15">
      <c r="A125" s="1">
        <v>40000</v>
      </c>
      <c r="B125" s="1">
        <f t="shared" si="19"/>
        <v>115</v>
      </c>
      <c r="C125" s="1">
        <v>40000</v>
      </c>
      <c r="D125" s="1">
        <v>0</v>
      </c>
      <c r="E125" s="1">
        <f t="shared" si="11"/>
        <v>0</v>
      </c>
      <c r="F125" s="1">
        <f t="shared" si="12"/>
        <v>0</v>
      </c>
      <c r="G125" s="1">
        <f t="shared" si="10"/>
        <v>156.25</v>
      </c>
      <c r="H125" s="1">
        <f t="shared" si="13"/>
        <v>156</v>
      </c>
      <c r="I125" s="1">
        <f t="shared" si="14"/>
        <v>0.25</v>
      </c>
      <c r="J125" s="1">
        <f t="shared" si="15"/>
        <v>64</v>
      </c>
      <c r="K125" s="1">
        <f t="shared" si="16"/>
        <v>64</v>
      </c>
      <c r="M125" s="1" t="str">
        <f t="shared" si="17"/>
        <v>156,</v>
      </c>
      <c r="O125" s="1" t="str">
        <f t="shared" si="18"/>
        <v>64,</v>
      </c>
    </row>
    <row r="126" spans="1:15">
      <c r="A126" s="1">
        <v>40000</v>
      </c>
      <c r="B126" s="1">
        <f t="shared" si="19"/>
        <v>116</v>
      </c>
      <c r="C126" s="1">
        <v>40000</v>
      </c>
      <c r="D126" s="1">
        <v>0</v>
      </c>
      <c r="E126" s="1">
        <f t="shared" si="11"/>
        <v>0</v>
      </c>
      <c r="F126" s="1">
        <f t="shared" si="12"/>
        <v>0</v>
      </c>
      <c r="G126" s="1">
        <f t="shared" si="10"/>
        <v>156.25</v>
      </c>
      <c r="H126" s="1">
        <f t="shared" si="13"/>
        <v>156</v>
      </c>
      <c r="I126" s="1">
        <f t="shared" si="14"/>
        <v>0.25</v>
      </c>
      <c r="J126" s="1">
        <f t="shared" si="15"/>
        <v>64</v>
      </c>
      <c r="K126" s="1">
        <f t="shared" si="16"/>
        <v>64</v>
      </c>
      <c r="M126" s="1" t="str">
        <f t="shared" si="17"/>
        <v>156,</v>
      </c>
      <c r="O126" s="1" t="str">
        <f t="shared" si="18"/>
        <v>64,</v>
      </c>
    </row>
    <row r="127" spans="1:15">
      <c r="A127" s="1">
        <v>40000</v>
      </c>
      <c r="B127" s="1">
        <f t="shared" si="19"/>
        <v>117</v>
      </c>
      <c r="C127" s="1">
        <v>40000</v>
      </c>
      <c r="D127" s="1">
        <v>0</v>
      </c>
      <c r="E127" s="1">
        <f t="shared" si="11"/>
        <v>0</v>
      </c>
      <c r="F127" s="1">
        <f t="shared" si="12"/>
        <v>0</v>
      </c>
      <c r="G127" s="1">
        <f t="shared" si="10"/>
        <v>156.25</v>
      </c>
      <c r="H127" s="1">
        <f t="shared" si="13"/>
        <v>156</v>
      </c>
      <c r="I127" s="1">
        <f t="shared" si="14"/>
        <v>0.25</v>
      </c>
      <c r="J127" s="1">
        <f t="shared" si="15"/>
        <v>64</v>
      </c>
      <c r="K127" s="1">
        <f t="shared" si="16"/>
        <v>64</v>
      </c>
      <c r="M127" s="1" t="str">
        <f t="shared" si="17"/>
        <v>156,</v>
      </c>
      <c r="O127" s="1" t="str">
        <f t="shared" si="18"/>
        <v>64,</v>
      </c>
    </row>
    <row r="128" spans="1:15">
      <c r="A128" s="1">
        <v>40000</v>
      </c>
      <c r="B128" s="1">
        <f t="shared" si="19"/>
        <v>118</v>
      </c>
      <c r="C128" s="1">
        <v>40000</v>
      </c>
      <c r="D128" s="1">
        <v>0</v>
      </c>
      <c r="E128" s="1">
        <f t="shared" si="11"/>
        <v>0</v>
      </c>
      <c r="F128" s="1">
        <f t="shared" si="12"/>
        <v>0</v>
      </c>
      <c r="G128" s="1">
        <f t="shared" si="10"/>
        <v>156.25</v>
      </c>
      <c r="H128" s="1">
        <f t="shared" si="13"/>
        <v>156</v>
      </c>
      <c r="I128" s="1">
        <f t="shared" si="14"/>
        <v>0.25</v>
      </c>
      <c r="J128" s="1">
        <f t="shared" si="15"/>
        <v>64</v>
      </c>
      <c r="K128" s="1">
        <f t="shared" si="16"/>
        <v>64</v>
      </c>
      <c r="M128" s="1" t="str">
        <f t="shared" si="17"/>
        <v>156,</v>
      </c>
      <c r="O128" s="1" t="str">
        <f t="shared" si="18"/>
        <v>64,</v>
      </c>
    </row>
    <row r="129" spans="1:15">
      <c r="A129" s="1">
        <v>40000</v>
      </c>
      <c r="B129" s="1">
        <f t="shared" si="19"/>
        <v>119</v>
      </c>
      <c r="C129" s="1">
        <v>40000</v>
      </c>
      <c r="D129" s="1">
        <v>0</v>
      </c>
      <c r="E129" s="1">
        <f t="shared" si="11"/>
        <v>0</v>
      </c>
      <c r="F129" s="1">
        <f t="shared" si="12"/>
        <v>0</v>
      </c>
      <c r="G129" s="1">
        <f t="shared" si="10"/>
        <v>156.25</v>
      </c>
      <c r="H129" s="1">
        <f t="shared" si="13"/>
        <v>156</v>
      </c>
      <c r="I129" s="1">
        <f t="shared" si="14"/>
        <v>0.25</v>
      </c>
      <c r="J129" s="1">
        <f t="shared" si="15"/>
        <v>64</v>
      </c>
      <c r="K129" s="1">
        <f t="shared" si="16"/>
        <v>64</v>
      </c>
      <c r="M129" s="1" t="str">
        <f t="shared" si="17"/>
        <v>156,</v>
      </c>
      <c r="O129" s="1" t="str">
        <f t="shared" si="18"/>
        <v>64,</v>
      </c>
    </row>
    <row r="130" spans="1:15">
      <c r="A130" s="1">
        <v>40000</v>
      </c>
      <c r="B130" s="1">
        <f t="shared" si="19"/>
        <v>120</v>
      </c>
      <c r="C130" s="1">
        <v>40000</v>
      </c>
      <c r="D130" s="1">
        <v>0</v>
      </c>
      <c r="E130" s="1">
        <f t="shared" si="11"/>
        <v>0</v>
      </c>
      <c r="F130" s="1">
        <f t="shared" si="12"/>
        <v>0</v>
      </c>
      <c r="G130" s="1">
        <f t="shared" si="10"/>
        <v>156.25</v>
      </c>
      <c r="H130" s="1">
        <f t="shared" si="13"/>
        <v>156</v>
      </c>
      <c r="I130" s="1">
        <f t="shared" si="14"/>
        <v>0.25</v>
      </c>
      <c r="J130" s="1">
        <f t="shared" si="15"/>
        <v>64</v>
      </c>
      <c r="K130" s="1">
        <f t="shared" si="16"/>
        <v>64</v>
      </c>
      <c r="M130" s="1" t="str">
        <f t="shared" si="17"/>
        <v>156,</v>
      </c>
      <c r="O130" s="1" t="str">
        <f t="shared" si="18"/>
        <v>64,</v>
      </c>
    </row>
    <row r="131" spans="1:15">
      <c r="A131" s="1">
        <v>40000</v>
      </c>
      <c r="B131" s="1">
        <f t="shared" si="19"/>
        <v>121</v>
      </c>
      <c r="C131" s="1">
        <v>40000</v>
      </c>
      <c r="D131" s="1">
        <v>0</v>
      </c>
      <c r="E131" s="1">
        <f t="shared" si="11"/>
        <v>0</v>
      </c>
      <c r="F131" s="1">
        <f t="shared" si="12"/>
        <v>0</v>
      </c>
      <c r="G131" s="1">
        <f t="shared" si="10"/>
        <v>156.25</v>
      </c>
      <c r="H131" s="1">
        <f t="shared" si="13"/>
        <v>156</v>
      </c>
      <c r="I131" s="1">
        <f t="shared" si="14"/>
        <v>0.25</v>
      </c>
      <c r="J131" s="1">
        <f t="shared" si="15"/>
        <v>64</v>
      </c>
      <c r="K131" s="1">
        <f t="shared" si="16"/>
        <v>64</v>
      </c>
      <c r="M131" s="1" t="str">
        <f t="shared" si="17"/>
        <v>156,</v>
      </c>
      <c r="O131" s="1" t="str">
        <f t="shared" si="18"/>
        <v>64,</v>
      </c>
    </row>
    <row r="132" spans="1:15">
      <c r="A132" s="1">
        <v>40000</v>
      </c>
      <c r="B132" s="1">
        <f t="shared" si="19"/>
        <v>122</v>
      </c>
      <c r="C132" s="1">
        <v>40000</v>
      </c>
      <c r="D132" s="1">
        <v>0</v>
      </c>
      <c r="E132" s="1">
        <f t="shared" si="11"/>
        <v>0</v>
      </c>
      <c r="F132" s="1">
        <f t="shared" si="12"/>
        <v>0</v>
      </c>
      <c r="G132" s="1">
        <f t="shared" si="10"/>
        <v>156.25</v>
      </c>
      <c r="H132" s="1">
        <f t="shared" si="13"/>
        <v>156</v>
      </c>
      <c r="I132" s="1">
        <f t="shared" si="14"/>
        <v>0.25</v>
      </c>
      <c r="J132" s="1">
        <f t="shared" si="15"/>
        <v>64</v>
      </c>
      <c r="K132" s="1">
        <f t="shared" si="16"/>
        <v>64</v>
      </c>
      <c r="M132" s="1" t="str">
        <f t="shared" si="17"/>
        <v>156,</v>
      </c>
      <c r="O132" s="1" t="str">
        <f t="shared" si="18"/>
        <v>64,</v>
      </c>
    </row>
    <row r="133" spans="1:15">
      <c r="A133" s="1">
        <v>40000</v>
      </c>
      <c r="B133" s="1">
        <f t="shared" si="19"/>
        <v>123</v>
      </c>
      <c r="C133" s="1">
        <v>40000</v>
      </c>
      <c r="D133" s="1">
        <v>0</v>
      </c>
      <c r="E133" s="1">
        <f t="shared" si="11"/>
        <v>0</v>
      </c>
      <c r="F133" s="1">
        <f t="shared" si="12"/>
        <v>0</v>
      </c>
      <c r="G133" s="1">
        <f t="shared" si="10"/>
        <v>156.25</v>
      </c>
      <c r="H133" s="1">
        <f t="shared" si="13"/>
        <v>156</v>
      </c>
      <c r="I133" s="1">
        <f t="shared" si="14"/>
        <v>0.25</v>
      </c>
      <c r="J133" s="1">
        <f t="shared" si="15"/>
        <v>64</v>
      </c>
      <c r="K133" s="1">
        <f t="shared" si="16"/>
        <v>64</v>
      </c>
      <c r="M133" s="1" t="str">
        <f t="shared" si="17"/>
        <v>156,</v>
      </c>
      <c r="O133" s="1" t="str">
        <f t="shared" si="18"/>
        <v>64,</v>
      </c>
    </row>
    <row r="134" spans="1:15">
      <c r="A134" s="1">
        <v>40000</v>
      </c>
      <c r="B134" s="1">
        <f t="shared" si="19"/>
        <v>124</v>
      </c>
      <c r="C134" s="1">
        <v>40000</v>
      </c>
      <c r="D134" s="1">
        <v>0</v>
      </c>
      <c r="E134" s="1">
        <f t="shared" si="11"/>
        <v>0</v>
      </c>
      <c r="F134" s="1">
        <f t="shared" si="12"/>
        <v>0</v>
      </c>
      <c r="G134" s="1">
        <f t="shared" si="10"/>
        <v>156.25</v>
      </c>
      <c r="H134" s="1">
        <f t="shared" si="13"/>
        <v>156</v>
      </c>
      <c r="I134" s="1">
        <f t="shared" si="14"/>
        <v>0.25</v>
      </c>
      <c r="J134" s="1">
        <f t="shared" si="15"/>
        <v>64</v>
      </c>
      <c r="K134" s="1">
        <f t="shared" si="16"/>
        <v>64</v>
      </c>
      <c r="M134" s="1" t="str">
        <f t="shared" si="17"/>
        <v>156,</v>
      </c>
      <c r="O134" s="1" t="str">
        <f t="shared" si="18"/>
        <v>64,</v>
      </c>
    </row>
    <row r="135" spans="1:15">
      <c r="A135" s="1">
        <v>40000</v>
      </c>
      <c r="B135" s="1">
        <f t="shared" si="19"/>
        <v>125</v>
      </c>
      <c r="C135" s="1">
        <v>40000</v>
      </c>
      <c r="D135" s="1">
        <v>0</v>
      </c>
      <c r="E135" s="1">
        <f t="shared" si="11"/>
        <v>0</v>
      </c>
      <c r="F135" s="1">
        <f t="shared" si="12"/>
        <v>0</v>
      </c>
      <c r="G135" s="1">
        <f t="shared" si="10"/>
        <v>156.25</v>
      </c>
      <c r="H135" s="1">
        <f t="shared" si="13"/>
        <v>156</v>
      </c>
      <c r="I135" s="1">
        <f t="shared" si="14"/>
        <v>0.25</v>
      </c>
      <c r="J135" s="1">
        <f t="shared" si="15"/>
        <v>64</v>
      </c>
      <c r="K135" s="1">
        <f t="shared" si="16"/>
        <v>64</v>
      </c>
      <c r="M135" s="1" t="str">
        <f t="shared" si="17"/>
        <v>156,</v>
      </c>
      <c r="O135" s="1" t="str">
        <f t="shared" si="18"/>
        <v>64,</v>
      </c>
    </row>
    <row r="136" spans="1:15">
      <c r="A136" s="1">
        <v>40000</v>
      </c>
      <c r="B136" s="1">
        <f t="shared" si="19"/>
        <v>126</v>
      </c>
      <c r="C136" s="1">
        <v>40000</v>
      </c>
      <c r="D136" s="1">
        <v>0</v>
      </c>
      <c r="E136" s="1">
        <f t="shared" si="11"/>
        <v>0</v>
      </c>
      <c r="F136" s="1">
        <f t="shared" si="12"/>
        <v>0</v>
      </c>
      <c r="G136" s="1">
        <f t="shared" si="10"/>
        <v>156.25</v>
      </c>
      <c r="H136" s="1">
        <f t="shared" si="13"/>
        <v>156</v>
      </c>
      <c r="I136" s="1">
        <f t="shared" si="14"/>
        <v>0.25</v>
      </c>
      <c r="J136" s="1">
        <f t="shared" si="15"/>
        <v>64</v>
      </c>
      <c r="K136" s="1">
        <f t="shared" si="16"/>
        <v>64</v>
      </c>
      <c r="M136" s="1" t="str">
        <f t="shared" si="17"/>
        <v>156,</v>
      </c>
      <c r="O136" s="1" t="str">
        <f t="shared" si="18"/>
        <v>64,</v>
      </c>
    </row>
    <row r="137" spans="1:15">
      <c r="A137" s="1">
        <v>40000</v>
      </c>
      <c r="B137" s="1">
        <f t="shared" si="19"/>
        <v>127</v>
      </c>
      <c r="C137" s="1">
        <v>40000</v>
      </c>
      <c r="D137" s="1">
        <v>0</v>
      </c>
      <c r="E137" s="1">
        <f t="shared" si="11"/>
        <v>0</v>
      </c>
      <c r="F137" s="1">
        <f t="shared" si="12"/>
        <v>0</v>
      </c>
      <c r="G137" s="1">
        <f t="shared" si="10"/>
        <v>156.25</v>
      </c>
      <c r="H137" s="1">
        <f t="shared" si="13"/>
        <v>156</v>
      </c>
      <c r="I137" s="1">
        <f t="shared" si="14"/>
        <v>0.25</v>
      </c>
      <c r="J137" s="1">
        <f t="shared" si="15"/>
        <v>64</v>
      </c>
      <c r="K137" s="1">
        <f t="shared" si="16"/>
        <v>64</v>
      </c>
      <c r="M137" s="1" t="str">
        <f t="shared" si="17"/>
        <v>156,</v>
      </c>
      <c r="O137" s="1" t="str">
        <f t="shared" si="18"/>
        <v>64,</v>
      </c>
    </row>
    <row r="138" spans="1:15">
      <c r="A138" s="1">
        <v>40000</v>
      </c>
      <c r="B138" s="1">
        <f t="shared" si="19"/>
        <v>128</v>
      </c>
      <c r="C138" s="1">
        <v>40000</v>
      </c>
      <c r="D138" s="1">
        <v>0</v>
      </c>
      <c r="E138" s="1">
        <f t="shared" si="11"/>
        <v>0</v>
      </c>
      <c r="F138" s="1">
        <f t="shared" si="12"/>
        <v>0</v>
      </c>
      <c r="G138" s="1">
        <f t="shared" ref="G138:G201" si="20">SUM(C138/256)</f>
        <v>156.25</v>
      </c>
      <c r="H138" s="1">
        <f t="shared" si="13"/>
        <v>156</v>
      </c>
      <c r="I138" s="1">
        <f t="shared" si="14"/>
        <v>0.25</v>
      </c>
      <c r="J138" s="1">
        <f t="shared" si="15"/>
        <v>64</v>
      </c>
      <c r="K138" s="1">
        <f t="shared" si="16"/>
        <v>64</v>
      </c>
      <c r="M138" s="1" t="str">
        <f t="shared" si="17"/>
        <v>156,</v>
      </c>
      <c r="O138" s="1" t="str">
        <f t="shared" si="18"/>
        <v>64,</v>
      </c>
    </row>
    <row r="139" spans="1:15">
      <c r="A139" s="1">
        <v>40000</v>
      </c>
      <c r="B139" s="1">
        <f t="shared" si="19"/>
        <v>129</v>
      </c>
      <c r="C139" s="1">
        <v>40000</v>
      </c>
      <c r="D139" s="1">
        <v>0</v>
      </c>
      <c r="E139" s="1">
        <f t="shared" ref="E139:E202" si="21">SIN(D139)</f>
        <v>0</v>
      </c>
      <c r="F139" s="1">
        <f t="shared" ref="F139:F202" si="22">SUM(E139*$C$2)</f>
        <v>0</v>
      </c>
      <c r="G139" s="1">
        <f t="shared" si="20"/>
        <v>156.25</v>
      </c>
      <c r="H139" s="1">
        <f t="shared" ref="H139:H202" si="23">INT(G139)</f>
        <v>156</v>
      </c>
      <c r="I139" s="1">
        <f t="shared" ref="I139:I202" si="24">G139-INT(G139)</f>
        <v>0.25</v>
      </c>
      <c r="J139" s="1">
        <f t="shared" ref="J139:J202" si="25">I139*256</f>
        <v>64</v>
      </c>
      <c r="K139" s="1">
        <f t="shared" ref="K139:K202" si="26">ROUND(J139,0)</f>
        <v>64</v>
      </c>
      <c r="M139" s="1" t="str">
        <f t="shared" ref="M139:M202" si="27">H139&amp;","</f>
        <v>156,</v>
      </c>
      <c r="O139" s="1" t="str">
        <f t="shared" ref="O139:O202" si="28">J139&amp;","</f>
        <v>64,</v>
      </c>
    </row>
    <row r="140" spans="1:15">
      <c r="A140" s="1">
        <v>40000</v>
      </c>
      <c r="B140" s="1">
        <f t="shared" ref="B140:B203" si="29">SUM(B139+1)</f>
        <v>130</v>
      </c>
      <c r="C140" s="1">
        <v>40000</v>
      </c>
      <c r="D140" s="1">
        <v>0</v>
      </c>
      <c r="E140" s="1">
        <f t="shared" si="21"/>
        <v>0</v>
      </c>
      <c r="F140" s="1">
        <f t="shared" si="22"/>
        <v>0</v>
      </c>
      <c r="G140" s="1">
        <f t="shared" si="20"/>
        <v>156.25</v>
      </c>
      <c r="H140" s="1">
        <f t="shared" si="23"/>
        <v>156</v>
      </c>
      <c r="I140" s="1">
        <f t="shared" si="24"/>
        <v>0.25</v>
      </c>
      <c r="J140" s="1">
        <f t="shared" si="25"/>
        <v>64</v>
      </c>
      <c r="K140" s="1">
        <f t="shared" si="26"/>
        <v>64</v>
      </c>
      <c r="M140" s="1" t="str">
        <f t="shared" si="27"/>
        <v>156,</v>
      </c>
      <c r="O140" s="1" t="str">
        <f t="shared" si="28"/>
        <v>64,</v>
      </c>
    </row>
    <row r="141" spans="1:15">
      <c r="A141" s="1">
        <v>40000</v>
      </c>
      <c r="B141" s="1">
        <f t="shared" si="29"/>
        <v>131</v>
      </c>
      <c r="C141" s="1">
        <v>40000</v>
      </c>
      <c r="D141" s="1">
        <v>0</v>
      </c>
      <c r="E141" s="1">
        <f t="shared" si="21"/>
        <v>0</v>
      </c>
      <c r="F141" s="1">
        <f t="shared" si="22"/>
        <v>0</v>
      </c>
      <c r="G141" s="1">
        <f t="shared" si="20"/>
        <v>156.25</v>
      </c>
      <c r="H141" s="1">
        <f t="shared" si="23"/>
        <v>156</v>
      </c>
      <c r="I141" s="1">
        <f t="shared" si="24"/>
        <v>0.25</v>
      </c>
      <c r="J141" s="1">
        <f t="shared" si="25"/>
        <v>64</v>
      </c>
      <c r="K141" s="1">
        <f t="shared" si="26"/>
        <v>64</v>
      </c>
      <c r="M141" s="1" t="str">
        <f t="shared" si="27"/>
        <v>156,</v>
      </c>
      <c r="O141" s="1" t="str">
        <f t="shared" si="28"/>
        <v>64,</v>
      </c>
    </row>
    <row r="142" spans="1:15">
      <c r="A142" s="1">
        <v>40000</v>
      </c>
      <c r="B142" s="1">
        <f t="shared" si="29"/>
        <v>132</v>
      </c>
      <c r="C142" s="1">
        <v>40000</v>
      </c>
      <c r="D142" s="1">
        <v>0</v>
      </c>
      <c r="E142" s="1">
        <f t="shared" si="21"/>
        <v>0</v>
      </c>
      <c r="F142" s="1">
        <f t="shared" si="22"/>
        <v>0</v>
      </c>
      <c r="G142" s="1">
        <f t="shared" si="20"/>
        <v>156.25</v>
      </c>
      <c r="H142" s="1">
        <f t="shared" si="23"/>
        <v>156</v>
      </c>
      <c r="I142" s="1">
        <f t="shared" si="24"/>
        <v>0.25</v>
      </c>
      <c r="J142" s="1">
        <f t="shared" si="25"/>
        <v>64</v>
      </c>
      <c r="K142" s="1">
        <f t="shared" si="26"/>
        <v>64</v>
      </c>
      <c r="M142" s="1" t="str">
        <f t="shared" si="27"/>
        <v>156,</v>
      </c>
      <c r="O142" s="1" t="str">
        <f t="shared" si="28"/>
        <v>64,</v>
      </c>
    </row>
    <row r="143" spans="1:15">
      <c r="A143" s="1">
        <v>40000</v>
      </c>
      <c r="B143" s="1">
        <f t="shared" si="29"/>
        <v>133</v>
      </c>
      <c r="C143" s="1">
        <v>40000</v>
      </c>
      <c r="D143" s="1">
        <v>0</v>
      </c>
      <c r="E143" s="1">
        <f t="shared" si="21"/>
        <v>0</v>
      </c>
      <c r="F143" s="1">
        <f t="shared" si="22"/>
        <v>0</v>
      </c>
      <c r="G143" s="1">
        <f t="shared" si="20"/>
        <v>156.25</v>
      </c>
      <c r="H143" s="1">
        <f t="shared" si="23"/>
        <v>156</v>
      </c>
      <c r="I143" s="1">
        <f t="shared" si="24"/>
        <v>0.25</v>
      </c>
      <c r="J143" s="1">
        <f t="shared" si="25"/>
        <v>64</v>
      </c>
      <c r="K143" s="1">
        <f t="shared" si="26"/>
        <v>64</v>
      </c>
      <c r="M143" s="1" t="str">
        <f t="shared" si="27"/>
        <v>156,</v>
      </c>
      <c r="O143" s="1" t="str">
        <f t="shared" si="28"/>
        <v>64,</v>
      </c>
    </row>
    <row r="144" spans="1:15">
      <c r="A144" s="1">
        <v>40000</v>
      </c>
      <c r="B144" s="1">
        <f t="shared" si="29"/>
        <v>134</v>
      </c>
      <c r="C144" s="1">
        <v>40000</v>
      </c>
      <c r="D144" s="1">
        <v>0</v>
      </c>
      <c r="E144" s="1">
        <f t="shared" si="21"/>
        <v>0</v>
      </c>
      <c r="F144" s="1">
        <f t="shared" si="22"/>
        <v>0</v>
      </c>
      <c r="G144" s="1">
        <f t="shared" si="20"/>
        <v>156.25</v>
      </c>
      <c r="H144" s="1">
        <f t="shared" si="23"/>
        <v>156</v>
      </c>
      <c r="I144" s="1">
        <f t="shared" si="24"/>
        <v>0.25</v>
      </c>
      <c r="J144" s="1">
        <f t="shared" si="25"/>
        <v>64</v>
      </c>
      <c r="K144" s="1">
        <f t="shared" si="26"/>
        <v>64</v>
      </c>
      <c r="M144" s="1" t="str">
        <f t="shared" si="27"/>
        <v>156,</v>
      </c>
      <c r="O144" s="1" t="str">
        <f t="shared" si="28"/>
        <v>64,</v>
      </c>
    </row>
    <row r="145" spans="1:15">
      <c r="A145" s="1">
        <v>40000</v>
      </c>
      <c r="B145" s="1">
        <f t="shared" si="29"/>
        <v>135</v>
      </c>
      <c r="C145" s="1">
        <v>40000</v>
      </c>
      <c r="D145" s="1">
        <v>0</v>
      </c>
      <c r="E145" s="1">
        <f t="shared" si="21"/>
        <v>0</v>
      </c>
      <c r="F145" s="1">
        <f t="shared" si="22"/>
        <v>0</v>
      </c>
      <c r="G145" s="1">
        <f t="shared" si="20"/>
        <v>156.25</v>
      </c>
      <c r="H145" s="1">
        <f t="shared" si="23"/>
        <v>156</v>
      </c>
      <c r="I145" s="1">
        <f t="shared" si="24"/>
        <v>0.25</v>
      </c>
      <c r="J145" s="1">
        <f t="shared" si="25"/>
        <v>64</v>
      </c>
      <c r="K145" s="1">
        <f t="shared" si="26"/>
        <v>64</v>
      </c>
      <c r="M145" s="1" t="str">
        <f t="shared" si="27"/>
        <v>156,</v>
      </c>
      <c r="O145" s="1" t="str">
        <f t="shared" si="28"/>
        <v>64,</v>
      </c>
    </row>
    <row r="146" spans="1:15">
      <c r="A146" s="1">
        <v>40000</v>
      </c>
      <c r="B146" s="1">
        <f t="shared" si="29"/>
        <v>136</v>
      </c>
      <c r="C146" s="1">
        <v>40000</v>
      </c>
      <c r="D146" s="1">
        <v>0</v>
      </c>
      <c r="E146" s="1">
        <f t="shared" si="21"/>
        <v>0</v>
      </c>
      <c r="F146" s="1">
        <f t="shared" si="22"/>
        <v>0</v>
      </c>
      <c r="G146" s="1">
        <f t="shared" si="20"/>
        <v>156.25</v>
      </c>
      <c r="H146" s="1">
        <f t="shared" si="23"/>
        <v>156</v>
      </c>
      <c r="I146" s="1">
        <f t="shared" si="24"/>
        <v>0.25</v>
      </c>
      <c r="J146" s="1">
        <f t="shared" si="25"/>
        <v>64</v>
      </c>
      <c r="K146" s="1">
        <f t="shared" si="26"/>
        <v>64</v>
      </c>
      <c r="M146" s="1" t="str">
        <f t="shared" si="27"/>
        <v>156,</v>
      </c>
      <c r="O146" s="1" t="str">
        <f t="shared" si="28"/>
        <v>64,</v>
      </c>
    </row>
    <row r="147" spans="1:15">
      <c r="A147" s="1">
        <v>40000</v>
      </c>
      <c r="B147" s="1">
        <f t="shared" si="29"/>
        <v>137</v>
      </c>
      <c r="C147" s="1">
        <v>40000</v>
      </c>
      <c r="D147" s="1">
        <v>0</v>
      </c>
      <c r="E147" s="1">
        <f t="shared" si="21"/>
        <v>0</v>
      </c>
      <c r="F147" s="1">
        <f t="shared" si="22"/>
        <v>0</v>
      </c>
      <c r="G147" s="1">
        <f t="shared" si="20"/>
        <v>156.25</v>
      </c>
      <c r="H147" s="1">
        <f t="shared" si="23"/>
        <v>156</v>
      </c>
      <c r="I147" s="1">
        <f t="shared" si="24"/>
        <v>0.25</v>
      </c>
      <c r="J147" s="1">
        <f t="shared" si="25"/>
        <v>64</v>
      </c>
      <c r="K147" s="1">
        <f t="shared" si="26"/>
        <v>64</v>
      </c>
      <c r="M147" s="1" t="str">
        <f t="shared" si="27"/>
        <v>156,</v>
      </c>
      <c r="O147" s="1" t="str">
        <f t="shared" si="28"/>
        <v>64,</v>
      </c>
    </row>
    <row r="148" spans="1:15">
      <c r="A148" s="1">
        <v>40000</v>
      </c>
      <c r="B148" s="1">
        <f t="shared" si="29"/>
        <v>138</v>
      </c>
      <c r="C148" s="1">
        <v>40000</v>
      </c>
      <c r="D148" s="1">
        <v>0</v>
      </c>
      <c r="E148" s="1">
        <f t="shared" si="21"/>
        <v>0</v>
      </c>
      <c r="F148" s="1">
        <f t="shared" si="22"/>
        <v>0</v>
      </c>
      <c r="G148" s="1">
        <f t="shared" si="20"/>
        <v>156.25</v>
      </c>
      <c r="H148" s="1">
        <f t="shared" si="23"/>
        <v>156</v>
      </c>
      <c r="I148" s="1">
        <f t="shared" si="24"/>
        <v>0.25</v>
      </c>
      <c r="J148" s="1">
        <f t="shared" si="25"/>
        <v>64</v>
      </c>
      <c r="K148" s="1">
        <f t="shared" si="26"/>
        <v>64</v>
      </c>
      <c r="M148" s="1" t="str">
        <f t="shared" si="27"/>
        <v>156,</v>
      </c>
      <c r="O148" s="1" t="str">
        <f t="shared" si="28"/>
        <v>64,</v>
      </c>
    </row>
    <row r="149" spans="1:15">
      <c r="A149" s="1">
        <v>40000</v>
      </c>
      <c r="B149" s="1">
        <f t="shared" si="29"/>
        <v>139</v>
      </c>
      <c r="C149" s="1">
        <v>40000</v>
      </c>
      <c r="D149" s="1">
        <v>0</v>
      </c>
      <c r="E149" s="1">
        <f t="shared" si="21"/>
        <v>0</v>
      </c>
      <c r="F149" s="1">
        <f t="shared" si="22"/>
        <v>0</v>
      </c>
      <c r="G149" s="1">
        <f t="shared" si="20"/>
        <v>156.25</v>
      </c>
      <c r="H149" s="1">
        <f t="shared" si="23"/>
        <v>156</v>
      </c>
      <c r="I149" s="1">
        <f t="shared" si="24"/>
        <v>0.25</v>
      </c>
      <c r="J149" s="1">
        <f t="shared" si="25"/>
        <v>64</v>
      </c>
      <c r="K149" s="1">
        <f t="shared" si="26"/>
        <v>64</v>
      </c>
      <c r="M149" s="1" t="str">
        <f t="shared" si="27"/>
        <v>156,</v>
      </c>
      <c r="O149" s="1" t="str">
        <f t="shared" si="28"/>
        <v>64,</v>
      </c>
    </row>
    <row r="150" spans="1:15">
      <c r="A150" s="1">
        <v>40000</v>
      </c>
      <c r="B150" s="1">
        <f t="shared" si="29"/>
        <v>140</v>
      </c>
      <c r="C150" s="1">
        <v>40000</v>
      </c>
      <c r="D150" s="1">
        <v>0</v>
      </c>
      <c r="E150" s="1">
        <f t="shared" si="21"/>
        <v>0</v>
      </c>
      <c r="F150" s="1">
        <f t="shared" si="22"/>
        <v>0</v>
      </c>
      <c r="G150" s="1">
        <f t="shared" si="20"/>
        <v>156.25</v>
      </c>
      <c r="H150" s="1">
        <f t="shared" si="23"/>
        <v>156</v>
      </c>
      <c r="I150" s="1">
        <f t="shared" si="24"/>
        <v>0.25</v>
      </c>
      <c r="J150" s="1">
        <f t="shared" si="25"/>
        <v>64</v>
      </c>
      <c r="K150" s="1">
        <f t="shared" si="26"/>
        <v>64</v>
      </c>
      <c r="M150" s="1" t="str">
        <f t="shared" si="27"/>
        <v>156,</v>
      </c>
      <c r="O150" s="1" t="str">
        <f t="shared" si="28"/>
        <v>64,</v>
      </c>
    </row>
    <row r="151" spans="1:15">
      <c r="A151" s="1">
        <v>40000</v>
      </c>
      <c r="B151" s="1">
        <f t="shared" si="29"/>
        <v>141</v>
      </c>
      <c r="C151" s="1">
        <v>40000</v>
      </c>
      <c r="D151" s="1">
        <v>0</v>
      </c>
      <c r="E151" s="1">
        <f t="shared" si="21"/>
        <v>0</v>
      </c>
      <c r="F151" s="1">
        <f t="shared" si="22"/>
        <v>0</v>
      </c>
      <c r="G151" s="1">
        <f t="shared" si="20"/>
        <v>156.25</v>
      </c>
      <c r="H151" s="1">
        <f t="shared" si="23"/>
        <v>156</v>
      </c>
      <c r="I151" s="1">
        <f t="shared" si="24"/>
        <v>0.25</v>
      </c>
      <c r="J151" s="1">
        <f t="shared" si="25"/>
        <v>64</v>
      </c>
      <c r="K151" s="1">
        <f t="shared" si="26"/>
        <v>64</v>
      </c>
      <c r="M151" s="1" t="str">
        <f t="shared" si="27"/>
        <v>156,</v>
      </c>
      <c r="O151" s="1" t="str">
        <f t="shared" si="28"/>
        <v>64,</v>
      </c>
    </row>
    <row r="152" spans="1:15">
      <c r="A152" s="1">
        <v>40000</v>
      </c>
      <c r="B152" s="1">
        <f t="shared" si="29"/>
        <v>142</v>
      </c>
      <c r="C152" s="1">
        <v>40000</v>
      </c>
      <c r="D152" s="1">
        <v>0</v>
      </c>
      <c r="E152" s="1">
        <f t="shared" si="21"/>
        <v>0</v>
      </c>
      <c r="F152" s="1">
        <f t="shared" si="22"/>
        <v>0</v>
      </c>
      <c r="G152" s="1">
        <f t="shared" si="20"/>
        <v>156.25</v>
      </c>
      <c r="H152" s="1">
        <f t="shared" si="23"/>
        <v>156</v>
      </c>
      <c r="I152" s="1">
        <f t="shared" si="24"/>
        <v>0.25</v>
      </c>
      <c r="J152" s="1">
        <f t="shared" si="25"/>
        <v>64</v>
      </c>
      <c r="K152" s="1">
        <f t="shared" si="26"/>
        <v>64</v>
      </c>
      <c r="M152" s="1" t="str">
        <f t="shared" si="27"/>
        <v>156,</v>
      </c>
      <c r="O152" s="1" t="str">
        <f t="shared" si="28"/>
        <v>64,</v>
      </c>
    </row>
    <row r="153" spans="1:15">
      <c r="A153" s="1">
        <v>40000</v>
      </c>
      <c r="B153" s="1">
        <f t="shared" si="29"/>
        <v>143</v>
      </c>
      <c r="C153" s="1">
        <v>40000</v>
      </c>
      <c r="D153" s="1">
        <v>0</v>
      </c>
      <c r="E153" s="1">
        <f t="shared" si="21"/>
        <v>0</v>
      </c>
      <c r="F153" s="1">
        <f t="shared" si="22"/>
        <v>0</v>
      </c>
      <c r="G153" s="1">
        <f t="shared" si="20"/>
        <v>156.25</v>
      </c>
      <c r="H153" s="1">
        <f t="shared" si="23"/>
        <v>156</v>
      </c>
      <c r="I153" s="1">
        <f t="shared" si="24"/>
        <v>0.25</v>
      </c>
      <c r="J153" s="1">
        <f t="shared" si="25"/>
        <v>64</v>
      </c>
      <c r="K153" s="1">
        <f t="shared" si="26"/>
        <v>64</v>
      </c>
      <c r="M153" s="1" t="str">
        <f t="shared" si="27"/>
        <v>156,</v>
      </c>
      <c r="O153" s="1" t="str">
        <f t="shared" si="28"/>
        <v>64,</v>
      </c>
    </row>
    <row r="154" spans="1:15">
      <c r="A154" s="1">
        <v>40000</v>
      </c>
      <c r="B154" s="1">
        <f t="shared" si="29"/>
        <v>144</v>
      </c>
      <c r="C154" s="1">
        <v>40000</v>
      </c>
      <c r="D154" s="1">
        <v>0</v>
      </c>
      <c r="E154" s="1">
        <f t="shared" si="21"/>
        <v>0</v>
      </c>
      <c r="F154" s="1">
        <f t="shared" si="22"/>
        <v>0</v>
      </c>
      <c r="G154" s="1">
        <f t="shared" si="20"/>
        <v>156.25</v>
      </c>
      <c r="H154" s="1">
        <f t="shared" si="23"/>
        <v>156</v>
      </c>
      <c r="I154" s="1">
        <f t="shared" si="24"/>
        <v>0.25</v>
      </c>
      <c r="J154" s="1">
        <f t="shared" si="25"/>
        <v>64</v>
      </c>
      <c r="K154" s="1">
        <f t="shared" si="26"/>
        <v>64</v>
      </c>
      <c r="M154" s="1" t="str">
        <f t="shared" si="27"/>
        <v>156,</v>
      </c>
      <c r="O154" s="1" t="str">
        <f t="shared" si="28"/>
        <v>64,</v>
      </c>
    </row>
    <row r="155" spans="1:15">
      <c r="A155" s="1">
        <v>40000</v>
      </c>
      <c r="B155" s="1">
        <f t="shared" si="29"/>
        <v>145</v>
      </c>
      <c r="C155" s="1">
        <v>40000</v>
      </c>
      <c r="D155" s="1">
        <v>0</v>
      </c>
      <c r="E155" s="1">
        <f t="shared" si="21"/>
        <v>0</v>
      </c>
      <c r="F155" s="1">
        <f t="shared" si="22"/>
        <v>0</v>
      </c>
      <c r="G155" s="1">
        <f t="shared" si="20"/>
        <v>156.25</v>
      </c>
      <c r="H155" s="1">
        <f t="shared" si="23"/>
        <v>156</v>
      </c>
      <c r="I155" s="1">
        <f t="shared" si="24"/>
        <v>0.25</v>
      </c>
      <c r="J155" s="1">
        <f t="shared" si="25"/>
        <v>64</v>
      </c>
      <c r="K155" s="1">
        <f t="shared" si="26"/>
        <v>64</v>
      </c>
      <c r="M155" s="1" t="str">
        <f t="shared" si="27"/>
        <v>156,</v>
      </c>
      <c r="O155" s="1" t="str">
        <f t="shared" si="28"/>
        <v>64,</v>
      </c>
    </row>
    <row r="156" spans="1:15">
      <c r="A156" s="1">
        <v>40000</v>
      </c>
      <c r="B156" s="1">
        <f t="shared" si="29"/>
        <v>146</v>
      </c>
      <c r="C156" s="1">
        <v>40000</v>
      </c>
      <c r="D156" s="1">
        <v>0</v>
      </c>
      <c r="E156" s="1">
        <f t="shared" si="21"/>
        <v>0</v>
      </c>
      <c r="F156" s="1">
        <f t="shared" si="22"/>
        <v>0</v>
      </c>
      <c r="G156" s="1">
        <f t="shared" si="20"/>
        <v>156.25</v>
      </c>
      <c r="H156" s="1">
        <f t="shared" si="23"/>
        <v>156</v>
      </c>
      <c r="I156" s="1">
        <f t="shared" si="24"/>
        <v>0.25</v>
      </c>
      <c r="J156" s="1">
        <f t="shared" si="25"/>
        <v>64</v>
      </c>
      <c r="K156" s="1">
        <f t="shared" si="26"/>
        <v>64</v>
      </c>
      <c r="M156" s="1" t="str">
        <f t="shared" si="27"/>
        <v>156,</v>
      </c>
      <c r="O156" s="1" t="str">
        <f t="shared" si="28"/>
        <v>64,</v>
      </c>
    </row>
    <row r="157" spans="1:15">
      <c r="A157" s="1">
        <v>40000</v>
      </c>
      <c r="B157" s="1">
        <f t="shared" si="29"/>
        <v>147</v>
      </c>
      <c r="C157" s="1">
        <v>40000</v>
      </c>
      <c r="D157" s="1">
        <v>0</v>
      </c>
      <c r="E157" s="1">
        <f t="shared" si="21"/>
        <v>0</v>
      </c>
      <c r="F157" s="1">
        <f t="shared" si="22"/>
        <v>0</v>
      </c>
      <c r="G157" s="1">
        <f t="shared" si="20"/>
        <v>156.25</v>
      </c>
      <c r="H157" s="1">
        <f t="shared" si="23"/>
        <v>156</v>
      </c>
      <c r="I157" s="1">
        <f t="shared" si="24"/>
        <v>0.25</v>
      </c>
      <c r="J157" s="1">
        <f t="shared" si="25"/>
        <v>64</v>
      </c>
      <c r="K157" s="1">
        <f t="shared" si="26"/>
        <v>64</v>
      </c>
      <c r="M157" s="1" t="str">
        <f t="shared" si="27"/>
        <v>156,</v>
      </c>
      <c r="O157" s="1" t="str">
        <f t="shared" si="28"/>
        <v>64,</v>
      </c>
    </row>
    <row r="158" spans="1:15">
      <c r="A158" s="1">
        <v>40000</v>
      </c>
      <c r="B158" s="1">
        <f t="shared" si="29"/>
        <v>148</v>
      </c>
      <c r="C158" s="1">
        <v>40000</v>
      </c>
      <c r="D158" s="1">
        <v>0</v>
      </c>
      <c r="E158" s="1">
        <f t="shared" si="21"/>
        <v>0</v>
      </c>
      <c r="F158" s="1">
        <f t="shared" si="22"/>
        <v>0</v>
      </c>
      <c r="G158" s="1">
        <f t="shared" si="20"/>
        <v>156.25</v>
      </c>
      <c r="H158" s="1">
        <f t="shared" si="23"/>
        <v>156</v>
      </c>
      <c r="I158" s="1">
        <f t="shared" si="24"/>
        <v>0.25</v>
      </c>
      <c r="J158" s="1">
        <f t="shared" si="25"/>
        <v>64</v>
      </c>
      <c r="K158" s="1">
        <f t="shared" si="26"/>
        <v>64</v>
      </c>
      <c r="M158" s="1" t="str">
        <f t="shared" si="27"/>
        <v>156,</v>
      </c>
      <c r="O158" s="1" t="str">
        <f t="shared" si="28"/>
        <v>64,</v>
      </c>
    </row>
    <row r="159" spans="1:15">
      <c r="A159" s="1">
        <v>40000</v>
      </c>
      <c r="B159" s="1">
        <f t="shared" si="29"/>
        <v>149</v>
      </c>
      <c r="C159" s="1">
        <v>40000</v>
      </c>
      <c r="D159" s="1">
        <v>0</v>
      </c>
      <c r="E159" s="1">
        <f t="shared" si="21"/>
        <v>0</v>
      </c>
      <c r="F159" s="1">
        <f t="shared" si="22"/>
        <v>0</v>
      </c>
      <c r="G159" s="1">
        <f t="shared" si="20"/>
        <v>156.25</v>
      </c>
      <c r="H159" s="1">
        <f t="shared" si="23"/>
        <v>156</v>
      </c>
      <c r="I159" s="1">
        <f t="shared" si="24"/>
        <v>0.25</v>
      </c>
      <c r="J159" s="1">
        <f t="shared" si="25"/>
        <v>64</v>
      </c>
      <c r="K159" s="1">
        <f t="shared" si="26"/>
        <v>64</v>
      </c>
      <c r="M159" s="1" t="str">
        <f t="shared" si="27"/>
        <v>156,</v>
      </c>
      <c r="O159" s="1" t="str">
        <f t="shared" si="28"/>
        <v>64,</v>
      </c>
    </row>
    <row r="160" spans="1:15">
      <c r="A160" s="1">
        <v>40000</v>
      </c>
      <c r="B160" s="1">
        <f t="shared" si="29"/>
        <v>150</v>
      </c>
      <c r="C160" s="1">
        <v>40000</v>
      </c>
      <c r="D160" s="1">
        <v>0</v>
      </c>
      <c r="E160" s="1">
        <f t="shared" si="21"/>
        <v>0</v>
      </c>
      <c r="F160" s="1">
        <f t="shared" si="22"/>
        <v>0</v>
      </c>
      <c r="G160" s="1">
        <f t="shared" si="20"/>
        <v>156.25</v>
      </c>
      <c r="H160" s="1">
        <f t="shared" si="23"/>
        <v>156</v>
      </c>
      <c r="I160" s="1">
        <f t="shared" si="24"/>
        <v>0.25</v>
      </c>
      <c r="J160" s="1">
        <f t="shared" si="25"/>
        <v>64</v>
      </c>
      <c r="K160" s="1">
        <f t="shared" si="26"/>
        <v>64</v>
      </c>
      <c r="M160" s="1" t="str">
        <f t="shared" si="27"/>
        <v>156,</v>
      </c>
      <c r="O160" s="1" t="str">
        <f t="shared" si="28"/>
        <v>64,</v>
      </c>
    </row>
    <row r="161" spans="1:15">
      <c r="A161" s="1">
        <v>40000</v>
      </c>
      <c r="B161" s="1">
        <f t="shared" si="29"/>
        <v>151</v>
      </c>
      <c r="C161" s="1">
        <v>40000</v>
      </c>
      <c r="D161" s="1">
        <v>0</v>
      </c>
      <c r="E161" s="1">
        <f t="shared" si="21"/>
        <v>0</v>
      </c>
      <c r="F161" s="1">
        <f t="shared" si="22"/>
        <v>0</v>
      </c>
      <c r="G161" s="1">
        <f t="shared" si="20"/>
        <v>156.25</v>
      </c>
      <c r="H161" s="1">
        <f t="shared" si="23"/>
        <v>156</v>
      </c>
      <c r="I161" s="1">
        <f t="shared" si="24"/>
        <v>0.25</v>
      </c>
      <c r="J161" s="1">
        <f t="shared" si="25"/>
        <v>64</v>
      </c>
      <c r="K161" s="1">
        <f t="shared" si="26"/>
        <v>64</v>
      </c>
      <c r="M161" s="1" t="str">
        <f t="shared" si="27"/>
        <v>156,</v>
      </c>
      <c r="O161" s="1" t="str">
        <f t="shared" si="28"/>
        <v>64,</v>
      </c>
    </row>
    <row r="162" spans="1:15">
      <c r="A162" s="1">
        <v>40000</v>
      </c>
      <c r="B162" s="1">
        <f t="shared" si="29"/>
        <v>152</v>
      </c>
      <c r="C162" s="1">
        <v>40000</v>
      </c>
      <c r="D162" s="1">
        <v>0</v>
      </c>
      <c r="E162" s="1">
        <f t="shared" si="21"/>
        <v>0</v>
      </c>
      <c r="F162" s="1">
        <f t="shared" si="22"/>
        <v>0</v>
      </c>
      <c r="G162" s="1">
        <f t="shared" si="20"/>
        <v>156.25</v>
      </c>
      <c r="H162" s="1">
        <f t="shared" si="23"/>
        <v>156</v>
      </c>
      <c r="I162" s="1">
        <f t="shared" si="24"/>
        <v>0.25</v>
      </c>
      <c r="J162" s="1">
        <f t="shared" si="25"/>
        <v>64</v>
      </c>
      <c r="K162" s="1">
        <f t="shared" si="26"/>
        <v>64</v>
      </c>
      <c r="M162" s="1" t="str">
        <f t="shared" si="27"/>
        <v>156,</v>
      </c>
      <c r="O162" s="1" t="str">
        <f t="shared" si="28"/>
        <v>64,</v>
      </c>
    </row>
    <row r="163" spans="1:15">
      <c r="A163" s="1">
        <v>40000</v>
      </c>
      <c r="B163" s="1">
        <f t="shared" si="29"/>
        <v>153</v>
      </c>
      <c r="C163" s="1">
        <v>40000</v>
      </c>
      <c r="D163" s="1">
        <v>0</v>
      </c>
      <c r="E163" s="1">
        <f t="shared" si="21"/>
        <v>0</v>
      </c>
      <c r="F163" s="1">
        <f t="shared" si="22"/>
        <v>0</v>
      </c>
      <c r="G163" s="1">
        <f t="shared" si="20"/>
        <v>156.25</v>
      </c>
      <c r="H163" s="1">
        <f t="shared" si="23"/>
        <v>156</v>
      </c>
      <c r="I163" s="1">
        <f t="shared" si="24"/>
        <v>0.25</v>
      </c>
      <c r="J163" s="1">
        <f t="shared" si="25"/>
        <v>64</v>
      </c>
      <c r="K163" s="1">
        <f t="shared" si="26"/>
        <v>64</v>
      </c>
      <c r="M163" s="1" t="str">
        <f t="shared" si="27"/>
        <v>156,</v>
      </c>
      <c r="O163" s="1" t="str">
        <f t="shared" si="28"/>
        <v>64,</v>
      </c>
    </row>
    <row r="164" spans="1:15">
      <c r="A164" s="1">
        <v>40000</v>
      </c>
      <c r="B164" s="1">
        <f t="shared" si="29"/>
        <v>154</v>
      </c>
      <c r="C164" s="1">
        <v>40000</v>
      </c>
      <c r="D164" s="1">
        <v>0</v>
      </c>
      <c r="E164" s="1">
        <f t="shared" si="21"/>
        <v>0</v>
      </c>
      <c r="F164" s="1">
        <f t="shared" si="22"/>
        <v>0</v>
      </c>
      <c r="G164" s="1">
        <f t="shared" si="20"/>
        <v>156.25</v>
      </c>
      <c r="H164" s="1">
        <f t="shared" si="23"/>
        <v>156</v>
      </c>
      <c r="I164" s="1">
        <f t="shared" si="24"/>
        <v>0.25</v>
      </c>
      <c r="J164" s="1">
        <f t="shared" si="25"/>
        <v>64</v>
      </c>
      <c r="K164" s="1">
        <f t="shared" si="26"/>
        <v>64</v>
      </c>
      <c r="M164" s="1" t="str">
        <f t="shared" si="27"/>
        <v>156,</v>
      </c>
      <c r="O164" s="1" t="str">
        <f t="shared" si="28"/>
        <v>64,</v>
      </c>
    </row>
    <row r="165" spans="1:15">
      <c r="A165" s="1">
        <v>40000</v>
      </c>
      <c r="B165" s="1">
        <f t="shared" si="29"/>
        <v>155</v>
      </c>
      <c r="C165" s="1">
        <v>40000</v>
      </c>
      <c r="D165" s="1">
        <v>0</v>
      </c>
      <c r="E165" s="1">
        <f t="shared" si="21"/>
        <v>0</v>
      </c>
      <c r="F165" s="1">
        <f t="shared" si="22"/>
        <v>0</v>
      </c>
      <c r="G165" s="1">
        <f t="shared" si="20"/>
        <v>156.25</v>
      </c>
      <c r="H165" s="1">
        <f t="shared" si="23"/>
        <v>156</v>
      </c>
      <c r="I165" s="1">
        <f t="shared" si="24"/>
        <v>0.25</v>
      </c>
      <c r="J165" s="1">
        <f t="shared" si="25"/>
        <v>64</v>
      </c>
      <c r="K165" s="1">
        <f t="shared" si="26"/>
        <v>64</v>
      </c>
      <c r="M165" s="1" t="str">
        <f t="shared" si="27"/>
        <v>156,</v>
      </c>
      <c r="O165" s="1" t="str">
        <f t="shared" si="28"/>
        <v>64,</v>
      </c>
    </row>
    <row r="166" spans="1:15">
      <c r="A166" s="1">
        <v>40000</v>
      </c>
      <c r="B166" s="1">
        <f t="shared" si="29"/>
        <v>156</v>
      </c>
      <c r="C166" s="1">
        <v>40000</v>
      </c>
      <c r="D166" s="1">
        <v>0</v>
      </c>
      <c r="E166" s="1">
        <f t="shared" si="21"/>
        <v>0</v>
      </c>
      <c r="F166" s="1">
        <f t="shared" si="22"/>
        <v>0</v>
      </c>
      <c r="G166" s="1">
        <f t="shared" si="20"/>
        <v>156.25</v>
      </c>
      <c r="H166" s="1">
        <f t="shared" si="23"/>
        <v>156</v>
      </c>
      <c r="I166" s="1">
        <f t="shared" si="24"/>
        <v>0.25</v>
      </c>
      <c r="J166" s="1">
        <f t="shared" si="25"/>
        <v>64</v>
      </c>
      <c r="K166" s="1">
        <f t="shared" si="26"/>
        <v>64</v>
      </c>
      <c r="M166" s="1" t="str">
        <f t="shared" si="27"/>
        <v>156,</v>
      </c>
      <c r="O166" s="1" t="str">
        <f t="shared" si="28"/>
        <v>64,</v>
      </c>
    </row>
    <row r="167" spans="1:15">
      <c r="A167" s="1">
        <v>40000</v>
      </c>
      <c r="B167" s="1">
        <f t="shared" si="29"/>
        <v>157</v>
      </c>
      <c r="C167" s="1">
        <v>40000</v>
      </c>
      <c r="D167" s="1">
        <v>0</v>
      </c>
      <c r="E167" s="1">
        <f t="shared" si="21"/>
        <v>0</v>
      </c>
      <c r="F167" s="1">
        <f t="shared" si="22"/>
        <v>0</v>
      </c>
      <c r="G167" s="1">
        <f t="shared" si="20"/>
        <v>156.25</v>
      </c>
      <c r="H167" s="1">
        <f t="shared" si="23"/>
        <v>156</v>
      </c>
      <c r="I167" s="1">
        <f t="shared" si="24"/>
        <v>0.25</v>
      </c>
      <c r="J167" s="1">
        <f t="shared" si="25"/>
        <v>64</v>
      </c>
      <c r="K167" s="1">
        <f t="shared" si="26"/>
        <v>64</v>
      </c>
      <c r="M167" s="1" t="str">
        <f t="shared" si="27"/>
        <v>156,</v>
      </c>
      <c r="O167" s="1" t="str">
        <f t="shared" si="28"/>
        <v>64,</v>
      </c>
    </row>
    <row r="168" spans="1:15">
      <c r="A168" s="1">
        <v>40000</v>
      </c>
      <c r="B168" s="1">
        <f t="shared" si="29"/>
        <v>158</v>
      </c>
      <c r="C168" s="1">
        <v>40000</v>
      </c>
      <c r="D168" s="1">
        <v>0</v>
      </c>
      <c r="E168" s="1">
        <f t="shared" si="21"/>
        <v>0</v>
      </c>
      <c r="F168" s="1">
        <f t="shared" si="22"/>
        <v>0</v>
      </c>
      <c r="G168" s="1">
        <f t="shared" si="20"/>
        <v>156.25</v>
      </c>
      <c r="H168" s="1">
        <f t="shared" si="23"/>
        <v>156</v>
      </c>
      <c r="I168" s="1">
        <f t="shared" si="24"/>
        <v>0.25</v>
      </c>
      <c r="J168" s="1">
        <f t="shared" si="25"/>
        <v>64</v>
      </c>
      <c r="K168" s="1">
        <f t="shared" si="26"/>
        <v>64</v>
      </c>
      <c r="M168" s="1" t="str">
        <f t="shared" si="27"/>
        <v>156,</v>
      </c>
      <c r="O168" s="1" t="str">
        <f t="shared" si="28"/>
        <v>64,</v>
      </c>
    </row>
    <row r="169" spans="1:15">
      <c r="A169" s="1">
        <v>40000</v>
      </c>
      <c r="B169" s="1">
        <f t="shared" si="29"/>
        <v>159</v>
      </c>
      <c r="C169" s="1">
        <v>40000</v>
      </c>
      <c r="D169" s="1">
        <v>0</v>
      </c>
      <c r="E169" s="1">
        <f t="shared" si="21"/>
        <v>0</v>
      </c>
      <c r="F169" s="1">
        <f t="shared" si="22"/>
        <v>0</v>
      </c>
      <c r="G169" s="1">
        <f t="shared" si="20"/>
        <v>156.25</v>
      </c>
      <c r="H169" s="1">
        <f t="shared" si="23"/>
        <v>156</v>
      </c>
      <c r="I169" s="1">
        <f t="shared" si="24"/>
        <v>0.25</v>
      </c>
      <c r="J169" s="1">
        <f t="shared" si="25"/>
        <v>64</v>
      </c>
      <c r="K169" s="1">
        <f t="shared" si="26"/>
        <v>64</v>
      </c>
      <c r="M169" s="1" t="str">
        <f t="shared" si="27"/>
        <v>156,</v>
      </c>
      <c r="O169" s="1" t="str">
        <f t="shared" si="28"/>
        <v>64,</v>
      </c>
    </row>
    <row r="170" spans="1:15">
      <c r="A170" s="1">
        <v>40000</v>
      </c>
      <c r="B170" s="1">
        <f t="shared" si="29"/>
        <v>160</v>
      </c>
      <c r="C170" s="1">
        <v>40000</v>
      </c>
      <c r="D170" s="1">
        <v>0</v>
      </c>
      <c r="E170" s="1">
        <f t="shared" si="21"/>
        <v>0</v>
      </c>
      <c r="F170" s="1">
        <f t="shared" si="22"/>
        <v>0</v>
      </c>
      <c r="G170" s="1">
        <f t="shared" si="20"/>
        <v>156.25</v>
      </c>
      <c r="H170" s="1">
        <f t="shared" si="23"/>
        <v>156</v>
      </c>
      <c r="I170" s="1">
        <f t="shared" si="24"/>
        <v>0.25</v>
      </c>
      <c r="J170" s="1">
        <f t="shared" si="25"/>
        <v>64</v>
      </c>
      <c r="K170" s="1">
        <f t="shared" si="26"/>
        <v>64</v>
      </c>
      <c r="M170" s="1" t="str">
        <f t="shared" si="27"/>
        <v>156,</v>
      </c>
      <c r="O170" s="1" t="str">
        <f t="shared" si="28"/>
        <v>64,</v>
      </c>
    </row>
    <row r="171" spans="1:15">
      <c r="A171" s="1">
        <v>40000</v>
      </c>
      <c r="B171" s="1">
        <f t="shared" si="29"/>
        <v>161</v>
      </c>
      <c r="C171" s="1">
        <v>40000</v>
      </c>
      <c r="D171" s="1">
        <v>0</v>
      </c>
      <c r="E171" s="1">
        <f t="shared" si="21"/>
        <v>0</v>
      </c>
      <c r="F171" s="1">
        <f t="shared" si="22"/>
        <v>0</v>
      </c>
      <c r="G171" s="1">
        <f t="shared" si="20"/>
        <v>156.25</v>
      </c>
      <c r="H171" s="1">
        <f t="shared" si="23"/>
        <v>156</v>
      </c>
      <c r="I171" s="1">
        <f t="shared" si="24"/>
        <v>0.25</v>
      </c>
      <c r="J171" s="1">
        <f t="shared" si="25"/>
        <v>64</v>
      </c>
      <c r="K171" s="1">
        <f t="shared" si="26"/>
        <v>64</v>
      </c>
      <c r="M171" s="1" t="str">
        <f t="shared" si="27"/>
        <v>156,</v>
      </c>
      <c r="O171" s="1" t="str">
        <f t="shared" si="28"/>
        <v>64,</v>
      </c>
    </row>
    <row r="172" spans="1:15">
      <c r="A172" s="1">
        <v>40000</v>
      </c>
      <c r="B172" s="1">
        <f t="shared" si="29"/>
        <v>162</v>
      </c>
      <c r="C172" s="1">
        <v>40000</v>
      </c>
      <c r="D172" s="1">
        <v>0</v>
      </c>
      <c r="E172" s="1">
        <f t="shared" si="21"/>
        <v>0</v>
      </c>
      <c r="F172" s="1">
        <f t="shared" si="22"/>
        <v>0</v>
      </c>
      <c r="G172" s="1">
        <f t="shared" si="20"/>
        <v>156.25</v>
      </c>
      <c r="H172" s="1">
        <f t="shared" si="23"/>
        <v>156</v>
      </c>
      <c r="I172" s="1">
        <f t="shared" si="24"/>
        <v>0.25</v>
      </c>
      <c r="J172" s="1">
        <f t="shared" si="25"/>
        <v>64</v>
      </c>
      <c r="K172" s="1">
        <f t="shared" si="26"/>
        <v>64</v>
      </c>
      <c r="M172" s="1" t="str">
        <f t="shared" si="27"/>
        <v>156,</v>
      </c>
      <c r="O172" s="1" t="str">
        <f t="shared" si="28"/>
        <v>64,</v>
      </c>
    </row>
    <row r="173" spans="1:15">
      <c r="A173" s="1">
        <v>40000</v>
      </c>
      <c r="B173" s="1">
        <f t="shared" si="29"/>
        <v>163</v>
      </c>
      <c r="C173" s="1">
        <v>40000</v>
      </c>
      <c r="D173" s="1">
        <v>0</v>
      </c>
      <c r="E173" s="1">
        <f t="shared" si="21"/>
        <v>0</v>
      </c>
      <c r="F173" s="1">
        <f t="shared" si="22"/>
        <v>0</v>
      </c>
      <c r="G173" s="1">
        <f t="shared" si="20"/>
        <v>156.25</v>
      </c>
      <c r="H173" s="1">
        <f t="shared" si="23"/>
        <v>156</v>
      </c>
      <c r="I173" s="1">
        <f t="shared" si="24"/>
        <v>0.25</v>
      </c>
      <c r="J173" s="1">
        <f t="shared" si="25"/>
        <v>64</v>
      </c>
      <c r="K173" s="1">
        <f t="shared" si="26"/>
        <v>64</v>
      </c>
      <c r="M173" s="1" t="str">
        <f t="shared" si="27"/>
        <v>156,</v>
      </c>
      <c r="O173" s="1" t="str">
        <f t="shared" si="28"/>
        <v>64,</v>
      </c>
    </row>
    <row r="174" spans="1:15">
      <c r="A174" s="1">
        <v>40000</v>
      </c>
      <c r="B174" s="1">
        <f t="shared" si="29"/>
        <v>164</v>
      </c>
      <c r="C174" s="1">
        <v>40000</v>
      </c>
      <c r="D174" s="1">
        <v>0</v>
      </c>
      <c r="E174" s="1">
        <f t="shared" si="21"/>
        <v>0</v>
      </c>
      <c r="F174" s="1">
        <f t="shared" si="22"/>
        <v>0</v>
      </c>
      <c r="G174" s="1">
        <f t="shared" si="20"/>
        <v>156.25</v>
      </c>
      <c r="H174" s="1">
        <f t="shared" si="23"/>
        <v>156</v>
      </c>
      <c r="I174" s="1">
        <f t="shared" si="24"/>
        <v>0.25</v>
      </c>
      <c r="J174" s="1">
        <f t="shared" si="25"/>
        <v>64</v>
      </c>
      <c r="K174" s="1">
        <f t="shared" si="26"/>
        <v>64</v>
      </c>
      <c r="M174" s="1" t="str">
        <f t="shared" si="27"/>
        <v>156,</v>
      </c>
      <c r="O174" s="1" t="str">
        <f t="shared" si="28"/>
        <v>64,</v>
      </c>
    </row>
    <row r="175" spans="1:15">
      <c r="A175" s="1">
        <v>40000</v>
      </c>
      <c r="B175" s="1">
        <f t="shared" si="29"/>
        <v>165</v>
      </c>
      <c r="C175" s="1">
        <v>40000</v>
      </c>
      <c r="D175" s="1">
        <v>0</v>
      </c>
      <c r="E175" s="1">
        <f t="shared" si="21"/>
        <v>0</v>
      </c>
      <c r="F175" s="1">
        <f t="shared" si="22"/>
        <v>0</v>
      </c>
      <c r="G175" s="1">
        <f t="shared" si="20"/>
        <v>156.25</v>
      </c>
      <c r="H175" s="1">
        <f t="shared" si="23"/>
        <v>156</v>
      </c>
      <c r="I175" s="1">
        <f t="shared" si="24"/>
        <v>0.25</v>
      </c>
      <c r="J175" s="1">
        <f t="shared" si="25"/>
        <v>64</v>
      </c>
      <c r="K175" s="1">
        <f t="shared" si="26"/>
        <v>64</v>
      </c>
      <c r="M175" s="1" t="str">
        <f t="shared" si="27"/>
        <v>156,</v>
      </c>
      <c r="O175" s="1" t="str">
        <f t="shared" si="28"/>
        <v>64,</v>
      </c>
    </row>
    <row r="176" spans="1:15">
      <c r="A176" s="1">
        <v>40000</v>
      </c>
      <c r="B176" s="1">
        <f t="shared" si="29"/>
        <v>166</v>
      </c>
      <c r="C176" s="1">
        <v>40000</v>
      </c>
      <c r="D176" s="1">
        <v>0</v>
      </c>
      <c r="E176" s="1">
        <f t="shared" si="21"/>
        <v>0</v>
      </c>
      <c r="F176" s="1">
        <f t="shared" si="22"/>
        <v>0</v>
      </c>
      <c r="G176" s="1">
        <f t="shared" si="20"/>
        <v>156.25</v>
      </c>
      <c r="H176" s="1">
        <f t="shared" si="23"/>
        <v>156</v>
      </c>
      <c r="I176" s="1">
        <f t="shared" si="24"/>
        <v>0.25</v>
      </c>
      <c r="J176" s="1">
        <f t="shared" si="25"/>
        <v>64</v>
      </c>
      <c r="K176" s="1">
        <f t="shared" si="26"/>
        <v>64</v>
      </c>
      <c r="M176" s="1" t="str">
        <f t="shared" si="27"/>
        <v>156,</v>
      </c>
      <c r="O176" s="1" t="str">
        <f t="shared" si="28"/>
        <v>64,</v>
      </c>
    </row>
    <row r="177" spans="1:15">
      <c r="A177" s="1">
        <v>40000</v>
      </c>
      <c r="B177" s="1">
        <f t="shared" si="29"/>
        <v>167</v>
      </c>
      <c r="C177" s="1">
        <v>40000</v>
      </c>
      <c r="D177" s="1">
        <v>0</v>
      </c>
      <c r="E177" s="1">
        <f t="shared" si="21"/>
        <v>0</v>
      </c>
      <c r="F177" s="1">
        <f t="shared" si="22"/>
        <v>0</v>
      </c>
      <c r="G177" s="1">
        <f t="shared" si="20"/>
        <v>156.25</v>
      </c>
      <c r="H177" s="1">
        <f t="shared" si="23"/>
        <v>156</v>
      </c>
      <c r="I177" s="1">
        <f t="shared" si="24"/>
        <v>0.25</v>
      </c>
      <c r="J177" s="1">
        <f t="shared" si="25"/>
        <v>64</v>
      </c>
      <c r="K177" s="1">
        <f t="shared" si="26"/>
        <v>64</v>
      </c>
      <c r="M177" s="1" t="str">
        <f t="shared" si="27"/>
        <v>156,</v>
      </c>
      <c r="O177" s="1" t="str">
        <f t="shared" si="28"/>
        <v>64,</v>
      </c>
    </row>
    <row r="178" spans="1:15">
      <c r="A178" s="1">
        <v>40000</v>
      </c>
      <c r="B178" s="1">
        <f t="shared" si="29"/>
        <v>168</v>
      </c>
      <c r="C178" s="1">
        <v>40000</v>
      </c>
      <c r="D178" s="1">
        <v>0</v>
      </c>
      <c r="E178" s="1">
        <f t="shared" si="21"/>
        <v>0</v>
      </c>
      <c r="F178" s="1">
        <f t="shared" si="22"/>
        <v>0</v>
      </c>
      <c r="G178" s="1">
        <f t="shared" si="20"/>
        <v>156.25</v>
      </c>
      <c r="H178" s="1">
        <f t="shared" si="23"/>
        <v>156</v>
      </c>
      <c r="I178" s="1">
        <f t="shared" si="24"/>
        <v>0.25</v>
      </c>
      <c r="J178" s="1">
        <f t="shared" si="25"/>
        <v>64</v>
      </c>
      <c r="K178" s="1">
        <f t="shared" si="26"/>
        <v>64</v>
      </c>
      <c r="M178" s="1" t="str">
        <f t="shared" si="27"/>
        <v>156,</v>
      </c>
      <c r="O178" s="1" t="str">
        <f t="shared" si="28"/>
        <v>64,</v>
      </c>
    </row>
    <row r="179" spans="1:15">
      <c r="A179" s="1">
        <v>40000</v>
      </c>
      <c r="B179" s="1">
        <f t="shared" si="29"/>
        <v>169</v>
      </c>
      <c r="C179" s="1">
        <v>40000</v>
      </c>
      <c r="D179" s="1">
        <v>0</v>
      </c>
      <c r="E179" s="1">
        <f t="shared" si="21"/>
        <v>0</v>
      </c>
      <c r="F179" s="1">
        <f t="shared" si="22"/>
        <v>0</v>
      </c>
      <c r="G179" s="1">
        <f t="shared" si="20"/>
        <v>156.25</v>
      </c>
      <c r="H179" s="1">
        <f t="shared" si="23"/>
        <v>156</v>
      </c>
      <c r="I179" s="1">
        <f t="shared" si="24"/>
        <v>0.25</v>
      </c>
      <c r="J179" s="1">
        <f t="shared" si="25"/>
        <v>64</v>
      </c>
      <c r="K179" s="1">
        <f t="shared" si="26"/>
        <v>64</v>
      </c>
      <c r="M179" s="1" t="str">
        <f t="shared" si="27"/>
        <v>156,</v>
      </c>
      <c r="O179" s="1" t="str">
        <f t="shared" si="28"/>
        <v>64,</v>
      </c>
    </row>
    <row r="180" spans="1:15">
      <c r="A180" s="1">
        <v>40000</v>
      </c>
      <c r="B180" s="1">
        <f t="shared" si="29"/>
        <v>170</v>
      </c>
      <c r="C180" s="1">
        <v>40000</v>
      </c>
      <c r="D180" s="1">
        <v>0</v>
      </c>
      <c r="E180" s="1">
        <f t="shared" si="21"/>
        <v>0</v>
      </c>
      <c r="F180" s="1">
        <f t="shared" si="22"/>
        <v>0</v>
      </c>
      <c r="G180" s="1">
        <f t="shared" si="20"/>
        <v>156.25</v>
      </c>
      <c r="H180" s="1">
        <f t="shared" si="23"/>
        <v>156</v>
      </c>
      <c r="I180" s="1">
        <f t="shared" si="24"/>
        <v>0.25</v>
      </c>
      <c r="J180" s="1">
        <f t="shared" si="25"/>
        <v>64</v>
      </c>
      <c r="K180" s="1">
        <f t="shared" si="26"/>
        <v>64</v>
      </c>
      <c r="M180" s="1" t="str">
        <f t="shared" si="27"/>
        <v>156,</v>
      </c>
      <c r="O180" s="1" t="str">
        <f t="shared" si="28"/>
        <v>64,</v>
      </c>
    </row>
    <row r="181" spans="1:15">
      <c r="A181" s="1">
        <v>40000</v>
      </c>
      <c r="B181" s="1">
        <f t="shared" si="29"/>
        <v>171</v>
      </c>
      <c r="C181" s="1">
        <v>40000</v>
      </c>
      <c r="D181" s="1">
        <v>0</v>
      </c>
      <c r="E181" s="1">
        <f t="shared" si="21"/>
        <v>0</v>
      </c>
      <c r="F181" s="1">
        <f t="shared" si="22"/>
        <v>0</v>
      </c>
      <c r="G181" s="1">
        <f t="shared" si="20"/>
        <v>156.25</v>
      </c>
      <c r="H181" s="1">
        <f t="shared" si="23"/>
        <v>156</v>
      </c>
      <c r="I181" s="1">
        <f t="shared" si="24"/>
        <v>0.25</v>
      </c>
      <c r="J181" s="1">
        <f t="shared" si="25"/>
        <v>64</v>
      </c>
      <c r="K181" s="1">
        <f t="shared" si="26"/>
        <v>64</v>
      </c>
      <c r="M181" s="1" t="str">
        <f t="shared" si="27"/>
        <v>156,</v>
      </c>
      <c r="O181" s="1" t="str">
        <f t="shared" si="28"/>
        <v>64,</v>
      </c>
    </row>
    <row r="182" spans="1:15">
      <c r="A182" s="1">
        <v>40000</v>
      </c>
      <c r="B182" s="1">
        <f t="shared" si="29"/>
        <v>172</v>
      </c>
      <c r="C182" s="1">
        <v>40000</v>
      </c>
      <c r="D182" s="1">
        <v>0</v>
      </c>
      <c r="E182" s="1">
        <f t="shared" si="21"/>
        <v>0</v>
      </c>
      <c r="F182" s="1">
        <f t="shared" si="22"/>
        <v>0</v>
      </c>
      <c r="G182" s="1">
        <f t="shared" si="20"/>
        <v>156.25</v>
      </c>
      <c r="H182" s="1">
        <f t="shared" si="23"/>
        <v>156</v>
      </c>
      <c r="I182" s="1">
        <f t="shared" si="24"/>
        <v>0.25</v>
      </c>
      <c r="J182" s="1">
        <f t="shared" si="25"/>
        <v>64</v>
      </c>
      <c r="K182" s="1">
        <f t="shared" si="26"/>
        <v>64</v>
      </c>
      <c r="M182" s="1" t="str">
        <f t="shared" si="27"/>
        <v>156,</v>
      </c>
      <c r="O182" s="1" t="str">
        <f t="shared" si="28"/>
        <v>64,</v>
      </c>
    </row>
    <row r="183" spans="1:15">
      <c r="A183" s="1">
        <v>40000</v>
      </c>
      <c r="B183" s="1">
        <f t="shared" si="29"/>
        <v>173</v>
      </c>
      <c r="C183" s="1">
        <v>40000</v>
      </c>
      <c r="D183" s="1">
        <v>0</v>
      </c>
      <c r="E183" s="1">
        <f t="shared" si="21"/>
        <v>0</v>
      </c>
      <c r="F183" s="1">
        <f t="shared" si="22"/>
        <v>0</v>
      </c>
      <c r="G183" s="1">
        <f t="shared" si="20"/>
        <v>156.25</v>
      </c>
      <c r="H183" s="1">
        <f t="shared" si="23"/>
        <v>156</v>
      </c>
      <c r="I183" s="1">
        <f t="shared" si="24"/>
        <v>0.25</v>
      </c>
      <c r="J183" s="1">
        <f t="shared" si="25"/>
        <v>64</v>
      </c>
      <c r="K183" s="1">
        <f t="shared" si="26"/>
        <v>64</v>
      </c>
      <c r="M183" s="1" t="str">
        <f t="shared" si="27"/>
        <v>156,</v>
      </c>
      <c r="O183" s="1" t="str">
        <f t="shared" si="28"/>
        <v>64,</v>
      </c>
    </row>
    <row r="184" spans="1:15">
      <c r="A184" s="1">
        <v>40000</v>
      </c>
      <c r="B184" s="1">
        <f t="shared" si="29"/>
        <v>174</v>
      </c>
      <c r="C184" s="1">
        <v>40000</v>
      </c>
      <c r="D184" s="1">
        <v>0</v>
      </c>
      <c r="E184" s="1">
        <f t="shared" si="21"/>
        <v>0</v>
      </c>
      <c r="F184" s="1">
        <f t="shared" si="22"/>
        <v>0</v>
      </c>
      <c r="G184" s="1">
        <f t="shared" si="20"/>
        <v>156.25</v>
      </c>
      <c r="H184" s="1">
        <f t="shared" si="23"/>
        <v>156</v>
      </c>
      <c r="I184" s="1">
        <f t="shared" si="24"/>
        <v>0.25</v>
      </c>
      <c r="J184" s="1">
        <f t="shared" si="25"/>
        <v>64</v>
      </c>
      <c r="K184" s="1">
        <f t="shared" si="26"/>
        <v>64</v>
      </c>
      <c r="M184" s="1" t="str">
        <f t="shared" si="27"/>
        <v>156,</v>
      </c>
      <c r="O184" s="1" t="str">
        <f t="shared" si="28"/>
        <v>64,</v>
      </c>
    </row>
    <row r="185" spans="1:15">
      <c r="A185" s="1">
        <v>40000</v>
      </c>
      <c r="B185" s="1">
        <f t="shared" si="29"/>
        <v>175</v>
      </c>
      <c r="C185" s="1">
        <v>40000</v>
      </c>
      <c r="D185" s="1">
        <v>0</v>
      </c>
      <c r="E185" s="1">
        <f t="shared" si="21"/>
        <v>0</v>
      </c>
      <c r="F185" s="1">
        <f t="shared" si="22"/>
        <v>0</v>
      </c>
      <c r="G185" s="1">
        <f t="shared" si="20"/>
        <v>156.25</v>
      </c>
      <c r="H185" s="1">
        <f t="shared" si="23"/>
        <v>156</v>
      </c>
      <c r="I185" s="1">
        <f t="shared" si="24"/>
        <v>0.25</v>
      </c>
      <c r="J185" s="1">
        <f t="shared" si="25"/>
        <v>64</v>
      </c>
      <c r="K185" s="1">
        <f t="shared" si="26"/>
        <v>64</v>
      </c>
      <c r="M185" s="1" t="str">
        <f t="shared" si="27"/>
        <v>156,</v>
      </c>
      <c r="O185" s="1" t="str">
        <f t="shared" si="28"/>
        <v>64,</v>
      </c>
    </row>
    <row r="186" spans="1:15">
      <c r="A186" s="1">
        <v>40000</v>
      </c>
      <c r="B186" s="1">
        <f t="shared" si="29"/>
        <v>176</v>
      </c>
      <c r="C186" s="1">
        <v>40000</v>
      </c>
      <c r="D186" s="1">
        <v>0</v>
      </c>
      <c r="E186" s="1">
        <f t="shared" si="21"/>
        <v>0</v>
      </c>
      <c r="F186" s="1">
        <f t="shared" si="22"/>
        <v>0</v>
      </c>
      <c r="G186" s="1">
        <f t="shared" si="20"/>
        <v>156.25</v>
      </c>
      <c r="H186" s="1">
        <f t="shared" si="23"/>
        <v>156</v>
      </c>
      <c r="I186" s="1">
        <f t="shared" si="24"/>
        <v>0.25</v>
      </c>
      <c r="J186" s="1">
        <f t="shared" si="25"/>
        <v>64</v>
      </c>
      <c r="K186" s="1">
        <f t="shared" si="26"/>
        <v>64</v>
      </c>
      <c r="M186" s="1" t="str">
        <f t="shared" si="27"/>
        <v>156,</v>
      </c>
      <c r="O186" s="1" t="str">
        <f t="shared" si="28"/>
        <v>64,</v>
      </c>
    </row>
    <row r="187" spans="1:15">
      <c r="A187" s="1">
        <v>40000</v>
      </c>
      <c r="B187" s="1">
        <f t="shared" si="29"/>
        <v>177</v>
      </c>
      <c r="C187" s="1">
        <v>40000</v>
      </c>
      <c r="D187" s="1">
        <v>0</v>
      </c>
      <c r="E187" s="1">
        <f t="shared" si="21"/>
        <v>0</v>
      </c>
      <c r="F187" s="1">
        <f t="shared" si="22"/>
        <v>0</v>
      </c>
      <c r="G187" s="1">
        <f t="shared" si="20"/>
        <v>156.25</v>
      </c>
      <c r="H187" s="1">
        <f t="shared" si="23"/>
        <v>156</v>
      </c>
      <c r="I187" s="1">
        <f t="shared" si="24"/>
        <v>0.25</v>
      </c>
      <c r="J187" s="1">
        <f t="shared" si="25"/>
        <v>64</v>
      </c>
      <c r="K187" s="1">
        <f t="shared" si="26"/>
        <v>64</v>
      </c>
      <c r="M187" s="1" t="str">
        <f t="shared" si="27"/>
        <v>156,</v>
      </c>
      <c r="O187" s="1" t="str">
        <f t="shared" si="28"/>
        <v>64,</v>
      </c>
    </row>
    <row r="188" spans="1:15">
      <c r="A188" s="1">
        <v>40000</v>
      </c>
      <c r="B188" s="1">
        <f t="shared" si="29"/>
        <v>178</v>
      </c>
      <c r="C188" s="1">
        <v>40000</v>
      </c>
      <c r="D188" s="1">
        <v>0</v>
      </c>
      <c r="E188" s="1">
        <f t="shared" si="21"/>
        <v>0</v>
      </c>
      <c r="F188" s="1">
        <f t="shared" si="22"/>
        <v>0</v>
      </c>
      <c r="G188" s="1">
        <f t="shared" si="20"/>
        <v>156.25</v>
      </c>
      <c r="H188" s="1">
        <f t="shared" si="23"/>
        <v>156</v>
      </c>
      <c r="I188" s="1">
        <f t="shared" si="24"/>
        <v>0.25</v>
      </c>
      <c r="J188" s="1">
        <f t="shared" si="25"/>
        <v>64</v>
      </c>
      <c r="K188" s="1">
        <f t="shared" si="26"/>
        <v>64</v>
      </c>
      <c r="M188" s="1" t="str">
        <f t="shared" si="27"/>
        <v>156,</v>
      </c>
      <c r="O188" s="1" t="str">
        <f t="shared" si="28"/>
        <v>64,</v>
      </c>
    </row>
    <row r="189" spans="1:15">
      <c r="A189" s="1">
        <v>40000</v>
      </c>
      <c r="B189" s="1">
        <f t="shared" si="29"/>
        <v>179</v>
      </c>
      <c r="C189" s="1">
        <v>40000</v>
      </c>
      <c r="D189" s="1">
        <v>0</v>
      </c>
      <c r="E189" s="1">
        <f t="shared" si="21"/>
        <v>0</v>
      </c>
      <c r="F189" s="1">
        <f t="shared" si="22"/>
        <v>0</v>
      </c>
      <c r="G189" s="1">
        <f t="shared" si="20"/>
        <v>156.25</v>
      </c>
      <c r="H189" s="1">
        <f t="shared" si="23"/>
        <v>156</v>
      </c>
      <c r="I189" s="1">
        <f t="shared" si="24"/>
        <v>0.25</v>
      </c>
      <c r="J189" s="1">
        <f t="shared" si="25"/>
        <v>64</v>
      </c>
      <c r="K189" s="1">
        <f t="shared" si="26"/>
        <v>64</v>
      </c>
      <c r="M189" s="1" t="str">
        <f t="shared" si="27"/>
        <v>156,</v>
      </c>
      <c r="O189" s="1" t="str">
        <f t="shared" si="28"/>
        <v>64,</v>
      </c>
    </row>
    <row r="190" spans="1:15">
      <c r="A190" s="1">
        <v>40000</v>
      </c>
      <c r="B190" s="1">
        <f t="shared" si="29"/>
        <v>180</v>
      </c>
      <c r="C190" s="1">
        <v>40000</v>
      </c>
      <c r="D190" s="1">
        <v>0</v>
      </c>
      <c r="E190" s="1">
        <f t="shared" si="21"/>
        <v>0</v>
      </c>
      <c r="F190" s="1">
        <f t="shared" si="22"/>
        <v>0</v>
      </c>
      <c r="G190" s="1">
        <f t="shared" si="20"/>
        <v>156.25</v>
      </c>
      <c r="H190" s="1">
        <f t="shared" si="23"/>
        <v>156</v>
      </c>
      <c r="I190" s="1">
        <f t="shared" si="24"/>
        <v>0.25</v>
      </c>
      <c r="J190" s="1">
        <f t="shared" si="25"/>
        <v>64</v>
      </c>
      <c r="K190" s="1">
        <f t="shared" si="26"/>
        <v>64</v>
      </c>
      <c r="M190" s="1" t="str">
        <f t="shared" si="27"/>
        <v>156,</v>
      </c>
      <c r="O190" s="1" t="str">
        <f t="shared" si="28"/>
        <v>64,</v>
      </c>
    </row>
    <row r="191" spans="1:15">
      <c r="A191" s="1">
        <v>40000</v>
      </c>
      <c r="B191" s="1">
        <f t="shared" si="29"/>
        <v>181</v>
      </c>
      <c r="C191" s="1">
        <v>40000</v>
      </c>
      <c r="D191" s="1">
        <v>0</v>
      </c>
      <c r="E191" s="1">
        <f t="shared" si="21"/>
        <v>0</v>
      </c>
      <c r="F191" s="1">
        <f t="shared" si="22"/>
        <v>0</v>
      </c>
      <c r="G191" s="1">
        <f t="shared" si="20"/>
        <v>156.25</v>
      </c>
      <c r="H191" s="1">
        <f t="shared" si="23"/>
        <v>156</v>
      </c>
      <c r="I191" s="1">
        <f t="shared" si="24"/>
        <v>0.25</v>
      </c>
      <c r="J191" s="1">
        <f t="shared" si="25"/>
        <v>64</v>
      </c>
      <c r="K191" s="1">
        <f t="shared" si="26"/>
        <v>64</v>
      </c>
      <c r="M191" s="1" t="str">
        <f t="shared" si="27"/>
        <v>156,</v>
      </c>
      <c r="O191" s="1" t="str">
        <f t="shared" si="28"/>
        <v>64,</v>
      </c>
    </row>
    <row r="192" spans="1:15">
      <c r="A192" s="1">
        <v>40000</v>
      </c>
      <c r="B192" s="1">
        <f t="shared" si="29"/>
        <v>182</v>
      </c>
      <c r="C192" s="1">
        <v>40000</v>
      </c>
      <c r="D192" s="1">
        <v>0</v>
      </c>
      <c r="E192" s="1">
        <f t="shared" si="21"/>
        <v>0</v>
      </c>
      <c r="F192" s="1">
        <f t="shared" si="22"/>
        <v>0</v>
      </c>
      <c r="G192" s="1">
        <f t="shared" si="20"/>
        <v>156.25</v>
      </c>
      <c r="H192" s="1">
        <f t="shared" si="23"/>
        <v>156</v>
      </c>
      <c r="I192" s="1">
        <f t="shared" si="24"/>
        <v>0.25</v>
      </c>
      <c r="J192" s="1">
        <f t="shared" si="25"/>
        <v>64</v>
      </c>
      <c r="K192" s="1">
        <f t="shared" si="26"/>
        <v>64</v>
      </c>
      <c r="M192" s="1" t="str">
        <f t="shared" si="27"/>
        <v>156,</v>
      </c>
      <c r="O192" s="1" t="str">
        <f t="shared" si="28"/>
        <v>64,</v>
      </c>
    </row>
    <row r="193" spans="1:15">
      <c r="A193" s="1">
        <v>40000</v>
      </c>
      <c r="B193" s="1">
        <f t="shared" si="29"/>
        <v>183</v>
      </c>
      <c r="C193" s="1">
        <v>40000</v>
      </c>
      <c r="D193" s="1">
        <v>0</v>
      </c>
      <c r="E193" s="1">
        <f t="shared" si="21"/>
        <v>0</v>
      </c>
      <c r="F193" s="1">
        <f t="shared" si="22"/>
        <v>0</v>
      </c>
      <c r="G193" s="1">
        <f t="shared" si="20"/>
        <v>156.25</v>
      </c>
      <c r="H193" s="1">
        <f t="shared" si="23"/>
        <v>156</v>
      </c>
      <c r="I193" s="1">
        <f t="shared" si="24"/>
        <v>0.25</v>
      </c>
      <c r="J193" s="1">
        <f t="shared" si="25"/>
        <v>64</v>
      </c>
      <c r="K193" s="1">
        <f t="shared" si="26"/>
        <v>64</v>
      </c>
      <c r="M193" s="1" t="str">
        <f t="shared" si="27"/>
        <v>156,</v>
      </c>
      <c r="O193" s="1" t="str">
        <f t="shared" si="28"/>
        <v>64,</v>
      </c>
    </row>
    <row r="194" spans="1:15">
      <c r="A194" s="1">
        <v>40000</v>
      </c>
      <c r="B194" s="1">
        <f t="shared" si="29"/>
        <v>184</v>
      </c>
      <c r="C194" s="1">
        <v>40000</v>
      </c>
      <c r="D194" s="1">
        <v>0</v>
      </c>
      <c r="E194" s="1">
        <f t="shared" si="21"/>
        <v>0</v>
      </c>
      <c r="F194" s="1">
        <f t="shared" si="22"/>
        <v>0</v>
      </c>
      <c r="G194" s="1">
        <f t="shared" si="20"/>
        <v>156.25</v>
      </c>
      <c r="H194" s="1">
        <f t="shared" si="23"/>
        <v>156</v>
      </c>
      <c r="I194" s="1">
        <f t="shared" si="24"/>
        <v>0.25</v>
      </c>
      <c r="J194" s="1">
        <f t="shared" si="25"/>
        <v>64</v>
      </c>
      <c r="K194" s="1">
        <f t="shared" si="26"/>
        <v>64</v>
      </c>
      <c r="M194" s="1" t="str">
        <f t="shared" si="27"/>
        <v>156,</v>
      </c>
      <c r="O194" s="1" t="str">
        <f t="shared" si="28"/>
        <v>64,</v>
      </c>
    </row>
    <row r="195" spans="1:15">
      <c r="A195" s="1">
        <v>40000</v>
      </c>
      <c r="B195" s="1">
        <f t="shared" si="29"/>
        <v>185</v>
      </c>
      <c r="C195" s="1">
        <v>40000</v>
      </c>
      <c r="D195" s="1">
        <v>0</v>
      </c>
      <c r="E195" s="1">
        <f t="shared" si="21"/>
        <v>0</v>
      </c>
      <c r="F195" s="1">
        <f t="shared" si="22"/>
        <v>0</v>
      </c>
      <c r="G195" s="1">
        <f t="shared" si="20"/>
        <v>156.25</v>
      </c>
      <c r="H195" s="1">
        <f t="shared" si="23"/>
        <v>156</v>
      </c>
      <c r="I195" s="1">
        <f t="shared" si="24"/>
        <v>0.25</v>
      </c>
      <c r="J195" s="1">
        <f t="shared" si="25"/>
        <v>64</v>
      </c>
      <c r="K195" s="1">
        <f t="shared" si="26"/>
        <v>64</v>
      </c>
      <c r="M195" s="1" t="str">
        <f t="shared" si="27"/>
        <v>156,</v>
      </c>
      <c r="O195" s="1" t="str">
        <f t="shared" si="28"/>
        <v>64,</v>
      </c>
    </row>
    <row r="196" spans="1:15">
      <c r="A196" s="1">
        <v>40000</v>
      </c>
      <c r="B196" s="1">
        <f t="shared" si="29"/>
        <v>186</v>
      </c>
      <c r="C196" s="1">
        <v>40000</v>
      </c>
      <c r="D196" s="1">
        <v>0</v>
      </c>
      <c r="E196" s="1">
        <f t="shared" si="21"/>
        <v>0</v>
      </c>
      <c r="F196" s="1">
        <f t="shared" si="22"/>
        <v>0</v>
      </c>
      <c r="G196" s="1">
        <f t="shared" si="20"/>
        <v>156.25</v>
      </c>
      <c r="H196" s="1">
        <f t="shared" si="23"/>
        <v>156</v>
      </c>
      <c r="I196" s="1">
        <f t="shared" si="24"/>
        <v>0.25</v>
      </c>
      <c r="J196" s="1">
        <f t="shared" si="25"/>
        <v>64</v>
      </c>
      <c r="K196" s="1">
        <f t="shared" si="26"/>
        <v>64</v>
      </c>
      <c r="M196" s="1" t="str">
        <f t="shared" si="27"/>
        <v>156,</v>
      </c>
      <c r="O196" s="1" t="str">
        <f t="shared" si="28"/>
        <v>64,</v>
      </c>
    </row>
    <row r="197" spans="1:15">
      <c r="A197" s="1">
        <v>40000</v>
      </c>
      <c r="B197" s="1">
        <f t="shared" si="29"/>
        <v>187</v>
      </c>
      <c r="C197" s="1">
        <v>40000</v>
      </c>
      <c r="D197" s="1">
        <v>0</v>
      </c>
      <c r="E197" s="1">
        <f t="shared" si="21"/>
        <v>0</v>
      </c>
      <c r="F197" s="1">
        <f t="shared" si="22"/>
        <v>0</v>
      </c>
      <c r="G197" s="1">
        <f t="shared" si="20"/>
        <v>156.25</v>
      </c>
      <c r="H197" s="1">
        <f t="shared" si="23"/>
        <v>156</v>
      </c>
      <c r="I197" s="1">
        <f t="shared" si="24"/>
        <v>0.25</v>
      </c>
      <c r="J197" s="1">
        <f t="shared" si="25"/>
        <v>64</v>
      </c>
      <c r="K197" s="1">
        <f t="shared" si="26"/>
        <v>64</v>
      </c>
      <c r="M197" s="1" t="str">
        <f t="shared" si="27"/>
        <v>156,</v>
      </c>
      <c r="O197" s="1" t="str">
        <f t="shared" si="28"/>
        <v>64,</v>
      </c>
    </row>
    <row r="198" spans="1:15">
      <c r="A198" s="1">
        <v>40000</v>
      </c>
      <c r="B198" s="1">
        <f t="shared" si="29"/>
        <v>188</v>
      </c>
      <c r="C198" s="1">
        <v>40000</v>
      </c>
      <c r="D198" s="1">
        <v>0</v>
      </c>
      <c r="E198" s="1">
        <f t="shared" si="21"/>
        <v>0</v>
      </c>
      <c r="F198" s="1">
        <f t="shared" si="22"/>
        <v>0</v>
      </c>
      <c r="G198" s="1">
        <f t="shared" si="20"/>
        <v>156.25</v>
      </c>
      <c r="H198" s="1">
        <f t="shared" si="23"/>
        <v>156</v>
      </c>
      <c r="I198" s="1">
        <f t="shared" si="24"/>
        <v>0.25</v>
      </c>
      <c r="J198" s="1">
        <f t="shared" si="25"/>
        <v>64</v>
      </c>
      <c r="K198" s="1">
        <f t="shared" si="26"/>
        <v>64</v>
      </c>
      <c r="M198" s="1" t="str">
        <f t="shared" si="27"/>
        <v>156,</v>
      </c>
      <c r="O198" s="1" t="str">
        <f t="shared" si="28"/>
        <v>64,</v>
      </c>
    </row>
    <row r="199" spans="1:15">
      <c r="A199" s="1">
        <v>40000</v>
      </c>
      <c r="B199" s="1">
        <f t="shared" si="29"/>
        <v>189</v>
      </c>
      <c r="C199" s="1">
        <v>40000</v>
      </c>
      <c r="D199" s="1">
        <v>0</v>
      </c>
      <c r="E199" s="1">
        <f t="shared" si="21"/>
        <v>0</v>
      </c>
      <c r="F199" s="1">
        <f t="shared" si="22"/>
        <v>0</v>
      </c>
      <c r="G199" s="1">
        <f t="shared" si="20"/>
        <v>156.25</v>
      </c>
      <c r="H199" s="1">
        <f t="shared" si="23"/>
        <v>156</v>
      </c>
      <c r="I199" s="1">
        <f t="shared" si="24"/>
        <v>0.25</v>
      </c>
      <c r="J199" s="1">
        <f t="shared" si="25"/>
        <v>64</v>
      </c>
      <c r="K199" s="1">
        <f t="shared" si="26"/>
        <v>64</v>
      </c>
      <c r="M199" s="1" t="str">
        <f t="shared" si="27"/>
        <v>156,</v>
      </c>
      <c r="O199" s="1" t="str">
        <f t="shared" si="28"/>
        <v>64,</v>
      </c>
    </row>
    <row r="200" spans="1:15">
      <c r="A200" s="1">
        <v>40000</v>
      </c>
      <c r="B200" s="1">
        <f t="shared" si="29"/>
        <v>190</v>
      </c>
      <c r="C200" s="1">
        <v>40000</v>
      </c>
      <c r="D200" s="1">
        <v>0</v>
      </c>
      <c r="E200" s="1">
        <f t="shared" si="21"/>
        <v>0</v>
      </c>
      <c r="F200" s="1">
        <f t="shared" si="22"/>
        <v>0</v>
      </c>
      <c r="G200" s="1">
        <f t="shared" si="20"/>
        <v>156.25</v>
      </c>
      <c r="H200" s="1">
        <f t="shared" si="23"/>
        <v>156</v>
      </c>
      <c r="I200" s="1">
        <f t="shared" si="24"/>
        <v>0.25</v>
      </c>
      <c r="J200" s="1">
        <f t="shared" si="25"/>
        <v>64</v>
      </c>
      <c r="K200" s="1">
        <f t="shared" si="26"/>
        <v>64</v>
      </c>
      <c r="M200" s="1" t="str">
        <f t="shared" si="27"/>
        <v>156,</v>
      </c>
      <c r="O200" s="1" t="str">
        <f t="shared" si="28"/>
        <v>64,</v>
      </c>
    </row>
    <row r="201" spans="1:15">
      <c r="A201" s="1">
        <v>40000</v>
      </c>
      <c r="B201" s="1">
        <f t="shared" si="29"/>
        <v>191</v>
      </c>
      <c r="C201" s="1">
        <v>40000</v>
      </c>
      <c r="D201" s="1">
        <v>0</v>
      </c>
      <c r="E201" s="1">
        <f t="shared" si="21"/>
        <v>0</v>
      </c>
      <c r="F201" s="1">
        <f t="shared" si="22"/>
        <v>0</v>
      </c>
      <c r="G201" s="1">
        <f t="shared" si="20"/>
        <v>156.25</v>
      </c>
      <c r="H201" s="1">
        <f t="shared" si="23"/>
        <v>156</v>
      </c>
      <c r="I201" s="1">
        <f t="shared" si="24"/>
        <v>0.25</v>
      </c>
      <c r="J201" s="1">
        <f t="shared" si="25"/>
        <v>64</v>
      </c>
      <c r="K201" s="1">
        <f t="shared" si="26"/>
        <v>64</v>
      </c>
      <c r="M201" s="1" t="str">
        <f t="shared" si="27"/>
        <v>156,</v>
      </c>
      <c r="O201" s="1" t="str">
        <f t="shared" si="28"/>
        <v>64,</v>
      </c>
    </row>
    <row r="202" spans="1:15">
      <c r="A202" s="1">
        <v>40000</v>
      </c>
      <c r="B202" s="1">
        <f t="shared" si="29"/>
        <v>192</v>
      </c>
      <c r="C202" s="1">
        <v>40000</v>
      </c>
      <c r="D202" s="1">
        <v>0</v>
      </c>
      <c r="E202" s="1">
        <f t="shared" si="21"/>
        <v>0</v>
      </c>
      <c r="F202" s="1">
        <f t="shared" si="22"/>
        <v>0</v>
      </c>
      <c r="G202" s="1">
        <f t="shared" ref="G202:G265" si="30">SUM(C202/256)</f>
        <v>156.25</v>
      </c>
      <c r="H202" s="1">
        <f t="shared" si="23"/>
        <v>156</v>
      </c>
      <c r="I202" s="1">
        <f t="shared" si="24"/>
        <v>0.25</v>
      </c>
      <c r="J202" s="1">
        <f t="shared" si="25"/>
        <v>64</v>
      </c>
      <c r="K202" s="1">
        <f t="shared" si="26"/>
        <v>64</v>
      </c>
      <c r="M202" s="1" t="str">
        <f t="shared" si="27"/>
        <v>156,</v>
      </c>
      <c r="O202" s="1" t="str">
        <f t="shared" si="28"/>
        <v>64,</v>
      </c>
    </row>
    <row r="203" spans="1:15">
      <c r="A203" s="1">
        <v>40000</v>
      </c>
      <c r="B203" s="1">
        <f t="shared" si="29"/>
        <v>193</v>
      </c>
      <c r="C203" s="1">
        <v>40000</v>
      </c>
      <c r="D203" s="1">
        <v>0</v>
      </c>
      <c r="E203" s="1">
        <f t="shared" ref="E203:E266" si="31">SIN(D203)</f>
        <v>0</v>
      </c>
      <c r="F203" s="1">
        <f t="shared" ref="F203:F266" si="32">SUM(E203*$C$2)</f>
        <v>0</v>
      </c>
      <c r="G203" s="1">
        <f t="shared" si="30"/>
        <v>156.25</v>
      </c>
      <c r="H203" s="1">
        <f t="shared" ref="H203:H266" si="33">INT(G203)</f>
        <v>156</v>
      </c>
      <c r="I203" s="1">
        <f t="shared" ref="I203:I266" si="34">G203-INT(G203)</f>
        <v>0.25</v>
      </c>
      <c r="J203" s="1">
        <f t="shared" ref="J203:J266" si="35">I203*256</f>
        <v>64</v>
      </c>
      <c r="K203" s="1">
        <f t="shared" ref="K203:K266" si="36">ROUND(J203,0)</f>
        <v>64</v>
      </c>
      <c r="M203" s="1" t="str">
        <f t="shared" ref="M203:M266" si="37">H203&amp;","</f>
        <v>156,</v>
      </c>
      <c r="O203" s="1" t="str">
        <f t="shared" ref="O203:O266" si="38">J203&amp;","</f>
        <v>64,</v>
      </c>
    </row>
    <row r="204" spans="1:15">
      <c r="A204" s="1">
        <v>40000</v>
      </c>
      <c r="B204" s="1">
        <f t="shared" ref="B204:B267" si="39">SUM(B203+1)</f>
        <v>194</v>
      </c>
      <c r="C204" s="1">
        <v>40000</v>
      </c>
      <c r="D204" s="1">
        <v>0</v>
      </c>
      <c r="E204" s="1">
        <f t="shared" si="31"/>
        <v>0</v>
      </c>
      <c r="F204" s="1">
        <f t="shared" si="32"/>
        <v>0</v>
      </c>
      <c r="G204" s="1">
        <f t="shared" si="30"/>
        <v>156.25</v>
      </c>
      <c r="H204" s="1">
        <f t="shared" si="33"/>
        <v>156</v>
      </c>
      <c r="I204" s="1">
        <f t="shared" si="34"/>
        <v>0.25</v>
      </c>
      <c r="J204" s="1">
        <f t="shared" si="35"/>
        <v>64</v>
      </c>
      <c r="K204" s="1">
        <f t="shared" si="36"/>
        <v>64</v>
      </c>
      <c r="M204" s="1" t="str">
        <f t="shared" si="37"/>
        <v>156,</v>
      </c>
      <c r="O204" s="1" t="str">
        <f t="shared" si="38"/>
        <v>64,</v>
      </c>
    </row>
    <row r="205" spans="1:15">
      <c r="A205" s="1">
        <v>40000</v>
      </c>
      <c r="B205" s="1">
        <f t="shared" si="39"/>
        <v>195</v>
      </c>
      <c r="C205" s="1">
        <v>40000</v>
      </c>
      <c r="D205" s="1">
        <v>0</v>
      </c>
      <c r="E205" s="1">
        <f t="shared" si="31"/>
        <v>0</v>
      </c>
      <c r="F205" s="1">
        <f t="shared" si="32"/>
        <v>0</v>
      </c>
      <c r="G205" s="1">
        <f t="shared" si="30"/>
        <v>156.25</v>
      </c>
      <c r="H205" s="1">
        <f t="shared" si="33"/>
        <v>156</v>
      </c>
      <c r="I205" s="1">
        <f t="shared" si="34"/>
        <v>0.25</v>
      </c>
      <c r="J205" s="1">
        <f t="shared" si="35"/>
        <v>64</v>
      </c>
      <c r="K205" s="1">
        <f t="shared" si="36"/>
        <v>64</v>
      </c>
      <c r="M205" s="1" t="str">
        <f t="shared" si="37"/>
        <v>156,</v>
      </c>
      <c r="O205" s="1" t="str">
        <f t="shared" si="38"/>
        <v>64,</v>
      </c>
    </row>
    <row r="206" spans="1:15">
      <c r="A206" s="1">
        <v>40000</v>
      </c>
      <c r="B206" s="1">
        <f t="shared" si="39"/>
        <v>196</v>
      </c>
      <c r="C206" s="1">
        <v>40000</v>
      </c>
      <c r="D206" s="1">
        <v>0</v>
      </c>
      <c r="E206" s="1">
        <f t="shared" si="31"/>
        <v>0</v>
      </c>
      <c r="F206" s="1">
        <f t="shared" si="32"/>
        <v>0</v>
      </c>
      <c r="G206" s="1">
        <f t="shared" si="30"/>
        <v>156.25</v>
      </c>
      <c r="H206" s="1">
        <f t="shared" si="33"/>
        <v>156</v>
      </c>
      <c r="I206" s="1">
        <f t="shared" si="34"/>
        <v>0.25</v>
      </c>
      <c r="J206" s="1">
        <f t="shared" si="35"/>
        <v>64</v>
      </c>
      <c r="K206" s="1">
        <f t="shared" si="36"/>
        <v>64</v>
      </c>
      <c r="M206" s="1" t="str">
        <f t="shared" si="37"/>
        <v>156,</v>
      </c>
      <c r="O206" s="1" t="str">
        <f t="shared" si="38"/>
        <v>64,</v>
      </c>
    </row>
    <row r="207" spans="1:15">
      <c r="A207" s="1">
        <v>40000</v>
      </c>
      <c r="B207" s="1">
        <f t="shared" si="39"/>
        <v>197</v>
      </c>
      <c r="C207" s="1">
        <v>40000</v>
      </c>
      <c r="D207" s="1">
        <v>0</v>
      </c>
      <c r="E207" s="1">
        <f t="shared" si="31"/>
        <v>0</v>
      </c>
      <c r="F207" s="1">
        <f t="shared" si="32"/>
        <v>0</v>
      </c>
      <c r="G207" s="1">
        <f t="shared" si="30"/>
        <v>156.25</v>
      </c>
      <c r="H207" s="1">
        <f t="shared" si="33"/>
        <v>156</v>
      </c>
      <c r="I207" s="1">
        <f t="shared" si="34"/>
        <v>0.25</v>
      </c>
      <c r="J207" s="1">
        <f t="shared" si="35"/>
        <v>64</v>
      </c>
      <c r="K207" s="1">
        <f t="shared" si="36"/>
        <v>64</v>
      </c>
      <c r="M207" s="1" t="str">
        <f t="shared" si="37"/>
        <v>156,</v>
      </c>
      <c r="O207" s="1" t="str">
        <f t="shared" si="38"/>
        <v>64,</v>
      </c>
    </row>
    <row r="208" spans="1:15">
      <c r="A208" s="1">
        <v>40000</v>
      </c>
      <c r="B208" s="1">
        <f t="shared" si="39"/>
        <v>198</v>
      </c>
      <c r="C208" s="1">
        <v>40000</v>
      </c>
      <c r="D208" s="1">
        <v>0</v>
      </c>
      <c r="E208" s="1">
        <f t="shared" si="31"/>
        <v>0</v>
      </c>
      <c r="F208" s="1">
        <f t="shared" si="32"/>
        <v>0</v>
      </c>
      <c r="G208" s="1">
        <f t="shared" si="30"/>
        <v>156.25</v>
      </c>
      <c r="H208" s="1">
        <f t="shared" si="33"/>
        <v>156</v>
      </c>
      <c r="I208" s="1">
        <f t="shared" si="34"/>
        <v>0.25</v>
      </c>
      <c r="J208" s="1">
        <f t="shared" si="35"/>
        <v>64</v>
      </c>
      <c r="K208" s="1">
        <f t="shared" si="36"/>
        <v>64</v>
      </c>
      <c r="M208" s="1" t="str">
        <f t="shared" si="37"/>
        <v>156,</v>
      </c>
      <c r="O208" s="1" t="str">
        <f t="shared" si="38"/>
        <v>64,</v>
      </c>
    </row>
    <row r="209" spans="1:15">
      <c r="A209" s="1">
        <v>40000</v>
      </c>
      <c r="B209" s="1">
        <f t="shared" si="39"/>
        <v>199</v>
      </c>
      <c r="C209" s="1">
        <v>40000</v>
      </c>
      <c r="D209" s="1">
        <v>0</v>
      </c>
      <c r="E209" s="1">
        <f t="shared" si="31"/>
        <v>0</v>
      </c>
      <c r="F209" s="1">
        <f t="shared" si="32"/>
        <v>0</v>
      </c>
      <c r="G209" s="1">
        <f t="shared" si="30"/>
        <v>156.25</v>
      </c>
      <c r="H209" s="1">
        <f t="shared" si="33"/>
        <v>156</v>
      </c>
      <c r="I209" s="1">
        <f t="shared" si="34"/>
        <v>0.25</v>
      </c>
      <c r="J209" s="1">
        <f t="shared" si="35"/>
        <v>64</v>
      </c>
      <c r="K209" s="1">
        <f t="shared" si="36"/>
        <v>64</v>
      </c>
      <c r="M209" s="1" t="str">
        <f t="shared" si="37"/>
        <v>156,</v>
      </c>
      <c r="O209" s="1" t="str">
        <f t="shared" si="38"/>
        <v>64,</v>
      </c>
    </row>
    <row r="210" spans="1:15">
      <c r="A210" s="1">
        <v>40000</v>
      </c>
      <c r="B210" s="1">
        <f t="shared" si="39"/>
        <v>200</v>
      </c>
      <c r="C210" s="1">
        <v>40000</v>
      </c>
      <c r="D210" s="1">
        <v>0</v>
      </c>
      <c r="E210" s="1">
        <f t="shared" si="31"/>
        <v>0</v>
      </c>
      <c r="F210" s="1">
        <f t="shared" si="32"/>
        <v>0</v>
      </c>
      <c r="G210" s="1">
        <f t="shared" si="30"/>
        <v>156.25</v>
      </c>
      <c r="H210" s="1">
        <f t="shared" si="33"/>
        <v>156</v>
      </c>
      <c r="I210" s="1">
        <f t="shared" si="34"/>
        <v>0.25</v>
      </c>
      <c r="J210" s="1">
        <f t="shared" si="35"/>
        <v>64</v>
      </c>
      <c r="K210" s="1">
        <f t="shared" si="36"/>
        <v>64</v>
      </c>
      <c r="M210" s="1" t="str">
        <f t="shared" si="37"/>
        <v>156,</v>
      </c>
      <c r="O210" s="1" t="str">
        <f t="shared" si="38"/>
        <v>64,</v>
      </c>
    </row>
    <row r="211" spans="1:15">
      <c r="A211" s="1">
        <v>40000</v>
      </c>
      <c r="B211" s="1">
        <f t="shared" si="39"/>
        <v>201</v>
      </c>
      <c r="C211" s="1">
        <v>40000</v>
      </c>
      <c r="D211" s="1">
        <v>0</v>
      </c>
      <c r="E211" s="1">
        <f t="shared" si="31"/>
        <v>0</v>
      </c>
      <c r="F211" s="1">
        <f t="shared" si="32"/>
        <v>0</v>
      </c>
      <c r="G211" s="1">
        <f t="shared" si="30"/>
        <v>156.25</v>
      </c>
      <c r="H211" s="1">
        <f t="shared" si="33"/>
        <v>156</v>
      </c>
      <c r="I211" s="1">
        <f t="shared" si="34"/>
        <v>0.25</v>
      </c>
      <c r="J211" s="1">
        <f t="shared" si="35"/>
        <v>64</v>
      </c>
      <c r="K211" s="1">
        <f t="shared" si="36"/>
        <v>64</v>
      </c>
      <c r="M211" s="1" t="str">
        <f t="shared" si="37"/>
        <v>156,</v>
      </c>
      <c r="O211" s="1" t="str">
        <f t="shared" si="38"/>
        <v>64,</v>
      </c>
    </row>
    <row r="212" spans="1:15">
      <c r="A212" s="1">
        <v>40000</v>
      </c>
      <c r="B212" s="1">
        <f t="shared" si="39"/>
        <v>202</v>
      </c>
      <c r="C212" s="1">
        <v>40000</v>
      </c>
      <c r="D212" s="1">
        <v>0</v>
      </c>
      <c r="E212" s="1">
        <f t="shared" si="31"/>
        <v>0</v>
      </c>
      <c r="F212" s="1">
        <f t="shared" si="32"/>
        <v>0</v>
      </c>
      <c r="G212" s="1">
        <f t="shared" si="30"/>
        <v>156.25</v>
      </c>
      <c r="H212" s="1">
        <f t="shared" si="33"/>
        <v>156</v>
      </c>
      <c r="I212" s="1">
        <f t="shared" si="34"/>
        <v>0.25</v>
      </c>
      <c r="J212" s="1">
        <f t="shared" si="35"/>
        <v>64</v>
      </c>
      <c r="K212" s="1">
        <f t="shared" si="36"/>
        <v>64</v>
      </c>
      <c r="M212" s="1" t="str">
        <f t="shared" si="37"/>
        <v>156,</v>
      </c>
      <c r="O212" s="1" t="str">
        <f t="shared" si="38"/>
        <v>64,</v>
      </c>
    </row>
    <row r="213" spans="1:15">
      <c r="A213" s="1">
        <v>40000</v>
      </c>
      <c r="B213" s="1">
        <f t="shared" si="39"/>
        <v>203</v>
      </c>
      <c r="C213" s="1">
        <v>40000</v>
      </c>
      <c r="D213" s="1">
        <v>0</v>
      </c>
      <c r="E213" s="1">
        <f t="shared" si="31"/>
        <v>0</v>
      </c>
      <c r="F213" s="1">
        <f t="shared" si="32"/>
        <v>0</v>
      </c>
      <c r="G213" s="1">
        <f t="shared" si="30"/>
        <v>156.25</v>
      </c>
      <c r="H213" s="1">
        <f t="shared" si="33"/>
        <v>156</v>
      </c>
      <c r="I213" s="1">
        <f t="shared" si="34"/>
        <v>0.25</v>
      </c>
      <c r="J213" s="1">
        <f t="shared" si="35"/>
        <v>64</v>
      </c>
      <c r="K213" s="1">
        <f t="shared" si="36"/>
        <v>64</v>
      </c>
      <c r="M213" s="1" t="str">
        <f t="shared" si="37"/>
        <v>156,</v>
      </c>
      <c r="O213" s="1" t="str">
        <f t="shared" si="38"/>
        <v>64,</v>
      </c>
    </row>
    <row r="214" spans="1:15">
      <c r="A214" s="1">
        <v>40000</v>
      </c>
      <c r="B214" s="1">
        <f t="shared" si="39"/>
        <v>204</v>
      </c>
      <c r="C214" s="1">
        <v>40000</v>
      </c>
      <c r="D214" s="1">
        <v>0</v>
      </c>
      <c r="E214" s="1">
        <f t="shared" si="31"/>
        <v>0</v>
      </c>
      <c r="F214" s="1">
        <f t="shared" si="32"/>
        <v>0</v>
      </c>
      <c r="G214" s="1">
        <f t="shared" si="30"/>
        <v>156.25</v>
      </c>
      <c r="H214" s="1">
        <f t="shared" si="33"/>
        <v>156</v>
      </c>
      <c r="I214" s="1">
        <f t="shared" si="34"/>
        <v>0.25</v>
      </c>
      <c r="J214" s="1">
        <f t="shared" si="35"/>
        <v>64</v>
      </c>
      <c r="K214" s="1">
        <f t="shared" si="36"/>
        <v>64</v>
      </c>
      <c r="M214" s="1" t="str">
        <f t="shared" si="37"/>
        <v>156,</v>
      </c>
      <c r="O214" s="1" t="str">
        <f t="shared" si="38"/>
        <v>64,</v>
      </c>
    </row>
    <row r="215" spans="1:15">
      <c r="A215" s="1">
        <v>40000</v>
      </c>
      <c r="B215" s="1">
        <f t="shared" si="39"/>
        <v>205</v>
      </c>
      <c r="C215" s="1">
        <v>40000</v>
      </c>
      <c r="D215" s="1">
        <v>0</v>
      </c>
      <c r="E215" s="1">
        <f t="shared" si="31"/>
        <v>0</v>
      </c>
      <c r="F215" s="1">
        <f t="shared" si="32"/>
        <v>0</v>
      </c>
      <c r="G215" s="1">
        <f t="shared" si="30"/>
        <v>156.25</v>
      </c>
      <c r="H215" s="1">
        <f t="shared" si="33"/>
        <v>156</v>
      </c>
      <c r="I215" s="1">
        <f t="shared" si="34"/>
        <v>0.25</v>
      </c>
      <c r="J215" s="1">
        <f t="shared" si="35"/>
        <v>64</v>
      </c>
      <c r="K215" s="1">
        <f t="shared" si="36"/>
        <v>64</v>
      </c>
      <c r="M215" s="1" t="str">
        <f t="shared" si="37"/>
        <v>156,</v>
      </c>
      <c r="O215" s="1" t="str">
        <f t="shared" si="38"/>
        <v>64,</v>
      </c>
    </row>
    <row r="216" spans="1:15">
      <c r="A216" s="1">
        <v>40000</v>
      </c>
      <c r="B216" s="1">
        <f t="shared" si="39"/>
        <v>206</v>
      </c>
      <c r="C216" s="1">
        <v>40000</v>
      </c>
      <c r="D216" s="1">
        <v>0</v>
      </c>
      <c r="E216" s="1">
        <f t="shared" si="31"/>
        <v>0</v>
      </c>
      <c r="F216" s="1">
        <f t="shared" si="32"/>
        <v>0</v>
      </c>
      <c r="G216" s="1">
        <f t="shared" si="30"/>
        <v>156.25</v>
      </c>
      <c r="H216" s="1">
        <f t="shared" si="33"/>
        <v>156</v>
      </c>
      <c r="I216" s="1">
        <f t="shared" si="34"/>
        <v>0.25</v>
      </c>
      <c r="J216" s="1">
        <f t="shared" si="35"/>
        <v>64</v>
      </c>
      <c r="K216" s="1">
        <f t="shared" si="36"/>
        <v>64</v>
      </c>
      <c r="M216" s="1" t="str">
        <f t="shared" si="37"/>
        <v>156,</v>
      </c>
      <c r="O216" s="1" t="str">
        <f t="shared" si="38"/>
        <v>64,</v>
      </c>
    </row>
    <row r="217" spans="1:15">
      <c r="A217" s="1">
        <v>40000</v>
      </c>
      <c r="B217" s="1">
        <f t="shared" si="39"/>
        <v>207</v>
      </c>
      <c r="C217" s="1">
        <v>40000</v>
      </c>
      <c r="D217" s="1">
        <v>0</v>
      </c>
      <c r="E217" s="1">
        <f t="shared" si="31"/>
        <v>0</v>
      </c>
      <c r="F217" s="1">
        <f t="shared" si="32"/>
        <v>0</v>
      </c>
      <c r="G217" s="1">
        <f t="shared" si="30"/>
        <v>156.25</v>
      </c>
      <c r="H217" s="1">
        <f t="shared" si="33"/>
        <v>156</v>
      </c>
      <c r="I217" s="1">
        <f t="shared" si="34"/>
        <v>0.25</v>
      </c>
      <c r="J217" s="1">
        <f t="shared" si="35"/>
        <v>64</v>
      </c>
      <c r="K217" s="1">
        <f t="shared" si="36"/>
        <v>64</v>
      </c>
      <c r="M217" s="1" t="str">
        <f t="shared" si="37"/>
        <v>156,</v>
      </c>
      <c r="O217" s="1" t="str">
        <f t="shared" si="38"/>
        <v>64,</v>
      </c>
    </row>
    <row r="218" spans="1:15">
      <c r="A218" s="1">
        <v>40000</v>
      </c>
      <c r="B218" s="1">
        <f t="shared" si="39"/>
        <v>208</v>
      </c>
      <c r="C218" s="1">
        <v>40000</v>
      </c>
      <c r="D218" s="1">
        <v>0</v>
      </c>
      <c r="E218" s="1">
        <f t="shared" si="31"/>
        <v>0</v>
      </c>
      <c r="F218" s="1">
        <f t="shared" si="32"/>
        <v>0</v>
      </c>
      <c r="G218" s="1">
        <f t="shared" si="30"/>
        <v>156.25</v>
      </c>
      <c r="H218" s="1">
        <f t="shared" si="33"/>
        <v>156</v>
      </c>
      <c r="I218" s="1">
        <f t="shared" si="34"/>
        <v>0.25</v>
      </c>
      <c r="J218" s="1">
        <f t="shared" si="35"/>
        <v>64</v>
      </c>
      <c r="K218" s="1">
        <f t="shared" si="36"/>
        <v>64</v>
      </c>
      <c r="M218" s="1" t="str">
        <f t="shared" si="37"/>
        <v>156,</v>
      </c>
      <c r="O218" s="1" t="str">
        <f t="shared" si="38"/>
        <v>64,</v>
      </c>
    </row>
    <row r="219" spans="1:15">
      <c r="A219" s="1">
        <v>40000</v>
      </c>
      <c r="B219" s="1">
        <f t="shared" si="39"/>
        <v>209</v>
      </c>
      <c r="C219" s="1">
        <v>40000</v>
      </c>
      <c r="D219" s="1">
        <v>0</v>
      </c>
      <c r="E219" s="1">
        <f t="shared" si="31"/>
        <v>0</v>
      </c>
      <c r="F219" s="1">
        <f t="shared" si="32"/>
        <v>0</v>
      </c>
      <c r="G219" s="1">
        <f t="shared" si="30"/>
        <v>156.25</v>
      </c>
      <c r="H219" s="1">
        <f t="shared" si="33"/>
        <v>156</v>
      </c>
      <c r="I219" s="1">
        <f t="shared" si="34"/>
        <v>0.25</v>
      </c>
      <c r="J219" s="1">
        <f t="shared" si="35"/>
        <v>64</v>
      </c>
      <c r="K219" s="1">
        <f t="shared" si="36"/>
        <v>64</v>
      </c>
      <c r="M219" s="1" t="str">
        <f t="shared" si="37"/>
        <v>156,</v>
      </c>
      <c r="O219" s="1" t="str">
        <f t="shared" si="38"/>
        <v>64,</v>
      </c>
    </row>
    <row r="220" spans="1:15">
      <c r="A220" s="1">
        <v>40000</v>
      </c>
      <c r="B220" s="1">
        <f t="shared" si="39"/>
        <v>210</v>
      </c>
      <c r="C220" s="1">
        <v>40000</v>
      </c>
      <c r="D220" s="1">
        <v>0</v>
      </c>
      <c r="E220" s="1">
        <f t="shared" si="31"/>
        <v>0</v>
      </c>
      <c r="F220" s="1">
        <f t="shared" si="32"/>
        <v>0</v>
      </c>
      <c r="G220" s="1">
        <f t="shared" si="30"/>
        <v>156.25</v>
      </c>
      <c r="H220" s="1">
        <f t="shared" si="33"/>
        <v>156</v>
      </c>
      <c r="I220" s="1">
        <f t="shared" si="34"/>
        <v>0.25</v>
      </c>
      <c r="J220" s="1">
        <f t="shared" si="35"/>
        <v>64</v>
      </c>
      <c r="K220" s="1">
        <f t="shared" si="36"/>
        <v>64</v>
      </c>
      <c r="M220" s="1" t="str">
        <f t="shared" si="37"/>
        <v>156,</v>
      </c>
      <c r="O220" s="1" t="str">
        <f t="shared" si="38"/>
        <v>64,</v>
      </c>
    </row>
    <row r="221" spans="1:15">
      <c r="A221" s="1">
        <v>40000</v>
      </c>
      <c r="B221" s="1">
        <f t="shared" si="39"/>
        <v>211</v>
      </c>
      <c r="C221" s="1">
        <v>40000</v>
      </c>
      <c r="D221" s="1">
        <v>0</v>
      </c>
      <c r="E221" s="1">
        <f t="shared" si="31"/>
        <v>0</v>
      </c>
      <c r="F221" s="1">
        <f t="shared" si="32"/>
        <v>0</v>
      </c>
      <c r="G221" s="1">
        <f t="shared" si="30"/>
        <v>156.25</v>
      </c>
      <c r="H221" s="1">
        <f t="shared" si="33"/>
        <v>156</v>
      </c>
      <c r="I221" s="1">
        <f t="shared" si="34"/>
        <v>0.25</v>
      </c>
      <c r="J221" s="1">
        <f t="shared" si="35"/>
        <v>64</v>
      </c>
      <c r="K221" s="1">
        <f t="shared" si="36"/>
        <v>64</v>
      </c>
      <c r="M221" s="1" t="str">
        <f t="shared" si="37"/>
        <v>156,</v>
      </c>
      <c r="O221" s="1" t="str">
        <f t="shared" si="38"/>
        <v>64,</v>
      </c>
    </row>
    <row r="222" spans="1:15">
      <c r="A222" s="1">
        <v>40000</v>
      </c>
      <c r="B222" s="1">
        <f t="shared" si="39"/>
        <v>212</v>
      </c>
      <c r="C222" s="1">
        <v>40000</v>
      </c>
      <c r="D222" s="1">
        <v>0</v>
      </c>
      <c r="E222" s="1">
        <f t="shared" si="31"/>
        <v>0</v>
      </c>
      <c r="F222" s="1">
        <f t="shared" si="32"/>
        <v>0</v>
      </c>
      <c r="G222" s="1">
        <f t="shared" si="30"/>
        <v>156.25</v>
      </c>
      <c r="H222" s="1">
        <f t="shared" si="33"/>
        <v>156</v>
      </c>
      <c r="I222" s="1">
        <f t="shared" si="34"/>
        <v>0.25</v>
      </c>
      <c r="J222" s="1">
        <f t="shared" si="35"/>
        <v>64</v>
      </c>
      <c r="K222" s="1">
        <f t="shared" si="36"/>
        <v>64</v>
      </c>
      <c r="M222" s="1" t="str">
        <f t="shared" si="37"/>
        <v>156,</v>
      </c>
      <c r="O222" s="1" t="str">
        <f t="shared" si="38"/>
        <v>64,</v>
      </c>
    </row>
    <row r="223" spans="1:15">
      <c r="A223" s="1">
        <v>40000</v>
      </c>
      <c r="B223" s="1">
        <f t="shared" si="39"/>
        <v>213</v>
      </c>
      <c r="C223" s="1">
        <v>40000</v>
      </c>
      <c r="D223" s="1">
        <v>0</v>
      </c>
      <c r="E223" s="1">
        <f t="shared" si="31"/>
        <v>0</v>
      </c>
      <c r="F223" s="1">
        <f t="shared" si="32"/>
        <v>0</v>
      </c>
      <c r="G223" s="1">
        <f t="shared" si="30"/>
        <v>156.25</v>
      </c>
      <c r="H223" s="1">
        <f t="shared" si="33"/>
        <v>156</v>
      </c>
      <c r="I223" s="1">
        <f t="shared" si="34"/>
        <v>0.25</v>
      </c>
      <c r="J223" s="1">
        <f t="shared" si="35"/>
        <v>64</v>
      </c>
      <c r="K223" s="1">
        <f t="shared" si="36"/>
        <v>64</v>
      </c>
      <c r="M223" s="1" t="str">
        <f t="shared" si="37"/>
        <v>156,</v>
      </c>
      <c r="O223" s="1" t="str">
        <f t="shared" si="38"/>
        <v>64,</v>
      </c>
    </row>
    <row r="224" spans="1:15">
      <c r="A224" s="1">
        <v>40000</v>
      </c>
      <c r="B224" s="1">
        <f t="shared" si="39"/>
        <v>214</v>
      </c>
      <c r="C224" s="1">
        <v>40000</v>
      </c>
      <c r="D224" s="1">
        <v>0</v>
      </c>
      <c r="E224" s="1">
        <f t="shared" si="31"/>
        <v>0</v>
      </c>
      <c r="F224" s="1">
        <f t="shared" si="32"/>
        <v>0</v>
      </c>
      <c r="G224" s="1">
        <f t="shared" si="30"/>
        <v>156.25</v>
      </c>
      <c r="H224" s="1">
        <f t="shared" si="33"/>
        <v>156</v>
      </c>
      <c r="I224" s="1">
        <f t="shared" si="34"/>
        <v>0.25</v>
      </c>
      <c r="J224" s="1">
        <f t="shared" si="35"/>
        <v>64</v>
      </c>
      <c r="K224" s="1">
        <f t="shared" si="36"/>
        <v>64</v>
      </c>
      <c r="M224" s="1" t="str">
        <f t="shared" si="37"/>
        <v>156,</v>
      </c>
      <c r="O224" s="1" t="str">
        <f t="shared" si="38"/>
        <v>64,</v>
      </c>
    </row>
    <row r="225" spans="1:15">
      <c r="A225" s="1">
        <v>40000</v>
      </c>
      <c r="B225" s="1">
        <f t="shared" si="39"/>
        <v>215</v>
      </c>
      <c r="C225" s="1">
        <v>40000</v>
      </c>
      <c r="D225" s="1">
        <v>0</v>
      </c>
      <c r="E225" s="1">
        <f t="shared" si="31"/>
        <v>0</v>
      </c>
      <c r="F225" s="1">
        <f t="shared" si="32"/>
        <v>0</v>
      </c>
      <c r="G225" s="1">
        <f t="shared" si="30"/>
        <v>156.25</v>
      </c>
      <c r="H225" s="1">
        <f t="shared" si="33"/>
        <v>156</v>
      </c>
      <c r="I225" s="1">
        <f t="shared" si="34"/>
        <v>0.25</v>
      </c>
      <c r="J225" s="1">
        <f t="shared" si="35"/>
        <v>64</v>
      </c>
      <c r="K225" s="1">
        <f t="shared" si="36"/>
        <v>64</v>
      </c>
      <c r="M225" s="1" t="str">
        <f t="shared" si="37"/>
        <v>156,</v>
      </c>
      <c r="O225" s="1" t="str">
        <f t="shared" si="38"/>
        <v>64,</v>
      </c>
    </row>
    <row r="226" spans="1:15">
      <c r="A226" s="1">
        <v>40000</v>
      </c>
      <c r="B226" s="1">
        <f t="shared" si="39"/>
        <v>216</v>
      </c>
      <c r="C226" s="1">
        <v>40000</v>
      </c>
      <c r="D226" s="1">
        <v>0</v>
      </c>
      <c r="E226" s="1">
        <f t="shared" si="31"/>
        <v>0</v>
      </c>
      <c r="F226" s="1">
        <f t="shared" si="32"/>
        <v>0</v>
      </c>
      <c r="G226" s="1">
        <f t="shared" si="30"/>
        <v>156.25</v>
      </c>
      <c r="H226" s="1">
        <f t="shared" si="33"/>
        <v>156</v>
      </c>
      <c r="I226" s="1">
        <f t="shared" si="34"/>
        <v>0.25</v>
      </c>
      <c r="J226" s="1">
        <f t="shared" si="35"/>
        <v>64</v>
      </c>
      <c r="K226" s="1">
        <f t="shared" si="36"/>
        <v>64</v>
      </c>
      <c r="M226" s="1" t="str">
        <f t="shared" si="37"/>
        <v>156,</v>
      </c>
      <c r="O226" s="1" t="str">
        <f t="shared" si="38"/>
        <v>64,</v>
      </c>
    </row>
    <row r="227" spans="1:15">
      <c r="A227" s="1">
        <v>40000</v>
      </c>
      <c r="B227" s="1">
        <f t="shared" si="39"/>
        <v>217</v>
      </c>
      <c r="C227" s="1">
        <v>40000</v>
      </c>
      <c r="D227" s="1">
        <v>0</v>
      </c>
      <c r="E227" s="1">
        <f t="shared" si="31"/>
        <v>0</v>
      </c>
      <c r="F227" s="1">
        <f t="shared" si="32"/>
        <v>0</v>
      </c>
      <c r="G227" s="1">
        <f t="shared" si="30"/>
        <v>156.25</v>
      </c>
      <c r="H227" s="1">
        <f t="shared" si="33"/>
        <v>156</v>
      </c>
      <c r="I227" s="1">
        <f t="shared" si="34"/>
        <v>0.25</v>
      </c>
      <c r="J227" s="1">
        <f t="shared" si="35"/>
        <v>64</v>
      </c>
      <c r="K227" s="1">
        <f t="shared" si="36"/>
        <v>64</v>
      </c>
      <c r="M227" s="1" t="str">
        <f t="shared" si="37"/>
        <v>156,</v>
      </c>
      <c r="O227" s="1" t="str">
        <f t="shared" si="38"/>
        <v>64,</v>
      </c>
    </row>
    <row r="228" spans="1:15">
      <c r="A228" s="1">
        <v>40000</v>
      </c>
      <c r="B228" s="1">
        <f t="shared" si="39"/>
        <v>218</v>
      </c>
      <c r="C228" s="1">
        <v>40000</v>
      </c>
      <c r="D228" s="1">
        <v>0</v>
      </c>
      <c r="E228" s="1">
        <f t="shared" si="31"/>
        <v>0</v>
      </c>
      <c r="F228" s="1">
        <f t="shared" si="32"/>
        <v>0</v>
      </c>
      <c r="G228" s="1">
        <f t="shared" si="30"/>
        <v>156.25</v>
      </c>
      <c r="H228" s="1">
        <f t="shared" si="33"/>
        <v>156</v>
      </c>
      <c r="I228" s="1">
        <f t="shared" si="34"/>
        <v>0.25</v>
      </c>
      <c r="J228" s="1">
        <f t="shared" si="35"/>
        <v>64</v>
      </c>
      <c r="K228" s="1">
        <f t="shared" si="36"/>
        <v>64</v>
      </c>
      <c r="M228" s="1" t="str">
        <f t="shared" si="37"/>
        <v>156,</v>
      </c>
      <c r="O228" s="1" t="str">
        <f t="shared" si="38"/>
        <v>64,</v>
      </c>
    </row>
    <row r="229" spans="1:15">
      <c r="A229" s="1">
        <v>40000</v>
      </c>
      <c r="B229" s="1">
        <f t="shared" si="39"/>
        <v>219</v>
      </c>
      <c r="C229" s="1">
        <v>40000</v>
      </c>
      <c r="D229" s="1">
        <v>0</v>
      </c>
      <c r="E229" s="1">
        <f t="shared" si="31"/>
        <v>0</v>
      </c>
      <c r="F229" s="1">
        <f t="shared" si="32"/>
        <v>0</v>
      </c>
      <c r="G229" s="1">
        <f t="shared" si="30"/>
        <v>156.25</v>
      </c>
      <c r="H229" s="1">
        <f t="shared" si="33"/>
        <v>156</v>
      </c>
      <c r="I229" s="1">
        <f t="shared" si="34"/>
        <v>0.25</v>
      </c>
      <c r="J229" s="1">
        <f t="shared" si="35"/>
        <v>64</v>
      </c>
      <c r="K229" s="1">
        <f t="shared" si="36"/>
        <v>64</v>
      </c>
      <c r="M229" s="1" t="str">
        <f t="shared" si="37"/>
        <v>156,</v>
      </c>
      <c r="O229" s="1" t="str">
        <f t="shared" si="38"/>
        <v>64,</v>
      </c>
    </row>
    <row r="230" spans="1:15">
      <c r="A230" s="1">
        <v>40000</v>
      </c>
      <c r="B230" s="1">
        <f t="shared" si="39"/>
        <v>220</v>
      </c>
      <c r="C230" s="1">
        <v>40000</v>
      </c>
      <c r="D230" s="1">
        <v>0</v>
      </c>
      <c r="E230" s="1">
        <f t="shared" si="31"/>
        <v>0</v>
      </c>
      <c r="F230" s="1">
        <f t="shared" si="32"/>
        <v>0</v>
      </c>
      <c r="G230" s="1">
        <f t="shared" si="30"/>
        <v>156.25</v>
      </c>
      <c r="H230" s="1">
        <f t="shared" si="33"/>
        <v>156</v>
      </c>
      <c r="I230" s="1">
        <f t="shared" si="34"/>
        <v>0.25</v>
      </c>
      <c r="J230" s="1">
        <f t="shared" si="35"/>
        <v>64</v>
      </c>
      <c r="K230" s="1">
        <f t="shared" si="36"/>
        <v>64</v>
      </c>
      <c r="M230" s="1" t="str">
        <f t="shared" si="37"/>
        <v>156,</v>
      </c>
      <c r="O230" s="1" t="str">
        <f t="shared" si="38"/>
        <v>64,</v>
      </c>
    </row>
    <row r="231" spans="1:15">
      <c r="A231" s="1">
        <v>40000</v>
      </c>
      <c r="B231" s="1">
        <f t="shared" si="39"/>
        <v>221</v>
      </c>
      <c r="C231" s="1">
        <v>40000</v>
      </c>
      <c r="D231" s="1">
        <v>0</v>
      </c>
      <c r="E231" s="1">
        <f t="shared" si="31"/>
        <v>0</v>
      </c>
      <c r="F231" s="1">
        <f t="shared" si="32"/>
        <v>0</v>
      </c>
      <c r="G231" s="1">
        <f t="shared" si="30"/>
        <v>156.25</v>
      </c>
      <c r="H231" s="1">
        <f t="shared" si="33"/>
        <v>156</v>
      </c>
      <c r="I231" s="1">
        <f t="shared" si="34"/>
        <v>0.25</v>
      </c>
      <c r="J231" s="1">
        <f t="shared" si="35"/>
        <v>64</v>
      </c>
      <c r="K231" s="1">
        <f t="shared" si="36"/>
        <v>64</v>
      </c>
      <c r="M231" s="1" t="str">
        <f t="shared" si="37"/>
        <v>156,</v>
      </c>
      <c r="O231" s="1" t="str">
        <f t="shared" si="38"/>
        <v>64,</v>
      </c>
    </row>
    <row r="232" spans="1:15">
      <c r="A232" s="1">
        <v>40000</v>
      </c>
      <c r="B232" s="1">
        <f t="shared" si="39"/>
        <v>222</v>
      </c>
      <c r="C232" s="1">
        <v>40000</v>
      </c>
      <c r="D232" s="1">
        <v>0</v>
      </c>
      <c r="E232" s="1">
        <f t="shared" si="31"/>
        <v>0</v>
      </c>
      <c r="F232" s="1">
        <f t="shared" si="32"/>
        <v>0</v>
      </c>
      <c r="G232" s="1">
        <f t="shared" si="30"/>
        <v>156.25</v>
      </c>
      <c r="H232" s="1">
        <f t="shared" si="33"/>
        <v>156</v>
      </c>
      <c r="I232" s="1">
        <f t="shared" si="34"/>
        <v>0.25</v>
      </c>
      <c r="J232" s="1">
        <f t="shared" si="35"/>
        <v>64</v>
      </c>
      <c r="K232" s="1">
        <f t="shared" si="36"/>
        <v>64</v>
      </c>
      <c r="M232" s="1" t="str">
        <f t="shared" si="37"/>
        <v>156,</v>
      </c>
      <c r="O232" s="1" t="str">
        <f t="shared" si="38"/>
        <v>64,</v>
      </c>
    </row>
    <row r="233" spans="1:15">
      <c r="A233" s="1">
        <v>40000</v>
      </c>
      <c r="B233" s="1">
        <f t="shared" si="39"/>
        <v>223</v>
      </c>
      <c r="C233" s="1">
        <v>40000</v>
      </c>
      <c r="D233" s="1">
        <v>0</v>
      </c>
      <c r="E233" s="1">
        <f t="shared" si="31"/>
        <v>0</v>
      </c>
      <c r="F233" s="1">
        <f t="shared" si="32"/>
        <v>0</v>
      </c>
      <c r="G233" s="1">
        <f t="shared" si="30"/>
        <v>156.25</v>
      </c>
      <c r="H233" s="1">
        <f t="shared" si="33"/>
        <v>156</v>
      </c>
      <c r="I233" s="1">
        <f t="shared" si="34"/>
        <v>0.25</v>
      </c>
      <c r="J233" s="1">
        <f t="shared" si="35"/>
        <v>64</v>
      </c>
      <c r="K233" s="1">
        <f t="shared" si="36"/>
        <v>64</v>
      </c>
      <c r="M233" s="1" t="str">
        <f t="shared" si="37"/>
        <v>156,</v>
      </c>
      <c r="O233" s="1" t="str">
        <f t="shared" si="38"/>
        <v>64,</v>
      </c>
    </row>
    <row r="234" spans="1:15">
      <c r="A234" s="1">
        <v>40000</v>
      </c>
      <c r="B234" s="1">
        <f t="shared" si="39"/>
        <v>224</v>
      </c>
      <c r="C234" s="1">
        <v>40000</v>
      </c>
      <c r="D234" s="1">
        <v>0</v>
      </c>
      <c r="E234" s="1">
        <f t="shared" si="31"/>
        <v>0</v>
      </c>
      <c r="F234" s="1">
        <f t="shared" si="32"/>
        <v>0</v>
      </c>
      <c r="G234" s="1">
        <f t="shared" si="30"/>
        <v>156.25</v>
      </c>
      <c r="H234" s="1">
        <f t="shared" si="33"/>
        <v>156</v>
      </c>
      <c r="I234" s="1">
        <f t="shared" si="34"/>
        <v>0.25</v>
      </c>
      <c r="J234" s="1">
        <f t="shared" si="35"/>
        <v>64</v>
      </c>
      <c r="K234" s="1">
        <f t="shared" si="36"/>
        <v>64</v>
      </c>
      <c r="M234" s="1" t="str">
        <f t="shared" si="37"/>
        <v>156,</v>
      </c>
      <c r="O234" s="1" t="str">
        <f t="shared" si="38"/>
        <v>64,</v>
      </c>
    </row>
    <row r="235" spans="1:15">
      <c r="A235" s="1">
        <v>40000</v>
      </c>
      <c r="B235" s="1">
        <f t="shared" si="39"/>
        <v>225</v>
      </c>
      <c r="C235" s="1">
        <v>40000</v>
      </c>
      <c r="D235" s="1">
        <v>0</v>
      </c>
      <c r="E235" s="1">
        <f t="shared" si="31"/>
        <v>0</v>
      </c>
      <c r="F235" s="1">
        <f t="shared" si="32"/>
        <v>0</v>
      </c>
      <c r="G235" s="1">
        <f t="shared" si="30"/>
        <v>156.25</v>
      </c>
      <c r="H235" s="1">
        <f t="shared" si="33"/>
        <v>156</v>
      </c>
      <c r="I235" s="1">
        <f t="shared" si="34"/>
        <v>0.25</v>
      </c>
      <c r="J235" s="1">
        <f t="shared" si="35"/>
        <v>64</v>
      </c>
      <c r="K235" s="1">
        <f t="shared" si="36"/>
        <v>64</v>
      </c>
      <c r="M235" s="1" t="str">
        <f t="shared" si="37"/>
        <v>156,</v>
      </c>
      <c r="O235" s="1" t="str">
        <f t="shared" si="38"/>
        <v>64,</v>
      </c>
    </row>
    <row r="236" spans="1:15">
      <c r="A236" s="1">
        <v>40000</v>
      </c>
      <c r="B236" s="1">
        <f t="shared" si="39"/>
        <v>226</v>
      </c>
      <c r="C236" s="1">
        <v>40000</v>
      </c>
      <c r="D236" s="1">
        <v>0</v>
      </c>
      <c r="E236" s="1">
        <f t="shared" si="31"/>
        <v>0</v>
      </c>
      <c r="F236" s="1">
        <f t="shared" si="32"/>
        <v>0</v>
      </c>
      <c r="G236" s="1">
        <f t="shared" si="30"/>
        <v>156.25</v>
      </c>
      <c r="H236" s="1">
        <f t="shared" si="33"/>
        <v>156</v>
      </c>
      <c r="I236" s="1">
        <f t="shared" si="34"/>
        <v>0.25</v>
      </c>
      <c r="J236" s="1">
        <f t="shared" si="35"/>
        <v>64</v>
      </c>
      <c r="K236" s="1">
        <f t="shared" si="36"/>
        <v>64</v>
      </c>
      <c r="M236" s="1" t="str">
        <f t="shared" si="37"/>
        <v>156,</v>
      </c>
      <c r="O236" s="1" t="str">
        <f t="shared" si="38"/>
        <v>64,</v>
      </c>
    </row>
    <row r="237" spans="1:15">
      <c r="A237" s="1">
        <v>40000</v>
      </c>
      <c r="B237" s="1">
        <f t="shared" si="39"/>
        <v>227</v>
      </c>
      <c r="C237" s="1">
        <v>40000</v>
      </c>
      <c r="D237" s="1">
        <v>0</v>
      </c>
      <c r="E237" s="1">
        <f t="shared" si="31"/>
        <v>0</v>
      </c>
      <c r="F237" s="1">
        <f t="shared" si="32"/>
        <v>0</v>
      </c>
      <c r="G237" s="1">
        <f t="shared" si="30"/>
        <v>156.25</v>
      </c>
      <c r="H237" s="1">
        <f t="shared" si="33"/>
        <v>156</v>
      </c>
      <c r="I237" s="1">
        <f t="shared" si="34"/>
        <v>0.25</v>
      </c>
      <c r="J237" s="1">
        <f t="shared" si="35"/>
        <v>64</v>
      </c>
      <c r="K237" s="1">
        <f t="shared" si="36"/>
        <v>64</v>
      </c>
      <c r="M237" s="1" t="str">
        <f t="shared" si="37"/>
        <v>156,</v>
      </c>
      <c r="O237" s="1" t="str">
        <f t="shared" si="38"/>
        <v>64,</v>
      </c>
    </row>
    <row r="238" spans="1:15">
      <c r="A238" s="1">
        <v>40000</v>
      </c>
      <c r="B238" s="1">
        <f t="shared" si="39"/>
        <v>228</v>
      </c>
      <c r="C238" s="1">
        <v>40000</v>
      </c>
      <c r="D238" s="1">
        <v>0</v>
      </c>
      <c r="E238" s="1">
        <f t="shared" si="31"/>
        <v>0</v>
      </c>
      <c r="F238" s="1">
        <f t="shared" si="32"/>
        <v>0</v>
      </c>
      <c r="G238" s="1">
        <f t="shared" si="30"/>
        <v>156.25</v>
      </c>
      <c r="H238" s="1">
        <f t="shared" si="33"/>
        <v>156</v>
      </c>
      <c r="I238" s="1">
        <f t="shared" si="34"/>
        <v>0.25</v>
      </c>
      <c r="J238" s="1">
        <f t="shared" si="35"/>
        <v>64</v>
      </c>
      <c r="K238" s="1">
        <f t="shared" si="36"/>
        <v>64</v>
      </c>
      <c r="M238" s="1" t="str">
        <f t="shared" si="37"/>
        <v>156,</v>
      </c>
      <c r="O238" s="1" t="str">
        <f t="shared" si="38"/>
        <v>64,</v>
      </c>
    </row>
    <row r="239" spans="1:15">
      <c r="A239" s="1">
        <v>40000</v>
      </c>
      <c r="B239" s="1">
        <f t="shared" si="39"/>
        <v>229</v>
      </c>
      <c r="C239" s="1">
        <v>40000</v>
      </c>
      <c r="D239" s="1">
        <v>0</v>
      </c>
      <c r="E239" s="1">
        <f t="shared" si="31"/>
        <v>0</v>
      </c>
      <c r="F239" s="1">
        <f t="shared" si="32"/>
        <v>0</v>
      </c>
      <c r="G239" s="1">
        <f t="shared" si="30"/>
        <v>156.25</v>
      </c>
      <c r="H239" s="1">
        <f t="shared" si="33"/>
        <v>156</v>
      </c>
      <c r="I239" s="1">
        <f t="shared" si="34"/>
        <v>0.25</v>
      </c>
      <c r="J239" s="1">
        <f t="shared" si="35"/>
        <v>64</v>
      </c>
      <c r="K239" s="1">
        <f t="shared" si="36"/>
        <v>64</v>
      </c>
      <c r="M239" s="1" t="str">
        <f t="shared" si="37"/>
        <v>156,</v>
      </c>
      <c r="O239" s="1" t="str">
        <f t="shared" si="38"/>
        <v>64,</v>
      </c>
    </row>
    <row r="240" spans="1:15">
      <c r="A240" s="1">
        <v>40000</v>
      </c>
      <c r="B240" s="1">
        <f t="shared" si="39"/>
        <v>230</v>
      </c>
      <c r="C240" s="1">
        <v>40000</v>
      </c>
      <c r="D240" s="1">
        <v>0</v>
      </c>
      <c r="E240" s="1">
        <f t="shared" si="31"/>
        <v>0</v>
      </c>
      <c r="F240" s="1">
        <f t="shared" si="32"/>
        <v>0</v>
      </c>
      <c r="G240" s="1">
        <f t="shared" si="30"/>
        <v>156.25</v>
      </c>
      <c r="H240" s="1">
        <f t="shared" si="33"/>
        <v>156</v>
      </c>
      <c r="I240" s="1">
        <f t="shared" si="34"/>
        <v>0.25</v>
      </c>
      <c r="J240" s="1">
        <f t="shared" si="35"/>
        <v>64</v>
      </c>
      <c r="K240" s="1">
        <f t="shared" si="36"/>
        <v>64</v>
      </c>
      <c r="M240" s="1" t="str">
        <f t="shared" si="37"/>
        <v>156,</v>
      </c>
      <c r="O240" s="1" t="str">
        <f t="shared" si="38"/>
        <v>64,</v>
      </c>
    </row>
    <row r="241" spans="1:15">
      <c r="A241" s="1">
        <v>40000</v>
      </c>
      <c r="B241" s="1">
        <f t="shared" si="39"/>
        <v>231</v>
      </c>
      <c r="C241" s="1">
        <v>40000</v>
      </c>
      <c r="D241" s="1">
        <v>0</v>
      </c>
      <c r="E241" s="1">
        <f t="shared" si="31"/>
        <v>0</v>
      </c>
      <c r="F241" s="1">
        <f t="shared" si="32"/>
        <v>0</v>
      </c>
      <c r="G241" s="1">
        <f t="shared" si="30"/>
        <v>156.25</v>
      </c>
      <c r="H241" s="1">
        <f t="shared" si="33"/>
        <v>156</v>
      </c>
      <c r="I241" s="1">
        <f t="shared" si="34"/>
        <v>0.25</v>
      </c>
      <c r="J241" s="1">
        <f t="shared" si="35"/>
        <v>64</v>
      </c>
      <c r="K241" s="1">
        <f t="shared" si="36"/>
        <v>64</v>
      </c>
      <c r="M241" s="1" t="str">
        <f t="shared" si="37"/>
        <v>156,</v>
      </c>
      <c r="O241" s="1" t="str">
        <f t="shared" si="38"/>
        <v>64,</v>
      </c>
    </row>
    <row r="242" spans="1:15">
      <c r="A242" s="1">
        <v>40000</v>
      </c>
      <c r="B242" s="1">
        <f t="shared" si="39"/>
        <v>232</v>
      </c>
      <c r="C242" s="1">
        <v>40000</v>
      </c>
      <c r="D242" s="1">
        <v>0</v>
      </c>
      <c r="E242" s="1">
        <f t="shared" si="31"/>
        <v>0</v>
      </c>
      <c r="F242" s="1">
        <f t="shared" si="32"/>
        <v>0</v>
      </c>
      <c r="G242" s="1">
        <f t="shared" si="30"/>
        <v>156.25</v>
      </c>
      <c r="H242" s="1">
        <f t="shared" si="33"/>
        <v>156</v>
      </c>
      <c r="I242" s="1">
        <f t="shared" si="34"/>
        <v>0.25</v>
      </c>
      <c r="J242" s="1">
        <f t="shared" si="35"/>
        <v>64</v>
      </c>
      <c r="K242" s="1">
        <f t="shared" si="36"/>
        <v>64</v>
      </c>
      <c r="M242" s="1" t="str">
        <f t="shared" si="37"/>
        <v>156,</v>
      </c>
      <c r="O242" s="1" t="str">
        <f t="shared" si="38"/>
        <v>64,</v>
      </c>
    </row>
    <row r="243" spans="1:15">
      <c r="A243" s="1">
        <v>40000</v>
      </c>
      <c r="B243" s="1">
        <f t="shared" si="39"/>
        <v>233</v>
      </c>
      <c r="C243" s="1">
        <v>40000</v>
      </c>
      <c r="D243" s="1">
        <v>0</v>
      </c>
      <c r="E243" s="1">
        <f t="shared" si="31"/>
        <v>0</v>
      </c>
      <c r="F243" s="1">
        <f t="shared" si="32"/>
        <v>0</v>
      </c>
      <c r="G243" s="1">
        <f t="shared" si="30"/>
        <v>156.25</v>
      </c>
      <c r="H243" s="1">
        <f t="shared" si="33"/>
        <v>156</v>
      </c>
      <c r="I243" s="1">
        <f t="shared" si="34"/>
        <v>0.25</v>
      </c>
      <c r="J243" s="1">
        <f t="shared" si="35"/>
        <v>64</v>
      </c>
      <c r="K243" s="1">
        <f t="shared" si="36"/>
        <v>64</v>
      </c>
      <c r="M243" s="1" t="str">
        <f t="shared" si="37"/>
        <v>156,</v>
      </c>
      <c r="O243" s="1" t="str">
        <f t="shared" si="38"/>
        <v>64,</v>
      </c>
    </row>
    <row r="244" spans="1:15">
      <c r="A244" s="1">
        <v>40000</v>
      </c>
      <c r="B244" s="1">
        <f t="shared" si="39"/>
        <v>234</v>
      </c>
      <c r="C244" s="1">
        <v>40000</v>
      </c>
      <c r="D244" s="1">
        <v>0</v>
      </c>
      <c r="E244" s="1">
        <f t="shared" si="31"/>
        <v>0</v>
      </c>
      <c r="F244" s="1">
        <f t="shared" si="32"/>
        <v>0</v>
      </c>
      <c r="G244" s="1">
        <f t="shared" si="30"/>
        <v>156.25</v>
      </c>
      <c r="H244" s="1">
        <f t="shared" si="33"/>
        <v>156</v>
      </c>
      <c r="I244" s="1">
        <f t="shared" si="34"/>
        <v>0.25</v>
      </c>
      <c r="J244" s="1">
        <f t="shared" si="35"/>
        <v>64</v>
      </c>
      <c r="K244" s="1">
        <f t="shared" si="36"/>
        <v>64</v>
      </c>
      <c r="M244" s="1" t="str">
        <f t="shared" si="37"/>
        <v>156,</v>
      </c>
      <c r="O244" s="1" t="str">
        <f t="shared" si="38"/>
        <v>64,</v>
      </c>
    </row>
    <row r="245" spans="1:15">
      <c r="A245" s="1">
        <v>40000</v>
      </c>
      <c r="B245" s="1">
        <f t="shared" si="39"/>
        <v>235</v>
      </c>
      <c r="C245" s="1">
        <v>40000</v>
      </c>
      <c r="D245" s="1">
        <v>0</v>
      </c>
      <c r="E245" s="1">
        <f t="shared" si="31"/>
        <v>0</v>
      </c>
      <c r="F245" s="1">
        <f t="shared" si="32"/>
        <v>0</v>
      </c>
      <c r="G245" s="1">
        <f t="shared" si="30"/>
        <v>156.25</v>
      </c>
      <c r="H245" s="1">
        <f t="shared" si="33"/>
        <v>156</v>
      </c>
      <c r="I245" s="1">
        <f t="shared" si="34"/>
        <v>0.25</v>
      </c>
      <c r="J245" s="1">
        <f t="shared" si="35"/>
        <v>64</v>
      </c>
      <c r="K245" s="1">
        <f t="shared" si="36"/>
        <v>64</v>
      </c>
      <c r="M245" s="1" t="str">
        <f t="shared" si="37"/>
        <v>156,</v>
      </c>
      <c r="O245" s="1" t="str">
        <f t="shared" si="38"/>
        <v>64,</v>
      </c>
    </row>
    <row r="246" spans="1:15">
      <c r="A246" s="1">
        <v>40000</v>
      </c>
      <c r="B246" s="1">
        <f t="shared" si="39"/>
        <v>236</v>
      </c>
      <c r="C246" s="1">
        <v>40000</v>
      </c>
      <c r="D246" s="1">
        <v>0</v>
      </c>
      <c r="E246" s="1">
        <f t="shared" si="31"/>
        <v>0</v>
      </c>
      <c r="F246" s="1">
        <f t="shared" si="32"/>
        <v>0</v>
      </c>
      <c r="G246" s="1">
        <f t="shared" si="30"/>
        <v>156.25</v>
      </c>
      <c r="H246" s="1">
        <f t="shared" si="33"/>
        <v>156</v>
      </c>
      <c r="I246" s="1">
        <f t="shared" si="34"/>
        <v>0.25</v>
      </c>
      <c r="J246" s="1">
        <f t="shared" si="35"/>
        <v>64</v>
      </c>
      <c r="K246" s="1">
        <f t="shared" si="36"/>
        <v>64</v>
      </c>
      <c r="M246" s="1" t="str">
        <f t="shared" si="37"/>
        <v>156,</v>
      </c>
      <c r="O246" s="1" t="str">
        <f t="shared" si="38"/>
        <v>64,</v>
      </c>
    </row>
    <row r="247" spans="1:15">
      <c r="A247" s="1">
        <v>40000</v>
      </c>
      <c r="B247" s="1">
        <f t="shared" si="39"/>
        <v>237</v>
      </c>
      <c r="C247" s="1">
        <v>40000</v>
      </c>
      <c r="D247" s="1">
        <v>0</v>
      </c>
      <c r="E247" s="1">
        <f t="shared" si="31"/>
        <v>0</v>
      </c>
      <c r="F247" s="1">
        <f t="shared" si="32"/>
        <v>0</v>
      </c>
      <c r="G247" s="1">
        <f t="shared" si="30"/>
        <v>156.25</v>
      </c>
      <c r="H247" s="1">
        <f t="shared" si="33"/>
        <v>156</v>
      </c>
      <c r="I247" s="1">
        <f t="shared" si="34"/>
        <v>0.25</v>
      </c>
      <c r="J247" s="1">
        <f t="shared" si="35"/>
        <v>64</v>
      </c>
      <c r="K247" s="1">
        <f t="shared" si="36"/>
        <v>64</v>
      </c>
      <c r="M247" s="1" t="str">
        <f t="shared" si="37"/>
        <v>156,</v>
      </c>
      <c r="O247" s="1" t="str">
        <f t="shared" si="38"/>
        <v>64,</v>
      </c>
    </row>
    <row r="248" spans="1:15">
      <c r="A248" s="1">
        <v>40000</v>
      </c>
      <c r="B248" s="1">
        <f t="shared" si="39"/>
        <v>238</v>
      </c>
      <c r="C248" s="1">
        <v>40000</v>
      </c>
      <c r="D248" s="1">
        <v>0</v>
      </c>
      <c r="E248" s="1">
        <f t="shared" si="31"/>
        <v>0</v>
      </c>
      <c r="F248" s="1">
        <f t="shared" si="32"/>
        <v>0</v>
      </c>
      <c r="G248" s="1">
        <f t="shared" si="30"/>
        <v>156.25</v>
      </c>
      <c r="H248" s="1">
        <f t="shared" si="33"/>
        <v>156</v>
      </c>
      <c r="I248" s="1">
        <f t="shared" si="34"/>
        <v>0.25</v>
      </c>
      <c r="J248" s="1">
        <f t="shared" si="35"/>
        <v>64</v>
      </c>
      <c r="K248" s="1">
        <f t="shared" si="36"/>
        <v>64</v>
      </c>
      <c r="M248" s="1" t="str">
        <f t="shared" si="37"/>
        <v>156,</v>
      </c>
      <c r="O248" s="1" t="str">
        <f t="shared" si="38"/>
        <v>64,</v>
      </c>
    </row>
    <row r="249" spans="1:15">
      <c r="A249" s="1">
        <v>40000</v>
      </c>
      <c r="B249" s="1">
        <f t="shared" si="39"/>
        <v>239</v>
      </c>
      <c r="C249" s="1">
        <v>40000</v>
      </c>
      <c r="D249" s="1">
        <v>0</v>
      </c>
      <c r="E249" s="1">
        <f t="shared" si="31"/>
        <v>0</v>
      </c>
      <c r="F249" s="1">
        <f t="shared" si="32"/>
        <v>0</v>
      </c>
      <c r="G249" s="1">
        <f t="shared" si="30"/>
        <v>156.25</v>
      </c>
      <c r="H249" s="1">
        <f t="shared" si="33"/>
        <v>156</v>
      </c>
      <c r="I249" s="1">
        <f t="shared" si="34"/>
        <v>0.25</v>
      </c>
      <c r="J249" s="1">
        <f t="shared" si="35"/>
        <v>64</v>
      </c>
      <c r="K249" s="1">
        <f t="shared" si="36"/>
        <v>64</v>
      </c>
      <c r="M249" s="1" t="str">
        <f t="shared" si="37"/>
        <v>156,</v>
      </c>
      <c r="O249" s="1" t="str">
        <f t="shared" si="38"/>
        <v>64,</v>
      </c>
    </row>
    <row r="250" spans="1:15">
      <c r="A250" s="1">
        <v>40000</v>
      </c>
      <c r="B250" s="1">
        <f t="shared" si="39"/>
        <v>240</v>
      </c>
      <c r="C250" s="1">
        <v>40000</v>
      </c>
      <c r="D250" s="1">
        <v>0</v>
      </c>
      <c r="E250" s="1">
        <f t="shared" si="31"/>
        <v>0</v>
      </c>
      <c r="F250" s="1">
        <f t="shared" si="32"/>
        <v>0</v>
      </c>
      <c r="G250" s="1">
        <f t="shared" si="30"/>
        <v>156.25</v>
      </c>
      <c r="H250" s="1">
        <f t="shared" si="33"/>
        <v>156</v>
      </c>
      <c r="I250" s="1">
        <f t="shared" si="34"/>
        <v>0.25</v>
      </c>
      <c r="J250" s="1">
        <f t="shared" si="35"/>
        <v>64</v>
      </c>
      <c r="K250" s="1">
        <f t="shared" si="36"/>
        <v>64</v>
      </c>
      <c r="M250" s="1" t="str">
        <f t="shared" si="37"/>
        <v>156,</v>
      </c>
      <c r="O250" s="1" t="str">
        <f t="shared" si="38"/>
        <v>64,</v>
      </c>
    </row>
    <row r="251" spans="1:15">
      <c r="A251" s="1">
        <v>40000</v>
      </c>
      <c r="B251" s="1">
        <f t="shared" si="39"/>
        <v>241</v>
      </c>
      <c r="C251" s="1">
        <v>40000</v>
      </c>
      <c r="D251" s="1">
        <v>0</v>
      </c>
      <c r="E251" s="1">
        <f t="shared" si="31"/>
        <v>0</v>
      </c>
      <c r="F251" s="1">
        <f t="shared" si="32"/>
        <v>0</v>
      </c>
      <c r="G251" s="1">
        <f t="shared" si="30"/>
        <v>156.25</v>
      </c>
      <c r="H251" s="1">
        <f t="shared" si="33"/>
        <v>156</v>
      </c>
      <c r="I251" s="1">
        <f t="shared" si="34"/>
        <v>0.25</v>
      </c>
      <c r="J251" s="1">
        <f t="shared" si="35"/>
        <v>64</v>
      </c>
      <c r="K251" s="1">
        <f t="shared" si="36"/>
        <v>64</v>
      </c>
      <c r="M251" s="1" t="str">
        <f t="shared" si="37"/>
        <v>156,</v>
      </c>
      <c r="O251" s="1" t="str">
        <f t="shared" si="38"/>
        <v>64,</v>
      </c>
    </row>
    <row r="252" spans="1:15">
      <c r="A252" s="1">
        <v>40000</v>
      </c>
      <c r="B252" s="1">
        <f t="shared" si="39"/>
        <v>242</v>
      </c>
      <c r="C252" s="1">
        <v>40000</v>
      </c>
      <c r="D252" s="1">
        <v>0</v>
      </c>
      <c r="E252" s="1">
        <f t="shared" si="31"/>
        <v>0</v>
      </c>
      <c r="F252" s="1">
        <f t="shared" si="32"/>
        <v>0</v>
      </c>
      <c r="G252" s="1">
        <f t="shared" si="30"/>
        <v>156.25</v>
      </c>
      <c r="H252" s="1">
        <f t="shared" si="33"/>
        <v>156</v>
      </c>
      <c r="I252" s="1">
        <f t="shared" si="34"/>
        <v>0.25</v>
      </c>
      <c r="J252" s="1">
        <f t="shared" si="35"/>
        <v>64</v>
      </c>
      <c r="K252" s="1">
        <f t="shared" si="36"/>
        <v>64</v>
      </c>
      <c r="M252" s="1" t="str">
        <f t="shared" si="37"/>
        <v>156,</v>
      </c>
      <c r="O252" s="1" t="str">
        <f t="shared" si="38"/>
        <v>64,</v>
      </c>
    </row>
    <row r="253" spans="1:15">
      <c r="A253" s="1">
        <v>40000</v>
      </c>
      <c r="B253" s="1">
        <f t="shared" si="39"/>
        <v>243</v>
      </c>
      <c r="C253" s="1">
        <v>40000</v>
      </c>
      <c r="D253" s="1">
        <v>0</v>
      </c>
      <c r="E253" s="1">
        <f t="shared" si="31"/>
        <v>0</v>
      </c>
      <c r="F253" s="1">
        <f t="shared" si="32"/>
        <v>0</v>
      </c>
      <c r="G253" s="1">
        <f t="shared" si="30"/>
        <v>156.25</v>
      </c>
      <c r="H253" s="1">
        <f t="shared" si="33"/>
        <v>156</v>
      </c>
      <c r="I253" s="1">
        <f t="shared" si="34"/>
        <v>0.25</v>
      </c>
      <c r="J253" s="1">
        <f t="shared" si="35"/>
        <v>64</v>
      </c>
      <c r="K253" s="1">
        <f t="shared" si="36"/>
        <v>64</v>
      </c>
      <c r="M253" s="1" t="str">
        <f t="shared" si="37"/>
        <v>156,</v>
      </c>
      <c r="O253" s="1" t="str">
        <f t="shared" si="38"/>
        <v>64,</v>
      </c>
    </row>
    <row r="254" spans="1:15">
      <c r="A254" s="1">
        <v>40000</v>
      </c>
      <c r="B254" s="1">
        <f t="shared" si="39"/>
        <v>244</v>
      </c>
      <c r="C254" s="1">
        <v>40000</v>
      </c>
      <c r="D254" s="1">
        <v>0</v>
      </c>
      <c r="E254" s="1">
        <f t="shared" si="31"/>
        <v>0</v>
      </c>
      <c r="F254" s="1">
        <f t="shared" si="32"/>
        <v>0</v>
      </c>
      <c r="G254" s="1">
        <f t="shared" si="30"/>
        <v>156.25</v>
      </c>
      <c r="H254" s="1">
        <f t="shared" si="33"/>
        <v>156</v>
      </c>
      <c r="I254" s="1">
        <f t="shared" si="34"/>
        <v>0.25</v>
      </c>
      <c r="J254" s="1">
        <f t="shared" si="35"/>
        <v>64</v>
      </c>
      <c r="K254" s="1">
        <f t="shared" si="36"/>
        <v>64</v>
      </c>
      <c r="M254" s="1" t="str">
        <f t="shared" si="37"/>
        <v>156,</v>
      </c>
      <c r="O254" s="1" t="str">
        <f t="shared" si="38"/>
        <v>64,</v>
      </c>
    </row>
    <row r="255" spans="1:15">
      <c r="A255" s="1">
        <v>40000</v>
      </c>
      <c r="B255" s="1">
        <f t="shared" si="39"/>
        <v>245</v>
      </c>
      <c r="C255" s="1">
        <v>40000</v>
      </c>
      <c r="D255" s="1">
        <v>0</v>
      </c>
      <c r="E255" s="1">
        <f t="shared" si="31"/>
        <v>0</v>
      </c>
      <c r="F255" s="1">
        <f t="shared" si="32"/>
        <v>0</v>
      </c>
      <c r="G255" s="1">
        <f t="shared" si="30"/>
        <v>156.25</v>
      </c>
      <c r="H255" s="1">
        <f t="shared" si="33"/>
        <v>156</v>
      </c>
      <c r="I255" s="1">
        <f t="shared" si="34"/>
        <v>0.25</v>
      </c>
      <c r="J255" s="1">
        <f t="shared" si="35"/>
        <v>64</v>
      </c>
      <c r="K255" s="1">
        <f t="shared" si="36"/>
        <v>64</v>
      </c>
      <c r="M255" s="1" t="str">
        <f t="shared" si="37"/>
        <v>156,</v>
      </c>
      <c r="O255" s="1" t="str">
        <f t="shared" si="38"/>
        <v>64,</v>
      </c>
    </row>
    <row r="256" spans="1:15">
      <c r="A256" s="1">
        <v>40000</v>
      </c>
      <c r="B256" s="1">
        <f t="shared" si="39"/>
        <v>246</v>
      </c>
      <c r="C256" s="1">
        <v>40000</v>
      </c>
      <c r="D256" s="1">
        <v>0</v>
      </c>
      <c r="E256" s="1">
        <f t="shared" si="31"/>
        <v>0</v>
      </c>
      <c r="F256" s="1">
        <f t="shared" si="32"/>
        <v>0</v>
      </c>
      <c r="G256" s="1">
        <f t="shared" si="30"/>
        <v>156.25</v>
      </c>
      <c r="H256" s="1">
        <f t="shared" si="33"/>
        <v>156</v>
      </c>
      <c r="I256" s="1">
        <f t="shared" si="34"/>
        <v>0.25</v>
      </c>
      <c r="J256" s="1">
        <f t="shared" si="35"/>
        <v>64</v>
      </c>
      <c r="K256" s="1">
        <f t="shared" si="36"/>
        <v>64</v>
      </c>
      <c r="M256" s="1" t="str">
        <f t="shared" si="37"/>
        <v>156,</v>
      </c>
      <c r="O256" s="1" t="str">
        <f t="shared" si="38"/>
        <v>64,</v>
      </c>
    </row>
    <row r="257" spans="1:15">
      <c r="A257" s="1">
        <v>40000</v>
      </c>
      <c r="B257" s="1">
        <f t="shared" si="39"/>
        <v>247</v>
      </c>
      <c r="C257" s="1">
        <v>40000</v>
      </c>
      <c r="D257" s="1">
        <v>0</v>
      </c>
      <c r="E257" s="1">
        <f t="shared" si="31"/>
        <v>0</v>
      </c>
      <c r="F257" s="1">
        <f t="shared" si="32"/>
        <v>0</v>
      </c>
      <c r="G257" s="1">
        <f t="shared" si="30"/>
        <v>156.25</v>
      </c>
      <c r="H257" s="1">
        <f t="shared" si="33"/>
        <v>156</v>
      </c>
      <c r="I257" s="1">
        <f t="shared" si="34"/>
        <v>0.25</v>
      </c>
      <c r="J257" s="1">
        <f t="shared" si="35"/>
        <v>64</v>
      </c>
      <c r="K257" s="1">
        <f t="shared" si="36"/>
        <v>64</v>
      </c>
      <c r="M257" s="1" t="str">
        <f t="shared" si="37"/>
        <v>156,</v>
      </c>
      <c r="O257" s="1" t="str">
        <f t="shared" si="38"/>
        <v>64,</v>
      </c>
    </row>
    <row r="258" spans="1:15">
      <c r="A258" s="1">
        <v>40000</v>
      </c>
      <c r="B258" s="1">
        <f t="shared" si="39"/>
        <v>248</v>
      </c>
      <c r="C258" s="1">
        <v>40000</v>
      </c>
      <c r="D258" s="1">
        <v>0</v>
      </c>
      <c r="E258" s="1">
        <f t="shared" si="31"/>
        <v>0</v>
      </c>
      <c r="F258" s="1">
        <f t="shared" si="32"/>
        <v>0</v>
      </c>
      <c r="G258" s="1">
        <f t="shared" si="30"/>
        <v>156.25</v>
      </c>
      <c r="H258" s="1">
        <f t="shared" si="33"/>
        <v>156</v>
      </c>
      <c r="I258" s="1">
        <f t="shared" si="34"/>
        <v>0.25</v>
      </c>
      <c r="J258" s="1">
        <f t="shared" si="35"/>
        <v>64</v>
      </c>
      <c r="K258" s="1">
        <f t="shared" si="36"/>
        <v>64</v>
      </c>
      <c r="M258" s="1" t="str">
        <f t="shared" si="37"/>
        <v>156,</v>
      </c>
      <c r="O258" s="1" t="str">
        <f t="shared" si="38"/>
        <v>64,</v>
      </c>
    </row>
    <row r="259" spans="1:15">
      <c r="A259" s="1">
        <v>40000</v>
      </c>
      <c r="B259" s="1">
        <f t="shared" si="39"/>
        <v>249</v>
      </c>
      <c r="C259" s="1">
        <v>40000</v>
      </c>
      <c r="D259" s="1">
        <v>0</v>
      </c>
      <c r="E259" s="1">
        <f t="shared" si="31"/>
        <v>0</v>
      </c>
      <c r="F259" s="1">
        <f t="shared" si="32"/>
        <v>0</v>
      </c>
      <c r="G259" s="1">
        <f t="shared" si="30"/>
        <v>156.25</v>
      </c>
      <c r="H259" s="1">
        <f t="shared" si="33"/>
        <v>156</v>
      </c>
      <c r="I259" s="1">
        <f t="shared" si="34"/>
        <v>0.25</v>
      </c>
      <c r="J259" s="1">
        <f t="shared" si="35"/>
        <v>64</v>
      </c>
      <c r="K259" s="1">
        <f t="shared" si="36"/>
        <v>64</v>
      </c>
      <c r="M259" s="1" t="str">
        <f t="shared" si="37"/>
        <v>156,</v>
      </c>
      <c r="O259" s="1" t="str">
        <f t="shared" si="38"/>
        <v>64,</v>
      </c>
    </row>
    <row r="260" spans="1:15">
      <c r="A260" s="1">
        <v>40000</v>
      </c>
      <c r="B260" s="1">
        <f t="shared" si="39"/>
        <v>250</v>
      </c>
      <c r="C260" s="1">
        <v>40000</v>
      </c>
      <c r="D260" s="1">
        <v>0</v>
      </c>
      <c r="E260" s="1">
        <f t="shared" si="31"/>
        <v>0</v>
      </c>
      <c r="F260" s="1">
        <f t="shared" si="32"/>
        <v>0</v>
      </c>
      <c r="G260" s="1">
        <f t="shared" si="30"/>
        <v>156.25</v>
      </c>
      <c r="H260" s="1">
        <f t="shared" si="33"/>
        <v>156</v>
      </c>
      <c r="I260" s="1">
        <f t="shared" si="34"/>
        <v>0.25</v>
      </c>
      <c r="J260" s="1">
        <f t="shared" si="35"/>
        <v>64</v>
      </c>
      <c r="K260" s="1">
        <f t="shared" si="36"/>
        <v>64</v>
      </c>
      <c r="M260" s="1" t="str">
        <f t="shared" si="37"/>
        <v>156,</v>
      </c>
      <c r="O260" s="1" t="str">
        <f t="shared" si="38"/>
        <v>64,</v>
      </c>
    </row>
    <row r="261" spans="1:15">
      <c r="A261" s="1">
        <v>40000</v>
      </c>
      <c r="B261" s="1">
        <f t="shared" si="39"/>
        <v>251</v>
      </c>
      <c r="C261" s="1">
        <v>40000</v>
      </c>
      <c r="D261" s="1">
        <v>0</v>
      </c>
      <c r="E261" s="1">
        <f t="shared" si="31"/>
        <v>0</v>
      </c>
      <c r="F261" s="1">
        <f t="shared" si="32"/>
        <v>0</v>
      </c>
      <c r="G261" s="1">
        <f t="shared" si="30"/>
        <v>156.25</v>
      </c>
      <c r="H261" s="1">
        <f t="shared" si="33"/>
        <v>156</v>
      </c>
      <c r="I261" s="1">
        <f t="shared" si="34"/>
        <v>0.25</v>
      </c>
      <c r="J261" s="1">
        <f t="shared" si="35"/>
        <v>64</v>
      </c>
      <c r="K261" s="1">
        <f t="shared" si="36"/>
        <v>64</v>
      </c>
      <c r="M261" s="1" t="str">
        <f t="shared" si="37"/>
        <v>156,</v>
      </c>
      <c r="O261" s="1" t="str">
        <f t="shared" si="38"/>
        <v>64,</v>
      </c>
    </row>
    <row r="262" spans="1:15">
      <c r="A262" s="1">
        <v>40000</v>
      </c>
      <c r="B262" s="1">
        <f t="shared" si="39"/>
        <v>252</v>
      </c>
      <c r="C262" s="1">
        <v>40000</v>
      </c>
      <c r="D262" s="1">
        <v>0</v>
      </c>
      <c r="E262" s="1">
        <f t="shared" si="31"/>
        <v>0</v>
      </c>
      <c r="F262" s="1">
        <f t="shared" si="32"/>
        <v>0</v>
      </c>
      <c r="G262" s="1">
        <f t="shared" si="30"/>
        <v>156.25</v>
      </c>
      <c r="H262" s="1">
        <f t="shared" si="33"/>
        <v>156</v>
      </c>
      <c r="I262" s="1">
        <f t="shared" si="34"/>
        <v>0.25</v>
      </c>
      <c r="J262" s="1">
        <f t="shared" si="35"/>
        <v>64</v>
      </c>
      <c r="K262" s="1">
        <f t="shared" si="36"/>
        <v>64</v>
      </c>
      <c r="M262" s="1" t="str">
        <f t="shared" si="37"/>
        <v>156,</v>
      </c>
      <c r="O262" s="1" t="str">
        <f t="shared" si="38"/>
        <v>64,</v>
      </c>
    </row>
    <row r="263" spans="1:15">
      <c r="A263" s="1">
        <v>40000</v>
      </c>
      <c r="B263" s="1">
        <f t="shared" si="39"/>
        <v>253</v>
      </c>
      <c r="C263" s="1">
        <v>40000</v>
      </c>
      <c r="D263" s="1">
        <v>0</v>
      </c>
      <c r="E263" s="1">
        <f t="shared" si="31"/>
        <v>0</v>
      </c>
      <c r="F263" s="1">
        <f t="shared" si="32"/>
        <v>0</v>
      </c>
      <c r="G263" s="1">
        <f t="shared" si="30"/>
        <v>156.25</v>
      </c>
      <c r="H263" s="1">
        <f t="shared" si="33"/>
        <v>156</v>
      </c>
      <c r="I263" s="1">
        <f t="shared" si="34"/>
        <v>0.25</v>
      </c>
      <c r="J263" s="1">
        <f t="shared" si="35"/>
        <v>64</v>
      </c>
      <c r="K263" s="1">
        <f t="shared" si="36"/>
        <v>64</v>
      </c>
      <c r="M263" s="1" t="str">
        <f t="shared" si="37"/>
        <v>156,</v>
      </c>
      <c r="O263" s="1" t="str">
        <f t="shared" si="38"/>
        <v>64,</v>
      </c>
    </row>
    <row r="264" spans="1:15">
      <c r="A264" s="1">
        <v>40000</v>
      </c>
      <c r="B264" s="1">
        <f t="shared" si="39"/>
        <v>254</v>
      </c>
      <c r="C264" s="1">
        <v>40000</v>
      </c>
      <c r="D264" s="1">
        <v>0</v>
      </c>
      <c r="E264" s="1">
        <f t="shared" si="31"/>
        <v>0</v>
      </c>
      <c r="F264" s="1">
        <f t="shared" si="32"/>
        <v>0</v>
      </c>
      <c r="G264" s="1">
        <f t="shared" si="30"/>
        <v>156.25</v>
      </c>
      <c r="H264" s="1">
        <f t="shared" si="33"/>
        <v>156</v>
      </c>
      <c r="I264" s="1">
        <f t="shared" si="34"/>
        <v>0.25</v>
      </c>
      <c r="J264" s="1">
        <f t="shared" si="35"/>
        <v>64</v>
      </c>
      <c r="K264" s="1">
        <f t="shared" si="36"/>
        <v>64</v>
      </c>
      <c r="M264" s="1" t="str">
        <f t="shared" si="37"/>
        <v>156,</v>
      </c>
      <c r="O264" s="1" t="str">
        <f t="shared" si="38"/>
        <v>64,</v>
      </c>
    </row>
    <row r="265" spans="1:15">
      <c r="A265" s="1">
        <v>40000</v>
      </c>
      <c r="B265" s="1">
        <f t="shared" si="39"/>
        <v>255</v>
      </c>
      <c r="C265" s="1">
        <v>40000</v>
      </c>
      <c r="D265" s="1">
        <v>0</v>
      </c>
      <c r="E265" s="1">
        <f t="shared" si="31"/>
        <v>0</v>
      </c>
      <c r="F265" s="1">
        <f t="shared" si="32"/>
        <v>0</v>
      </c>
      <c r="G265" s="1">
        <f t="shared" si="30"/>
        <v>156.25</v>
      </c>
      <c r="H265" s="1">
        <f t="shared" si="33"/>
        <v>156</v>
      </c>
      <c r="I265" s="1">
        <f t="shared" si="34"/>
        <v>0.25</v>
      </c>
      <c r="J265" s="1">
        <f t="shared" si="35"/>
        <v>64</v>
      </c>
      <c r="K265" s="1">
        <f t="shared" si="36"/>
        <v>64</v>
      </c>
      <c r="M265" s="1" t="str">
        <f t="shared" si="37"/>
        <v>156,</v>
      </c>
      <c r="O265" s="1" t="str">
        <f t="shared" si="38"/>
        <v>64,</v>
      </c>
    </row>
    <row r="266" spans="1:15">
      <c r="A266" s="1">
        <v>40000</v>
      </c>
      <c r="B266" s="1">
        <f t="shared" si="39"/>
        <v>256</v>
      </c>
      <c r="C266" s="1">
        <v>40000</v>
      </c>
      <c r="D266" s="1">
        <v>0</v>
      </c>
      <c r="E266" s="1">
        <f t="shared" si="31"/>
        <v>0</v>
      </c>
      <c r="F266" s="1">
        <f t="shared" si="32"/>
        <v>0</v>
      </c>
      <c r="G266" s="1">
        <f t="shared" ref="G266:G329" si="40">SUM(C266/256)</f>
        <v>156.25</v>
      </c>
      <c r="H266" s="1">
        <f t="shared" si="33"/>
        <v>156</v>
      </c>
      <c r="I266" s="1">
        <f t="shared" si="34"/>
        <v>0.25</v>
      </c>
      <c r="J266" s="1">
        <f t="shared" si="35"/>
        <v>64</v>
      </c>
      <c r="K266" s="1">
        <f t="shared" si="36"/>
        <v>64</v>
      </c>
      <c r="M266" s="1" t="str">
        <f t="shared" si="37"/>
        <v>156,</v>
      </c>
      <c r="O266" s="1" t="str">
        <f t="shared" si="38"/>
        <v>64,</v>
      </c>
    </row>
    <row r="267" spans="1:15">
      <c r="A267" s="1">
        <v>40000</v>
      </c>
      <c r="B267" s="1">
        <f t="shared" si="39"/>
        <v>257</v>
      </c>
      <c r="C267" s="1">
        <v>40000</v>
      </c>
      <c r="D267" s="1">
        <v>0</v>
      </c>
      <c r="E267" s="1">
        <f t="shared" ref="E267:E330" si="41">SIN(D267)</f>
        <v>0</v>
      </c>
      <c r="F267" s="1">
        <f t="shared" ref="F267:F330" si="42">SUM(E267*$C$2)</f>
        <v>0</v>
      </c>
      <c r="G267" s="1">
        <f t="shared" si="40"/>
        <v>156.25</v>
      </c>
      <c r="H267" s="1">
        <f t="shared" ref="H267:H330" si="43">INT(G267)</f>
        <v>156</v>
      </c>
      <c r="I267" s="1">
        <f t="shared" ref="I267:I330" si="44">G267-INT(G267)</f>
        <v>0.25</v>
      </c>
      <c r="J267" s="1">
        <f t="shared" ref="J267:J330" si="45">I267*256</f>
        <v>64</v>
      </c>
      <c r="K267" s="1">
        <f t="shared" ref="K267:K330" si="46">ROUND(J267,0)</f>
        <v>64</v>
      </c>
      <c r="M267" s="1" t="str">
        <f t="shared" ref="M267:M330" si="47">H267&amp;","</f>
        <v>156,</v>
      </c>
      <c r="O267" s="1" t="str">
        <f t="shared" ref="O267:O330" si="48">J267&amp;","</f>
        <v>64,</v>
      </c>
    </row>
    <row r="268" spans="1:15">
      <c r="A268" s="1">
        <v>40000</v>
      </c>
      <c r="B268" s="1">
        <f t="shared" ref="B268:B331" si="49">SUM(B267+1)</f>
        <v>258</v>
      </c>
      <c r="C268" s="1">
        <v>40000</v>
      </c>
      <c r="D268" s="1">
        <v>0</v>
      </c>
      <c r="E268" s="1">
        <f t="shared" si="41"/>
        <v>0</v>
      </c>
      <c r="F268" s="1">
        <f t="shared" si="42"/>
        <v>0</v>
      </c>
      <c r="G268" s="1">
        <f t="shared" si="40"/>
        <v>156.25</v>
      </c>
      <c r="H268" s="1">
        <f t="shared" si="43"/>
        <v>156</v>
      </c>
      <c r="I268" s="1">
        <f t="shared" si="44"/>
        <v>0.25</v>
      </c>
      <c r="J268" s="1">
        <f t="shared" si="45"/>
        <v>64</v>
      </c>
      <c r="K268" s="1">
        <f t="shared" si="46"/>
        <v>64</v>
      </c>
      <c r="M268" s="1" t="str">
        <f t="shared" si="47"/>
        <v>156,</v>
      </c>
      <c r="O268" s="1" t="str">
        <f t="shared" si="48"/>
        <v>64,</v>
      </c>
    </row>
    <row r="269" spans="1:15">
      <c r="A269" s="1">
        <v>40000</v>
      </c>
      <c r="B269" s="1">
        <f t="shared" si="49"/>
        <v>259</v>
      </c>
      <c r="C269" s="1">
        <v>40000</v>
      </c>
      <c r="D269" s="1">
        <v>0</v>
      </c>
      <c r="E269" s="1">
        <f t="shared" si="41"/>
        <v>0</v>
      </c>
      <c r="F269" s="1">
        <f t="shared" si="42"/>
        <v>0</v>
      </c>
      <c r="G269" s="1">
        <f t="shared" si="40"/>
        <v>156.25</v>
      </c>
      <c r="H269" s="1">
        <f t="shared" si="43"/>
        <v>156</v>
      </c>
      <c r="I269" s="1">
        <f t="shared" si="44"/>
        <v>0.25</v>
      </c>
      <c r="J269" s="1">
        <f t="shared" si="45"/>
        <v>64</v>
      </c>
      <c r="K269" s="1">
        <f t="shared" si="46"/>
        <v>64</v>
      </c>
      <c r="M269" s="1" t="str">
        <f t="shared" si="47"/>
        <v>156,</v>
      </c>
      <c r="O269" s="1" t="str">
        <f t="shared" si="48"/>
        <v>64,</v>
      </c>
    </row>
    <row r="270" spans="1:15">
      <c r="A270" s="1">
        <v>40000</v>
      </c>
      <c r="B270" s="1">
        <f t="shared" si="49"/>
        <v>260</v>
      </c>
      <c r="C270" s="1">
        <v>40000</v>
      </c>
      <c r="D270" s="1">
        <v>0</v>
      </c>
      <c r="E270" s="1">
        <f t="shared" si="41"/>
        <v>0</v>
      </c>
      <c r="F270" s="1">
        <f t="shared" si="42"/>
        <v>0</v>
      </c>
      <c r="G270" s="1">
        <f t="shared" si="40"/>
        <v>156.25</v>
      </c>
      <c r="H270" s="1">
        <f t="shared" si="43"/>
        <v>156</v>
      </c>
      <c r="I270" s="1">
        <f t="shared" si="44"/>
        <v>0.25</v>
      </c>
      <c r="J270" s="1">
        <f t="shared" si="45"/>
        <v>64</v>
      </c>
      <c r="K270" s="1">
        <f t="shared" si="46"/>
        <v>64</v>
      </c>
      <c r="M270" s="1" t="str">
        <f t="shared" si="47"/>
        <v>156,</v>
      </c>
      <c r="O270" s="1" t="str">
        <f t="shared" si="48"/>
        <v>64,</v>
      </c>
    </row>
    <row r="271" spans="1:15">
      <c r="A271" s="1">
        <v>40000</v>
      </c>
      <c r="B271" s="1">
        <f t="shared" si="49"/>
        <v>261</v>
      </c>
      <c r="C271" s="1">
        <v>40000</v>
      </c>
      <c r="D271" s="1">
        <v>0</v>
      </c>
      <c r="E271" s="1">
        <f t="shared" si="41"/>
        <v>0</v>
      </c>
      <c r="F271" s="1">
        <f t="shared" si="42"/>
        <v>0</v>
      </c>
      <c r="G271" s="1">
        <f t="shared" si="40"/>
        <v>156.25</v>
      </c>
      <c r="H271" s="1">
        <f t="shared" si="43"/>
        <v>156</v>
      </c>
      <c r="I271" s="1">
        <f t="shared" si="44"/>
        <v>0.25</v>
      </c>
      <c r="J271" s="1">
        <f t="shared" si="45"/>
        <v>64</v>
      </c>
      <c r="K271" s="1">
        <f t="shared" si="46"/>
        <v>64</v>
      </c>
      <c r="M271" s="1" t="str">
        <f t="shared" si="47"/>
        <v>156,</v>
      </c>
      <c r="O271" s="1" t="str">
        <f t="shared" si="48"/>
        <v>64,</v>
      </c>
    </row>
    <row r="272" spans="1:15">
      <c r="A272" s="1">
        <v>40000</v>
      </c>
      <c r="B272" s="1">
        <f t="shared" si="49"/>
        <v>262</v>
      </c>
      <c r="C272" s="1">
        <v>40000</v>
      </c>
      <c r="D272" s="1">
        <v>0</v>
      </c>
      <c r="E272" s="1">
        <f t="shared" si="41"/>
        <v>0</v>
      </c>
      <c r="F272" s="1">
        <f t="shared" si="42"/>
        <v>0</v>
      </c>
      <c r="G272" s="1">
        <f t="shared" si="40"/>
        <v>156.25</v>
      </c>
      <c r="H272" s="1">
        <f t="shared" si="43"/>
        <v>156</v>
      </c>
      <c r="I272" s="1">
        <f t="shared" si="44"/>
        <v>0.25</v>
      </c>
      <c r="J272" s="1">
        <f t="shared" si="45"/>
        <v>64</v>
      </c>
      <c r="K272" s="1">
        <f t="shared" si="46"/>
        <v>64</v>
      </c>
      <c r="M272" s="1" t="str">
        <f t="shared" si="47"/>
        <v>156,</v>
      </c>
      <c r="O272" s="1" t="str">
        <f t="shared" si="48"/>
        <v>64,</v>
      </c>
    </row>
    <row r="273" spans="1:15">
      <c r="A273" s="1">
        <v>40000</v>
      </c>
      <c r="B273" s="1">
        <f t="shared" si="49"/>
        <v>263</v>
      </c>
      <c r="C273" s="1">
        <v>40000</v>
      </c>
      <c r="D273" s="1">
        <v>0</v>
      </c>
      <c r="E273" s="1">
        <f t="shared" si="41"/>
        <v>0</v>
      </c>
      <c r="F273" s="1">
        <f t="shared" si="42"/>
        <v>0</v>
      </c>
      <c r="G273" s="1">
        <f t="shared" si="40"/>
        <v>156.25</v>
      </c>
      <c r="H273" s="1">
        <f t="shared" si="43"/>
        <v>156</v>
      </c>
      <c r="I273" s="1">
        <f t="shared" si="44"/>
        <v>0.25</v>
      </c>
      <c r="J273" s="1">
        <f t="shared" si="45"/>
        <v>64</v>
      </c>
      <c r="K273" s="1">
        <f t="shared" si="46"/>
        <v>64</v>
      </c>
      <c r="M273" s="1" t="str">
        <f t="shared" si="47"/>
        <v>156,</v>
      </c>
      <c r="O273" s="1" t="str">
        <f t="shared" si="48"/>
        <v>64,</v>
      </c>
    </row>
    <row r="274" spans="1:15">
      <c r="A274" s="1">
        <v>40000</v>
      </c>
      <c r="B274" s="1">
        <f t="shared" si="49"/>
        <v>264</v>
      </c>
      <c r="C274" s="1">
        <v>40000</v>
      </c>
      <c r="D274" s="1">
        <v>0</v>
      </c>
      <c r="E274" s="1">
        <f t="shared" si="41"/>
        <v>0</v>
      </c>
      <c r="F274" s="1">
        <f t="shared" si="42"/>
        <v>0</v>
      </c>
      <c r="G274" s="1">
        <f t="shared" si="40"/>
        <v>156.25</v>
      </c>
      <c r="H274" s="1">
        <f t="shared" si="43"/>
        <v>156</v>
      </c>
      <c r="I274" s="1">
        <f t="shared" si="44"/>
        <v>0.25</v>
      </c>
      <c r="J274" s="1">
        <f t="shared" si="45"/>
        <v>64</v>
      </c>
      <c r="K274" s="1">
        <f t="shared" si="46"/>
        <v>64</v>
      </c>
      <c r="M274" s="1" t="str">
        <f t="shared" si="47"/>
        <v>156,</v>
      </c>
      <c r="O274" s="1" t="str">
        <f t="shared" si="48"/>
        <v>64,</v>
      </c>
    </row>
    <row r="275" spans="1:15">
      <c r="A275" s="1">
        <v>40000</v>
      </c>
      <c r="B275" s="1">
        <f t="shared" si="49"/>
        <v>265</v>
      </c>
      <c r="C275" s="1">
        <v>40000</v>
      </c>
      <c r="D275" s="1">
        <v>0</v>
      </c>
      <c r="E275" s="1">
        <f t="shared" si="41"/>
        <v>0</v>
      </c>
      <c r="F275" s="1">
        <f t="shared" si="42"/>
        <v>0</v>
      </c>
      <c r="G275" s="1">
        <f t="shared" si="40"/>
        <v>156.25</v>
      </c>
      <c r="H275" s="1">
        <f t="shared" si="43"/>
        <v>156</v>
      </c>
      <c r="I275" s="1">
        <f t="shared" si="44"/>
        <v>0.25</v>
      </c>
      <c r="J275" s="1">
        <f t="shared" si="45"/>
        <v>64</v>
      </c>
      <c r="K275" s="1">
        <f t="shared" si="46"/>
        <v>64</v>
      </c>
      <c r="M275" s="1" t="str">
        <f t="shared" si="47"/>
        <v>156,</v>
      </c>
      <c r="O275" s="1" t="str">
        <f t="shared" si="48"/>
        <v>64,</v>
      </c>
    </row>
    <row r="276" spans="1:15">
      <c r="A276" s="1">
        <v>40000</v>
      </c>
      <c r="B276" s="1">
        <f t="shared" si="49"/>
        <v>266</v>
      </c>
      <c r="C276" s="1">
        <v>40000</v>
      </c>
      <c r="D276" s="1">
        <v>0</v>
      </c>
      <c r="E276" s="1">
        <f t="shared" si="41"/>
        <v>0</v>
      </c>
      <c r="F276" s="1">
        <f t="shared" si="42"/>
        <v>0</v>
      </c>
      <c r="G276" s="1">
        <f t="shared" si="40"/>
        <v>156.25</v>
      </c>
      <c r="H276" s="1">
        <f t="shared" si="43"/>
        <v>156</v>
      </c>
      <c r="I276" s="1">
        <f t="shared" si="44"/>
        <v>0.25</v>
      </c>
      <c r="J276" s="1">
        <f t="shared" si="45"/>
        <v>64</v>
      </c>
      <c r="K276" s="1">
        <f t="shared" si="46"/>
        <v>64</v>
      </c>
      <c r="M276" s="1" t="str">
        <f t="shared" si="47"/>
        <v>156,</v>
      </c>
      <c r="O276" s="1" t="str">
        <f t="shared" si="48"/>
        <v>64,</v>
      </c>
    </row>
    <row r="277" spans="1:15">
      <c r="A277" s="1">
        <v>40000</v>
      </c>
      <c r="B277" s="1">
        <f t="shared" si="49"/>
        <v>267</v>
      </c>
      <c r="C277" s="1">
        <v>40000</v>
      </c>
      <c r="D277" s="1">
        <v>0</v>
      </c>
      <c r="E277" s="1">
        <f t="shared" si="41"/>
        <v>0</v>
      </c>
      <c r="F277" s="1">
        <f t="shared" si="42"/>
        <v>0</v>
      </c>
      <c r="G277" s="1">
        <f t="shared" si="40"/>
        <v>156.25</v>
      </c>
      <c r="H277" s="1">
        <f t="shared" si="43"/>
        <v>156</v>
      </c>
      <c r="I277" s="1">
        <f t="shared" si="44"/>
        <v>0.25</v>
      </c>
      <c r="J277" s="1">
        <f t="shared" si="45"/>
        <v>64</v>
      </c>
      <c r="K277" s="1">
        <f t="shared" si="46"/>
        <v>64</v>
      </c>
      <c r="M277" s="1" t="str">
        <f t="shared" si="47"/>
        <v>156,</v>
      </c>
      <c r="O277" s="1" t="str">
        <f t="shared" si="48"/>
        <v>64,</v>
      </c>
    </row>
    <row r="278" spans="1:15">
      <c r="A278" s="1">
        <v>40000</v>
      </c>
      <c r="B278" s="1">
        <f t="shared" si="49"/>
        <v>268</v>
      </c>
      <c r="C278" s="1">
        <v>40000</v>
      </c>
      <c r="D278" s="1">
        <v>0</v>
      </c>
      <c r="E278" s="1">
        <f t="shared" si="41"/>
        <v>0</v>
      </c>
      <c r="F278" s="1">
        <f t="shared" si="42"/>
        <v>0</v>
      </c>
      <c r="G278" s="1">
        <f t="shared" si="40"/>
        <v>156.25</v>
      </c>
      <c r="H278" s="1">
        <f t="shared" si="43"/>
        <v>156</v>
      </c>
      <c r="I278" s="1">
        <f t="shared" si="44"/>
        <v>0.25</v>
      </c>
      <c r="J278" s="1">
        <f t="shared" si="45"/>
        <v>64</v>
      </c>
      <c r="K278" s="1">
        <f t="shared" si="46"/>
        <v>64</v>
      </c>
      <c r="M278" s="1" t="str">
        <f t="shared" si="47"/>
        <v>156,</v>
      </c>
      <c r="O278" s="1" t="str">
        <f t="shared" si="48"/>
        <v>64,</v>
      </c>
    </row>
    <row r="279" spans="1:15">
      <c r="A279" s="1">
        <v>40000</v>
      </c>
      <c r="B279" s="1">
        <f t="shared" si="49"/>
        <v>269</v>
      </c>
      <c r="C279" s="1">
        <v>40000</v>
      </c>
      <c r="D279" s="1">
        <v>0</v>
      </c>
      <c r="E279" s="1">
        <f t="shared" si="41"/>
        <v>0</v>
      </c>
      <c r="F279" s="1">
        <f t="shared" si="42"/>
        <v>0</v>
      </c>
      <c r="G279" s="1">
        <f t="shared" si="40"/>
        <v>156.25</v>
      </c>
      <c r="H279" s="1">
        <f t="shared" si="43"/>
        <v>156</v>
      </c>
      <c r="I279" s="1">
        <f t="shared" si="44"/>
        <v>0.25</v>
      </c>
      <c r="J279" s="1">
        <f t="shared" si="45"/>
        <v>64</v>
      </c>
      <c r="K279" s="1">
        <f t="shared" si="46"/>
        <v>64</v>
      </c>
      <c r="M279" s="1" t="str">
        <f t="shared" si="47"/>
        <v>156,</v>
      </c>
      <c r="O279" s="1" t="str">
        <f t="shared" si="48"/>
        <v>64,</v>
      </c>
    </row>
    <row r="280" spans="1:15">
      <c r="A280" s="1">
        <v>40000</v>
      </c>
      <c r="B280" s="1">
        <f t="shared" si="49"/>
        <v>270</v>
      </c>
      <c r="C280" s="1">
        <v>40000</v>
      </c>
      <c r="D280" s="1">
        <v>0</v>
      </c>
      <c r="E280" s="1">
        <f t="shared" si="41"/>
        <v>0</v>
      </c>
      <c r="F280" s="1">
        <f t="shared" si="42"/>
        <v>0</v>
      </c>
      <c r="G280" s="1">
        <f t="shared" si="40"/>
        <v>156.25</v>
      </c>
      <c r="H280" s="1">
        <f t="shared" si="43"/>
        <v>156</v>
      </c>
      <c r="I280" s="1">
        <f t="shared" si="44"/>
        <v>0.25</v>
      </c>
      <c r="J280" s="1">
        <f t="shared" si="45"/>
        <v>64</v>
      </c>
      <c r="K280" s="1">
        <f t="shared" si="46"/>
        <v>64</v>
      </c>
      <c r="M280" s="1" t="str">
        <f t="shared" si="47"/>
        <v>156,</v>
      </c>
      <c r="O280" s="1" t="str">
        <f t="shared" si="48"/>
        <v>64,</v>
      </c>
    </row>
    <row r="281" spans="1:15">
      <c r="A281" s="1">
        <v>40000</v>
      </c>
      <c r="B281" s="1">
        <f t="shared" si="49"/>
        <v>271</v>
      </c>
      <c r="C281" s="1">
        <v>40000</v>
      </c>
      <c r="D281" s="1">
        <v>0</v>
      </c>
      <c r="E281" s="1">
        <f t="shared" si="41"/>
        <v>0</v>
      </c>
      <c r="F281" s="1">
        <f t="shared" si="42"/>
        <v>0</v>
      </c>
      <c r="G281" s="1">
        <f t="shared" si="40"/>
        <v>156.25</v>
      </c>
      <c r="H281" s="1">
        <f t="shared" si="43"/>
        <v>156</v>
      </c>
      <c r="I281" s="1">
        <f t="shared" si="44"/>
        <v>0.25</v>
      </c>
      <c r="J281" s="1">
        <f t="shared" si="45"/>
        <v>64</v>
      </c>
      <c r="K281" s="1">
        <f t="shared" si="46"/>
        <v>64</v>
      </c>
      <c r="M281" s="1" t="str">
        <f t="shared" si="47"/>
        <v>156,</v>
      </c>
      <c r="O281" s="1" t="str">
        <f t="shared" si="48"/>
        <v>64,</v>
      </c>
    </row>
    <row r="282" spans="1:15">
      <c r="A282" s="1">
        <v>40000</v>
      </c>
      <c r="B282" s="1">
        <f t="shared" si="49"/>
        <v>272</v>
      </c>
      <c r="C282" s="1">
        <v>40000</v>
      </c>
      <c r="D282" s="1">
        <v>0</v>
      </c>
      <c r="E282" s="1">
        <f t="shared" si="41"/>
        <v>0</v>
      </c>
      <c r="F282" s="1">
        <f t="shared" si="42"/>
        <v>0</v>
      </c>
      <c r="G282" s="1">
        <f t="shared" si="40"/>
        <v>156.25</v>
      </c>
      <c r="H282" s="1">
        <f t="shared" si="43"/>
        <v>156</v>
      </c>
      <c r="I282" s="1">
        <f t="shared" si="44"/>
        <v>0.25</v>
      </c>
      <c r="J282" s="1">
        <f t="shared" si="45"/>
        <v>64</v>
      </c>
      <c r="K282" s="1">
        <f t="shared" si="46"/>
        <v>64</v>
      </c>
      <c r="M282" s="1" t="str">
        <f t="shared" si="47"/>
        <v>156,</v>
      </c>
      <c r="O282" s="1" t="str">
        <f t="shared" si="48"/>
        <v>64,</v>
      </c>
    </row>
    <row r="283" spans="1:15">
      <c r="A283" s="1">
        <v>40000</v>
      </c>
      <c r="B283" s="1">
        <f t="shared" si="49"/>
        <v>273</v>
      </c>
      <c r="C283" s="1">
        <v>40000</v>
      </c>
      <c r="D283" s="1">
        <v>0</v>
      </c>
      <c r="E283" s="1">
        <f t="shared" si="41"/>
        <v>0</v>
      </c>
      <c r="F283" s="1">
        <f t="shared" si="42"/>
        <v>0</v>
      </c>
      <c r="G283" s="1">
        <f t="shared" si="40"/>
        <v>156.25</v>
      </c>
      <c r="H283" s="1">
        <f t="shared" si="43"/>
        <v>156</v>
      </c>
      <c r="I283" s="1">
        <f t="shared" si="44"/>
        <v>0.25</v>
      </c>
      <c r="J283" s="1">
        <f t="shared" si="45"/>
        <v>64</v>
      </c>
      <c r="K283" s="1">
        <f t="shared" si="46"/>
        <v>64</v>
      </c>
      <c r="M283" s="1" t="str">
        <f t="shared" si="47"/>
        <v>156,</v>
      </c>
      <c r="O283" s="1" t="str">
        <f t="shared" si="48"/>
        <v>64,</v>
      </c>
    </row>
    <row r="284" spans="1:15">
      <c r="A284" s="1">
        <v>40000</v>
      </c>
      <c r="B284" s="1">
        <f t="shared" si="49"/>
        <v>274</v>
      </c>
      <c r="C284" s="1">
        <v>40000</v>
      </c>
      <c r="D284" s="1">
        <v>0</v>
      </c>
      <c r="E284" s="1">
        <f t="shared" si="41"/>
        <v>0</v>
      </c>
      <c r="F284" s="1">
        <f t="shared" si="42"/>
        <v>0</v>
      </c>
      <c r="G284" s="1">
        <f t="shared" si="40"/>
        <v>156.25</v>
      </c>
      <c r="H284" s="1">
        <f t="shared" si="43"/>
        <v>156</v>
      </c>
      <c r="I284" s="1">
        <f t="shared" si="44"/>
        <v>0.25</v>
      </c>
      <c r="J284" s="1">
        <f t="shared" si="45"/>
        <v>64</v>
      </c>
      <c r="K284" s="1">
        <f t="shared" si="46"/>
        <v>64</v>
      </c>
      <c r="M284" s="1" t="str">
        <f t="shared" si="47"/>
        <v>156,</v>
      </c>
      <c r="O284" s="1" t="str">
        <f t="shared" si="48"/>
        <v>64,</v>
      </c>
    </row>
    <row r="285" spans="1:15">
      <c r="A285" s="1">
        <v>40000</v>
      </c>
      <c r="B285" s="1">
        <f t="shared" si="49"/>
        <v>275</v>
      </c>
      <c r="C285" s="1">
        <v>40000</v>
      </c>
      <c r="D285" s="1">
        <v>0</v>
      </c>
      <c r="E285" s="1">
        <f t="shared" si="41"/>
        <v>0</v>
      </c>
      <c r="F285" s="1">
        <f t="shared" si="42"/>
        <v>0</v>
      </c>
      <c r="G285" s="1">
        <f t="shared" si="40"/>
        <v>156.25</v>
      </c>
      <c r="H285" s="1">
        <f t="shared" si="43"/>
        <v>156</v>
      </c>
      <c r="I285" s="1">
        <f t="shared" si="44"/>
        <v>0.25</v>
      </c>
      <c r="J285" s="1">
        <f t="shared" si="45"/>
        <v>64</v>
      </c>
      <c r="K285" s="1">
        <f t="shared" si="46"/>
        <v>64</v>
      </c>
      <c r="M285" s="1" t="str">
        <f t="shared" si="47"/>
        <v>156,</v>
      </c>
      <c r="O285" s="1" t="str">
        <f t="shared" si="48"/>
        <v>64,</v>
      </c>
    </row>
    <row r="286" spans="1:15">
      <c r="A286" s="1">
        <v>40000</v>
      </c>
      <c r="B286" s="1">
        <f t="shared" si="49"/>
        <v>276</v>
      </c>
      <c r="C286" s="1">
        <v>40000</v>
      </c>
      <c r="D286" s="1">
        <v>0</v>
      </c>
      <c r="E286" s="1">
        <f t="shared" si="41"/>
        <v>0</v>
      </c>
      <c r="F286" s="1">
        <f t="shared" si="42"/>
        <v>0</v>
      </c>
      <c r="G286" s="1">
        <f t="shared" si="40"/>
        <v>156.25</v>
      </c>
      <c r="H286" s="1">
        <f t="shared" si="43"/>
        <v>156</v>
      </c>
      <c r="I286" s="1">
        <f t="shared" si="44"/>
        <v>0.25</v>
      </c>
      <c r="J286" s="1">
        <f t="shared" si="45"/>
        <v>64</v>
      </c>
      <c r="K286" s="1">
        <f t="shared" si="46"/>
        <v>64</v>
      </c>
      <c r="M286" s="1" t="str">
        <f t="shared" si="47"/>
        <v>156,</v>
      </c>
      <c r="O286" s="1" t="str">
        <f t="shared" si="48"/>
        <v>64,</v>
      </c>
    </row>
    <row r="287" spans="1:15">
      <c r="A287" s="1">
        <v>40000</v>
      </c>
      <c r="B287" s="1">
        <f t="shared" si="49"/>
        <v>277</v>
      </c>
      <c r="C287" s="1">
        <v>40000</v>
      </c>
      <c r="D287" s="1">
        <v>0</v>
      </c>
      <c r="E287" s="1">
        <f t="shared" si="41"/>
        <v>0</v>
      </c>
      <c r="F287" s="1">
        <f t="shared" si="42"/>
        <v>0</v>
      </c>
      <c r="G287" s="1">
        <f t="shared" si="40"/>
        <v>156.25</v>
      </c>
      <c r="H287" s="1">
        <f t="shared" si="43"/>
        <v>156</v>
      </c>
      <c r="I287" s="1">
        <f t="shared" si="44"/>
        <v>0.25</v>
      </c>
      <c r="J287" s="1">
        <f t="shared" si="45"/>
        <v>64</v>
      </c>
      <c r="K287" s="1">
        <f t="shared" si="46"/>
        <v>64</v>
      </c>
      <c r="M287" s="1" t="str">
        <f t="shared" si="47"/>
        <v>156,</v>
      </c>
      <c r="O287" s="1" t="str">
        <f t="shared" si="48"/>
        <v>64,</v>
      </c>
    </row>
    <row r="288" spans="1:15">
      <c r="A288" s="1">
        <v>40000</v>
      </c>
      <c r="B288" s="1">
        <f t="shared" si="49"/>
        <v>278</v>
      </c>
      <c r="C288" s="1">
        <v>40000</v>
      </c>
      <c r="D288" s="1">
        <v>0</v>
      </c>
      <c r="E288" s="1">
        <f t="shared" si="41"/>
        <v>0</v>
      </c>
      <c r="F288" s="1">
        <f t="shared" si="42"/>
        <v>0</v>
      </c>
      <c r="G288" s="1">
        <f t="shared" si="40"/>
        <v>156.25</v>
      </c>
      <c r="H288" s="1">
        <f t="shared" si="43"/>
        <v>156</v>
      </c>
      <c r="I288" s="1">
        <f t="shared" si="44"/>
        <v>0.25</v>
      </c>
      <c r="J288" s="1">
        <f t="shared" si="45"/>
        <v>64</v>
      </c>
      <c r="K288" s="1">
        <f t="shared" si="46"/>
        <v>64</v>
      </c>
      <c r="M288" s="1" t="str">
        <f t="shared" si="47"/>
        <v>156,</v>
      </c>
      <c r="O288" s="1" t="str">
        <f t="shared" si="48"/>
        <v>64,</v>
      </c>
    </row>
    <row r="289" spans="1:15">
      <c r="A289" s="1">
        <v>40000</v>
      </c>
      <c r="B289" s="1">
        <f t="shared" si="49"/>
        <v>279</v>
      </c>
      <c r="C289" s="1">
        <v>40000</v>
      </c>
      <c r="D289" s="1">
        <v>0</v>
      </c>
      <c r="E289" s="1">
        <f t="shared" si="41"/>
        <v>0</v>
      </c>
      <c r="F289" s="1">
        <f t="shared" si="42"/>
        <v>0</v>
      </c>
      <c r="G289" s="1">
        <f t="shared" si="40"/>
        <v>156.25</v>
      </c>
      <c r="H289" s="1">
        <f t="shared" si="43"/>
        <v>156</v>
      </c>
      <c r="I289" s="1">
        <f t="shared" si="44"/>
        <v>0.25</v>
      </c>
      <c r="J289" s="1">
        <f t="shared" si="45"/>
        <v>64</v>
      </c>
      <c r="K289" s="1">
        <f t="shared" si="46"/>
        <v>64</v>
      </c>
      <c r="M289" s="1" t="str">
        <f t="shared" si="47"/>
        <v>156,</v>
      </c>
      <c r="O289" s="1" t="str">
        <f t="shared" si="48"/>
        <v>64,</v>
      </c>
    </row>
    <row r="290" spans="1:15">
      <c r="A290" s="1">
        <v>40000</v>
      </c>
      <c r="B290" s="1">
        <f t="shared" si="49"/>
        <v>280</v>
      </c>
      <c r="C290" s="1">
        <v>40000</v>
      </c>
      <c r="D290" s="1">
        <v>0</v>
      </c>
      <c r="E290" s="1">
        <f t="shared" si="41"/>
        <v>0</v>
      </c>
      <c r="F290" s="1">
        <f t="shared" si="42"/>
        <v>0</v>
      </c>
      <c r="G290" s="1">
        <f t="shared" si="40"/>
        <v>156.25</v>
      </c>
      <c r="H290" s="1">
        <f t="shared" si="43"/>
        <v>156</v>
      </c>
      <c r="I290" s="1">
        <f t="shared" si="44"/>
        <v>0.25</v>
      </c>
      <c r="J290" s="1">
        <f t="shared" si="45"/>
        <v>64</v>
      </c>
      <c r="K290" s="1">
        <f t="shared" si="46"/>
        <v>64</v>
      </c>
      <c r="M290" s="1" t="str">
        <f t="shared" si="47"/>
        <v>156,</v>
      </c>
      <c r="O290" s="1" t="str">
        <f t="shared" si="48"/>
        <v>64,</v>
      </c>
    </row>
    <row r="291" spans="1:15">
      <c r="A291" s="1">
        <v>40000</v>
      </c>
      <c r="B291" s="1">
        <f t="shared" si="49"/>
        <v>281</v>
      </c>
      <c r="C291" s="1">
        <v>40000</v>
      </c>
      <c r="D291" s="1">
        <v>0</v>
      </c>
      <c r="E291" s="1">
        <f t="shared" si="41"/>
        <v>0</v>
      </c>
      <c r="F291" s="1">
        <f t="shared" si="42"/>
        <v>0</v>
      </c>
      <c r="G291" s="1">
        <f t="shared" si="40"/>
        <v>156.25</v>
      </c>
      <c r="H291" s="1">
        <f t="shared" si="43"/>
        <v>156</v>
      </c>
      <c r="I291" s="1">
        <f t="shared" si="44"/>
        <v>0.25</v>
      </c>
      <c r="J291" s="1">
        <f t="shared" si="45"/>
        <v>64</v>
      </c>
      <c r="K291" s="1">
        <f t="shared" si="46"/>
        <v>64</v>
      </c>
      <c r="M291" s="1" t="str">
        <f t="shared" si="47"/>
        <v>156,</v>
      </c>
      <c r="O291" s="1" t="str">
        <f t="shared" si="48"/>
        <v>64,</v>
      </c>
    </row>
    <row r="292" spans="1:15">
      <c r="A292" s="1">
        <v>40000</v>
      </c>
      <c r="B292" s="1">
        <f t="shared" si="49"/>
        <v>282</v>
      </c>
      <c r="C292" s="1">
        <v>40000</v>
      </c>
      <c r="D292" s="1">
        <v>0</v>
      </c>
      <c r="E292" s="1">
        <f t="shared" si="41"/>
        <v>0</v>
      </c>
      <c r="F292" s="1">
        <f t="shared" si="42"/>
        <v>0</v>
      </c>
      <c r="G292" s="1">
        <f t="shared" si="40"/>
        <v>156.25</v>
      </c>
      <c r="H292" s="1">
        <f t="shared" si="43"/>
        <v>156</v>
      </c>
      <c r="I292" s="1">
        <f t="shared" si="44"/>
        <v>0.25</v>
      </c>
      <c r="J292" s="1">
        <f t="shared" si="45"/>
        <v>64</v>
      </c>
      <c r="K292" s="1">
        <f t="shared" si="46"/>
        <v>64</v>
      </c>
      <c r="M292" s="1" t="str">
        <f t="shared" si="47"/>
        <v>156,</v>
      </c>
      <c r="O292" s="1" t="str">
        <f t="shared" si="48"/>
        <v>64,</v>
      </c>
    </row>
    <row r="293" spans="1:15">
      <c r="A293" s="1">
        <v>40000</v>
      </c>
      <c r="B293" s="1">
        <f t="shared" si="49"/>
        <v>283</v>
      </c>
      <c r="C293" s="1">
        <v>40000</v>
      </c>
      <c r="D293" s="1">
        <v>0</v>
      </c>
      <c r="E293" s="1">
        <f t="shared" si="41"/>
        <v>0</v>
      </c>
      <c r="F293" s="1">
        <f t="shared" si="42"/>
        <v>0</v>
      </c>
      <c r="G293" s="1">
        <f t="shared" si="40"/>
        <v>156.25</v>
      </c>
      <c r="H293" s="1">
        <f t="shared" si="43"/>
        <v>156</v>
      </c>
      <c r="I293" s="1">
        <f t="shared" si="44"/>
        <v>0.25</v>
      </c>
      <c r="J293" s="1">
        <f t="shared" si="45"/>
        <v>64</v>
      </c>
      <c r="K293" s="1">
        <f t="shared" si="46"/>
        <v>64</v>
      </c>
      <c r="M293" s="1" t="str">
        <f t="shared" si="47"/>
        <v>156,</v>
      </c>
      <c r="O293" s="1" t="str">
        <f t="shared" si="48"/>
        <v>64,</v>
      </c>
    </row>
    <row r="294" spans="1:15">
      <c r="A294" s="1">
        <v>40000</v>
      </c>
      <c r="B294" s="1">
        <f t="shared" si="49"/>
        <v>284</v>
      </c>
      <c r="C294" s="1">
        <v>40000</v>
      </c>
      <c r="D294" s="1">
        <v>0</v>
      </c>
      <c r="E294" s="1">
        <f t="shared" si="41"/>
        <v>0</v>
      </c>
      <c r="F294" s="1">
        <f t="shared" si="42"/>
        <v>0</v>
      </c>
      <c r="G294" s="1">
        <f t="shared" si="40"/>
        <v>156.25</v>
      </c>
      <c r="H294" s="1">
        <f t="shared" si="43"/>
        <v>156</v>
      </c>
      <c r="I294" s="1">
        <f t="shared" si="44"/>
        <v>0.25</v>
      </c>
      <c r="J294" s="1">
        <f t="shared" si="45"/>
        <v>64</v>
      </c>
      <c r="K294" s="1">
        <f t="shared" si="46"/>
        <v>64</v>
      </c>
      <c r="M294" s="1" t="str">
        <f t="shared" si="47"/>
        <v>156,</v>
      </c>
      <c r="O294" s="1" t="str">
        <f t="shared" si="48"/>
        <v>64,</v>
      </c>
    </row>
    <row r="295" spans="1:15">
      <c r="A295" s="1">
        <v>40000</v>
      </c>
      <c r="B295" s="1">
        <f t="shared" si="49"/>
        <v>285</v>
      </c>
      <c r="C295" s="1">
        <v>40000</v>
      </c>
      <c r="D295" s="1">
        <v>0</v>
      </c>
      <c r="E295" s="1">
        <f t="shared" si="41"/>
        <v>0</v>
      </c>
      <c r="F295" s="1">
        <f t="shared" si="42"/>
        <v>0</v>
      </c>
      <c r="G295" s="1">
        <f t="shared" si="40"/>
        <v>156.25</v>
      </c>
      <c r="H295" s="1">
        <f t="shared" si="43"/>
        <v>156</v>
      </c>
      <c r="I295" s="1">
        <f t="shared" si="44"/>
        <v>0.25</v>
      </c>
      <c r="J295" s="1">
        <f t="shared" si="45"/>
        <v>64</v>
      </c>
      <c r="K295" s="1">
        <f t="shared" si="46"/>
        <v>64</v>
      </c>
      <c r="M295" s="1" t="str">
        <f t="shared" si="47"/>
        <v>156,</v>
      </c>
      <c r="O295" s="1" t="str">
        <f t="shared" si="48"/>
        <v>64,</v>
      </c>
    </row>
    <row r="296" spans="1:15">
      <c r="A296" s="1">
        <v>40000</v>
      </c>
      <c r="B296" s="1">
        <f t="shared" si="49"/>
        <v>286</v>
      </c>
      <c r="C296" s="1">
        <v>40000</v>
      </c>
      <c r="D296" s="1">
        <v>0</v>
      </c>
      <c r="E296" s="1">
        <f t="shared" si="41"/>
        <v>0</v>
      </c>
      <c r="F296" s="1">
        <f t="shared" si="42"/>
        <v>0</v>
      </c>
      <c r="G296" s="1">
        <f t="shared" si="40"/>
        <v>156.25</v>
      </c>
      <c r="H296" s="1">
        <f t="shared" si="43"/>
        <v>156</v>
      </c>
      <c r="I296" s="1">
        <f t="shared" si="44"/>
        <v>0.25</v>
      </c>
      <c r="J296" s="1">
        <f t="shared" si="45"/>
        <v>64</v>
      </c>
      <c r="K296" s="1">
        <f t="shared" si="46"/>
        <v>64</v>
      </c>
      <c r="M296" s="1" t="str">
        <f t="shared" si="47"/>
        <v>156,</v>
      </c>
      <c r="O296" s="1" t="str">
        <f t="shared" si="48"/>
        <v>64,</v>
      </c>
    </row>
    <row r="297" spans="1:15">
      <c r="A297" s="1">
        <v>40000</v>
      </c>
      <c r="B297" s="1">
        <f t="shared" si="49"/>
        <v>287</v>
      </c>
      <c r="C297" s="1">
        <v>40000</v>
      </c>
      <c r="D297" s="1">
        <v>0</v>
      </c>
      <c r="E297" s="1">
        <f t="shared" si="41"/>
        <v>0</v>
      </c>
      <c r="F297" s="1">
        <f t="shared" si="42"/>
        <v>0</v>
      </c>
      <c r="G297" s="1">
        <f t="shared" si="40"/>
        <v>156.25</v>
      </c>
      <c r="H297" s="1">
        <f t="shared" si="43"/>
        <v>156</v>
      </c>
      <c r="I297" s="1">
        <f t="shared" si="44"/>
        <v>0.25</v>
      </c>
      <c r="J297" s="1">
        <f t="shared" si="45"/>
        <v>64</v>
      </c>
      <c r="K297" s="1">
        <f t="shared" si="46"/>
        <v>64</v>
      </c>
      <c r="M297" s="1" t="str">
        <f t="shared" si="47"/>
        <v>156,</v>
      </c>
      <c r="O297" s="1" t="str">
        <f t="shared" si="48"/>
        <v>64,</v>
      </c>
    </row>
    <row r="298" spans="1:15">
      <c r="A298" s="1">
        <v>40000</v>
      </c>
      <c r="B298" s="1">
        <f t="shared" si="49"/>
        <v>288</v>
      </c>
      <c r="C298" s="1">
        <v>40000</v>
      </c>
      <c r="D298" s="1">
        <v>0</v>
      </c>
      <c r="E298" s="1">
        <f t="shared" si="41"/>
        <v>0</v>
      </c>
      <c r="F298" s="1">
        <f t="shared" si="42"/>
        <v>0</v>
      </c>
      <c r="G298" s="1">
        <f t="shared" si="40"/>
        <v>156.25</v>
      </c>
      <c r="H298" s="1">
        <f t="shared" si="43"/>
        <v>156</v>
      </c>
      <c r="I298" s="1">
        <f t="shared" si="44"/>
        <v>0.25</v>
      </c>
      <c r="J298" s="1">
        <f t="shared" si="45"/>
        <v>64</v>
      </c>
      <c r="K298" s="1">
        <f t="shared" si="46"/>
        <v>64</v>
      </c>
      <c r="M298" s="1" t="str">
        <f t="shared" si="47"/>
        <v>156,</v>
      </c>
      <c r="O298" s="1" t="str">
        <f t="shared" si="48"/>
        <v>64,</v>
      </c>
    </row>
    <row r="299" spans="1:15">
      <c r="A299" s="1">
        <v>40000</v>
      </c>
      <c r="B299" s="1">
        <f t="shared" si="49"/>
        <v>289</v>
      </c>
      <c r="C299" s="1">
        <v>40000</v>
      </c>
      <c r="D299" s="1">
        <v>0</v>
      </c>
      <c r="E299" s="1">
        <f t="shared" si="41"/>
        <v>0</v>
      </c>
      <c r="F299" s="1">
        <f t="shared" si="42"/>
        <v>0</v>
      </c>
      <c r="G299" s="1">
        <f t="shared" si="40"/>
        <v>156.25</v>
      </c>
      <c r="H299" s="1">
        <f t="shared" si="43"/>
        <v>156</v>
      </c>
      <c r="I299" s="1">
        <f t="shared" si="44"/>
        <v>0.25</v>
      </c>
      <c r="J299" s="1">
        <f t="shared" si="45"/>
        <v>64</v>
      </c>
      <c r="K299" s="1">
        <f t="shared" si="46"/>
        <v>64</v>
      </c>
      <c r="M299" s="1" t="str">
        <f t="shared" si="47"/>
        <v>156,</v>
      </c>
      <c r="O299" s="1" t="str">
        <f t="shared" si="48"/>
        <v>64,</v>
      </c>
    </row>
    <row r="300" spans="1:15">
      <c r="A300" s="1">
        <v>40000</v>
      </c>
      <c r="B300" s="1">
        <f t="shared" si="49"/>
        <v>290</v>
      </c>
      <c r="C300" s="1">
        <v>40000</v>
      </c>
      <c r="D300" s="1">
        <v>0</v>
      </c>
      <c r="E300" s="1">
        <f t="shared" si="41"/>
        <v>0</v>
      </c>
      <c r="F300" s="1">
        <f t="shared" si="42"/>
        <v>0</v>
      </c>
      <c r="G300" s="1">
        <f t="shared" si="40"/>
        <v>156.25</v>
      </c>
      <c r="H300" s="1">
        <f t="shared" si="43"/>
        <v>156</v>
      </c>
      <c r="I300" s="1">
        <f t="shared" si="44"/>
        <v>0.25</v>
      </c>
      <c r="J300" s="1">
        <f t="shared" si="45"/>
        <v>64</v>
      </c>
      <c r="K300" s="1">
        <f t="shared" si="46"/>
        <v>64</v>
      </c>
      <c r="M300" s="1" t="str">
        <f t="shared" si="47"/>
        <v>156,</v>
      </c>
      <c r="O300" s="1" t="str">
        <f t="shared" si="48"/>
        <v>64,</v>
      </c>
    </row>
    <row r="301" spans="1:15">
      <c r="A301" s="1">
        <v>40000</v>
      </c>
      <c r="B301" s="1">
        <f t="shared" si="49"/>
        <v>291</v>
      </c>
      <c r="C301" s="1">
        <v>40000</v>
      </c>
      <c r="D301" s="1">
        <v>0</v>
      </c>
      <c r="E301" s="1">
        <f t="shared" si="41"/>
        <v>0</v>
      </c>
      <c r="F301" s="1">
        <f t="shared" si="42"/>
        <v>0</v>
      </c>
      <c r="G301" s="1">
        <f t="shared" si="40"/>
        <v>156.25</v>
      </c>
      <c r="H301" s="1">
        <f t="shared" si="43"/>
        <v>156</v>
      </c>
      <c r="I301" s="1">
        <f t="shared" si="44"/>
        <v>0.25</v>
      </c>
      <c r="J301" s="1">
        <f t="shared" si="45"/>
        <v>64</v>
      </c>
      <c r="K301" s="1">
        <f t="shared" si="46"/>
        <v>64</v>
      </c>
      <c r="M301" s="1" t="str">
        <f t="shared" si="47"/>
        <v>156,</v>
      </c>
      <c r="O301" s="1" t="str">
        <f t="shared" si="48"/>
        <v>64,</v>
      </c>
    </row>
    <row r="302" spans="1:15">
      <c r="A302" s="1">
        <v>40000</v>
      </c>
      <c r="B302" s="1">
        <f t="shared" si="49"/>
        <v>292</v>
      </c>
      <c r="C302" s="1">
        <v>40000</v>
      </c>
      <c r="D302" s="1">
        <v>0</v>
      </c>
      <c r="E302" s="1">
        <f t="shared" si="41"/>
        <v>0</v>
      </c>
      <c r="F302" s="1">
        <f t="shared" si="42"/>
        <v>0</v>
      </c>
      <c r="G302" s="1">
        <f t="shared" si="40"/>
        <v>156.25</v>
      </c>
      <c r="H302" s="1">
        <f t="shared" si="43"/>
        <v>156</v>
      </c>
      <c r="I302" s="1">
        <f t="shared" si="44"/>
        <v>0.25</v>
      </c>
      <c r="J302" s="1">
        <f t="shared" si="45"/>
        <v>64</v>
      </c>
      <c r="K302" s="1">
        <f t="shared" si="46"/>
        <v>64</v>
      </c>
      <c r="M302" s="1" t="str">
        <f t="shared" si="47"/>
        <v>156,</v>
      </c>
      <c r="O302" s="1" t="str">
        <f t="shared" si="48"/>
        <v>64,</v>
      </c>
    </row>
    <row r="303" spans="1:15">
      <c r="A303" s="1">
        <v>40000</v>
      </c>
      <c r="B303" s="1">
        <f t="shared" si="49"/>
        <v>293</v>
      </c>
      <c r="C303" s="1">
        <v>40000</v>
      </c>
      <c r="D303" s="1">
        <v>0</v>
      </c>
      <c r="E303" s="1">
        <f t="shared" si="41"/>
        <v>0</v>
      </c>
      <c r="F303" s="1">
        <f t="shared" si="42"/>
        <v>0</v>
      </c>
      <c r="G303" s="1">
        <f t="shared" si="40"/>
        <v>156.25</v>
      </c>
      <c r="H303" s="1">
        <f t="shared" si="43"/>
        <v>156</v>
      </c>
      <c r="I303" s="1">
        <f t="shared" si="44"/>
        <v>0.25</v>
      </c>
      <c r="J303" s="1">
        <f t="shared" si="45"/>
        <v>64</v>
      </c>
      <c r="K303" s="1">
        <f t="shared" si="46"/>
        <v>64</v>
      </c>
      <c r="M303" s="1" t="str">
        <f t="shared" si="47"/>
        <v>156,</v>
      </c>
      <c r="O303" s="1" t="str">
        <f t="shared" si="48"/>
        <v>64,</v>
      </c>
    </row>
    <row r="304" spans="1:15">
      <c r="A304" s="1">
        <v>40000</v>
      </c>
      <c r="B304" s="1">
        <f t="shared" si="49"/>
        <v>294</v>
      </c>
      <c r="C304" s="1">
        <v>40000</v>
      </c>
      <c r="D304" s="1">
        <v>0</v>
      </c>
      <c r="E304" s="1">
        <f t="shared" si="41"/>
        <v>0</v>
      </c>
      <c r="F304" s="1">
        <f t="shared" si="42"/>
        <v>0</v>
      </c>
      <c r="G304" s="1">
        <f t="shared" si="40"/>
        <v>156.25</v>
      </c>
      <c r="H304" s="1">
        <f t="shared" si="43"/>
        <v>156</v>
      </c>
      <c r="I304" s="1">
        <f t="shared" si="44"/>
        <v>0.25</v>
      </c>
      <c r="J304" s="1">
        <f t="shared" si="45"/>
        <v>64</v>
      </c>
      <c r="K304" s="1">
        <f t="shared" si="46"/>
        <v>64</v>
      </c>
      <c r="M304" s="1" t="str">
        <f t="shared" si="47"/>
        <v>156,</v>
      </c>
      <c r="O304" s="1" t="str">
        <f t="shared" si="48"/>
        <v>64,</v>
      </c>
    </row>
    <row r="305" spans="1:15">
      <c r="A305" s="1">
        <v>40000</v>
      </c>
      <c r="B305" s="1">
        <f t="shared" si="49"/>
        <v>295</v>
      </c>
      <c r="C305" s="1">
        <v>40000</v>
      </c>
      <c r="D305" s="1">
        <v>0</v>
      </c>
      <c r="E305" s="1">
        <f t="shared" si="41"/>
        <v>0</v>
      </c>
      <c r="F305" s="1">
        <f t="shared" si="42"/>
        <v>0</v>
      </c>
      <c r="G305" s="1">
        <f t="shared" si="40"/>
        <v>156.25</v>
      </c>
      <c r="H305" s="1">
        <f t="shared" si="43"/>
        <v>156</v>
      </c>
      <c r="I305" s="1">
        <f t="shared" si="44"/>
        <v>0.25</v>
      </c>
      <c r="J305" s="1">
        <f t="shared" si="45"/>
        <v>64</v>
      </c>
      <c r="K305" s="1">
        <f t="shared" si="46"/>
        <v>64</v>
      </c>
      <c r="M305" s="1" t="str">
        <f t="shared" si="47"/>
        <v>156,</v>
      </c>
      <c r="O305" s="1" t="str">
        <f t="shared" si="48"/>
        <v>64,</v>
      </c>
    </row>
    <row r="306" spans="1:15">
      <c r="A306" s="1">
        <v>40000</v>
      </c>
      <c r="B306" s="1">
        <f t="shared" si="49"/>
        <v>296</v>
      </c>
      <c r="C306" s="1">
        <v>40000</v>
      </c>
      <c r="D306" s="1">
        <v>0</v>
      </c>
      <c r="E306" s="1">
        <f t="shared" si="41"/>
        <v>0</v>
      </c>
      <c r="F306" s="1">
        <f t="shared" si="42"/>
        <v>0</v>
      </c>
      <c r="G306" s="1">
        <f t="shared" si="40"/>
        <v>156.25</v>
      </c>
      <c r="H306" s="1">
        <f t="shared" si="43"/>
        <v>156</v>
      </c>
      <c r="I306" s="1">
        <f t="shared" si="44"/>
        <v>0.25</v>
      </c>
      <c r="J306" s="1">
        <f t="shared" si="45"/>
        <v>64</v>
      </c>
      <c r="K306" s="1">
        <f t="shared" si="46"/>
        <v>64</v>
      </c>
      <c r="M306" s="1" t="str">
        <f t="shared" si="47"/>
        <v>156,</v>
      </c>
      <c r="O306" s="1" t="str">
        <f t="shared" si="48"/>
        <v>64,</v>
      </c>
    </row>
    <row r="307" spans="1:15">
      <c r="A307" s="1">
        <v>40000</v>
      </c>
      <c r="B307" s="1">
        <f t="shared" si="49"/>
        <v>297</v>
      </c>
      <c r="C307" s="1">
        <v>40000</v>
      </c>
      <c r="D307" s="1">
        <v>0</v>
      </c>
      <c r="E307" s="1">
        <f t="shared" si="41"/>
        <v>0</v>
      </c>
      <c r="F307" s="1">
        <f t="shared" si="42"/>
        <v>0</v>
      </c>
      <c r="G307" s="1">
        <f t="shared" si="40"/>
        <v>156.25</v>
      </c>
      <c r="H307" s="1">
        <f t="shared" si="43"/>
        <v>156</v>
      </c>
      <c r="I307" s="1">
        <f t="shared" si="44"/>
        <v>0.25</v>
      </c>
      <c r="J307" s="1">
        <f t="shared" si="45"/>
        <v>64</v>
      </c>
      <c r="K307" s="1">
        <f t="shared" si="46"/>
        <v>64</v>
      </c>
      <c r="M307" s="1" t="str">
        <f t="shared" si="47"/>
        <v>156,</v>
      </c>
      <c r="O307" s="1" t="str">
        <f t="shared" si="48"/>
        <v>64,</v>
      </c>
    </row>
    <row r="308" spans="1:15">
      <c r="A308" s="1">
        <v>40000</v>
      </c>
      <c r="B308" s="1">
        <f t="shared" si="49"/>
        <v>298</v>
      </c>
      <c r="C308" s="1">
        <v>40000</v>
      </c>
      <c r="D308" s="1">
        <v>0</v>
      </c>
      <c r="E308" s="1">
        <f t="shared" si="41"/>
        <v>0</v>
      </c>
      <c r="F308" s="1">
        <f t="shared" si="42"/>
        <v>0</v>
      </c>
      <c r="G308" s="1">
        <f t="shared" si="40"/>
        <v>156.25</v>
      </c>
      <c r="H308" s="1">
        <f t="shared" si="43"/>
        <v>156</v>
      </c>
      <c r="I308" s="1">
        <f t="shared" si="44"/>
        <v>0.25</v>
      </c>
      <c r="J308" s="1">
        <f t="shared" si="45"/>
        <v>64</v>
      </c>
      <c r="K308" s="1">
        <f t="shared" si="46"/>
        <v>64</v>
      </c>
      <c r="M308" s="1" t="str">
        <f t="shared" si="47"/>
        <v>156,</v>
      </c>
      <c r="O308" s="1" t="str">
        <f t="shared" si="48"/>
        <v>64,</v>
      </c>
    </row>
    <row r="309" spans="1:15">
      <c r="A309" s="1">
        <v>40000</v>
      </c>
      <c r="B309" s="1">
        <f t="shared" si="49"/>
        <v>299</v>
      </c>
      <c r="C309" s="1">
        <v>40000</v>
      </c>
      <c r="D309" s="1">
        <v>0</v>
      </c>
      <c r="E309" s="1">
        <f t="shared" si="41"/>
        <v>0</v>
      </c>
      <c r="F309" s="1">
        <f t="shared" si="42"/>
        <v>0</v>
      </c>
      <c r="G309" s="1">
        <f t="shared" si="40"/>
        <v>156.25</v>
      </c>
      <c r="H309" s="1">
        <f t="shared" si="43"/>
        <v>156</v>
      </c>
      <c r="I309" s="1">
        <f t="shared" si="44"/>
        <v>0.25</v>
      </c>
      <c r="J309" s="1">
        <f t="shared" si="45"/>
        <v>64</v>
      </c>
      <c r="K309" s="1">
        <f t="shared" si="46"/>
        <v>64</v>
      </c>
      <c r="M309" s="1" t="str">
        <f t="shared" si="47"/>
        <v>156,</v>
      </c>
      <c r="O309" s="1" t="str">
        <f t="shared" si="48"/>
        <v>64,</v>
      </c>
    </row>
    <row r="310" spans="1:15">
      <c r="A310" s="1">
        <v>40000</v>
      </c>
      <c r="B310" s="1">
        <f t="shared" si="49"/>
        <v>300</v>
      </c>
      <c r="C310" s="1">
        <v>40000</v>
      </c>
      <c r="D310" s="1">
        <v>0</v>
      </c>
      <c r="E310" s="1">
        <f t="shared" si="41"/>
        <v>0</v>
      </c>
      <c r="F310" s="1">
        <f t="shared" si="42"/>
        <v>0</v>
      </c>
      <c r="G310" s="1">
        <f t="shared" si="40"/>
        <v>156.25</v>
      </c>
      <c r="H310" s="1">
        <f t="shared" si="43"/>
        <v>156</v>
      </c>
      <c r="I310" s="1">
        <f t="shared" si="44"/>
        <v>0.25</v>
      </c>
      <c r="J310" s="1">
        <f t="shared" si="45"/>
        <v>64</v>
      </c>
      <c r="K310" s="1">
        <f t="shared" si="46"/>
        <v>64</v>
      </c>
      <c r="M310" s="1" t="str">
        <f t="shared" si="47"/>
        <v>156,</v>
      </c>
      <c r="O310" s="1" t="str">
        <f t="shared" si="48"/>
        <v>64,</v>
      </c>
    </row>
    <row r="311" spans="1:15">
      <c r="A311" s="1">
        <v>40000</v>
      </c>
      <c r="B311" s="1">
        <f t="shared" si="49"/>
        <v>301</v>
      </c>
      <c r="C311" s="1">
        <v>40000</v>
      </c>
      <c r="D311" s="1">
        <v>0</v>
      </c>
      <c r="E311" s="1">
        <f t="shared" si="41"/>
        <v>0</v>
      </c>
      <c r="F311" s="1">
        <f t="shared" si="42"/>
        <v>0</v>
      </c>
      <c r="G311" s="1">
        <f t="shared" si="40"/>
        <v>156.25</v>
      </c>
      <c r="H311" s="1">
        <f t="shared" si="43"/>
        <v>156</v>
      </c>
      <c r="I311" s="1">
        <f t="shared" si="44"/>
        <v>0.25</v>
      </c>
      <c r="J311" s="1">
        <f t="shared" si="45"/>
        <v>64</v>
      </c>
      <c r="K311" s="1">
        <f t="shared" si="46"/>
        <v>64</v>
      </c>
      <c r="M311" s="1" t="str">
        <f t="shared" si="47"/>
        <v>156,</v>
      </c>
      <c r="O311" s="1" t="str">
        <f t="shared" si="48"/>
        <v>64,</v>
      </c>
    </row>
    <row r="312" spans="1:15">
      <c r="A312" s="1">
        <v>40000</v>
      </c>
      <c r="B312" s="1">
        <f t="shared" si="49"/>
        <v>302</v>
      </c>
      <c r="C312" s="1">
        <v>40000</v>
      </c>
      <c r="D312" s="1">
        <v>0</v>
      </c>
      <c r="E312" s="1">
        <f t="shared" si="41"/>
        <v>0</v>
      </c>
      <c r="F312" s="1">
        <f t="shared" si="42"/>
        <v>0</v>
      </c>
      <c r="G312" s="1">
        <f t="shared" si="40"/>
        <v>156.25</v>
      </c>
      <c r="H312" s="1">
        <f t="shared" si="43"/>
        <v>156</v>
      </c>
      <c r="I312" s="1">
        <f t="shared" si="44"/>
        <v>0.25</v>
      </c>
      <c r="J312" s="1">
        <f t="shared" si="45"/>
        <v>64</v>
      </c>
      <c r="K312" s="1">
        <f t="shared" si="46"/>
        <v>64</v>
      </c>
      <c r="M312" s="1" t="str">
        <f t="shared" si="47"/>
        <v>156,</v>
      </c>
      <c r="O312" s="1" t="str">
        <f t="shared" si="48"/>
        <v>64,</v>
      </c>
    </row>
    <row r="313" spans="1:15">
      <c r="A313" s="1">
        <v>40000</v>
      </c>
      <c r="B313" s="1">
        <f t="shared" si="49"/>
        <v>303</v>
      </c>
      <c r="C313" s="1">
        <v>40000</v>
      </c>
      <c r="D313" s="1">
        <v>0</v>
      </c>
      <c r="E313" s="1">
        <f t="shared" si="41"/>
        <v>0</v>
      </c>
      <c r="F313" s="1">
        <f t="shared" si="42"/>
        <v>0</v>
      </c>
      <c r="G313" s="1">
        <f t="shared" si="40"/>
        <v>156.25</v>
      </c>
      <c r="H313" s="1">
        <f t="shared" si="43"/>
        <v>156</v>
      </c>
      <c r="I313" s="1">
        <f t="shared" si="44"/>
        <v>0.25</v>
      </c>
      <c r="J313" s="1">
        <f t="shared" si="45"/>
        <v>64</v>
      </c>
      <c r="K313" s="1">
        <f t="shared" si="46"/>
        <v>64</v>
      </c>
      <c r="M313" s="1" t="str">
        <f t="shared" si="47"/>
        <v>156,</v>
      </c>
      <c r="O313" s="1" t="str">
        <f t="shared" si="48"/>
        <v>64,</v>
      </c>
    </row>
    <row r="314" spans="1:15">
      <c r="A314" s="1">
        <v>40000</v>
      </c>
      <c r="B314" s="1">
        <f t="shared" si="49"/>
        <v>304</v>
      </c>
      <c r="C314" s="1">
        <v>40000</v>
      </c>
      <c r="D314" s="1">
        <v>0</v>
      </c>
      <c r="E314" s="1">
        <f t="shared" si="41"/>
        <v>0</v>
      </c>
      <c r="F314" s="1">
        <f t="shared" si="42"/>
        <v>0</v>
      </c>
      <c r="G314" s="1">
        <f t="shared" si="40"/>
        <v>156.25</v>
      </c>
      <c r="H314" s="1">
        <f t="shared" si="43"/>
        <v>156</v>
      </c>
      <c r="I314" s="1">
        <f t="shared" si="44"/>
        <v>0.25</v>
      </c>
      <c r="J314" s="1">
        <f t="shared" si="45"/>
        <v>64</v>
      </c>
      <c r="K314" s="1">
        <f t="shared" si="46"/>
        <v>64</v>
      </c>
      <c r="M314" s="1" t="str">
        <f t="shared" si="47"/>
        <v>156,</v>
      </c>
      <c r="O314" s="1" t="str">
        <f t="shared" si="48"/>
        <v>64,</v>
      </c>
    </row>
    <row r="315" spans="1:15">
      <c r="A315" s="1">
        <v>40000</v>
      </c>
      <c r="B315" s="1">
        <f t="shared" si="49"/>
        <v>305</v>
      </c>
      <c r="C315" s="1">
        <v>40000</v>
      </c>
      <c r="D315" s="1">
        <v>0</v>
      </c>
      <c r="E315" s="1">
        <f t="shared" si="41"/>
        <v>0</v>
      </c>
      <c r="F315" s="1">
        <f t="shared" si="42"/>
        <v>0</v>
      </c>
      <c r="G315" s="1">
        <f t="shared" si="40"/>
        <v>156.25</v>
      </c>
      <c r="H315" s="1">
        <f t="shared" si="43"/>
        <v>156</v>
      </c>
      <c r="I315" s="1">
        <f t="shared" si="44"/>
        <v>0.25</v>
      </c>
      <c r="J315" s="1">
        <f t="shared" si="45"/>
        <v>64</v>
      </c>
      <c r="K315" s="1">
        <f t="shared" si="46"/>
        <v>64</v>
      </c>
      <c r="M315" s="1" t="str">
        <f t="shared" si="47"/>
        <v>156,</v>
      </c>
      <c r="O315" s="1" t="str">
        <f t="shared" si="48"/>
        <v>64,</v>
      </c>
    </row>
    <row r="316" spans="1:15">
      <c r="A316" s="1">
        <v>40000</v>
      </c>
      <c r="B316" s="1">
        <f t="shared" si="49"/>
        <v>306</v>
      </c>
      <c r="C316" s="1">
        <v>40000</v>
      </c>
      <c r="D316" s="1">
        <v>0</v>
      </c>
      <c r="E316" s="1">
        <f t="shared" si="41"/>
        <v>0</v>
      </c>
      <c r="F316" s="1">
        <f t="shared" si="42"/>
        <v>0</v>
      </c>
      <c r="G316" s="1">
        <f t="shared" si="40"/>
        <v>156.25</v>
      </c>
      <c r="H316" s="1">
        <f t="shared" si="43"/>
        <v>156</v>
      </c>
      <c r="I316" s="1">
        <f t="shared" si="44"/>
        <v>0.25</v>
      </c>
      <c r="J316" s="1">
        <f t="shared" si="45"/>
        <v>64</v>
      </c>
      <c r="K316" s="1">
        <f t="shared" si="46"/>
        <v>64</v>
      </c>
      <c r="M316" s="1" t="str">
        <f t="shared" si="47"/>
        <v>156,</v>
      </c>
      <c r="O316" s="1" t="str">
        <f t="shared" si="48"/>
        <v>64,</v>
      </c>
    </row>
    <row r="317" spans="1:15">
      <c r="A317" s="1">
        <v>40000</v>
      </c>
      <c r="B317" s="1">
        <f t="shared" si="49"/>
        <v>307</v>
      </c>
      <c r="C317" s="1">
        <v>40000</v>
      </c>
      <c r="D317" s="1">
        <v>0</v>
      </c>
      <c r="E317" s="1">
        <f t="shared" si="41"/>
        <v>0</v>
      </c>
      <c r="F317" s="1">
        <f t="shared" si="42"/>
        <v>0</v>
      </c>
      <c r="G317" s="1">
        <f t="shared" si="40"/>
        <v>156.25</v>
      </c>
      <c r="H317" s="1">
        <f t="shared" si="43"/>
        <v>156</v>
      </c>
      <c r="I317" s="1">
        <f t="shared" si="44"/>
        <v>0.25</v>
      </c>
      <c r="J317" s="1">
        <f t="shared" si="45"/>
        <v>64</v>
      </c>
      <c r="K317" s="1">
        <f t="shared" si="46"/>
        <v>64</v>
      </c>
      <c r="M317" s="1" t="str">
        <f t="shared" si="47"/>
        <v>156,</v>
      </c>
      <c r="O317" s="1" t="str">
        <f t="shared" si="48"/>
        <v>64,</v>
      </c>
    </row>
    <row r="318" spans="1:15">
      <c r="A318" s="1">
        <v>40000</v>
      </c>
      <c r="B318" s="1">
        <f t="shared" si="49"/>
        <v>308</v>
      </c>
      <c r="C318" s="1">
        <v>40000</v>
      </c>
      <c r="D318" s="1">
        <v>0</v>
      </c>
      <c r="E318" s="1">
        <f t="shared" si="41"/>
        <v>0</v>
      </c>
      <c r="F318" s="1">
        <f t="shared" si="42"/>
        <v>0</v>
      </c>
      <c r="G318" s="1">
        <f t="shared" si="40"/>
        <v>156.25</v>
      </c>
      <c r="H318" s="1">
        <f t="shared" si="43"/>
        <v>156</v>
      </c>
      <c r="I318" s="1">
        <f t="shared" si="44"/>
        <v>0.25</v>
      </c>
      <c r="J318" s="1">
        <f t="shared" si="45"/>
        <v>64</v>
      </c>
      <c r="K318" s="1">
        <f t="shared" si="46"/>
        <v>64</v>
      </c>
      <c r="M318" s="1" t="str">
        <f t="shared" si="47"/>
        <v>156,</v>
      </c>
      <c r="O318" s="1" t="str">
        <f t="shared" si="48"/>
        <v>64,</v>
      </c>
    </row>
    <row r="319" spans="1:15">
      <c r="A319" s="1">
        <v>40000</v>
      </c>
      <c r="B319" s="1">
        <f t="shared" si="49"/>
        <v>309</v>
      </c>
      <c r="C319" s="1">
        <v>40000</v>
      </c>
      <c r="D319" s="1">
        <v>0</v>
      </c>
      <c r="E319" s="1">
        <f t="shared" si="41"/>
        <v>0</v>
      </c>
      <c r="F319" s="1">
        <f t="shared" si="42"/>
        <v>0</v>
      </c>
      <c r="G319" s="1">
        <f t="shared" si="40"/>
        <v>156.25</v>
      </c>
      <c r="H319" s="1">
        <f t="shared" si="43"/>
        <v>156</v>
      </c>
      <c r="I319" s="1">
        <f t="shared" si="44"/>
        <v>0.25</v>
      </c>
      <c r="J319" s="1">
        <f t="shared" si="45"/>
        <v>64</v>
      </c>
      <c r="K319" s="1">
        <f t="shared" si="46"/>
        <v>64</v>
      </c>
      <c r="M319" s="1" t="str">
        <f t="shared" si="47"/>
        <v>156,</v>
      </c>
      <c r="O319" s="1" t="str">
        <f t="shared" si="48"/>
        <v>64,</v>
      </c>
    </row>
    <row r="320" spans="1:15">
      <c r="A320" s="1">
        <v>40000</v>
      </c>
      <c r="B320" s="1">
        <f t="shared" si="49"/>
        <v>310</v>
      </c>
      <c r="C320" s="1">
        <v>40000</v>
      </c>
      <c r="D320" s="1">
        <v>0</v>
      </c>
      <c r="E320" s="1">
        <f t="shared" si="41"/>
        <v>0</v>
      </c>
      <c r="F320" s="1">
        <f t="shared" si="42"/>
        <v>0</v>
      </c>
      <c r="G320" s="1">
        <f t="shared" si="40"/>
        <v>156.25</v>
      </c>
      <c r="H320" s="1">
        <f t="shared" si="43"/>
        <v>156</v>
      </c>
      <c r="I320" s="1">
        <f t="shared" si="44"/>
        <v>0.25</v>
      </c>
      <c r="J320" s="1">
        <f t="shared" si="45"/>
        <v>64</v>
      </c>
      <c r="K320" s="1">
        <f t="shared" si="46"/>
        <v>64</v>
      </c>
      <c r="M320" s="1" t="str">
        <f t="shared" si="47"/>
        <v>156,</v>
      </c>
      <c r="O320" s="1" t="str">
        <f t="shared" si="48"/>
        <v>64,</v>
      </c>
    </row>
    <row r="321" spans="1:15">
      <c r="A321" s="1">
        <v>40000</v>
      </c>
      <c r="B321" s="1">
        <f t="shared" si="49"/>
        <v>311</v>
      </c>
      <c r="C321" s="1">
        <v>40000</v>
      </c>
      <c r="D321" s="1">
        <v>0</v>
      </c>
      <c r="E321" s="1">
        <f t="shared" si="41"/>
        <v>0</v>
      </c>
      <c r="F321" s="1">
        <f t="shared" si="42"/>
        <v>0</v>
      </c>
      <c r="G321" s="1">
        <f t="shared" si="40"/>
        <v>156.25</v>
      </c>
      <c r="H321" s="1">
        <f t="shared" si="43"/>
        <v>156</v>
      </c>
      <c r="I321" s="1">
        <f t="shared" si="44"/>
        <v>0.25</v>
      </c>
      <c r="J321" s="1">
        <f t="shared" si="45"/>
        <v>64</v>
      </c>
      <c r="K321" s="1">
        <f t="shared" si="46"/>
        <v>64</v>
      </c>
      <c r="M321" s="1" t="str">
        <f t="shared" si="47"/>
        <v>156,</v>
      </c>
      <c r="O321" s="1" t="str">
        <f t="shared" si="48"/>
        <v>64,</v>
      </c>
    </row>
    <row r="322" spans="1:15">
      <c r="A322" s="1">
        <v>40000</v>
      </c>
      <c r="B322" s="1">
        <f t="shared" si="49"/>
        <v>312</v>
      </c>
      <c r="C322" s="1">
        <v>40000</v>
      </c>
      <c r="D322" s="1">
        <v>0</v>
      </c>
      <c r="E322" s="1">
        <f t="shared" si="41"/>
        <v>0</v>
      </c>
      <c r="F322" s="1">
        <f t="shared" si="42"/>
        <v>0</v>
      </c>
      <c r="G322" s="1">
        <f t="shared" si="40"/>
        <v>156.25</v>
      </c>
      <c r="H322" s="1">
        <f t="shared" si="43"/>
        <v>156</v>
      </c>
      <c r="I322" s="1">
        <f t="shared" si="44"/>
        <v>0.25</v>
      </c>
      <c r="J322" s="1">
        <f t="shared" si="45"/>
        <v>64</v>
      </c>
      <c r="K322" s="1">
        <f t="shared" si="46"/>
        <v>64</v>
      </c>
      <c r="M322" s="1" t="str">
        <f t="shared" si="47"/>
        <v>156,</v>
      </c>
      <c r="O322" s="1" t="str">
        <f t="shared" si="48"/>
        <v>64,</v>
      </c>
    </row>
    <row r="323" spans="1:15">
      <c r="A323" s="1">
        <v>40000</v>
      </c>
      <c r="B323" s="1">
        <f t="shared" si="49"/>
        <v>313</v>
      </c>
      <c r="C323" s="1">
        <v>40000</v>
      </c>
      <c r="D323" s="1">
        <v>0</v>
      </c>
      <c r="E323" s="1">
        <f t="shared" si="41"/>
        <v>0</v>
      </c>
      <c r="F323" s="1">
        <f t="shared" si="42"/>
        <v>0</v>
      </c>
      <c r="G323" s="1">
        <f t="shared" si="40"/>
        <v>156.25</v>
      </c>
      <c r="H323" s="1">
        <f t="shared" si="43"/>
        <v>156</v>
      </c>
      <c r="I323" s="1">
        <f t="shared" si="44"/>
        <v>0.25</v>
      </c>
      <c r="J323" s="1">
        <f t="shared" si="45"/>
        <v>64</v>
      </c>
      <c r="K323" s="1">
        <f t="shared" si="46"/>
        <v>64</v>
      </c>
      <c r="M323" s="1" t="str">
        <f t="shared" si="47"/>
        <v>156,</v>
      </c>
      <c r="O323" s="1" t="str">
        <f t="shared" si="48"/>
        <v>64,</v>
      </c>
    </row>
    <row r="324" spans="1:15">
      <c r="A324" s="1">
        <v>40000</v>
      </c>
      <c r="B324" s="1">
        <f t="shared" si="49"/>
        <v>314</v>
      </c>
      <c r="C324" s="1">
        <v>40000</v>
      </c>
      <c r="D324" s="1">
        <v>0</v>
      </c>
      <c r="E324" s="1">
        <f t="shared" si="41"/>
        <v>0</v>
      </c>
      <c r="F324" s="1">
        <f t="shared" si="42"/>
        <v>0</v>
      </c>
      <c r="G324" s="1">
        <f t="shared" si="40"/>
        <v>156.25</v>
      </c>
      <c r="H324" s="1">
        <f t="shared" si="43"/>
        <v>156</v>
      </c>
      <c r="I324" s="1">
        <f t="shared" si="44"/>
        <v>0.25</v>
      </c>
      <c r="J324" s="1">
        <f t="shared" si="45"/>
        <v>64</v>
      </c>
      <c r="K324" s="1">
        <f t="shared" si="46"/>
        <v>64</v>
      </c>
      <c r="M324" s="1" t="str">
        <f t="shared" si="47"/>
        <v>156,</v>
      </c>
      <c r="O324" s="1" t="str">
        <f t="shared" si="48"/>
        <v>64,</v>
      </c>
    </row>
    <row r="325" spans="1:15">
      <c r="A325" s="1">
        <v>40000</v>
      </c>
      <c r="B325" s="1">
        <f t="shared" si="49"/>
        <v>315</v>
      </c>
      <c r="C325" s="1">
        <v>40000</v>
      </c>
      <c r="D325" s="1">
        <v>0</v>
      </c>
      <c r="E325" s="1">
        <f t="shared" si="41"/>
        <v>0</v>
      </c>
      <c r="F325" s="1">
        <f t="shared" si="42"/>
        <v>0</v>
      </c>
      <c r="G325" s="1">
        <f t="shared" si="40"/>
        <v>156.25</v>
      </c>
      <c r="H325" s="1">
        <f t="shared" si="43"/>
        <v>156</v>
      </c>
      <c r="I325" s="1">
        <f t="shared" si="44"/>
        <v>0.25</v>
      </c>
      <c r="J325" s="1">
        <f t="shared" si="45"/>
        <v>64</v>
      </c>
      <c r="K325" s="1">
        <f t="shared" si="46"/>
        <v>64</v>
      </c>
      <c r="M325" s="1" t="str">
        <f t="shared" si="47"/>
        <v>156,</v>
      </c>
      <c r="O325" s="1" t="str">
        <f t="shared" si="48"/>
        <v>64,</v>
      </c>
    </row>
    <row r="326" spans="1:15">
      <c r="A326" s="1">
        <v>40000</v>
      </c>
      <c r="B326" s="1">
        <f t="shared" si="49"/>
        <v>316</v>
      </c>
      <c r="C326" s="1">
        <v>40000</v>
      </c>
      <c r="D326" s="1">
        <v>0</v>
      </c>
      <c r="E326" s="1">
        <f t="shared" si="41"/>
        <v>0</v>
      </c>
      <c r="F326" s="1">
        <f t="shared" si="42"/>
        <v>0</v>
      </c>
      <c r="G326" s="1">
        <f t="shared" si="40"/>
        <v>156.25</v>
      </c>
      <c r="H326" s="1">
        <f t="shared" si="43"/>
        <v>156</v>
      </c>
      <c r="I326" s="1">
        <f t="shared" si="44"/>
        <v>0.25</v>
      </c>
      <c r="J326" s="1">
        <f t="shared" si="45"/>
        <v>64</v>
      </c>
      <c r="K326" s="1">
        <f t="shared" si="46"/>
        <v>64</v>
      </c>
      <c r="M326" s="1" t="str">
        <f t="shared" si="47"/>
        <v>156,</v>
      </c>
      <c r="O326" s="1" t="str">
        <f t="shared" si="48"/>
        <v>64,</v>
      </c>
    </row>
    <row r="327" spans="1:15">
      <c r="A327" s="1">
        <v>40000</v>
      </c>
      <c r="B327" s="1">
        <f t="shared" si="49"/>
        <v>317</v>
      </c>
      <c r="C327" s="1">
        <v>40000</v>
      </c>
      <c r="D327" s="1">
        <v>0</v>
      </c>
      <c r="E327" s="1">
        <f t="shared" si="41"/>
        <v>0</v>
      </c>
      <c r="F327" s="1">
        <f t="shared" si="42"/>
        <v>0</v>
      </c>
      <c r="G327" s="1">
        <f t="shared" si="40"/>
        <v>156.25</v>
      </c>
      <c r="H327" s="1">
        <f t="shared" si="43"/>
        <v>156</v>
      </c>
      <c r="I327" s="1">
        <f t="shared" si="44"/>
        <v>0.25</v>
      </c>
      <c r="J327" s="1">
        <f t="shared" si="45"/>
        <v>64</v>
      </c>
      <c r="K327" s="1">
        <f t="shared" si="46"/>
        <v>64</v>
      </c>
      <c r="M327" s="1" t="str">
        <f t="shared" si="47"/>
        <v>156,</v>
      </c>
      <c r="O327" s="1" t="str">
        <f t="shared" si="48"/>
        <v>64,</v>
      </c>
    </row>
    <row r="328" spans="1:15">
      <c r="A328" s="1">
        <v>40000</v>
      </c>
      <c r="B328" s="1">
        <f t="shared" si="49"/>
        <v>318</v>
      </c>
      <c r="C328" s="1">
        <v>40000</v>
      </c>
      <c r="D328" s="1">
        <v>0</v>
      </c>
      <c r="E328" s="1">
        <f t="shared" si="41"/>
        <v>0</v>
      </c>
      <c r="F328" s="1">
        <f t="shared" si="42"/>
        <v>0</v>
      </c>
      <c r="G328" s="1">
        <f t="shared" si="40"/>
        <v>156.25</v>
      </c>
      <c r="H328" s="1">
        <f t="shared" si="43"/>
        <v>156</v>
      </c>
      <c r="I328" s="1">
        <f t="shared" si="44"/>
        <v>0.25</v>
      </c>
      <c r="J328" s="1">
        <f t="shared" si="45"/>
        <v>64</v>
      </c>
      <c r="K328" s="1">
        <f t="shared" si="46"/>
        <v>64</v>
      </c>
      <c r="M328" s="1" t="str">
        <f t="shared" si="47"/>
        <v>156,</v>
      </c>
      <c r="O328" s="1" t="str">
        <f t="shared" si="48"/>
        <v>64,</v>
      </c>
    </row>
    <row r="329" spans="1:15">
      <c r="A329" s="1">
        <v>40000</v>
      </c>
      <c r="B329" s="1">
        <f t="shared" si="49"/>
        <v>319</v>
      </c>
      <c r="C329" s="1">
        <v>40000</v>
      </c>
      <c r="D329" s="1">
        <v>0</v>
      </c>
      <c r="E329" s="1">
        <f t="shared" si="41"/>
        <v>0</v>
      </c>
      <c r="F329" s="1">
        <f t="shared" si="42"/>
        <v>0</v>
      </c>
      <c r="G329" s="1">
        <f t="shared" si="40"/>
        <v>156.25</v>
      </c>
      <c r="H329" s="1">
        <f t="shared" si="43"/>
        <v>156</v>
      </c>
      <c r="I329" s="1">
        <f t="shared" si="44"/>
        <v>0.25</v>
      </c>
      <c r="J329" s="1">
        <f t="shared" si="45"/>
        <v>64</v>
      </c>
      <c r="K329" s="1">
        <f t="shared" si="46"/>
        <v>64</v>
      </c>
      <c r="M329" s="1" t="str">
        <f t="shared" si="47"/>
        <v>156,</v>
      </c>
      <c r="O329" s="1" t="str">
        <f t="shared" si="48"/>
        <v>64,</v>
      </c>
    </row>
    <row r="330" spans="1:15">
      <c r="A330" s="1">
        <v>40000</v>
      </c>
      <c r="B330" s="1">
        <f t="shared" si="49"/>
        <v>320</v>
      </c>
      <c r="C330" s="1">
        <v>40000</v>
      </c>
      <c r="D330" s="1">
        <v>0</v>
      </c>
      <c r="E330" s="1">
        <f t="shared" si="41"/>
        <v>0</v>
      </c>
      <c r="F330" s="1">
        <f t="shared" si="42"/>
        <v>0</v>
      </c>
      <c r="G330" s="1">
        <f t="shared" ref="G330:G393" si="50">SUM(C330/256)</f>
        <v>156.25</v>
      </c>
      <c r="H330" s="1">
        <f t="shared" si="43"/>
        <v>156</v>
      </c>
      <c r="I330" s="1">
        <f t="shared" si="44"/>
        <v>0.25</v>
      </c>
      <c r="J330" s="1">
        <f t="shared" si="45"/>
        <v>64</v>
      </c>
      <c r="K330" s="1">
        <f t="shared" si="46"/>
        <v>64</v>
      </c>
      <c r="M330" s="1" t="str">
        <f t="shared" si="47"/>
        <v>156,</v>
      </c>
      <c r="O330" s="1" t="str">
        <f t="shared" si="48"/>
        <v>64,</v>
      </c>
    </row>
    <row r="331" spans="1:15">
      <c r="A331" s="1">
        <v>40000</v>
      </c>
      <c r="B331" s="1">
        <f t="shared" si="49"/>
        <v>321</v>
      </c>
      <c r="C331" s="1">
        <v>40000</v>
      </c>
      <c r="D331" s="1">
        <v>0</v>
      </c>
      <c r="E331" s="1">
        <f t="shared" ref="E331:E394" si="51">SIN(D331)</f>
        <v>0</v>
      </c>
      <c r="F331" s="1">
        <f t="shared" ref="F331:F394" si="52">SUM(E331*$C$2)</f>
        <v>0</v>
      </c>
      <c r="G331" s="1">
        <f t="shared" si="50"/>
        <v>156.25</v>
      </c>
      <c r="H331" s="1">
        <f t="shared" ref="H331:H394" si="53">INT(G331)</f>
        <v>156</v>
      </c>
      <c r="I331" s="1">
        <f t="shared" ref="I331:I394" si="54">G331-INT(G331)</f>
        <v>0.25</v>
      </c>
      <c r="J331" s="1">
        <f t="shared" ref="J331:J394" si="55">I331*256</f>
        <v>64</v>
      </c>
      <c r="K331" s="1">
        <f t="shared" ref="K331:K394" si="56">ROUND(J331,0)</f>
        <v>64</v>
      </c>
      <c r="M331" s="1" t="str">
        <f t="shared" ref="M331:M394" si="57">H331&amp;","</f>
        <v>156,</v>
      </c>
      <c r="O331" s="1" t="str">
        <f t="shared" ref="O331:O394" si="58">J331&amp;","</f>
        <v>64,</v>
      </c>
    </row>
    <row r="332" spans="1:15">
      <c r="A332" s="1">
        <v>40000</v>
      </c>
      <c r="B332" s="1">
        <f t="shared" ref="B332:B395" si="59">SUM(B331+1)</f>
        <v>322</v>
      </c>
      <c r="C332" s="1">
        <v>40000</v>
      </c>
      <c r="D332" s="1">
        <v>0</v>
      </c>
      <c r="E332" s="1">
        <f t="shared" si="51"/>
        <v>0</v>
      </c>
      <c r="F332" s="1">
        <f t="shared" si="52"/>
        <v>0</v>
      </c>
      <c r="G332" s="1">
        <f t="shared" si="50"/>
        <v>156.25</v>
      </c>
      <c r="H332" s="1">
        <f t="shared" si="53"/>
        <v>156</v>
      </c>
      <c r="I332" s="1">
        <f t="shared" si="54"/>
        <v>0.25</v>
      </c>
      <c r="J332" s="1">
        <f t="shared" si="55"/>
        <v>64</v>
      </c>
      <c r="K332" s="1">
        <f t="shared" si="56"/>
        <v>64</v>
      </c>
      <c r="M332" s="1" t="str">
        <f t="shared" si="57"/>
        <v>156,</v>
      </c>
      <c r="O332" s="1" t="str">
        <f t="shared" si="58"/>
        <v>64,</v>
      </c>
    </row>
    <row r="333" spans="1:15">
      <c r="A333" s="1">
        <v>40000</v>
      </c>
      <c r="B333" s="1">
        <f t="shared" si="59"/>
        <v>323</v>
      </c>
      <c r="C333" s="1">
        <v>40000</v>
      </c>
      <c r="D333" s="1">
        <v>0</v>
      </c>
      <c r="E333" s="1">
        <f t="shared" si="51"/>
        <v>0</v>
      </c>
      <c r="F333" s="1">
        <f t="shared" si="52"/>
        <v>0</v>
      </c>
      <c r="G333" s="1">
        <f t="shared" si="50"/>
        <v>156.25</v>
      </c>
      <c r="H333" s="1">
        <f t="shared" si="53"/>
        <v>156</v>
      </c>
      <c r="I333" s="1">
        <f t="shared" si="54"/>
        <v>0.25</v>
      </c>
      <c r="J333" s="1">
        <f t="shared" si="55"/>
        <v>64</v>
      </c>
      <c r="K333" s="1">
        <f t="shared" si="56"/>
        <v>64</v>
      </c>
      <c r="M333" s="1" t="str">
        <f t="shared" si="57"/>
        <v>156,</v>
      </c>
      <c r="O333" s="1" t="str">
        <f t="shared" si="58"/>
        <v>64,</v>
      </c>
    </row>
    <row r="334" spans="1:15">
      <c r="A334" s="1">
        <v>40000</v>
      </c>
      <c r="B334" s="1">
        <f t="shared" si="59"/>
        <v>324</v>
      </c>
      <c r="C334" s="1">
        <v>40000</v>
      </c>
      <c r="D334" s="1">
        <v>0</v>
      </c>
      <c r="E334" s="1">
        <f t="shared" si="51"/>
        <v>0</v>
      </c>
      <c r="F334" s="1">
        <f t="shared" si="52"/>
        <v>0</v>
      </c>
      <c r="G334" s="1">
        <f t="shared" si="50"/>
        <v>156.25</v>
      </c>
      <c r="H334" s="1">
        <f t="shared" si="53"/>
        <v>156</v>
      </c>
      <c r="I334" s="1">
        <f t="shared" si="54"/>
        <v>0.25</v>
      </c>
      <c r="J334" s="1">
        <f t="shared" si="55"/>
        <v>64</v>
      </c>
      <c r="K334" s="1">
        <f t="shared" si="56"/>
        <v>64</v>
      </c>
      <c r="M334" s="1" t="str">
        <f t="shared" si="57"/>
        <v>156,</v>
      </c>
      <c r="O334" s="1" t="str">
        <f t="shared" si="58"/>
        <v>64,</v>
      </c>
    </row>
    <row r="335" spans="1:15">
      <c r="A335" s="1">
        <v>40000</v>
      </c>
      <c r="B335" s="1">
        <f t="shared" si="59"/>
        <v>325</v>
      </c>
      <c r="C335" s="1">
        <v>40000</v>
      </c>
      <c r="D335" s="1">
        <v>0</v>
      </c>
      <c r="E335" s="1">
        <f t="shared" si="51"/>
        <v>0</v>
      </c>
      <c r="F335" s="1">
        <f t="shared" si="52"/>
        <v>0</v>
      </c>
      <c r="G335" s="1">
        <f t="shared" si="50"/>
        <v>156.25</v>
      </c>
      <c r="H335" s="1">
        <f t="shared" si="53"/>
        <v>156</v>
      </c>
      <c r="I335" s="1">
        <f t="shared" si="54"/>
        <v>0.25</v>
      </c>
      <c r="J335" s="1">
        <f t="shared" si="55"/>
        <v>64</v>
      </c>
      <c r="K335" s="1">
        <f t="shared" si="56"/>
        <v>64</v>
      </c>
      <c r="M335" s="1" t="str">
        <f t="shared" si="57"/>
        <v>156,</v>
      </c>
      <c r="O335" s="1" t="str">
        <f t="shared" si="58"/>
        <v>64,</v>
      </c>
    </row>
    <row r="336" spans="1:15">
      <c r="A336" s="1">
        <v>40000</v>
      </c>
      <c r="B336" s="1">
        <f t="shared" si="59"/>
        <v>326</v>
      </c>
      <c r="C336" s="1">
        <v>40000</v>
      </c>
      <c r="D336" s="1">
        <v>0</v>
      </c>
      <c r="E336" s="1">
        <f t="shared" si="51"/>
        <v>0</v>
      </c>
      <c r="F336" s="1">
        <f t="shared" si="52"/>
        <v>0</v>
      </c>
      <c r="G336" s="1">
        <f t="shared" si="50"/>
        <v>156.25</v>
      </c>
      <c r="H336" s="1">
        <f t="shared" si="53"/>
        <v>156</v>
      </c>
      <c r="I336" s="1">
        <f t="shared" si="54"/>
        <v>0.25</v>
      </c>
      <c r="J336" s="1">
        <f t="shared" si="55"/>
        <v>64</v>
      </c>
      <c r="K336" s="1">
        <f t="shared" si="56"/>
        <v>64</v>
      </c>
      <c r="M336" s="1" t="str">
        <f t="shared" si="57"/>
        <v>156,</v>
      </c>
      <c r="O336" s="1" t="str">
        <f t="shared" si="58"/>
        <v>64,</v>
      </c>
    </row>
    <row r="337" spans="1:15">
      <c r="A337" s="1">
        <v>40000</v>
      </c>
      <c r="B337" s="1">
        <f t="shared" si="59"/>
        <v>327</v>
      </c>
      <c r="C337" s="1">
        <v>40000</v>
      </c>
      <c r="D337" s="1">
        <v>0</v>
      </c>
      <c r="E337" s="1">
        <f t="shared" si="51"/>
        <v>0</v>
      </c>
      <c r="F337" s="1">
        <f t="shared" si="52"/>
        <v>0</v>
      </c>
      <c r="G337" s="1">
        <f t="shared" si="50"/>
        <v>156.25</v>
      </c>
      <c r="H337" s="1">
        <f t="shared" si="53"/>
        <v>156</v>
      </c>
      <c r="I337" s="1">
        <f t="shared" si="54"/>
        <v>0.25</v>
      </c>
      <c r="J337" s="1">
        <f t="shared" si="55"/>
        <v>64</v>
      </c>
      <c r="K337" s="1">
        <f t="shared" si="56"/>
        <v>64</v>
      </c>
      <c r="M337" s="1" t="str">
        <f t="shared" si="57"/>
        <v>156,</v>
      </c>
      <c r="O337" s="1" t="str">
        <f t="shared" si="58"/>
        <v>64,</v>
      </c>
    </row>
    <row r="338" spans="1:15">
      <c r="A338" s="1">
        <v>40000</v>
      </c>
      <c r="B338" s="1">
        <f t="shared" si="59"/>
        <v>328</v>
      </c>
      <c r="C338" s="1">
        <v>40000</v>
      </c>
      <c r="D338" s="1">
        <v>0</v>
      </c>
      <c r="E338" s="1">
        <f t="shared" si="51"/>
        <v>0</v>
      </c>
      <c r="F338" s="1">
        <f t="shared" si="52"/>
        <v>0</v>
      </c>
      <c r="G338" s="1">
        <f t="shared" si="50"/>
        <v>156.25</v>
      </c>
      <c r="H338" s="1">
        <f t="shared" si="53"/>
        <v>156</v>
      </c>
      <c r="I338" s="1">
        <f t="shared" si="54"/>
        <v>0.25</v>
      </c>
      <c r="J338" s="1">
        <f t="shared" si="55"/>
        <v>64</v>
      </c>
      <c r="K338" s="1">
        <f t="shared" si="56"/>
        <v>64</v>
      </c>
      <c r="M338" s="1" t="str">
        <f t="shared" si="57"/>
        <v>156,</v>
      </c>
      <c r="O338" s="1" t="str">
        <f t="shared" si="58"/>
        <v>64,</v>
      </c>
    </row>
    <row r="339" spans="1:15">
      <c r="A339" s="1">
        <v>40000</v>
      </c>
      <c r="B339" s="1">
        <f t="shared" si="59"/>
        <v>329</v>
      </c>
      <c r="C339" s="1">
        <v>40000</v>
      </c>
      <c r="D339" s="1">
        <v>0</v>
      </c>
      <c r="E339" s="1">
        <f t="shared" si="51"/>
        <v>0</v>
      </c>
      <c r="F339" s="1">
        <f t="shared" si="52"/>
        <v>0</v>
      </c>
      <c r="G339" s="1">
        <f t="shared" si="50"/>
        <v>156.25</v>
      </c>
      <c r="H339" s="1">
        <f t="shared" si="53"/>
        <v>156</v>
      </c>
      <c r="I339" s="1">
        <f t="shared" si="54"/>
        <v>0.25</v>
      </c>
      <c r="J339" s="1">
        <f t="shared" si="55"/>
        <v>64</v>
      </c>
      <c r="K339" s="1">
        <f t="shared" si="56"/>
        <v>64</v>
      </c>
      <c r="M339" s="1" t="str">
        <f t="shared" si="57"/>
        <v>156,</v>
      </c>
      <c r="O339" s="1" t="str">
        <f t="shared" si="58"/>
        <v>64,</v>
      </c>
    </row>
    <row r="340" spans="1:15">
      <c r="A340" s="1">
        <v>40000</v>
      </c>
      <c r="B340" s="1">
        <f t="shared" si="59"/>
        <v>330</v>
      </c>
      <c r="C340" s="1">
        <v>40000</v>
      </c>
      <c r="D340" s="1">
        <v>0</v>
      </c>
      <c r="E340" s="1">
        <f t="shared" si="51"/>
        <v>0</v>
      </c>
      <c r="F340" s="1">
        <f t="shared" si="52"/>
        <v>0</v>
      </c>
      <c r="G340" s="1">
        <f t="shared" si="50"/>
        <v>156.25</v>
      </c>
      <c r="H340" s="1">
        <f t="shared" si="53"/>
        <v>156</v>
      </c>
      <c r="I340" s="1">
        <f t="shared" si="54"/>
        <v>0.25</v>
      </c>
      <c r="J340" s="1">
        <f t="shared" si="55"/>
        <v>64</v>
      </c>
      <c r="K340" s="1">
        <f t="shared" si="56"/>
        <v>64</v>
      </c>
      <c r="M340" s="1" t="str">
        <f t="shared" si="57"/>
        <v>156,</v>
      </c>
      <c r="O340" s="1" t="str">
        <f t="shared" si="58"/>
        <v>64,</v>
      </c>
    </row>
    <row r="341" spans="1:15">
      <c r="A341" s="1">
        <v>40000</v>
      </c>
      <c r="B341" s="1">
        <f t="shared" si="59"/>
        <v>331</v>
      </c>
      <c r="C341" s="1">
        <v>40000</v>
      </c>
      <c r="D341" s="1">
        <v>0</v>
      </c>
      <c r="E341" s="1">
        <f t="shared" si="51"/>
        <v>0</v>
      </c>
      <c r="F341" s="1">
        <f t="shared" si="52"/>
        <v>0</v>
      </c>
      <c r="G341" s="1">
        <f t="shared" si="50"/>
        <v>156.25</v>
      </c>
      <c r="H341" s="1">
        <f t="shared" si="53"/>
        <v>156</v>
      </c>
      <c r="I341" s="1">
        <f t="shared" si="54"/>
        <v>0.25</v>
      </c>
      <c r="J341" s="1">
        <f t="shared" si="55"/>
        <v>64</v>
      </c>
      <c r="K341" s="1">
        <f t="shared" si="56"/>
        <v>64</v>
      </c>
      <c r="M341" s="1" t="str">
        <f t="shared" si="57"/>
        <v>156,</v>
      </c>
      <c r="O341" s="1" t="str">
        <f t="shared" si="58"/>
        <v>64,</v>
      </c>
    </row>
    <row r="342" spans="1:15">
      <c r="A342" s="1">
        <v>40000</v>
      </c>
      <c r="B342" s="1">
        <f t="shared" si="59"/>
        <v>332</v>
      </c>
      <c r="C342" s="1">
        <v>40000</v>
      </c>
      <c r="D342" s="1">
        <v>0</v>
      </c>
      <c r="E342" s="1">
        <f t="shared" si="51"/>
        <v>0</v>
      </c>
      <c r="F342" s="1">
        <f t="shared" si="52"/>
        <v>0</v>
      </c>
      <c r="G342" s="1">
        <f t="shared" si="50"/>
        <v>156.25</v>
      </c>
      <c r="H342" s="1">
        <f t="shared" si="53"/>
        <v>156</v>
      </c>
      <c r="I342" s="1">
        <f t="shared" si="54"/>
        <v>0.25</v>
      </c>
      <c r="J342" s="1">
        <f t="shared" si="55"/>
        <v>64</v>
      </c>
      <c r="K342" s="1">
        <f t="shared" si="56"/>
        <v>64</v>
      </c>
      <c r="M342" s="1" t="str">
        <f t="shared" si="57"/>
        <v>156,</v>
      </c>
      <c r="O342" s="1" t="str">
        <f t="shared" si="58"/>
        <v>64,</v>
      </c>
    </row>
    <row r="343" spans="1:15">
      <c r="A343" s="1">
        <v>40000</v>
      </c>
      <c r="B343" s="1">
        <f t="shared" si="59"/>
        <v>333</v>
      </c>
      <c r="C343" s="1">
        <v>40000</v>
      </c>
      <c r="D343" s="1">
        <v>0</v>
      </c>
      <c r="E343" s="1">
        <f t="shared" si="51"/>
        <v>0</v>
      </c>
      <c r="F343" s="1">
        <f t="shared" si="52"/>
        <v>0</v>
      </c>
      <c r="G343" s="1">
        <f t="shared" si="50"/>
        <v>156.25</v>
      </c>
      <c r="H343" s="1">
        <f t="shared" si="53"/>
        <v>156</v>
      </c>
      <c r="I343" s="1">
        <f t="shared" si="54"/>
        <v>0.25</v>
      </c>
      <c r="J343" s="1">
        <f t="shared" si="55"/>
        <v>64</v>
      </c>
      <c r="K343" s="1">
        <f t="shared" si="56"/>
        <v>64</v>
      </c>
      <c r="M343" s="1" t="str">
        <f t="shared" si="57"/>
        <v>156,</v>
      </c>
      <c r="O343" s="1" t="str">
        <f t="shared" si="58"/>
        <v>64,</v>
      </c>
    </row>
    <row r="344" spans="1:15">
      <c r="A344" s="1">
        <v>40000</v>
      </c>
      <c r="B344" s="1">
        <f t="shared" si="59"/>
        <v>334</v>
      </c>
      <c r="C344" s="1">
        <v>40000</v>
      </c>
      <c r="D344" s="1">
        <v>0</v>
      </c>
      <c r="E344" s="1">
        <f t="shared" si="51"/>
        <v>0</v>
      </c>
      <c r="F344" s="1">
        <f t="shared" si="52"/>
        <v>0</v>
      </c>
      <c r="G344" s="1">
        <f t="shared" si="50"/>
        <v>156.25</v>
      </c>
      <c r="H344" s="1">
        <f t="shared" si="53"/>
        <v>156</v>
      </c>
      <c r="I344" s="1">
        <f t="shared" si="54"/>
        <v>0.25</v>
      </c>
      <c r="J344" s="1">
        <f t="shared" si="55"/>
        <v>64</v>
      </c>
      <c r="K344" s="1">
        <f t="shared" si="56"/>
        <v>64</v>
      </c>
      <c r="M344" s="1" t="str">
        <f t="shared" si="57"/>
        <v>156,</v>
      </c>
      <c r="O344" s="1" t="str">
        <f t="shared" si="58"/>
        <v>64,</v>
      </c>
    </row>
    <row r="345" spans="1:15">
      <c r="A345" s="1">
        <v>40000</v>
      </c>
      <c r="B345" s="1">
        <f t="shared" si="59"/>
        <v>335</v>
      </c>
      <c r="C345" s="1">
        <v>40000</v>
      </c>
      <c r="D345" s="1">
        <v>0</v>
      </c>
      <c r="E345" s="1">
        <f t="shared" si="51"/>
        <v>0</v>
      </c>
      <c r="F345" s="1">
        <f t="shared" si="52"/>
        <v>0</v>
      </c>
      <c r="G345" s="1">
        <f t="shared" si="50"/>
        <v>156.25</v>
      </c>
      <c r="H345" s="1">
        <f t="shared" si="53"/>
        <v>156</v>
      </c>
      <c r="I345" s="1">
        <f t="shared" si="54"/>
        <v>0.25</v>
      </c>
      <c r="J345" s="1">
        <f t="shared" si="55"/>
        <v>64</v>
      </c>
      <c r="K345" s="1">
        <f t="shared" si="56"/>
        <v>64</v>
      </c>
      <c r="M345" s="1" t="str">
        <f t="shared" si="57"/>
        <v>156,</v>
      </c>
      <c r="O345" s="1" t="str">
        <f t="shared" si="58"/>
        <v>64,</v>
      </c>
    </row>
    <row r="346" spans="1:15">
      <c r="A346" s="1">
        <v>40000</v>
      </c>
      <c r="B346" s="1">
        <f t="shared" si="59"/>
        <v>336</v>
      </c>
      <c r="C346" s="1">
        <v>40000</v>
      </c>
      <c r="D346" s="1">
        <v>0</v>
      </c>
      <c r="E346" s="1">
        <f t="shared" si="51"/>
        <v>0</v>
      </c>
      <c r="F346" s="1">
        <f t="shared" si="52"/>
        <v>0</v>
      </c>
      <c r="G346" s="1">
        <f t="shared" si="50"/>
        <v>156.25</v>
      </c>
      <c r="H346" s="1">
        <f t="shared" si="53"/>
        <v>156</v>
      </c>
      <c r="I346" s="1">
        <f t="shared" si="54"/>
        <v>0.25</v>
      </c>
      <c r="J346" s="1">
        <f t="shared" si="55"/>
        <v>64</v>
      </c>
      <c r="K346" s="1">
        <f t="shared" si="56"/>
        <v>64</v>
      </c>
      <c r="M346" s="1" t="str">
        <f t="shared" si="57"/>
        <v>156,</v>
      </c>
      <c r="O346" s="1" t="str">
        <f t="shared" si="58"/>
        <v>64,</v>
      </c>
    </row>
    <row r="347" spans="1:15">
      <c r="A347" s="1">
        <v>40000</v>
      </c>
      <c r="B347" s="1">
        <f t="shared" si="59"/>
        <v>337</v>
      </c>
      <c r="C347" s="1">
        <v>40000</v>
      </c>
      <c r="D347" s="1">
        <v>0</v>
      </c>
      <c r="E347" s="1">
        <f t="shared" si="51"/>
        <v>0</v>
      </c>
      <c r="F347" s="1">
        <f t="shared" si="52"/>
        <v>0</v>
      </c>
      <c r="G347" s="1">
        <f t="shared" si="50"/>
        <v>156.25</v>
      </c>
      <c r="H347" s="1">
        <f t="shared" si="53"/>
        <v>156</v>
      </c>
      <c r="I347" s="1">
        <f t="shared" si="54"/>
        <v>0.25</v>
      </c>
      <c r="J347" s="1">
        <f t="shared" si="55"/>
        <v>64</v>
      </c>
      <c r="K347" s="1">
        <f t="shared" si="56"/>
        <v>64</v>
      </c>
      <c r="M347" s="1" t="str">
        <f t="shared" si="57"/>
        <v>156,</v>
      </c>
      <c r="O347" s="1" t="str">
        <f t="shared" si="58"/>
        <v>64,</v>
      </c>
    </row>
    <row r="348" spans="1:15">
      <c r="A348" s="1">
        <v>40000</v>
      </c>
      <c r="B348" s="1">
        <f t="shared" si="59"/>
        <v>338</v>
      </c>
      <c r="C348" s="1">
        <v>40000</v>
      </c>
      <c r="D348" s="1">
        <v>0</v>
      </c>
      <c r="E348" s="1">
        <f t="shared" si="51"/>
        <v>0</v>
      </c>
      <c r="F348" s="1">
        <f t="shared" si="52"/>
        <v>0</v>
      </c>
      <c r="G348" s="1">
        <f t="shared" si="50"/>
        <v>156.25</v>
      </c>
      <c r="H348" s="1">
        <f t="shared" si="53"/>
        <v>156</v>
      </c>
      <c r="I348" s="1">
        <f t="shared" si="54"/>
        <v>0.25</v>
      </c>
      <c r="J348" s="1">
        <f t="shared" si="55"/>
        <v>64</v>
      </c>
      <c r="K348" s="1">
        <f t="shared" si="56"/>
        <v>64</v>
      </c>
      <c r="M348" s="1" t="str">
        <f t="shared" si="57"/>
        <v>156,</v>
      </c>
      <c r="O348" s="1" t="str">
        <f t="shared" si="58"/>
        <v>64,</v>
      </c>
    </row>
    <row r="349" spans="1:15">
      <c r="A349" s="1">
        <v>40000</v>
      </c>
      <c r="B349" s="1">
        <f t="shared" si="59"/>
        <v>339</v>
      </c>
      <c r="C349" s="1">
        <v>40000</v>
      </c>
      <c r="D349" s="1">
        <v>0</v>
      </c>
      <c r="E349" s="1">
        <f t="shared" si="51"/>
        <v>0</v>
      </c>
      <c r="F349" s="1">
        <f t="shared" si="52"/>
        <v>0</v>
      </c>
      <c r="G349" s="1">
        <f t="shared" si="50"/>
        <v>156.25</v>
      </c>
      <c r="H349" s="1">
        <f t="shared" si="53"/>
        <v>156</v>
      </c>
      <c r="I349" s="1">
        <f t="shared" si="54"/>
        <v>0.25</v>
      </c>
      <c r="J349" s="1">
        <f t="shared" si="55"/>
        <v>64</v>
      </c>
      <c r="K349" s="1">
        <f t="shared" si="56"/>
        <v>64</v>
      </c>
      <c r="M349" s="1" t="str">
        <f t="shared" si="57"/>
        <v>156,</v>
      </c>
      <c r="O349" s="1" t="str">
        <f t="shared" si="58"/>
        <v>64,</v>
      </c>
    </row>
    <row r="350" spans="1:15">
      <c r="A350" s="1">
        <v>40000</v>
      </c>
      <c r="B350" s="1">
        <f t="shared" si="59"/>
        <v>340</v>
      </c>
      <c r="C350" s="1">
        <v>40000</v>
      </c>
      <c r="D350" s="1">
        <v>0</v>
      </c>
      <c r="E350" s="1">
        <f t="shared" si="51"/>
        <v>0</v>
      </c>
      <c r="F350" s="1">
        <f t="shared" si="52"/>
        <v>0</v>
      </c>
      <c r="G350" s="1">
        <f t="shared" si="50"/>
        <v>156.25</v>
      </c>
      <c r="H350" s="1">
        <f t="shared" si="53"/>
        <v>156</v>
      </c>
      <c r="I350" s="1">
        <f t="shared" si="54"/>
        <v>0.25</v>
      </c>
      <c r="J350" s="1">
        <f t="shared" si="55"/>
        <v>64</v>
      </c>
      <c r="K350" s="1">
        <f t="shared" si="56"/>
        <v>64</v>
      </c>
      <c r="M350" s="1" t="str">
        <f t="shared" si="57"/>
        <v>156,</v>
      </c>
      <c r="O350" s="1" t="str">
        <f t="shared" si="58"/>
        <v>64,</v>
      </c>
    </row>
    <row r="351" spans="1:15">
      <c r="A351" s="1">
        <v>40000</v>
      </c>
      <c r="B351" s="1">
        <f t="shared" si="59"/>
        <v>341</v>
      </c>
      <c r="C351" s="1">
        <v>40000</v>
      </c>
      <c r="D351" s="1">
        <v>0</v>
      </c>
      <c r="E351" s="1">
        <f t="shared" si="51"/>
        <v>0</v>
      </c>
      <c r="F351" s="1">
        <f t="shared" si="52"/>
        <v>0</v>
      </c>
      <c r="G351" s="1">
        <f t="shared" si="50"/>
        <v>156.25</v>
      </c>
      <c r="H351" s="1">
        <f t="shared" si="53"/>
        <v>156</v>
      </c>
      <c r="I351" s="1">
        <f t="shared" si="54"/>
        <v>0.25</v>
      </c>
      <c r="J351" s="1">
        <f t="shared" si="55"/>
        <v>64</v>
      </c>
      <c r="K351" s="1">
        <f t="shared" si="56"/>
        <v>64</v>
      </c>
      <c r="M351" s="1" t="str">
        <f t="shared" si="57"/>
        <v>156,</v>
      </c>
      <c r="O351" s="1" t="str">
        <f t="shared" si="58"/>
        <v>64,</v>
      </c>
    </row>
    <row r="352" spans="1:15">
      <c r="A352" s="1">
        <v>40000</v>
      </c>
      <c r="B352" s="1">
        <f t="shared" si="59"/>
        <v>342</v>
      </c>
      <c r="C352" s="1">
        <v>40000</v>
      </c>
      <c r="D352" s="1">
        <v>0</v>
      </c>
      <c r="E352" s="1">
        <f t="shared" si="51"/>
        <v>0</v>
      </c>
      <c r="F352" s="1">
        <f t="shared" si="52"/>
        <v>0</v>
      </c>
      <c r="G352" s="1">
        <f t="shared" si="50"/>
        <v>156.25</v>
      </c>
      <c r="H352" s="1">
        <f t="shared" si="53"/>
        <v>156</v>
      </c>
      <c r="I352" s="1">
        <f t="shared" si="54"/>
        <v>0.25</v>
      </c>
      <c r="J352" s="1">
        <f t="shared" si="55"/>
        <v>64</v>
      </c>
      <c r="K352" s="1">
        <f t="shared" si="56"/>
        <v>64</v>
      </c>
      <c r="M352" s="1" t="str">
        <f t="shared" si="57"/>
        <v>156,</v>
      </c>
      <c r="O352" s="1" t="str">
        <f t="shared" si="58"/>
        <v>64,</v>
      </c>
    </row>
    <row r="353" spans="1:15">
      <c r="A353" s="1">
        <v>40000</v>
      </c>
      <c r="B353" s="1">
        <f t="shared" si="59"/>
        <v>343</v>
      </c>
      <c r="C353" s="1">
        <v>40000</v>
      </c>
      <c r="D353" s="1">
        <v>0</v>
      </c>
      <c r="E353" s="1">
        <f t="shared" si="51"/>
        <v>0</v>
      </c>
      <c r="F353" s="1">
        <f t="shared" si="52"/>
        <v>0</v>
      </c>
      <c r="G353" s="1">
        <f t="shared" si="50"/>
        <v>156.25</v>
      </c>
      <c r="H353" s="1">
        <f t="shared" si="53"/>
        <v>156</v>
      </c>
      <c r="I353" s="1">
        <f t="shared" si="54"/>
        <v>0.25</v>
      </c>
      <c r="J353" s="1">
        <f t="shared" si="55"/>
        <v>64</v>
      </c>
      <c r="K353" s="1">
        <f t="shared" si="56"/>
        <v>64</v>
      </c>
      <c r="M353" s="1" t="str">
        <f t="shared" si="57"/>
        <v>156,</v>
      </c>
      <c r="O353" s="1" t="str">
        <f t="shared" si="58"/>
        <v>64,</v>
      </c>
    </row>
    <row r="354" spans="1:15">
      <c r="A354" s="1">
        <v>40000</v>
      </c>
      <c r="B354" s="1">
        <f t="shared" si="59"/>
        <v>344</v>
      </c>
      <c r="C354" s="1">
        <v>40000</v>
      </c>
      <c r="D354" s="1">
        <v>0</v>
      </c>
      <c r="E354" s="1">
        <f t="shared" si="51"/>
        <v>0</v>
      </c>
      <c r="F354" s="1">
        <f t="shared" si="52"/>
        <v>0</v>
      </c>
      <c r="G354" s="1">
        <f t="shared" si="50"/>
        <v>156.25</v>
      </c>
      <c r="H354" s="1">
        <f t="shared" si="53"/>
        <v>156</v>
      </c>
      <c r="I354" s="1">
        <f t="shared" si="54"/>
        <v>0.25</v>
      </c>
      <c r="J354" s="1">
        <f t="shared" si="55"/>
        <v>64</v>
      </c>
      <c r="K354" s="1">
        <f t="shared" si="56"/>
        <v>64</v>
      </c>
      <c r="M354" s="1" t="str">
        <f t="shared" si="57"/>
        <v>156,</v>
      </c>
      <c r="O354" s="1" t="str">
        <f t="shared" si="58"/>
        <v>64,</v>
      </c>
    </row>
    <row r="355" spans="1:15">
      <c r="A355" s="1">
        <v>40000</v>
      </c>
      <c r="B355" s="1">
        <f t="shared" si="59"/>
        <v>345</v>
      </c>
      <c r="C355" s="1">
        <v>40000</v>
      </c>
      <c r="D355" s="1">
        <v>0</v>
      </c>
      <c r="E355" s="1">
        <f t="shared" si="51"/>
        <v>0</v>
      </c>
      <c r="F355" s="1">
        <f t="shared" si="52"/>
        <v>0</v>
      </c>
      <c r="G355" s="1">
        <f t="shared" si="50"/>
        <v>156.25</v>
      </c>
      <c r="H355" s="1">
        <f t="shared" si="53"/>
        <v>156</v>
      </c>
      <c r="I355" s="1">
        <f t="shared" si="54"/>
        <v>0.25</v>
      </c>
      <c r="J355" s="1">
        <f t="shared" si="55"/>
        <v>64</v>
      </c>
      <c r="K355" s="1">
        <f t="shared" si="56"/>
        <v>64</v>
      </c>
      <c r="M355" s="1" t="str">
        <f t="shared" si="57"/>
        <v>156,</v>
      </c>
      <c r="O355" s="1" t="str">
        <f t="shared" si="58"/>
        <v>64,</v>
      </c>
    </row>
    <row r="356" spans="1:15">
      <c r="A356" s="1">
        <v>40000</v>
      </c>
      <c r="B356" s="1">
        <f t="shared" si="59"/>
        <v>346</v>
      </c>
      <c r="C356" s="1">
        <v>40000</v>
      </c>
      <c r="D356" s="1">
        <v>0</v>
      </c>
      <c r="E356" s="1">
        <f t="shared" si="51"/>
        <v>0</v>
      </c>
      <c r="F356" s="1">
        <f t="shared" si="52"/>
        <v>0</v>
      </c>
      <c r="G356" s="1">
        <f t="shared" si="50"/>
        <v>156.25</v>
      </c>
      <c r="H356" s="1">
        <f t="shared" si="53"/>
        <v>156</v>
      </c>
      <c r="I356" s="1">
        <f t="shared" si="54"/>
        <v>0.25</v>
      </c>
      <c r="J356" s="1">
        <f t="shared" si="55"/>
        <v>64</v>
      </c>
      <c r="K356" s="1">
        <f t="shared" si="56"/>
        <v>64</v>
      </c>
      <c r="M356" s="1" t="str">
        <f t="shared" si="57"/>
        <v>156,</v>
      </c>
      <c r="O356" s="1" t="str">
        <f t="shared" si="58"/>
        <v>64,</v>
      </c>
    </row>
    <row r="357" spans="1:15">
      <c r="A357" s="1">
        <v>40000</v>
      </c>
      <c r="B357" s="1">
        <f t="shared" si="59"/>
        <v>347</v>
      </c>
      <c r="C357" s="1">
        <v>40000</v>
      </c>
      <c r="D357" s="1">
        <v>0</v>
      </c>
      <c r="E357" s="1">
        <f t="shared" si="51"/>
        <v>0</v>
      </c>
      <c r="F357" s="1">
        <f t="shared" si="52"/>
        <v>0</v>
      </c>
      <c r="G357" s="1">
        <f t="shared" si="50"/>
        <v>156.25</v>
      </c>
      <c r="H357" s="1">
        <f t="shared" si="53"/>
        <v>156</v>
      </c>
      <c r="I357" s="1">
        <f t="shared" si="54"/>
        <v>0.25</v>
      </c>
      <c r="J357" s="1">
        <f t="shared" si="55"/>
        <v>64</v>
      </c>
      <c r="K357" s="1">
        <f t="shared" si="56"/>
        <v>64</v>
      </c>
      <c r="M357" s="1" t="str">
        <f t="shared" si="57"/>
        <v>156,</v>
      </c>
      <c r="O357" s="1" t="str">
        <f t="shared" si="58"/>
        <v>64,</v>
      </c>
    </row>
    <row r="358" spans="1:15">
      <c r="A358" s="1">
        <v>40000</v>
      </c>
      <c r="B358" s="1">
        <f t="shared" si="59"/>
        <v>348</v>
      </c>
      <c r="C358" s="1">
        <v>40000</v>
      </c>
      <c r="D358" s="1">
        <v>0</v>
      </c>
      <c r="E358" s="1">
        <f t="shared" si="51"/>
        <v>0</v>
      </c>
      <c r="F358" s="1">
        <f t="shared" si="52"/>
        <v>0</v>
      </c>
      <c r="G358" s="1">
        <f t="shared" si="50"/>
        <v>156.25</v>
      </c>
      <c r="H358" s="1">
        <f t="shared" si="53"/>
        <v>156</v>
      </c>
      <c r="I358" s="1">
        <f t="shared" si="54"/>
        <v>0.25</v>
      </c>
      <c r="J358" s="1">
        <f t="shared" si="55"/>
        <v>64</v>
      </c>
      <c r="K358" s="1">
        <f t="shared" si="56"/>
        <v>64</v>
      </c>
      <c r="M358" s="1" t="str">
        <f t="shared" si="57"/>
        <v>156,</v>
      </c>
      <c r="O358" s="1" t="str">
        <f t="shared" si="58"/>
        <v>64,</v>
      </c>
    </row>
    <row r="359" spans="1:15">
      <c r="A359" s="1">
        <v>40000</v>
      </c>
      <c r="B359" s="1">
        <f t="shared" si="59"/>
        <v>349</v>
      </c>
      <c r="C359" s="1">
        <v>40000</v>
      </c>
      <c r="D359" s="1">
        <v>0</v>
      </c>
      <c r="E359" s="1">
        <f t="shared" si="51"/>
        <v>0</v>
      </c>
      <c r="F359" s="1">
        <f t="shared" si="52"/>
        <v>0</v>
      </c>
      <c r="G359" s="1">
        <f t="shared" si="50"/>
        <v>156.25</v>
      </c>
      <c r="H359" s="1">
        <f t="shared" si="53"/>
        <v>156</v>
      </c>
      <c r="I359" s="1">
        <f t="shared" si="54"/>
        <v>0.25</v>
      </c>
      <c r="J359" s="1">
        <f t="shared" si="55"/>
        <v>64</v>
      </c>
      <c r="K359" s="1">
        <f t="shared" si="56"/>
        <v>64</v>
      </c>
      <c r="M359" s="1" t="str">
        <f t="shared" si="57"/>
        <v>156,</v>
      </c>
      <c r="O359" s="1" t="str">
        <f t="shared" si="58"/>
        <v>64,</v>
      </c>
    </row>
    <row r="360" spans="1:15">
      <c r="A360" s="1">
        <v>40000</v>
      </c>
      <c r="B360" s="1">
        <f t="shared" si="59"/>
        <v>350</v>
      </c>
      <c r="C360" s="1">
        <v>40000</v>
      </c>
      <c r="D360" s="1">
        <v>0</v>
      </c>
      <c r="E360" s="1">
        <f t="shared" si="51"/>
        <v>0</v>
      </c>
      <c r="F360" s="1">
        <f t="shared" si="52"/>
        <v>0</v>
      </c>
      <c r="G360" s="1">
        <f t="shared" si="50"/>
        <v>156.25</v>
      </c>
      <c r="H360" s="1">
        <f t="shared" si="53"/>
        <v>156</v>
      </c>
      <c r="I360" s="1">
        <f t="shared" si="54"/>
        <v>0.25</v>
      </c>
      <c r="J360" s="1">
        <f t="shared" si="55"/>
        <v>64</v>
      </c>
      <c r="K360" s="1">
        <f t="shared" si="56"/>
        <v>64</v>
      </c>
      <c r="M360" s="1" t="str">
        <f t="shared" si="57"/>
        <v>156,</v>
      </c>
      <c r="O360" s="1" t="str">
        <f t="shared" si="58"/>
        <v>64,</v>
      </c>
    </row>
    <row r="361" spans="1:15">
      <c r="A361" s="1">
        <v>40000</v>
      </c>
      <c r="B361" s="1">
        <f t="shared" si="59"/>
        <v>351</v>
      </c>
      <c r="C361" s="1">
        <v>40000</v>
      </c>
      <c r="D361" s="1">
        <v>0</v>
      </c>
      <c r="E361" s="1">
        <f t="shared" si="51"/>
        <v>0</v>
      </c>
      <c r="F361" s="1">
        <f t="shared" si="52"/>
        <v>0</v>
      </c>
      <c r="G361" s="1">
        <f t="shared" si="50"/>
        <v>156.25</v>
      </c>
      <c r="H361" s="1">
        <f t="shared" si="53"/>
        <v>156</v>
      </c>
      <c r="I361" s="1">
        <f t="shared" si="54"/>
        <v>0.25</v>
      </c>
      <c r="J361" s="1">
        <f t="shared" si="55"/>
        <v>64</v>
      </c>
      <c r="K361" s="1">
        <f t="shared" si="56"/>
        <v>64</v>
      </c>
      <c r="M361" s="1" t="str">
        <f t="shared" si="57"/>
        <v>156,</v>
      </c>
      <c r="O361" s="1" t="str">
        <f t="shared" si="58"/>
        <v>64,</v>
      </c>
    </row>
    <row r="362" spans="1:15">
      <c r="A362" s="1">
        <v>40000</v>
      </c>
      <c r="B362" s="1">
        <f t="shared" si="59"/>
        <v>352</v>
      </c>
      <c r="C362" s="1">
        <v>40000</v>
      </c>
      <c r="D362" s="1">
        <v>0</v>
      </c>
      <c r="E362" s="1">
        <f t="shared" si="51"/>
        <v>0</v>
      </c>
      <c r="F362" s="1">
        <f t="shared" si="52"/>
        <v>0</v>
      </c>
      <c r="G362" s="1">
        <f t="shared" si="50"/>
        <v>156.25</v>
      </c>
      <c r="H362" s="1">
        <f t="shared" si="53"/>
        <v>156</v>
      </c>
      <c r="I362" s="1">
        <f t="shared" si="54"/>
        <v>0.25</v>
      </c>
      <c r="J362" s="1">
        <f t="shared" si="55"/>
        <v>64</v>
      </c>
      <c r="K362" s="1">
        <f t="shared" si="56"/>
        <v>64</v>
      </c>
      <c r="M362" s="1" t="str">
        <f t="shared" si="57"/>
        <v>156,</v>
      </c>
      <c r="O362" s="1" t="str">
        <f t="shared" si="58"/>
        <v>64,</v>
      </c>
    </row>
    <row r="363" spans="1:15">
      <c r="A363" s="1">
        <v>40000</v>
      </c>
      <c r="B363" s="1">
        <f t="shared" si="59"/>
        <v>353</v>
      </c>
      <c r="C363" s="1">
        <v>40000</v>
      </c>
      <c r="D363" s="1">
        <v>0</v>
      </c>
      <c r="E363" s="1">
        <f t="shared" si="51"/>
        <v>0</v>
      </c>
      <c r="F363" s="1">
        <f t="shared" si="52"/>
        <v>0</v>
      </c>
      <c r="G363" s="1">
        <f t="shared" si="50"/>
        <v>156.25</v>
      </c>
      <c r="H363" s="1">
        <f t="shared" si="53"/>
        <v>156</v>
      </c>
      <c r="I363" s="1">
        <f t="shared" si="54"/>
        <v>0.25</v>
      </c>
      <c r="J363" s="1">
        <f t="shared" si="55"/>
        <v>64</v>
      </c>
      <c r="K363" s="1">
        <f t="shared" si="56"/>
        <v>64</v>
      </c>
      <c r="M363" s="1" t="str">
        <f t="shared" si="57"/>
        <v>156,</v>
      </c>
      <c r="O363" s="1" t="str">
        <f t="shared" si="58"/>
        <v>64,</v>
      </c>
    </row>
    <row r="364" spans="1:15">
      <c r="A364" s="1">
        <v>40000</v>
      </c>
      <c r="B364" s="1">
        <f t="shared" si="59"/>
        <v>354</v>
      </c>
      <c r="C364" s="1">
        <v>40000</v>
      </c>
      <c r="D364" s="1">
        <v>0</v>
      </c>
      <c r="E364" s="1">
        <f t="shared" si="51"/>
        <v>0</v>
      </c>
      <c r="F364" s="1">
        <f t="shared" si="52"/>
        <v>0</v>
      </c>
      <c r="G364" s="1">
        <f t="shared" si="50"/>
        <v>156.25</v>
      </c>
      <c r="H364" s="1">
        <f t="shared" si="53"/>
        <v>156</v>
      </c>
      <c r="I364" s="1">
        <f t="shared" si="54"/>
        <v>0.25</v>
      </c>
      <c r="J364" s="1">
        <f t="shared" si="55"/>
        <v>64</v>
      </c>
      <c r="K364" s="1">
        <f t="shared" si="56"/>
        <v>64</v>
      </c>
      <c r="M364" s="1" t="str">
        <f t="shared" si="57"/>
        <v>156,</v>
      </c>
      <c r="O364" s="1" t="str">
        <f t="shared" si="58"/>
        <v>64,</v>
      </c>
    </row>
    <row r="365" spans="1:15">
      <c r="A365" s="1">
        <v>40000</v>
      </c>
      <c r="B365" s="1">
        <f t="shared" si="59"/>
        <v>355</v>
      </c>
      <c r="C365" s="1">
        <v>40000</v>
      </c>
      <c r="D365" s="1">
        <v>0</v>
      </c>
      <c r="E365" s="1">
        <f t="shared" si="51"/>
        <v>0</v>
      </c>
      <c r="F365" s="1">
        <f t="shared" si="52"/>
        <v>0</v>
      </c>
      <c r="G365" s="1">
        <f t="shared" si="50"/>
        <v>156.25</v>
      </c>
      <c r="H365" s="1">
        <f t="shared" si="53"/>
        <v>156</v>
      </c>
      <c r="I365" s="1">
        <f t="shared" si="54"/>
        <v>0.25</v>
      </c>
      <c r="J365" s="1">
        <f t="shared" si="55"/>
        <v>64</v>
      </c>
      <c r="K365" s="1">
        <f t="shared" si="56"/>
        <v>64</v>
      </c>
      <c r="M365" s="1" t="str">
        <f t="shared" si="57"/>
        <v>156,</v>
      </c>
      <c r="O365" s="1" t="str">
        <f t="shared" si="58"/>
        <v>64,</v>
      </c>
    </row>
    <row r="366" spans="1:15">
      <c r="A366" s="1">
        <v>40000</v>
      </c>
      <c r="B366" s="1">
        <f t="shared" si="59"/>
        <v>356</v>
      </c>
      <c r="C366" s="1">
        <v>40000</v>
      </c>
      <c r="D366" s="1">
        <v>0</v>
      </c>
      <c r="E366" s="1">
        <f t="shared" si="51"/>
        <v>0</v>
      </c>
      <c r="F366" s="1">
        <f t="shared" si="52"/>
        <v>0</v>
      </c>
      <c r="G366" s="1">
        <f t="shared" si="50"/>
        <v>156.25</v>
      </c>
      <c r="H366" s="1">
        <f t="shared" si="53"/>
        <v>156</v>
      </c>
      <c r="I366" s="1">
        <f t="shared" si="54"/>
        <v>0.25</v>
      </c>
      <c r="J366" s="1">
        <f t="shared" si="55"/>
        <v>64</v>
      </c>
      <c r="K366" s="1">
        <f t="shared" si="56"/>
        <v>64</v>
      </c>
      <c r="M366" s="1" t="str">
        <f t="shared" si="57"/>
        <v>156,</v>
      </c>
      <c r="O366" s="1" t="str">
        <f t="shared" si="58"/>
        <v>64,</v>
      </c>
    </row>
    <row r="367" spans="1:15">
      <c r="A367" s="1">
        <v>40000</v>
      </c>
      <c r="B367" s="1">
        <f t="shared" si="59"/>
        <v>357</v>
      </c>
      <c r="C367" s="1">
        <v>40000</v>
      </c>
      <c r="D367" s="1">
        <v>0</v>
      </c>
      <c r="E367" s="1">
        <f t="shared" si="51"/>
        <v>0</v>
      </c>
      <c r="F367" s="1">
        <f t="shared" si="52"/>
        <v>0</v>
      </c>
      <c r="G367" s="1">
        <f t="shared" si="50"/>
        <v>156.25</v>
      </c>
      <c r="H367" s="1">
        <f t="shared" si="53"/>
        <v>156</v>
      </c>
      <c r="I367" s="1">
        <f t="shared" si="54"/>
        <v>0.25</v>
      </c>
      <c r="J367" s="1">
        <f t="shared" si="55"/>
        <v>64</v>
      </c>
      <c r="K367" s="1">
        <f t="shared" si="56"/>
        <v>64</v>
      </c>
      <c r="M367" s="1" t="str">
        <f t="shared" si="57"/>
        <v>156,</v>
      </c>
      <c r="O367" s="1" t="str">
        <f t="shared" si="58"/>
        <v>64,</v>
      </c>
    </row>
    <row r="368" spans="1:15">
      <c r="A368" s="1">
        <v>40000</v>
      </c>
      <c r="B368" s="1">
        <f t="shared" si="59"/>
        <v>358</v>
      </c>
      <c r="C368" s="1">
        <v>40000</v>
      </c>
      <c r="D368" s="1">
        <v>0</v>
      </c>
      <c r="E368" s="1">
        <f t="shared" si="51"/>
        <v>0</v>
      </c>
      <c r="F368" s="1">
        <f t="shared" si="52"/>
        <v>0</v>
      </c>
      <c r="G368" s="1">
        <f t="shared" si="50"/>
        <v>156.25</v>
      </c>
      <c r="H368" s="1">
        <f t="shared" si="53"/>
        <v>156</v>
      </c>
      <c r="I368" s="1">
        <f t="shared" si="54"/>
        <v>0.25</v>
      </c>
      <c r="J368" s="1">
        <f t="shared" si="55"/>
        <v>64</v>
      </c>
      <c r="K368" s="1">
        <f t="shared" si="56"/>
        <v>64</v>
      </c>
      <c r="M368" s="1" t="str">
        <f t="shared" si="57"/>
        <v>156,</v>
      </c>
      <c r="O368" s="1" t="str">
        <f t="shared" si="58"/>
        <v>64,</v>
      </c>
    </row>
    <row r="369" spans="1:15">
      <c r="A369" s="1">
        <v>40000</v>
      </c>
      <c r="B369" s="1">
        <f t="shared" si="59"/>
        <v>359</v>
      </c>
      <c r="C369" s="1">
        <v>40000</v>
      </c>
      <c r="D369" s="1">
        <v>0</v>
      </c>
      <c r="E369" s="1">
        <f t="shared" si="51"/>
        <v>0</v>
      </c>
      <c r="F369" s="1">
        <f t="shared" si="52"/>
        <v>0</v>
      </c>
      <c r="G369" s="1">
        <f t="shared" si="50"/>
        <v>156.25</v>
      </c>
      <c r="H369" s="1">
        <f t="shared" si="53"/>
        <v>156</v>
      </c>
      <c r="I369" s="1">
        <f t="shared" si="54"/>
        <v>0.25</v>
      </c>
      <c r="J369" s="1">
        <f t="shared" si="55"/>
        <v>64</v>
      </c>
      <c r="K369" s="1">
        <f t="shared" si="56"/>
        <v>64</v>
      </c>
      <c r="M369" s="1" t="str">
        <f t="shared" si="57"/>
        <v>156,</v>
      </c>
      <c r="O369" s="1" t="str">
        <f t="shared" si="58"/>
        <v>64,</v>
      </c>
    </row>
    <row r="370" spans="1:15">
      <c r="A370" s="1">
        <v>40000</v>
      </c>
      <c r="B370" s="1">
        <f t="shared" si="59"/>
        <v>360</v>
      </c>
      <c r="C370" s="1">
        <v>40000</v>
      </c>
      <c r="D370" s="1">
        <v>0</v>
      </c>
      <c r="E370" s="1">
        <f t="shared" si="51"/>
        <v>0</v>
      </c>
      <c r="F370" s="1">
        <f t="shared" si="52"/>
        <v>0</v>
      </c>
      <c r="G370" s="1">
        <f t="shared" si="50"/>
        <v>156.25</v>
      </c>
      <c r="H370" s="1">
        <f t="shared" si="53"/>
        <v>156</v>
      </c>
      <c r="I370" s="1">
        <f t="shared" si="54"/>
        <v>0.25</v>
      </c>
      <c r="J370" s="1">
        <f t="shared" si="55"/>
        <v>64</v>
      </c>
      <c r="K370" s="1">
        <f t="shared" si="56"/>
        <v>64</v>
      </c>
      <c r="M370" s="1" t="str">
        <f t="shared" si="57"/>
        <v>156,</v>
      </c>
      <c r="O370" s="1" t="str">
        <f t="shared" si="58"/>
        <v>64,</v>
      </c>
    </row>
    <row r="371" spans="1:15">
      <c r="A371" s="1">
        <v>40000</v>
      </c>
      <c r="B371" s="1">
        <f t="shared" si="59"/>
        <v>361</v>
      </c>
      <c r="C371" s="1">
        <v>40000</v>
      </c>
      <c r="D371" s="1">
        <v>0</v>
      </c>
      <c r="E371" s="1">
        <f t="shared" si="51"/>
        <v>0</v>
      </c>
      <c r="F371" s="1">
        <f t="shared" si="52"/>
        <v>0</v>
      </c>
      <c r="G371" s="1">
        <f t="shared" si="50"/>
        <v>156.25</v>
      </c>
      <c r="H371" s="1">
        <f t="shared" si="53"/>
        <v>156</v>
      </c>
      <c r="I371" s="1">
        <f t="shared" si="54"/>
        <v>0.25</v>
      </c>
      <c r="J371" s="1">
        <f t="shared" si="55"/>
        <v>64</v>
      </c>
      <c r="K371" s="1">
        <f t="shared" si="56"/>
        <v>64</v>
      </c>
      <c r="M371" s="1" t="str">
        <f t="shared" si="57"/>
        <v>156,</v>
      </c>
      <c r="O371" s="1" t="str">
        <f t="shared" si="58"/>
        <v>64,</v>
      </c>
    </row>
    <row r="372" spans="1:15">
      <c r="A372" s="1">
        <v>40000</v>
      </c>
      <c r="B372" s="1">
        <f t="shared" si="59"/>
        <v>362</v>
      </c>
      <c r="C372" s="1">
        <v>40000</v>
      </c>
      <c r="D372" s="1">
        <v>0</v>
      </c>
      <c r="E372" s="1">
        <f t="shared" si="51"/>
        <v>0</v>
      </c>
      <c r="F372" s="1">
        <f t="shared" si="52"/>
        <v>0</v>
      </c>
      <c r="G372" s="1">
        <f t="shared" si="50"/>
        <v>156.25</v>
      </c>
      <c r="H372" s="1">
        <f t="shared" si="53"/>
        <v>156</v>
      </c>
      <c r="I372" s="1">
        <f t="shared" si="54"/>
        <v>0.25</v>
      </c>
      <c r="J372" s="1">
        <f t="shared" si="55"/>
        <v>64</v>
      </c>
      <c r="K372" s="1">
        <f t="shared" si="56"/>
        <v>64</v>
      </c>
      <c r="M372" s="1" t="str">
        <f t="shared" si="57"/>
        <v>156,</v>
      </c>
      <c r="O372" s="1" t="str">
        <f t="shared" si="58"/>
        <v>64,</v>
      </c>
    </row>
    <row r="373" spans="1:15">
      <c r="A373" s="1">
        <v>40000</v>
      </c>
      <c r="B373" s="1">
        <f t="shared" si="59"/>
        <v>363</v>
      </c>
      <c r="C373" s="1">
        <v>40000</v>
      </c>
      <c r="D373" s="1">
        <v>0</v>
      </c>
      <c r="E373" s="1">
        <f t="shared" si="51"/>
        <v>0</v>
      </c>
      <c r="F373" s="1">
        <f t="shared" si="52"/>
        <v>0</v>
      </c>
      <c r="G373" s="1">
        <f t="shared" si="50"/>
        <v>156.25</v>
      </c>
      <c r="H373" s="1">
        <f t="shared" si="53"/>
        <v>156</v>
      </c>
      <c r="I373" s="1">
        <f t="shared" si="54"/>
        <v>0.25</v>
      </c>
      <c r="J373" s="1">
        <f t="shared" si="55"/>
        <v>64</v>
      </c>
      <c r="K373" s="1">
        <f t="shared" si="56"/>
        <v>64</v>
      </c>
      <c r="M373" s="1" t="str">
        <f t="shared" si="57"/>
        <v>156,</v>
      </c>
      <c r="O373" s="1" t="str">
        <f t="shared" si="58"/>
        <v>64,</v>
      </c>
    </row>
    <row r="374" spans="1:15">
      <c r="A374" s="1">
        <v>40000</v>
      </c>
      <c r="B374" s="1">
        <f t="shared" si="59"/>
        <v>364</v>
      </c>
      <c r="C374" s="1">
        <v>40000</v>
      </c>
      <c r="D374" s="1">
        <v>0</v>
      </c>
      <c r="E374" s="1">
        <f t="shared" si="51"/>
        <v>0</v>
      </c>
      <c r="F374" s="1">
        <f t="shared" si="52"/>
        <v>0</v>
      </c>
      <c r="G374" s="1">
        <f t="shared" si="50"/>
        <v>156.25</v>
      </c>
      <c r="H374" s="1">
        <f t="shared" si="53"/>
        <v>156</v>
      </c>
      <c r="I374" s="1">
        <f t="shared" si="54"/>
        <v>0.25</v>
      </c>
      <c r="J374" s="1">
        <f t="shared" si="55"/>
        <v>64</v>
      </c>
      <c r="K374" s="1">
        <f t="shared" si="56"/>
        <v>64</v>
      </c>
      <c r="M374" s="1" t="str">
        <f t="shared" si="57"/>
        <v>156,</v>
      </c>
      <c r="O374" s="1" t="str">
        <f t="shared" si="58"/>
        <v>64,</v>
      </c>
    </row>
    <row r="375" spans="1:15">
      <c r="A375" s="1">
        <v>40000</v>
      </c>
      <c r="B375" s="1">
        <f t="shared" si="59"/>
        <v>365</v>
      </c>
      <c r="C375" s="1">
        <v>40000</v>
      </c>
      <c r="D375" s="1">
        <v>0</v>
      </c>
      <c r="E375" s="1">
        <f t="shared" si="51"/>
        <v>0</v>
      </c>
      <c r="F375" s="1">
        <f t="shared" si="52"/>
        <v>0</v>
      </c>
      <c r="G375" s="1">
        <f t="shared" si="50"/>
        <v>156.25</v>
      </c>
      <c r="H375" s="1">
        <f t="shared" si="53"/>
        <v>156</v>
      </c>
      <c r="I375" s="1">
        <f t="shared" si="54"/>
        <v>0.25</v>
      </c>
      <c r="J375" s="1">
        <f t="shared" si="55"/>
        <v>64</v>
      </c>
      <c r="K375" s="1">
        <f t="shared" si="56"/>
        <v>64</v>
      </c>
      <c r="M375" s="1" t="str">
        <f t="shared" si="57"/>
        <v>156,</v>
      </c>
      <c r="O375" s="1" t="str">
        <f t="shared" si="58"/>
        <v>64,</v>
      </c>
    </row>
    <row r="376" spans="1:15">
      <c r="A376" s="1">
        <v>40000</v>
      </c>
      <c r="B376" s="1">
        <f t="shared" si="59"/>
        <v>366</v>
      </c>
      <c r="C376" s="1">
        <v>40000</v>
      </c>
      <c r="D376" s="1">
        <v>0</v>
      </c>
      <c r="E376" s="1">
        <f t="shared" si="51"/>
        <v>0</v>
      </c>
      <c r="F376" s="1">
        <f t="shared" si="52"/>
        <v>0</v>
      </c>
      <c r="G376" s="1">
        <f t="shared" si="50"/>
        <v>156.25</v>
      </c>
      <c r="H376" s="1">
        <f t="shared" si="53"/>
        <v>156</v>
      </c>
      <c r="I376" s="1">
        <f t="shared" si="54"/>
        <v>0.25</v>
      </c>
      <c r="J376" s="1">
        <f t="shared" si="55"/>
        <v>64</v>
      </c>
      <c r="K376" s="1">
        <f t="shared" si="56"/>
        <v>64</v>
      </c>
      <c r="M376" s="1" t="str">
        <f t="shared" si="57"/>
        <v>156,</v>
      </c>
      <c r="O376" s="1" t="str">
        <f t="shared" si="58"/>
        <v>64,</v>
      </c>
    </row>
    <row r="377" spans="1:15">
      <c r="A377" s="1">
        <v>40000</v>
      </c>
      <c r="B377" s="1">
        <f t="shared" si="59"/>
        <v>367</v>
      </c>
      <c r="C377" s="1">
        <v>40000</v>
      </c>
      <c r="D377" s="1">
        <v>0</v>
      </c>
      <c r="E377" s="1">
        <f t="shared" si="51"/>
        <v>0</v>
      </c>
      <c r="F377" s="1">
        <f t="shared" si="52"/>
        <v>0</v>
      </c>
      <c r="G377" s="1">
        <f t="shared" si="50"/>
        <v>156.25</v>
      </c>
      <c r="H377" s="1">
        <f t="shared" si="53"/>
        <v>156</v>
      </c>
      <c r="I377" s="1">
        <f t="shared" si="54"/>
        <v>0.25</v>
      </c>
      <c r="J377" s="1">
        <f t="shared" si="55"/>
        <v>64</v>
      </c>
      <c r="K377" s="1">
        <f t="shared" si="56"/>
        <v>64</v>
      </c>
      <c r="M377" s="1" t="str">
        <f t="shared" si="57"/>
        <v>156,</v>
      </c>
      <c r="O377" s="1" t="str">
        <f t="shared" si="58"/>
        <v>64,</v>
      </c>
    </row>
    <row r="378" spans="1:15">
      <c r="A378" s="1">
        <v>40000</v>
      </c>
      <c r="B378" s="1">
        <f t="shared" si="59"/>
        <v>368</v>
      </c>
      <c r="C378" s="1">
        <v>40000</v>
      </c>
      <c r="D378" s="1">
        <v>0</v>
      </c>
      <c r="E378" s="1">
        <f t="shared" si="51"/>
        <v>0</v>
      </c>
      <c r="F378" s="1">
        <f t="shared" si="52"/>
        <v>0</v>
      </c>
      <c r="G378" s="1">
        <f t="shared" si="50"/>
        <v>156.25</v>
      </c>
      <c r="H378" s="1">
        <f t="shared" si="53"/>
        <v>156</v>
      </c>
      <c r="I378" s="1">
        <f t="shared" si="54"/>
        <v>0.25</v>
      </c>
      <c r="J378" s="1">
        <f t="shared" si="55"/>
        <v>64</v>
      </c>
      <c r="K378" s="1">
        <f t="shared" si="56"/>
        <v>64</v>
      </c>
      <c r="M378" s="1" t="str">
        <f t="shared" si="57"/>
        <v>156,</v>
      </c>
      <c r="O378" s="1" t="str">
        <f t="shared" si="58"/>
        <v>64,</v>
      </c>
    </row>
    <row r="379" spans="1:15">
      <c r="A379" s="1">
        <v>40000</v>
      </c>
      <c r="B379" s="1">
        <f t="shared" si="59"/>
        <v>369</v>
      </c>
      <c r="C379" s="1">
        <v>40000</v>
      </c>
      <c r="D379" s="1">
        <v>0</v>
      </c>
      <c r="E379" s="1">
        <f t="shared" si="51"/>
        <v>0</v>
      </c>
      <c r="F379" s="1">
        <f t="shared" si="52"/>
        <v>0</v>
      </c>
      <c r="G379" s="1">
        <f t="shared" si="50"/>
        <v>156.25</v>
      </c>
      <c r="H379" s="1">
        <f t="shared" si="53"/>
        <v>156</v>
      </c>
      <c r="I379" s="1">
        <f t="shared" si="54"/>
        <v>0.25</v>
      </c>
      <c r="J379" s="1">
        <f t="shared" si="55"/>
        <v>64</v>
      </c>
      <c r="K379" s="1">
        <f t="shared" si="56"/>
        <v>64</v>
      </c>
      <c r="M379" s="1" t="str">
        <f t="shared" si="57"/>
        <v>156,</v>
      </c>
      <c r="O379" s="1" t="str">
        <f t="shared" si="58"/>
        <v>64,</v>
      </c>
    </row>
    <row r="380" spans="1:15">
      <c r="A380" s="1">
        <v>40000</v>
      </c>
      <c r="B380" s="1">
        <f t="shared" si="59"/>
        <v>370</v>
      </c>
      <c r="C380" s="1">
        <v>40000</v>
      </c>
      <c r="D380" s="1">
        <v>0</v>
      </c>
      <c r="E380" s="1">
        <f t="shared" si="51"/>
        <v>0</v>
      </c>
      <c r="F380" s="1">
        <f t="shared" si="52"/>
        <v>0</v>
      </c>
      <c r="G380" s="1">
        <f t="shared" si="50"/>
        <v>156.25</v>
      </c>
      <c r="H380" s="1">
        <f t="shared" si="53"/>
        <v>156</v>
      </c>
      <c r="I380" s="1">
        <f t="shared" si="54"/>
        <v>0.25</v>
      </c>
      <c r="J380" s="1">
        <f t="shared" si="55"/>
        <v>64</v>
      </c>
      <c r="K380" s="1">
        <f t="shared" si="56"/>
        <v>64</v>
      </c>
      <c r="M380" s="1" t="str">
        <f t="shared" si="57"/>
        <v>156,</v>
      </c>
      <c r="O380" s="1" t="str">
        <f t="shared" si="58"/>
        <v>64,</v>
      </c>
    </row>
    <row r="381" spans="1:15">
      <c r="A381" s="1">
        <v>40000</v>
      </c>
      <c r="B381" s="1">
        <f t="shared" si="59"/>
        <v>371</v>
      </c>
      <c r="C381" s="1">
        <v>40000</v>
      </c>
      <c r="D381" s="1">
        <v>0</v>
      </c>
      <c r="E381" s="1">
        <f t="shared" si="51"/>
        <v>0</v>
      </c>
      <c r="F381" s="1">
        <f t="shared" si="52"/>
        <v>0</v>
      </c>
      <c r="G381" s="1">
        <f t="shared" si="50"/>
        <v>156.25</v>
      </c>
      <c r="H381" s="1">
        <f t="shared" si="53"/>
        <v>156</v>
      </c>
      <c r="I381" s="1">
        <f t="shared" si="54"/>
        <v>0.25</v>
      </c>
      <c r="J381" s="1">
        <f t="shared" si="55"/>
        <v>64</v>
      </c>
      <c r="K381" s="1">
        <f t="shared" si="56"/>
        <v>64</v>
      </c>
      <c r="M381" s="1" t="str">
        <f t="shared" si="57"/>
        <v>156,</v>
      </c>
      <c r="O381" s="1" t="str">
        <f t="shared" si="58"/>
        <v>64,</v>
      </c>
    </row>
    <row r="382" spans="1:15">
      <c r="A382" s="1">
        <v>40000</v>
      </c>
      <c r="B382" s="1">
        <f t="shared" si="59"/>
        <v>372</v>
      </c>
      <c r="C382" s="1">
        <v>40000</v>
      </c>
      <c r="D382" s="1">
        <v>0</v>
      </c>
      <c r="E382" s="1">
        <f t="shared" si="51"/>
        <v>0</v>
      </c>
      <c r="F382" s="1">
        <f t="shared" si="52"/>
        <v>0</v>
      </c>
      <c r="G382" s="1">
        <f t="shared" si="50"/>
        <v>156.25</v>
      </c>
      <c r="H382" s="1">
        <f t="shared" si="53"/>
        <v>156</v>
      </c>
      <c r="I382" s="1">
        <f t="shared" si="54"/>
        <v>0.25</v>
      </c>
      <c r="J382" s="1">
        <f t="shared" si="55"/>
        <v>64</v>
      </c>
      <c r="K382" s="1">
        <f t="shared" si="56"/>
        <v>64</v>
      </c>
      <c r="M382" s="1" t="str">
        <f t="shared" si="57"/>
        <v>156,</v>
      </c>
      <c r="O382" s="1" t="str">
        <f t="shared" si="58"/>
        <v>64,</v>
      </c>
    </row>
    <row r="383" spans="1:15">
      <c r="A383" s="1">
        <v>40000</v>
      </c>
      <c r="B383" s="1">
        <f t="shared" si="59"/>
        <v>373</v>
      </c>
      <c r="C383" s="1">
        <v>40000</v>
      </c>
      <c r="D383" s="1">
        <v>0</v>
      </c>
      <c r="E383" s="1">
        <f t="shared" si="51"/>
        <v>0</v>
      </c>
      <c r="F383" s="1">
        <f t="shared" si="52"/>
        <v>0</v>
      </c>
      <c r="G383" s="1">
        <f t="shared" si="50"/>
        <v>156.25</v>
      </c>
      <c r="H383" s="1">
        <f t="shared" si="53"/>
        <v>156</v>
      </c>
      <c r="I383" s="1">
        <f t="shared" si="54"/>
        <v>0.25</v>
      </c>
      <c r="J383" s="1">
        <f t="shared" si="55"/>
        <v>64</v>
      </c>
      <c r="K383" s="1">
        <f t="shared" si="56"/>
        <v>64</v>
      </c>
      <c r="M383" s="1" t="str">
        <f t="shared" si="57"/>
        <v>156,</v>
      </c>
      <c r="O383" s="1" t="str">
        <f t="shared" si="58"/>
        <v>64,</v>
      </c>
    </row>
    <row r="384" spans="1:15">
      <c r="A384" s="1">
        <v>40000</v>
      </c>
      <c r="B384" s="1">
        <f t="shared" si="59"/>
        <v>374</v>
      </c>
      <c r="C384" s="1">
        <v>40000</v>
      </c>
      <c r="D384" s="1">
        <v>0</v>
      </c>
      <c r="E384" s="1">
        <f t="shared" si="51"/>
        <v>0</v>
      </c>
      <c r="F384" s="1">
        <f t="shared" si="52"/>
        <v>0</v>
      </c>
      <c r="G384" s="1">
        <f t="shared" si="50"/>
        <v>156.25</v>
      </c>
      <c r="H384" s="1">
        <f t="shared" si="53"/>
        <v>156</v>
      </c>
      <c r="I384" s="1">
        <f t="shared" si="54"/>
        <v>0.25</v>
      </c>
      <c r="J384" s="1">
        <f t="shared" si="55"/>
        <v>64</v>
      </c>
      <c r="K384" s="1">
        <f t="shared" si="56"/>
        <v>64</v>
      </c>
      <c r="M384" s="1" t="str">
        <f t="shared" si="57"/>
        <v>156,</v>
      </c>
      <c r="O384" s="1" t="str">
        <f t="shared" si="58"/>
        <v>64,</v>
      </c>
    </row>
    <row r="385" spans="1:15">
      <c r="A385" s="1">
        <v>40000</v>
      </c>
      <c r="B385" s="1">
        <f t="shared" si="59"/>
        <v>375</v>
      </c>
      <c r="C385" s="1">
        <v>40000</v>
      </c>
      <c r="D385" s="1">
        <v>0</v>
      </c>
      <c r="E385" s="1">
        <f t="shared" si="51"/>
        <v>0</v>
      </c>
      <c r="F385" s="1">
        <f t="shared" si="52"/>
        <v>0</v>
      </c>
      <c r="G385" s="1">
        <f t="shared" si="50"/>
        <v>156.25</v>
      </c>
      <c r="H385" s="1">
        <f t="shared" si="53"/>
        <v>156</v>
      </c>
      <c r="I385" s="1">
        <f t="shared" si="54"/>
        <v>0.25</v>
      </c>
      <c r="J385" s="1">
        <f t="shared" si="55"/>
        <v>64</v>
      </c>
      <c r="K385" s="1">
        <f t="shared" si="56"/>
        <v>64</v>
      </c>
      <c r="M385" s="1" t="str">
        <f t="shared" si="57"/>
        <v>156,</v>
      </c>
      <c r="O385" s="1" t="str">
        <f t="shared" si="58"/>
        <v>64,</v>
      </c>
    </row>
    <row r="386" spans="1:15">
      <c r="A386" s="1">
        <v>40000</v>
      </c>
      <c r="B386" s="1">
        <f t="shared" si="59"/>
        <v>376</v>
      </c>
      <c r="C386" s="1">
        <v>40000</v>
      </c>
      <c r="D386" s="1">
        <v>0</v>
      </c>
      <c r="E386" s="1">
        <f t="shared" si="51"/>
        <v>0</v>
      </c>
      <c r="F386" s="1">
        <f t="shared" si="52"/>
        <v>0</v>
      </c>
      <c r="G386" s="1">
        <f t="shared" si="50"/>
        <v>156.25</v>
      </c>
      <c r="H386" s="1">
        <f t="shared" si="53"/>
        <v>156</v>
      </c>
      <c r="I386" s="1">
        <f t="shared" si="54"/>
        <v>0.25</v>
      </c>
      <c r="J386" s="1">
        <f t="shared" si="55"/>
        <v>64</v>
      </c>
      <c r="K386" s="1">
        <f t="shared" si="56"/>
        <v>64</v>
      </c>
      <c r="M386" s="1" t="str">
        <f t="shared" si="57"/>
        <v>156,</v>
      </c>
      <c r="O386" s="1" t="str">
        <f t="shared" si="58"/>
        <v>64,</v>
      </c>
    </row>
    <row r="387" spans="1:15">
      <c r="A387" s="1">
        <v>40000</v>
      </c>
      <c r="B387" s="1">
        <f t="shared" si="59"/>
        <v>377</v>
      </c>
      <c r="C387" s="1">
        <v>40000</v>
      </c>
      <c r="D387" s="1">
        <v>0</v>
      </c>
      <c r="E387" s="1">
        <f t="shared" si="51"/>
        <v>0</v>
      </c>
      <c r="F387" s="1">
        <f t="shared" si="52"/>
        <v>0</v>
      </c>
      <c r="G387" s="1">
        <f t="shared" si="50"/>
        <v>156.25</v>
      </c>
      <c r="H387" s="1">
        <f t="shared" si="53"/>
        <v>156</v>
      </c>
      <c r="I387" s="1">
        <f t="shared" si="54"/>
        <v>0.25</v>
      </c>
      <c r="J387" s="1">
        <f t="shared" si="55"/>
        <v>64</v>
      </c>
      <c r="K387" s="1">
        <f t="shared" si="56"/>
        <v>64</v>
      </c>
      <c r="M387" s="1" t="str">
        <f t="shared" si="57"/>
        <v>156,</v>
      </c>
      <c r="O387" s="1" t="str">
        <f t="shared" si="58"/>
        <v>64,</v>
      </c>
    </row>
    <row r="388" spans="1:15">
      <c r="A388" s="1">
        <v>40000</v>
      </c>
      <c r="B388" s="1">
        <f t="shared" si="59"/>
        <v>378</v>
      </c>
      <c r="C388" s="1">
        <v>40000</v>
      </c>
      <c r="D388" s="1">
        <v>0</v>
      </c>
      <c r="E388" s="1">
        <f t="shared" si="51"/>
        <v>0</v>
      </c>
      <c r="F388" s="1">
        <f t="shared" si="52"/>
        <v>0</v>
      </c>
      <c r="G388" s="1">
        <f t="shared" si="50"/>
        <v>156.25</v>
      </c>
      <c r="H388" s="1">
        <f t="shared" si="53"/>
        <v>156</v>
      </c>
      <c r="I388" s="1">
        <f t="shared" si="54"/>
        <v>0.25</v>
      </c>
      <c r="J388" s="1">
        <f t="shared" si="55"/>
        <v>64</v>
      </c>
      <c r="K388" s="1">
        <f t="shared" si="56"/>
        <v>64</v>
      </c>
      <c r="M388" s="1" t="str">
        <f t="shared" si="57"/>
        <v>156,</v>
      </c>
      <c r="O388" s="1" t="str">
        <f t="shared" si="58"/>
        <v>64,</v>
      </c>
    </row>
    <row r="389" spans="1:15">
      <c r="A389" s="1">
        <v>40000</v>
      </c>
      <c r="B389" s="1">
        <f t="shared" si="59"/>
        <v>379</v>
      </c>
      <c r="C389" s="1">
        <v>40000</v>
      </c>
      <c r="D389" s="1">
        <v>0</v>
      </c>
      <c r="E389" s="1">
        <f t="shared" si="51"/>
        <v>0</v>
      </c>
      <c r="F389" s="1">
        <f t="shared" si="52"/>
        <v>0</v>
      </c>
      <c r="G389" s="1">
        <f t="shared" si="50"/>
        <v>156.25</v>
      </c>
      <c r="H389" s="1">
        <f t="shared" si="53"/>
        <v>156</v>
      </c>
      <c r="I389" s="1">
        <f t="shared" si="54"/>
        <v>0.25</v>
      </c>
      <c r="J389" s="1">
        <f t="shared" si="55"/>
        <v>64</v>
      </c>
      <c r="K389" s="1">
        <f t="shared" si="56"/>
        <v>64</v>
      </c>
      <c r="M389" s="1" t="str">
        <f t="shared" si="57"/>
        <v>156,</v>
      </c>
      <c r="O389" s="1" t="str">
        <f t="shared" si="58"/>
        <v>64,</v>
      </c>
    </row>
    <row r="390" spans="1:15">
      <c r="A390" s="1">
        <v>40000</v>
      </c>
      <c r="B390" s="1">
        <f t="shared" si="59"/>
        <v>380</v>
      </c>
      <c r="C390" s="1">
        <v>40000</v>
      </c>
      <c r="D390" s="1">
        <v>0</v>
      </c>
      <c r="E390" s="1">
        <f t="shared" si="51"/>
        <v>0</v>
      </c>
      <c r="F390" s="1">
        <f t="shared" si="52"/>
        <v>0</v>
      </c>
      <c r="G390" s="1">
        <f t="shared" si="50"/>
        <v>156.25</v>
      </c>
      <c r="H390" s="1">
        <f t="shared" si="53"/>
        <v>156</v>
      </c>
      <c r="I390" s="1">
        <f t="shared" si="54"/>
        <v>0.25</v>
      </c>
      <c r="J390" s="1">
        <f t="shared" si="55"/>
        <v>64</v>
      </c>
      <c r="K390" s="1">
        <f t="shared" si="56"/>
        <v>64</v>
      </c>
      <c r="M390" s="1" t="str">
        <f t="shared" si="57"/>
        <v>156,</v>
      </c>
      <c r="O390" s="1" t="str">
        <f t="shared" si="58"/>
        <v>64,</v>
      </c>
    </row>
    <row r="391" spans="1:15">
      <c r="A391" s="1">
        <v>40000</v>
      </c>
      <c r="B391" s="1">
        <f t="shared" si="59"/>
        <v>381</v>
      </c>
      <c r="C391" s="1">
        <v>40000</v>
      </c>
      <c r="D391" s="1">
        <v>0</v>
      </c>
      <c r="E391" s="1">
        <f t="shared" si="51"/>
        <v>0</v>
      </c>
      <c r="F391" s="1">
        <f t="shared" si="52"/>
        <v>0</v>
      </c>
      <c r="G391" s="1">
        <f t="shared" si="50"/>
        <v>156.25</v>
      </c>
      <c r="H391" s="1">
        <f t="shared" si="53"/>
        <v>156</v>
      </c>
      <c r="I391" s="1">
        <f t="shared" si="54"/>
        <v>0.25</v>
      </c>
      <c r="J391" s="1">
        <f t="shared" si="55"/>
        <v>64</v>
      </c>
      <c r="K391" s="1">
        <f t="shared" si="56"/>
        <v>64</v>
      </c>
      <c r="M391" s="1" t="str">
        <f t="shared" si="57"/>
        <v>156,</v>
      </c>
      <c r="O391" s="1" t="str">
        <f t="shared" si="58"/>
        <v>64,</v>
      </c>
    </row>
    <row r="392" spans="1:15">
      <c r="A392" s="1">
        <v>40000</v>
      </c>
      <c r="B392" s="1">
        <f t="shared" si="59"/>
        <v>382</v>
      </c>
      <c r="C392" s="1">
        <v>40000</v>
      </c>
      <c r="D392" s="1">
        <v>0</v>
      </c>
      <c r="E392" s="1">
        <f t="shared" si="51"/>
        <v>0</v>
      </c>
      <c r="F392" s="1">
        <f t="shared" si="52"/>
        <v>0</v>
      </c>
      <c r="G392" s="1">
        <f t="shared" si="50"/>
        <v>156.25</v>
      </c>
      <c r="H392" s="1">
        <f t="shared" si="53"/>
        <v>156</v>
      </c>
      <c r="I392" s="1">
        <f t="shared" si="54"/>
        <v>0.25</v>
      </c>
      <c r="J392" s="1">
        <f t="shared" si="55"/>
        <v>64</v>
      </c>
      <c r="K392" s="1">
        <f t="shared" si="56"/>
        <v>64</v>
      </c>
      <c r="M392" s="1" t="str">
        <f t="shared" si="57"/>
        <v>156,</v>
      </c>
      <c r="O392" s="1" t="str">
        <f t="shared" si="58"/>
        <v>64,</v>
      </c>
    </row>
    <row r="393" spans="1:15">
      <c r="A393" s="1">
        <v>40000</v>
      </c>
      <c r="B393" s="1">
        <f t="shared" si="59"/>
        <v>383</v>
      </c>
      <c r="C393" s="1">
        <v>40000</v>
      </c>
      <c r="D393" s="1">
        <v>0</v>
      </c>
      <c r="E393" s="1">
        <f t="shared" si="51"/>
        <v>0</v>
      </c>
      <c r="F393" s="1">
        <f t="shared" si="52"/>
        <v>0</v>
      </c>
      <c r="G393" s="1">
        <f t="shared" si="50"/>
        <v>156.25</v>
      </c>
      <c r="H393" s="1">
        <f t="shared" si="53"/>
        <v>156</v>
      </c>
      <c r="I393" s="1">
        <f t="shared" si="54"/>
        <v>0.25</v>
      </c>
      <c r="J393" s="1">
        <f t="shared" si="55"/>
        <v>64</v>
      </c>
      <c r="K393" s="1">
        <f t="shared" si="56"/>
        <v>64</v>
      </c>
      <c r="M393" s="1" t="str">
        <f t="shared" si="57"/>
        <v>156,</v>
      </c>
      <c r="O393" s="1" t="str">
        <f t="shared" si="58"/>
        <v>64,</v>
      </c>
    </row>
    <row r="394" spans="1:15">
      <c r="A394" s="1">
        <v>40000</v>
      </c>
      <c r="B394" s="1">
        <f t="shared" si="59"/>
        <v>384</v>
      </c>
      <c r="C394" s="1">
        <v>40000</v>
      </c>
      <c r="D394" s="1">
        <v>0</v>
      </c>
      <c r="E394" s="1">
        <f t="shared" si="51"/>
        <v>0</v>
      </c>
      <c r="F394" s="1">
        <f t="shared" si="52"/>
        <v>0</v>
      </c>
      <c r="G394" s="1">
        <f t="shared" ref="G394:G457" si="60">SUM(C394/256)</f>
        <v>156.25</v>
      </c>
      <c r="H394" s="1">
        <f t="shared" si="53"/>
        <v>156</v>
      </c>
      <c r="I394" s="1">
        <f t="shared" si="54"/>
        <v>0.25</v>
      </c>
      <c r="J394" s="1">
        <f t="shared" si="55"/>
        <v>64</v>
      </c>
      <c r="K394" s="1">
        <f t="shared" si="56"/>
        <v>64</v>
      </c>
      <c r="M394" s="1" t="str">
        <f t="shared" si="57"/>
        <v>156,</v>
      </c>
      <c r="O394" s="1" t="str">
        <f t="shared" si="58"/>
        <v>64,</v>
      </c>
    </row>
    <row r="395" spans="1:15">
      <c r="A395" s="1">
        <v>40000</v>
      </c>
      <c r="B395" s="1">
        <f t="shared" si="59"/>
        <v>385</v>
      </c>
      <c r="C395" s="1">
        <v>40000</v>
      </c>
      <c r="D395" s="1">
        <v>0</v>
      </c>
      <c r="E395" s="1">
        <f t="shared" ref="E395:E458" si="61">SIN(D395)</f>
        <v>0</v>
      </c>
      <c r="F395" s="1">
        <f t="shared" ref="F395:F458" si="62">SUM(E395*$C$2)</f>
        <v>0</v>
      </c>
      <c r="G395" s="1">
        <f t="shared" si="60"/>
        <v>156.25</v>
      </c>
      <c r="H395" s="1">
        <f t="shared" ref="H395:H458" si="63">INT(G395)</f>
        <v>156</v>
      </c>
      <c r="I395" s="1">
        <f t="shared" ref="I395:I458" si="64">G395-INT(G395)</f>
        <v>0.25</v>
      </c>
      <c r="J395" s="1">
        <f t="shared" ref="J395:J458" si="65">I395*256</f>
        <v>64</v>
      </c>
      <c r="K395" s="1">
        <f t="shared" ref="K395:K458" si="66">ROUND(J395,0)</f>
        <v>64</v>
      </c>
      <c r="M395" s="1" t="str">
        <f t="shared" ref="M395:M458" si="67">H395&amp;","</f>
        <v>156,</v>
      </c>
      <c r="O395" s="1" t="str">
        <f t="shared" ref="O395:O458" si="68">J395&amp;","</f>
        <v>64,</v>
      </c>
    </row>
    <row r="396" spans="1:15">
      <c r="A396" s="1">
        <v>40000</v>
      </c>
      <c r="B396" s="1">
        <f t="shared" ref="B396:B459" si="69">SUM(B395+1)</f>
        <v>386</v>
      </c>
      <c r="C396" s="1">
        <v>40000</v>
      </c>
      <c r="D396" s="1">
        <v>0</v>
      </c>
      <c r="E396" s="1">
        <f t="shared" si="61"/>
        <v>0</v>
      </c>
      <c r="F396" s="1">
        <f t="shared" si="62"/>
        <v>0</v>
      </c>
      <c r="G396" s="1">
        <f t="shared" si="60"/>
        <v>156.25</v>
      </c>
      <c r="H396" s="1">
        <f t="shared" si="63"/>
        <v>156</v>
      </c>
      <c r="I396" s="1">
        <f t="shared" si="64"/>
        <v>0.25</v>
      </c>
      <c r="J396" s="1">
        <f t="shared" si="65"/>
        <v>64</v>
      </c>
      <c r="K396" s="1">
        <f t="shared" si="66"/>
        <v>64</v>
      </c>
      <c r="M396" s="1" t="str">
        <f t="shared" si="67"/>
        <v>156,</v>
      </c>
      <c r="O396" s="1" t="str">
        <f t="shared" si="68"/>
        <v>64,</v>
      </c>
    </row>
    <row r="397" spans="1:15">
      <c r="A397" s="1">
        <v>40000</v>
      </c>
      <c r="B397" s="1">
        <f t="shared" si="69"/>
        <v>387</v>
      </c>
      <c r="C397" s="1">
        <v>40000</v>
      </c>
      <c r="D397" s="1">
        <v>0</v>
      </c>
      <c r="E397" s="1">
        <f t="shared" si="61"/>
        <v>0</v>
      </c>
      <c r="F397" s="1">
        <f t="shared" si="62"/>
        <v>0</v>
      </c>
      <c r="G397" s="1">
        <f t="shared" si="60"/>
        <v>156.25</v>
      </c>
      <c r="H397" s="1">
        <f t="shared" si="63"/>
        <v>156</v>
      </c>
      <c r="I397" s="1">
        <f t="shared" si="64"/>
        <v>0.25</v>
      </c>
      <c r="J397" s="1">
        <f t="shared" si="65"/>
        <v>64</v>
      </c>
      <c r="K397" s="1">
        <f t="shared" si="66"/>
        <v>64</v>
      </c>
      <c r="M397" s="1" t="str">
        <f t="shared" si="67"/>
        <v>156,</v>
      </c>
      <c r="O397" s="1" t="str">
        <f t="shared" si="68"/>
        <v>64,</v>
      </c>
    </row>
    <row r="398" spans="1:15">
      <c r="A398" s="1">
        <v>40000</v>
      </c>
      <c r="B398" s="1">
        <f t="shared" si="69"/>
        <v>388</v>
      </c>
      <c r="C398" s="1">
        <v>40000</v>
      </c>
      <c r="D398" s="1">
        <v>0</v>
      </c>
      <c r="E398" s="1">
        <f t="shared" si="61"/>
        <v>0</v>
      </c>
      <c r="F398" s="1">
        <f t="shared" si="62"/>
        <v>0</v>
      </c>
      <c r="G398" s="1">
        <f t="shared" si="60"/>
        <v>156.25</v>
      </c>
      <c r="H398" s="1">
        <f t="shared" si="63"/>
        <v>156</v>
      </c>
      <c r="I398" s="1">
        <f t="shared" si="64"/>
        <v>0.25</v>
      </c>
      <c r="J398" s="1">
        <f t="shared" si="65"/>
        <v>64</v>
      </c>
      <c r="K398" s="1">
        <f t="shared" si="66"/>
        <v>64</v>
      </c>
      <c r="M398" s="1" t="str">
        <f t="shared" si="67"/>
        <v>156,</v>
      </c>
      <c r="O398" s="1" t="str">
        <f t="shared" si="68"/>
        <v>64,</v>
      </c>
    </row>
    <row r="399" spans="1:15">
      <c r="A399" s="1">
        <v>40000</v>
      </c>
      <c r="B399" s="1">
        <f t="shared" si="69"/>
        <v>389</v>
      </c>
      <c r="C399" s="1">
        <v>40000</v>
      </c>
      <c r="D399" s="1">
        <v>0</v>
      </c>
      <c r="E399" s="1">
        <f t="shared" si="61"/>
        <v>0</v>
      </c>
      <c r="F399" s="1">
        <f t="shared" si="62"/>
        <v>0</v>
      </c>
      <c r="G399" s="1">
        <f t="shared" si="60"/>
        <v>156.25</v>
      </c>
      <c r="H399" s="1">
        <f t="shared" si="63"/>
        <v>156</v>
      </c>
      <c r="I399" s="1">
        <f t="shared" si="64"/>
        <v>0.25</v>
      </c>
      <c r="J399" s="1">
        <f t="shared" si="65"/>
        <v>64</v>
      </c>
      <c r="K399" s="1">
        <f t="shared" si="66"/>
        <v>64</v>
      </c>
      <c r="M399" s="1" t="str">
        <f t="shared" si="67"/>
        <v>156,</v>
      </c>
      <c r="O399" s="1" t="str">
        <f t="shared" si="68"/>
        <v>64,</v>
      </c>
    </row>
    <row r="400" spans="1:15">
      <c r="A400" s="1">
        <v>40000</v>
      </c>
      <c r="B400" s="1">
        <f t="shared" si="69"/>
        <v>390</v>
      </c>
      <c r="C400" s="1">
        <v>40000</v>
      </c>
      <c r="D400" s="1">
        <v>0</v>
      </c>
      <c r="E400" s="1">
        <f t="shared" si="61"/>
        <v>0</v>
      </c>
      <c r="F400" s="1">
        <f t="shared" si="62"/>
        <v>0</v>
      </c>
      <c r="G400" s="1">
        <f t="shared" si="60"/>
        <v>156.25</v>
      </c>
      <c r="H400" s="1">
        <f t="shared" si="63"/>
        <v>156</v>
      </c>
      <c r="I400" s="1">
        <f t="shared" si="64"/>
        <v>0.25</v>
      </c>
      <c r="J400" s="1">
        <f t="shared" si="65"/>
        <v>64</v>
      </c>
      <c r="K400" s="1">
        <f t="shared" si="66"/>
        <v>64</v>
      </c>
      <c r="M400" s="1" t="str">
        <f t="shared" si="67"/>
        <v>156,</v>
      </c>
      <c r="O400" s="1" t="str">
        <f t="shared" si="68"/>
        <v>64,</v>
      </c>
    </row>
    <row r="401" spans="1:15">
      <c r="A401" s="1">
        <v>40000</v>
      </c>
      <c r="B401" s="1">
        <f t="shared" si="69"/>
        <v>391</v>
      </c>
      <c r="C401" s="1">
        <v>40000</v>
      </c>
      <c r="D401" s="1">
        <v>0</v>
      </c>
      <c r="E401" s="1">
        <f t="shared" si="61"/>
        <v>0</v>
      </c>
      <c r="F401" s="1">
        <f t="shared" si="62"/>
        <v>0</v>
      </c>
      <c r="G401" s="1">
        <f t="shared" si="60"/>
        <v>156.25</v>
      </c>
      <c r="H401" s="1">
        <f t="shared" si="63"/>
        <v>156</v>
      </c>
      <c r="I401" s="1">
        <f t="shared" si="64"/>
        <v>0.25</v>
      </c>
      <c r="J401" s="1">
        <f t="shared" si="65"/>
        <v>64</v>
      </c>
      <c r="K401" s="1">
        <f t="shared" si="66"/>
        <v>64</v>
      </c>
      <c r="M401" s="1" t="str">
        <f t="shared" si="67"/>
        <v>156,</v>
      </c>
      <c r="O401" s="1" t="str">
        <f t="shared" si="68"/>
        <v>64,</v>
      </c>
    </row>
    <row r="402" spans="1:15">
      <c r="A402" s="1">
        <v>40000</v>
      </c>
      <c r="B402" s="1">
        <f t="shared" si="69"/>
        <v>392</v>
      </c>
      <c r="C402" s="1">
        <v>40000</v>
      </c>
      <c r="D402" s="1">
        <v>0</v>
      </c>
      <c r="E402" s="1">
        <f t="shared" si="61"/>
        <v>0</v>
      </c>
      <c r="F402" s="1">
        <f t="shared" si="62"/>
        <v>0</v>
      </c>
      <c r="G402" s="1">
        <f t="shared" si="60"/>
        <v>156.25</v>
      </c>
      <c r="H402" s="1">
        <f t="shared" si="63"/>
        <v>156</v>
      </c>
      <c r="I402" s="1">
        <f t="shared" si="64"/>
        <v>0.25</v>
      </c>
      <c r="J402" s="1">
        <f t="shared" si="65"/>
        <v>64</v>
      </c>
      <c r="K402" s="1">
        <f t="shared" si="66"/>
        <v>64</v>
      </c>
      <c r="M402" s="1" t="str">
        <f t="shared" si="67"/>
        <v>156,</v>
      </c>
      <c r="O402" s="1" t="str">
        <f t="shared" si="68"/>
        <v>64,</v>
      </c>
    </row>
    <row r="403" spans="1:15">
      <c r="A403" s="1">
        <v>40000</v>
      </c>
      <c r="B403" s="1">
        <f t="shared" si="69"/>
        <v>393</v>
      </c>
      <c r="C403" s="1">
        <v>40000</v>
      </c>
      <c r="D403" s="1">
        <v>0</v>
      </c>
      <c r="E403" s="1">
        <f t="shared" si="61"/>
        <v>0</v>
      </c>
      <c r="F403" s="1">
        <f t="shared" si="62"/>
        <v>0</v>
      </c>
      <c r="G403" s="1">
        <f t="shared" si="60"/>
        <v>156.25</v>
      </c>
      <c r="H403" s="1">
        <f t="shared" si="63"/>
        <v>156</v>
      </c>
      <c r="I403" s="1">
        <f t="shared" si="64"/>
        <v>0.25</v>
      </c>
      <c r="J403" s="1">
        <f t="shared" si="65"/>
        <v>64</v>
      </c>
      <c r="K403" s="1">
        <f t="shared" si="66"/>
        <v>64</v>
      </c>
      <c r="M403" s="1" t="str">
        <f t="shared" si="67"/>
        <v>156,</v>
      </c>
      <c r="O403" s="1" t="str">
        <f t="shared" si="68"/>
        <v>64,</v>
      </c>
    </row>
    <row r="404" spans="1:15">
      <c r="A404" s="1">
        <v>40000</v>
      </c>
      <c r="B404" s="1">
        <f t="shared" si="69"/>
        <v>394</v>
      </c>
      <c r="C404" s="1">
        <v>40000</v>
      </c>
      <c r="D404" s="1">
        <v>0</v>
      </c>
      <c r="E404" s="1">
        <f t="shared" si="61"/>
        <v>0</v>
      </c>
      <c r="F404" s="1">
        <f t="shared" si="62"/>
        <v>0</v>
      </c>
      <c r="G404" s="1">
        <f t="shared" si="60"/>
        <v>156.25</v>
      </c>
      <c r="H404" s="1">
        <f t="shared" si="63"/>
        <v>156</v>
      </c>
      <c r="I404" s="1">
        <f t="shared" si="64"/>
        <v>0.25</v>
      </c>
      <c r="J404" s="1">
        <f t="shared" si="65"/>
        <v>64</v>
      </c>
      <c r="K404" s="1">
        <f t="shared" si="66"/>
        <v>64</v>
      </c>
      <c r="M404" s="1" t="str">
        <f t="shared" si="67"/>
        <v>156,</v>
      </c>
      <c r="O404" s="1" t="str">
        <f t="shared" si="68"/>
        <v>64,</v>
      </c>
    </row>
    <row r="405" spans="1:15">
      <c r="A405" s="1">
        <v>40000</v>
      </c>
      <c r="B405" s="1">
        <f t="shared" si="69"/>
        <v>395</v>
      </c>
      <c r="C405" s="1">
        <v>40000</v>
      </c>
      <c r="D405" s="1">
        <v>0</v>
      </c>
      <c r="E405" s="1">
        <f t="shared" si="61"/>
        <v>0</v>
      </c>
      <c r="F405" s="1">
        <f t="shared" si="62"/>
        <v>0</v>
      </c>
      <c r="G405" s="1">
        <f t="shared" si="60"/>
        <v>156.25</v>
      </c>
      <c r="H405" s="1">
        <f t="shared" si="63"/>
        <v>156</v>
      </c>
      <c r="I405" s="1">
        <f t="shared" si="64"/>
        <v>0.25</v>
      </c>
      <c r="J405" s="1">
        <f t="shared" si="65"/>
        <v>64</v>
      </c>
      <c r="K405" s="1">
        <f t="shared" si="66"/>
        <v>64</v>
      </c>
      <c r="M405" s="1" t="str">
        <f t="shared" si="67"/>
        <v>156,</v>
      </c>
      <c r="O405" s="1" t="str">
        <f t="shared" si="68"/>
        <v>64,</v>
      </c>
    </row>
    <row r="406" spans="1:15">
      <c r="A406" s="1">
        <v>40000</v>
      </c>
      <c r="B406" s="1">
        <f t="shared" si="69"/>
        <v>396</v>
      </c>
      <c r="C406" s="1">
        <v>40000</v>
      </c>
      <c r="D406" s="1">
        <v>0</v>
      </c>
      <c r="E406" s="1">
        <f t="shared" si="61"/>
        <v>0</v>
      </c>
      <c r="F406" s="1">
        <f t="shared" si="62"/>
        <v>0</v>
      </c>
      <c r="G406" s="1">
        <f t="shared" si="60"/>
        <v>156.25</v>
      </c>
      <c r="H406" s="1">
        <f t="shared" si="63"/>
        <v>156</v>
      </c>
      <c r="I406" s="1">
        <f t="shared" si="64"/>
        <v>0.25</v>
      </c>
      <c r="J406" s="1">
        <f t="shared" si="65"/>
        <v>64</v>
      </c>
      <c r="K406" s="1">
        <f t="shared" si="66"/>
        <v>64</v>
      </c>
      <c r="M406" s="1" t="str">
        <f t="shared" si="67"/>
        <v>156,</v>
      </c>
      <c r="O406" s="1" t="str">
        <f t="shared" si="68"/>
        <v>64,</v>
      </c>
    </row>
    <row r="407" spans="1:15">
      <c r="A407" s="1">
        <v>40000</v>
      </c>
      <c r="B407" s="1">
        <f t="shared" si="69"/>
        <v>397</v>
      </c>
      <c r="C407" s="1">
        <v>40000</v>
      </c>
      <c r="D407" s="1">
        <v>0</v>
      </c>
      <c r="E407" s="1">
        <f t="shared" si="61"/>
        <v>0</v>
      </c>
      <c r="F407" s="1">
        <f t="shared" si="62"/>
        <v>0</v>
      </c>
      <c r="G407" s="1">
        <f t="shared" si="60"/>
        <v>156.25</v>
      </c>
      <c r="H407" s="1">
        <f t="shared" si="63"/>
        <v>156</v>
      </c>
      <c r="I407" s="1">
        <f t="shared" si="64"/>
        <v>0.25</v>
      </c>
      <c r="J407" s="1">
        <f t="shared" si="65"/>
        <v>64</v>
      </c>
      <c r="K407" s="1">
        <f t="shared" si="66"/>
        <v>64</v>
      </c>
      <c r="M407" s="1" t="str">
        <f t="shared" si="67"/>
        <v>156,</v>
      </c>
      <c r="O407" s="1" t="str">
        <f t="shared" si="68"/>
        <v>64,</v>
      </c>
    </row>
    <row r="408" spans="1:15">
      <c r="A408" s="1">
        <v>40000</v>
      </c>
      <c r="B408" s="1">
        <f t="shared" si="69"/>
        <v>398</v>
      </c>
      <c r="C408" s="1">
        <v>40000</v>
      </c>
      <c r="D408" s="1">
        <v>0</v>
      </c>
      <c r="E408" s="1">
        <f t="shared" si="61"/>
        <v>0</v>
      </c>
      <c r="F408" s="1">
        <f t="shared" si="62"/>
        <v>0</v>
      </c>
      <c r="G408" s="1">
        <f t="shared" si="60"/>
        <v>156.25</v>
      </c>
      <c r="H408" s="1">
        <f t="shared" si="63"/>
        <v>156</v>
      </c>
      <c r="I408" s="1">
        <f t="shared" si="64"/>
        <v>0.25</v>
      </c>
      <c r="J408" s="1">
        <f t="shared" si="65"/>
        <v>64</v>
      </c>
      <c r="K408" s="1">
        <f t="shared" si="66"/>
        <v>64</v>
      </c>
      <c r="M408" s="1" t="str">
        <f t="shared" si="67"/>
        <v>156,</v>
      </c>
      <c r="O408" s="1" t="str">
        <f t="shared" si="68"/>
        <v>64,</v>
      </c>
    </row>
    <row r="409" spans="1:15">
      <c r="A409" s="1">
        <v>40000</v>
      </c>
      <c r="B409" s="1">
        <f t="shared" si="69"/>
        <v>399</v>
      </c>
      <c r="C409" s="1">
        <v>40000</v>
      </c>
      <c r="D409" s="1">
        <v>0</v>
      </c>
      <c r="E409" s="1">
        <f t="shared" si="61"/>
        <v>0</v>
      </c>
      <c r="F409" s="1">
        <f t="shared" si="62"/>
        <v>0</v>
      </c>
      <c r="G409" s="1">
        <f t="shared" si="60"/>
        <v>156.25</v>
      </c>
      <c r="H409" s="1">
        <f t="shared" si="63"/>
        <v>156</v>
      </c>
      <c r="I409" s="1">
        <f t="shared" si="64"/>
        <v>0.25</v>
      </c>
      <c r="J409" s="1">
        <f t="shared" si="65"/>
        <v>64</v>
      </c>
      <c r="K409" s="1">
        <f t="shared" si="66"/>
        <v>64</v>
      </c>
      <c r="M409" s="1" t="str">
        <f t="shared" si="67"/>
        <v>156,</v>
      </c>
      <c r="O409" s="1" t="str">
        <f t="shared" si="68"/>
        <v>64,</v>
      </c>
    </row>
    <row r="410" spans="1:15">
      <c r="A410" s="1">
        <v>40000</v>
      </c>
      <c r="B410" s="1">
        <f t="shared" si="69"/>
        <v>400</v>
      </c>
      <c r="C410" s="1">
        <v>40000</v>
      </c>
      <c r="D410" s="1">
        <v>0</v>
      </c>
      <c r="E410" s="1">
        <f t="shared" si="61"/>
        <v>0</v>
      </c>
      <c r="F410" s="1">
        <f t="shared" si="62"/>
        <v>0</v>
      </c>
      <c r="G410" s="1">
        <f t="shared" si="60"/>
        <v>156.25</v>
      </c>
      <c r="H410" s="1">
        <f t="shared" si="63"/>
        <v>156</v>
      </c>
      <c r="I410" s="1">
        <f t="shared" si="64"/>
        <v>0.25</v>
      </c>
      <c r="J410" s="1">
        <f t="shared" si="65"/>
        <v>64</v>
      </c>
      <c r="K410" s="1">
        <f t="shared" si="66"/>
        <v>64</v>
      </c>
      <c r="M410" s="1" t="str">
        <f t="shared" si="67"/>
        <v>156,</v>
      </c>
      <c r="O410" s="1" t="str">
        <f t="shared" si="68"/>
        <v>64,</v>
      </c>
    </row>
    <row r="411" spans="1:15">
      <c r="A411" s="1">
        <v>40000</v>
      </c>
      <c r="B411" s="1">
        <f t="shared" si="69"/>
        <v>401</v>
      </c>
      <c r="C411" s="1">
        <v>40000</v>
      </c>
      <c r="D411" s="1">
        <v>0</v>
      </c>
      <c r="E411" s="1">
        <f t="shared" si="61"/>
        <v>0</v>
      </c>
      <c r="F411" s="1">
        <f t="shared" si="62"/>
        <v>0</v>
      </c>
      <c r="G411" s="1">
        <f t="shared" si="60"/>
        <v>156.25</v>
      </c>
      <c r="H411" s="1">
        <f t="shared" si="63"/>
        <v>156</v>
      </c>
      <c r="I411" s="1">
        <f t="shared" si="64"/>
        <v>0.25</v>
      </c>
      <c r="J411" s="1">
        <f t="shared" si="65"/>
        <v>64</v>
      </c>
      <c r="K411" s="1">
        <f t="shared" si="66"/>
        <v>64</v>
      </c>
      <c r="M411" s="1" t="str">
        <f t="shared" si="67"/>
        <v>156,</v>
      </c>
      <c r="O411" s="1" t="str">
        <f t="shared" si="68"/>
        <v>64,</v>
      </c>
    </row>
    <row r="412" spans="1:15">
      <c r="A412" s="1">
        <v>40000</v>
      </c>
      <c r="B412" s="1">
        <f t="shared" si="69"/>
        <v>402</v>
      </c>
      <c r="C412" s="1">
        <v>40000</v>
      </c>
      <c r="D412" s="1">
        <v>0</v>
      </c>
      <c r="E412" s="1">
        <f t="shared" si="61"/>
        <v>0</v>
      </c>
      <c r="F412" s="1">
        <f t="shared" si="62"/>
        <v>0</v>
      </c>
      <c r="G412" s="1">
        <f t="shared" si="60"/>
        <v>156.25</v>
      </c>
      <c r="H412" s="1">
        <f t="shared" si="63"/>
        <v>156</v>
      </c>
      <c r="I412" s="1">
        <f t="shared" si="64"/>
        <v>0.25</v>
      </c>
      <c r="J412" s="1">
        <f t="shared" si="65"/>
        <v>64</v>
      </c>
      <c r="K412" s="1">
        <f t="shared" si="66"/>
        <v>64</v>
      </c>
      <c r="M412" s="1" t="str">
        <f t="shared" si="67"/>
        <v>156,</v>
      </c>
      <c r="O412" s="1" t="str">
        <f t="shared" si="68"/>
        <v>64,</v>
      </c>
    </row>
    <row r="413" spans="1:15">
      <c r="A413" s="1">
        <v>40000</v>
      </c>
      <c r="B413" s="1">
        <f t="shared" si="69"/>
        <v>403</v>
      </c>
      <c r="C413" s="1">
        <v>40000</v>
      </c>
      <c r="D413" s="1">
        <v>0</v>
      </c>
      <c r="E413" s="1">
        <f t="shared" si="61"/>
        <v>0</v>
      </c>
      <c r="F413" s="1">
        <f t="shared" si="62"/>
        <v>0</v>
      </c>
      <c r="G413" s="1">
        <f t="shared" si="60"/>
        <v>156.25</v>
      </c>
      <c r="H413" s="1">
        <f t="shared" si="63"/>
        <v>156</v>
      </c>
      <c r="I413" s="1">
        <f t="shared" si="64"/>
        <v>0.25</v>
      </c>
      <c r="J413" s="1">
        <f t="shared" si="65"/>
        <v>64</v>
      </c>
      <c r="K413" s="1">
        <f t="shared" si="66"/>
        <v>64</v>
      </c>
      <c r="M413" s="1" t="str">
        <f t="shared" si="67"/>
        <v>156,</v>
      </c>
      <c r="O413" s="1" t="str">
        <f t="shared" si="68"/>
        <v>64,</v>
      </c>
    </row>
    <row r="414" spans="1:15">
      <c r="A414" s="1">
        <v>40000</v>
      </c>
      <c r="B414" s="1">
        <f t="shared" si="69"/>
        <v>404</v>
      </c>
      <c r="C414" s="1">
        <v>40000</v>
      </c>
      <c r="D414" s="1">
        <v>0</v>
      </c>
      <c r="E414" s="1">
        <f t="shared" si="61"/>
        <v>0</v>
      </c>
      <c r="F414" s="1">
        <f t="shared" si="62"/>
        <v>0</v>
      </c>
      <c r="G414" s="1">
        <f t="shared" si="60"/>
        <v>156.25</v>
      </c>
      <c r="H414" s="1">
        <f t="shared" si="63"/>
        <v>156</v>
      </c>
      <c r="I414" s="1">
        <f t="shared" si="64"/>
        <v>0.25</v>
      </c>
      <c r="J414" s="1">
        <f t="shared" si="65"/>
        <v>64</v>
      </c>
      <c r="K414" s="1">
        <f t="shared" si="66"/>
        <v>64</v>
      </c>
      <c r="M414" s="1" t="str">
        <f t="shared" si="67"/>
        <v>156,</v>
      </c>
      <c r="O414" s="1" t="str">
        <f t="shared" si="68"/>
        <v>64,</v>
      </c>
    </row>
    <row r="415" spans="1:15">
      <c r="A415" s="1">
        <v>40000</v>
      </c>
      <c r="B415" s="1">
        <f t="shared" si="69"/>
        <v>405</v>
      </c>
      <c r="C415" s="1">
        <v>40000</v>
      </c>
      <c r="D415" s="1">
        <v>0</v>
      </c>
      <c r="E415" s="1">
        <f t="shared" si="61"/>
        <v>0</v>
      </c>
      <c r="F415" s="1">
        <f t="shared" si="62"/>
        <v>0</v>
      </c>
      <c r="G415" s="1">
        <f t="shared" si="60"/>
        <v>156.25</v>
      </c>
      <c r="H415" s="1">
        <f t="shared" si="63"/>
        <v>156</v>
      </c>
      <c r="I415" s="1">
        <f t="shared" si="64"/>
        <v>0.25</v>
      </c>
      <c r="J415" s="1">
        <f t="shared" si="65"/>
        <v>64</v>
      </c>
      <c r="K415" s="1">
        <f t="shared" si="66"/>
        <v>64</v>
      </c>
      <c r="M415" s="1" t="str">
        <f t="shared" si="67"/>
        <v>156,</v>
      </c>
      <c r="O415" s="1" t="str">
        <f t="shared" si="68"/>
        <v>64,</v>
      </c>
    </row>
    <row r="416" spans="1:15">
      <c r="A416" s="1">
        <v>40000</v>
      </c>
      <c r="B416" s="1">
        <f t="shared" si="69"/>
        <v>406</v>
      </c>
      <c r="C416" s="1">
        <v>40000</v>
      </c>
      <c r="D416" s="1">
        <v>0</v>
      </c>
      <c r="E416" s="1">
        <f t="shared" si="61"/>
        <v>0</v>
      </c>
      <c r="F416" s="1">
        <f t="shared" si="62"/>
        <v>0</v>
      </c>
      <c r="G416" s="1">
        <f t="shared" si="60"/>
        <v>156.25</v>
      </c>
      <c r="H416" s="1">
        <f t="shared" si="63"/>
        <v>156</v>
      </c>
      <c r="I416" s="1">
        <f t="shared" si="64"/>
        <v>0.25</v>
      </c>
      <c r="J416" s="1">
        <f t="shared" si="65"/>
        <v>64</v>
      </c>
      <c r="K416" s="1">
        <f t="shared" si="66"/>
        <v>64</v>
      </c>
      <c r="M416" s="1" t="str">
        <f t="shared" si="67"/>
        <v>156,</v>
      </c>
      <c r="O416" s="1" t="str">
        <f t="shared" si="68"/>
        <v>64,</v>
      </c>
    </row>
    <row r="417" spans="1:15">
      <c r="A417" s="1">
        <v>40000</v>
      </c>
      <c r="B417" s="1">
        <f t="shared" si="69"/>
        <v>407</v>
      </c>
      <c r="C417" s="1">
        <v>40000</v>
      </c>
      <c r="D417" s="1">
        <v>0</v>
      </c>
      <c r="E417" s="1">
        <f t="shared" si="61"/>
        <v>0</v>
      </c>
      <c r="F417" s="1">
        <f t="shared" si="62"/>
        <v>0</v>
      </c>
      <c r="G417" s="1">
        <f t="shared" si="60"/>
        <v>156.25</v>
      </c>
      <c r="H417" s="1">
        <f t="shared" si="63"/>
        <v>156</v>
      </c>
      <c r="I417" s="1">
        <f t="shared" si="64"/>
        <v>0.25</v>
      </c>
      <c r="J417" s="1">
        <f t="shared" si="65"/>
        <v>64</v>
      </c>
      <c r="K417" s="1">
        <f t="shared" si="66"/>
        <v>64</v>
      </c>
      <c r="M417" s="1" t="str">
        <f t="shared" si="67"/>
        <v>156,</v>
      </c>
      <c r="O417" s="1" t="str">
        <f t="shared" si="68"/>
        <v>64,</v>
      </c>
    </row>
    <row r="418" spans="1:15">
      <c r="A418" s="1">
        <v>40000</v>
      </c>
      <c r="B418" s="1">
        <f t="shared" si="69"/>
        <v>408</v>
      </c>
      <c r="C418" s="1">
        <v>40000</v>
      </c>
      <c r="D418" s="1">
        <v>0</v>
      </c>
      <c r="E418" s="1">
        <f t="shared" si="61"/>
        <v>0</v>
      </c>
      <c r="F418" s="1">
        <f t="shared" si="62"/>
        <v>0</v>
      </c>
      <c r="G418" s="1">
        <f t="shared" si="60"/>
        <v>156.25</v>
      </c>
      <c r="H418" s="1">
        <f t="shared" si="63"/>
        <v>156</v>
      </c>
      <c r="I418" s="1">
        <f t="shared" si="64"/>
        <v>0.25</v>
      </c>
      <c r="J418" s="1">
        <f t="shared" si="65"/>
        <v>64</v>
      </c>
      <c r="K418" s="1">
        <f t="shared" si="66"/>
        <v>64</v>
      </c>
      <c r="M418" s="1" t="str">
        <f t="shared" si="67"/>
        <v>156,</v>
      </c>
      <c r="O418" s="1" t="str">
        <f t="shared" si="68"/>
        <v>64,</v>
      </c>
    </row>
    <row r="419" spans="1:15">
      <c r="A419" s="1">
        <v>40000</v>
      </c>
      <c r="B419" s="1">
        <f t="shared" si="69"/>
        <v>409</v>
      </c>
      <c r="C419" s="1">
        <v>40000</v>
      </c>
      <c r="D419" s="1">
        <v>0</v>
      </c>
      <c r="E419" s="1">
        <f t="shared" si="61"/>
        <v>0</v>
      </c>
      <c r="F419" s="1">
        <f t="shared" si="62"/>
        <v>0</v>
      </c>
      <c r="G419" s="1">
        <f t="shared" si="60"/>
        <v>156.25</v>
      </c>
      <c r="H419" s="1">
        <f t="shared" si="63"/>
        <v>156</v>
      </c>
      <c r="I419" s="1">
        <f t="shared" si="64"/>
        <v>0.25</v>
      </c>
      <c r="J419" s="1">
        <f t="shared" si="65"/>
        <v>64</v>
      </c>
      <c r="K419" s="1">
        <f t="shared" si="66"/>
        <v>64</v>
      </c>
      <c r="M419" s="1" t="str">
        <f t="shared" si="67"/>
        <v>156,</v>
      </c>
      <c r="O419" s="1" t="str">
        <f t="shared" si="68"/>
        <v>64,</v>
      </c>
    </row>
    <row r="420" spans="1:15">
      <c r="A420" s="1">
        <v>40000</v>
      </c>
      <c r="B420" s="1">
        <f t="shared" si="69"/>
        <v>410</v>
      </c>
      <c r="C420" s="1">
        <v>40000</v>
      </c>
      <c r="D420" s="1">
        <v>0</v>
      </c>
      <c r="E420" s="1">
        <f t="shared" si="61"/>
        <v>0</v>
      </c>
      <c r="F420" s="1">
        <f t="shared" si="62"/>
        <v>0</v>
      </c>
      <c r="G420" s="1">
        <f t="shared" si="60"/>
        <v>156.25</v>
      </c>
      <c r="H420" s="1">
        <f t="shared" si="63"/>
        <v>156</v>
      </c>
      <c r="I420" s="1">
        <f t="shared" si="64"/>
        <v>0.25</v>
      </c>
      <c r="J420" s="1">
        <f t="shared" si="65"/>
        <v>64</v>
      </c>
      <c r="K420" s="1">
        <f t="shared" si="66"/>
        <v>64</v>
      </c>
      <c r="M420" s="1" t="str">
        <f t="shared" si="67"/>
        <v>156,</v>
      </c>
      <c r="O420" s="1" t="str">
        <f t="shared" si="68"/>
        <v>64,</v>
      </c>
    </row>
    <row r="421" spans="1:15">
      <c r="A421" s="1">
        <v>40000</v>
      </c>
      <c r="B421" s="1">
        <f t="shared" si="69"/>
        <v>411</v>
      </c>
      <c r="C421" s="1">
        <v>40000</v>
      </c>
      <c r="D421" s="1">
        <v>0</v>
      </c>
      <c r="E421" s="1">
        <f t="shared" si="61"/>
        <v>0</v>
      </c>
      <c r="F421" s="1">
        <f t="shared" si="62"/>
        <v>0</v>
      </c>
      <c r="G421" s="1">
        <f t="shared" si="60"/>
        <v>156.25</v>
      </c>
      <c r="H421" s="1">
        <f t="shared" si="63"/>
        <v>156</v>
      </c>
      <c r="I421" s="1">
        <f t="shared" si="64"/>
        <v>0.25</v>
      </c>
      <c r="J421" s="1">
        <f t="shared" si="65"/>
        <v>64</v>
      </c>
      <c r="K421" s="1">
        <f t="shared" si="66"/>
        <v>64</v>
      </c>
      <c r="M421" s="1" t="str">
        <f t="shared" si="67"/>
        <v>156,</v>
      </c>
      <c r="O421" s="1" t="str">
        <f t="shared" si="68"/>
        <v>64,</v>
      </c>
    </row>
    <row r="422" spans="1:15">
      <c r="A422" s="1">
        <v>40000</v>
      </c>
      <c r="B422" s="1">
        <f t="shared" si="69"/>
        <v>412</v>
      </c>
      <c r="C422" s="1">
        <v>40000</v>
      </c>
      <c r="D422" s="1">
        <v>0</v>
      </c>
      <c r="E422" s="1">
        <f t="shared" si="61"/>
        <v>0</v>
      </c>
      <c r="F422" s="1">
        <f t="shared" si="62"/>
        <v>0</v>
      </c>
      <c r="G422" s="1">
        <f t="shared" si="60"/>
        <v>156.25</v>
      </c>
      <c r="H422" s="1">
        <f t="shared" si="63"/>
        <v>156</v>
      </c>
      <c r="I422" s="1">
        <f t="shared" si="64"/>
        <v>0.25</v>
      </c>
      <c r="J422" s="1">
        <f t="shared" si="65"/>
        <v>64</v>
      </c>
      <c r="K422" s="1">
        <f t="shared" si="66"/>
        <v>64</v>
      </c>
      <c r="M422" s="1" t="str">
        <f t="shared" si="67"/>
        <v>156,</v>
      </c>
      <c r="O422" s="1" t="str">
        <f t="shared" si="68"/>
        <v>64,</v>
      </c>
    </row>
    <row r="423" spans="1:15">
      <c r="A423" s="1">
        <v>40000</v>
      </c>
      <c r="B423" s="1">
        <f t="shared" si="69"/>
        <v>413</v>
      </c>
      <c r="C423" s="1">
        <v>40000</v>
      </c>
      <c r="D423" s="1">
        <v>0</v>
      </c>
      <c r="E423" s="1">
        <f t="shared" si="61"/>
        <v>0</v>
      </c>
      <c r="F423" s="1">
        <f t="shared" si="62"/>
        <v>0</v>
      </c>
      <c r="G423" s="1">
        <f t="shared" si="60"/>
        <v>156.25</v>
      </c>
      <c r="H423" s="1">
        <f t="shared" si="63"/>
        <v>156</v>
      </c>
      <c r="I423" s="1">
        <f t="shared" si="64"/>
        <v>0.25</v>
      </c>
      <c r="J423" s="1">
        <f t="shared" si="65"/>
        <v>64</v>
      </c>
      <c r="K423" s="1">
        <f t="shared" si="66"/>
        <v>64</v>
      </c>
      <c r="M423" s="1" t="str">
        <f t="shared" si="67"/>
        <v>156,</v>
      </c>
      <c r="O423" s="1" t="str">
        <f t="shared" si="68"/>
        <v>64,</v>
      </c>
    </row>
    <row r="424" spans="1:15">
      <c r="A424" s="1">
        <v>40000</v>
      </c>
      <c r="B424" s="1">
        <f t="shared" si="69"/>
        <v>414</v>
      </c>
      <c r="C424" s="1">
        <v>40000</v>
      </c>
      <c r="D424" s="1">
        <v>0</v>
      </c>
      <c r="E424" s="1">
        <f t="shared" si="61"/>
        <v>0</v>
      </c>
      <c r="F424" s="1">
        <f t="shared" si="62"/>
        <v>0</v>
      </c>
      <c r="G424" s="1">
        <f t="shared" si="60"/>
        <v>156.25</v>
      </c>
      <c r="H424" s="1">
        <f t="shared" si="63"/>
        <v>156</v>
      </c>
      <c r="I424" s="1">
        <f t="shared" si="64"/>
        <v>0.25</v>
      </c>
      <c r="J424" s="1">
        <f t="shared" si="65"/>
        <v>64</v>
      </c>
      <c r="K424" s="1">
        <f t="shared" si="66"/>
        <v>64</v>
      </c>
      <c r="M424" s="1" t="str">
        <f t="shared" si="67"/>
        <v>156,</v>
      </c>
      <c r="O424" s="1" t="str">
        <f t="shared" si="68"/>
        <v>64,</v>
      </c>
    </row>
    <row r="425" spans="1:15">
      <c r="A425" s="1">
        <v>40000</v>
      </c>
      <c r="B425" s="1">
        <f t="shared" si="69"/>
        <v>415</v>
      </c>
      <c r="C425" s="1">
        <v>40000</v>
      </c>
      <c r="D425" s="1">
        <v>0</v>
      </c>
      <c r="E425" s="1">
        <f t="shared" si="61"/>
        <v>0</v>
      </c>
      <c r="F425" s="1">
        <f t="shared" si="62"/>
        <v>0</v>
      </c>
      <c r="G425" s="1">
        <f t="shared" si="60"/>
        <v>156.25</v>
      </c>
      <c r="H425" s="1">
        <f t="shared" si="63"/>
        <v>156</v>
      </c>
      <c r="I425" s="1">
        <f t="shared" si="64"/>
        <v>0.25</v>
      </c>
      <c r="J425" s="1">
        <f t="shared" si="65"/>
        <v>64</v>
      </c>
      <c r="K425" s="1">
        <f t="shared" si="66"/>
        <v>64</v>
      </c>
      <c r="M425" s="1" t="str">
        <f t="shared" si="67"/>
        <v>156,</v>
      </c>
      <c r="O425" s="1" t="str">
        <f t="shared" si="68"/>
        <v>64,</v>
      </c>
    </row>
    <row r="426" spans="1:15">
      <c r="A426" s="1">
        <v>40000</v>
      </c>
      <c r="B426" s="1">
        <f t="shared" si="69"/>
        <v>416</v>
      </c>
      <c r="C426" s="1">
        <v>40000</v>
      </c>
      <c r="D426" s="1">
        <v>0</v>
      </c>
      <c r="E426" s="1">
        <f t="shared" si="61"/>
        <v>0</v>
      </c>
      <c r="F426" s="1">
        <f t="shared" si="62"/>
        <v>0</v>
      </c>
      <c r="G426" s="1">
        <f t="shared" si="60"/>
        <v>156.25</v>
      </c>
      <c r="H426" s="1">
        <f t="shared" si="63"/>
        <v>156</v>
      </c>
      <c r="I426" s="1">
        <f t="shared" si="64"/>
        <v>0.25</v>
      </c>
      <c r="J426" s="1">
        <f t="shared" si="65"/>
        <v>64</v>
      </c>
      <c r="K426" s="1">
        <f t="shared" si="66"/>
        <v>64</v>
      </c>
      <c r="M426" s="1" t="str">
        <f t="shared" si="67"/>
        <v>156,</v>
      </c>
      <c r="O426" s="1" t="str">
        <f t="shared" si="68"/>
        <v>64,</v>
      </c>
    </row>
    <row r="427" spans="1:15">
      <c r="A427" s="1">
        <v>40000</v>
      </c>
      <c r="B427" s="1">
        <f t="shared" si="69"/>
        <v>417</v>
      </c>
      <c r="C427" s="1">
        <v>40000</v>
      </c>
      <c r="D427" s="1">
        <v>0</v>
      </c>
      <c r="E427" s="1">
        <f t="shared" si="61"/>
        <v>0</v>
      </c>
      <c r="F427" s="1">
        <f t="shared" si="62"/>
        <v>0</v>
      </c>
      <c r="G427" s="1">
        <f t="shared" si="60"/>
        <v>156.25</v>
      </c>
      <c r="H427" s="1">
        <f t="shared" si="63"/>
        <v>156</v>
      </c>
      <c r="I427" s="1">
        <f t="shared" si="64"/>
        <v>0.25</v>
      </c>
      <c r="J427" s="1">
        <f t="shared" si="65"/>
        <v>64</v>
      </c>
      <c r="K427" s="1">
        <f t="shared" si="66"/>
        <v>64</v>
      </c>
      <c r="M427" s="1" t="str">
        <f t="shared" si="67"/>
        <v>156,</v>
      </c>
      <c r="O427" s="1" t="str">
        <f t="shared" si="68"/>
        <v>64,</v>
      </c>
    </row>
    <row r="428" spans="1:15">
      <c r="A428" s="1">
        <v>40000</v>
      </c>
      <c r="B428" s="1">
        <f t="shared" si="69"/>
        <v>418</v>
      </c>
      <c r="C428" s="1">
        <v>40000</v>
      </c>
      <c r="D428" s="1">
        <v>0</v>
      </c>
      <c r="E428" s="1">
        <f t="shared" si="61"/>
        <v>0</v>
      </c>
      <c r="F428" s="1">
        <f t="shared" si="62"/>
        <v>0</v>
      </c>
      <c r="G428" s="1">
        <f t="shared" si="60"/>
        <v>156.25</v>
      </c>
      <c r="H428" s="1">
        <f t="shared" si="63"/>
        <v>156</v>
      </c>
      <c r="I428" s="1">
        <f t="shared" si="64"/>
        <v>0.25</v>
      </c>
      <c r="J428" s="1">
        <f t="shared" si="65"/>
        <v>64</v>
      </c>
      <c r="K428" s="1">
        <f t="shared" si="66"/>
        <v>64</v>
      </c>
      <c r="M428" s="1" t="str">
        <f t="shared" si="67"/>
        <v>156,</v>
      </c>
      <c r="O428" s="1" t="str">
        <f t="shared" si="68"/>
        <v>64,</v>
      </c>
    </row>
    <row r="429" spans="1:15">
      <c r="A429" s="1">
        <v>40000</v>
      </c>
      <c r="B429" s="1">
        <f t="shared" si="69"/>
        <v>419</v>
      </c>
      <c r="C429" s="1">
        <v>40000</v>
      </c>
      <c r="D429" s="1">
        <v>0</v>
      </c>
      <c r="E429" s="1">
        <f t="shared" si="61"/>
        <v>0</v>
      </c>
      <c r="F429" s="1">
        <f t="shared" si="62"/>
        <v>0</v>
      </c>
      <c r="G429" s="1">
        <f t="shared" si="60"/>
        <v>156.25</v>
      </c>
      <c r="H429" s="1">
        <f t="shared" si="63"/>
        <v>156</v>
      </c>
      <c r="I429" s="1">
        <f t="shared" si="64"/>
        <v>0.25</v>
      </c>
      <c r="J429" s="1">
        <f t="shared" si="65"/>
        <v>64</v>
      </c>
      <c r="K429" s="1">
        <f t="shared" si="66"/>
        <v>64</v>
      </c>
      <c r="M429" s="1" t="str">
        <f t="shared" si="67"/>
        <v>156,</v>
      </c>
      <c r="O429" s="1" t="str">
        <f t="shared" si="68"/>
        <v>64,</v>
      </c>
    </row>
    <row r="430" spans="1:15">
      <c r="A430" s="1">
        <v>40000</v>
      </c>
      <c r="B430" s="1">
        <f t="shared" si="69"/>
        <v>420</v>
      </c>
      <c r="C430" s="1">
        <v>40000</v>
      </c>
      <c r="D430" s="1">
        <v>0</v>
      </c>
      <c r="E430" s="1">
        <f t="shared" si="61"/>
        <v>0</v>
      </c>
      <c r="F430" s="1">
        <f t="shared" si="62"/>
        <v>0</v>
      </c>
      <c r="G430" s="1">
        <f t="shared" si="60"/>
        <v>156.25</v>
      </c>
      <c r="H430" s="1">
        <f t="shared" si="63"/>
        <v>156</v>
      </c>
      <c r="I430" s="1">
        <f t="shared" si="64"/>
        <v>0.25</v>
      </c>
      <c r="J430" s="1">
        <f t="shared" si="65"/>
        <v>64</v>
      </c>
      <c r="K430" s="1">
        <f t="shared" si="66"/>
        <v>64</v>
      </c>
      <c r="M430" s="1" t="str">
        <f t="shared" si="67"/>
        <v>156,</v>
      </c>
      <c r="O430" s="1" t="str">
        <f t="shared" si="68"/>
        <v>64,</v>
      </c>
    </row>
    <row r="431" spans="1:15">
      <c r="A431" s="1">
        <v>40000</v>
      </c>
      <c r="B431" s="1">
        <f t="shared" si="69"/>
        <v>421</v>
      </c>
      <c r="C431" s="1">
        <v>40000</v>
      </c>
      <c r="D431" s="1">
        <v>0</v>
      </c>
      <c r="E431" s="1">
        <f t="shared" si="61"/>
        <v>0</v>
      </c>
      <c r="F431" s="1">
        <f t="shared" si="62"/>
        <v>0</v>
      </c>
      <c r="G431" s="1">
        <f t="shared" si="60"/>
        <v>156.25</v>
      </c>
      <c r="H431" s="1">
        <f t="shared" si="63"/>
        <v>156</v>
      </c>
      <c r="I431" s="1">
        <f t="shared" si="64"/>
        <v>0.25</v>
      </c>
      <c r="J431" s="1">
        <f t="shared" si="65"/>
        <v>64</v>
      </c>
      <c r="K431" s="1">
        <f t="shared" si="66"/>
        <v>64</v>
      </c>
      <c r="M431" s="1" t="str">
        <f t="shared" si="67"/>
        <v>156,</v>
      </c>
      <c r="O431" s="1" t="str">
        <f t="shared" si="68"/>
        <v>64,</v>
      </c>
    </row>
    <row r="432" spans="1:15">
      <c r="A432" s="1">
        <v>40000</v>
      </c>
      <c r="B432" s="1">
        <f t="shared" si="69"/>
        <v>422</v>
      </c>
      <c r="C432" s="1">
        <v>40000</v>
      </c>
      <c r="D432" s="1">
        <v>0</v>
      </c>
      <c r="E432" s="1">
        <f t="shared" si="61"/>
        <v>0</v>
      </c>
      <c r="F432" s="1">
        <f t="shared" si="62"/>
        <v>0</v>
      </c>
      <c r="G432" s="1">
        <f t="shared" si="60"/>
        <v>156.25</v>
      </c>
      <c r="H432" s="1">
        <f t="shared" si="63"/>
        <v>156</v>
      </c>
      <c r="I432" s="1">
        <f t="shared" si="64"/>
        <v>0.25</v>
      </c>
      <c r="J432" s="1">
        <f t="shared" si="65"/>
        <v>64</v>
      </c>
      <c r="K432" s="1">
        <f t="shared" si="66"/>
        <v>64</v>
      </c>
      <c r="M432" s="1" t="str">
        <f t="shared" si="67"/>
        <v>156,</v>
      </c>
      <c r="O432" s="1" t="str">
        <f t="shared" si="68"/>
        <v>64,</v>
      </c>
    </row>
    <row r="433" spans="1:15">
      <c r="A433" s="1">
        <v>40000</v>
      </c>
      <c r="B433" s="1">
        <f t="shared" si="69"/>
        <v>423</v>
      </c>
      <c r="C433" s="1">
        <v>40000</v>
      </c>
      <c r="D433" s="1">
        <v>0</v>
      </c>
      <c r="E433" s="1">
        <f t="shared" si="61"/>
        <v>0</v>
      </c>
      <c r="F433" s="1">
        <f t="shared" si="62"/>
        <v>0</v>
      </c>
      <c r="G433" s="1">
        <f t="shared" si="60"/>
        <v>156.25</v>
      </c>
      <c r="H433" s="1">
        <f t="shared" si="63"/>
        <v>156</v>
      </c>
      <c r="I433" s="1">
        <f t="shared" si="64"/>
        <v>0.25</v>
      </c>
      <c r="J433" s="1">
        <f t="shared" si="65"/>
        <v>64</v>
      </c>
      <c r="K433" s="1">
        <f t="shared" si="66"/>
        <v>64</v>
      </c>
      <c r="M433" s="1" t="str">
        <f t="shared" si="67"/>
        <v>156,</v>
      </c>
      <c r="O433" s="1" t="str">
        <f t="shared" si="68"/>
        <v>64,</v>
      </c>
    </row>
    <row r="434" spans="1:15">
      <c r="A434" s="1">
        <v>40000</v>
      </c>
      <c r="B434" s="1">
        <f t="shared" si="69"/>
        <v>424</v>
      </c>
      <c r="C434" s="1">
        <v>40000</v>
      </c>
      <c r="D434" s="1">
        <v>0</v>
      </c>
      <c r="E434" s="1">
        <f t="shared" si="61"/>
        <v>0</v>
      </c>
      <c r="F434" s="1">
        <f t="shared" si="62"/>
        <v>0</v>
      </c>
      <c r="G434" s="1">
        <f t="shared" si="60"/>
        <v>156.25</v>
      </c>
      <c r="H434" s="1">
        <f t="shared" si="63"/>
        <v>156</v>
      </c>
      <c r="I434" s="1">
        <f t="shared" si="64"/>
        <v>0.25</v>
      </c>
      <c r="J434" s="1">
        <f t="shared" si="65"/>
        <v>64</v>
      </c>
      <c r="K434" s="1">
        <f t="shared" si="66"/>
        <v>64</v>
      </c>
      <c r="M434" s="1" t="str">
        <f t="shared" si="67"/>
        <v>156,</v>
      </c>
      <c r="O434" s="1" t="str">
        <f t="shared" si="68"/>
        <v>64,</v>
      </c>
    </row>
    <row r="435" spans="1:15">
      <c r="A435" s="1">
        <v>40000</v>
      </c>
      <c r="B435" s="1">
        <f t="shared" si="69"/>
        <v>425</v>
      </c>
      <c r="C435" s="1">
        <v>40000</v>
      </c>
      <c r="D435" s="1">
        <v>0</v>
      </c>
      <c r="E435" s="1">
        <f t="shared" si="61"/>
        <v>0</v>
      </c>
      <c r="F435" s="1">
        <f t="shared" si="62"/>
        <v>0</v>
      </c>
      <c r="G435" s="1">
        <f t="shared" si="60"/>
        <v>156.25</v>
      </c>
      <c r="H435" s="1">
        <f t="shared" si="63"/>
        <v>156</v>
      </c>
      <c r="I435" s="1">
        <f t="shared" si="64"/>
        <v>0.25</v>
      </c>
      <c r="J435" s="1">
        <f t="shared" si="65"/>
        <v>64</v>
      </c>
      <c r="K435" s="1">
        <f t="shared" si="66"/>
        <v>64</v>
      </c>
      <c r="M435" s="1" t="str">
        <f t="shared" si="67"/>
        <v>156,</v>
      </c>
      <c r="O435" s="1" t="str">
        <f t="shared" si="68"/>
        <v>64,</v>
      </c>
    </row>
    <row r="436" spans="1:15">
      <c r="A436" s="1">
        <v>40000</v>
      </c>
      <c r="B436" s="1">
        <f t="shared" si="69"/>
        <v>426</v>
      </c>
      <c r="C436" s="1">
        <v>40000</v>
      </c>
      <c r="D436" s="1">
        <v>0</v>
      </c>
      <c r="E436" s="1">
        <f t="shared" si="61"/>
        <v>0</v>
      </c>
      <c r="F436" s="1">
        <f t="shared" si="62"/>
        <v>0</v>
      </c>
      <c r="G436" s="1">
        <f t="shared" si="60"/>
        <v>156.25</v>
      </c>
      <c r="H436" s="1">
        <f t="shared" si="63"/>
        <v>156</v>
      </c>
      <c r="I436" s="1">
        <f t="shared" si="64"/>
        <v>0.25</v>
      </c>
      <c r="J436" s="1">
        <f t="shared" si="65"/>
        <v>64</v>
      </c>
      <c r="K436" s="1">
        <f t="shared" si="66"/>
        <v>64</v>
      </c>
      <c r="M436" s="1" t="str">
        <f t="shared" si="67"/>
        <v>156,</v>
      </c>
      <c r="O436" s="1" t="str">
        <f t="shared" si="68"/>
        <v>64,</v>
      </c>
    </row>
    <row r="437" spans="1:15">
      <c r="A437" s="1">
        <v>40000</v>
      </c>
      <c r="B437" s="1">
        <f t="shared" si="69"/>
        <v>427</v>
      </c>
      <c r="C437" s="1">
        <v>40000</v>
      </c>
      <c r="D437" s="1">
        <v>0</v>
      </c>
      <c r="E437" s="1">
        <f t="shared" si="61"/>
        <v>0</v>
      </c>
      <c r="F437" s="1">
        <f t="shared" si="62"/>
        <v>0</v>
      </c>
      <c r="G437" s="1">
        <f t="shared" si="60"/>
        <v>156.25</v>
      </c>
      <c r="H437" s="1">
        <f t="shared" si="63"/>
        <v>156</v>
      </c>
      <c r="I437" s="1">
        <f t="shared" si="64"/>
        <v>0.25</v>
      </c>
      <c r="J437" s="1">
        <f t="shared" si="65"/>
        <v>64</v>
      </c>
      <c r="K437" s="1">
        <f t="shared" si="66"/>
        <v>64</v>
      </c>
      <c r="M437" s="1" t="str">
        <f t="shared" si="67"/>
        <v>156,</v>
      </c>
      <c r="O437" s="1" t="str">
        <f t="shared" si="68"/>
        <v>64,</v>
      </c>
    </row>
    <row r="438" spans="1:15">
      <c r="A438" s="1">
        <v>40000</v>
      </c>
      <c r="B438" s="1">
        <f t="shared" si="69"/>
        <v>428</v>
      </c>
      <c r="C438" s="1">
        <v>40000</v>
      </c>
      <c r="D438" s="1">
        <v>0</v>
      </c>
      <c r="E438" s="1">
        <f t="shared" si="61"/>
        <v>0</v>
      </c>
      <c r="F438" s="1">
        <f t="shared" si="62"/>
        <v>0</v>
      </c>
      <c r="G438" s="1">
        <f t="shared" si="60"/>
        <v>156.25</v>
      </c>
      <c r="H438" s="1">
        <f t="shared" si="63"/>
        <v>156</v>
      </c>
      <c r="I438" s="1">
        <f t="shared" si="64"/>
        <v>0.25</v>
      </c>
      <c r="J438" s="1">
        <f t="shared" si="65"/>
        <v>64</v>
      </c>
      <c r="K438" s="1">
        <f t="shared" si="66"/>
        <v>64</v>
      </c>
      <c r="M438" s="1" t="str">
        <f t="shared" si="67"/>
        <v>156,</v>
      </c>
      <c r="O438" s="1" t="str">
        <f t="shared" si="68"/>
        <v>64,</v>
      </c>
    </row>
    <row r="439" spans="1:15">
      <c r="A439" s="1">
        <v>40000</v>
      </c>
      <c r="B439" s="1">
        <f t="shared" si="69"/>
        <v>429</v>
      </c>
      <c r="C439" s="1">
        <v>40000</v>
      </c>
      <c r="D439" s="1">
        <v>0</v>
      </c>
      <c r="E439" s="1">
        <f t="shared" si="61"/>
        <v>0</v>
      </c>
      <c r="F439" s="1">
        <f t="shared" si="62"/>
        <v>0</v>
      </c>
      <c r="G439" s="1">
        <f t="shared" si="60"/>
        <v>156.25</v>
      </c>
      <c r="H439" s="1">
        <f t="shared" si="63"/>
        <v>156</v>
      </c>
      <c r="I439" s="1">
        <f t="shared" si="64"/>
        <v>0.25</v>
      </c>
      <c r="J439" s="1">
        <f t="shared" si="65"/>
        <v>64</v>
      </c>
      <c r="K439" s="1">
        <f t="shared" si="66"/>
        <v>64</v>
      </c>
      <c r="M439" s="1" t="str">
        <f t="shared" si="67"/>
        <v>156,</v>
      </c>
      <c r="O439" s="1" t="str">
        <f t="shared" si="68"/>
        <v>64,</v>
      </c>
    </row>
    <row r="440" spans="1:15">
      <c r="A440" s="1">
        <v>40000</v>
      </c>
      <c r="B440" s="1">
        <f t="shared" si="69"/>
        <v>430</v>
      </c>
      <c r="C440" s="1">
        <v>40000</v>
      </c>
      <c r="D440" s="1">
        <v>0</v>
      </c>
      <c r="E440" s="1">
        <f t="shared" si="61"/>
        <v>0</v>
      </c>
      <c r="F440" s="1">
        <f t="shared" si="62"/>
        <v>0</v>
      </c>
      <c r="G440" s="1">
        <f t="shared" si="60"/>
        <v>156.25</v>
      </c>
      <c r="H440" s="1">
        <f t="shared" si="63"/>
        <v>156</v>
      </c>
      <c r="I440" s="1">
        <f t="shared" si="64"/>
        <v>0.25</v>
      </c>
      <c r="J440" s="1">
        <f t="shared" si="65"/>
        <v>64</v>
      </c>
      <c r="K440" s="1">
        <f t="shared" si="66"/>
        <v>64</v>
      </c>
      <c r="M440" s="1" t="str">
        <f t="shared" si="67"/>
        <v>156,</v>
      </c>
      <c r="O440" s="1" t="str">
        <f t="shared" si="68"/>
        <v>64,</v>
      </c>
    </row>
    <row r="441" spans="1:15">
      <c r="A441" s="1">
        <v>40000</v>
      </c>
      <c r="B441" s="1">
        <f t="shared" si="69"/>
        <v>431</v>
      </c>
      <c r="C441" s="1">
        <v>40000</v>
      </c>
      <c r="D441" s="1">
        <v>0</v>
      </c>
      <c r="E441" s="1">
        <f t="shared" si="61"/>
        <v>0</v>
      </c>
      <c r="F441" s="1">
        <f t="shared" si="62"/>
        <v>0</v>
      </c>
      <c r="G441" s="1">
        <f t="shared" si="60"/>
        <v>156.25</v>
      </c>
      <c r="H441" s="1">
        <f t="shared" si="63"/>
        <v>156</v>
      </c>
      <c r="I441" s="1">
        <f t="shared" si="64"/>
        <v>0.25</v>
      </c>
      <c r="J441" s="1">
        <f t="shared" si="65"/>
        <v>64</v>
      </c>
      <c r="K441" s="1">
        <f t="shared" si="66"/>
        <v>64</v>
      </c>
      <c r="M441" s="1" t="str">
        <f t="shared" si="67"/>
        <v>156,</v>
      </c>
      <c r="O441" s="1" t="str">
        <f t="shared" si="68"/>
        <v>64,</v>
      </c>
    </row>
    <row r="442" spans="1:15">
      <c r="A442" s="1">
        <v>40000</v>
      </c>
      <c r="B442" s="1">
        <f t="shared" si="69"/>
        <v>432</v>
      </c>
      <c r="C442" s="1">
        <v>40000</v>
      </c>
      <c r="D442" s="1">
        <v>0</v>
      </c>
      <c r="E442" s="1">
        <f t="shared" si="61"/>
        <v>0</v>
      </c>
      <c r="F442" s="1">
        <f t="shared" si="62"/>
        <v>0</v>
      </c>
      <c r="G442" s="1">
        <f t="shared" si="60"/>
        <v>156.25</v>
      </c>
      <c r="H442" s="1">
        <f t="shared" si="63"/>
        <v>156</v>
      </c>
      <c r="I442" s="1">
        <f t="shared" si="64"/>
        <v>0.25</v>
      </c>
      <c r="J442" s="1">
        <f t="shared" si="65"/>
        <v>64</v>
      </c>
      <c r="K442" s="1">
        <f t="shared" si="66"/>
        <v>64</v>
      </c>
      <c r="M442" s="1" t="str">
        <f t="shared" si="67"/>
        <v>156,</v>
      </c>
      <c r="O442" s="1" t="str">
        <f t="shared" si="68"/>
        <v>64,</v>
      </c>
    </row>
    <row r="443" spans="1:15">
      <c r="A443" s="1">
        <v>40000</v>
      </c>
      <c r="B443" s="1">
        <f t="shared" si="69"/>
        <v>433</v>
      </c>
      <c r="C443" s="1">
        <v>40000</v>
      </c>
      <c r="D443" s="1">
        <v>0</v>
      </c>
      <c r="E443" s="1">
        <f t="shared" si="61"/>
        <v>0</v>
      </c>
      <c r="F443" s="1">
        <f t="shared" si="62"/>
        <v>0</v>
      </c>
      <c r="G443" s="1">
        <f t="shared" si="60"/>
        <v>156.25</v>
      </c>
      <c r="H443" s="1">
        <f t="shared" si="63"/>
        <v>156</v>
      </c>
      <c r="I443" s="1">
        <f t="shared" si="64"/>
        <v>0.25</v>
      </c>
      <c r="J443" s="1">
        <f t="shared" si="65"/>
        <v>64</v>
      </c>
      <c r="K443" s="1">
        <f t="shared" si="66"/>
        <v>64</v>
      </c>
      <c r="M443" s="1" t="str">
        <f t="shared" si="67"/>
        <v>156,</v>
      </c>
      <c r="O443" s="1" t="str">
        <f t="shared" si="68"/>
        <v>64,</v>
      </c>
    </row>
    <row r="444" spans="1:15">
      <c r="A444" s="1">
        <v>40000</v>
      </c>
      <c r="B444" s="1">
        <f t="shared" si="69"/>
        <v>434</v>
      </c>
      <c r="C444" s="1">
        <v>40000</v>
      </c>
      <c r="D444" s="1">
        <v>0</v>
      </c>
      <c r="E444" s="1">
        <f t="shared" si="61"/>
        <v>0</v>
      </c>
      <c r="F444" s="1">
        <f t="shared" si="62"/>
        <v>0</v>
      </c>
      <c r="G444" s="1">
        <f t="shared" si="60"/>
        <v>156.25</v>
      </c>
      <c r="H444" s="1">
        <f t="shared" si="63"/>
        <v>156</v>
      </c>
      <c r="I444" s="1">
        <f t="shared" si="64"/>
        <v>0.25</v>
      </c>
      <c r="J444" s="1">
        <f t="shared" si="65"/>
        <v>64</v>
      </c>
      <c r="K444" s="1">
        <f t="shared" si="66"/>
        <v>64</v>
      </c>
      <c r="M444" s="1" t="str">
        <f t="shared" si="67"/>
        <v>156,</v>
      </c>
      <c r="O444" s="1" t="str">
        <f t="shared" si="68"/>
        <v>64,</v>
      </c>
    </row>
    <row r="445" spans="1:15">
      <c r="A445" s="1">
        <v>40000</v>
      </c>
      <c r="B445" s="1">
        <f t="shared" si="69"/>
        <v>435</v>
      </c>
      <c r="C445" s="1">
        <v>40000</v>
      </c>
      <c r="D445" s="1">
        <v>0</v>
      </c>
      <c r="E445" s="1">
        <f t="shared" si="61"/>
        <v>0</v>
      </c>
      <c r="F445" s="1">
        <f t="shared" si="62"/>
        <v>0</v>
      </c>
      <c r="G445" s="1">
        <f t="shared" si="60"/>
        <v>156.25</v>
      </c>
      <c r="H445" s="1">
        <f t="shared" si="63"/>
        <v>156</v>
      </c>
      <c r="I445" s="1">
        <f t="shared" si="64"/>
        <v>0.25</v>
      </c>
      <c r="J445" s="1">
        <f t="shared" si="65"/>
        <v>64</v>
      </c>
      <c r="K445" s="1">
        <f t="shared" si="66"/>
        <v>64</v>
      </c>
      <c r="M445" s="1" t="str">
        <f t="shared" si="67"/>
        <v>156,</v>
      </c>
      <c r="O445" s="1" t="str">
        <f t="shared" si="68"/>
        <v>64,</v>
      </c>
    </row>
    <row r="446" spans="1:15">
      <c r="A446" s="1">
        <v>40000</v>
      </c>
      <c r="B446" s="1">
        <f t="shared" si="69"/>
        <v>436</v>
      </c>
      <c r="C446" s="1">
        <v>40000</v>
      </c>
      <c r="D446" s="1">
        <v>0</v>
      </c>
      <c r="E446" s="1">
        <f t="shared" si="61"/>
        <v>0</v>
      </c>
      <c r="F446" s="1">
        <f t="shared" si="62"/>
        <v>0</v>
      </c>
      <c r="G446" s="1">
        <f t="shared" si="60"/>
        <v>156.25</v>
      </c>
      <c r="H446" s="1">
        <f t="shared" si="63"/>
        <v>156</v>
      </c>
      <c r="I446" s="1">
        <f t="shared" si="64"/>
        <v>0.25</v>
      </c>
      <c r="J446" s="1">
        <f t="shared" si="65"/>
        <v>64</v>
      </c>
      <c r="K446" s="1">
        <f t="shared" si="66"/>
        <v>64</v>
      </c>
      <c r="M446" s="1" t="str">
        <f t="shared" si="67"/>
        <v>156,</v>
      </c>
      <c r="O446" s="1" t="str">
        <f t="shared" si="68"/>
        <v>64,</v>
      </c>
    </row>
    <row r="447" spans="1:15">
      <c r="A447" s="1">
        <v>40000</v>
      </c>
      <c r="B447" s="1">
        <f t="shared" si="69"/>
        <v>437</v>
      </c>
      <c r="C447" s="1">
        <v>40000</v>
      </c>
      <c r="D447" s="1">
        <v>0</v>
      </c>
      <c r="E447" s="1">
        <f t="shared" si="61"/>
        <v>0</v>
      </c>
      <c r="F447" s="1">
        <f t="shared" si="62"/>
        <v>0</v>
      </c>
      <c r="G447" s="1">
        <f t="shared" si="60"/>
        <v>156.25</v>
      </c>
      <c r="H447" s="1">
        <f t="shared" si="63"/>
        <v>156</v>
      </c>
      <c r="I447" s="1">
        <f t="shared" si="64"/>
        <v>0.25</v>
      </c>
      <c r="J447" s="1">
        <f t="shared" si="65"/>
        <v>64</v>
      </c>
      <c r="K447" s="1">
        <f t="shared" si="66"/>
        <v>64</v>
      </c>
      <c r="M447" s="1" t="str">
        <f t="shared" si="67"/>
        <v>156,</v>
      </c>
      <c r="O447" s="1" t="str">
        <f t="shared" si="68"/>
        <v>64,</v>
      </c>
    </row>
    <row r="448" spans="1:15">
      <c r="A448" s="1">
        <v>40000</v>
      </c>
      <c r="B448" s="1">
        <f t="shared" si="69"/>
        <v>438</v>
      </c>
      <c r="C448" s="1">
        <v>40000</v>
      </c>
      <c r="D448" s="1">
        <v>0</v>
      </c>
      <c r="E448" s="1">
        <f t="shared" si="61"/>
        <v>0</v>
      </c>
      <c r="F448" s="1">
        <f t="shared" si="62"/>
        <v>0</v>
      </c>
      <c r="G448" s="1">
        <f t="shared" si="60"/>
        <v>156.25</v>
      </c>
      <c r="H448" s="1">
        <f t="shared" si="63"/>
        <v>156</v>
      </c>
      <c r="I448" s="1">
        <f t="shared" si="64"/>
        <v>0.25</v>
      </c>
      <c r="J448" s="1">
        <f t="shared" si="65"/>
        <v>64</v>
      </c>
      <c r="K448" s="1">
        <f t="shared" si="66"/>
        <v>64</v>
      </c>
      <c r="M448" s="1" t="str">
        <f t="shared" si="67"/>
        <v>156,</v>
      </c>
      <c r="O448" s="1" t="str">
        <f t="shared" si="68"/>
        <v>64,</v>
      </c>
    </row>
    <row r="449" spans="1:15">
      <c r="A449" s="1">
        <v>40000</v>
      </c>
      <c r="B449" s="1">
        <f t="shared" si="69"/>
        <v>439</v>
      </c>
      <c r="C449" s="1">
        <v>40000</v>
      </c>
      <c r="D449" s="1">
        <v>0</v>
      </c>
      <c r="E449" s="1">
        <f t="shared" si="61"/>
        <v>0</v>
      </c>
      <c r="F449" s="1">
        <f t="shared" si="62"/>
        <v>0</v>
      </c>
      <c r="G449" s="1">
        <f t="shared" si="60"/>
        <v>156.25</v>
      </c>
      <c r="H449" s="1">
        <f t="shared" si="63"/>
        <v>156</v>
      </c>
      <c r="I449" s="1">
        <f t="shared" si="64"/>
        <v>0.25</v>
      </c>
      <c r="J449" s="1">
        <f t="shared" si="65"/>
        <v>64</v>
      </c>
      <c r="K449" s="1">
        <f t="shared" si="66"/>
        <v>64</v>
      </c>
      <c r="M449" s="1" t="str">
        <f t="shared" si="67"/>
        <v>156,</v>
      </c>
      <c r="O449" s="1" t="str">
        <f t="shared" si="68"/>
        <v>64,</v>
      </c>
    </row>
    <row r="450" spans="1:15">
      <c r="A450" s="1">
        <v>40000</v>
      </c>
      <c r="B450" s="1">
        <f t="shared" si="69"/>
        <v>440</v>
      </c>
      <c r="C450" s="1">
        <v>40000</v>
      </c>
      <c r="D450" s="1">
        <v>0</v>
      </c>
      <c r="E450" s="1">
        <f t="shared" si="61"/>
        <v>0</v>
      </c>
      <c r="F450" s="1">
        <f t="shared" si="62"/>
        <v>0</v>
      </c>
      <c r="G450" s="1">
        <f t="shared" si="60"/>
        <v>156.25</v>
      </c>
      <c r="H450" s="1">
        <f t="shared" si="63"/>
        <v>156</v>
      </c>
      <c r="I450" s="1">
        <f t="shared" si="64"/>
        <v>0.25</v>
      </c>
      <c r="J450" s="1">
        <f t="shared" si="65"/>
        <v>64</v>
      </c>
      <c r="K450" s="1">
        <f t="shared" si="66"/>
        <v>64</v>
      </c>
      <c r="M450" s="1" t="str">
        <f t="shared" si="67"/>
        <v>156,</v>
      </c>
      <c r="O450" s="1" t="str">
        <f t="shared" si="68"/>
        <v>64,</v>
      </c>
    </row>
    <row r="451" spans="1:15">
      <c r="A451" s="1">
        <v>40000</v>
      </c>
      <c r="B451" s="1">
        <f t="shared" si="69"/>
        <v>441</v>
      </c>
      <c r="C451" s="1">
        <v>40000</v>
      </c>
      <c r="D451" s="1">
        <v>0</v>
      </c>
      <c r="E451" s="1">
        <f t="shared" si="61"/>
        <v>0</v>
      </c>
      <c r="F451" s="1">
        <f t="shared" si="62"/>
        <v>0</v>
      </c>
      <c r="G451" s="1">
        <f t="shared" si="60"/>
        <v>156.25</v>
      </c>
      <c r="H451" s="1">
        <f t="shared" si="63"/>
        <v>156</v>
      </c>
      <c r="I451" s="1">
        <f t="shared" si="64"/>
        <v>0.25</v>
      </c>
      <c r="J451" s="1">
        <f t="shared" si="65"/>
        <v>64</v>
      </c>
      <c r="K451" s="1">
        <f t="shared" si="66"/>
        <v>64</v>
      </c>
      <c r="M451" s="1" t="str">
        <f t="shared" si="67"/>
        <v>156,</v>
      </c>
      <c r="O451" s="1" t="str">
        <f t="shared" si="68"/>
        <v>64,</v>
      </c>
    </row>
    <row r="452" spans="1:15">
      <c r="A452" s="1">
        <v>40000</v>
      </c>
      <c r="B452" s="1">
        <f t="shared" si="69"/>
        <v>442</v>
      </c>
      <c r="C452" s="1">
        <v>40000</v>
      </c>
      <c r="D452" s="1">
        <v>0</v>
      </c>
      <c r="E452" s="1">
        <f t="shared" si="61"/>
        <v>0</v>
      </c>
      <c r="F452" s="1">
        <f t="shared" si="62"/>
        <v>0</v>
      </c>
      <c r="G452" s="1">
        <f t="shared" si="60"/>
        <v>156.25</v>
      </c>
      <c r="H452" s="1">
        <f t="shared" si="63"/>
        <v>156</v>
      </c>
      <c r="I452" s="1">
        <f t="shared" si="64"/>
        <v>0.25</v>
      </c>
      <c r="J452" s="1">
        <f t="shared" si="65"/>
        <v>64</v>
      </c>
      <c r="K452" s="1">
        <f t="shared" si="66"/>
        <v>64</v>
      </c>
      <c r="M452" s="1" t="str">
        <f t="shared" si="67"/>
        <v>156,</v>
      </c>
      <c r="O452" s="1" t="str">
        <f t="shared" si="68"/>
        <v>64,</v>
      </c>
    </row>
    <row r="453" spans="1:15">
      <c r="A453" s="1">
        <v>40000</v>
      </c>
      <c r="B453" s="1">
        <f t="shared" si="69"/>
        <v>443</v>
      </c>
      <c r="C453" s="1">
        <v>40000</v>
      </c>
      <c r="D453" s="1">
        <v>0</v>
      </c>
      <c r="E453" s="1">
        <f t="shared" si="61"/>
        <v>0</v>
      </c>
      <c r="F453" s="1">
        <f t="shared" si="62"/>
        <v>0</v>
      </c>
      <c r="G453" s="1">
        <f t="shared" si="60"/>
        <v>156.25</v>
      </c>
      <c r="H453" s="1">
        <f t="shared" si="63"/>
        <v>156</v>
      </c>
      <c r="I453" s="1">
        <f t="shared" si="64"/>
        <v>0.25</v>
      </c>
      <c r="J453" s="1">
        <f t="shared" si="65"/>
        <v>64</v>
      </c>
      <c r="K453" s="1">
        <f t="shared" si="66"/>
        <v>64</v>
      </c>
      <c r="M453" s="1" t="str">
        <f t="shared" si="67"/>
        <v>156,</v>
      </c>
      <c r="O453" s="1" t="str">
        <f t="shared" si="68"/>
        <v>64,</v>
      </c>
    </row>
    <row r="454" spans="1:15">
      <c r="A454" s="1">
        <v>40000</v>
      </c>
      <c r="B454" s="1">
        <f t="shared" si="69"/>
        <v>444</v>
      </c>
      <c r="C454" s="1">
        <v>40000</v>
      </c>
      <c r="D454" s="1">
        <v>0</v>
      </c>
      <c r="E454" s="1">
        <f t="shared" si="61"/>
        <v>0</v>
      </c>
      <c r="F454" s="1">
        <f t="shared" si="62"/>
        <v>0</v>
      </c>
      <c r="G454" s="1">
        <f t="shared" si="60"/>
        <v>156.25</v>
      </c>
      <c r="H454" s="1">
        <f t="shared" si="63"/>
        <v>156</v>
      </c>
      <c r="I454" s="1">
        <f t="shared" si="64"/>
        <v>0.25</v>
      </c>
      <c r="J454" s="1">
        <f t="shared" si="65"/>
        <v>64</v>
      </c>
      <c r="K454" s="1">
        <f t="shared" si="66"/>
        <v>64</v>
      </c>
      <c r="M454" s="1" t="str">
        <f t="shared" si="67"/>
        <v>156,</v>
      </c>
      <c r="O454" s="1" t="str">
        <f t="shared" si="68"/>
        <v>64,</v>
      </c>
    </row>
    <row r="455" spans="1:15">
      <c r="A455" s="1">
        <v>40000</v>
      </c>
      <c r="B455" s="1">
        <f t="shared" si="69"/>
        <v>445</v>
      </c>
      <c r="C455" s="1">
        <v>40000</v>
      </c>
      <c r="D455" s="1">
        <v>0</v>
      </c>
      <c r="E455" s="1">
        <f t="shared" si="61"/>
        <v>0</v>
      </c>
      <c r="F455" s="1">
        <f t="shared" si="62"/>
        <v>0</v>
      </c>
      <c r="G455" s="1">
        <f t="shared" si="60"/>
        <v>156.25</v>
      </c>
      <c r="H455" s="1">
        <f t="shared" si="63"/>
        <v>156</v>
      </c>
      <c r="I455" s="1">
        <f t="shared" si="64"/>
        <v>0.25</v>
      </c>
      <c r="J455" s="1">
        <f t="shared" si="65"/>
        <v>64</v>
      </c>
      <c r="K455" s="1">
        <f t="shared" si="66"/>
        <v>64</v>
      </c>
      <c r="M455" s="1" t="str">
        <f t="shared" si="67"/>
        <v>156,</v>
      </c>
      <c r="O455" s="1" t="str">
        <f t="shared" si="68"/>
        <v>64,</v>
      </c>
    </row>
    <row r="456" spans="1:15">
      <c r="A456" s="1">
        <v>40000</v>
      </c>
      <c r="B456" s="1">
        <f t="shared" si="69"/>
        <v>446</v>
      </c>
      <c r="C456" s="1">
        <v>40000</v>
      </c>
      <c r="D456" s="1">
        <v>0</v>
      </c>
      <c r="E456" s="1">
        <f t="shared" si="61"/>
        <v>0</v>
      </c>
      <c r="F456" s="1">
        <f t="shared" si="62"/>
        <v>0</v>
      </c>
      <c r="G456" s="1">
        <f t="shared" si="60"/>
        <v>156.25</v>
      </c>
      <c r="H456" s="1">
        <f t="shared" si="63"/>
        <v>156</v>
      </c>
      <c r="I456" s="1">
        <f t="shared" si="64"/>
        <v>0.25</v>
      </c>
      <c r="J456" s="1">
        <f t="shared" si="65"/>
        <v>64</v>
      </c>
      <c r="K456" s="1">
        <f t="shared" si="66"/>
        <v>64</v>
      </c>
      <c r="M456" s="1" t="str">
        <f t="shared" si="67"/>
        <v>156,</v>
      </c>
      <c r="O456" s="1" t="str">
        <f t="shared" si="68"/>
        <v>64,</v>
      </c>
    </row>
    <row r="457" spans="1:15">
      <c r="A457" s="1">
        <v>40000</v>
      </c>
      <c r="B457" s="1">
        <f t="shared" si="69"/>
        <v>447</v>
      </c>
      <c r="C457" s="1">
        <v>40000</v>
      </c>
      <c r="D457" s="1">
        <v>0</v>
      </c>
      <c r="E457" s="1">
        <f t="shared" si="61"/>
        <v>0</v>
      </c>
      <c r="F457" s="1">
        <f t="shared" si="62"/>
        <v>0</v>
      </c>
      <c r="G457" s="1">
        <f t="shared" si="60"/>
        <v>156.25</v>
      </c>
      <c r="H457" s="1">
        <f t="shared" si="63"/>
        <v>156</v>
      </c>
      <c r="I457" s="1">
        <f t="shared" si="64"/>
        <v>0.25</v>
      </c>
      <c r="J457" s="1">
        <f t="shared" si="65"/>
        <v>64</v>
      </c>
      <c r="K457" s="1">
        <f t="shared" si="66"/>
        <v>64</v>
      </c>
      <c r="M457" s="1" t="str">
        <f t="shared" si="67"/>
        <v>156,</v>
      </c>
      <c r="O457" s="1" t="str">
        <f t="shared" si="68"/>
        <v>64,</v>
      </c>
    </row>
    <row r="458" spans="1:15">
      <c r="A458" s="1">
        <v>40000</v>
      </c>
      <c r="B458" s="1">
        <f t="shared" si="69"/>
        <v>448</v>
      </c>
      <c r="C458" s="1">
        <v>40000</v>
      </c>
      <c r="D458" s="1">
        <v>0</v>
      </c>
      <c r="E458" s="1">
        <f t="shared" si="61"/>
        <v>0</v>
      </c>
      <c r="F458" s="1">
        <f t="shared" si="62"/>
        <v>0</v>
      </c>
      <c r="G458" s="1">
        <f t="shared" ref="G458:G521" si="70">SUM(C458/256)</f>
        <v>156.25</v>
      </c>
      <c r="H458" s="1">
        <f t="shared" si="63"/>
        <v>156</v>
      </c>
      <c r="I458" s="1">
        <f t="shared" si="64"/>
        <v>0.25</v>
      </c>
      <c r="J458" s="1">
        <f t="shared" si="65"/>
        <v>64</v>
      </c>
      <c r="K458" s="1">
        <f t="shared" si="66"/>
        <v>64</v>
      </c>
      <c r="M458" s="1" t="str">
        <f t="shared" si="67"/>
        <v>156,</v>
      </c>
      <c r="O458" s="1" t="str">
        <f t="shared" si="68"/>
        <v>64,</v>
      </c>
    </row>
    <row r="459" spans="1:15">
      <c r="A459" s="1">
        <v>40000</v>
      </c>
      <c r="B459" s="1">
        <f t="shared" si="69"/>
        <v>449</v>
      </c>
      <c r="C459" s="1">
        <v>40000</v>
      </c>
      <c r="D459" s="1">
        <v>0</v>
      </c>
      <c r="E459" s="1">
        <f t="shared" ref="E459:E522" si="71">SIN(D459)</f>
        <v>0</v>
      </c>
      <c r="F459" s="1">
        <f t="shared" ref="F459:F522" si="72">SUM(E459*$C$2)</f>
        <v>0</v>
      </c>
      <c r="G459" s="1">
        <f t="shared" si="70"/>
        <v>156.25</v>
      </c>
      <c r="H459" s="1">
        <f t="shared" ref="H459:H522" si="73">INT(G459)</f>
        <v>156</v>
      </c>
      <c r="I459" s="1">
        <f t="shared" ref="I459:I522" si="74">G459-INT(G459)</f>
        <v>0.25</v>
      </c>
      <c r="J459" s="1">
        <f t="shared" ref="J459:J522" si="75">I459*256</f>
        <v>64</v>
      </c>
      <c r="K459" s="1">
        <f t="shared" ref="K459:K522" si="76">ROUND(J459,0)</f>
        <v>64</v>
      </c>
      <c r="M459" s="1" t="str">
        <f t="shared" ref="M459:M522" si="77">H459&amp;","</f>
        <v>156,</v>
      </c>
      <c r="O459" s="1" t="str">
        <f t="shared" ref="O459:O522" si="78">J459&amp;","</f>
        <v>64,</v>
      </c>
    </row>
    <row r="460" spans="1:15">
      <c r="A460" s="1">
        <v>40000</v>
      </c>
      <c r="B460" s="1">
        <f t="shared" ref="B460:B523" si="79">SUM(B459+1)</f>
        <v>450</v>
      </c>
      <c r="C460" s="1">
        <v>40000</v>
      </c>
      <c r="D460" s="1">
        <v>0</v>
      </c>
      <c r="E460" s="1">
        <f t="shared" si="71"/>
        <v>0</v>
      </c>
      <c r="F460" s="1">
        <f t="shared" si="72"/>
        <v>0</v>
      </c>
      <c r="G460" s="1">
        <f t="shared" si="70"/>
        <v>156.25</v>
      </c>
      <c r="H460" s="1">
        <f t="shared" si="73"/>
        <v>156</v>
      </c>
      <c r="I460" s="1">
        <f t="shared" si="74"/>
        <v>0.25</v>
      </c>
      <c r="J460" s="1">
        <f t="shared" si="75"/>
        <v>64</v>
      </c>
      <c r="K460" s="1">
        <f t="shared" si="76"/>
        <v>64</v>
      </c>
      <c r="M460" s="1" t="str">
        <f t="shared" si="77"/>
        <v>156,</v>
      </c>
      <c r="O460" s="1" t="str">
        <f t="shared" si="78"/>
        <v>64,</v>
      </c>
    </row>
    <row r="461" spans="1:15">
      <c r="A461" s="1">
        <v>40000</v>
      </c>
      <c r="B461" s="1">
        <f t="shared" si="79"/>
        <v>451</v>
      </c>
      <c r="C461" s="1">
        <v>40000</v>
      </c>
      <c r="D461" s="1">
        <v>0</v>
      </c>
      <c r="E461" s="1">
        <f t="shared" si="71"/>
        <v>0</v>
      </c>
      <c r="F461" s="1">
        <f t="shared" si="72"/>
        <v>0</v>
      </c>
      <c r="G461" s="1">
        <f t="shared" si="70"/>
        <v>156.25</v>
      </c>
      <c r="H461" s="1">
        <f t="shared" si="73"/>
        <v>156</v>
      </c>
      <c r="I461" s="1">
        <f t="shared" si="74"/>
        <v>0.25</v>
      </c>
      <c r="J461" s="1">
        <f t="shared" si="75"/>
        <v>64</v>
      </c>
      <c r="K461" s="1">
        <f t="shared" si="76"/>
        <v>64</v>
      </c>
      <c r="M461" s="1" t="str">
        <f t="shared" si="77"/>
        <v>156,</v>
      </c>
      <c r="O461" s="1" t="str">
        <f t="shared" si="78"/>
        <v>64,</v>
      </c>
    </row>
    <row r="462" spans="1:15">
      <c r="A462" s="1">
        <v>40000</v>
      </c>
      <c r="B462" s="1">
        <f t="shared" si="79"/>
        <v>452</v>
      </c>
      <c r="C462" s="1">
        <v>40000</v>
      </c>
      <c r="D462" s="1">
        <v>0</v>
      </c>
      <c r="E462" s="1">
        <f t="shared" si="71"/>
        <v>0</v>
      </c>
      <c r="F462" s="1">
        <f t="shared" si="72"/>
        <v>0</v>
      </c>
      <c r="G462" s="1">
        <f t="shared" si="70"/>
        <v>156.25</v>
      </c>
      <c r="H462" s="1">
        <f t="shared" si="73"/>
        <v>156</v>
      </c>
      <c r="I462" s="1">
        <f t="shared" si="74"/>
        <v>0.25</v>
      </c>
      <c r="J462" s="1">
        <f t="shared" si="75"/>
        <v>64</v>
      </c>
      <c r="K462" s="1">
        <f t="shared" si="76"/>
        <v>64</v>
      </c>
      <c r="M462" s="1" t="str">
        <f t="shared" si="77"/>
        <v>156,</v>
      </c>
      <c r="O462" s="1" t="str">
        <f t="shared" si="78"/>
        <v>64,</v>
      </c>
    </row>
    <row r="463" spans="1:15">
      <c r="A463" s="1">
        <v>40000</v>
      </c>
      <c r="B463" s="1">
        <f t="shared" si="79"/>
        <v>453</v>
      </c>
      <c r="C463" s="1">
        <v>40000</v>
      </c>
      <c r="D463" s="1">
        <v>0</v>
      </c>
      <c r="E463" s="1">
        <f t="shared" si="71"/>
        <v>0</v>
      </c>
      <c r="F463" s="1">
        <f t="shared" si="72"/>
        <v>0</v>
      </c>
      <c r="G463" s="1">
        <f t="shared" si="70"/>
        <v>156.25</v>
      </c>
      <c r="H463" s="1">
        <f t="shared" si="73"/>
        <v>156</v>
      </c>
      <c r="I463" s="1">
        <f t="shared" si="74"/>
        <v>0.25</v>
      </c>
      <c r="J463" s="1">
        <f t="shared" si="75"/>
        <v>64</v>
      </c>
      <c r="K463" s="1">
        <f t="shared" si="76"/>
        <v>64</v>
      </c>
      <c r="M463" s="1" t="str">
        <f t="shared" si="77"/>
        <v>156,</v>
      </c>
      <c r="O463" s="1" t="str">
        <f t="shared" si="78"/>
        <v>64,</v>
      </c>
    </row>
    <row r="464" spans="1:15">
      <c r="A464" s="1">
        <v>40000</v>
      </c>
      <c r="B464" s="1">
        <f t="shared" si="79"/>
        <v>454</v>
      </c>
      <c r="C464" s="1">
        <v>40000</v>
      </c>
      <c r="D464" s="1">
        <v>0</v>
      </c>
      <c r="E464" s="1">
        <f t="shared" si="71"/>
        <v>0</v>
      </c>
      <c r="F464" s="1">
        <f t="shared" si="72"/>
        <v>0</v>
      </c>
      <c r="G464" s="1">
        <f t="shared" si="70"/>
        <v>156.25</v>
      </c>
      <c r="H464" s="1">
        <f t="shared" si="73"/>
        <v>156</v>
      </c>
      <c r="I464" s="1">
        <f t="shared" si="74"/>
        <v>0.25</v>
      </c>
      <c r="J464" s="1">
        <f t="shared" si="75"/>
        <v>64</v>
      </c>
      <c r="K464" s="1">
        <f t="shared" si="76"/>
        <v>64</v>
      </c>
      <c r="M464" s="1" t="str">
        <f t="shared" si="77"/>
        <v>156,</v>
      </c>
      <c r="O464" s="1" t="str">
        <f t="shared" si="78"/>
        <v>64,</v>
      </c>
    </row>
    <row r="465" spans="1:15">
      <c r="A465" s="1">
        <v>40000</v>
      </c>
      <c r="B465" s="1">
        <f t="shared" si="79"/>
        <v>455</v>
      </c>
      <c r="C465" s="1">
        <v>40000</v>
      </c>
      <c r="D465" s="1">
        <v>0</v>
      </c>
      <c r="E465" s="1">
        <f t="shared" si="71"/>
        <v>0</v>
      </c>
      <c r="F465" s="1">
        <f t="shared" si="72"/>
        <v>0</v>
      </c>
      <c r="G465" s="1">
        <f t="shared" si="70"/>
        <v>156.25</v>
      </c>
      <c r="H465" s="1">
        <f t="shared" si="73"/>
        <v>156</v>
      </c>
      <c r="I465" s="1">
        <f t="shared" si="74"/>
        <v>0.25</v>
      </c>
      <c r="J465" s="1">
        <f t="shared" si="75"/>
        <v>64</v>
      </c>
      <c r="K465" s="1">
        <f t="shared" si="76"/>
        <v>64</v>
      </c>
      <c r="M465" s="1" t="str">
        <f t="shared" si="77"/>
        <v>156,</v>
      </c>
      <c r="O465" s="1" t="str">
        <f t="shared" si="78"/>
        <v>64,</v>
      </c>
    </row>
    <row r="466" spans="1:15">
      <c r="A466" s="1">
        <v>40000</v>
      </c>
      <c r="B466" s="1">
        <f t="shared" si="79"/>
        <v>456</v>
      </c>
      <c r="C466" s="1">
        <v>40000</v>
      </c>
      <c r="D466" s="1">
        <v>0</v>
      </c>
      <c r="E466" s="1">
        <f t="shared" si="71"/>
        <v>0</v>
      </c>
      <c r="F466" s="1">
        <f t="shared" si="72"/>
        <v>0</v>
      </c>
      <c r="G466" s="1">
        <f t="shared" si="70"/>
        <v>156.25</v>
      </c>
      <c r="H466" s="1">
        <f t="shared" si="73"/>
        <v>156</v>
      </c>
      <c r="I466" s="1">
        <f t="shared" si="74"/>
        <v>0.25</v>
      </c>
      <c r="J466" s="1">
        <f t="shared" si="75"/>
        <v>64</v>
      </c>
      <c r="K466" s="1">
        <f t="shared" si="76"/>
        <v>64</v>
      </c>
      <c r="M466" s="1" t="str">
        <f t="shared" si="77"/>
        <v>156,</v>
      </c>
      <c r="O466" s="1" t="str">
        <f t="shared" si="78"/>
        <v>64,</v>
      </c>
    </row>
    <row r="467" spans="1:15">
      <c r="A467" s="1">
        <v>40000</v>
      </c>
      <c r="B467" s="1">
        <f t="shared" si="79"/>
        <v>457</v>
      </c>
      <c r="C467" s="1">
        <v>40000</v>
      </c>
      <c r="D467" s="1">
        <v>0</v>
      </c>
      <c r="E467" s="1">
        <f t="shared" si="71"/>
        <v>0</v>
      </c>
      <c r="F467" s="1">
        <f t="shared" si="72"/>
        <v>0</v>
      </c>
      <c r="G467" s="1">
        <f t="shared" si="70"/>
        <v>156.25</v>
      </c>
      <c r="H467" s="1">
        <f t="shared" si="73"/>
        <v>156</v>
      </c>
      <c r="I467" s="1">
        <f t="shared" si="74"/>
        <v>0.25</v>
      </c>
      <c r="J467" s="1">
        <f t="shared" si="75"/>
        <v>64</v>
      </c>
      <c r="K467" s="1">
        <f t="shared" si="76"/>
        <v>64</v>
      </c>
      <c r="M467" s="1" t="str">
        <f t="shared" si="77"/>
        <v>156,</v>
      </c>
      <c r="O467" s="1" t="str">
        <f t="shared" si="78"/>
        <v>64,</v>
      </c>
    </row>
    <row r="468" spans="1:15">
      <c r="A468" s="1">
        <v>40000</v>
      </c>
      <c r="B468" s="1">
        <f t="shared" si="79"/>
        <v>458</v>
      </c>
      <c r="C468" s="1">
        <v>40000</v>
      </c>
      <c r="D468" s="1">
        <v>0</v>
      </c>
      <c r="E468" s="1">
        <f t="shared" si="71"/>
        <v>0</v>
      </c>
      <c r="F468" s="1">
        <f t="shared" si="72"/>
        <v>0</v>
      </c>
      <c r="G468" s="1">
        <f t="shared" si="70"/>
        <v>156.25</v>
      </c>
      <c r="H468" s="1">
        <f t="shared" si="73"/>
        <v>156</v>
      </c>
      <c r="I468" s="1">
        <f t="shared" si="74"/>
        <v>0.25</v>
      </c>
      <c r="J468" s="1">
        <f t="shared" si="75"/>
        <v>64</v>
      </c>
      <c r="K468" s="1">
        <f t="shared" si="76"/>
        <v>64</v>
      </c>
      <c r="M468" s="1" t="str">
        <f t="shared" si="77"/>
        <v>156,</v>
      </c>
      <c r="O468" s="1" t="str">
        <f t="shared" si="78"/>
        <v>64,</v>
      </c>
    </row>
    <row r="469" spans="1:15">
      <c r="A469" s="1">
        <v>40000</v>
      </c>
      <c r="B469" s="1">
        <f t="shared" si="79"/>
        <v>459</v>
      </c>
      <c r="C469" s="1">
        <v>40000</v>
      </c>
      <c r="D469" s="1">
        <v>0</v>
      </c>
      <c r="E469" s="1">
        <f t="shared" si="71"/>
        <v>0</v>
      </c>
      <c r="F469" s="1">
        <f t="shared" si="72"/>
        <v>0</v>
      </c>
      <c r="G469" s="1">
        <f t="shared" si="70"/>
        <v>156.25</v>
      </c>
      <c r="H469" s="1">
        <f t="shared" si="73"/>
        <v>156</v>
      </c>
      <c r="I469" s="1">
        <f t="shared" si="74"/>
        <v>0.25</v>
      </c>
      <c r="J469" s="1">
        <f t="shared" si="75"/>
        <v>64</v>
      </c>
      <c r="K469" s="1">
        <f t="shared" si="76"/>
        <v>64</v>
      </c>
      <c r="M469" s="1" t="str">
        <f t="shared" si="77"/>
        <v>156,</v>
      </c>
      <c r="O469" s="1" t="str">
        <f t="shared" si="78"/>
        <v>64,</v>
      </c>
    </row>
    <row r="470" spans="1:15">
      <c r="A470" s="1">
        <v>40000</v>
      </c>
      <c r="B470" s="1">
        <f t="shared" si="79"/>
        <v>460</v>
      </c>
      <c r="C470" s="1">
        <v>40000</v>
      </c>
      <c r="D470" s="1">
        <v>0</v>
      </c>
      <c r="E470" s="1">
        <f t="shared" si="71"/>
        <v>0</v>
      </c>
      <c r="F470" s="1">
        <f t="shared" si="72"/>
        <v>0</v>
      </c>
      <c r="G470" s="1">
        <f t="shared" si="70"/>
        <v>156.25</v>
      </c>
      <c r="H470" s="1">
        <f t="shared" si="73"/>
        <v>156</v>
      </c>
      <c r="I470" s="1">
        <f t="shared" si="74"/>
        <v>0.25</v>
      </c>
      <c r="J470" s="1">
        <f t="shared" si="75"/>
        <v>64</v>
      </c>
      <c r="K470" s="1">
        <f t="shared" si="76"/>
        <v>64</v>
      </c>
      <c r="M470" s="1" t="str">
        <f t="shared" si="77"/>
        <v>156,</v>
      </c>
      <c r="O470" s="1" t="str">
        <f t="shared" si="78"/>
        <v>64,</v>
      </c>
    </row>
    <row r="471" spans="1:15">
      <c r="A471" s="1">
        <v>40000</v>
      </c>
      <c r="B471" s="1">
        <f t="shared" si="79"/>
        <v>461</v>
      </c>
      <c r="C471" s="1">
        <v>40000</v>
      </c>
      <c r="D471" s="1">
        <v>0</v>
      </c>
      <c r="E471" s="1">
        <f t="shared" si="71"/>
        <v>0</v>
      </c>
      <c r="F471" s="1">
        <f t="shared" si="72"/>
        <v>0</v>
      </c>
      <c r="G471" s="1">
        <f t="shared" si="70"/>
        <v>156.25</v>
      </c>
      <c r="H471" s="1">
        <f t="shared" si="73"/>
        <v>156</v>
      </c>
      <c r="I471" s="1">
        <f t="shared" si="74"/>
        <v>0.25</v>
      </c>
      <c r="J471" s="1">
        <f t="shared" si="75"/>
        <v>64</v>
      </c>
      <c r="K471" s="1">
        <f t="shared" si="76"/>
        <v>64</v>
      </c>
      <c r="M471" s="1" t="str">
        <f t="shared" si="77"/>
        <v>156,</v>
      </c>
      <c r="O471" s="1" t="str">
        <f t="shared" si="78"/>
        <v>64,</v>
      </c>
    </row>
    <row r="472" spans="1:15">
      <c r="A472" s="1">
        <v>40000</v>
      </c>
      <c r="B472" s="1">
        <f t="shared" si="79"/>
        <v>462</v>
      </c>
      <c r="C472" s="1">
        <v>40000</v>
      </c>
      <c r="D472" s="1">
        <v>0</v>
      </c>
      <c r="E472" s="1">
        <f t="shared" si="71"/>
        <v>0</v>
      </c>
      <c r="F472" s="1">
        <f t="shared" si="72"/>
        <v>0</v>
      </c>
      <c r="G472" s="1">
        <f t="shared" si="70"/>
        <v>156.25</v>
      </c>
      <c r="H472" s="1">
        <f t="shared" si="73"/>
        <v>156</v>
      </c>
      <c r="I472" s="1">
        <f t="shared" si="74"/>
        <v>0.25</v>
      </c>
      <c r="J472" s="1">
        <f t="shared" si="75"/>
        <v>64</v>
      </c>
      <c r="K472" s="1">
        <f t="shared" si="76"/>
        <v>64</v>
      </c>
      <c r="M472" s="1" t="str">
        <f t="shared" si="77"/>
        <v>156,</v>
      </c>
      <c r="O472" s="1" t="str">
        <f t="shared" si="78"/>
        <v>64,</v>
      </c>
    </row>
    <row r="473" spans="1:15">
      <c r="A473" s="1">
        <v>40000</v>
      </c>
      <c r="B473" s="1">
        <f t="shared" si="79"/>
        <v>463</v>
      </c>
      <c r="C473" s="1">
        <v>40000</v>
      </c>
      <c r="D473" s="1">
        <v>0</v>
      </c>
      <c r="E473" s="1">
        <f t="shared" si="71"/>
        <v>0</v>
      </c>
      <c r="F473" s="1">
        <f t="shared" si="72"/>
        <v>0</v>
      </c>
      <c r="G473" s="1">
        <f t="shared" si="70"/>
        <v>156.25</v>
      </c>
      <c r="H473" s="1">
        <f t="shared" si="73"/>
        <v>156</v>
      </c>
      <c r="I473" s="1">
        <f t="shared" si="74"/>
        <v>0.25</v>
      </c>
      <c r="J473" s="1">
        <f t="shared" si="75"/>
        <v>64</v>
      </c>
      <c r="K473" s="1">
        <f t="shared" si="76"/>
        <v>64</v>
      </c>
      <c r="M473" s="1" t="str">
        <f t="shared" si="77"/>
        <v>156,</v>
      </c>
      <c r="O473" s="1" t="str">
        <f t="shared" si="78"/>
        <v>64,</v>
      </c>
    </row>
    <row r="474" spans="1:15">
      <c r="A474" s="1">
        <v>40000</v>
      </c>
      <c r="B474" s="1">
        <f t="shared" si="79"/>
        <v>464</v>
      </c>
      <c r="C474" s="1">
        <v>40000</v>
      </c>
      <c r="D474" s="1">
        <v>0</v>
      </c>
      <c r="E474" s="1">
        <f t="shared" si="71"/>
        <v>0</v>
      </c>
      <c r="F474" s="1">
        <f t="shared" si="72"/>
        <v>0</v>
      </c>
      <c r="G474" s="1">
        <f t="shared" si="70"/>
        <v>156.25</v>
      </c>
      <c r="H474" s="1">
        <f t="shared" si="73"/>
        <v>156</v>
      </c>
      <c r="I474" s="1">
        <f t="shared" si="74"/>
        <v>0.25</v>
      </c>
      <c r="J474" s="1">
        <f t="shared" si="75"/>
        <v>64</v>
      </c>
      <c r="K474" s="1">
        <f t="shared" si="76"/>
        <v>64</v>
      </c>
      <c r="M474" s="1" t="str">
        <f t="shared" si="77"/>
        <v>156,</v>
      </c>
      <c r="O474" s="1" t="str">
        <f t="shared" si="78"/>
        <v>64,</v>
      </c>
    </row>
    <row r="475" spans="1:15">
      <c r="A475" s="1">
        <v>40000</v>
      </c>
      <c r="B475" s="1">
        <f t="shared" si="79"/>
        <v>465</v>
      </c>
      <c r="C475" s="1">
        <v>40000</v>
      </c>
      <c r="D475" s="1">
        <v>0</v>
      </c>
      <c r="E475" s="1">
        <f t="shared" si="71"/>
        <v>0</v>
      </c>
      <c r="F475" s="1">
        <f t="shared" si="72"/>
        <v>0</v>
      </c>
      <c r="G475" s="1">
        <f t="shared" si="70"/>
        <v>156.25</v>
      </c>
      <c r="H475" s="1">
        <f t="shared" si="73"/>
        <v>156</v>
      </c>
      <c r="I475" s="1">
        <f t="shared" si="74"/>
        <v>0.25</v>
      </c>
      <c r="J475" s="1">
        <f t="shared" si="75"/>
        <v>64</v>
      </c>
      <c r="K475" s="1">
        <f t="shared" si="76"/>
        <v>64</v>
      </c>
      <c r="M475" s="1" t="str">
        <f t="shared" si="77"/>
        <v>156,</v>
      </c>
      <c r="O475" s="1" t="str">
        <f t="shared" si="78"/>
        <v>64,</v>
      </c>
    </row>
    <row r="476" spans="1:15">
      <c r="A476" s="1">
        <v>40000</v>
      </c>
      <c r="B476" s="1">
        <f t="shared" si="79"/>
        <v>466</v>
      </c>
      <c r="C476" s="1">
        <v>40000</v>
      </c>
      <c r="D476" s="1">
        <v>0</v>
      </c>
      <c r="E476" s="1">
        <f t="shared" si="71"/>
        <v>0</v>
      </c>
      <c r="F476" s="1">
        <f t="shared" si="72"/>
        <v>0</v>
      </c>
      <c r="G476" s="1">
        <f t="shared" si="70"/>
        <v>156.25</v>
      </c>
      <c r="H476" s="1">
        <f t="shared" si="73"/>
        <v>156</v>
      </c>
      <c r="I476" s="1">
        <f t="shared" si="74"/>
        <v>0.25</v>
      </c>
      <c r="J476" s="1">
        <f t="shared" si="75"/>
        <v>64</v>
      </c>
      <c r="K476" s="1">
        <f t="shared" si="76"/>
        <v>64</v>
      </c>
      <c r="M476" s="1" t="str">
        <f t="shared" si="77"/>
        <v>156,</v>
      </c>
      <c r="O476" s="1" t="str">
        <f t="shared" si="78"/>
        <v>64,</v>
      </c>
    </row>
    <row r="477" spans="1:15">
      <c r="A477" s="1">
        <v>40000</v>
      </c>
      <c r="B477" s="1">
        <f t="shared" si="79"/>
        <v>467</v>
      </c>
      <c r="C477" s="1">
        <v>40000</v>
      </c>
      <c r="D477" s="1">
        <v>0</v>
      </c>
      <c r="E477" s="1">
        <f t="shared" si="71"/>
        <v>0</v>
      </c>
      <c r="F477" s="1">
        <f t="shared" si="72"/>
        <v>0</v>
      </c>
      <c r="G477" s="1">
        <f t="shared" si="70"/>
        <v>156.25</v>
      </c>
      <c r="H477" s="1">
        <f t="shared" si="73"/>
        <v>156</v>
      </c>
      <c r="I477" s="1">
        <f t="shared" si="74"/>
        <v>0.25</v>
      </c>
      <c r="J477" s="1">
        <f t="shared" si="75"/>
        <v>64</v>
      </c>
      <c r="K477" s="1">
        <f t="shared" si="76"/>
        <v>64</v>
      </c>
      <c r="M477" s="1" t="str">
        <f t="shared" si="77"/>
        <v>156,</v>
      </c>
      <c r="O477" s="1" t="str">
        <f t="shared" si="78"/>
        <v>64,</v>
      </c>
    </row>
    <row r="478" spans="1:15">
      <c r="A478" s="1">
        <v>40000</v>
      </c>
      <c r="B478" s="1">
        <f t="shared" si="79"/>
        <v>468</v>
      </c>
      <c r="C478" s="1">
        <v>40000</v>
      </c>
      <c r="D478" s="1">
        <v>0</v>
      </c>
      <c r="E478" s="1">
        <f t="shared" si="71"/>
        <v>0</v>
      </c>
      <c r="F478" s="1">
        <f t="shared" si="72"/>
        <v>0</v>
      </c>
      <c r="G478" s="1">
        <f t="shared" si="70"/>
        <v>156.25</v>
      </c>
      <c r="H478" s="1">
        <f t="shared" si="73"/>
        <v>156</v>
      </c>
      <c r="I478" s="1">
        <f t="shared" si="74"/>
        <v>0.25</v>
      </c>
      <c r="J478" s="1">
        <f t="shared" si="75"/>
        <v>64</v>
      </c>
      <c r="K478" s="1">
        <f t="shared" si="76"/>
        <v>64</v>
      </c>
      <c r="M478" s="1" t="str">
        <f t="shared" si="77"/>
        <v>156,</v>
      </c>
      <c r="O478" s="1" t="str">
        <f t="shared" si="78"/>
        <v>64,</v>
      </c>
    </row>
    <row r="479" spans="1:15">
      <c r="A479" s="1">
        <v>40000</v>
      </c>
      <c r="B479" s="1">
        <f t="shared" si="79"/>
        <v>469</v>
      </c>
      <c r="C479" s="1">
        <v>40000</v>
      </c>
      <c r="D479" s="1">
        <v>0</v>
      </c>
      <c r="E479" s="1">
        <f t="shared" si="71"/>
        <v>0</v>
      </c>
      <c r="F479" s="1">
        <f t="shared" si="72"/>
        <v>0</v>
      </c>
      <c r="G479" s="1">
        <f t="shared" si="70"/>
        <v>156.25</v>
      </c>
      <c r="H479" s="1">
        <f t="shared" si="73"/>
        <v>156</v>
      </c>
      <c r="I479" s="1">
        <f t="shared" si="74"/>
        <v>0.25</v>
      </c>
      <c r="J479" s="1">
        <f t="shared" si="75"/>
        <v>64</v>
      </c>
      <c r="K479" s="1">
        <f t="shared" si="76"/>
        <v>64</v>
      </c>
      <c r="M479" s="1" t="str">
        <f t="shared" si="77"/>
        <v>156,</v>
      </c>
      <c r="O479" s="1" t="str">
        <f t="shared" si="78"/>
        <v>64,</v>
      </c>
    </row>
    <row r="480" spans="1:15">
      <c r="A480" s="1">
        <v>40000</v>
      </c>
      <c r="B480" s="1">
        <f t="shared" si="79"/>
        <v>470</v>
      </c>
      <c r="C480" s="1">
        <v>40000</v>
      </c>
      <c r="D480" s="1">
        <v>0</v>
      </c>
      <c r="E480" s="1">
        <f t="shared" si="71"/>
        <v>0</v>
      </c>
      <c r="F480" s="1">
        <f t="shared" si="72"/>
        <v>0</v>
      </c>
      <c r="G480" s="1">
        <f t="shared" si="70"/>
        <v>156.25</v>
      </c>
      <c r="H480" s="1">
        <f t="shared" si="73"/>
        <v>156</v>
      </c>
      <c r="I480" s="1">
        <f t="shared" si="74"/>
        <v>0.25</v>
      </c>
      <c r="J480" s="1">
        <f t="shared" si="75"/>
        <v>64</v>
      </c>
      <c r="K480" s="1">
        <f t="shared" si="76"/>
        <v>64</v>
      </c>
      <c r="M480" s="1" t="str">
        <f t="shared" si="77"/>
        <v>156,</v>
      </c>
      <c r="O480" s="1" t="str">
        <f t="shared" si="78"/>
        <v>64,</v>
      </c>
    </row>
    <row r="481" spans="1:15">
      <c r="A481" s="1">
        <v>40000</v>
      </c>
      <c r="B481" s="1">
        <f t="shared" si="79"/>
        <v>471</v>
      </c>
      <c r="C481" s="1">
        <v>40000</v>
      </c>
      <c r="D481" s="1">
        <v>0</v>
      </c>
      <c r="E481" s="1">
        <f t="shared" si="71"/>
        <v>0</v>
      </c>
      <c r="F481" s="1">
        <f t="shared" si="72"/>
        <v>0</v>
      </c>
      <c r="G481" s="1">
        <f t="shared" si="70"/>
        <v>156.25</v>
      </c>
      <c r="H481" s="1">
        <f t="shared" si="73"/>
        <v>156</v>
      </c>
      <c r="I481" s="1">
        <f t="shared" si="74"/>
        <v>0.25</v>
      </c>
      <c r="J481" s="1">
        <f t="shared" si="75"/>
        <v>64</v>
      </c>
      <c r="K481" s="1">
        <f t="shared" si="76"/>
        <v>64</v>
      </c>
      <c r="M481" s="1" t="str">
        <f t="shared" si="77"/>
        <v>156,</v>
      </c>
      <c r="O481" s="1" t="str">
        <f t="shared" si="78"/>
        <v>64,</v>
      </c>
    </row>
    <row r="482" spans="1:15">
      <c r="A482" s="1">
        <v>40000</v>
      </c>
      <c r="B482" s="1">
        <f t="shared" si="79"/>
        <v>472</v>
      </c>
      <c r="C482" s="1">
        <v>40000</v>
      </c>
      <c r="D482" s="1">
        <v>0</v>
      </c>
      <c r="E482" s="1">
        <f t="shared" si="71"/>
        <v>0</v>
      </c>
      <c r="F482" s="1">
        <f t="shared" si="72"/>
        <v>0</v>
      </c>
      <c r="G482" s="1">
        <f t="shared" si="70"/>
        <v>156.25</v>
      </c>
      <c r="H482" s="1">
        <f t="shared" si="73"/>
        <v>156</v>
      </c>
      <c r="I482" s="1">
        <f t="shared" si="74"/>
        <v>0.25</v>
      </c>
      <c r="J482" s="1">
        <f t="shared" si="75"/>
        <v>64</v>
      </c>
      <c r="K482" s="1">
        <f t="shared" si="76"/>
        <v>64</v>
      </c>
      <c r="M482" s="1" t="str">
        <f t="shared" si="77"/>
        <v>156,</v>
      </c>
      <c r="O482" s="1" t="str">
        <f t="shared" si="78"/>
        <v>64,</v>
      </c>
    </row>
    <row r="483" spans="1:15">
      <c r="A483" s="1">
        <v>40000</v>
      </c>
      <c r="B483" s="1">
        <f t="shared" si="79"/>
        <v>473</v>
      </c>
      <c r="C483" s="1">
        <v>40000</v>
      </c>
      <c r="D483" s="1">
        <v>0</v>
      </c>
      <c r="E483" s="1">
        <f t="shared" si="71"/>
        <v>0</v>
      </c>
      <c r="F483" s="1">
        <f t="shared" si="72"/>
        <v>0</v>
      </c>
      <c r="G483" s="1">
        <f t="shared" si="70"/>
        <v>156.25</v>
      </c>
      <c r="H483" s="1">
        <f t="shared" si="73"/>
        <v>156</v>
      </c>
      <c r="I483" s="1">
        <f t="shared" si="74"/>
        <v>0.25</v>
      </c>
      <c r="J483" s="1">
        <f t="shared" si="75"/>
        <v>64</v>
      </c>
      <c r="K483" s="1">
        <f t="shared" si="76"/>
        <v>64</v>
      </c>
      <c r="M483" s="1" t="str">
        <f t="shared" si="77"/>
        <v>156,</v>
      </c>
      <c r="O483" s="1" t="str">
        <f t="shared" si="78"/>
        <v>64,</v>
      </c>
    </row>
    <row r="484" spans="1:15">
      <c r="A484" s="1">
        <v>40000</v>
      </c>
      <c r="B484" s="1">
        <f t="shared" si="79"/>
        <v>474</v>
      </c>
      <c r="C484" s="1">
        <v>40000</v>
      </c>
      <c r="D484" s="1">
        <v>0</v>
      </c>
      <c r="E484" s="1">
        <f t="shared" si="71"/>
        <v>0</v>
      </c>
      <c r="F484" s="1">
        <f t="shared" si="72"/>
        <v>0</v>
      </c>
      <c r="G484" s="1">
        <f t="shared" si="70"/>
        <v>156.25</v>
      </c>
      <c r="H484" s="1">
        <f t="shared" si="73"/>
        <v>156</v>
      </c>
      <c r="I484" s="1">
        <f t="shared" si="74"/>
        <v>0.25</v>
      </c>
      <c r="J484" s="1">
        <f t="shared" si="75"/>
        <v>64</v>
      </c>
      <c r="K484" s="1">
        <f t="shared" si="76"/>
        <v>64</v>
      </c>
      <c r="M484" s="1" t="str">
        <f t="shared" si="77"/>
        <v>156,</v>
      </c>
      <c r="O484" s="1" t="str">
        <f t="shared" si="78"/>
        <v>64,</v>
      </c>
    </row>
    <row r="485" spans="1:15">
      <c r="A485" s="1">
        <v>40000</v>
      </c>
      <c r="B485" s="1">
        <f t="shared" si="79"/>
        <v>475</v>
      </c>
      <c r="C485" s="1">
        <v>40000</v>
      </c>
      <c r="D485" s="1">
        <v>0</v>
      </c>
      <c r="E485" s="1">
        <f t="shared" si="71"/>
        <v>0</v>
      </c>
      <c r="F485" s="1">
        <f t="shared" si="72"/>
        <v>0</v>
      </c>
      <c r="G485" s="1">
        <f t="shared" si="70"/>
        <v>156.25</v>
      </c>
      <c r="H485" s="1">
        <f t="shared" si="73"/>
        <v>156</v>
      </c>
      <c r="I485" s="1">
        <f t="shared" si="74"/>
        <v>0.25</v>
      </c>
      <c r="J485" s="1">
        <f t="shared" si="75"/>
        <v>64</v>
      </c>
      <c r="K485" s="1">
        <f t="shared" si="76"/>
        <v>64</v>
      </c>
      <c r="M485" s="1" t="str">
        <f t="shared" si="77"/>
        <v>156,</v>
      </c>
      <c r="O485" s="1" t="str">
        <f t="shared" si="78"/>
        <v>64,</v>
      </c>
    </row>
    <row r="486" spans="1:15">
      <c r="A486" s="1">
        <v>40000</v>
      </c>
      <c r="B486" s="1">
        <f t="shared" si="79"/>
        <v>476</v>
      </c>
      <c r="C486" s="1">
        <v>40000</v>
      </c>
      <c r="D486" s="1">
        <v>0</v>
      </c>
      <c r="E486" s="1">
        <f t="shared" si="71"/>
        <v>0</v>
      </c>
      <c r="F486" s="1">
        <f t="shared" si="72"/>
        <v>0</v>
      </c>
      <c r="G486" s="1">
        <f t="shared" si="70"/>
        <v>156.25</v>
      </c>
      <c r="H486" s="1">
        <f t="shared" si="73"/>
        <v>156</v>
      </c>
      <c r="I486" s="1">
        <f t="shared" si="74"/>
        <v>0.25</v>
      </c>
      <c r="J486" s="1">
        <f t="shared" si="75"/>
        <v>64</v>
      </c>
      <c r="K486" s="1">
        <f t="shared" si="76"/>
        <v>64</v>
      </c>
      <c r="M486" s="1" t="str">
        <f t="shared" si="77"/>
        <v>156,</v>
      </c>
      <c r="O486" s="1" t="str">
        <f t="shared" si="78"/>
        <v>64,</v>
      </c>
    </row>
    <row r="487" spans="1:15">
      <c r="A487" s="1">
        <v>40000</v>
      </c>
      <c r="B487" s="1">
        <f t="shared" si="79"/>
        <v>477</v>
      </c>
      <c r="C487" s="1">
        <v>40000</v>
      </c>
      <c r="D487" s="1">
        <v>0</v>
      </c>
      <c r="E487" s="1">
        <f t="shared" si="71"/>
        <v>0</v>
      </c>
      <c r="F487" s="1">
        <f t="shared" si="72"/>
        <v>0</v>
      </c>
      <c r="G487" s="1">
        <f t="shared" si="70"/>
        <v>156.25</v>
      </c>
      <c r="H487" s="1">
        <f t="shared" si="73"/>
        <v>156</v>
      </c>
      <c r="I487" s="1">
        <f t="shared" si="74"/>
        <v>0.25</v>
      </c>
      <c r="J487" s="1">
        <f t="shared" si="75"/>
        <v>64</v>
      </c>
      <c r="K487" s="1">
        <f t="shared" si="76"/>
        <v>64</v>
      </c>
      <c r="M487" s="1" t="str">
        <f t="shared" si="77"/>
        <v>156,</v>
      </c>
      <c r="O487" s="1" t="str">
        <f t="shared" si="78"/>
        <v>64,</v>
      </c>
    </row>
    <row r="488" spans="1:15">
      <c r="A488" s="1">
        <v>40000</v>
      </c>
      <c r="B488" s="1">
        <f t="shared" si="79"/>
        <v>478</v>
      </c>
      <c r="C488" s="1">
        <v>40000</v>
      </c>
      <c r="D488" s="1">
        <v>0</v>
      </c>
      <c r="E488" s="1">
        <f t="shared" si="71"/>
        <v>0</v>
      </c>
      <c r="F488" s="1">
        <f t="shared" si="72"/>
        <v>0</v>
      </c>
      <c r="G488" s="1">
        <f t="shared" si="70"/>
        <v>156.25</v>
      </c>
      <c r="H488" s="1">
        <f t="shared" si="73"/>
        <v>156</v>
      </c>
      <c r="I488" s="1">
        <f t="shared" si="74"/>
        <v>0.25</v>
      </c>
      <c r="J488" s="1">
        <f t="shared" si="75"/>
        <v>64</v>
      </c>
      <c r="K488" s="1">
        <f t="shared" si="76"/>
        <v>64</v>
      </c>
      <c r="M488" s="1" t="str">
        <f t="shared" si="77"/>
        <v>156,</v>
      </c>
      <c r="O488" s="1" t="str">
        <f t="shared" si="78"/>
        <v>64,</v>
      </c>
    </row>
    <row r="489" spans="1:15">
      <c r="A489" s="1">
        <v>40000</v>
      </c>
      <c r="B489" s="1">
        <f t="shared" si="79"/>
        <v>479</v>
      </c>
      <c r="C489" s="1">
        <v>40000</v>
      </c>
      <c r="D489" s="1">
        <v>0</v>
      </c>
      <c r="E489" s="1">
        <f t="shared" si="71"/>
        <v>0</v>
      </c>
      <c r="F489" s="1">
        <f t="shared" si="72"/>
        <v>0</v>
      </c>
      <c r="G489" s="1">
        <f t="shared" si="70"/>
        <v>156.25</v>
      </c>
      <c r="H489" s="1">
        <f t="shared" si="73"/>
        <v>156</v>
      </c>
      <c r="I489" s="1">
        <f t="shared" si="74"/>
        <v>0.25</v>
      </c>
      <c r="J489" s="1">
        <f t="shared" si="75"/>
        <v>64</v>
      </c>
      <c r="K489" s="1">
        <f t="shared" si="76"/>
        <v>64</v>
      </c>
      <c r="M489" s="1" t="str">
        <f t="shared" si="77"/>
        <v>156,</v>
      </c>
      <c r="O489" s="1" t="str">
        <f t="shared" si="78"/>
        <v>64,</v>
      </c>
    </row>
    <row r="490" spans="1:15">
      <c r="A490" s="1">
        <v>40000</v>
      </c>
      <c r="B490" s="1">
        <f t="shared" si="79"/>
        <v>480</v>
      </c>
      <c r="C490" s="1">
        <v>40000</v>
      </c>
      <c r="D490" s="1">
        <v>0</v>
      </c>
      <c r="E490" s="1">
        <f t="shared" si="71"/>
        <v>0</v>
      </c>
      <c r="F490" s="1">
        <f t="shared" si="72"/>
        <v>0</v>
      </c>
      <c r="G490" s="1">
        <f t="shared" si="70"/>
        <v>156.25</v>
      </c>
      <c r="H490" s="1">
        <f t="shared" si="73"/>
        <v>156</v>
      </c>
      <c r="I490" s="1">
        <f t="shared" si="74"/>
        <v>0.25</v>
      </c>
      <c r="J490" s="1">
        <f t="shared" si="75"/>
        <v>64</v>
      </c>
      <c r="K490" s="1">
        <f t="shared" si="76"/>
        <v>64</v>
      </c>
      <c r="M490" s="1" t="str">
        <f t="shared" si="77"/>
        <v>156,</v>
      </c>
      <c r="O490" s="1" t="str">
        <f t="shared" si="78"/>
        <v>64,</v>
      </c>
    </row>
    <row r="491" spans="1:15">
      <c r="A491" s="1">
        <v>40000</v>
      </c>
      <c r="B491" s="1">
        <f t="shared" si="79"/>
        <v>481</v>
      </c>
      <c r="C491" s="1">
        <v>40000</v>
      </c>
      <c r="D491" s="1">
        <v>0</v>
      </c>
      <c r="E491" s="1">
        <f t="shared" si="71"/>
        <v>0</v>
      </c>
      <c r="F491" s="1">
        <f t="shared" si="72"/>
        <v>0</v>
      </c>
      <c r="G491" s="1">
        <f t="shared" si="70"/>
        <v>156.25</v>
      </c>
      <c r="H491" s="1">
        <f t="shared" si="73"/>
        <v>156</v>
      </c>
      <c r="I491" s="1">
        <f t="shared" si="74"/>
        <v>0.25</v>
      </c>
      <c r="J491" s="1">
        <f t="shared" si="75"/>
        <v>64</v>
      </c>
      <c r="K491" s="1">
        <f t="shared" si="76"/>
        <v>64</v>
      </c>
      <c r="M491" s="1" t="str">
        <f t="shared" si="77"/>
        <v>156,</v>
      </c>
      <c r="O491" s="1" t="str">
        <f t="shared" si="78"/>
        <v>64,</v>
      </c>
    </row>
    <row r="492" spans="1:15">
      <c r="A492" s="1">
        <v>40000</v>
      </c>
      <c r="B492" s="1">
        <f t="shared" si="79"/>
        <v>482</v>
      </c>
      <c r="C492" s="1">
        <v>40000</v>
      </c>
      <c r="D492" s="1">
        <v>0</v>
      </c>
      <c r="E492" s="1">
        <f t="shared" si="71"/>
        <v>0</v>
      </c>
      <c r="F492" s="1">
        <f t="shared" si="72"/>
        <v>0</v>
      </c>
      <c r="G492" s="1">
        <f t="shared" si="70"/>
        <v>156.25</v>
      </c>
      <c r="H492" s="1">
        <f t="shared" si="73"/>
        <v>156</v>
      </c>
      <c r="I492" s="1">
        <f t="shared" si="74"/>
        <v>0.25</v>
      </c>
      <c r="J492" s="1">
        <f t="shared" si="75"/>
        <v>64</v>
      </c>
      <c r="K492" s="1">
        <f t="shared" si="76"/>
        <v>64</v>
      </c>
      <c r="M492" s="1" t="str">
        <f t="shared" si="77"/>
        <v>156,</v>
      </c>
      <c r="O492" s="1" t="str">
        <f t="shared" si="78"/>
        <v>64,</v>
      </c>
    </row>
    <row r="493" spans="1:15">
      <c r="A493" s="1">
        <v>40000</v>
      </c>
      <c r="B493" s="1">
        <f t="shared" si="79"/>
        <v>483</v>
      </c>
      <c r="C493" s="1">
        <v>40000</v>
      </c>
      <c r="D493" s="1">
        <v>0</v>
      </c>
      <c r="E493" s="1">
        <f t="shared" si="71"/>
        <v>0</v>
      </c>
      <c r="F493" s="1">
        <f t="shared" si="72"/>
        <v>0</v>
      </c>
      <c r="G493" s="1">
        <f t="shared" si="70"/>
        <v>156.25</v>
      </c>
      <c r="H493" s="1">
        <f t="shared" si="73"/>
        <v>156</v>
      </c>
      <c r="I493" s="1">
        <f t="shared" si="74"/>
        <v>0.25</v>
      </c>
      <c r="J493" s="1">
        <f t="shared" si="75"/>
        <v>64</v>
      </c>
      <c r="K493" s="1">
        <f t="shared" si="76"/>
        <v>64</v>
      </c>
      <c r="M493" s="1" t="str">
        <f t="shared" si="77"/>
        <v>156,</v>
      </c>
      <c r="O493" s="1" t="str">
        <f t="shared" si="78"/>
        <v>64,</v>
      </c>
    </row>
    <row r="494" spans="1:15">
      <c r="A494" s="1">
        <v>40000</v>
      </c>
      <c r="B494" s="1">
        <f t="shared" si="79"/>
        <v>484</v>
      </c>
      <c r="C494" s="1">
        <v>40000</v>
      </c>
      <c r="D494" s="1">
        <v>0</v>
      </c>
      <c r="E494" s="1">
        <f t="shared" si="71"/>
        <v>0</v>
      </c>
      <c r="F494" s="1">
        <f t="shared" si="72"/>
        <v>0</v>
      </c>
      <c r="G494" s="1">
        <f t="shared" si="70"/>
        <v>156.25</v>
      </c>
      <c r="H494" s="1">
        <f t="shared" si="73"/>
        <v>156</v>
      </c>
      <c r="I494" s="1">
        <f t="shared" si="74"/>
        <v>0.25</v>
      </c>
      <c r="J494" s="1">
        <f t="shared" si="75"/>
        <v>64</v>
      </c>
      <c r="K494" s="1">
        <f t="shared" si="76"/>
        <v>64</v>
      </c>
      <c r="M494" s="1" t="str">
        <f t="shared" si="77"/>
        <v>156,</v>
      </c>
      <c r="O494" s="1" t="str">
        <f t="shared" si="78"/>
        <v>64,</v>
      </c>
    </row>
    <row r="495" spans="1:15">
      <c r="A495" s="1">
        <v>40000</v>
      </c>
      <c r="B495" s="1">
        <f t="shared" si="79"/>
        <v>485</v>
      </c>
      <c r="C495" s="1">
        <v>40000</v>
      </c>
      <c r="D495" s="1">
        <v>0</v>
      </c>
      <c r="E495" s="1">
        <f t="shared" si="71"/>
        <v>0</v>
      </c>
      <c r="F495" s="1">
        <f t="shared" si="72"/>
        <v>0</v>
      </c>
      <c r="G495" s="1">
        <f t="shared" si="70"/>
        <v>156.25</v>
      </c>
      <c r="H495" s="1">
        <f t="shared" si="73"/>
        <v>156</v>
      </c>
      <c r="I495" s="1">
        <f t="shared" si="74"/>
        <v>0.25</v>
      </c>
      <c r="J495" s="1">
        <f t="shared" si="75"/>
        <v>64</v>
      </c>
      <c r="K495" s="1">
        <f t="shared" si="76"/>
        <v>64</v>
      </c>
      <c r="M495" s="1" t="str">
        <f t="shared" si="77"/>
        <v>156,</v>
      </c>
      <c r="O495" s="1" t="str">
        <f t="shared" si="78"/>
        <v>64,</v>
      </c>
    </row>
    <row r="496" spans="1:15">
      <c r="A496" s="1">
        <v>40000</v>
      </c>
      <c r="B496" s="1">
        <f t="shared" si="79"/>
        <v>486</v>
      </c>
      <c r="C496" s="1">
        <v>40000</v>
      </c>
      <c r="D496" s="1">
        <v>0</v>
      </c>
      <c r="E496" s="1">
        <f t="shared" si="71"/>
        <v>0</v>
      </c>
      <c r="F496" s="1">
        <f t="shared" si="72"/>
        <v>0</v>
      </c>
      <c r="G496" s="1">
        <f t="shared" si="70"/>
        <v>156.25</v>
      </c>
      <c r="H496" s="1">
        <f t="shared" si="73"/>
        <v>156</v>
      </c>
      <c r="I496" s="1">
        <f t="shared" si="74"/>
        <v>0.25</v>
      </c>
      <c r="J496" s="1">
        <f t="shared" si="75"/>
        <v>64</v>
      </c>
      <c r="K496" s="1">
        <f t="shared" si="76"/>
        <v>64</v>
      </c>
      <c r="M496" s="1" t="str">
        <f t="shared" si="77"/>
        <v>156,</v>
      </c>
      <c r="O496" s="1" t="str">
        <f t="shared" si="78"/>
        <v>64,</v>
      </c>
    </row>
    <row r="497" spans="1:15">
      <c r="A497" s="1">
        <v>40000</v>
      </c>
      <c r="B497" s="1">
        <f t="shared" si="79"/>
        <v>487</v>
      </c>
      <c r="C497" s="1">
        <v>40000</v>
      </c>
      <c r="D497" s="1">
        <v>0</v>
      </c>
      <c r="E497" s="1">
        <f t="shared" si="71"/>
        <v>0</v>
      </c>
      <c r="F497" s="1">
        <f t="shared" si="72"/>
        <v>0</v>
      </c>
      <c r="G497" s="1">
        <f t="shared" si="70"/>
        <v>156.25</v>
      </c>
      <c r="H497" s="1">
        <f t="shared" si="73"/>
        <v>156</v>
      </c>
      <c r="I497" s="1">
        <f t="shared" si="74"/>
        <v>0.25</v>
      </c>
      <c r="J497" s="1">
        <f t="shared" si="75"/>
        <v>64</v>
      </c>
      <c r="K497" s="1">
        <f t="shared" si="76"/>
        <v>64</v>
      </c>
      <c r="M497" s="1" t="str">
        <f t="shared" si="77"/>
        <v>156,</v>
      </c>
      <c r="O497" s="1" t="str">
        <f t="shared" si="78"/>
        <v>64,</v>
      </c>
    </row>
    <row r="498" spans="1:15">
      <c r="A498" s="1">
        <v>40000</v>
      </c>
      <c r="B498" s="1">
        <f t="shared" si="79"/>
        <v>488</v>
      </c>
      <c r="C498" s="1">
        <v>40000</v>
      </c>
      <c r="D498" s="1">
        <v>0</v>
      </c>
      <c r="E498" s="1">
        <f t="shared" si="71"/>
        <v>0</v>
      </c>
      <c r="F498" s="1">
        <f t="shared" si="72"/>
        <v>0</v>
      </c>
      <c r="G498" s="1">
        <f t="shared" si="70"/>
        <v>156.25</v>
      </c>
      <c r="H498" s="1">
        <f t="shared" si="73"/>
        <v>156</v>
      </c>
      <c r="I498" s="1">
        <f t="shared" si="74"/>
        <v>0.25</v>
      </c>
      <c r="J498" s="1">
        <f t="shared" si="75"/>
        <v>64</v>
      </c>
      <c r="K498" s="1">
        <f t="shared" si="76"/>
        <v>64</v>
      </c>
      <c r="M498" s="1" t="str">
        <f t="shared" si="77"/>
        <v>156,</v>
      </c>
      <c r="O498" s="1" t="str">
        <f t="shared" si="78"/>
        <v>64,</v>
      </c>
    </row>
    <row r="499" spans="1:15">
      <c r="A499" s="1">
        <v>40000</v>
      </c>
      <c r="B499" s="1">
        <f t="shared" si="79"/>
        <v>489</v>
      </c>
      <c r="C499" s="1">
        <v>40000</v>
      </c>
      <c r="D499" s="1">
        <v>0</v>
      </c>
      <c r="E499" s="1">
        <f t="shared" si="71"/>
        <v>0</v>
      </c>
      <c r="F499" s="1">
        <f t="shared" si="72"/>
        <v>0</v>
      </c>
      <c r="G499" s="1">
        <f t="shared" si="70"/>
        <v>156.25</v>
      </c>
      <c r="H499" s="1">
        <f t="shared" si="73"/>
        <v>156</v>
      </c>
      <c r="I499" s="1">
        <f t="shared" si="74"/>
        <v>0.25</v>
      </c>
      <c r="J499" s="1">
        <f t="shared" si="75"/>
        <v>64</v>
      </c>
      <c r="K499" s="1">
        <f t="shared" si="76"/>
        <v>64</v>
      </c>
      <c r="M499" s="1" t="str">
        <f t="shared" si="77"/>
        <v>156,</v>
      </c>
      <c r="O499" s="1" t="str">
        <f t="shared" si="78"/>
        <v>64,</v>
      </c>
    </row>
    <row r="500" spans="1:15">
      <c r="A500" s="1">
        <v>40000</v>
      </c>
      <c r="B500" s="1">
        <f t="shared" si="79"/>
        <v>490</v>
      </c>
      <c r="C500" s="1">
        <v>40000</v>
      </c>
      <c r="D500" s="1">
        <v>0</v>
      </c>
      <c r="E500" s="1">
        <f t="shared" si="71"/>
        <v>0</v>
      </c>
      <c r="F500" s="1">
        <f t="shared" si="72"/>
        <v>0</v>
      </c>
      <c r="G500" s="1">
        <f t="shared" si="70"/>
        <v>156.25</v>
      </c>
      <c r="H500" s="1">
        <f t="shared" si="73"/>
        <v>156</v>
      </c>
      <c r="I500" s="1">
        <f t="shared" si="74"/>
        <v>0.25</v>
      </c>
      <c r="J500" s="1">
        <f t="shared" si="75"/>
        <v>64</v>
      </c>
      <c r="K500" s="1">
        <f t="shared" si="76"/>
        <v>64</v>
      </c>
      <c r="M500" s="1" t="str">
        <f t="shared" si="77"/>
        <v>156,</v>
      </c>
      <c r="O500" s="1" t="str">
        <f t="shared" si="78"/>
        <v>64,</v>
      </c>
    </row>
    <row r="501" spans="1:15">
      <c r="A501" s="1">
        <v>40000</v>
      </c>
      <c r="B501" s="1">
        <f t="shared" si="79"/>
        <v>491</v>
      </c>
      <c r="C501" s="1">
        <v>40000</v>
      </c>
      <c r="D501" s="1">
        <v>0</v>
      </c>
      <c r="E501" s="1">
        <f t="shared" si="71"/>
        <v>0</v>
      </c>
      <c r="F501" s="1">
        <f t="shared" si="72"/>
        <v>0</v>
      </c>
      <c r="G501" s="1">
        <f t="shared" si="70"/>
        <v>156.25</v>
      </c>
      <c r="H501" s="1">
        <f t="shared" si="73"/>
        <v>156</v>
      </c>
      <c r="I501" s="1">
        <f t="shared" si="74"/>
        <v>0.25</v>
      </c>
      <c r="J501" s="1">
        <f t="shared" si="75"/>
        <v>64</v>
      </c>
      <c r="K501" s="1">
        <f t="shared" si="76"/>
        <v>64</v>
      </c>
      <c r="M501" s="1" t="str">
        <f t="shared" si="77"/>
        <v>156,</v>
      </c>
      <c r="O501" s="1" t="str">
        <f t="shared" si="78"/>
        <v>64,</v>
      </c>
    </row>
    <row r="502" spans="1:15">
      <c r="A502" s="1">
        <v>40000</v>
      </c>
      <c r="B502" s="1">
        <f t="shared" si="79"/>
        <v>492</v>
      </c>
      <c r="C502" s="1">
        <v>40000</v>
      </c>
      <c r="D502" s="1">
        <v>0</v>
      </c>
      <c r="E502" s="1">
        <f t="shared" si="71"/>
        <v>0</v>
      </c>
      <c r="F502" s="1">
        <f t="shared" si="72"/>
        <v>0</v>
      </c>
      <c r="G502" s="1">
        <f t="shared" si="70"/>
        <v>156.25</v>
      </c>
      <c r="H502" s="1">
        <f t="shared" si="73"/>
        <v>156</v>
      </c>
      <c r="I502" s="1">
        <f t="shared" si="74"/>
        <v>0.25</v>
      </c>
      <c r="J502" s="1">
        <f t="shared" si="75"/>
        <v>64</v>
      </c>
      <c r="K502" s="1">
        <f t="shared" si="76"/>
        <v>64</v>
      </c>
      <c r="M502" s="1" t="str">
        <f t="shared" si="77"/>
        <v>156,</v>
      </c>
      <c r="O502" s="1" t="str">
        <f t="shared" si="78"/>
        <v>64,</v>
      </c>
    </row>
    <row r="503" spans="1:15">
      <c r="A503" s="1">
        <v>40000</v>
      </c>
      <c r="B503" s="1">
        <f t="shared" si="79"/>
        <v>493</v>
      </c>
      <c r="C503" s="1">
        <v>40000</v>
      </c>
      <c r="D503" s="1">
        <v>0</v>
      </c>
      <c r="E503" s="1">
        <f t="shared" si="71"/>
        <v>0</v>
      </c>
      <c r="F503" s="1">
        <f t="shared" si="72"/>
        <v>0</v>
      </c>
      <c r="G503" s="1">
        <f t="shared" si="70"/>
        <v>156.25</v>
      </c>
      <c r="H503" s="1">
        <f t="shared" si="73"/>
        <v>156</v>
      </c>
      <c r="I503" s="1">
        <f t="shared" si="74"/>
        <v>0.25</v>
      </c>
      <c r="J503" s="1">
        <f t="shared" si="75"/>
        <v>64</v>
      </c>
      <c r="K503" s="1">
        <f t="shared" si="76"/>
        <v>64</v>
      </c>
      <c r="M503" s="1" t="str">
        <f t="shared" si="77"/>
        <v>156,</v>
      </c>
      <c r="O503" s="1" t="str">
        <f t="shared" si="78"/>
        <v>64,</v>
      </c>
    </row>
    <row r="504" spans="1:15">
      <c r="A504" s="1">
        <v>40000</v>
      </c>
      <c r="B504" s="1">
        <f t="shared" si="79"/>
        <v>494</v>
      </c>
      <c r="C504" s="1">
        <v>40000</v>
      </c>
      <c r="D504" s="1">
        <v>0</v>
      </c>
      <c r="E504" s="1">
        <f t="shared" si="71"/>
        <v>0</v>
      </c>
      <c r="F504" s="1">
        <f t="shared" si="72"/>
        <v>0</v>
      </c>
      <c r="G504" s="1">
        <f t="shared" si="70"/>
        <v>156.25</v>
      </c>
      <c r="H504" s="1">
        <f t="shared" si="73"/>
        <v>156</v>
      </c>
      <c r="I504" s="1">
        <f t="shared" si="74"/>
        <v>0.25</v>
      </c>
      <c r="J504" s="1">
        <f t="shared" si="75"/>
        <v>64</v>
      </c>
      <c r="K504" s="1">
        <f t="shared" si="76"/>
        <v>64</v>
      </c>
      <c r="M504" s="1" t="str">
        <f t="shared" si="77"/>
        <v>156,</v>
      </c>
      <c r="O504" s="1" t="str">
        <f t="shared" si="78"/>
        <v>64,</v>
      </c>
    </row>
    <row r="505" spans="1:15">
      <c r="A505" s="1">
        <v>40000</v>
      </c>
      <c r="B505" s="1">
        <f t="shared" si="79"/>
        <v>495</v>
      </c>
      <c r="C505" s="1">
        <v>40000</v>
      </c>
      <c r="D505" s="1">
        <v>0</v>
      </c>
      <c r="E505" s="1">
        <f t="shared" si="71"/>
        <v>0</v>
      </c>
      <c r="F505" s="1">
        <f t="shared" si="72"/>
        <v>0</v>
      </c>
      <c r="G505" s="1">
        <f t="shared" si="70"/>
        <v>156.25</v>
      </c>
      <c r="H505" s="1">
        <f t="shared" si="73"/>
        <v>156</v>
      </c>
      <c r="I505" s="1">
        <f t="shared" si="74"/>
        <v>0.25</v>
      </c>
      <c r="J505" s="1">
        <f t="shared" si="75"/>
        <v>64</v>
      </c>
      <c r="K505" s="1">
        <f t="shared" si="76"/>
        <v>64</v>
      </c>
      <c r="M505" s="1" t="str">
        <f t="shared" si="77"/>
        <v>156,</v>
      </c>
      <c r="O505" s="1" t="str">
        <f t="shared" si="78"/>
        <v>64,</v>
      </c>
    </row>
    <row r="506" spans="1:15">
      <c r="A506" s="1">
        <v>40000</v>
      </c>
      <c r="B506" s="1">
        <f t="shared" si="79"/>
        <v>496</v>
      </c>
      <c r="C506" s="1">
        <v>40000</v>
      </c>
      <c r="D506" s="1">
        <v>0</v>
      </c>
      <c r="E506" s="1">
        <f t="shared" si="71"/>
        <v>0</v>
      </c>
      <c r="F506" s="1">
        <f t="shared" si="72"/>
        <v>0</v>
      </c>
      <c r="G506" s="1">
        <f t="shared" si="70"/>
        <v>156.25</v>
      </c>
      <c r="H506" s="1">
        <f t="shared" si="73"/>
        <v>156</v>
      </c>
      <c r="I506" s="1">
        <f t="shared" si="74"/>
        <v>0.25</v>
      </c>
      <c r="J506" s="1">
        <f t="shared" si="75"/>
        <v>64</v>
      </c>
      <c r="K506" s="1">
        <f t="shared" si="76"/>
        <v>64</v>
      </c>
      <c r="M506" s="1" t="str">
        <f t="shared" si="77"/>
        <v>156,</v>
      </c>
      <c r="O506" s="1" t="str">
        <f t="shared" si="78"/>
        <v>64,</v>
      </c>
    </row>
    <row r="507" spans="1:15">
      <c r="A507" s="1">
        <v>40000</v>
      </c>
      <c r="B507" s="1">
        <f t="shared" si="79"/>
        <v>497</v>
      </c>
      <c r="C507" s="1">
        <v>40000</v>
      </c>
      <c r="D507" s="1">
        <v>0</v>
      </c>
      <c r="E507" s="1">
        <f t="shared" si="71"/>
        <v>0</v>
      </c>
      <c r="F507" s="1">
        <f t="shared" si="72"/>
        <v>0</v>
      </c>
      <c r="G507" s="1">
        <f t="shared" si="70"/>
        <v>156.25</v>
      </c>
      <c r="H507" s="1">
        <f t="shared" si="73"/>
        <v>156</v>
      </c>
      <c r="I507" s="1">
        <f t="shared" si="74"/>
        <v>0.25</v>
      </c>
      <c r="J507" s="1">
        <f t="shared" si="75"/>
        <v>64</v>
      </c>
      <c r="K507" s="1">
        <f t="shared" si="76"/>
        <v>64</v>
      </c>
      <c r="M507" s="1" t="str">
        <f t="shared" si="77"/>
        <v>156,</v>
      </c>
      <c r="O507" s="1" t="str">
        <f t="shared" si="78"/>
        <v>64,</v>
      </c>
    </row>
    <row r="508" spans="1:15">
      <c r="A508" s="1">
        <v>40000</v>
      </c>
      <c r="B508" s="1">
        <f t="shared" si="79"/>
        <v>498</v>
      </c>
      <c r="C508" s="1">
        <v>40000</v>
      </c>
      <c r="D508" s="1">
        <v>0</v>
      </c>
      <c r="E508" s="1">
        <f t="shared" si="71"/>
        <v>0</v>
      </c>
      <c r="F508" s="1">
        <f t="shared" si="72"/>
        <v>0</v>
      </c>
      <c r="G508" s="1">
        <f t="shared" si="70"/>
        <v>156.25</v>
      </c>
      <c r="H508" s="1">
        <f t="shared" si="73"/>
        <v>156</v>
      </c>
      <c r="I508" s="1">
        <f t="shared" si="74"/>
        <v>0.25</v>
      </c>
      <c r="J508" s="1">
        <f t="shared" si="75"/>
        <v>64</v>
      </c>
      <c r="K508" s="1">
        <f t="shared" si="76"/>
        <v>64</v>
      </c>
      <c r="M508" s="1" t="str">
        <f t="shared" si="77"/>
        <v>156,</v>
      </c>
      <c r="O508" s="1" t="str">
        <f t="shared" si="78"/>
        <v>64,</v>
      </c>
    </row>
    <row r="509" spans="1:15">
      <c r="A509" s="1">
        <v>40000</v>
      </c>
      <c r="B509" s="1">
        <f t="shared" si="79"/>
        <v>499</v>
      </c>
      <c r="C509" s="1">
        <v>40000</v>
      </c>
      <c r="D509" s="1">
        <v>0</v>
      </c>
      <c r="E509" s="1">
        <f t="shared" si="71"/>
        <v>0</v>
      </c>
      <c r="F509" s="1">
        <f t="shared" si="72"/>
        <v>0</v>
      </c>
      <c r="G509" s="1">
        <f t="shared" si="70"/>
        <v>156.25</v>
      </c>
      <c r="H509" s="1">
        <f t="shared" si="73"/>
        <v>156</v>
      </c>
      <c r="I509" s="1">
        <f t="shared" si="74"/>
        <v>0.25</v>
      </c>
      <c r="J509" s="1">
        <f t="shared" si="75"/>
        <v>64</v>
      </c>
      <c r="K509" s="1">
        <f t="shared" si="76"/>
        <v>64</v>
      </c>
      <c r="M509" s="1" t="str">
        <f t="shared" si="77"/>
        <v>156,</v>
      </c>
      <c r="O509" s="1" t="str">
        <f t="shared" si="78"/>
        <v>64,</v>
      </c>
    </row>
    <row r="510" spans="1:15">
      <c r="A510" s="1">
        <v>40000</v>
      </c>
      <c r="B510" s="1">
        <f t="shared" si="79"/>
        <v>500</v>
      </c>
      <c r="C510" s="1">
        <v>40000</v>
      </c>
      <c r="D510" s="1">
        <v>0</v>
      </c>
      <c r="E510" s="1">
        <f t="shared" si="71"/>
        <v>0</v>
      </c>
      <c r="F510" s="1">
        <f t="shared" si="72"/>
        <v>0</v>
      </c>
      <c r="G510" s="1">
        <f t="shared" si="70"/>
        <v>156.25</v>
      </c>
      <c r="H510" s="1">
        <f t="shared" si="73"/>
        <v>156</v>
      </c>
      <c r="I510" s="1">
        <f t="shared" si="74"/>
        <v>0.25</v>
      </c>
      <c r="J510" s="1">
        <f t="shared" si="75"/>
        <v>64</v>
      </c>
      <c r="K510" s="1">
        <f t="shared" si="76"/>
        <v>64</v>
      </c>
      <c r="M510" s="1" t="str">
        <f t="shared" si="77"/>
        <v>156,</v>
      </c>
      <c r="O510" s="1" t="str">
        <f t="shared" si="78"/>
        <v>64,</v>
      </c>
    </row>
    <row r="511" spans="1:15">
      <c r="A511" s="1">
        <v>40000</v>
      </c>
      <c r="B511" s="1">
        <f t="shared" si="79"/>
        <v>501</v>
      </c>
      <c r="C511" s="1">
        <v>40000</v>
      </c>
      <c r="D511" s="1">
        <v>0</v>
      </c>
      <c r="E511" s="1">
        <f t="shared" si="71"/>
        <v>0</v>
      </c>
      <c r="F511" s="1">
        <f t="shared" si="72"/>
        <v>0</v>
      </c>
      <c r="G511" s="1">
        <f t="shared" si="70"/>
        <v>156.25</v>
      </c>
      <c r="H511" s="1">
        <f t="shared" si="73"/>
        <v>156</v>
      </c>
      <c r="I511" s="1">
        <f t="shared" si="74"/>
        <v>0.25</v>
      </c>
      <c r="J511" s="1">
        <f t="shared" si="75"/>
        <v>64</v>
      </c>
      <c r="K511" s="1">
        <f t="shared" si="76"/>
        <v>64</v>
      </c>
      <c r="M511" s="1" t="str">
        <f t="shared" si="77"/>
        <v>156,</v>
      </c>
      <c r="O511" s="1" t="str">
        <f t="shared" si="78"/>
        <v>64,</v>
      </c>
    </row>
    <row r="512" spans="1:15">
      <c r="A512" s="1">
        <v>40000</v>
      </c>
      <c r="B512" s="1">
        <f t="shared" si="79"/>
        <v>502</v>
      </c>
      <c r="C512" s="1">
        <v>40000</v>
      </c>
      <c r="D512" s="1">
        <v>0</v>
      </c>
      <c r="E512" s="1">
        <f t="shared" si="71"/>
        <v>0</v>
      </c>
      <c r="F512" s="1">
        <f t="shared" si="72"/>
        <v>0</v>
      </c>
      <c r="G512" s="1">
        <f t="shared" si="70"/>
        <v>156.25</v>
      </c>
      <c r="H512" s="1">
        <f t="shared" si="73"/>
        <v>156</v>
      </c>
      <c r="I512" s="1">
        <f t="shared" si="74"/>
        <v>0.25</v>
      </c>
      <c r="J512" s="1">
        <f t="shared" si="75"/>
        <v>64</v>
      </c>
      <c r="K512" s="1">
        <f t="shared" si="76"/>
        <v>64</v>
      </c>
      <c r="M512" s="1" t="str">
        <f t="shared" si="77"/>
        <v>156,</v>
      </c>
      <c r="O512" s="1" t="str">
        <f t="shared" si="78"/>
        <v>64,</v>
      </c>
    </row>
    <row r="513" spans="1:15">
      <c r="A513" s="1">
        <v>40000</v>
      </c>
      <c r="B513" s="1">
        <f t="shared" si="79"/>
        <v>503</v>
      </c>
      <c r="C513" s="1">
        <v>40000</v>
      </c>
      <c r="D513" s="1">
        <v>0</v>
      </c>
      <c r="E513" s="1">
        <f t="shared" si="71"/>
        <v>0</v>
      </c>
      <c r="F513" s="1">
        <f t="shared" si="72"/>
        <v>0</v>
      </c>
      <c r="G513" s="1">
        <f t="shared" si="70"/>
        <v>156.25</v>
      </c>
      <c r="H513" s="1">
        <f t="shared" si="73"/>
        <v>156</v>
      </c>
      <c r="I513" s="1">
        <f t="shared" si="74"/>
        <v>0.25</v>
      </c>
      <c r="J513" s="1">
        <f t="shared" si="75"/>
        <v>64</v>
      </c>
      <c r="K513" s="1">
        <f t="shared" si="76"/>
        <v>64</v>
      </c>
      <c r="M513" s="1" t="str">
        <f t="shared" si="77"/>
        <v>156,</v>
      </c>
      <c r="O513" s="1" t="str">
        <f t="shared" si="78"/>
        <v>64,</v>
      </c>
    </row>
    <row r="514" spans="1:15">
      <c r="A514" s="1">
        <v>40000</v>
      </c>
      <c r="B514" s="1">
        <f t="shared" si="79"/>
        <v>504</v>
      </c>
      <c r="C514" s="1">
        <v>40000</v>
      </c>
      <c r="D514" s="1">
        <v>0</v>
      </c>
      <c r="E514" s="1">
        <f t="shared" si="71"/>
        <v>0</v>
      </c>
      <c r="F514" s="1">
        <f t="shared" si="72"/>
        <v>0</v>
      </c>
      <c r="G514" s="1">
        <f t="shared" si="70"/>
        <v>156.25</v>
      </c>
      <c r="H514" s="1">
        <f t="shared" si="73"/>
        <v>156</v>
      </c>
      <c r="I514" s="1">
        <f t="shared" si="74"/>
        <v>0.25</v>
      </c>
      <c r="J514" s="1">
        <f t="shared" si="75"/>
        <v>64</v>
      </c>
      <c r="K514" s="1">
        <f t="shared" si="76"/>
        <v>64</v>
      </c>
      <c r="M514" s="1" t="str">
        <f t="shared" si="77"/>
        <v>156,</v>
      </c>
      <c r="O514" s="1" t="str">
        <f t="shared" si="78"/>
        <v>64,</v>
      </c>
    </row>
    <row r="515" spans="1:15">
      <c r="A515" s="1">
        <v>40000</v>
      </c>
      <c r="B515" s="1">
        <f t="shared" si="79"/>
        <v>505</v>
      </c>
      <c r="C515" s="1">
        <v>40000</v>
      </c>
      <c r="D515" s="1">
        <v>0</v>
      </c>
      <c r="E515" s="1">
        <f t="shared" si="71"/>
        <v>0</v>
      </c>
      <c r="F515" s="1">
        <f t="shared" si="72"/>
        <v>0</v>
      </c>
      <c r="G515" s="1">
        <f t="shared" si="70"/>
        <v>156.25</v>
      </c>
      <c r="H515" s="1">
        <f t="shared" si="73"/>
        <v>156</v>
      </c>
      <c r="I515" s="1">
        <f t="shared" si="74"/>
        <v>0.25</v>
      </c>
      <c r="J515" s="1">
        <f t="shared" si="75"/>
        <v>64</v>
      </c>
      <c r="K515" s="1">
        <f t="shared" si="76"/>
        <v>64</v>
      </c>
      <c r="M515" s="1" t="str">
        <f t="shared" si="77"/>
        <v>156,</v>
      </c>
      <c r="O515" s="1" t="str">
        <f t="shared" si="78"/>
        <v>64,</v>
      </c>
    </row>
    <row r="516" spans="1:15">
      <c r="A516" s="1">
        <v>40000</v>
      </c>
      <c r="B516" s="1">
        <f t="shared" si="79"/>
        <v>506</v>
      </c>
      <c r="C516" s="1">
        <v>40000</v>
      </c>
      <c r="D516" s="1">
        <v>0</v>
      </c>
      <c r="E516" s="1">
        <f t="shared" si="71"/>
        <v>0</v>
      </c>
      <c r="F516" s="1">
        <f t="shared" si="72"/>
        <v>0</v>
      </c>
      <c r="G516" s="1">
        <f t="shared" si="70"/>
        <v>156.25</v>
      </c>
      <c r="H516" s="1">
        <f t="shared" si="73"/>
        <v>156</v>
      </c>
      <c r="I516" s="1">
        <f t="shared" si="74"/>
        <v>0.25</v>
      </c>
      <c r="J516" s="1">
        <f t="shared" si="75"/>
        <v>64</v>
      </c>
      <c r="K516" s="1">
        <f t="shared" si="76"/>
        <v>64</v>
      </c>
      <c r="M516" s="1" t="str">
        <f t="shared" si="77"/>
        <v>156,</v>
      </c>
      <c r="O516" s="1" t="str">
        <f t="shared" si="78"/>
        <v>64,</v>
      </c>
    </row>
    <row r="517" spans="1:15">
      <c r="A517" s="1">
        <v>40000</v>
      </c>
      <c r="B517" s="1">
        <f t="shared" si="79"/>
        <v>507</v>
      </c>
      <c r="C517" s="1">
        <v>40000</v>
      </c>
      <c r="D517" s="1">
        <v>0</v>
      </c>
      <c r="E517" s="1">
        <f t="shared" si="71"/>
        <v>0</v>
      </c>
      <c r="F517" s="1">
        <f t="shared" si="72"/>
        <v>0</v>
      </c>
      <c r="G517" s="1">
        <f t="shared" si="70"/>
        <v>156.25</v>
      </c>
      <c r="H517" s="1">
        <f t="shared" si="73"/>
        <v>156</v>
      </c>
      <c r="I517" s="1">
        <f t="shared" si="74"/>
        <v>0.25</v>
      </c>
      <c r="J517" s="1">
        <f t="shared" si="75"/>
        <v>64</v>
      </c>
      <c r="K517" s="1">
        <f t="shared" si="76"/>
        <v>64</v>
      </c>
      <c r="M517" s="1" t="str">
        <f t="shared" si="77"/>
        <v>156,</v>
      </c>
      <c r="O517" s="1" t="str">
        <f t="shared" si="78"/>
        <v>64,</v>
      </c>
    </row>
    <row r="518" spans="1:15">
      <c r="A518" s="1">
        <v>40000</v>
      </c>
      <c r="B518" s="1">
        <f t="shared" si="79"/>
        <v>508</v>
      </c>
      <c r="C518" s="1">
        <v>40000</v>
      </c>
      <c r="D518" s="1">
        <v>0</v>
      </c>
      <c r="E518" s="1">
        <f t="shared" si="71"/>
        <v>0</v>
      </c>
      <c r="F518" s="1">
        <f t="shared" si="72"/>
        <v>0</v>
      </c>
      <c r="G518" s="1">
        <f t="shared" si="70"/>
        <v>156.25</v>
      </c>
      <c r="H518" s="1">
        <f t="shared" si="73"/>
        <v>156</v>
      </c>
      <c r="I518" s="1">
        <f t="shared" si="74"/>
        <v>0.25</v>
      </c>
      <c r="J518" s="1">
        <f t="shared" si="75"/>
        <v>64</v>
      </c>
      <c r="K518" s="1">
        <f t="shared" si="76"/>
        <v>64</v>
      </c>
      <c r="M518" s="1" t="str">
        <f t="shared" si="77"/>
        <v>156,</v>
      </c>
      <c r="O518" s="1" t="str">
        <f t="shared" si="78"/>
        <v>64,</v>
      </c>
    </row>
    <row r="519" spans="1:15">
      <c r="A519" s="1">
        <v>40000</v>
      </c>
      <c r="B519" s="1">
        <f t="shared" si="79"/>
        <v>509</v>
      </c>
      <c r="C519" s="1">
        <v>40000</v>
      </c>
      <c r="D519" s="1">
        <v>0</v>
      </c>
      <c r="E519" s="1">
        <f t="shared" si="71"/>
        <v>0</v>
      </c>
      <c r="F519" s="1">
        <f t="shared" si="72"/>
        <v>0</v>
      </c>
      <c r="G519" s="1">
        <f t="shared" si="70"/>
        <v>156.25</v>
      </c>
      <c r="H519" s="1">
        <f t="shared" si="73"/>
        <v>156</v>
      </c>
      <c r="I519" s="1">
        <f t="shared" si="74"/>
        <v>0.25</v>
      </c>
      <c r="J519" s="1">
        <f t="shared" si="75"/>
        <v>64</v>
      </c>
      <c r="K519" s="1">
        <f t="shared" si="76"/>
        <v>64</v>
      </c>
      <c r="M519" s="1" t="str">
        <f t="shared" si="77"/>
        <v>156,</v>
      </c>
      <c r="O519" s="1" t="str">
        <f t="shared" si="78"/>
        <v>64,</v>
      </c>
    </row>
    <row r="520" spans="1:15">
      <c r="A520" s="1">
        <v>40000</v>
      </c>
      <c r="B520" s="1">
        <f t="shared" si="79"/>
        <v>510</v>
      </c>
      <c r="C520" s="1">
        <v>40000</v>
      </c>
      <c r="D520" s="1">
        <v>0</v>
      </c>
      <c r="E520" s="1">
        <f t="shared" si="71"/>
        <v>0</v>
      </c>
      <c r="F520" s="1">
        <f t="shared" si="72"/>
        <v>0</v>
      </c>
      <c r="G520" s="1">
        <f t="shared" si="70"/>
        <v>156.25</v>
      </c>
      <c r="H520" s="1">
        <f t="shared" si="73"/>
        <v>156</v>
      </c>
      <c r="I520" s="1">
        <f t="shared" si="74"/>
        <v>0.25</v>
      </c>
      <c r="J520" s="1">
        <f t="shared" si="75"/>
        <v>64</v>
      </c>
      <c r="K520" s="1">
        <f t="shared" si="76"/>
        <v>64</v>
      </c>
      <c r="M520" s="1" t="str">
        <f t="shared" si="77"/>
        <v>156,</v>
      </c>
      <c r="O520" s="1" t="str">
        <f t="shared" si="78"/>
        <v>64,</v>
      </c>
    </row>
    <row r="521" spans="1:15">
      <c r="A521" s="1">
        <v>40000</v>
      </c>
      <c r="B521" s="1">
        <f t="shared" si="79"/>
        <v>511</v>
      </c>
      <c r="C521" s="1">
        <v>40000</v>
      </c>
      <c r="D521" s="1">
        <v>0</v>
      </c>
      <c r="E521" s="1">
        <f t="shared" si="71"/>
        <v>0</v>
      </c>
      <c r="F521" s="1">
        <f t="shared" si="72"/>
        <v>0</v>
      </c>
      <c r="G521" s="1">
        <f t="shared" si="70"/>
        <v>156.25</v>
      </c>
      <c r="H521" s="1">
        <f t="shared" si="73"/>
        <v>156</v>
      </c>
      <c r="I521" s="1">
        <f t="shared" si="74"/>
        <v>0.25</v>
      </c>
      <c r="J521" s="1">
        <f t="shared" si="75"/>
        <v>64</v>
      </c>
      <c r="K521" s="1">
        <f t="shared" si="76"/>
        <v>64</v>
      </c>
      <c r="M521" s="1" t="str">
        <f t="shared" si="77"/>
        <v>156,</v>
      </c>
      <c r="O521" s="1" t="str">
        <f t="shared" si="78"/>
        <v>64,</v>
      </c>
    </row>
    <row r="522" spans="1:15">
      <c r="A522" s="1">
        <v>40000</v>
      </c>
      <c r="B522" s="1">
        <f t="shared" si="79"/>
        <v>512</v>
      </c>
      <c r="C522" s="1">
        <v>40000</v>
      </c>
      <c r="D522" s="1">
        <v>0</v>
      </c>
      <c r="E522" s="1">
        <f t="shared" si="71"/>
        <v>0</v>
      </c>
      <c r="F522" s="1">
        <f t="shared" si="72"/>
        <v>0</v>
      </c>
      <c r="G522" s="1">
        <f t="shared" ref="G522:G585" si="80">SUM(C522/256)</f>
        <v>156.25</v>
      </c>
      <c r="H522" s="1">
        <f t="shared" si="73"/>
        <v>156</v>
      </c>
      <c r="I522" s="1">
        <f t="shared" si="74"/>
        <v>0.25</v>
      </c>
      <c r="J522" s="1">
        <f t="shared" si="75"/>
        <v>64</v>
      </c>
      <c r="K522" s="1">
        <f t="shared" si="76"/>
        <v>64</v>
      </c>
      <c r="M522" s="1" t="str">
        <f t="shared" si="77"/>
        <v>156,</v>
      </c>
      <c r="O522" s="1" t="str">
        <f t="shared" si="78"/>
        <v>64,</v>
      </c>
    </row>
    <row r="523" spans="1:15">
      <c r="A523" s="1">
        <v>40000</v>
      </c>
      <c r="B523" s="1">
        <f t="shared" si="79"/>
        <v>513</v>
      </c>
      <c r="C523" s="1">
        <v>40000</v>
      </c>
      <c r="D523" s="1">
        <v>0</v>
      </c>
      <c r="E523" s="1">
        <f t="shared" ref="E523:E586" si="81">SIN(D523)</f>
        <v>0</v>
      </c>
      <c r="F523" s="1">
        <f t="shared" ref="F523:F586" si="82">SUM(E523*$C$2)</f>
        <v>0</v>
      </c>
      <c r="G523" s="1">
        <f t="shared" si="80"/>
        <v>156.25</v>
      </c>
      <c r="H523" s="1">
        <f t="shared" ref="H523:H586" si="83">INT(G523)</f>
        <v>156</v>
      </c>
      <c r="I523" s="1">
        <f t="shared" ref="I523:I586" si="84">G523-INT(G523)</f>
        <v>0.25</v>
      </c>
      <c r="J523" s="1">
        <f t="shared" ref="J523:J586" si="85">I523*256</f>
        <v>64</v>
      </c>
      <c r="K523" s="1">
        <f t="shared" ref="K523:K586" si="86">ROUND(J523,0)</f>
        <v>64</v>
      </c>
      <c r="M523" s="1" t="str">
        <f t="shared" ref="M523:M586" si="87">H523&amp;","</f>
        <v>156,</v>
      </c>
      <c r="O523" s="1" t="str">
        <f t="shared" ref="O523:O586" si="88">J523&amp;","</f>
        <v>64,</v>
      </c>
    </row>
    <row r="524" spans="1:15">
      <c r="A524" s="1">
        <v>40000</v>
      </c>
      <c r="B524" s="1">
        <f t="shared" ref="B524:B587" si="89">SUM(B523+1)</f>
        <v>514</v>
      </c>
      <c r="C524" s="1">
        <v>40000</v>
      </c>
      <c r="D524" s="1">
        <v>0</v>
      </c>
      <c r="E524" s="1">
        <f t="shared" si="81"/>
        <v>0</v>
      </c>
      <c r="F524" s="1">
        <f t="shared" si="82"/>
        <v>0</v>
      </c>
      <c r="G524" s="1">
        <f t="shared" si="80"/>
        <v>156.25</v>
      </c>
      <c r="H524" s="1">
        <f t="shared" si="83"/>
        <v>156</v>
      </c>
      <c r="I524" s="1">
        <f t="shared" si="84"/>
        <v>0.25</v>
      </c>
      <c r="J524" s="1">
        <f t="shared" si="85"/>
        <v>64</v>
      </c>
      <c r="K524" s="1">
        <f t="shared" si="86"/>
        <v>64</v>
      </c>
      <c r="M524" s="1" t="str">
        <f t="shared" si="87"/>
        <v>156,</v>
      </c>
      <c r="O524" s="1" t="str">
        <f t="shared" si="88"/>
        <v>64,</v>
      </c>
    </row>
    <row r="525" spans="1:15">
      <c r="A525" s="1">
        <v>40000</v>
      </c>
      <c r="B525" s="1">
        <f t="shared" si="89"/>
        <v>515</v>
      </c>
      <c r="C525" s="1">
        <v>40000</v>
      </c>
      <c r="D525" s="1">
        <v>0</v>
      </c>
      <c r="E525" s="1">
        <f t="shared" si="81"/>
        <v>0</v>
      </c>
      <c r="F525" s="1">
        <f t="shared" si="82"/>
        <v>0</v>
      </c>
      <c r="G525" s="1">
        <f t="shared" si="80"/>
        <v>156.25</v>
      </c>
      <c r="H525" s="1">
        <f t="shared" si="83"/>
        <v>156</v>
      </c>
      <c r="I525" s="1">
        <f t="shared" si="84"/>
        <v>0.25</v>
      </c>
      <c r="J525" s="1">
        <f t="shared" si="85"/>
        <v>64</v>
      </c>
      <c r="K525" s="1">
        <f t="shared" si="86"/>
        <v>64</v>
      </c>
      <c r="M525" s="1" t="str">
        <f t="shared" si="87"/>
        <v>156,</v>
      </c>
      <c r="O525" s="1" t="str">
        <f t="shared" si="88"/>
        <v>64,</v>
      </c>
    </row>
    <row r="526" spans="1:15">
      <c r="A526" s="1">
        <v>40000</v>
      </c>
      <c r="B526" s="1">
        <f t="shared" si="89"/>
        <v>516</v>
      </c>
      <c r="C526" s="1">
        <v>40000</v>
      </c>
      <c r="D526" s="1">
        <v>0</v>
      </c>
      <c r="E526" s="1">
        <f t="shared" si="81"/>
        <v>0</v>
      </c>
      <c r="F526" s="1">
        <f t="shared" si="82"/>
        <v>0</v>
      </c>
      <c r="G526" s="1">
        <f t="shared" si="80"/>
        <v>156.25</v>
      </c>
      <c r="H526" s="1">
        <f t="shared" si="83"/>
        <v>156</v>
      </c>
      <c r="I526" s="1">
        <f t="shared" si="84"/>
        <v>0.25</v>
      </c>
      <c r="J526" s="1">
        <f t="shared" si="85"/>
        <v>64</v>
      </c>
      <c r="K526" s="1">
        <f t="shared" si="86"/>
        <v>64</v>
      </c>
      <c r="M526" s="1" t="str">
        <f t="shared" si="87"/>
        <v>156,</v>
      </c>
      <c r="O526" s="1" t="str">
        <f t="shared" si="88"/>
        <v>64,</v>
      </c>
    </row>
    <row r="527" spans="1:15">
      <c r="A527" s="1">
        <v>40000</v>
      </c>
      <c r="B527" s="1">
        <f t="shared" si="89"/>
        <v>517</v>
      </c>
      <c r="C527" s="1">
        <v>40000</v>
      </c>
      <c r="D527" s="1">
        <v>0</v>
      </c>
      <c r="E527" s="1">
        <f t="shared" si="81"/>
        <v>0</v>
      </c>
      <c r="F527" s="1">
        <f t="shared" si="82"/>
        <v>0</v>
      </c>
      <c r="G527" s="1">
        <f t="shared" si="80"/>
        <v>156.25</v>
      </c>
      <c r="H527" s="1">
        <f t="shared" si="83"/>
        <v>156</v>
      </c>
      <c r="I527" s="1">
        <f t="shared" si="84"/>
        <v>0.25</v>
      </c>
      <c r="J527" s="1">
        <f t="shared" si="85"/>
        <v>64</v>
      </c>
      <c r="K527" s="1">
        <f t="shared" si="86"/>
        <v>64</v>
      </c>
      <c r="M527" s="1" t="str">
        <f t="shared" si="87"/>
        <v>156,</v>
      </c>
      <c r="O527" s="1" t="str">
        <f t="shared" si="88"/>
        <v>64,</v>
      </c>
    </row>
    <row r="528" spans="1:15">
      <c r="A528" s="1">
        <v>40000</v>
      </c>
      <c r="B528" s="1">
        <f t="shared" si="89"/>
        <v>518</v>
      </c>
      <c r="C528" s="1">
        <v>40000</v>
      </c>
      <c r="D528" s="1">
        <v>0</v>
      </c>
      <c r="E528" s="1">
        <f t="shared" si="81"/>
        <v>0</v>
      </c>
      <c r="F528" s="1">
        <f t="shared" si="82"/>
        <v>0</v>
      </c>
      <c r="G528" s="1">
        <f t="shared" si="80"/>
        <v>156.25</v>
      </c>
      <c r="H528" s="1">
        <f t="shared" si="83"/>
        <v>156</v>
      </c>
      <c r="I528" s="1">
        <f t="shared" si="84"/>
        <v>0.25</v>
      </c>
      <c r="J528" s="1">
        <f t="shared" si="85"/>
        <v>64</v>
      </c>
      <c r="K528" s="1">
        <f t="shared" si="86"/>
        <v>64</v>
      </c>
      <c r="M528" s="1" t="str">
        <f t="shared" si="87"/>
        <v>156,</v>
      </c>
      <c r="O528" s="1" t="str">
        <f t="shared" si="88"/>
        <v>64,</v>
      </c>
    </row>
    <row r="529" spans="1:15">
      <c r="A529" s="1">
        <v>40000</v>
      </c>
      <c r="B529" s="1">
        <f t="shared" si="89"/>
        <v>519</v>
      </c>
      <c r="C529" s="1">
        <v>40000</v>
      </c>
      <c r="D529" s="1">
        <v>0</v>
      </c>
      <c r="E529" s="1">
        <f t="shared" si="81"/>
        <v>0</v>
      </c>
      <c r="F529" s="1">
        <f t="shared" si="82"/>
        <v>0</v>
      </c>
      <c r="G529" s="1">
        <f t="shared" si="80"/>
        <v>156.25</v>
      </c>
      <c r="H529" s="1">
        <f t="shared" si="83"/>
        <v>156</v>
      </c>
      <c r="I529" s="1">
        <f t="shared" si="84"/>
        <v>0.25</v>
      </c>
      <c r="J529" s="1">
        <f t="shared" si="85"/>
        <v>64</v>
      </c>
      <c r="K529" s="1">
        <f t="shared" si="86"/>
        <v>64</v>
      </c>
      <c r="M529" s="1" t="str">
        <f t="shared" si="87"/>
        <v>156,</v>
      </c>
      <c r="O529" s="1" t="str">
        <f t="shared" si="88"/>
        <v>64,</v>
      </c>
    </row>
    <row r="530" spans="1:15">
      <c r="A530" s="1">
        <v>40000</v>
      </c>
      <c r="B530" s="1">
        <f t="shared" si="89"/>
        <v>520</v>
      </c>
      <c r="C530" s="1">
        <v>40000</v>
      </c>
      <c r="D530" s="1">
        <v>0</v>
      </c>
      <c r="E530" s="1">
        <f t="shared" si="81"/>
        <v>0</v>
      </c>
      <c r="F530" s="1">
        <f t="shared" si="82"/>
        <v>0</v>
      </c>
      <c r="G530" s="1">
        <f t="shared" si="80"/>
        <v>156.25</v>
      </c>
      <c r="H530" s="1">
        <f t="shared" si="83"/>
        <v>156</v>
      </c>
      <c r="I530" s="1">
        <f t="shared" si="84"/>
        <v>0.25</v>
      </c>
      <c r="J530" s="1">
        <f t="shared" si="85"/>
        <v>64</v>
      </c>
      <c r="K530" s="1">
        <f t="shared" si="86"/>
        <v>64</v>
      </c>
      <c r="M530" s="1" t="str">
        <f t="shared" si="87"/>
        <v>156,</v>
      </c>
      <c r="O530" s="1" t="str">
        <f t="shared" si="88"/>
        <v>64,</v>
      </c>
    </row>
    <row r="531" spans="1:15">
      <c r="A531" s="1">
        <v>40000</v>
      </c>
      <c r="B531" s="1">
        <f t="shared" si="89"/>
        <v>521</v>
      </c>
      <c r="C531" s="1">
        <v>40000</v>
      </c>
      <c r="D531" s="1">
        <v>0</v>
      </c>
      <c r="E531" s="1">
        <f t="shared" si="81"/>
        <v>0</v>
      </c>
      <c r="F531" s="1">
        <f t="shared" si="82"/>
        <v>0</v>
      </c>
      <c r="G531" s="1">
        <f t="shared" si="80"/>
        <v>156.25</v>
      </c>
      <c r="H531" s="1">
        <f t="shared" si="83"/>
        <v>156</v>
      </c>
      <c r="I531" s="1">
        <f t="shared" si="84"/>
        <v>0.25</v>
      </c>
      <c r="J531" s="1">
        <f t="shared" si="85"/>
        <v>64</v>
      </c>
      <c r="K531" s="1">
        <f t="shared" si="86"/>
        <v>64</v>
      </c>
      <c r="M531" s="1" t="str">
        <f t="shared" si="87"/>
        <v>156,</v>
      </c>
      <c r="O531" s="1" t="str">
        <f t="shared" si="88"/>
        <v>64,</v>
      </c>
    </row>
    <row r="532" spans="1:15">
      <c r="A532" s="1">
        <v>40000</v>
      </c>
      <c r="B532" s="1">
        <f t="shared" si="89"/>
        <v>522</v>
      </c>
      <c r="C532" s="1">
        <v>40000</v>
      </c>
      <c r="D532" s="1">
        <v>0</v>
      </c>
      <c r="E532" s="1">
        <f t="shared" si="81"/>
        <v>0</v>
      </c>
      <c r="F532" s="1">
        <f t="shared" si="82"/>
        <v>0</v>
      </c>
      <c r="G532" s="1">
        <f t="shared" si="80"/>
        <v>156.25</v>
      </c>
      <c r="H532" s="1">
        <f t="shared" si="83"/>
        <v>156</v>
      </c>
      <c r="I532" s="1">
        <f t="shared" si="84"/>
        <v>0.25</v>
      </c>
      <c r="J532" s="1">
        <f t="shared" si="85"/>
        <v>64</v>
      </c>
      <c r="K532" s="1">
        <f t="shared" si="86"/>
        <v>64</v>
      </c>
      <c r="M532" s="1" t="str">
        <f t="shared" si="87"/>
        <v>156,</v>
      </c>
      <c r="O532" s="1" t="str">
        <f t="shared" si="88"/>
        <v>64,</v>
      </c>
    </row>
    <row r="533" spans="1:15">
      <c r="A533" s="1">
        <v>40000</v>
      </c>
      <c r="B533" s="1">
        <f t="shared" si="89"/>
        <v>523</v>
      </c>
      <c r="C533" s="1">
        <v>40000</v>
      </c>
      <c r="D533" s="1">
        <v>0</v>
      </c>
      <c r="E533" s="1">
        <f t="shared" si="81"/>
        <v>0</v>
      </c>
      <c r="F533" s="1">
        <f t="shared" si="82"/>
        <v>0</v>
      </c>
      <c r="G533" s="1">
        <f t="shared" si="80"/>
        <v>156.25</v>
      </c>
      <c r="H533" s="1">
        <f t="shared" si="83"/>
        <v>156</v>
      </c>
      <c r="I533" s="1">
        <f t="shared" si="84"/>
        <v>0.25</v>
      </c>
      <c r="J533" s="1">
        <f t="shared" si="85"/>
        <v>64</v>
      </c>
      <c r="K533" s="1">
        <f t="shared" si="86"/>
        <v>64</v>
      </c>
      <c r="M533" s="1" t="str">
        <f t="shared" si="87"/>
        <v>156,</v>
      </c>
      <c r="O533" s="1" t="str">
        <f t="shared" si="88"/>
        <v>64,</v>
      </c>
    </row>
    <row r="534" spans="1:15">
      <c r="A534" s="1">
        <v>40000</v>
      </c>
      <c r="B534" s="1">
        <f t="shared" si="89"/>
        <v>524</v>
      </c>
      <c r="C534" s="1">
        <v>40000</v>
      </c>
      <c r="D534" s="1">
        <v>0</v>
      </c>
      <c r="E534" s="1">
        <f t="shared" si="81"/>
        <v>0</v>
      </c>
      <c r="F534" s="1">
        <f t="shared" si="82"/>
        <v>0</v>
      </c>
      <c r="G534" s="1">
        <f t="shared" si="80"/>
        <v>156.25</v>
      </c>
      <c r="H534" s="1">
        <f t="shared" si="83"/>
        <v>156</v>
      </c>
      <c r="I534" s="1">
        <f t="shared" si="84"/>
        <v>0.25</v>
      </c>
      <c r="J534" s="1">
        <f t="shared" si="85"/>
        <v>64</v>
      </c>
      <c r="K534" s="1">
        <f t="shared" si="86"/>
        <v>64</v>
      </c>
      <c r="M534" s="1" t="str">
        <f t="shared" si="87"/>
        <v>156,</v>
      </c>
      <c r="O534" s="1" t="str">
        <f t="shared" si="88"/>
        <v>64,</v>
      </c>
    </row>
    <row r="535" spans="1:15">
      <c r="A535" s="1">
        <v>40000</v>
      </c>
      <c r="B535" s="1">
        <f t="shared" si="89"/>
        <v>525</v>
      </c>
      <c r="C535" s="1">
        <v>40000</v>
      </c>
      <c r="D535" s="1">
        <v>0</v>
      </c>
      <c r="E535" s="1">
        <f t="shared" si="81"/>
        <v>0</v>
      </c>
      <c r="F535" s="1">
        <f t="shared" si="82"/>
        <v>0</v>
      </c>
      <c r="G535" s="1">
        <f t="shared" si="80"/>
        <v>156.25</v>
      </c>
      <c r="H535" s="1">
        <f t="shared" si="83"/>
        <v>156</v>
      </c>
      <c r="I535" s="1">
        <f t="shared" si="84"/>
        <v>0.25</v>
      </c>
      <c r="J535" s="1">
        <f t="shared" si="85"/>
        <v>64</v>
      </c>
      <c r="K535" s="1">
        <f t="shared" si="86"/>
        <v>64</v>
      </c>
      <c r="M535" s="1" t="str">
        <f t="shared" si="87"/>
        <v>156,</v>
      </c>
      <c r="O535" s="1" t="str">
        <f t="shared" si="88"/>
        <v>64,</v>
      </c>
    </row>
    <row r="536" spans="1:15">
      <c r="A536" s="1">
        <v>40000</v>
      </c>
      <c r="B536" s="1">
        <f t="shared" si="89"/>
        <v>526</v>
      </c>
      <c r="C536" s="1">
        <v>40000</v>
      </c>
      <c r="D536" s="1">
        <v>0</v>
      </c>
      <c r="E536" s="1">
        <f t="shared" si="81"/>
        <v>0</v>
      </c>
      <c r="F536" s="1">
        <f t="shared" si="82"/>
        <v>0</v>
      </c>
      <c r="G536" s="1">
        <f t="shared" si="80"/>
        <v>156.25</v>
      </c>
      <c r="H536" s="1">
        <f t="shared" si="83"/>
        <v>156</v>
      </c>
      <c r="I536" s="1">
        <f t="shared" si="84"/>
        <v>0.25</v>
      </c>
      <c r="J536" s="1">
        <f t="shared" si="85"/>
        <v>64</v>
      </c>
      <c r="K536" s="1">
        <f t="shared" si="86"/>
        <v>64</v>
      </c>
      <c r="M536" s="1" t="str">
        <f t="shared" si="87"/>
        <v>156,</v>
      </c>
      <c r="O536" s="1" t="str">
        <f t="shared" si="88"/>
        <v>64,</v>
      </c>
    </row>
    <row r="537" spans="1:15">
      <c r="A537" s="1">
        <v>40000</v>
      </c>
      <c r="B537" s="1">
        <f t="shared" si="89"/>
        <v>527</v>
      </c>
      <c r="C537" s="1">
        <v>40000</v>
      </c>
      <c r="D537" s="1">
        <v>0</v>
      </c>
      <c r="E537" s="1">
        <f t="shared" si="81"/>
        <v>0</v>
      </c>
      <c r="F537" s="1">
        <f t="shared" si="82"/>
        <v>0</v>
      </c>
      <c r="G537" s="1">
        <f t="shared" si="80"/>
        <v>156.25</v>
      </c>
      <c r="H537" s="1">
        <f t="shared" si="83"/>
        <v>156</v>
      </c>
      <c r="I537" s="1">
        <f t="shared" si="84"/>
        <v>0.25</v>
      </c>
      <c r="J537" s="1">
        <f t="shared" si="85"/>
        <v>64</v>
      </c>
      <c r="K537" s="1">
        <f t="shared" si="86"/>
        <v>64</v>
      </c>
      <c r="M537" s="1" t="str">
        <f t="shared" si="87"/>
        <v>156,</v>
      </c>
      <c r="O537" s="1" t="str">
        <f t="shared" si="88"/>
        <v>64,</v>
      </c>
    </row>
    <row r="538" spans="1:15">
      <c r="A538" s="1">
        <v>40000</v>
      </c>
      <c r="B538" s="1">
        <f t="shared" si="89"/>
        <v>528</v>
      </c>
      <c r="C538" s="1">
        <v>40000</v>
      </c>
      <c r="D538" s="1">
        <v>0</v>
      </c>
      <c r="E538" s="1">
        <f t="shared" si="81"/>
        <v>0</v>
      </c>
      <c r="F538" s="1">
        <f t="shared" si="82"/>
        <v>0</v>
      </c>
      <c r="G538" s="1">
        <f t="shared" si="80"/>
        <v>156.25</v>
      </c>
      <c r="H538" s="1">
        <f t="shared" si="83"/>
        <v>156</v>
      </c>
      <c r="I538" s="1">
        <f t="shared" si="84"/>
        <v>0.25</v>
      </c>
      <c r="J538" s="1">
        <f t="shared" si="85"/>
        <v>64</v>
      </c>
      <c r="K538" s="1">
        <f t="shared" si="86"/>
        <v>64</v>
      </c>
      <c r="M538" s="1" t="str">
        <f t="shared" si="87"/>
        <v>156,</v>
      </c>
      <c r="O538" s="1" t="str">
        <f t="shared" si="88"/>
        <v>64,</v>
      </c>
    </row>
    <row r="539" spans="1:15">
      <c r="A539" s="1">
        <v>40000</v>
      </c>
      <c r="B539" s="1">
        <f t="shared" si="89"/>
        <v>529</v>
      </c>
      <c r="C539" s="1">
        <v>40000</v>
      </c>
      <c r="D539" s="1">
        <v>0</v>
      </c>
      <c r="E539" s="1">
        <f t="shared" si="81"/>
        <v>0</v>
      </c>
      <c r="F539" s="1">
        <f t="shared" si="82"/>
        <v>0</v>
      </c>
      <c r="G539" s="1">
        <f t="shared" si="80"/>
        <v>156.25</v>
      </c>
      <c r="H539" s="1">
        <f t="shared" si="83"/>
        <v>156</v>
      </c>
      <c r="I539" s="1">
        <f t="shared" si="84"/>
        <v>0.25</v>
      </c>
      <c r="J539" s="1">
        <f t="shared" si="85"/>
        <v>64</v>
      </c>
      <c r="K539" s="1">
        <f t="shared" si="86"/>
        <v>64</v>
      </c>
      <c r="M539" s="1" t="str">
        <f t="shared" si="87"/>
        <v>156,</v>
      </c>
      <c r="O539" s="1" t="str">
        <f t="shared" si="88"/>
        <v>64,</v>
      </c>
    </row>
    <row r="540" spans="1:15">
      <c r="A540" s="1">
        <v>40000</v>
      </c>
      <c r="B540" s="1">
        <f t="shared" si="89"/>
        <v>530</v>
      </c>
      <c r="C540" s="1">
        <v>40000</v>
      </c>
      <c r="D540" s="1">
        <v>0</v>
      </c>
      <c r="E540" s="1">
        <f t="shared" si="81"/>
        <v>0</v>
      </c>
      <c r="F540" s="1">
        <f t="shared" si="82"/>
        <v>0</v>
      </c>
      <c r="G540" s="1">
        <f t="shared" si="80"/>
        <v>156.25</v>
      </c>
      <c r="H540" s="1">
        <f t="shared" si="83"/>
        <v>156</v>
      </c>
      <c r="I540" s="1">
        <f t="shared" si="84"/>
        <v>0.25</v>
      </c>
      <c r="J540" s="1">
        <f t="shared" si="85"/>
        <v>64</v>
      </c>
      <c r="K540" s="1">
        <f t="shared" si="86"/>
        <v>64</v>
      </c>
      <c r="M540" s="1" t="str">
        <f t="shared" si="87"/>
        <v>156,</v>
      </c>
      <c r="O540" s="1" t="str">
        <f t="shared" si="88"/>
        <v>64,</v>
      </c>
    </row>
    <row r="541" spans="1:15">
      <c r="A541" s="1">
        <v>40000</v>
      </c>
      <c r="B541" s="1">
        <f t="shared" si="89"/>
        <v>531</v>
      </c>
      <c r="C541" s="1">
        <v>40000</v>
      </c>
      <c r="D541" s="1">
        <v>0</v>
      </c>
      <c r="E541" s="1">
        <f t="shared" si="81"/>
        <v>0</v>
      </c>
      <c r="F541" s="1">
        <f t="shared" si="82"/>
        <v>0</v>
      </c>
      <c r="G541" s="1">
        <f t="shared" si="80"/>
        <v>156.25</v>
      </c>
      <c r="H541" s="1">
        <f t="shared" si="83"/>
        <v>156</v>
      </c>
      <c r="I541" s="1">
        <f t="shared" si="84"/>
        <v>0.25</v>
      </c>
      <c r="J541" s="1">
        <f t="shared" si="85"/>
        <v>64</v>
      </c>
      <c r="K541" s="1">
        <f t="shared" si="86"/>
        <v>64</v>
      </c>
      <c r="M541" s="1" t="str">
        <f t="shared" si="87"/>
        <v>156,</v>
      </c>
      <c r="O541" s="1" t="str">
        <f t="shared" si="88"/>
        <v>64,</v>
      </c>
    </row>
    <row r="542" spans="1:15">
      <c r="A542" s="1">
        <v>40000</v>
      </c>
      <c r="B542" s="1">
        <f t="shared" si="89"/>
        <v>532</v>
      </c>
      <c r="C542" s="1">
        <v>40000</v>
      </c>
      <c r="D542" s="1">
        <v>0</v>
      </c>
      <c r="E542" s="1">
        <f t="shared" si="81"/>
        <v>0</v>
      </c>
      <c r="F542" s="1">
        <f t="shared" si="82"/>
        <v>0</v>
      </c>
      <c r="G542" s="1">
        <f t="shared" si="80"/>
        <v>156.25</v>
      </c>
      <c r="H542" s="1">
        <f t="shared" si="83"/>
        <v>156</v>
      </c>
      <c r="I542" s="1">
        <f t="shared" si="84"/>
        <v>0.25</v>
      </c>
      <c r="J542" s="1">
        <f t="shared" si="85"/>
        <v>64</v>
      </c>
      <c r="K542" s="1">
        <f t="shared" si="86"/>
        <v>64</v>
      </c>
      <c r="M542" s="1" t="str">
        <f t="shared" si="87"/>
        <v>156,</v>
      </c>
      <c r="O542" s="1" t="str">
        <f t="shared" si="88"/>
        <v>64,</v>
      </c>
    </row>
    <row r="543" spans="1:15">
      <c r="A543" s="1">
        <v>40000</v>
      </c>
      <c r="B543" s="1">
        <f t="shared" si="89"/>
        <v>533</v>
      </c>
      <c r="C543" s="1">
        <v>40000</v>
      </c>
      <c r="D543" s="1">
        <v>0</v>
      </c>
      <c r="E543" s="1">
        <f t="shared" si="81"/>
        <v>0</v>
      </c>
      <c r="F543" s="1">
        <f t="shared" si="82"/>
        <v>0</v>
      </c>
      <c r="G543" s="1">
        <f t="shared" si="80"/>
        <v>156.25</v>
      </c>
      <c r="H543" s="1">
        <f t="shared" si="83"/>
        <v>156</v>
      </c>
      <c r="I543" s="1">
        <f t="shared" si="84"/>
        <v>0.25</v>
      </c>
      <c r="J543" s="1">
        <f t="shared" si="85"/>
        <v>64</v>
      </c>
      <c r="K543" s="1">
        <f t="shared" si="86"/>
        <v>64</v>
      </c>
      <c r="M543" s="1" t="str">
        <f t="shared" si="87"/>
        <v>156,</v>
      </c>
      <c r="O543" s="1" t="str">
        <f t="shared" si="88"/>
        <v>64,</v>
      </c>
    </row>
    <row r="544" spans="1:15">
      <c r="A544" s="1">
        <v>40000</v>
      </c>
      <c r="B544" s="1">
        <f t="shared" si="89"/>
        <v>534</v>
      </c>
      <c r="C544" s="1">
        <v>40000</v>
      </c>
      <c r="D544" s="1">
        <v>0</v>
      </c>
      <c r="E544" s="1">
        <f t="shared" si="81"/>
        <v>0</v>
      </c>
      <c r="F544" s="1">
        <f t="shared" si="82"/>
        <v>0</v>
      </c>
      <c r="G544" s="1">
        <f t="shared" si="80"/>
        <v>156.25</v>
      </c>
      <c r="H544" s="1">
        <f t="shared" si="83"/>
        <v>156</v>
      </c>
      <c r="I544" s="1">
        <f t="shared" si="84"/>
        <v>0.25</v>
      </c>
      <c r="J544" s="1">
        <f t="shared" si="85"/>
        <v>64</v>
      </c>
      <c r="K544" s="1">
        <f t="shared" si="86"/>
        <v>64</v>
      </c>
      <c r="M544" s="1" t="str">
        <f t="shared" si="87"/>
        <v>156,</v>
      </c>
      <c r="O544" s="1" t="str">
        <f t="shared" si="88"/>
        <v>64,</v>
      </c>
    </row>
    <row r="545" spans="1:15">
      <c r="A545" s="1">
        <v>40000</v>
      </c>
      <c r="B545" s="1">
        <f t="shared" si="89"/>
        <v>535</v>
      </c>
      <c r="C545" s="1">
        <v>40000</v>
      </c>
      <c r="D545" s="1">
        <v>0</v>
      </c>
      <c r="E545" s="1">
        <f t="shared" si="81"/>
        <v>0</v>
      </c>
      <c r="F545" s="1">
        <f t="shared" si="82"/>
        <v>0</v>
      </c>
      <c r="G545" s="1">
        <f t="shared" si="80"/>
        <v>156.25</v>
      </c>
      <c r="H545" s="1">
        <f t="shared" si="83"/>
        <v>156</v>
      </c>
      <c r="I545" s="1">
        <f t="shared" si="84"/>
        <v>0.25</v>
      </c>
      <c r="J545" s="1">
        <f t="shared" si="85"/>
        <v>64</v>
      </c>
      <c r="K545" s="1">
        <f t="shared" si="86"/>
        <v>64</v>
      </c>
      <c r="M545" s="1" t="str">
        <f t="shared" si="87"/>
        <v>156,</v>
      </c>
      <c r="O545" s="1" t="str">
        <f t="shared" si="88"/>
        <v>64,</v>
      </c>
    </row>
    <row r="546" spans="1:15">
      <c r="A546" s="1">
        <v>40000</v>
      </c>
      <c r="B546" s="1">
        <f t="shared" si="89"/>
        <v>536</v>
      </c>
      <c r="C546" s="1">
        <v>40000</v>
      </c>
      <c r="D546" s="1">
        <v>0</v>
      </c>
      <c r="E546" s="1">
        <f t="shared" si="81"/>
        <v>0</v>
      </c>
      <c r="F546" s="1">
        <f t="shared" si="82"/>
        <v>0</v>
      </c>
      <c r="G546" s="1">
        <f t="shared" si="80"/>
        <v>156.25</v>
      </c>
      <c r="H546" s="1">
        <f t="shared" si="83"/>
        <v>156</v>
      </c>
      <c r="I546" s="1">
        <f t="shared" si="84"/>
        <v>0.25</v>
      </c>
      <c r="J546" s="1">
        <f t="shared" si="85"/>
        <v>64</v>
      </c>
      <c r="K546" s="1">
        <f t="shared" si="86"/>
        <v>64</v>
      </c>
      <c r="M546" s="1" t="str">
        <f t="shared" si="87"/>
        <v>156,</v>
      </c>
      <c r="O546" s="1" t="str">
        <f t="shared" si="88"/>
        <v>64,</v>
      </c>
    </row>
    <row r="547" spans="1:15">
      <c r="A547" s="1">
        <v>40000</v>
      </c>
      <c r="B547" s="1">
        <f t="shared" si="89"/>
        <v>537</v>
      </c>
      <c r="C547" s="1">
        <v>40000</v>
      </c>
      <c r="D547" s="1">
        <v>0</v>
      </c>
      <c r="E547" s="1">
        <f t="shared" si="81"/>
        <v>0</v>
      </c>
      <c r="F547" s="1">
        <f t="shared" si="82"/>
        <v>0</v>
      </c>
      <c r="G547" s="1">
        <f t="shared" si="80"/>
        <v>156.25</v>
      </c>
      <c r="H547" s="1">
        <f t="shared" si="83"/>
        <v>156</v>
      </c>
      <c r="I547" s="1">
        <f t="shared" si="84"/>
        <v>0.25</v>
      </c>
      <c r="J547" s="1">
        <f t="shared" si="85"/>
        <v>64</v>
      </c>
      <c r="K547" s="1">
        <f t="shared" si="86"/>
        <v>64</v>
      </c>
      <c r="M547" s="1" t="str">
        <f t="shared" si="87"/>
        <v>156,</v>
      </c>
      <c r="O547" s="1" t="str">
        <f t="shared" si="88"/>
        <v>64,</v>
      </c>
    </row>
    <row r="548" spans="1:15">
      <c r="A548" s="1">
        <v>40000</v>
      </c>
      <c r="B548" s="1">
        <f t="shared" si="89"/>
        <v>538</v>
      </c>
      <c r="C548" s="1">
        <v>40000</v>
      </c>
      <c r="D548" s="1">
        <v>0</v>
      </c>
      <c r="E548" s="1">
        <f t="shared" si="81"/>
        <v>0</v>
      </c>
      <c r="F548" s="1">
        <f t="shared" si="82"/>
        <v>0</v>
      </c>
      <c r="G548" s="1">
        <f t="shared" si="80"/>
        <v>156.25</v>
      </c>
      <c r="H548" s="1">
        <f t="shared" si="83"/>
        <v>156</v>
      </c>
      <c r="I548" s="1">
        <f t="shared" si="84"/>
        <v>0.25</v>
      </c>
      <c r="J548" s="1">
        <f t="shared" si="85"/>
        <v>64</v>
      </c>
      <c r="K548" s="1">
        <f t="shared" si="86"/>
        <v>64</v>
      </c>
      <c r="M548" s="1" t="str">
        <f t="shared" si="87"/>
        <v>156,</v>
      </c>
      <c r="O548" s="1" t="str">
        <f t="shared" si="88"/>
        <v>64,</v>
      </c>
    </row>
    <row r="549" spans="1:15">
      <c r="A549" s="1">
        <v>40000</v>
      </c>
      <c r="B549" s="1">
        <f t="shared" si="89"/>
        <v>539</v>
      </c>
      <c r="C549" s="1">
        <v>40000</v>
      </c>
      <c r="D549" s="1">
        <v>0</v>
      </c>
      <c r="E549" s="1">
        <f t="shared" si="81"/>
        <v>0</v>
      </c>
      <c r="F549" s="1">
        <f t="shared" si="82"/>
        <v>0</v>
      </c>
      <c r="G549" s="1">
        <f t="shared" si="80"/>
        <v>156.25</v>
      </c>
      <c r="H549" s="1">
        <f t="shared" si="83"/>
        <v>156</v>
      </c>
      <c r="I549" s="1">
        <f t="shared" si="84"/>
        <v>0.25</v>
      </c>
      <c r="J549" s="1">
        <f t="shared" si="85"/>
        <v>64</v>
      </c>
      <c r="K549" s="1">
        <f t="shared" si="86"/>
        <v>64</v>
      </c>
      <c r="M549" s="1" t="str">
        <f t="shared" si="87"/>
        <v>156,</v>
      </c>
      <c r="O549" s="1" t="str">
        <f t="shared" si="88"/>
        <v>64,</v>
      </c>
    </row>
    <row r="550" spans="1:15">
      <c r="A550" s="1">
        <v>40000</v>
      </c>
      <c r="B550" s="1">
        <f t="shared" si="89"/>
        <v>540</v>
      </c>
      <c r="C550" s="1">
        <v>40000</v>
      </c>
      <c r="D550" s="1">
        <v>0</v>
      </c>
      <c r="E550" s="1">
        <f t="shared" si="81"/>
        <v>0</v>
      </c>
      <c r="F550" s="1">
        <f t="shared" si="82"/>
        <v>0</v>
      </c>
      <c r="G550" s="1">
        <f t="shared" si="80"/>
        <v>156.25</v>
      </c>
      <c r="H550" s="1">
        <f t="shared" si="83"/>
        <v>156</v>
      </c>
      <c r="I550" s="1">
        <f t="shared" si="84"/>
        <v>0.25</v>
      </c>
      <c r="J550" s="1">
        <f t="shared" si="85"/>
        <v>64</v>
      </c>
      <c r="K550" s="1">
        <f t="shared" si="86"/>
        <v>64</v>
      </c>
      <c r="M550" s="1" t="str">
        <f t="shared" si="87"/>
        <v>156,</v>
      </c>
      <c r="O550" s="1" t="str">
        <f t="shared" si="88"/>
        <v>64,</v>
      </c>
    </row>
    <row r="551" spans="1:15">
      <c r="A551" s="1">
        <v>40000</v>
      </c>
      <c r="B551" s="1">
        <f t="shared" si="89"/>
        <v>541</v>
      </c>
      <c r="C551" s="1">
        <v>40000</v>
      </c>
      <c r="D551" s="1">
        <v>0</v>
      </c>
      <c r="E551" s="1">
        <f t="shared" si="81"/>
        <v>0</v>
      </c>
      <c r="F551" s="1">
        <f t="shared" si="82"/>
        <v>0</v>
      </c>
      <c r="G551" s="1">
        <f t="shared" si="80"/>
        <v>156.25</v>
      </c>
      <c r="H551" s="1">
        <f t="shared" si="83"/>
        <v>156</v>
      </c>
      <c r="I551" s="1">
        <f t="shared" si="84"/>
        <v>0.25</v>
      </c>
      <c r="J551" s="1">
        <f t="shared" si="85"/>
        <v>64</v>
      </c>
      <c r="K551" s="1">
        <f t="shared" si="86"/>
        <v>64</v>
      </c>
      <c r="M551" s="1" t="str">
        <f t="shared" si="87"/>
        <v>156,</v>
      </c>
      <c r="O551" s="1" t="str">
        <f t="shared" si="88"/>
        <v>64,</v>
      </c>
    </row>
    <row r="552" spans="1:15">
      <c r="A552" s="1">
        <v>40000</v>
      </c>
      <c r="B552" s="1">
        <f t="shared" si="89"/>
        <v>542</v>
      </c>
      <c r="C552" s="1">
        <v>40000</v>
      </c>
      <c r="D552" s="1">
        <v>0</v>
      </c>
      <c r="E552" s="1">
        <f t="shared" si="81"/>
        <v>0</v>
      </c>
      <c r="F552" s="1">
        <f t="shared" si="82"/>
        <v>0</v>
      </c>
      <c r="G552" s="1">
        <f t="shared" si="80"/>
        <v>156.25</v>
      </c>
      <c r="H552" s="1">
        <f t="shared" si="83"/>
        <v>156</v>
      </c>
      <c r="I552" s="1">
        <f t="shared" si="84"/>
        <v>0.25</v>
      </c>
      <c r="J552" s="1">
        <f t="shared" si="85"/>
        <v>64</v>
      </c>
      <c r="K552" s="1">
        <f t="shared" si="86"/>
        <v>64</v>
      </c>
      <c r="M552" s="1" t="str">
        <f t="shared" si="87"/>
        <v>156,</v>
      </c>
      <c r="O552" s="1" t="str">
        <f t="shared" si="88"/>
        <v>64,</v>
      </c>
    </row>
    <row r="553" spans="1:15">
      <c r="A553" s="1">
        <v>40000</v>
      </c>
      <c r="B553" s="1">
        <f t="shared" si="89"/>
        <v>543</v>
      </c>
      <c r="C553" s="1">
        <v>40000</v>
      </c>
      <c r="D553" s="1">
        <v>0</v>
      </c>
      <c r="E553" s="1">
        <f t="shared" si="81"/>
        <v>0</v>
      </c>
      <c r="F553" s="1">
        <f t="shared" si="82"/>
        <v>0</v>
      </c>
      <c r="G553" s="1">
        <f t="shared" si="80"/>
        <v>156.25</v>
      </c>
      <c r="H553" s="1">
        <f t="shared" si="83"/>
        <v>156</v>
      </c>
      <c r="I553" s="1">
        <f t="shared" si="84"/>
        <v>0.25</v>
      </c>
      <c r="J553" s="1">
        <f t="shared" si="85"/>
        <v>64</v>
      </c>
      <c r="K553" s="1">
        <f t="shared" si="86"/>
        <v>64</v>
      </c>
      <c r="M553" s="1" t="str">
        <f t="shared" si="87"/>
        <v>156,</v>
      </c>
      <c r="O553" s="1" t="str">
        <f t="shared" si="88"/>
        <v>64,</v>
      </c>
    </row>
    <row r="554" spans="1:15">
      <c r="A554" s="1">
        <v>40000</v>
      </c>
      <c r="B554" s="1">
        <f t="shared" si="89"/>
        <v>544</v>
      </c>
      <c r="C554" s="1">
        <v>40000</v>
      </c>
      <c r="D554" s="1">
        <v>0</v>
      </c>
      <c r="E554" s="1">
        <f t="shared" si="81"/>
        <v>0</v>
      </c>
      <c r="F554" s="1">
        <f t="shared" si="82"/>
        <v>0</v>
      </c>
      <c r="G554" s="1">
        <f t="shared" si="80"/>
        <v>156.25</v>
      </c>
      <c r="H554" s="1">
        <f t="shared" si="83"/>
        <v>156</v>
      </c>
      <c r="I554" s="1">
        <f t="shared" si="84"/>
        <v>0.25</v>
      </c>
      <c r="J554" s="1">
        <f t="shared" si="85"/>
        <v>64</v>
      </c>
      <c r="K554" s="1">
        <f t="shared" si="86"/>
        <v>64</v>
      </c>
      <c r="M554" s="1" t="str">
        <f t="shared" si="87"/>
        <v>156,</v>
      </c>
      <c r="O554" s="1" t="str">
        <f t="shared" si="88"/>
        <v>64,</v>
      </c>
    </row>
    <row r="555" spans="1:15">
      <c r="A555" s="1">
        <v>40000</v>
      </c>
      <c r="B555" s="1">
        <f t="shared" si="89"/>
        <v>545</v>
      </c>
      <c r="C555" s="1">
        <v>40000</v>
      </c>
      <c r="D555" s="1">
        <v>0</v>
      </c>
      <c r="E555" s="1">
        <f t="shared" si="81"/>
        <v>0</v>
      </c>
      <c r="F555" s="1">
        <f t="shared" si="82"/>
        <v>0</v>
      </c>
      <c r="G555" s="1">
        <f t="shared" si="80"/>
        <v>156.25</v>
      </c>
      <c r="H555" s="1">
        <f t="shared" si="83"/>
        <v>156</v>
      </c>
      <c r="I555" s="1">
        <f t="shared" si="84"/>
        <v>0.25</v>
      </c>
      <c r="J555" s="1">
        <f t="shared" si="85"/>
        <v>64</v>
      </c>
      <c r="K555" s="1">
        <f t="shared" si="86"/>
        <v>64</v>
      </c>
      <c r="M555" s="1" t="str">
        <f t="shared" si="87"/>
        <v>156,</v>
      </c>
      <c r="O555" s="1" t="str">
        <f t="shared" si="88"/>
        <v>64,</v>
      </c>
    </row>
    <row r="556" spans="1:15">
      <c r="A556" s="1">
        <v>40000</v>
      </c>
      <c r="B556" s="1">
        <f t="shared" si="89"/>
        <v>546</v>
      </c>
      <c r="C556" s="1">
        <v>40000</v>
      </c>
      <c r="D556" s="1">
        <v>0</v>
      </c>
      <c r="E556" s="1">
        <f t="shared" si="81"/>
        <v>0</v>
      </c>
      <c r="F556" s="1">
        <f t="shared" si="82"/>
        <v>0</v>
      </c>
      <c r="G556" s="1">
        <f t="shared" si="80"/>
        <v>156.25</v>
      </c>
      <c r="H556" s="1">
        <f t="shared" si="83"/>
        <v>156</v>
      </c>
      <c r="I556" s="1">
        <f t="shared" si="84"/>
        <v>0.25</v>
      </c>
      <c r="J556" s="1">
        <f t="shared" si="85"/>
        <v>64</v>
      </c>
      <c r="K556" s="1">
        <f t="shared" si="86"/>
        <v>64</v>
      </c>
      <c r="M556" s="1" t="str">
        <f t="shared" si="87"/>
        <v>156,</v>
      </c>
      <c r="O556" s="1" t="str">
        <f t="shared" si="88"/>
        <v>64,</v>
      </c>
    </row>
    <row r="557" spans="1:15">
      <c r="A557" s="1">
        <v>40000</v>
      </c>
      <c r="B557" s="1">
        <f t="shared" si="89"/>
        <v>547</v>
      </c>
      <c r="C557" s="1">
        <v>40000</v>
      </c>
      <c r="D557" s="1">
        <v>0</v>
      </c>
      <c r="E557" s="1">
        <f t="shared" si="81"/>
        <v>0</v>
      </c>
      <c r="F557" s="1">
        <f t="shared" si="82"/>
        <v>0</v>
      </c>
      <c r="G557" s="1">
        <f t="shared" si="80"/>
        <v>156.25</v>
      </c>
      <c r="H557" s="1">
        <f t="shared" si="83"/>
        <v>156</v>
      </c>
      <c r="I557" s="1">
        <f t="shared" si="84"/>
        <v>0.25</v>
      </c>
      <c r="J557" s="1">
        <f t="shared" si="85"/>
        <v>64</v>
      </c>
      <c r="K557" s="1">
        <f t="shared" si="86"/>
        <v>64</v>
      </c>
      <c r="M557" s="1" t="str">
        <f t="shared" si="87"/>
        <v>156,</v>
      </c>
      <c r="O557" s="1" t="str">
        <f t="shared" si="88"/>
        <v>64,</v>
      </c>
    </row>
    <row r="558" spans="1:15">
      <c r="A558" s="1">
        <v>40000</v>
      </c>
      <c r="B558" s="1">
        <f t="shared" si="89"/>
        <v>548</v>
      </c>
      <c r="C558" s="1">
        <v>40000</v>
      </c>
      <c r="D558" s="1">
        <v>0</v>
      </c>
      <c r="E558" s="1">
        <f t="shared" si="81"/>
        <v>0</v>
      </c>
      <c r="F558" s="1">
        <f t="shared" si="82"/>
        <v>0</v>
      </c>
      <c r="G558" s="1">
        <f t="shared" si="80"/>
        <v>156.25</v>
      </c>
      <c r="H558" s="1">
        <f t="shared" si="83"/>
        <v>156</v>
      </c>
      <c r="I558" s="1">
        <f t="shared" si="84"/>
        <v>0.25</v>
      </c>
      <c r="J558" s="1">
        <f t="shared" si="85"/>
        <v>64</v>
      </c>
      <c r="K558" s="1">
        <f t="shared" si="86"/>
        <v>64</v>
      </c>
      <c r="M558" s="1" t="str">
        <f t="shared" si="87"/>
        <v>156,</v>
      </c>
      <c r="O558" s="1" t="str">
        <f t="shared" si="88"/>
        <v>64,</v>
      </c>
    </row>
    <row r="559" spans="1:15">
      <c r="A559" s="1">
        <v>40000</v>
      </c>
      <c r="B559" s="1">
        <f t="shared" si="89"/>
        <v>549</v>
      </c>
      <c r="C559" s="1">
        <v>40000</v>
      </c>
      <c r="D559" s="1">
        <v>0</v>
      </c>
      <c r="E559" s="1">
        <f t="shared" si="81"/>
        <v>0</v>
      </c>
      <c r="F559" s="1">
        <f t="shared" si="82"/>
        <v>0</v>
      </c>
      <c r="G559" s="1">
        <f t="shared" si="80"/>
        <v>156.25</v>
      </c>
      <c r="H559" s="1">
        <f t="shared" si="83"/>
        <v>156</v>
      </c>
      <c r="I559" s="1">
        <f t="shared" si="84"/>
        <v>0.25</v>
      </c>
      <c r="J559" s="1">
        <f t="shared" si="85"/>
        <v>64</v>
      </c>
      <c r="K559" s="1">
        <f t="shared" si="86"/>
        <v>64</v>
      </c>
      <c r="M559" s="1" t="str">
        <f t="shared" si="87"/>
        <v>156,</v>
      </c>
      <c r="O559" s="1" t="str">
        <f t="shared" si="88"/>
        <v>64,</v>
      </c>
    </row>
    <row r="560" spans="1:15">
      <c r="A560" s="1">
        <v>40000</v>
      </c>
      <c r="B560" s="1">
        <f t="shared" si="89"/>
        <v>550</v>
      </c>
      <c r="C560" s="1">
        <v>40000</v>
      </c>
      <c r="D560" s="1">
        <v>0</v>
      </c>
      <c r="E560" s="1">
        <f t="shared" si="81"/>
        <v>0</v>
      </c>
      <c r="F560" s="1">
        <f t="shared" si="82"/>
        <v>0</v>
      </c>
      <c r="G560" s="1">
        <f t="shared" si="80"/>
        <v>156.25</v>
      </c>
      <c r="H560" s="1">
        <f t="shared" si="83"/>
        <v>156</v>
      </c>
      <c r="I560" s="1">
        <f t="shared" si="84"/>
        <v>0.25</v>
      </c>
      <c r="J560" s="1">
        <f t="shared" si="85"/>
        <v>64</v>
      </c>
      <c r="K560" s="1">
        <f t="shared" si="86"/>
        <v>64</v>
      </c>
      <c r="M560" s="1" t="str">
        <f t="shared" si="87"/>
        <v>156,</v>
      </c>
      <c r="O560" s="1" t="str">
        <f t="shared" si="88"/>
        <v>64,</v>
      </c>
    </row>
    <row r="561" spans="1:15">
      <c r="A561" s="1">
        <v>40000</v>
      </c>
      <c r="B561" s="1">
        <f t="shared" si="89"/>
        <v>551</v>
      </c>
      <c r="C561" s="1">
        <v>40000</v>
      </c>
      <c r="D561" s="1">
        <v>0</v>
      </c>
      <c r="E561" s="1">
        <f t="shared" si="81"/>
        <v>0</v>
      </c>
      <c r="F561" s="1">
        <f t="shared" si="82"/>
        <v>0</v>
      </c>
      <c r="G561" s="1">
        <f t="shared" si="80"/>
        <v>156.25</v>
      </c>
      <c r="H561" s="1">
        <f t="shared" si="83"/>
        <v>156</v>
      </c>
      <c r="I561" s="1">
        <f t="shared" si="84"/>
        <v>0.25</v>
      </c>
      <c r="J561" s="1">
        <f t="shared" si="85"/>
        <v>64</v>
      </c>
      <c r="K561" s="1">
        <f t="shared" si="86"/>
        <v>64</v>
      </c>
      <c r="M561" s="1" t="str">
        <f t="shared" si="87"/>
        <v>156,</v>
      </c>
      <c r="O561" s="1" t="str">
        <f t="shared" si="88"/>
        <v>64,</v>
      </c>
    </row>
    <row r="562" spans="1:15">
      <c r="A562" s="1">
        <v>40000</v>
      </c>
      <c r="B562" s="1">
        <f t="shared" si="89"/>
        <v>552</v>
      </c>
      <c r="C562" s="1">
        <v>40000</v>
      </c>
      <c r="D562" s="1">
        <v>0</v>
      </c>
      <c r="E562" s="1">
        <f t="shared" si="81"/>
        <v>0</v>
      </c>
      <c r="F562" s="1">
        <f t="shared" si="82"/>
        <v>0</v>
      </c>
      <c r="G562" s="1">
        <f t="shared" si="80"/>
        <v>156.25</v>
      </c>
      <c r="H562" s="1">
        <f t="shared" si="83"/>
        <v>156</v>
      </c>
      <c r="I562" s="1">
        <f t="shared" si="84"/>
        <v>0.25</v>
      </c>
      <c r="J562" s="1">
        <f t="shared" si="85"/>
        <v>64</v>
      </c>
      <c r="K562" s="1">
        <f t="shared" si="86"/>
        <v>64</v>
      </c>
      <c r="M562" s="1" t="str">
        <f t="shared" si="87"/>
        <v>156,</v>
      </c>
      <c r="O562" s="1" t="str">
        <f t="shared" si="88"/>
        <v>64,</v>
      </c>
    </row>
    <row r="563" spans="1:15">
      <c r="A563" s="1">
        <v>40000</v>
      </c>
      <c r="B563" s="1">
        <f t="shared" si="89"/>
        <v>553</v>
      </c>
      <c r="C563" s="1">
        <v>40000</v>
      </c>
      <c r="D563" s="1">
        <v>0</v>
      </c>
      <c r="E563" s="1">
        <f t="shared" si="81"/>
        <v>0</v>
      </c>
      <c r="F563" s="1">
        <f t="shared" si="82"/>
        <v>0</v>
      </c>
      <c r="G563" s="1">
        <f t="shared" si="80"/>
        <v>156.25</v>
      </c>
      <c r="H563" s="1">
        <f t="shared" si="83"/>
        <v>156</v>
      </c>
      <c r="I563" s="1">
        <f t="shared" si="84"/>
        <v>0.25</v>
      </c>
      <c r="J563" s="1">
        <f t="shared" si="85"/>
        <v>64</v>
      </c>
      <c r="K563" s="1">
        <f t="shared" si="86"/>
        <v>64</v>
      </c>
      <c r="M563" s="1" t="str">
        <f t="shared" si="87"/>
        <v>156,</v>
      </c>
      <c r="O563" s="1" t="str">
        <f t="shared" si="88"/>
        <v>64,</v>
      </c>
    </row>
    <row r="564" spans="1:15">
      <c r="A564" s="1">
        <v>40000</v>
      </c>
      <c r="B564" s="1">
        <f t="shared" si="89"/>
        <v>554</v>
      </c>
      <c r="C564" s="1">
        <v>40000</v>
      </c>
      <c r="D564" s="1">
        <v>0</v>
      </c>
      <c r="E564" s="1">
        <f t="shared" si="81"/>
        <v>0</v>
      </c>
      <c r="F564" s="1">
        <f t="shared" si="82"/>
        <v>0</v>
      </c>
      <c r="G564" s="1">
        <f t="shared" si="80"/>
        <v>156.25</v>
      </c>
      <c r="H564" s="1">
        <f t="shared" si="83"/>
        <v>156</v>
      </c>
      <c r="I564" s="1">
        <f t="shared" si="84"/>
        <v>0.25</v>
      </c>
      <c r="J564" s="1">
        <f t="shared" si="85"/>
        <v>64</v>
      </c>
      <c r="K564" s="1">
        <f t="shared" si="86"/>
        <v>64</v>
      </c>
      <c r="M564" s="1" t="str">
        <f t="shared" si="87"/>
        <v>156,</v>
      </c>
      <c r="O564" s="1" t="str">
        <f t="shared" si="88"/>
        <v>64,</v>
      </c>
    </row>
    <row r="565" spans="1:15">
      <c r="A565" s="1">
        <v>40000</v>
      </c>
      <c r="B565" s="1">
        <f t="shared" si="89"/>
        <v>555</v>
      </c>
      <c r="C565" s="1">
        <v>40000</v>
      </c>
      <c r="D565" s="1">
        <v>0</v>
      </c>
      <c r="E565" s="1">
        <f t="shared" si="81"/>
        <v>0</v>
      </c>
      <c r="F565" s="1">
        <f t="shared" si="82"/>
        <v>0</v>
      </c>
      <c r="G565" s="1">
        <f t="shared" si="80"/>
        <v>156.25</v>
      </c>
      <c r="H565" s="1">
        <f t="shared" si="83"/>
        <v>156</v>
      </c>
      <c r="I565" s="1">
        <f t="shared" si="84"/>
        <v>0.25</v>
      </c>
      <c r="J565" s="1">
        <f t="shared" si="85"/>
        <v>64</v>
      </c>
      <c r="K565" s="1">
        <f t="shared" si="86"/>
        <v>64</v>
      </c>
      <c r="M565" s="1" t="str">
        <f t="shared" si="87"/>
        <v>156,</v>
      </c>
      <c r="O565" s="1" t="str">
        <f t="shared" si="88"/>
        <v>64,</v>
      </c>
    </row>
    <row r="566" spans="1:15">
      <c r="A566" s="1">
        <v>40000</v>
      </c>
      <c r="B566" s="1">
        <f t="shared" si="89"/>
        <v>556</v>
      </c>
      <c r="C566" s="1">
        <v>40000</v>
      </c>
      <c r="D566" s="1">
        <v>0</v>
      </c>
      <c r="E566" s="1">
        <f t="shared" si="81"/>
        <v>0</v>
      </c>
      <c r="F566" s="1">
        <f t="shared" si="82"/>
        <v>0</v>
      </c>
      <c r="G566" s="1">
        <f t="shared" si="80"/>
        <v>156.25</v>
      </c>
      <c r="H566" s="1">
        <f t="shared" si="83"/>
        <v>156</v>
      </c>
      <c r="I566" s="1">
        <f t="shared" si="84"/>
        <v>0.25</v>
      </c>
      <c r="J566" s="1">
        <f t="shared" si="85"/>
        <v>64</v>
      </c>
      <c r="K566" s="1">
        <f t="shared" si="86"/>
        <v>64</v>
      </c>
      <c r="M566" s="1" t="str">
        <f t="shared" si="87"/>
        <v>156,</v>
      </c>
      <c r="O566" s="1" t="str">
        <f t="shared" si="88"/>
        <v>64,</v>
      </c>
    </row>
    <row r="567" spans="1:15">
      <c r="A567" s="1">
        <v>40000</v>
      </c>
      <c r="B567" s="1">
        <f t="shared" si="89"/>
        <v>557</v>
      </c>
      <c r="C567" s="1">
        <v>40000</v>
      </c>
      <c r="D567" s="1">
        <v>0</v>
      </c>
      <c r="E567" s="1">
        <f t="shared" si="81"/>
        <v>0</v>
      </c>
      <c r="F567" s="1">
        <f t="shared" si="82"/>
        <v>0</v>
      </c>
      <c r="G567" s="1">
        <f t="shared" si="80"/>
        <v>156.25</v>
      </c>
      <c r="H567" s="1">
        <f t="shared" si="83"/>
        <v>156</v>
      </c>
      <c r="I567" s="1">
        <f t="shared" si="84"/>
        <v>0.25</v>
      </c>
      <c r="J567" s="1">
        <f t="shared" si="85"/>
        <v>64</v>
      </c>
      <c r="K567" s="1">
        <f t="shared" si="86"/>
        <v>64</v>
      </c>
      <c r="M567" s="1" t="str">
        <f t="shared" si="87"/>
        <v>156,</v>
      </c>
      <c r="O567" s="1" t="str">
        <f t="shared" si="88"/>
        <v>64,</v>
      </c>
    </row>
    <row r="568" spans="1:15">
      <c r="A568" s="1">
        <v>40000</v>
      </c>
      <c r="B568" s="1">
        <f t="shared" si="89"/>
        <v>558</v>
      </c>
      <c r="C568" s="1">
        <v>40000</v>
      </c>
      <c r="D568" s="1">
        <v>0</v>
      </c>
      <c r="E568" s="1">
        <f t="shared" si="81"/>
        <v>0</v>
      </c>
      <c r="F568" s="1">
        <f t="shared" si="82"/>
        <v>0</v>
      </c>
      <c r="G568" s="1">
        <f t="shared" si="80"/>
        <v>156.25</v>
      </c>
      <c r="H568" s="1">
        <f t="shared" si="83"/>
        <v>156</v>
      </c>
      <c r="I568" s="1">
        <f t="shared" si="84"/>
        <v>0.25</v>
      </c>
      <c r="J568" s="1">
        <f t="shared" si="85"/>
        <v>64</v>
      </c>
      <c r="K568" s="1">
        <f t="shared" si="86"/>
        <v>64</v>
      </c>
      <c r="M568" s="1" t="str">
        <f t="shared" si="87"/>
        <v>156,</v>
      </c>
      <c r="O568" s="1" t="str">
        <f t="shared" si="88"/>
        <v>64,</v>
      </c>
    </row>
    <row r="569" spans="1:15">
      <c r="A569" s="1">
        <v>40000</v>
      </c>
      <c r="B569" s="1">
        <f t="shared" si="89"/>
        <v>559</v>
      </c>
      <c r="C569" s="1">
        <v>40000</v>
      </c>
      <c r="D569" s="1">
        <v>0</v>
      </c>
      <c r="E569" s="1">
        <f t="shared" si="81"/>
        <v>0</v>
      </c>
      <c r="F569" s="1">
        <f t="shared" si="82"/>
        <v>0</v>
      </c>
      <c r="G569" s="1">
        <f t="shared" si="80"/>
        <v>156.25</v>
      </c>
      <c r="H569" s="1">
        <f t="shared" si="83"/>
        <v>156</v>
      </c>
      <c r="I569" s="1">
        <f t="shared" si="84"/>
        <v>0.25</v>
      </c>
      <c r="J569" s="1">
        <f t="shared" si="85"/>
        <v>64</v>
      </c>
      <c r="K569" s="1">
        <f t="shared" si="86"/>
        <v>64</v>
      </c>
      <c r="M569" s="1" t="str">
        <f t="shared" si="87"/>
        <v>156,</v>
      </c>
      <c r="O569" s="1" t="str">
        <f t="shared" si="88"/>
        <v>64,</v>
      </c>
    </row>
    <row r="570" spans="1:15">
      <c r="A570" s="1">
        <v>40000</v>
      </c>
      <c r="B570" s="1">
        <f t="shared" si="89"/>
        <v>560</v>
      </c>
      <c r="C570" s="1">
        <v>40000</v>
      </c>
      <c r="D570" s="1">
        <v>0</v>
      </c>
      <c r="E570" s="1">
        <f t="shared" si="81"/>
        <v>0</v>
      </c>
      <c r="F570" s="1">
        <f t="shared" si="82"/>
        <v>0</v>
      </c>
      <c r="G570" s="1">
        <f t="shared" si="80"/>
        <v>156.25</v>
      </c>
      <c r="H570" s="1">
        <f t="shared" si="83"/>
        <v>156</v>
      </c>
      <c r="I570" s="1">
        <f t="shared" si="84"/>
        <v>0.25</v>
      </c>
      <c r="J570" s="1">
        <f t="shared" si="85"/>
        <v>64</v>
      </c>
      <c r="K570" s="1">
        <f t="shared" si="86"/>
        <v>64</v>
      </c>
      <c r="M570" s="1" t="str">
        <f t="shared" si="87"/>
        <v>156,</v>
      </c>
      <c r="O570" s="1" t="str">
        <f t="shared" si="88"/>
        <v>64,</v>
      </c>
    </row>
    <row r="571" spans="1:15">
      <c r="A571" s="1">
        <v>40000</v>
      </c>
      <c r="B571" s="1">
        <f t="shared" si="89"/>
        <v>561</v>
      </c>
      <c r="C571" s="1">
        <v>40000</v>
      </c>
      <c r="D571" s="1">
        <v>0</v>
      </c>
      <c r="E571" s="1">
        <f t="shared" si="81"/>
        <v>0</v>
      </c>
      <c r="F571" s="1">
        <f t="shared" si="82"/>
        <v>0</v>
      </c>
      <c r="G571" s="1">
        <f t="shared" si="80"/>
        <v>156.25</v>
      </c>
      <c r="H571" s="1">
        <f t="shared" si="83"/>
        <v>156</v>
      </c>
      <c r="I571" s="1">
        <f t="shared" si="84"/>
        <v>0.25</v>
      </c>
      <c r="J571" s="1">
        <f t="shared" si="85"/>
        <v>64</v>
      </c>
      <c r="K571" s="1">
        <f t="shared" si="86"/>
        <v>64</v>
      </c>
      <c r="M571" s="1" t="str">
        <f t="shared" si="87"/>
        <v>156,</v>
      </c>
      <c r="O571" s="1" t="str">
        <f t="shared" si="88"/>
        <v>64,</v>
      </c>
    </row>
    <row r="572" spans="1:15">
      <c r="A572" s="1">
        <v>40000</v>
      </c>
      <c r="B572" s="1">
        <f t="shared" si="89"/>
        <v>562</v>
      </c>
      <c r="C572" s="1">
        <v>40000</v>
      </c>
      <c r="D572" s="1">
        <v>0</v>
      </c>
      <c r="E572" s="1">
        <f t="shared" si="81"/>
        <v>0</v>
      </c>
      <c r="F572" s="1">
        <f t="shared" si="82"/>
        <v>0</v>
      </c>
      <c r="G572" s="1">
        <f t="shared" si="80"/>
        <v>156.25</v>
      </c>
      <c r="H572" s="1">
        <f t="shared" si="83"/>
        <v>156</v>
      </c>
      <c r="I572" s="1">
        <f t="shared" si="84"/>
        <v>0.25</v>
      </c>
      <c r="J572" s="1">
        <f t="shared" si="85"/>
        <v>64</v>
      </c>
      <c r="K572" s="1">
        <f t="shared" si="86"/>
        <v>64</v>
      </c>
      <c r="M572" s="1" t="str">
        <f t="shared" si="87"/>
        <v>156,</v>
      </c>
      <c r="O572" s="1" t="str">
        <f t="shared" si="88"/>
        <v>64,</v>
      </c>
    </row>
    <row r="573" spans="1:15">
      <c r="A573" s="1">
        <v>40000</v>
      </c>
      <c r="B573" s="1">
        <f t="shared" si="89"/>
        <v>563</v>
      </c>
      <c r="C573" s="1">
        <v>40000</v>
      </c>
      <c r="D573" s="1">
        <v>0</v>
      </c>
      <c r="E573" s="1">
        <f t="shared" si="81"/>
        <v>0</v>
      </c>
      <c r="F573" s="1">
        <f t="shared" si="82"/>
        <v>0</v>
      </c>
      <c r="G573" s="1">
        <f t="shared" si="80"/>
        <v>156.25</v>
      </c>
      <c r="H573" s="1">
        <f t="shared" si="83"/>
        <v>156</v>
      </c>
      <c r="I573" s="1">
        <f t="shared" si="84"/>
        <v>0.25</v>
      </c>
      <c r="J573" s="1">
        <f t="shared" si="85"/>
        <v>64</v>
      </c>
      <c r="K573" s="1">
        <f t="shared" si="86"/>
        <v>64</v>
      </c>
      <c r="M573" s="1" t="str">
        <f t="shared" si="87"/>
        <v>156,</v>
      </c>
      <c r="O573" s="1" t="str">
        <f t="shared" si="88"/>
        <v>64,</v>
      </c>
    </row>
    <row r="574" spans="1:15">
      <c r="A574" s="1">
        <v>40000</v>
      </c>
      <c r="B574" s="1">
        <f t="shared" si="89"/>
        <v>564</v>
      </c>
      <c r="C574" s="1">
        <v>40000</v>
      </c>
      <c r="D574" s="1">
        <v>0</v>
      </c>
      <c r="E574" s="1">
        <f t="shared" si="81"/>
        <v>0</v>
      </c>
      <c r="F574" s="1">
        <f t="shared" si="82"/>
        <v>0</v>
      </c>
      <c r="G574" s="1">
        <f t="shared" si="80"/>
        <v>156.25</v>
      </c>
      <c r="H574" s="1">
        <f t="shared" si="83"/>
        <v>156</v>
      </c>
      <c r="I574" s="1">
        <f t="shared" si="84"/>
        <v>0.25</v>
      </c>
      <c r="J574" s="1">
        <f t="shared" si="85"/>
        <v>64</v>
      </c>
      <c r="K574" s="1">
        <f t="shared" si="86"/>
        <v>64</v>
      </c>
      <c r="M574" s="1" t="str">
        <f t="shared" si="87"/>
        <v>156,</v>
      </c>
      <c r="O574" s="1" t="str">
        <f t="shared" si="88"/>
        <v>64,</v>
      </c>
    </row>
    <row r="575" spans="1:15">
      <c r="A575" s="1">
        <v>40000</v>
      </c>
      <c r="B575" s="1">
        <f t="shared" si="89"/>
        <v>565</v>
      </c>
      <c r="C575" s="1">
        <v>40000</v>
      </c>
      <c r="D575" s="1">
        <v>0</v>
      </c>
      <c r="E575" s="1">
        <f t="shared" si="81"/>
        <v>0</v>
      </c>
      <c r="F575" s="1">
        <f t="shared" si="82"/>
        <v>0</v>
      </c>
      <c r="G575" s="1">
        <f t="shared" si="80"/>
        <v>156.25</v>
      </c>
      <c r="H575" s="1">
        <f t="shared" si="83"/>
        <v>156</v>
      </c>
      <c r="I575" s="1">
        <f t="shared" si="84"/>
        <v>0.25</v>
      </c>
      <c r="J575" s="1">
        <f t="shared" si="85"/>
        <v>64</v>
      </c>
      <c r="K575" s="1">
        <f t="shared" si="86"/>
        <v>64</v>
      </c>
      <c r="M575" s="1" t="str">
        <f t="shared" si="87"/>
        <v>156,</v>
      </c>
      <c r="O575" s="1" t="str">
        <f t="shared" si="88"/>
        <v>64,</v>
      </c>
    </row>
    <row r="576" spans="1:15">
      <c r="A576" s="1">
        <v>40000</v>
      </c>
      <c r="B576" s="1">
        <f t="shared" si="89"/>
        <v>566</v>
      </c>
      <c r="C576" s="1">
        <v>40000</v>
      </c>
      <c r="D576" s="1">
        <v>0</v>
      </c>
      <c r="E576" s="1">
        <f t="shared" si="81"/>
        <v>0</v>
      </c>
      <c r="F576" s="1">
        <f t="shared" si="82"/>
        <v>0</v>
      </c>
      <c r="G576" s="1">
        <f t="shared" si="80"/>
        <v>156.25</v>
      </c>
      <c r="H576" s="1">
        <f t="shared" si="83"/>
        <v>156</v>
      </c>
      <c r="I576" s="1">
        <f t="shared" si="84"/>
        <v>0.25</v>
      </c>
      <c r="J576" s="1">
        <f t="shared" si="85"/>
        <v>64</v>
      </c>
      <c r="K576" s="1">
        <f t="shared" si="86"/>
        <v>64</v>
      </c>
      <c r="M576" s="1" t="str">
        <f t="shared" si="87"/>
        <v>156,</v>
      </c>
      <c r="O576" s="1" t="str">
        <f t="shared" si="88"/>
        <v>64,</v>
      </c>
    </row>
    <row r="577" spans="1:15">
      <c r="A577" s="1">
        <v>40000</v>
      </c>
      <c r="B577" s="1">
        <f t="shared" si="89"/>
        <v>567</v>
      </c>
      <c r="C577" s="1">
        <v>40000</v>
      </c>
      <c r="D577" s="1">
        <v>0</v>
      </c>
      <c r="E577" s="1">
        <f t="shared" si="81"/>
        <v>0</v>
      </c>
      <c r="F577" s="1">
        <f t="shared" si="82"/>
        <v>0</v>
      </c>
      <c r="G577" s="1">
        <f t="shared" si="80"/>
        <v>156.25</v>
      </c>
      <c r="H577" s="1">
        <f t="shared" si="83"/>
        <v>156</v>
      </c>
      <c r="I577" s="1">
        <f t="shared" si="84"/>
        <v>0.25</v>
      </c>
      <c r="J577" s="1">
        <f t="shared" si="85"/>
        <v>64</v>
      </c>
      <c r="K577" s="1">
        <f t="shared" si="86"/>
        <v>64</v>
      </c>
      <c r="M577" s="1" t="str">
        <f t="shared" si="87"/>
        <v>156,</v>
      </c>
      <c r="O577" s="1" t="str">
        <f t="shared" si="88"/>
        <v>64,</v>
      </c>
    </row>
    <row r="578" spans="1:15">
      <c r="A578" s="1">
        <v>40000</v>
      </c>
      <c r="B578" s="1">
        <f t="shared" si="89"/>
        <v>568</v>
      </c>
      <c r="C578" s="1">
        <v>40000</v>
      </c>
      <c r="D578" s="1">
        <v>0</v>
      </c>
      <c r="E578" s="1">
        <f t="shared" si="81"/>
        <v>0</v>
      </c>
      <c r="F578" s="1">
        <f t="shared" si="82"/>
        <v>0</v>
      </c>
      <c r="G578" s="1">
        <f t="shared" si="80"/>
        <v>156.25</v>
      </c>
      <c r="H578" s="1">
        <f t="shared" si="83"/>
        <v>156</v>
      </c>
      <c r="I578" s="1">
        <f t="shared" si="84"/>
        <v>0.25</v>
      </c>
      <c r="J578" s="1">
        <f t="shared" si="85"/>
        <v>64</v>
      </c>
      <c r="K578" s="1">
        <f t="shared" si="86"/>
        <v>64</v>
      </c>
      <c r="M578" s="1" t="str">
        <f t="shared" si="87"/>
        <v>156,</v>
      </c>
      <c r="O578" s="1" t="str">
        <f t="shared" si="88"/>
        <v>64,</v>
      </c>
    </row>
    <row r="579" spans="1:15">
      <c r="A579" s="1">
        <v>40000</v>
      </c>
      <c r="B579" s="1">
        <f t="shared" si="89"/>
        <v>569</v>
      </c>
      <c r="C579" s="1">
        <v>40000</v>
      </c>
      <c r="D579" s="1">
        <v>0</v>
      </c>
      <c r="E579" s="1">
        <f t="shared" si="81"/>
        <v>0</v>
      </c>
      <c r="F579" s="1">
        <f t="shared" si="82"/>
        <v>0</v>
      </c>
      <c r="G579" s="1">
        <f t="shared" si="80"/>
        <v>156.25</v>
      </c>
      <c r="H579" s="1">
        <f t="shared" si="83"/>
        <v>156</v>
      </c>
      <c r="I579" s="1">
        <f t="shared" si="84"/>
        <v>0.25</v>
      </c>
      <c r="J579" s="1">
        <f t="shared" si="85"/>
        <v>64</v>
      </c>
      <c r="K579" s="1">
        <f t="shared" si="86"/>
        <v>64</v>
      </c>
      <c r="M579" s="1" t="str">
        <f t="shared" si="87"/>
        <v>156,</v>
      </c>
      <c r="O579" s="1" t="str">
        <f t="shared" si="88"/>
        <v>64,</v>
      </c>
    </row>
    <row r="580" spans="1:15">
      <c r="A580" s="1">
        <v>40000</v>
      </c>
      <c r="B580" s="1">
        <f t="shared" si="89"/>
        <v>570</v>
      </c>
      <c r="C580" s="1">
        <v>40000</v>
      </c>
      <c r="D580" s="1">
        <v>0</v>
      </c>
      <c r="E580" s="1">
        <f t="shared" si="81"/>
        <v>0</v>
      </c>
      <c r="F580" s="1">
        <f t="shared" si="82"/>
        <v>0</v>
      </c>
      <c r="G580" s="1">
        <f t="shared" si="80"/>
        <v>156.25</v>
      </c>
      <c r="H580" s="1">
        <f t="shared" si="83"/>
        <v>156</v>
      </c>
      <c r="I580" s="1">
        <f t="shared" si="84"/>
        <v>0.25</v>
      </c>
      <c r="J580" s="1">
        <f t="shared" si="85"/>
        <v>64</v>
      </c>
      <c r="K580" s="1">
        <f t="shared" si="86"/>
        <v>64</v>
      </c>
      <c r="M580" s="1" t="str">
        <f t="shared" si="87"/>
        <v>156,</v>
      </c>
      <c r="O580" s="1" t="str">
        <f t="shared" si="88"/>
        <v>64,</v>
      </c>
    </row>
    <row r="581" spans="1:15">
      <c r="A581" s="1">
        <v>40000</v>
      </c>
      <c r="B581" s="1">
        <f t="shared" si="89"/>
        <v>571</v>
      </c>
      <c r="C581" s="1">
        <v>40000</v>
      </c>
      <c r="D581" s="1">
        <v>0</v>
      </c>
      <c r="E581" s="1">
        <f t="shared" si="81"/>
        <v>0</v>
      </c>
      <c r="F581" s="1">
        <f t="shared" si="82"/>
        <v>0</v>
      </c>
      <c r="G581" s="1">
        <f t="shared" si="80"/>
        <v>156.25</v>
      </c>
      <c r="H581" s="1">
        <f t="shared" si="83"/>
        <v>156</v>
      </c>
      <c r="I581" s="1">
        <f t="shared" si="84"/>
        <v>0.25</v>
      </c>
      <c r="J581" s="1">
        <f t="shared" si="85"/>
        <v>64</v>
      </c>
      <c r="K581" s="1">
        <f t="shared" si="86"/>
        <v>64</v>
      </c>
      <c r="M581" s="1" t="str">
        <f t="shared" si="87"/>
        <v>156,</v>
      </c>
      <c r="O581" s="1" t="str">
        <f t="shared" si="88"/>
        <v>64,</v>
      </c>
    </row>
    <row r="582" spans="1:15">
      <c r="A582" s="1">
        <v>40000</v>
      </c>
      <c r="B582" s="1">
        <f t="shared" si="89"/>
        <v>572</v>
      </c>
      <c r="C582" s="1">
        <v>40000</v>
      </c>
      <c r="D582" s="1">
        <v>0</v>
      </c>
      <c r="E582" s="1">
        <f t="shared" si="81"/>
        <v>0</v>
      </c>
      <c r="F582" s="1">
        <f t="shared" si="82"/>
        <v>0</v>
      </c>
      <c r="G582" s="1">
        <f t="shared" si="80"/>
        <v>156.25</v>
      </c>
      <c r="H582" s="1">
        <f t="shared" si="83"/>
        <v>156</v>
      </c>
      <c r="I582" s="1">
        <f t="shared" si="84"/>
        <v>0.25</v>
      </c>
      <c r="J582" s="1">
        <f t="shared" si="85"/>
        <v>64</v>
      </c>
      <c r="K582" s="1">
        <f t="shared" si="86"/>
        <v>64</v>
      </c>
      <c r="M582" s="1" t="str">
        <f t="shared" si="87"/>
        <v>156,</v>
      </c>
      <c r="O582" s="1" t="str">
        <f t="shared" si="88"/>
        <v>64,</v>
      </c>
    </row>
    <row r="583" spans="1:15">
      <c r="A583" s="1">
        <v>40000</v>
      </c>
      <c r="B583" s="1">
        <f t="shared" si="89"/>
        <v>573</v>
      </c>
      <c r="C583" s="1">
        <v>40000</v>
      </c>
      <c r="D583" s="1">
        <v>0</v>
      </c>
      <c r="E583" s="1">
        <f t="shared" si="81"/>
        <v>0</v>
      </c>
      <c r="F583" s="1">
        <f t="shared" si="82"/>
        <v>0</v>
      </c>
      <c r="G583" s="1">
        <f t="shared" si="80"/>
        <v>156.25</v>
      </c>
      <c r="H583" s="1">
        <f t="shared" si="83"/>
        <v>156</v>
      </c>
      <c r="I583" s="1">
        <f t="shared" si="84"/>
        <v>0.25</v>
      </c>
      <c r="J583" s="1">
        <f t="shared" si="85"/>
        <v>64</v>
      </c>
      <c r="K583" s="1">
        <f t="shared" si="86"/>
        <v>64</v>
      </c>
      <c r="M583" s="1" t="str">
        <f t="shared" si="87"/>
        <v>156,</v>
      </c>
      <c r="O583" s="1" t="str">
        <f t="shared" si="88"/>
        <v>64,</v>
      </c>
    </row>
    <row r="584" spans="1:15">
      <c r="A584" s="1">
        <v>40000</v>
      </c>
      <c r="B584" s="1">
        <f t="shared" si="89"/>
        <v>574</v>
      </c>
      <c r="C584" s="1">
        <v>40000</v>
      </c>
      <c r="D584" s="1">
        <v>0</v>
      </c>
      <c r="E584" s="1">
        <f t="shared" si="81"/>
        <v>0</v>
      </c>
      <c r="F584" s="1">
        <f t="shared" si="82"/>
        <v>0</v>
      </c>
      <c r="G584" s="1">
        <f t="shared" si="80"/>
        <v>156.25</v>
      </c>
      <c r="H584" s="1">
        <f t="shared" si="83"/>
        <v>156</v>
      </c>
      <c r="I584" s="1">
        <f t="shared" si="84"/>
        <v>0.25</v>
      </c>
      <c r="J584" s="1">
        <f t="shared" si="85"/>
        <v>64</v>
      </c>
      <c r="K584" s="1">
        <f t="shared" si="86"/>
        <v>64</v>
      </c>
      <c r="M584" s="1" t="str">
        <f t="shared" si="87"/>
        <v>156,</v>
      </c>
      <c r="O584" s="1" t="str">
        <f t="shared" si="88"/>
        <v>64,</v>
      </c>
    </row>
    <row r="585" spans="1:15">
      <c r="A585" s="1">
        <v>40000</v>
      </c>
      <c r="B585" s="1">
        <f t="shared" si="89"/>
        <v>575</v>
      </c>
      <c r="C585" s="1">
        <v>40000</v>
      </c>
      <c r="D585" s="1">
        <v>0</v>
      </c>
      <c r="E585" s="1">
        <f t="shared" si="81"/>
        <v>0</v>
      </c>
      <c r="F585" s="1">
        <f t="shared" si="82"/>
        <v>0</v>
      </c>
      <c r="G585" s="1">
        <f t="shared" si="80"/>
        <v>156.25</v>
      </c>
      <c r="H585" s="1">
        <f t="shared" si="83"/>
        <v>156</v>
      </c>
      <c r="I585" s="1">
        <f t="shared" si="84"/>
        <v>0.25</v>
      </c>
      <c r="J585" s="1">
        <f t="shared" si="85"/>
        <v>64</v>
      </c>
      <c r="K585" s="1">
        <f t="shared" si="86"/>
        <v>64</v>
      </c>
      <c r="M585" s="1" t="str">
        <f t="shared" si="87"/>
        <v>156,</v>
      </c>
      <c r="O585" s="1" t="str">
        <f t="shared" si="88"/>
        <v>64,</v>
      </c>
    </row>
    <row r="586" spans="1:15">
      <c r="A586" s="1">
        <v>40000</v>
      </c>
      <c r="B586" s="1">
        <f t="shared" si="89"/>
        <v>576</v>
      </c>
      <c r="C586" s="1">
        <v>40000</v>
      </c>
      <c r="D586" s="1">
        <v>0</v>
      </c>
      <c r="E586" s="1">
        <f t="shared" si="81"/>
        <v>0</v>
      </c>
      <c r="F586" s="1">
        <f t="shared" si="82"/>
        <v>0</v>
      </c>
      <c r="G586" s="1">
        <f t="shared" ref="G586:G649" si="90">SUM(C586/256)</f>
        <v>156.25</v>
      </c>
      <c r="H586" s="1">
        <f t="shared" si="83"/>
        <v>156</v>
      </c>
      <c r="I586" s="1">
        <f t="shared" si="84"/>
        <v>0.25</v>
      </c>
      <c r="J586" s="1">
        <f t="shared" si="85"/>
        <v>64</v>
      </c>
      <c r="K586" s="1">
        <f t="shared" si="86"/>
        <v>64</v>
      </c>
      <c r="M586" s="1" t="str">
        <f t="shared" si="87"/>
        <v>156,</v>
      </c>
      <c r="O586" s="1" t="str">
        <f t="shared" si="88"/>
        <v>64,</v>
      </c>
    </row>
    <row r="587" spans="1:15">
      <c r="A587" s="1">
        <v>40000</v>
      </c>
      <c r="B587" s="1">
        <f t="shared" si="89"/>
        <v>577</v>
      </c>
      <c r="C587" s="1">
        <v>40000</v>
      </c>
      <c r="D587" s="1">
        <v>0</v>
      </c>
      <c r="E587" s="1">
        <f t="shared" ref="E587:E650" si="91">SIN(D587)</f>
        <v>0</v>
      </c>
      <c r="F587" s="1">
        <f t="shared" ref="F587:F650" si="92">SUM(E587*$C$2)</f>
        <v>0</v>
      </c>
      <c r="G587" s="1">
        <f t="shared" si="90"/>
        <v>156.25</v>
      </c>
      <c r="H587" s="1">
        <f t="shared" ref="H587:H650" si="93">INT(G587)</f>
        <v>156</v>
      </c>
      <c r="I587" s="1">
        <f t="shared" ref="I587:I650" si="94">G587-INT(G587)</f>
        <v>0.25</v>
      </c>
      <c r="J587" s="1">
        <f t="shared" ref="J587:J650" si="95">I587*256</f>
        <v>64</v>
      </c>
      <c r="K587" s="1">
        <f t="shared" ref="K587:K650" si="96">ROUND(J587,0)</f>
        <v>64</v>
      </c>
      <c r="M587" s="1" t="str">
        <f t="shared" ref="M587:M650" si="97">H587&amp;","</f>
        <v>156,</v>
      </c>
      <c r="O587" s="1" t="str">
        <f t="shared" ref="O587:O650" si="98">J587&amp;","</f>
        <v>64,</v>
      </c>
    </row>
    <row r="588" spans="1:15">
      <c r="A588" s="1">
        <v>40000</v>
      </c>
      <c r="B588" s="1">
        <f t="shared" ref="B588:B651" si="99">SUM(B587+1)</f>
        <v>578</v>
      </c>
      <c r="C588" s="1">
        <v>40000</v>
      </c>
      <c r="D588" s="1">
        <v>0</v>
      </c>
      <c r="E588" s="1">
        <f t="shared" si="91"/>
        <v>0</v>
      </c>
      <c r="F588" s="1">
        <f t="shared" si="92"/>
        <v>0</v>
      </c>
      <c r="G588" s="1">
        <f t="shared" si="90"/>
        <v>156.25</v>
      </c>
      <c r="H588" s="1">
        <f t="shared" si="93"/>
        <v>156</v>
      </c>
      <c r="I588" s="1">
        <f t="shared" si="94"/>
        <v>0.25</v>
      </c>
      <c r="J588" s="1">
        <f t="shared" si="95"/>
        <v>64</v>
      </c>
      <c r="K588" s="1">
        <f t="shared" si="96"/>
        <v>64</v>
      </c>
      <c r="M588" s="1" t="str">
        <f t="shared" si="97"/>
        <v>156,</v>
      </c>
      <c r="O588" s="1" t="str">
        <f t="shared" si="98"/>
        <v>64,</v>
      </c>
    </row>
    <row r="589" spans="1:15">
      <c r="A589" s="1">
        <v>40000</v>
      </c>
      <c r="B589" s="1">
        <f t="shared" si="99"/>
        <v>579</v>
      </c>
      <c r="C589" s="1">
        <v>40000</v>
      </c>
      <c r="D589" s="1">
        <v>0</v>
      </c>
      <c r="E589" s="1">
        <f t="shared" si="91"/>
        <v>0</v>
      </c>
      <c r="F589" s="1">
        <f t="shared" si="92"/>
        <v>0</v>
      </c>
      <c r="G589" s="1">
        <f t="shared" si="90"/>
        <v>156.25</v>
      </c>
      <c r="H589" s="1">
        <f t="shared" si="93"/>
        <v>156</v>
      </c>
      <c r="I589" s="1">
        <f t="shared" si="94"/>
        <v>0.25</v>
      </c>
      <c r="J589" s="1">
        <f t="shared" si="95"/>
        <v>64</v>
      </c>
      <c r="K589" s="1">
        <f t="shared" si="96"/>
        <v>64</v>
      </c>
      <c r="M589" s="1" t="str">
        <f t="shared" si="97"/>
        <v>156,</v>
      </c>
      <c r="O589" s="1" t="str">
        <f t="shared" si="98"/>
        <v>64,</v>
      </c>
    </row>
    <row r="590" spans="1:15">
      <c r="A590" s="1">
        <v>40000</v>
      </c>
      <c r="B590" s="1">
        <f t="shared" si="99"/>
        <v>580</v>
      </c>
      <c r="C590" s="1">
        <v>40000</v>
      </c>
      <c r="D590" s="1">
        <v>0</v>
      </c>
      <c r="E590" s="1">
        <f t="shared" si="91"/>
        <v>0</v>
      </c>
      <c r="F590" s="1">
        <f t="shared" si="92"/>
        <v>0</v>
      </c>
      <c r="G590" s="1">
        <f t="shared" si="90"/>
        <v>156.25</v>
      </c>
      <c r="H590" s="1">
        <f t="shared" si="93"/>
        <v>156</v>
      </c>
      <c r="I590" s="1">
        <f t="shared" si="94"/>
        <v>0.25</v>
      </c>
      <c r="J590" s="1">
        <f t="shared" si="95"/>
        <v>64</v>
      </c>
      <c r="K590" s="1">
        <f t="shared" si="96"/>
        <v>64</v>
      </c>
      <c r="M590" s="1" t="str">
        <f t="shared" si="97"/>
        <v>156,</v>
      </c>
      <c r="O590" s="1" t="str">
        <f t="shared" si="98"/>
        <v>64,</v>
      </c>
    </row>
    <row r="591" spans="1:15">
      <c r="A591" s="1">
        <v>40000</v>
      </c>
      <c r="B591" s="1">
        <f t="shared" si="99"/>
        <v>581</v>
      </c>
      <c r="C591" s="1">
        <v>40000</v>
      </c>
      <c r="D591" s="1">
        <v>0</v>
      </c>
      <c r="E591" s="1">
        <f t="shared" si="91"/>
        <v>0</v>
      </c>
      <c r="F591" s="1">
        <f t="shared" si="92"/>
        <v>0</v>
      </c>
      <c r="G591" s="1">
        <f t="shared" si="90"/>
        <v>156.25</v>
      </c>
      <c r="H591" s="1">
        <f t="shared" si="93"/>
        <v>156</v>
      </c>
      <c r="I591" s="1">
        <f t="shared" si="94"/>
        <v>0.25</v>
      </c>
      <c r="J591" s="1">
        <f t="shared" si="95"/>
        <v>64</v>
      </c>
      <c r="K591" s="1">
        <f t="shared" si="96"/>
        <v>64</v>
      </c>
      <c r="M591" s="1" t="str">
        <f t="shared" si="97"/>
        <v>156,</v>
      </c>
      <c r="O591" s="1" t="str">
        <f t="shared" si="98"/>
        <v>64,</v>
      </c>
    </row>
    <row r="592" spans="1:15">
      <c r="A592" s="1">
        <v>40000</v>
      </c>
      <c r="B592" s="1">
        <f t="shared" si="99"/>
        <v>582</v>
      </c>
      <c r="C592" s="1">
        <v>40000</v>
      </c>
      <c r="D592" s="1">
        <v>0</v>
      </c>
      <c r="E592" s="1">
        <f t="shared" si="91"/>
        <v>0</v>
      </c>
      <c r="F592" s="1">
        <f t="shared" si="92"/>
        <v>0</v>
      </c>
      <c r="G592" s="1">
        <f t="shared" si="90"/>
        <v>156.25</v>
      </c>
      <c r="H592" s="1">
        <f t="shared" si="93"/>
        <v>156</v>
      </c>
      <c r="I592" s="1">
        <f t="shared" si="94"/>
        <v>0.25</v>
      </c>
      <c r="J592" s="1">
        <f t="shared" si="95"/>
        <v>64</v>
      </c>
      <c r="K592" s="1">
        <f t="shared" si="96"/>
        <v>64</v>
      </c>
      <c r="M592" s="1" t="str">
        <f t="shared" si="97"/>
        <v>156,</v>
      </c>
      <c r="O592" s="1" t="str">
        <f t="shared" si="98"/>
        <v>64,</v>
      </c>
    </row>
    <row r="593" spans="1:15">
      <c r="A593" s="1">
        <v>40000</v>
      </c>
      <c r="B593" s="1">
        <f t="shared" si="99"/>
        <v>583</v>
      </c>
      <c r="C593" s="1">
        <v>40000</v>
      </c>
      <c r="D593" s="1">
        <v>0</v>
      </c>
      <c r="E593" s="1">
        <f t="shared" si="91"/>
        <v>0</v>
      </c>
      <c r="F593" s="1">
        <f t="shared" si="92"/>
        <v>0</v>
      </c>
      <c r="G593" s="1">
        <f t="shared" si="90"/>
        <v>156.25</v>
      </c>
      <c r="H593" s="1">
        <f t="shared" si="93"/>
        <v>156</v>
      </c>
      <c r="I593" s="1">
        <f t="shared" si="94"/>
        <v>0.25</v>
      </c>
      <c r="J593" s="1">
        <f t="shared" si="95"/>
        <v>64</v>
      </c>
      <c r="K593" s="1">
        <f t="shared" si="96"/>
        <v>64</v>
      </c>
      <c r="M593" s="1" t="str">
        <f t="shared" si="97"/>
        <v>156,</v>
      </c>
      <c r="O593" s="1" t="str">
        <f t="shared" si="98"/>
        <v>64,</v>
      </c>
    </row>
    <row r="594" spans="1:15">
      <c r="A594" s="1">
        <v>40000</v>
      </c>
      <c r="B594" s="1">
        <f t="shared" si="99"/>
        <v>584</v>
      </c>
      <c r="C594" s="1">
        <v>40000</v>
      </c>
      <c r="D594" s="1">
        <v>0</v>
      </c>
      <c r="E594" s="1">
        <f t="shared" si="91"/>
        <v>0</v>
      </c>
      <c r="F594" s="1">
        <f t="shared" si="92"/>
        <v>0</v>
      </c>
      <c r="G594" s="1">
        <f t="shared" si="90"/>
        <v>156.25</v>
      </c>
      <c r="H594" s="1">
        <f t="shared" si="93"/>
        <v>156</v>
      </c>
      <c r="I594" s="1">
        <f t="shared" si="94"/>
        <v>0.25</v>
      </c>
      <c r="J594" s="1">
        <f t="shared" si="95"/>
        <v>64</v>
      </c>
      <c r="K594" s="1">
        <f t="shared" si="96"/>
        <v>64</v>
      </c>
      <c r="M594" s="1" t="str">
        <f t="shared" si="97"/>
        <v>156,</v>
      </c>
      <c r="O594" s="1" t="str">
        <f t="shared" si="98"/>
        <v>64,</v>
      </c>
    </row>
    <row r="595" spans="1:15">
      <c r="A595" s="1">
        <v>40000</v>
      </c>
      <c r="B595" s="1">
        <f t="shared" si="99"/>
        <v>585</v>
      </c>
      <c r="C595" s="1">
        <v>40000</v>
      </c>
      <c r="D595" s="1">
        <v>0</v>
      </c>
      <c r="E595" s="1">
        <f t="shared" si="91"/>
        <v>0</v>
      </c>
      <c r="F595" s="1">
        <f t="shared" si="92"/>
        <v>0</v>
      </c>
      <c r="G595" s="1">
        <f t="shared" si="90"/>
        <v>156.25</v>
      </c>
      <c r="H595" s="1">
        <f t="shared" si="93"/>
        <v>156</v>
      </c>
      <c r="I595" s="1">
        <f t="shared" si="94"/>
        <v>0.25</v>
      </c>
      <c r="J595" s="1">
        <f t="shared" si="95"/>
        <v>64</v>
      </c>
      <c r="K595" s="1">
        <f t="shared" si="96"/>
        <v>64</v>
      </c>
      <c r="M595" s="1" t="str">
        <f t="shared" si="97"/>
        <v>156,</v>
      </c>
      <c r="O595" s="1" t="str">
        <f t="shared" si="98"/>
        <v>64,</v>
      </c>
    </row>
    <row r="596" spans="1:15">
      <c r="A596" s="1">
        <v>40000</v>
      </c>
      <c r="B596" s="1">
        <f t="shared" si="99"/>
        <v>586</v>
      </c>
      <c r="C596" s="1">
        <v>40000</v>
      </c>
      <c r="D596" s="1">
        <v>0</v>
      </c>
      <c r="E596" s="1">
        <f t="shared" si="91"/>
        <v>0</v>
      </c>
      <c r="F596" s="1">
        <f t="shared" si="92"/>
        <v>0</v>
      </c>
      <c r="G596" s="1">
        <f t="shared" si="90"/>
        <v>156.25</v>
      </c>
      <c r="H596" s="1">
        <f t="shared" si="93"/>
        <v>156</v>
      </c>
      <c r="I596" s="1">
        <f t="shared" si="94"/>
        <v>0.25</v>
      </c>
      <c r="J596" s="1">
        <f t="shared" si="95"/>
        <v>64</v>
      </c>
      <c r="K596" s="1">
        <f t="shared" si="96"/>
        <v>64</v>
      </c>
      <c r="M596" s="1" t="str">
        <f t="shared" si="97"/>
        <v>156,</v>
      </c>
      <c r="O596" s="1" t="str">
        <f t="shared" si="98"/>
        <v>64,</v>
      </c>
    </row>
    <row r="597" spans="1:15">
      <c r="A597" s="1">
        <v>40000</v>
      </c>
      <c r="B597" s="1">
        <f t="shared" si="99"/>
        <v>587</v>
      </c>
      <c r="C597" s="1">
        <v>40000</v>
      </c>
      <c r="D597" s="1">
        <v>0</v>
      </c>
      <c r="E597" s="1">
        <f t="shared" si="91"/>
        <v>0</v>
      </c>
      <c r="F597" s="1">
        <f t="shared" si="92"/>
        <v>0</v>
      </c>
      <c r="G597" s="1">
        <f t="shared" si="90"/>
        <v>156.25</v>
      </c>
      <c r="H597" s="1">
        <f t="shared" si="93"/>
        <v>156</v>
      </c>
      <c r="I597" s="1">
        <f t="shared" si="94"/>
        <v>0.25</v>
      </c>
      <c r="J597" s="1">
        <f t="shared" si="95"/>
        <v>64</v>
      </c>
      <c r="K597" s="1">
        <f t="shared" si="96"/>
        <v>64</v>
      </c>
      <c r="M597" s="1" t="str">
        <f t="shared" si="97"/>
        <v>156,</v>
      </c>
      <c r="O597" s="1" t="str">
        <f t="shared" si="98"/>
        <v>64,</v>
      </c>
    </row>
    <row r="598" spans="1:15">
      <c r="A598" s="1">
        <v>40000</v>
      </c>
      <c r="B598" s="1">
        <f t="shared" si="99"/>
        <v>588</v>
      </c>
      <c r="C598" s="1">
        <v>40000</v>
      </c>
      <c r="D598" s="1">
        <v>0</v>
      </c>
      <c r="E598" s="1">
        <f t="shared" si="91"/>
        <v>0</v>
      </c>
      <c r="F598" s="1">
        <f t="shared" si="92"/>
        <v>0</v>
      </c>
      <c r="G598" s="1">
        <f t="shared" si="90"/>
        <v>156.25</v>
      </c>
      <c r="H598" s="1">
        <f t="shared" si="93"/>
        <v>156</v>
      </c>
      <c r="I598" s="1">
        <f t="shared" si="94"/>
        <v>0.25</v>
      </c>
      <c r="J598" s="1">
        <f t="shared" si="95"/>
        <v>64</v>
      </c>
      <c r="K598" s="1">
        <f t="shared" si="96"/>
        <v>64</v>
      </c>
      <c r="M598" s="1" t="str">
        <f t="shared" si="97"/>
        <v>156,</v>
      </c>
      <c r="O598" s="1" t="str">
        <f t="shared" si="98"/>
        <v>64,</v>
      </c>
    </row>
    <row r="599" spans="1:15">
      <c r="A599" s="1">
        <v>40000</v>
      </c>
      <c r="B599" s="1">
        <f t="shared" si="99"/>
        <v>589</v>
      </c>
      <c r="C599" s="1">
        <v>40000</v>
      </c>
      <c r="D599" s="1">
        <v>0</v>
      </c>
      <c r="E599" s="1">
        <f t="shared" si="91"/>
        <v>0</v>
      </c>
      <c r="F599" s="1">
        <f t="shared" si="92"/>
        <v>0</v>
      </c>
      <c r="G599" s="1">
        <f t="shared" si="90"/>
        <v>156.25</v>
      </c>
      <c r="H599" s="1">
        <f t="shared" si="93"/>
        <v>156</v>
      </c>
      <c r="I599" s="1">
        <f t="shared" si="94"/>
        <v>0.25</v>
      </c>
      <c r="J599" s="1">
        <f t="shared" si="95"/>
        <v>64</v>
      </c>
      <c r="K599" s="1">
        <f t="shared" si="96"/>
        <v>64</v>
      </c>
      <c r="M599" s="1" t="str">
        <f t="shared" si="97"/>
        <v>156,</v>
      </c>
      <c r="O599" s="1" t="str">
        <f t="shared" si="98"/>
        <v>64,</v>
      </c>
    </row>
    <row r="600" spans="1:15">
      <c r="A600" s="1">
        <v>40000</v>
      </c>
      <c r="B600" s="1">
        <f t="shared" si="99"/>
        <v>590</v>
      </c>
      <c r="C600" s="1">
        <v>40000</v>
      </c>
      <c r="D600" s="1">
        <v>0</v>
      </c>
      <c r="E600" s="1">
        <f t="shared" si="91"/>
        <v>0</v>
      </c>
      <c r="F600" s="1">
        <f t="shared" si="92"/>
        <v>0</v>
      </c>
      <c r="G600" s="1">
        <f t="shared" si="90"/>
        <v>156.25</v>
      </c>
      <c r="H600" s="1">
        <f t="shared" si="93"/>
        <v>156</v>
      </c>
      <c r="I600" s="1">
        <f t="shared" si="94"/>
        <v>0.25</v>
      </c>
      <c r="J600" s="1">
        <f t="shared" si="95"/>
        <v>64</v>
      </c>
      <c r="K600" s="1">
        <f t="shared" si="96"/>
        <v>64</v>
      </c>
      <c r="M600" s="1" t="str">
        <f t="shared" si="97"/>
        <v>156,</v>
      </c>
      <c r="O600" s="1" t="str">
        <f t="shared" si="98"/>
        <v>64,</v>
      </c>
    </row>
    <row r="601" spans="1:15">
      <c r="A601" s="1">
        <v>40000</v>
      </c>
      <c r="B601" s="1">
        <f t="shared" si="99"/>
        <v>591</v>
      </c>
      <c r="C601" s="1">
        <v>40000</v>
      </c>
      <c r="D601" s="1">
        <v>0</v>
      </c>
      <c r="E601" s="1">
        <f t="shared" si="91"/>
        <v>0</v>
      </c>
      <c r="F601" s="1">
        <f t="shared" si="92"/>
        <v>0</v>
      </c>
      <c r="G601" s="1">
        <f t="shared" si="90"/>
        <v>156.25</v>
      </c>
      <c r="H601" s="1">
        <f t="shared" si="93"/>
        <v>156</v>
      </c>
      <c r="I601" s="1">
        <f t="shared" si="94"/>
        <v>0.25</v>
      </c>
      <c r="J601" s="1">
        <f t="shared" si="95"/>
        <v>64</v>
      </c>
      <c r="K601" s="1">
        <f t="shared" si="96"/>
        <v>64</v>
      </c>
      <c r="M601" s="1" t="str">
        <f t="shared" si="97"/>
        <v>156,</v>
      </c>
      <c r="O601" s="1" t="str">
        <f t="shared" si="98"/>
        <v>64,</v>
      </c>
    </row>
    <row r="602" spans="1:15">
      <c r="A602" s="1">
        <v>40000</v>
      </c>
      <c r="B602" s="1">
        <f t="shared" si="99"/>
        <v>592</v>
      </c>
      <c r="C602" s="1">
        <v>40000</v>
      </c>
      <c r="D602" s="1">
        <v>0</v>
      </c>
      <c r="E602" s="1">
        <f t="shared" si="91"/>
        <v>0</v>
      </c>
      <c r="F602" s="1">
        <f t="shared" si="92"/>
        <v>0</v>
      </c>
      <c r="G602" s="1">
        <f t="shared" si="90"/>
        <v>156.25</v>
      </c>
      <c r="H602" s="1">
        <f t="shared" si="93"/>
        <v>156</v>
      </c>
      <c r="I602" s="1">
        <f t="shared" si="94"/>
        <v>0.25</v>
      </c>
      <c r="J602" s="1">
        <f t="shared" si="95"/>
        <v>64</v>
      </c>
      <c r="K602" s="1">
        <f t="shared" si="96"/>
        <v>64</v>
      </c>
      <c r="M602" s="1" t="str">
        <f t="shared" si="97"/>
        <v>156,</v>
      </c>
      <c r="O602" s="1" t="str">
        <f t="shared" si="98"/>
        <v>64,</v>
      </c>
    </row>
    <row r="603" spans="1:15">
      <c r="A603" s="1">
        <v>40000</v>
      </c>
      <c r="B603" s="1">
        <f t="shared" si="99"/>
        <v>593</v>
      </c>
      <c r="C603" s="1">
        <v>40000</v>
      </c>
      <c r="D603" s="1">
        <v>0</v>
      </c>
      <c r="E603" s="1">
        <f t="shared" si="91"/>
        <v>0</v>
      </c>
      <c r="F603" s="1">
        <f t="shared" si="92"/>
        <v>0</v>
      </c>
      <c r="G603" s="1">
        <f t="shared" si="90"/>
        <v>156.25</v>
      </c>
      <c r="H603" s="1">
        <f t="shared" si="93"/>
        <v>156</v>
      </c>
      <c r="I603" s="1">
        <f t="shared" si="94"/>
        <v>0.25</v>
      </c>
      <c r="J603" s="1">
        <f t="shared" si="95"/>
        <v>64</v>
      </c>
      <c r="K603" s="1">
        <f t="shared" si="96"/>
        <v>64</v>
      </c>
      <c r="M603" s="1" t="str">
        <f t="shared" si="97"/>
        <v>156,</v>
      </c>
      <c r="O603" s="1" t="str">
        <f t="shared" si="98"/>
        <v>64,</v>
      </c>
    </row>
    <row r="604" spans="1:15">
      <c r="A604" s="1">
        <v>40000</v>
      </c>
      <c r="B604" s="1">
        <f t="shared" si="99"/>
        <v>594</v>
      </c>
      <c r="C604" s="1">
        <v>40000</v>
      </c>
      <c r="D604" s="1">
        <v>0</v>
      </c>
      <c r="E604" s="1">
        <f t="shared" si="91"/>
        <v>0</v>
      </c>
      <c r="F604" s="1">
        <f t="shared" si="92"/>
        <v>0</v>
      </c>
      <c r="G604" s="1">
        <f t="shared" si="90"/>
        <v>156.25</v>
      </c>
      <c r="H604" s="1">
        <f t="shared" si="93"/>
        <v>156</v>
      </c>
      <c r="I604" s="1">
        <f t="shared" si="94"/>
        <v>0.25</v>
      </c>
      <c r="J604" s="1">
        <f t="shared" si="95"/>
        <v>64</v>
      </c>
      <c r="K604" s="1">
        <f t="shared" si="96"/>
        <v>64</v>
      </c>
      <c r="M604" s="1" t="str">
        <f t="shared" si="97"/>
        <v>156,</v>
      </c>
      <c r="O604" s="1" t="str">
        <f t="shared" si="98"/>
        <v>64,</v>
      </c>
    </row>
    <row r="605" spans="1:15">
      <c r="A605" s="1">
        <v>40000</v>
      </c>
      <c r="B605" s="1">
        <f t="shared" si="99"/>
        <v>595</v>
      </c>
      <c r="C605" s="1">
        <v>40000</v>
      </c>
      <c r="D605" s="1">
        <v>0</v>
      </c>
      <c r="E605" s="1">
        <f t="shared" si="91"/>
        <v>0</v>
      </c>
      <c r="F605" s="1">
        <f t="shared" si="92"/>
        <v>0</v>
      </c>
      <c r="G605" s="1">
        <f t="shared" si="90"/>
        <v>156.25</v>
      </c>
      <c r="H605" s="1">
        <f t="shared" si="93"/>
        <v>156</v>
      </c>
      <c r="I605" s="1">
        <f t="shared" si="94"/>
        <v>0.25</v>
      </c>
      <c r="J605" s="1">
        <f t="shared" si="95"/>
        <v>64</v>
      </c>
      <c r="K605" s="1">
        <f t="shared" si="96"/>
        <v>64</v>
      </c>
      <c r="M605" s="1" t="str">
        <f t="shared" si="97"/>
        <v>156,</v>
      </c>
      <c r="O605" s="1" t="str">
        <f t="shared" si="98"/>
        <v>64,</v>
      </c>
    </row>
    <row r="606" spans="1:15">
      <c r="A606" s="1">
        <v>40000</v>
      </c>
      <c r="B606" s="1">
        <f t="shared" si="99"/>
        <v>596</v>
      </c>
      <c r="C606" s="1">
        <v>40000</v>
      </c>
      <c r="D606" s="1">
        <v>0</v>
      </c>
      <c r="E606" s="1">
        <f t="shared" si="91"/>
        <v>0</v>
      </c>
      <c r="F606" s="1">
        <f t="shared" si="92"/>
        <v>0</v>
      </c>
      <c r="G606" s="1">
        <f t="shared" si="90"/>
        <v>156.25</v>
      </c>
      <c r="H606" s="1">
        <f t="shared" si="93"/>
        <v>156</v>
      </c>
      <c r="I606" s="1">
        <f t="shared" si="94"/>
        <v>0.25</v>
      </c>
      <c r="J606" s="1">
        <f t="shared" si="95"/>
        <v>64</v>
      </c>
      <c r="K606" s="1">
        <f t="shared" si="96"/>
        <v>64</v>
      </c>
      <c r="M606" s="1" t="str">
        <f t="shared" si="97"/>
        <v>156,</v>
      </c>
      <c r="O606" s="1" t="str">
        <f t="shared" si="98"/>
        <v>64,</v>
      </c>
    </row>
    <row r="607" spans="1:15">
      <c r="A607" s="1">
        <v>40000</v>
      </c>
      <c r="B607" s="1">
        <f t="shared" si="99"/>
        <v>597</v>
      </c>
      <c r="C607" s="1">
        <v>40000</v>
      </c>
      <c r="D607" s="1">
        <v>0</v>
      </c>
      <c r="E607" s="1">
        <f t="shared" si="91"/>
        <v>0</v>
      </c>
      <c r="F607" s="1">
        <f t="shared" si="92"/>
        <v>0</v>
      </c>
      <c r="G607" s="1">
        <f t="shared" si="90"/>
        <v>156.25</v>
      </c>
      <c r="H607" s="1">
        <f t="shared" si="93"/>
        <v>156</v>
      </c>
      <c r="I607" s="1">
        <f t="shared" si="94"/>
        <v>0.25</v>
      </c>
      <c r="J607" s="1">
        <f t="shared" si="95"/>
        <v>64</v>
      </c>
      <c r="K607" s="1">
        <f t="shared" si="96"/>
        <v>64</v>
      </c>
      <c r="M607" s="1" t="str">
        <f t="shared" si="97"/>
        <v>156,</v>
      </c>
      <c r="O607" s="1" t="str">
        <f t="shared" si="98"/>
        <v>64,</v>
      </c>
    </row>
    <row r="608" spans="1:15">
      <c r="A608" s="1">
        <v>40000</v>
      </c>
      <c r="B608" s="1">
        <f t="shared" si="99"/>
        <v>598</v>
      </c>
      <c r="C608" s="1">
        <v>40000</v>
      </c>
      <c r="D608" s="1">
        <v>0</v>
      </c>
      <c r="E608" s="1">
        <f t="shared" si="91"/>
        <v>0</v>
      </c>
      <c r="F608" s="1">
        <f t="shared" si="92"/>
        <v>0</v>
      </c>
      <c r="G608" s="1">
        <f t="shared" si="90"/>
        <v>156.25</v>
      </c>
      <c r="H608" s="1">
        <f t="shared" si="93"/>
        <v>156</v>
      </c>
      <c r="I608" s="1">
        <f t="shared" si="94"/>
        <v>0.25</v>
      </c>
      <c r="J608" s="1">
        <f t="shared" si="95"/>
        <v>64</v>
      </c>
      <c r="K608" s="1">
        <f t="shared" si="96"/>
        <v>64</v>
      </c>
      <c r="M608" s="1" t="str">
        <f t="shared" si="97"/>
        <v>156,</v>
      </c>
      <c r="O608" s="1" t="str">
        <f t="shared" si="98"/>
        <v>64,</v>
      </c>
    </row>
    <row r="609" spans="1:15">
      <c r="A609" s="1">
        <v>40000</v>
      </c>
      <c r="B609" s="1">
        <f t="shared" si="99"/>
        <v>599</v>
      </c>
      <c r="C609" s="1">
        <v>40000</v>
      </c>
      <c r="D609" s="1">
        <v>0</v>
      </c>
      <c r="E609" s="1">
        <f t="shared" si="91"/>
        <v>0</v>
      </c>
      <c r="F609" s="1">
        <f t="shared" si="92"/>
        <v>0</v>
      </c>
      <c r="G609" s="1">
        <f t="shared" si="90"/>
        <v>156.25</v>
      </c>
      <c r="H609" s="1">
        <f t="shared" si="93"/>
        <v>156</v>
      </c>
      <c r="I609" s="1">
        <f t="shared" si="94"/>
        <v>0.25</v>
      </c>
      <c r="J609" s="1">
        <f t="shared" si="95"/>
        <v>64</v>
      </c>
      <c r="K609" s="1">
        <f t="shared" si="96"/>
        <v>64</v>
      </c>
      <c r="M609" s="1" t="str">
        <f t="shared" si="97"/>
        <v>156,</v>
      </c>
      <c r="O609" s="1" t="str">
        <f t="shared" si="98"/>
        <v>64,</v>
      </c>
    </row>
    <row r="610" spans="1:15">
      <c r="A610" s="1">
        <v>40000</v>
      </c>
      <c r="B610" s="1">
        <f t="shared" si="99"/>
        <v>600</v>
      </c>
      <c r="C610" s="1">
        <v>40000</v>
      </c>
      <c r="D610" s="1">
        <v>0</v>
      </c>
      <c r="E610" s="1">
        <f t="shared" si="91"/>
        <v>0</v>
      </c>
      <c r="F610" s="1">
        <f t="shared" si="92"/>
        <v>0</v>
      </c>
      <c r="G610" s="1">
        <f t="shared" si="90"/>
        <v>156.25</v>
      </c>
      <c r="H610" s="1">
        <f t="shared" si="93"/>
        <v>156</v>
      </c>
      <c r="I610" s="1">
        <f t="shared" si="94"/>
        <v>0.25</v>
      </c>
      <c r="J610" s="1">
        <f t="shared" si="95"/>
        <v>64</v>
      </c>
      <c r="K610" s="1">
        <f t="shared" si="96"/>
        <v>64</v>
      </c>
      <c r="M610" s="1" t="str">
        <f t="shared" si="97"/>
        <v>156,</v>
      </c>
      <c r="O610" s="1" t="str">
        <f t="shared" si="98"/>
        <v>64,</v>
      </c>
    </row>
    <row r="611" spans="1:15">
      <c r="A611" s="1">
        <v>40000</v>
      </c>
      <c r="B611" s="1">
        <f t="shared" si="99"/>
        <v>601</v>
      </c>
      <c r="C611" s="1">
        <v>40000</v>
      </c>
      <c r="D611" s="1">
        <v>0</v>
      </c>
      <c r="E611" s="1">
        <f t="shared" si="91"/>
        <v>0</v>
      </c>
      <c r="F611" s="1">
        <f t="shared" si="92"/>
        <v>0</v>
      </c>
      <c r="G611" s="1">
        <f t="shared" si="90"/>
        <v>156.25</v>
      </c>
      <c r="H611" s="1">
        <f t="shared" si="93"/>
        <v>156</v>
      </c>
      <c r="I611" s="1">
        <f t="shared" si="94"/>
        <v>0.25</v>
      </c>
      <c r="J611" s="1">
        <f t="shared" si="95"/>
        <v>64</v>
      </c>
      <c r="K611" s="1">
        <f t="shared" si="96"/>
        <v>64</v>
      </c>
      <c r="M611" s="1" t="str">
        <f t="shared" si="97"/>
        <v>156,</v>
      </c>
      <c r="O611" s="1" t="str">
        <f t="shared" si="98"/>
        <v>64,</v>
      </c>
    </row>
    <row r="612" spans="1:15">
      <c r="A612" s="1">
        <v>40000</v>
      </c>
      <c r="B612" s="1">
        <f t="shared" si="99"/>
        <v>602</v>
      </c>
      <c r="C612" s="1">
        <v>40000</v>
      </c>
      <c r="D612" s="1">
        <v>0</v>
      </c>
      <c r="E612" s="1">
        <f t="shared" si="91"/>
        <v>0</v>
      </c>
      <c r="F612" s="1">
        <f t="shared" si="92"/>
        <v>0</v>
      </c>
      <c r="G612" s="1">
        <f t="shared" si="90"/>
        <v>156.25</v>
      </c>
      <c r="H612" s="1">
        <f t="shared" si="93"/>
        <v>156</v>
      </c>
      <c r="I612" s="1">
        <f t="shared" si="94"/>
        <v>0.25</v>
      </c>
      <c r="J612" s="1">
        <f t="shared" si="95"/>
        <v>64</v>
      </c>
      <c r="K612" s="1">
        <f t="shared" si="96"/>
        <v>64</v>
      </c>
      <c r="M612" s="1" t="str">
        <f t="shared" si="97"/>
        <v>156,</v>
      </c>
      <c r="O612" s="1" t="str">
        <f t="shared" si="98"/>
        <v>64,</v>
      </c>
    </row>
    <row r="613" spans="1:15">
      <c r="A613" s="1">
        <v>40000</v>
      </c>
      <c r="B613" s="1">
        <f t="shared" si="99"/>
        <v>603</v>
      </c>
      <c r="C613" s="1">
        <v>40000</v>
      </c>
      <c r="D613" s="1">
        <v>0</v>
      </c>
      <c r="E613" s="1">
        <f t="shared" si="91"/>
        <v>0</v>
      </c>
      <c r="F613" s="1">
        <f t="shared" si="92"/>
        <v>0</v>
      </c>
      <c r="G613" s="1">
        <f t="shared" si="90"/>
        <v>156.25</v>
      </c>
      <c r="H613" s="1">
        <f t="shared" si="93"/>
        <v>156</v>
      </c>
      <c r="I613" s="1">
        <f t="shared" si="94"/>
        <v>0.25</v>
      </c>
      <c r="J613" s="1">
        <f t="shared" si="95"/>
        <v>64</v>
      </c>
      <c r="K613" s="1">
        <f t="shared" si="96"/>
        <v>64</v>
      </c>
      <c r="M613" s="1" t="str">
        <f t="shared" si="97"/>
        <v>156,</v>
      </c>
      <c r="O613" s="1" t="str">
        <f t="shared" si="98"/>
        <v>64,</v>
      </c>
    </row>
    <row r="614" spans="1:15">
      <c r="A614" s="1">
        <v>40000</v>
      </c>
      <c r="B614" s="1">
        <f t="shared" si="99"/>
        <v>604</v>
      </c>
      <c r="C614" s="1">
        <v>40000</v>
      </c>
      <c r="D614" s="1">
        <v>0</v>
      </c>
      <c r="E614" s="1">
        <f t="shared" si="91"/>
        <v>0</v>
      </c>
      <c r="F614" s="1">
        <f t="shared" si="92"/>
        <v>0</v>
      </c>
      <c r="G614" s="1">
        <f t="shared" si="90"/>
        <v>156.25</v>
      </c>
      <c r="H614" s="1">
        <f t="shared" si="93"/>
        <v>156</v>
      </c>
      <c r="I614" s="1">
        <f t="shared" si="94"/>
        <v>0.25</v>
      </c>
      <c r="J614" s="1">
        <f t="shared" si="95"/>
        <v>64</v>
      </c>
      <c r="K614" s="1">
        <f t="shared" si="96"/>
        <v>64</v>
      </c>
      <c r="M614" s="1" t="str">
        <f t="shared" si="97"/>
        <v>156,</v>
      </c>
      <c r="O614" s="1" t="str">
        <f t="shared" si="98"/>
        <v>64,</v>
      </c>
    </row>
    <row r="615" spans="1:15">
      <c r="A615" s="1">
        <v>40000</v>
      </c>
      <c r="B615" s="1">
        <f t="shared" si="99"/>
        <v>605</v>
      </c>
      <c r="C615" s="1">
        <v>40000</v>
      </c>
      <c r="D615" s="1">
        <v>0</v>
      </c>
      <c r="E615" s="1">
        <f t="shared" si="91"/>
        <v>0</v>
      </c>
      <c r="F615" s="1">
        <f t="shared" si="92"/>
        <v>0</v>
      </c>
      <c r="G615" s="1">
        <f t="shared" si="90"/>
        <v>156.25</v>
      </c>
      <c r="H615" s="1">
        <f t="shared" si="93"/>
        <v>156</v>
      </c>
      <c r="I615" s="1">
        <f t="shared" si="94"/>
        <v>0.25</v>
      </c>
      <c r="J615" s="1">
        <f t="shared" si="95"/>
        <v>64</v>
      </c>
      <c r="K615" s="1">
        <f t="shared" si="96"/>
        <v>64</v>
      </c>
      <c r="M615" s="1" t="str">
        <f t="shared" si="97"/>
        <v>156,</v>
      </c>
      <c r="O615" s="1" t="str">
        <f t="shared" si="98"/>
        <v>64,</v>
      </c>
    </row>
    <row r="616" spans="1:15">
      <c r="A616" s="1">
        <v>40000</v>
      </c>
      <c r="B616" s="1">
        <f t="shared" si="99"/>
        <v>606</v>
      </c>
      <c r="C616" s="1">
        <v>40000</v>
      </c>
      <c r="D616" s="1">
        <v>0</v>
      </c>
      <c r="E616" s="1">
        <f t="shared" si="91"/>
        <v>0</v>
      </c>
      <c r="F616" s="1">
        <f t="shared" si="92"/>
        <v>0</v>
      </c>
      <c r="G616" s="1">
        <f t="shared" si="90"/>
        <v>156.25</v>
      </c>
      <c r="H616" s="1">
        <f t="shared" si="93"/>
        <v>156</v>
      </c>
      <c r="I616" s="1">
        <f t="shared" si="94"/>
        <v>0.25</v>
      </c>
      <c r="J616" s="1">
        <f t="shared" si="95"/>
        <v>64</v>
      </c>
      <c r="K616" s="1">
        <f t="shared" si="96"/>
        <v>64</v>
      </c>
      <c r="M616" s="1" t="str">
        <f t="shared" si="97"/>
        <v>156,</v>
      </c>
      <c r="O616" s="1" t="str">
        <f t="shared" si="98"/>
        <v>64,</v>
      </c>
    </row>
    <row r="617" spans="1:15">
      <c r="A617" s="1">
        <v>40000</v>
      </c>
      <c r="B617" s="1">
        <f t="shared" si="99"/>
        <v>607</v>
      </c>
      <c r="C617" s="1">
        <v>40000</v>
      </c>
      <c r="D617" s="1">
        <v>0</v>
      </c>
      <c r="E617" s="1">
        <f t="shared" si="91"/>
        <v>0</v>
      </c>
      <c r="F617" s="1">
        <f t="shared" si="92"/>
        <v>0</v>
      </c>
      <c r="G617" s="1">
        <f t="shared" si="90"/>
        <v>156.25</v>
      </c>
      <c r="H617" s="1">
        <f t="shared" si="93"/>
        <v>156</v>
      </c>
      <c r="I617" s="1">
        <f t="shared" si="94"/>
        <v>0.25</v>
      </c>
      <c r="J617" s="1">
        <f t="shared" si="95"/>
        <v>64</v>
      </c>
      <c r="K617" s="1">
        <f t="shared" si="96"/>
        <v>64</v>
      </c>
      <c r="M617" s="1" t="str">
        <f t="shared" si="97"/>
        <v>156,</v>
      </c>
      <c r="O617" s="1" t="str">
        <f t="shared" si="98"/>
        <v>64,</v>
      </c>
    </row>
    <row r="618" spans="1:15">
      <c r="A618" s="1">
        <v>40000</v>
      </c>
      <c r="B618" s="1">
        <f t="shared" si="99"/>
        <v>608</v>
      </c>
      <c r="C618" s="1">
        <v>40000</v>
      </c>
      <c r="D618" s="1">
        <v>0</v>
      </c>
      <c r="E618" s="1">
        <f t="shared" si="91"/>
        <v>0</v>
      </c>
      <c r="F618" s="1">
        <f t="shared" si="92"/>
        <v>0</v>
      </c>
      <c r="G618" s="1">
        <f t="shared" si="90"/>
        <v>156.25</v>
      </c>
      <c r="H618" s="1">
        <f t="shared" si="93"/>
        <v>156</v>
      </c>
      <c r="I618" s="1">
        <f t="shared" si="94"/>
        <v>0.25</v>
      </c>
      <c r="J618" s="1">
        <f t="shared" si="95"/>
        <v>64</v>
      </c>
      <c r="K618" s="1">
        <f t="shared" si="96"/>
        <v>64</v>
      </c>
      <c r="M618" s="1" t="str">
        <f t="shared" si="97"/>
        <v>156,</v>
      </c>
      <c r="O618" s="1" t="str">
        <f t="shared" si="98"/>
        <v>64,</v>
      </c>
    </row>
    <row r="619" spans="1:15">
      <c r="A619" s="1">
        <v>40000</v>
      </c>
      <c r="B619" s="1">
        <f t="shared" si="99"/>
        <v>609</v>
      </c>
      <c r="C619" s="1">
        <v>40000</v>
      </c>
      <c r="D619" s="1">
        <v>0</v>
      </c>
      <c r="E619" s="1">
        <f t="shared" si="91"/>
        <v>0</v>
      </c>
      <c r="F619" s="1">
        <f t="shared" si="92"/>
        <v>0</v>
      </c>
      <c r="G619" s="1">
        <f t="shared" si="90"/>
        <v>156.25</v>
      </c>
      <c r="H619" s="1">
        <f t="shared" si="93"/>
        <v>156</v>
      </c>
      <c r="I619" s="1">
        <f t="shared" si="94"/>
        <v>0.25</v>
      </c>
      <c r="J619" s="1">
        <f t="shared" si="95"/>
        <v>64</v>
      </c>
      <c r="K619" s="1">
        <f t="shared" si="96"/>
        <v>64</v>
      </c>
      <c r="M619" s="1" t="str">
        <f t="shared" si="97"/>
        <v>156,</v>
      </c>
      <c r="O619" s="1" t="str">
        <f t="shared" si="98"/>
        <v>64,</v>
      </c>
    </row>
    <row r="620" spans="1:15">
      <c r="A620" s="1">
        <v>40000</v>
      </c>
      <c r="B620" s="1">
        <f t="shared" si="99"/>
        <v>610</v>
      </c>
      <c r="C620" s="1">
        <v>40000</v>
      </c>
      <c r="D620" s="1">
        <v>0</v>
      </c>
      <c r="E620" s="1">
        <f t="shared" si="91"/>
        <v>0</v>
      </c>
      <c r="F620" s="1">
        <f t="shared" si="92"/>
        <v>0</v>
      </c>
      <c r="G620" s="1">
        <f t="shared" si="90"/>
        <v>156.25</v>
      </c>
      <c r="H620" s="1">
        <f t="shared" si="93"/>
        <v>156</v>
      </c>
      <c r="I620" s="1">
        <f t="shared" si="94"/>
        <v>0.25</v>
      </c>
      <c r="J620" s="1">
        <f t="shared" si="95"/>
        <v>64</v>
      </c>
      <c r="K620" s="1">
        <f t="shared" si="96"/>
        <v>64</v>
      </c>
      <c r="M620" s="1" t="str">
        <f t="shared" si="97"/>
        <v>156,</v>
      </c>
      <c r="O620" s="1" t="str">
        <f t="shared" si="98"/>
        <v>64,</v>
      </c>
    </row>
    <row r="621" spans="1:15">
      <c r="A621" s="1">
        <v>40000</v>
      </c>
      <c r="B621" s="1">
        <f t="shared" si="99"/>
        <v>611</v>
      </c>
      <c r="C621" s="1">
        <v>40000</v>
      </c>
      <c r="D621" s="1">
        <v>0</v>
      </c>
      <c r="E621" s="1">
        <f t="shared" si="91"/>
        <v>0</v>
      </c>
      <c r="F621" s="1">
        <f t="shared" si="92"/>
        <v>0</v>
      </c>
      <c r="G621" s="1">
        <f t="shared" si="90"/>
        <v>156.25</v>
      </c>
      <c r="H621" s="1">
        <f t="shared" si="93"/>
        <v>156</v>
      </c>
      <c r="I621" s="1">
        <f t="shared" si="94"/>
        <v>0.25</v>
      </c>
      <c r="J621" s="1">
        <f t="shared" si="95"/>
        <v>64</v>
      </c>
      <c r="K621" s="1">
        <f t="shared" si="96"/>
        <v>64</v>
      </c>
      <c r="M621" s="1" t="str">
        <f t="shared" si="97"/>
        <v>156,</v>
      </c>
      <c r="O621" s="1" t="str">
        <f t="shared" si="98"/>
        <v>64,</v>
      </c>
    </row>
    <row r="622" spans="1:15">
      <c r="A622" s="1">
        <v>40000</v>
      </c>
      <c r="B622" s="1">
        <f t="shared" si="99"/>
        <v>612</v>
      </c>
      <c r="C622" s="1">
        <v>40000</v>
      </c>
      <c r="D622" s="1">
        <v>0</v>
      </c>
      <c r="E622" s="1">
        <f t="shared" si="91"/>
        <v>0</v>
      </c>
      <c r="F622" s="1">
        <f t="shared" si="92"/>
        <v>0</v>
      </c>
      <c r="G622" s="1">
        <f t="shared" si="90"/>
        <v>156.25</v>
      </c>
      <c r="H622" s="1">
        <f t="shared" si="93"/>
        <v>156</v>
      </c>
      <c r="I622" s="1">
        <f t="shared" si="94"/>
        <v>0.25</v>
      </c>
      <c r="J622" s="1">
        <f t="shared" si="95"/>
        <v>64</v>
      </c>
      <c r="K622" s="1">
        <f t="shared" si="96"/>
        <v>64</v>
      </c>
      <c r="M622" s="1" t="str">
        <f t="shared" si="97"/>
        <v>156,</v>
      </c>
      <c r="O622" s="1" t="str">
        <f t="shared" si="98"/>
        <v>64,</v>
      </c>
    </row>
    <row r="623" spans="1:15">
      <c r="A623" s="1">
        <v>40000</v>
      </c>
      <c r="B623" s="1">
        <f t="shared" si="99"/>
        <v>613</v>
      </c>
      <c r="C623" s="1">
        <v>40000</v>
      </c>
      <c r="D623" s="1">
        <v>0</v>
      </c>
      <c r="E623" s="1">
        <f t="shared" si="91"/>
        <v>0</v>
      </c>
      <c r="F623" s="1">
        <f t="shared" si="92"/>
        <v>0</v>
      </c>
      <c r="G623" s="1">
        <f t="shared" si="90"/>
        <v>156.25</v>
      </c>
      <c r="H623" s="1">
        <f t="shared" si="93"/>
        <v>156</v>
      </c>
      <c r="I623" s="1">
        <f t="shared" si="94"/>
        <v>0.25</v>
      </c>
      <c r="J623" s="1">
        <f t="shared" si="95"/>
        <v>64</v>
      </c>
      <c r="K623" s="1">
        <f t="shared" si="96"/>
        <v>64</v>
      </c>
      <c r="M623" s="1" t="str">
        <f t="shared" si="97"/>
        <v>156,</v>
      </c>
      <c r="O623" s="1" t="str">
        <f t="shared" si="98"/>
        <v>64,</v>
      </c>
    </row>
    <row r="624" spans="1:15">
      <c r="A624" s="1">
        <v>40000</v>
      </c>
      <c r="B624" s="1">
        <f t="shared" si="99"/>
        <v>614</v>
      </c>
      <c r="C624" s="1">
        <v>40000</v>
      </c>
      <c r="D624" s="1">
        <v>0</v>
      </c>
      <c r="E624" s="1">
        <f t="shared" si="91"/>
        <v>0</v>
      </c>
      <c r="F624" s="1">
        <f t="shared" si="92"/>
        <v>0</v>
      </c>
      <c r="G624" s="1">
        <f t="shared" si="90"/>
        <v>156.25</v>
      </c>
      <c r="H624" s="1">
        <f t="shared" si="93"/>
        <v>156</v>
      </c>
      <c r="I624" s="1">
        <f t="shared" si="94"/>
        <v>0.25</v>
      </c>
      <c r="J624" s="1">
        <f t="shared" si="95"/>
        <v>64</v>
      </c>
      <c r="K624" s="1">
        <f t="shared" si="96"/>
        <v>64</v>
      </c>
      <c r="M624" s="1" t="str">
        <f t="shared" si="97"/>
        <v>156,</v>
      </c>
      <c r="O624" s="1" t="str">
        <f t="shared" si="98"/>
        <v>64,</v>
      </c>
    </row>
    <row r="625" spans="1:15">
      <c r="A625" s="1">
        <v>40000</v>
      </c>
      <c r="B625" s="1">
        <f t="shared" si="99"/>
        <v>615</v>
      </c>
      <c r="C625" s="1">
        <v>40000</v>
      </c>
      <c r="D625" s="1">
        <v>0</v>
      </c>
      <c r="E625" s="1">
        <f t="shared" si="91"/>
        <v>0</v>
      </c>
      <c r="F625" s="1">
        <f t="shared" si="92"/>
        <v>0</v>
      </c>
      <c r="G625" s="1">
        <f t="shared" si="90"/>
        <v>156.25</v>
      </c>
      <c r="H625" s="1">
        <f t="shared" si="93"/>
        <v>156</v>
      </c>
      <c r="I625" s="1">
        <f t="shared" si="94"/>
        <v>0.25</v>
      </c>
      <c r="J625" s="1">
        <f t="shared" si="95"/>
        <v>64</v>
      </c>
      <c r="K625" s="1">
        <f t="shared" si="96"/>
        <v>64</v>
      </c>
      <c r="M625" s="1" t="str">
        <f t="shared" si="97"/>
        <v>156,</v>
      </c>
      <c r="O625" s="1" t="str">
        <f t="shared" si="98"/>
        <v>64,</v>
      </c>
    </row>
    <row r="626" spans="1:15">
      <c r="A626" s="1">
        <v>40000</v>
      </c>
      <c r="B626" s="1">
        <f t="shared" si="99"/>
        <v>616</v>
      </c>
      <c r="C626" s="1">
        <v>40000</v>
      </c>
      <c r="D626" s="1">
        <v>0</v>
      </c>
      <c r="E626" s="1">
        <f t="shared" si="91"/>
        <v>0</v>
      </c>
      <c r="F626" s="1">
        <f t="shared" si="92"/>
        <v>0</v>
      </c>
      <c r="G626" s="1">
        <f t="shared" si="90"/>
        <v>156.25</v>
      </c>
      <c r="H626" s="1">
        <f t="shared" si="93"/>
        <v>156</v>
      </c>
      <c r="I626" s="1">
        <f t="shared" si="94"/>
        <v>0.25</v>
      </c>
      <c r="J626" s="1">
        <f t="shared" si="95"/>
        <v>64</v>
      </c>
      <c r="K626" s="1">
        <f t="shared" si="96"/>
        <v>64</v>
      </c>
      <c r="M626" s="1" t="str">
        <f t="shared" si="97"/>
        <v>156,</v>
      </c>
      <c r="O626" s="1" t="str">
        <f t="shared" si="98"/>
        <v>64,</v>
      </c>
    </row>
    <row r="627" spans="1:15">
      <c r="A627" s="1">
        <v>40000</v>
      </c>
      <c r="B627" s="1">
        <f t="shared" si="99"/>
        <v>617</v>
      </c>
      <c r="C627" s="1">
        <v>40000</v>
      </c>
      <c r="D627" s="1">
        <v>0</v>
      </c>
      <c r="E627" s="1">
        <f t="shared" si="91"/>
        <v>0</v>
      </c>
      <c r="F627" s="1">
        <f t="shared" si="92"/>
        <v>0</v>
      </c>
      <c r="G627" s="1">
        <f t="shared" si="90"/>
        <v>156.25</v>
      </c>
      <c r="H627" s="1">
        <f t="shared" si="93"/>
        <v>156</v>
      </c>
      <c r="I627" s="1">
        <f t="shared" si="94"/>
        <v>0.25</v>
      </c>
      <c r="J627" s="1">
        <f t="shared" si="95"/>
        <v>64</v>
      </c>
      <c r="K627" s="1">
        <f t="shared" si="96"/>
        <v>64</v>
      </c>
      <c r="M627" s="1" t="str">
        <f t="shared" si="97"/>
        <v>156,</v>
      </c>
      <c r="O627" s="1" t="str">
        <f t="shared" si="98"/>
        <v>64,</v>
      </c>
    </row>
    <row r="628" spans="1:15">
      <c r="A628" s="1">
        <v>40000</v>
      </c>
      <c r="B628" s="1">
        <f t="shared" si="99"/>
        <v>618</v>
      </c>
      <c r="C628" s="1">
        <v>40000</v>
      </c>
      <c r="D628" s="1">
        <v>0</v>
      </c>
      <c r="E628" s="1">
        <f t="shared" si="91"/>
        <v>0</v>
      </c>
      <c r="F628" s="1">
        <f t="shared" si="92"/>
        <v>0</v>
      </c>
      <c r="G628" s="1">
        <f t="shared" si="90"/>
        <v>156.25</v>
      </c>
      <c r="H628" s="1">
        <f t="shared" si="93"/>
        <v>156</v>
      </c>
      <c r="I628" s="1">
        <f t="shared" si="94"/>
        <v>0.25</v>
      </c>
      <c r="J628" s="1">
        <f t="shared" si="95"/>
        <v>64</v>
      </c>
      <c r="K628" s="1">
        <f t="shared" si="96"/>
        <v>64</v>
      </c>
      <c r="M628" s="1" t="str">
        <f t="shared" si="97"/>
        <v>156,</v>
      </c>
      <c r="O628" s="1" t="str">
        <f t="shared" si="98"/>
        <v>64,</v>
      </c>
    </row>
    <row r="629" spans="1:15">
      <c r="A629" s="1">
        <v>40000</v>
      </c>
      <c r="B629" s="1">
        <f t="shared" si="99"/>
        <v>619</v>
      </c>
      <c r="C629" s="1">
        <v>40000</v>
      </c>
      <c r="D629" s="1">
        <v>0</v>
      </c>
      <c r="E629" s="1">
        <f t="shared" si="91"/>
        <v>0</v>
      </c>
      <c r="F629" s="1">
        <f t="shared" si="92"/>
        <v>0</v>
      </c>
      <c r="G629" s="1">
        <f t="shared" si="90"/>
        <v>156.25</v>
      </c>
      <c r="H629" s="1">
        <f t="shared" si="93"/>
        <v>156</v>
      </c>
      <c r="I629" s="1">
        <f t="shared" si="94"/>
        <v>0.25</v>
      </c>
      <c r="J629" s="1">
        <f t="shared" si="95"/>
        <v>64</v>
      </c>
      <c r="K629" s="1">
        <f t="shared" si="96"/>
        <v>64</v>
      </c>
      <c r="M629" s="1" t="str">
        <f t="shared" si="97"/>
        <v>156,</v>
      </c>
      <c r="O629" s="1" t="str">
        <f t="shared" si="98"/>
        <v>64,</v>
      </c>
    </row>
    <row r="630" spans="1:15">
      <c r="A630" s="1">
        <v>40000</v>
      </c>
      <c r="B630" s="1">
        <f t="shared" si="99"/>
        <v>620</v>
      </c>
      <c r="C630" s="1">
        <v>40000</v>
      </c>
      <c r="D630" s="1">
        <v>0</v>
      </c>
      <c r="E630" s="1">
        <f t="shared" si="91"/>
        <v>0</v>
      </c>
      <c r="F630" s="1">
        <f t="shared" si="92"/>
        <v>0</v>
      </c>
      <c r="G630" s="1">
        <f t="shared" si="90"/>
        <v>156.25</v>
      </c>
      <c r="H630" s="1">
        <f t="shared" si="93"/>
        <v>156</v>
      </c>
      <c r="I630" s="1">
        <f t="shared" si="94"/>
        <v>0.25</v>
      </c>
      <c r="J630" s="1">
        <f t="shared" si="95"/>
        <v>64</v>
      </c>
      <c r="K630" s="1">
        <f t="shared" si="96"/>
        <v>64</v>
      </c>
      <c r="M630" s="1" t="str">
        <f t="shared" si="97"/>
        <v>156,</v>
      </c>
      <c r="O630" s="1" t="str">
        <f t="shared" si="98"/>
        <v>64,</v>
      </c>
    </row>
    <row r="631" spans="1:15">
      <c r="A631" s="1">
        <v>40000</v>
      </c>
      <c r="B631" s="1">
        <f t="shared" si="99"/>
        <v>621</v>
      </c>
      <c r="C631" s="1">
        <v>40000</v>
      </c>
      <c r="D631" s="1">
        <v>0</v>
      </c>
      <c r="E631" s="1">
        <f t="shared" si="91"/>
        <v>0</v>
      </c>
      <c r="F631" s="1">
        <f t="shared" si="92"/>
        <v>0</v>
      </c>
      <c r="G631" s="1">
        <f t="shared" si="90"/>
        <v>156.25</v>
      </c>
      <c r="H631" s="1">
        <f t="shared" si="93"/>
        <v>156</v>
      </c>
      <c r="I631" s="1">
        <f t="shared" si="94"/>
        <v>0.25</v>
      </c>
      <c r="J631" s="1">
        <f t="shared" si="95"/>
        <v>64</v>
      </c>
      <c r="K631" s="1">
        <f t="shared" si="96"/>
        <v>64</v>
      </c>
      <c r="M631" s="1" t="str">
        <f t="shared" si="97"/>
        <v>156,</v>
      </c>
      <c r="O631" s="1" t="str">
        <f t="shared" si="98"/>
        <v>64,</v>
      </c>
    </row>
    <row r="632" spans="1:15">
      <c r="A632" s="1">
        <v>40000</v>
      </c>
      <c r="B632" s="1">
        <f t="shared" si="99"/>
        <v>622</v>
      </c>
      <c r="C632" s="1">
        <v>40000</v>
      </c>
      <c r="D632" s="1">
        <v>0</v>
      </c>
      <c r="E632" s="1">
        <f t="shared" si="91"/>
        <v>0</v>
      </c>
      <c r="F632" s="1">
        <f t="shared" si="92"/>
        <v>0</v>
      </c>
      <c r="G632" s="1">
        <f t="shared" si="90"/>
        <v>156.25</v>
      </c>
      <c r="H632" s="1">
        <f t="shared" si="93"/>
        <v>156</v>
      </c>
      <c r="I632" s="1">
        <f t="shared" si="94"/>
        <v>0.25</v>
      </c>
      <c r="J632" s="1">
        <f t="shared" si="95"/>
        <v>64</v>
      </c>
      <c r="K632" s="1">
        <f t="shared" si="96"/>
        <v>64</v>
      </c>
      <c r="M632" s="1" t="str">
        <f t="shared" si="97"/>
        <v>156,</v>
      </c>
      <c r="O632" s="1" t="str">
        <f t="shared" si="98"/>
        <v>64,</v>
      </c>
    </row>
    <row r="633" spans="1:15">
      <c r="A633" s="1">
        <v>40000</v>
      </c>
      <c r="B633" s="1">
        <f t="shared" si="99"/>
        <v>623</v>
      </c>
      <c r="C633" s="1">
        <v>40000</v>
      </c>
      <c r="D633" s="1">
        <v>0</v>
      </c>
      <c r="E633" s="1">
        <f t="shared" si="91"/>
        <v>0</v>
      </c>
      <c r="F633" s="1">
        <f t="shared" si="92"/>
        <v>0</v>
      </c>
      <c r="G633" s="1">
        <f t="shared" si="90"/>
        <v>156.25</v>
      </c>
      <c r="H633" s="1">
        <f t="shared" si="93"/>
        <v>156</v>
      </c>
      <c r="I633" s="1">
        <f t="shared" si="94"/>
        <v>0.25</v>
      </c>
      <c r="J633" s="1">
        <f t="shared" si="95"/>
        <v>64</v>
      </c>
      <c r="K633" s="1">
        <f t="shared" si="96"/>
        <v>64</v>
      </c>
      <c r="M633" s="1" t="str">
        <f t="shared" si="97"/>
        <v>156,</v>
      </c>
      <c r="O633" s="1" t="str">
        <f t="shared" si="98"/>
        <v>64,</v>
      </c>
    </row>
    <row r="634" spans="1:15">
      <c r="A634" s="1">
        <v>40000</v>
      </c>
      <c r="B634" s="1">
        <f t="shared" si="99"/>
        <v>624</v>
      </c>
      <c r="C634" s="1">
        <v>40000</v>
      </c>
      <c r="D634" s="1">
        <v>0</v>
      </c>
      <c r="E634" s="1">
        <f t="shared" si="91"/>
        <v>0</v>
      </c>
      <c r="F634" s="1">
        <f t="shared" si="92"/>
        <v>0</v>
      </c>
      <c r="G634" s="1">
        <f t="shared" si="90"/>
        <v>156.25</v>
      </c>
      <c r="H634" s="1">
        <f t="shared" si="93"/>
        <v>156</v>
      </c>
      <c r="I634" s="1">
        <f t="shared" si="94"/>
        <v>0.25</v>
      </c>
      <c r="J634" s="1">
        <f t="shared" si="95"/>
        <v>64</v>
      </c>
      <c r="K634" s="1">
        <f t="shared" si="96"/>
        <v>64</v>
      </c>
      <c r="M634" s="1" t="str">
        <f t="shared" si="97"/>
        <v>156,</v>
      </c>
      <c r="O634" s="1" t="str">
        <f t="shared" si="98"/>
        <v>64,</v>
      </c>
    </row>
    <row r="635" spans="1:15">
      <c r="A635" s="1">
        <v>40000</v>
      </c>
      <c r="B635" s="1">
        <f t="shared" si="99"/>
        <v>625</v>
      </c>
      <c r="C635" s="1">
        <v>40000</v>
      </c>
      <c r="D635" s="1">
        <v>0</v>
      </c>
      <c r="E635" s="1">
        <f t="shared" si="91"/>
        <v>0</v>
      </c>
      <c r="F635" s="1">
        <f t="shared" si="92"/>
        <v>0</v>
      </c>
      <c r="G635" s="1">
        <f t="shared" si="90"/>
        <v>156.25</v>
      </c>
      <c r="H635" s="1">
        <f t="shared" si="93"/>
        <v>156</v>
      </c>
      <c r="I635" s="1">
        <f t="shared" si="94"/>
        <v>0.25</v>
      </c>
      <c r="J635" s="1">
        <f t="shared" si="95"/>
        <v>64</v>
      </c>
      <c r="K635" s="1">
        <f t="shared" si="96"/>
        <v>64</v>
      </c>
      <c r="M635" s="1" t="str">
        <f t="shared" si="97"/>
        <v>156,</v>
      </c>
      <c r="O635" s="1" t="str">
        <f t="shared" si="98"/>
        <v>64,</v>
      </c>
    </row>
    <row r="636" spans="1:15">
      <c r="A636" s="1">
        <v>40000</v>
      </c>
      <c r="B636" s="1">
        <f t="shared" si="99"/>
        <v>626</v>
      </c>
      <c r="C636" s="1">
        <v>40000</v>
      </c>
      <c r="D636" s="1">
        <v>0</v>
      </c>
      <c r="E636" s="1">
        <f t="shared" si="91"/>
        <v>0</v>
      </c>
      <c r="F636" s="1">
        <f t="shared" si="92"/>
        <v>0</v>
      </c>
      <c r="G636" s="1">
        <f t="shared" si="90"/>
        <v>156.25</v>
      </c>
      <c r="H636" s="1">
        <f t="shared" si="93"/>
        <v>156</v>
      </c>
      <c r="I636" s="1">
        <f t="shared" si="94"/>
        <v>0.25</v>
      </c>
      <c r="J636" s="1">
        <f t="shared" si="95"/>
        <v>64</v>
      </c>
      <c r="K636" s="1">
        <f t="shared" si="96"/>
        <v>64</v>
      </c>
      <c r="M636" s="1" t="str">
        <f t="shared" si="97"/>
        <v>156,</v>
      </c>
      <c r="O636" s="1" t="str">
        <f t="shared" si="98"/>
        <v>64,</v>
      </c>
    </row>
    <row r="637" spans="1:15">
      <c r="A637" s="1">
        <v>40000</v>
      </c>
      <c r="B637" s="1">
        <f t="shared" si="99"/>
        <v>627</v>
      </c>
      <c r="C637" s="1">
        <v>40000</v>
      </c>
      <c r="D637" s="1">
        <v>0</v>
      </c>
      <c r="E637" s="1">
        <f t="shared" si="91"/>
        <v>0</v>
      </c>
      <c r="F637" s="1">
        <f t="shared" si="92"/>
        <v>0</v>
      </c>
      <c r="G637" s="1">
        <f t="shared" si="90"/>
        <v>156.25</v>
      </c>
      <c r="H637" s="1">
        <f t="shared" si="93"/>
        <v>156</v>
      </c>
      <c r="I637" s="1">
        <f t="shared" si="94"/>
        <v>0.25</v>
      </c>
      <c r="J637" s="1">
        <f t="shared" si="95"/>
        <v>64</v>
      </c>
      <c r="K637" s="1">
        <f t="shared" si="96"/>
        <v>64</v>
      </c>
      <c r="M637" s="1" t="str">
        <f t="shared" si="97"/>
        <v>156,</v>
      </c>
      <c r="O637" s="1" t="str">
        <f t="shared" si="98"/>
        <v>64,</v>
      </c>
    </row>
    <row r="638" spans="1:15">
      <c r="A638" s="1">
        <v>40000</v>
      </c>
      <c r="B638" s="1">
        <f t="shared" si="99"/>
        <v>628</v>
      </c>
      <c r="C638" s="1">
        <v>40000</v>
      </c>
      <c r="D638" s="1">
        <v>0</v>
      </c>
      <c r="E638" s="1">
        <f t="shared" si="91"/>
        <v>0</v>
      </c>
      <c r="F638" s="1">
        <f t="shared" si="92"/>
        <v>0</v>
      </c>
      <c r="G638" s="1">
        <f t="shared" si="90"/>
        <v>156.25</v>
      </c>
      <c r="H638" s="1">
        <f t="shared" si="93"/>
        <v>156</v>
      </c>
      <c r="I638" s="1">
        <f t="shared" si="94"/>
        <v>0.25</v>
      </c>
      <c r="J638" s="1">
        <f t="shared" si="95"/>
        <v>64</v>
      </c>
      <c r="K638" s="1">
        <f t="shared" si="96"/>
        <v>64</v>
      </c>
      <c r="M638" s="1" t="str">
        <f t="shared" si="97"/>
        <v>156,</v>
      </c>
      <c r="O638" s="1" t="str">
        <f t="shared" si="98"/>
        <v>64,</v>
      </c>
    </row>
    <row r="639" spans="1:15">
      <c r="A639" s="1">
        <v>40000</v>
      </c>
      <c r="B639" s="1">
        <f t="shared" si="99"/>
        <v>629</v>
      </c>
      <c r="C639" s="1">
        <v>40000</v>
      </c>
      <c r="D639" s="1">
        <v>0</v>
      </c>
      <c r="E639" s="1">
        <f t="shared" si="91"/>
        <v>0</v>
      </c>
      <c r="F639" s="1">
        <f t="shared" si="92"/>
        <v>0</v>
      </c>
      <c r="G639" s="1">
        <f t="shared" si="90"/>
        <v>156.25</v>
      </c>
      <c r="H639" s="1">
        <f t="shared" si="93"/>
        <v>156</v>
      </c>
      <c r="I639" s="1">
        <f t="shared" si="94"/>
        <v>0.25</v>
      </c>
      <c r="J639" s="1">
        <f t="shared" si="95"/>
        <v>64</v>
      </c>
      <c r="K639" s="1">
        <f t="shared" si="96"/>
        <v>64</v>
      </c>
      <c r="M639" s="1" t="str">
        <f t="shared" si="97"/>
        <v>156,</v>
      </c>
      <c r="O639" s="1" t="str">
        <f t="shared" si="98"/>
        <v>64,</v>
      </c>
    </row>
    <row r="640" spans="1:15">
      <c r="A640" s="1">
        <v>40000</v>
      </c>
      <c r="B640" s="1">
        <f t="shared" si="99"/>
        <v>630</v>
      </c>
      <c r="C640" s="1">
        <v>40000</v>
      </c>
      <c r="D640" s="1">
        <v>0</v>
      </c>
      <c r="E640" s="1">
        <f t="shared" si="91"/>
        <v>0</v>
      </c>
      <c r="F640" s="1">
        <f t="shared" si="92"/>
        <v>0</v>
      </c>
      <c r="G640" s="1">
        <f t="shared" si="90"/>
        <v>156.25</v>
      </c>
      <c r="H640" s="1">
        <f t="shared" si="93"/>
        <v>156</v>
      </c>
      <c r="I640" s="1">
        <f t="shared" si="94"/>
        <v>0.25</v>
      </c>
      <c r="J640" s="1">
        <f t="shared" si="95"/>
        <v>64</v>
      </c>
      <c r="K640" s="1">
        <f t="shared" si="96"/>
        <v>64</v>
      </c>
      <c r="M640" s="1" t="str">
        <f t="shared" si="97"/>
        <v>156,</v>
      </c>
      <c r="O640" s="1" t="str">
        <f t="shared" si="98"/>
        <v>64,</v>
      </c>
    </row>
    <row r="641" spans="1:15">
      <c r="A641" s="1">
        <v>40000</v>
      </c>
      <c r="B641" s="1">
        <f t="shared" si="99"/>
        <v>631</v>
      </c>
      <c r="C641" s="1">
        <v>40000</v>
      </c>
      <c r="D641" s="1">
        <v>0</v>
      </c>
      <c r="E641" s="1">
        <f t="shared" si="91"/>
        <v>0</v>
      </c>
      <c r="F641" s="1">
        <f t="shared" si="92"/>
        <v>0</v>
      </c>
      <c r="G641" s="1">
        <f t="shared" si="90"/>
        <v>156.25</v>
      </c>
      <c r="H641" s="1">
        <f t="shared" si="93"/>
        <v>156</v>
      </c>
      <c r="I641" s="1">
        <f t="shared" si="94"/>
        <v>0.25</v>
      </c>
      <c r="J641" s="1">
        <f t="shared" si="95"/>
        <v>64</v>
      </c>
      <c r="K641" s="1">
        <f t="shared" si="96"/>
        <v>64</v>
      </c>
      <c r="M641" s="1" t="str">
        <f t="shared" si="97"/>
        <v>156,</v>
      </c>
      <c r="O641" s="1" t="str">
        <f t="shared" si="98"/>
        <v>64,</v>
      </c>
    </row>
    <row r="642" spans="1:15">
      <c r="A642" s="1">
        <v>40000</v>
      </c>
      <c r="B642" s="1">
        <f t="shared" si="99"/>
        <v>632</v>
      </c>
      <c r="C642" s="1">
        <v>40000</v>
      </c>
      <c r="D642" s="1">
        <v>0</v>
      </c>
      <c r="E642" s="1">
        <f t="shared" si="91"/>
        <v>0</v>
      </c>
      <c r="F642" s="1">
        <f t="shared" si="92"/>
        <v>0</v>
      </c>
      <c r="G642" s="1">
        <f t="shared" si="90"/>
        <v>156.25</v>
      </c>
      <c r="H642" s="1">
        <f t="shared" si="93"/>
        <v>156</v>
      </c>
      <c r="I642" s="1">
        <f t="shared" si="94"/>
        <v>0.25</v>
      </c>
      <c r="J642" s="1">
        <f t="shared" si="95"/>
        <v>64</v>
      </c>
      <c r="K642" s="1">
        <f t="shared" si="96"/>
        <v>64</v>
      </c>
      <c r="M642" s="1" t="str">
        <f t="shared" si="97"/>
        <v>156,</v>
      </c>
      <c r="O642" s="1" t="str">
        <f t="shared" si="98"/>
        <v>64,</v>
      </c>
    </row>
    <row r="643" spans="1:15">
      <c r="A643" s="1">
        <v>40000</v>
      </c>
      <c r="B643" s="1">
        <f t="shared" si="99"/>
        <v>633</v>
      </c>
      <c r="C643" s="1">
        <v>40000</v>
      </c>
      <c r="D643" s="1">
        <v>0</v>
      </c>
      <c r="E643" s="1">
        <f t="shared" si="91"/>
        <v>0</v>
      </c>
      <c r="F643" s="1">
        <f t="shared" si="92"/>
        <v>0</v>
      </c>
      <c r="G643" s="1">
        <f t="shared" si="90"/>
        <v>156.25</v>
      </c>
      <c r="H643" s="1">
        <f t="shared" si="93"/>
        <v>156</v>
      </c>
      <c r="I643" s="1">
        <f t="shared" si="94"/>
        <v>0.25</v>
      </c>
      <c r="J643" s="1">
        <f t="shared" si="95"/>
        <v>64</v>
      </c>
      <c r="K643" s="1">
        <f t="shared" si="96"/>
        <v>64</v>
      </c>
      <c r="M643" s="1" t="str">
        <f t="shared" si="97"/>
        <v>156,</v>
      </c>
      <c r="O643" s="1" t="str">
        <f t="shared" si="98"/>
        <v>64,</v>
      </c>
    </row>
    <row r="644" spans="1:15">
      <c r="A644" s="1">
        <v>40000</v>
      </c>
      <c r="B644" s="1">
        <f t="shared" si="99"/>
        <v>634</v>
      </c>
      <c r="C644" s="1">
        <v>40000</v>
      </c>
      <c r="D644" s="1">
        <v>0</v>
      </c>
      <c r="E644" s="1">
        <f t="shared" si="91"/>
        <v>0</v>
      </c>
      <c r="F644" s="1">
        <f t="shared" si="92"/>
        <v>0</v>
      </c>
      <c r="G644" s="1">
        <f t="shared" si="90"/>
        <v>156.25</v>
      </c>
      <c r="H644" s="1">
        <f t="shared" si="93"/>
        <v>156</v>
      </c>
      <c r="I644" s="1">
        <f t="shared" si="94"/>
        <v>0.25</v>
      </c>
      <c r="J644" s="1">
        <f t="shared" si="95"/>
        <v>64</v>
      </c>
      <c r="K644" s="1">
        <f t="shared" si="96"/>
        <v>64</v>
      </c>
      <c r="M644" s="1" t="str">
        <f t="shared" si="97"/>
        <v>156,</v>
      </c>
      <c r="O644" s="1" t="str">
        <f t="shared" si="98"/>
        <v>64,</v>
      </c>
    </row>
    <row r="645" spans="1:15">
      <c r="A645" s="1">
        <v>40000</v>
      </c>
      <c r="B645" s="1">
        <f t="shared" si="99"/>
        <v>635</v>
      </c>
      <c r="C645" s="1">
        <v>40000</v>
      </c>
      <c r="D645" s="1">
        <v>0</v>
      </c>
      <c r="E645" s="1">
        <f t="shared" si="91"/>
        <v>0</v>
      </c>
      <c r="F645" s="1">
        <f t="shared" si="92"/>
        <v>0</v>
      </c>
      <c r="G645" s="1">
        <f t="shared" si="90"/>
        <v>156.25</v>
      </c>
      <c r="H645" s="1">
        <f t="shared" si="93"/>
        <v>156</v>
      </c>
      <c r="I645" s="1">
        <f t="shared" si="94"/>
        <v>0.25</v>
      </c>
      <c r="J645" s="1">
        <f t="shared" si="95"/>
        <v>64</v>
      </c>
      <c r="K645" s="1">
        <f t="shared" si="96"/>
        <v>64</v>
      </c>
      <c r="M645" s="1" t="str">
        <f t="shared" si="97"/>
        <v>156,</v>
      </c>
      <c r="O645" s="1" t="str">
        <f t="shared" si="98"/>
        <v>64,</v>
      </c>
    </row>
    <row r="646" spans="1:15">
      <c r="A646" s="1">
        <v>40000</v>
      </c>
      <c r="B646" s="1">
        <f t="shared" si="99"/>
        <v>636</v>
      </c>
      <c r="C646" s="1">
        <v>40000</v>
      </c>
      <c r="D646" s="1">
        <v>0</v>
      </c>
      <c r="E646" s="1">
        <f t="shared" si="91"/>
        <v>0</v>
      </c>
      <c r="F646" s="1">
        <f t="shared" si="92"/>
        <v>0</v>
      </c>
      <c r="G646" s="1">
        <f t="shared" si="90"/>
        <v>156.25</v>
      </c>
      <c r="H646" s="1">
        <f t="shared" si="93"/>
        <v>156</v>
      </c>
      <c r="I646" s="1">
        <f t="shared" si="94"/>
        <v>0.25</v>
      </c>
      <c r="J646" s="1">
        <f t="shared" si="95"/>
        <v>64</v>
      </c>
      <c r="K646" s="1">
        <f t="shared" si="96"/>
        <v>64</v>
      </c>
      <c r="M646" s="1" t="str">
        <f t="shared" si="97"/>
        <v>156,</v>
      </c>
      <c r="O646" s="1" t="str">
        <f t="shared" si="98"/>
        <v>64,</v>
      </c>
    </row>
    <row r="647" spans="1:15">
      <c r="A647" s="1">
        <v>40000</v>
      </c>
      <c r="B647" s="1">
        <f t="shared" si="99"/>
        <v>637</v>
      </c>
      <c r="C647" s="1">
        <v>40000</v>
      </c>
      <c r="D647" s="1">
        <v>0</v>
      </c>
      <c r="E647" s="1">
        <f t="shared" si="91"/>
        <v>0</v>
      </c>
      <c r="F647" s="1">
        <f t="shared" si="92"/>
        <v>0</v>
      </c>
      <c r="G647" s="1">
        <f t="shared" si="90"/>
        <v>156.25</v>
      </c>
      <c r="H647" s="1">
        <f t="shared" si="93"/>
        <v>156</v>
      </c>
      <c r="I647" s="1">
        <f t="shared" si="94"/>
        <v>0.25</v>
      </c>
      <c r="J647" s="1">
        <f t="shared" si="95"/>
        <v>64</v>
      </c>
      <c r="K647" s="1">
        <f t="shared" si="96"/>
        <v>64</v>
      </c>
      <c r="M647" s="1" t="str">
        <f t="shared" si="97"/>
        <v>156,</v>
      </c>
      <c r="O647" s="1" t="str">
        <f t="shared" si="98"/>
        <v>64,</v>
      </c>
    </row>
    <row r="648" spans="1:15">
      <c r="A648" s="1">
        <v>40000</v>
      </c>
      <c r="B648" s="1">
        <f t="shared" si="99"/>
        <v>638</v>
      </c>
      <c r="C648" s="1">
        <v>40000</v>
      </c>
      <c r="D648" s="1">
        <v>0</v>
      </c>
      <c r="E648" s="1">
        <f t="shared" si="91"/>
        <v>0</v>
      </c>
      <c r="F648" s="1">
        <f t="shared" si="92"/>
        <v>0</v>
      </c>
      <c r="G648" s="1">
        <f t="shared" si="90"/>
        <v>156.25</v>
      </c>
      <c r="H648" s="1">
        <f t="shared" si="93"/>
        <v>156</v>
      </c>
      <c r="I648" s="1">
        <f t="shared" si="94"/>
        <v>0.25</v>
      </c>
      <c r="J648" s="1">
        <f t="shared" si="95"/>
        <v>64</v>
      </c>
      <c r="K648" s="1">
        <f t="shared" si="96"/>
        <v>64</v>
      </c>
      <c r="M648" s="1" t="str">
        <f t="shared" si="97"/>
        <v>156,</v>
      </c>
      <c r="O648" s="1" t="str">
        <f t="shared" si="98"/>
        <v>64,</v>
      </c>
    </row>
    <row r="649" spans="1:15">
      <c r="A649" s="1">
        <v>40000</v>
      </c>
      <c r="B649" s="1">
        <f t="shared" si="99"/>
        <v>639</v>
      </c>
      <c r="C649" s="1">
        <v>40000</v>
      </c>
      <c r="D649" s="1">
        <v>0</v>
      </c>
      <c r="E649" s="1">
        <f t="shared" si="91"/>
        <v>0</v>
      </c>
      <c r="F649" s="1">
        <f t="shared" si="92"/>
        <v>0</v>
      </c>
      <c r="G649" s="1">
        <f t="shared" si="90"/>
        <v>156.25</v>
      </c>
      <c r="H649" s="1">
        <f t="shared" si="93"/>
        <v>156</v>
      </c>
      <c r="I649" s="1">
        <f t="shared" si="94"/>
        <v>0.25</v>
      </c>
      <c r="J649" s="1">
        <f t="shared" si="95"/>
        <v>64</v>
      </c>
      <c r="K649" s="1">
        <f t="shared" si="96"/>
        <v>64</v>
      </c>
      <c r="M649" s="1" t="str">
        <f t="shared" si="97"/>
        <v>156,</v>
      </c>
      <c r="O649" s="1" t="str">
        <f t="shared" si="98"/>
        <v>64,</v>
      </c>
    </row>
    <row r="650" spans="1:15">
      <c r="A650" s="1">
        <v>40000</v>
      </c>
      <c r="B650" s="1">
        <f t="shared" si="99"/>
        <v>640</v>
      </c>
      <c r="C650" s="1">
        <v>40000</v>
      </c>
      <c r="D650" s="1">
        <v>0</v>
      </c>
      <c r="E650" s="1">
        <f t="shared" si="91"/>
        <v>0</v>
      </c>
      <c r="F650" s="1">
        <f t="shared" si="92"/>
        <v>0</v>
      </c>
      <c r="G650" s="1">
        <f t="shared" ref="G650:G713" si="100">SUM(C650/256)</f>
        <v>156.25</v>
      </c>
      <c r="H650" s="1">
        <f t="shared" si="93"/>
        <v>156</v>
      </c>
      <c r="I650" s="1">
        <f t="shared" si="94"/>
        <v>0.25</v>
      </c>
      <c r="J650" s="1">
        <f t="shared" si="95"/>
        <v>64</v>
      </c>
      <c r="K650" s="1">
        <f t="shared" si="96"/>
        <v>64</v>
      </c>
      <c r="M650" s="1" t="str">
        <f t="shared" si="97"/>
        <v>156,</v>
      </c>
      <c r="O650" s="1" t="str">
        <f t="shared" si="98"/>
        <v>64,</v>
      </c>
    </row>
    <row r="651" spans="1:15">
      <c r="A651" s="1">
        <v>40000</v>
      </c>
      <c r="B651" s="1">
        <f t="shared" si="99"/>
        <v>641</v>
      </c>
      <c r="C651" s="1">
        <v>40000</v>
      </c>
      <c r="D651" s="1">
        <v>0</v>
      </c>
      <c r="E651" s="1">
        <f t="shared" ref="E651:E714" si="101">SIN(D651)</f>
        <v>0</v>
      </c>
      <c r="F651" s="1">
        <f t="shared" ref="F651:F714" si="102">SUM(E651*$C$2)</f>
        <v>0</v>
      </c>
      <c r="G651" s="1">
        <f t="shared" si="100"/>
        <v>156.25</v>
      </c>
      <c r="H651" s="1">
        <f t="shared" ref="H651:H714" si="103">INT(G651)</f>
        <v>156</v>
      </c>
      <c r="I651" s="1">
        <f t="shared" ref="I651:I714" si="104">G651-INT(G651)</f>
        <v>0.25</v>
      </c>
      <c r="J651" s="1">
        <f t="shared" ref="J651:J714" si="105">I651*256</f>
        <v>64</v>
      </c>
      <c r="K651" s="1">
        <f t="shared" ref="K651:K714" si="106">ROUND(J651,0)</f>
        <v>64</v>
      </c>
      <c r="M651" s="1" t="str">
        <f t="shared" ref="M651:M714" si="107">H651&amp;","</f>
        <v>156,</v>
      </c>
      <c r="O651" s="1" t="str">
        <f t="shared" ref="O651:O714" si="108">J651&amp;","</f>
        <v>64,</v>
      </c>
    </row>
    <row r="652" spans="1:15">
      <c r="A652" s="1">
        <v>40000</v>
      </c>
      <c r="B652" s="1">
        <f t="shared" ref="B652:B715" si="109">SUM(B651+1)</f>
        <v>642</v>
      </c>
      <c r="C652" s="1">
        <v>40000</v>
      </c>
      <c r="D652" s="1">
        <v>0</v>
      </c>
      <c r="E652" s="1">
        <f t="shared" si="101"/>
        <v>0</v>
      </c>
      <c r="F652" s="1">
        <f t="shared" si="102"/>
        <v>0</v>
      </c>
      <c r="G652" s="1">
        <f t="shared" si="100"/>
        <v>156.25</v>
      </c>
      <c r="H652" s="1">
        <f t="shared" si="103"/>
        <v>156</v>
      </c>
      <c r="I652" s="1">
        <f t="shared" si="104"/>
        <v>0.25</v>
      </c>
      <c r="J652" s="1">
        <f t="shared" si="105"/>
        <v>64</v>
      </c>
      <c r="K652" s="1">
        <f t="shared" si="106"/>
        <v>64</v>
      </c>
      <c r="M652" s="1" t="str">
        <f t="shared" si="107"/>
        <v>156,</v>
      </c>
      <c r="O652" s="1" t="str">
        <f t="shared" si="108"/>
        <v>64,</v>
      </c>
    </row>
    <row r="653" spans="1:15">
      <c r="A653" s="1">
        <v>40000</v>
      </c>
      <c r="B653" s="1">
        <f t="shared" si="109"/>
        <v>643</v>
      </c>
      <c r="C653" s="1">
        <v>40000</v>
      </c>
      <c r="D653" s="1">
        <v>0</v>
      </c>
      <c r="E653" s="1">
        <f t="shared" si="101"/>
        <v>0</v>
      </c>
      <c r="F653" s="1">
        <f t="shared" si="102"/>
        <v>0</v>
      </c>
      <c r="G653" s="1">
        <f t="shared" si="100"/>
        <v>156.25</v>
      </c>
      <c r="H653" s="1">
        <f t="shared" si="103"/>
        <v>156</v>
      </c>
      <c r="I653" s="1">
        <f t="shared" si="104"/>
        <v>0.25</v>
      </c>
      <c r="J653" s="1">
        <f t="shared" si="105"/>
        <v>64</v>
      </c>
      <c r="K653" s="1">
        <f t="shared" si="106"/>
        <v>64</v>
      </c>
      <c r="M653" s="1" t="str">
        <f t="shared" si="107"/>
        <v>156,</v>
      </c>
      <c r="O653" s="1" t="str">
        <f t="shared" si="108"/>
        <v>64,</v>
      </c>
    </row>
    <row r="654" spans="1:15">
      <c r="A654" s="1">
        <v>40000</v>
      </c>
      <c r="B654" s="1">
        <f t="shared" si="109"/>
        <v>644</v>
      </c>
      <c r="C654" s="1">
        <v>40000</v>
      </c>
      <c r="D654" s="1">
        <v>0</v>
      </c>
      <c r="E654" s="1">
        <f t="shared" si="101"/>
        <v>0</v>
      </c>
      <c r="F654" s="1">
        <f t="shared" si="102"/>
        <v>0</v>
      </c>
      <c r="G654" s="1">
        <f t="shared" si="100"/>
        <v>156.25</v>
      </c>
      <c r="H654" s="1">
        <f t="shared" si="103"/>
        <v>156</v>
      </c>
      <c r="I654" s="1">
        <f t="shared" si="104"/>
        <v>0.25</v>
      </c>
      <c r="J654" s="1">
        <f t="shared" si="105"/>
        <v>64</v>
      </c>
      <c r="K654" s="1">
        <f t="shared" si="106"/>
        <v>64</v>
      </c>
      <c r="M654" s="1" t="str">
        <f t="shared" si="107"/>
        <v>156,</v>
      </c>
      <c r="O654" s="1" t="str">
        <f t="shared" si="108"/>
        <v>64,</v>
      </c>
    </row>
    <row r="655" spans="1:15">
      <c r="A655" s="1">
        <v>40000</v>
      </c>
      <c r="B655" s="1">
        <f t="shared" si="109"/>
        <v>645</v>
      </c>
      <c r="C655" s="1">
        <v>40000</v>
      </c>
      <c r="D655" s="1">
        <v>0</v>
      </c>
      <c r="E655" s="1">
        <f t="shared" si="101"/>
        <v>0</v>
      </c>
      <c r="F655" s="1">
        <f t="shared" si="102"/>
        <v>0</v>
      </c>
      <c r="G655" s="1">
        <f t="shared" si="100"/>
        <v>156.25</v>
      </c>
      <c r="H655" s="1">
        <f t="shared" si="103"/>
        <v>156</v>
      </c>
      <c r="I655" s="1">
        <f t="shared" si="104"/>
        <v>0.25</v>
      </c>
      <c r="J655" s="1">
        <f t="shared" si="105"/>
        <v>64</v>
      </c>
      <c r="K655" s="1">
        <f t="shared" si="106"/>
        <v>64</v>
      </c>
      <c r="M655" s="1" t="str">
        <f t="shared" si="107"/>
        <v>156,</v>
      </c>
      <c r="O655" s="1" t="str">
        <f t="shared" si="108"/>
        <v>64,</v>
      </c>
    </row>
    <row r="656" spans="1:15">
      <c r="A656" s="1">
        <v>40000</v>
      </c>
      <c r="B656" s="1">
        <f t="shared" si="109"/>
        <v>646</v>
      </c>
      <c r="C656" s="1">
        <v>40000</v>
      </c>
      <c r="D656" s="1">
        <v>0</v>
      </c>
      <c r="E656" s="1">
        <f t="shared" si="101"/>
        <v>0</v>
      </c>
      <c r="F656" s="1">
        <f t="shared" si="102"/>
        <v>0</v>
      </c>
      <c r="G656" s="1">
        <f t="shared" si="100"/>
        <v>156.25</v>
      </c>
      <c r="H656" s="1">
        <f t="shared" si="103"/>
        <v>156</v>
      </c>
      <c r="I656" s="1">
        <f t="shared" si="104"/>
        <v>0.25</v>
      </c>
      <c r="J656" s="1">
        <f t="shared" si="105"/>
        <v>64</v>
      </c>
      <c r="K656" s="1">
        <f t="shared" si="106"/>
        <v>64</v>
      </c>
      <c r="M656" s="1" t="str">
        <f t="shared" si="107"/>
        <v>156,</v>
      </c>
      <c r="O656" s="1" t="str">
        <f t="shared" si="108"/>
        <v>64,</v>
      </c>
    </row>
    <row r="657" spans="1:15">
      <c r="A657" s="1">
        <v>40000</v>
      </c>
      <c r="B657" s="1">
        <f t="shared" si="109"/>
        <v>647</v>
      </c>
      <c r="C657" s="1">
        <v>40000</v>
      </c>
      <c r="D657" s="1">
        <v>0</v>
      </c>
      <c r="E657" s="1">
        <f t="shared" si="101"/>
        <v>0</v>
      </c>
      <c r="F657" s="1">
        <f t="shared" si="102"/>
        <v>0</v>
      </c>
      <c r="G657" s="1">
        <f t="shared" si="100"/>
        <v>156.25</v>
      </c>
      <c r="H657" s="1">
        <f t="shared" si="103"/>
        <v>156</v>
      </c>
      <c r="I657" s="1">
        <f t="shared" si="104"/>
        <v>0.25</v>
      </c>
      <c r="J657" s="1">
        <f t="shared" si="105"/>
        <v>64</v>
      </c>
      <c r="K657" s="1">
        <f t="shared" si="106"/>
        <v>64</v>
      </c>
      <c r="M657" s="1" t="str">
        <f t="shared" si="107"/>
        <v>156,</v>
      </c>
      <c r="O657" s="1" t="str">
        <f t="shared" si="108"/>
        <v>64,</v>
      </c>
    </row>
    <row r="658" spans="1:15">
      <c r="A658" s="1">
        <v>40000</v>
      </c>
      <c r="B658" s="1">
        <f t="shared" si="109"/>
        <v>648</v>
      </c>
      <c r="C658" s="1">
        <v>40000</v>
      </c>
      <c r="D658" s="1">
        <v>0</v>
      </c>
      <c r="E658" s="1">
        <f t="shared" si="101"/>
        <v>0</v>
      </c>
      <c r="F658" s="1">
        <f t="shared" si="102"/>
        <v>0</v>
      </c>
      <c r="G658" s="1">
        <f t="shared" si="100"/>
        <v>156.25</v>
      </c>
      <c r="H658" s="1">
        <f t="shared" si="103"/>
        <v>156</v>
      </c>
      <c r="I658" s="1">
        <f t="shared" si="104"/>
        <v>0.25</v>
      </c>
      <c r="J658" s="1">
        <f t="shared" si="105"/>
        <v>64</v>
      </c>
      <c r="K658" s="1">
        <f t="shared" si="106"/>
        <v>64</v>
      </c>
      <c r="M658" s="1" t="str">
        <f t="shared" si="107"/>
        <v>156,</v>
      </c>
      <c r="O658" s="1" t="str">
        <f t="shared" si="108"/>
        <v>64,</v>
      </c>
    </row>
    <row r="659" spans="1:15">
      <c r="A659" s="1">
        <v>40000</v>
      </c>
      <c r="B659" s="1">
        <f t="shared" si="109"/>
        <v>649</v>
      </c>
      <c r="C659" s="1">
        <v>40000</v>
      </c>
      <c r="D659" s="1">
        <v>0</v>
      </c>
      <c r="E659" s="1">
        <f t="shared" si="101"/>
        <v>0</v>
      </c>
      <c r="F659" s="1">
        <f t="shared" si="102"/>
        <v>0</v>
      </c>
      <c r="G659" s="1">
        <f t="shared" si="100"/>
        <v>156.25</v>
      </c>
      <c r="H659" s="1">
        <f t="shared" si="103"/>
        <v>156</v>
      </c>
      <c r="I659" s="1">
        <f t="shared" si="104"/>
        <v>0.25</v>
      </c>
      <c r="J659" s="1">
        <f t="shared" si="105"/>
        <v>64</v>
      </c>
      <c r="K659" s="1">
        <f t="shared" si="106"/>
        <v>64</v>
      </c>
      <c r="M659" s="1" t="str">
        <f t="shared" si="107"/>
        <v>156,</v>
      </c>
      <c r="O659" s="1" t="str">
        <f t="shared" si="108"/>
        <v>64,</v>
      </c>
    </row>
    <row r="660" spans="1:15">
      <c r="A660" s="1">
        <v>40000</v>
      </c>
      <c r="B660" s="1">
        <f t="shared" si="109"/>
        <v>650</v>
      </c>
      <c r="C660" s="1">
        <v>40000</v>
      </c>
      <c r="D660" s="1">
        <v>0</v>
      </c>
      <c r="E660" s="1">
        <f t="shared" si="101"/>
        <v>0</v>
      </c>
      <c r="F660" s="1">
        <f t="shared" si="102"/>
        <v>0</v>
      </c>
      <c r="G660" s="1">
        <f t="shared" si="100"/>
        <v>156.25</v>
      </c>
      <c r="H660" s="1">
        <f t="shared" si="103"/>
        <v>156</v>
      </c>
      <c r="I660" s="1">
        <f t="shared" si="104"/>
        <v>0.25</v>
      </c>
      <c r="J660" s="1">
        <f t="shared" si="105"/>
        <v>64</v>
      </c>
      <c r="K660" s="1">
        <f t="shared" si="106"/>
        <v>64</v>
      </c>
      <c r="M660" s="1" t="str">
        <f t="shared" si="107"/>
        <v>156,</v>
      </c>
      <c r="O660" s="1" t="str">
        <f t="shared" si="108"/>
        <v>64,</v>
      </c>
    </row>
    <row r="661" spans="1:15">
      <c r="A661" s="1">
        <v>40000</v>
      </c>
      <c r="B661" s="1">
        <f t="shared" si="109"/>
        <v>651</v>
      </c>
      <c r="C661" s="1">
        <v>40000</v>
      </c>
      <c r="D661" s="1">
        <v>0</v>
      </c>
      <c r="E661" s="1">
        <f t="shared" si="101"/>
        <v>0</v>
      </c>
      <c r="F661" s="1">
        <f t="shared" si="102"/>
        <v>0</v>
      </c>
      <c r="G661" s="1">
        <f t="shared" si="100"/>
        <v>156.25</v>
      </c>
      <c r="H661" s="1">
        <f t="shared" si="103"/>
        <v>156</v>
      </c>
      <c r="I661" s="1">
        <f t="shared" si="104"/>
        <v>0.25</v>
      </c>
      <c r="J661" s="1">
        <f t="shared" si="105"/>
        <v>64</v>
      </c>
      <c r="K661" s="1">
        <f t="shared" si="106"/>
        <v>64</v>
      </c>
      <c r="M661" s="1" t="str">
        <f t="shared" si="107"/>
        <v>156,</v>
      </c>
      <c r="O661" s="1" t="str">
        <f t="shared" si="108"/>
        <v>64,</v>
      </c>
    </row>
    <row r="662" spans="1:15">
      <c r="A662" s="1">
        <v>40000</v>
      </c>
      <c r="B662" s="1">
        <f t="shared" si="109"/>
        <v>652</v>
      </c>
      <c r="C662" s="1">
        <v>40000</v>
      </c>
      <c r="D662" s="1">
        <v>0</v>
      </c>
      <c r="E662" s="1">
        <f t="shared" si="101"/>
        <v>0</v>
      </c>
      <c r="F662" s="1">
        <f t="shared" si="102"/>
        <v>0</v>
      </c>
      <c r="G662" s="1">
        <f t="shared" si="100"/>
        <v>156.25</v>
      </c>
      <c r="H662" s="1">
        <f t="shared" si="103"/>
        <v>156</v>
      </c>
      <c r="I662" s="1">
        <f t="shared" si="104"/>
        <v>0.25</v>
      </c>
      <c r="J662" s="1">
        <f t="shared" si="105"/>
        <v>64</v>
      </c>
      <c r="K662" s="1">
        <f t="shared" si="106"/>
        <v>64</v>
      </c>
      <c r="M662" s="1" t="str">
        <f t="shared" si="107"/>
        <v>156,</v>
      </c>
      <c r="O662" s="1" t="str">
        <f t="shared" si="108"/>
        <v>64,</v>
      </c>
    </row>
    <row r="663" spans="1:15">
      <c r="A663" s="1">
        <v>40000</v>
      </c>
      <c r="B663" s="1">
        <f t="shared" si="109"/>
        <v>653</v>
      </c>
      <c r="C663" s="1">
        <v>40000</v>
      </c>
      <c r="D663" s="1">
        <v>0</v>
      </c>
      <c r="E663" s="1">
        <f t="shared" si="101"/>
        <v>0</v>
      </c>
      <c r="F663" s="1">
        <f t="shared" si="102"/>
        <v>0</v>
      </c>
      <c r="G663" s="1">
        <f t="shared" si="100"/>
        <v>156.25</v>
      </c>
      <c r="H663" s="1">
        <f t="shared" si="103"/>
        <v>156</v>
      </c>
      <c r="I663" s="1">
        <f t="shared" si="104"/>
        <v>0.25</v>
      </c>
      <c r="J663" s="1">
        <f t="shared" si="105"/>
        <v>64</v>
      </c>
      <c r="K663" s="1">
        <f t="shared" si="106"/>
        <v>64</v>
      </c>
      <c r="M663" s="1" t="str">
        <f t="shared" si="107"/>
        <v>156,</v>
      </c>
      <c r="O663" s="1" t="str">
        <f t="shared" si="108"/>
        <v>64,</v>
      </c>
    </row>
    <row r="664" spans="1:15">
      <c r="A664" s="1">
        <v>40000</v>
      </c>
      <c r="B664" s="1">
        <f t="shared" si="109"/>
        <v>654</v>
      </c>
      <c r="C664" s="1">
        <v>40000</v>
      </c>
      <c r="D664" s="1">
        <v>0</v>
      </c>
      <c r="E664" s="1">
        <f t="shared" si="101"/>
        <v>0</v>
      </c>
      <c r="F664" s="1">
        <f t="shared" si="102"/>
        <v>0</v>
      </c>
      <c r="G664" s="1">
        <f t="shared" si="100"/>
        <v>156.25</v>
      </c>
      <c r="H664" s="1">
        <f t="shared" si="103"/>
        <v>156</v>
      </c>
      <c r="I664" s="1">
        <f t="shared" si="104"/>
        <v>0.25</v>
      </c>
      <c r="J664" s="1">
        <f t="shared" si="105"/>
        <v>64</v>
      </c>
      <c r="K664" s="1">
        <f t="shared" si="106"/>
        <v>64</v>
      </c>
      <c r="M664" s="1" t="str">
        <f t="shared" si="107"/>
        <v>156,</v>
      </c>
      <c r="O664" s="1" t="str">
        <f t="shared" si="108"/>
        <v>64,</v>
      </c>
    </row>
    <row r="665" spans="1:15">
      <c r="A665" s="1">
        <v>40000</v>
      </c>
      <c r="B665" s="1">
        <f t="shared" si="109"/>
        <v>655</v>
      </c>
      <c r="C665" s="1">
        <v>40000</v>
      </c>
      <c r="D665" s="1">
        <v>0</v>
      </c>
      <c r="E665" s="1">
        <f t="shared" si="101"/>
        <v>0</v>
      </c>
      <c r="F665" s="1">
        <f t="shared" si="102"/>
        <v>0</v>
      </c>
      <c r="G665" s="1">
        <f t="shared" si="100"/>
        <v>156.25</v>
      </c>
      <c r="H665" s="1">
        <f t="shared" si="103"/>
        <v>156</v>
      </c>
      <c r="I665" s="1">
        <f t="shared" si="104"/>
        <v>0.25</v>
      </c>
      <c r="J665" s="1">
        <f t="shared" si="105"/>
        <v>64</v>
      </c>
      <c r="K665" s="1">
        <f t="shared" si="106"/>
        <v>64</v>
      </c>
      <c r="M665" s="1" t="str">
        <f t="shared" si="107"/>
        <v>156,</v>
      </c>
      <c r="O665" s="1" t="str">
        <f t="shared" si="108"/>
        <v>64,</v>
      </c>
    </row>
    <row r="666" spans="1:15">
      <c r="A666" s="1">
        <v>40000</v>
      </c>
      <c r="B666" s="1">
        <f t="shared" si="109"/>
        <v>656</v>
      </c>
      <c r="C666" s="1">
        <v>40000</v>
      </c>
      <c r="D666" s="1">
        <v>0</v>
      </c>
      <c r="E666" s="1">
        <f t="shared" si="101"/>
        <v>0</v>
      </c>
      <c r="F666" s="1">
        <f t="shared" si="102"/>
        <v>0</v>
      </c>
      <c r="G666" s="1">
        <f t="shared" si="100"/>
        <v>156.25</v>
      </c>
      <c r="H666" s="1">
        <f t="shared" si="103"/>
        <v>156</v>
      </c>
      <c r="I666" s="1">
        <f t="shared" si="104"/>
        <v>0.25</v>
      </c>
      <c r="J666" s="1">
        <f t="shared" si="105"/>
        <v>64</v>
      </c>
      <c r="K666" s="1">
        <f t="shared" si="106"/>
        <v>64</v>
      </c>
      <c r="M666" s="1" t="str">
        <f t="shared" si="107"/>
        <v>156,</v>
      </c>
      <c r="O666" s="1" t="str">
        <f t="shared" si="108"/>
        <v>64,</v>
      </c>
    </row>
    <row r="667" spans="1:15">
      <c r="A667" s="1">
        <v>40000</v>
      </c>
      <c r="B667" s="1">
        <f t="shared" si="109"/>
        <v>657</v>
      </c>
      <c r="C667" s="1">
        <v>40000</v>
      </c>
      <c r="D667" s="1">
        <v>0</v>
      </c>
      <c r="E667" s="1">
        <f t="shared" si="101"/>
        <v>0</v>
      </c>
      <c r="F667" s="1">
        <f t="shared" si="102"/>
        <v>0</v>
      </c>
      <c r="G667" s="1">
        <f t="shared" si="100"/>
        <v>156.25</v>
      </c>
      <c r="H667" s="1">
        <f t="shared" si="103"/>
        <v>156</v>
      </c>
      <c r="I667" s="1">
        <f t="shared" si="104"/>
        <v>0.25</v>
      </c>
      <c r="J667" s="1">
        <f t="shared" si="105"/>
        <v>64</v>
      </c>
      <c r="K667" s="1">
        <f t="shared" si="106"/>
        <v>64</v>
      </c>
      <c r="M667" s="1" t="str">
        <f t="shared" si="107"/>
        <v>156,</v>
      </c>
      <c r="O667" s="1" t="str">
        <f t="shared" si="108"/>
        <v>64,</v>
      </c>
    </row>
    <row r="668" spans="1:15">
      <c r="A668" s="1">
        <v>40000</v>
      </c>
      <c r="B668" s="1">
        <f t="shared" si="109"/>
        <v>658</v>
      </c>
      <c r="C668" s="1">
        <v>40000</v>
      </c>
      <c r="D668" s="1">
        <v>0</v>
      </c>
      <c r="E668" s="1">
        <f t="shared" si="101"/>
        <v>0</v>
      </c>
      <c r="F668" s="1">
        <f t="shared" si="102"/>
        <v>0</v>
      </c>
      <c r="G668" s="1">
        <f t="shared" si="100"/>
        <v>156.25</v>
      </c>
      <c r="H668" s="1">
        <f t="shared" si="103"/>
        <v>156</v>
      </c>
      <c r="I668" s="1">
        <f t="shared" si="104"/>
        <v>0.25</v>
      </c>
      <c r="J668" s="1">
        <f t="shared" si="105"/>
        <v>64</v>
      </c>
      <c r="K668" s="1">
        <f t="shared" si="106"/>
        <v>64</v>
      </c>
      <c r="M668" s="1" t="str">
        <f t="shared" si="107"/>
        <v>156,</v>
      </c>
      <c r="O668" s="1" t="str">
        <f t="shared" si="108"/>
        <v>64,</v>
      </c>
    </row>
    <row r="669" spans="1:15">
      <c r="A669" s="1">
        <v>40000</v>
      </c>
      <c r="B669" s="1">
        <f t="shared" si="109"/>
        <v>659</v>
      </c>
      <c r="C669" s="1">
        <v>40000</v>
      </c>
      <c r="D669" s="1">
        <v>0</v>
      </c>
      <c r="E669" s="1">
        <f t="shared" si="101"/>
        <v>0</v>
      </c>
      <c r="F669" s="1">
        <f t="shared" si="102"/>
        <v>0</v>
      </c>
      <c r="G669" s="1">
        <f t="shared" si="100"/>
        <v>156.25</v>
      </c>
      <c r="H669" s="1">
        <f t="shared" si="103"/>
        <v>156</v>
      </c>
      <c r="I669" s="1">
        <f t="shared" si="104"/>
        <v>0.25</v>
      </c>
      <c r="J669" s="1">
        <f t="shared" si="105"/>
        <v>64</v>
      </c>
      <c r="K669" s="1">
        <f t="shared" si="106"/>
        <v>64</v>
      </c>
      <c r="M669" s="1" t="str">
        <f t="shared" si="107"/>
        <v>156,</v>
      </c>
      <c r="O669" s="1" t="str">
        <f t="shared" si="108"/>
        <v>64,</v>
      </c>
    </row>
    <row r="670" spans="1:15">
      <c r="A670" s="1">
        <v>40000</v>
      </c>
      <c r="B670" s="1">
        <f t="shared" si="109"/>
        <v>660</v>
      </c>
      <c r="C670" s="1">
        <v>40000</v>
      </c>
      <c r="D670" s="1">
        <v>0</v>
      </c>
      <c r="E670" s="1">
        <f t="shared" si="101"/>
        <v>0</v>
      </c>
      <c r="F670" s="1">
        <f t="shared" si="102"/>
        <v>0</v>
      </c>
      <c r="G670" s="1">
        <f t="shared" si="100"/>
        <v>156.25</v>
      </c>
      <c r="H670" s="1">
        <f t="shared" si="103"/>
        <v>156</v>
      </c>
      <c r="I670" s="1">
        <f t="shared" si="104"/>
        <v>0.25</v>
      </c>
      <c r="J670" s="1">
        <f t="shared" si="105"/>
        <v>64</v>
      </c>
      <c r="K670" s="1">
        <f t="shared" si="106"/>
        <v>64</v>
      </c>
      <c r="M670" s="1" t="str">
        <f t="shared" si="107"/>
        <v>156,</v>
      </c>
      <c r="O670" s="1" t="str">
        <f t="shared" si="108"/>
        <v>64,</v>
      </c>
    </row>
    <row r="671" spans="1:15">
      <c r="A671" s="1">
        <v>40000</v>
      </c>
      <c r="B671" s="1">
        <f t="shared" si="109"/>
        <v>661</v>
      </c>
      <c r="C671" s="1">
        <v>40000</v>
      </c>
      <c r="D671" s="1">
        <v>0</v>
      </c>
      <c r="E671" s="1">
        <f t="shared" si="101"/>
        <v>0</v>
      </c>
      <c r="F671" s="1">
        <f t="shared" si="102"/>
        <v>0</v>
      </c>
      <c r="G671" s="1">
        <f t="shared" si="100"/>
        <v>156.25</v>
      </c>
      <c r="H671" s="1">
        <f t="shared" si="103"/>
        <v>156</v>
      </c>
      <c r="I671" s="1">
        <f t="shared" si="104"/>
        <v>0.25</v>
      </c>
      <c r="J671" s="1">
        <f t="shared" si="105"/>
        <v>64</v>
      </c>
      <c r="K671" s="1">
        <f t="shared" si="106"/>
        <v>64</v>
      </c>
      <c r="M671" s="1" t="str">
        <f t="shared" si="107"/>
        <v>156,</v>
      </c>
      <c r="O671" s="1" t="str">
        <f t="shared" si="108"/>
        <v>64,</v>
      </c>
    </row>
    <row r="672" spans="1:15">
      <c r="A672" s="1">
        <v>40000</v>
      </c>
      <c r="B672" s="1">
        <f t="shared" si="109"/>
        <v>662</v>
      </c>
      <c r="C672" s="1">
        <v>40000</v>
      </c>
      <c r="D672" s="1">
        <v>0</v>
      </c>
      <c r="E672" s="1">
        <f t="shared" si="101"/>
        <v>0</v>
      </c>
      <c r="F672" s="1">
        <f t="shared" si="102"/>
        <v>0</v>
      </c>
      <c r="G672" s="1">
        <f t="shared" si="100"/>
        <v>156.25</v>
      </c>
      <c r="H672" s="1">
        <f t="shared" si="103"/>
        <v>156</v>
      </c>
      <c r="I672" s="1">
        <f t="shared" si="104"/>
        <v>0.25</v>
      </c>
      <c r="J672" s="1">
        <f t="shared" si="105"/>
        <v>64</v>
      </c>
      <c r="K672" s="1">
        <f t="shared" si="106"/>
        <v>64</v>
      </c>
      <c r="M672" s="1" t="str">
        <f t="shared" si="107"/>
        <v>156,</v>
      </c>
      <c r="O672" s="1" t="str">
        <f t="shared" si="108"/>
        <v>64,</v>
      </c>
    </row>
    <row r="673" spans="1:15">
      <c r="A673" s="1">
        <v>40000</v>
      </c>
      <c r="B673" s="1">
        <f t="shared" si="109"/>
        <v>663</v>
      </c>
      <c r="C673" s="1">
        <v>40000</v>
      </c>
      <c r="D673" s="1">
        <v>0</v>
      </c>
      <c r="E673" s="1">
        <f t="shared" si="101"/>
        <v>0</v>
      </c>
      <c r="F673" s="1">
        <f t="shared" si="102"/>
        <v>0</v>
      </c>
      <c r="G673" s="1">
        <f t="shared" si="100"/>
        <v>156.25</v>
      </c>
      <c r="H673" s="1">
        <f t="shared" si="103"/>
        <v>156</v>
      </c>
      <c r="I673" s="1">
        <f t="shared" si="104"/>
        <v>0.25</v>
      </c>
      <c r="J673" s="1">
        <f t="shared" si="105"/>
        <v>64</v>
      </c>
      <c r="K673" s="1">
        <f t="shared" si="106"/>
        <v>64</v>
      </c>
      <c r="M673" s="1" t="str">
        <f t="shared" si="107"/>
        <v>156,</v>
      </c>
      <c r="O673" s="1" t="str">
        <f t="shared" si="108"/>
        <v>64,</v>
      </c>
    </row>
    <row r="674" spans="1:15">
      <c r="A674" s="1">
        <v>40000</v>
      </c>
      <c r="B674" s="1">
        <f t="shared" si="109"/>
        <v>664</v>
      </c>
      <c r="C674" s="1">
        <v>40000</v>
      </c>
      <c r="D674" s="1">
        <v>0</v>
      </c>
      <c r="E674" s="1">
        <f t="shared" si="101"/>
        <v>0</v>
      </c>
      <c r="F674" s="1">
        <f t="shared" si="102"/>
        <v>0</v>
      </c>
      <c r="G674" s="1">
        <f t="shared" si="100"/>
        <v>156.25</v>
      </c>
      <c r="H674" s="1">
        <f t="shared" si="103"/>
        <v>156</v>
      </c>
      <c r="I674" s="1">
        <f t="shared" si="104"/>
        <v>0.25</v>
      </c>
      <c r="J674" s="1">
        <f t="shared" si="105"/>
        <v>64</v>
      </c>
      <c r="K674" s="1">
        <f t="shared" si="106"/>
        <v>64</v>
      </c>
      <c r="M674" s="1" t="str">
        <f t="shared" si="107"/>
        <v>156,</v>
      </c>
      <c r="O674" s="1" t="str">
        <f t="shared" si="108"/>
        <v>64,</v>
      </c>
    </row>
    <row r="675" spans="1:15">
      <c r="A675" s="1">
        <v>40000</v>
      </c>
      <c r="B675" s="1">
        <f t="shared" si="109"/>
        <v>665</v>
      </c>
      <c r="C675" s="1">
        <v>40000</v>
      </c>
      <c r="D675" s="1">
        <v>0</v>
      </c>
      <c r="E675" s="1">
        <f t="shared" si="101"/>
        <v>0</v>
      </c>
      <c r="F675" s="1">
        <f t="shared" si="102"/>
        <v>0</v>
      </c>
      <c r="G675" s="1">
        <f t="shared" si="100"/>
        <v>156.25</v>
      </c>
      <c r="H675" s="1">
        <f t="shared" si="103"/>
        <v>156</v>
      </c>
      <c r="I675" s="1">
        <f t="shared" si="104"/>
        <v>0.25</v>
      </c>
      <c r="J675" s="1">
        <f t="shared" si="105"/>
        <v>64</v>
      </c>
      <c r="K675" s="1">
        <f t="shared" si="106"/>
        <v>64</v>
      </c>
      <c r="M675" s="1" t="str">
        <f t="shared" si="107"/>
        <v>156,</v>
      </c>
      <c r="O675" s="1" t="str">
        <f t="shared" si="108"/>
        <v>64,</v>
      </c>
    </row>
    <row r="676" spans="1:15">
      <c r="A676" s="1">
        <v>40000</v>
      </c>
      <c r="B676" s="1">
        <f t="shared" si="109"/>
        <v>666</v>
      </c>
      <c r="C676" s="1">
        <v>40000</v>
      </c>
      <c r="D676" s="1">
        <v>0</v>
      </c>
      <c r="E676" s="1">
        <f t="shared" si="101"/>
        <v>0</v>
      </c>
      <c r="F676" s="1">
        <f t="shared" si="102"/>
        <v>0</v>
      </c>
      <c r="G676" s="1">
        <f t="shared" si="100"/>
        <v>156.25</v>
      </c>
      <c r="H676" s="1">
        <f t="shared" si="103"/>
        <v>156</v>
      </c>
      <c r="I676" s="1">
        <f t="shared" si="104"/>
        <v>0.25</v>
      </c>
      <c r="J676" s="1">
        <f t="shared" si="105"/>
        <v>64</v>
      </c>
      <c r="K676" s="1">
        <f t="shared" si="106"/>
        <v>64</v>
      </c>
      <c r="M676" s="1" t="str">
        <f t="shared" si="107"/>
        <v>156,</v>
      </c>
      <c r="O676" s="1" t="str">
        <f t="shared" si="108"/>
        <v>64,</v>
      </c>
    </row>
    <row r="677" spans="1:15">
      <c r="A677" s="1">
        <v>40000</v>
      </c>
      <c r="B677" s="1">
        <f t="shared" si="109"/>
        <v>667</v>
      </c>
      <c r="C677" s="1">
        <v>40000</v>
      </c>
      <c r="D677" s="1">
        <v>0</v>
      </c>
      <c r="E677" s="1">
        <f t="shared" si="101"/>
        <v>0</v>
      </c>
      <c r="F677" s="1">
        <f t="shared" si="102"/>
        <v>0</v>
      </c>
      <c r="G677" s="1">
        <f t="shared" si="100"/>
        <v>156.25</v>
      </c>
      <c r="H677" s="1">
        <f t="shared" si="103"/>
        <v>156</v>
      </c>
      <c r="I677" s="1">
        <f t="shared" si="104"/>
        <v>0.25</v>
      </c>
      <c r="J677" s="1">
        <f t="shared" si="105"/>
        <v>64</v>
      </c>
      <c r="K677" s="1">
        <f t="shared" si="106"/>
        <v>64</v>
      </c>
      <c r="M677" s="1" t="str">
        <f t="shared" si="107"/>
        <v>156,</v>
      </c>
      <c r="O677" s="1" t="str">
        <f t="shared" si="108"/>
        <v>64,</v>
      </c>
    </row>
    <row r="678" spans="1:15">
      <c r="A678" s="1">
        <v>40000</v>
      </c>
      <c r="B678" s="1">
        <f t="shared" si="109"/>
        <v>668</v>
      </c>
      <c r="C678" s="1">
        <v>40000</v>
      </c>
      <c r="D678" s="1">
        <v>0</v>
      </c>
      <c r="E678" s="1">
        <f t="shared" si="101"/>
        <v>0</v>
      </c>
      <c r="F678" s="1">
        <f t="shared" si="102"/>
        <v>0</v>
      </c>
      <c r="G678" s="1">
        <f t="shared" si="100"/>
        <v>156.25</v>
      </c>
      <c r="H678" s="1">
        <f t="shared" si="103"/>
        <v>156</v>
      </c>
      <c r="I678" s="1">
        <f t="shared" si="104"/>
        <v>0.25</v>
      </c>
      <c r="J678" s="1">
        <f t="shared" si="105"/>
        <v>64</v>
      </c>
      <c r="K678" s="1">
        <f t="shared" si="106"/>
        <v>64</v>
      </c>
      <c r="M678" s="1" t="str">
        <f t="shared" si="107"/>
        <v>156,</v>
      </c>
      <c r="O678" s="1" t="str">
        <f t="shared" si="108"/>
        <v>64,</v>
      </c>
    </row>
    <row r="679" spans="1:15">
      <c r="A679" s="1">
        <v>40000</v>
      </c>
      <c r="B679" s="1">
        <f t="shared" si="109"/>
        <v>669</v>
      </c>
      <c r="C679" s="1">
        <v>40000</v>
      </c>
      <c r="D679" s="1">
        <v>0</v>
      </c>
      <c r="E679" s="1">
        <f t="shared" si="101"/>
        <v>0</v>
      </c>
      <c r="F679" s="1">
        <f t="shared" si="102"/>
        <v>0</v>
      </c>
      <c r="G679" s="1">
        <f t="shared" si="100"/>
        <v>156.25</v>
      </c>
      <c r="H679" s="1">
        <f t="shared" si="103"/>
        <v>156</v>
      </c>
      <c r="I679" s="1">
        <f t="shared" si="104"/>
        <v>0.25</v>
      </c>
      <c r="J679" s="1">
        <f t="shared" si="105"/>
        <v>64</v>
      </c>
      <c r="K679" s="1">
        <f t="shared" si="106"/>
        <v>64</v>
      </c>
      <c r="M679" s="1" t="str">
        <f t="shared" si="107"/>
        <v>156,</v>
      </c>
      <c r="O679" s="1" t="str">
        <f t="shared" si="108"/>
        <v>64,</v>
      </c>
    </row>
    <row r="680" spans="1:15">
      <c r="A680" s="1">
        <v>40000</v>
      </c>
      <c r="B680" s="1">
        <f t="shared" si="109"/>
        <v>670</v>
      </c>
      <c r="C680" s="1">
        <v>40000</v>
      </c>
      <c r="D680" s="1">
        <v>0</v>
      </c>
      <c r="E680" s="1">
        <f t="shared" si="101"/>
        <v>0</v>
      </c>
      <c r="F680" s="1">
        <f t="shared" si="102"/>
        <v>0</v>
      </c>
      <c r="G680" s="1">
        <f t="shared" si="100"/>
        <v>156.25</v>
      </c>
      <c r="H680" s="1">
        <f t="shared" si="103"/>
        <v>156</v>
      </c>
      <c r="I680" s="1">
        <f t="shared" si="104"/>
        <v>0.25</v>
      </c>
      <c r="J680" s="1">
        <f t="shared" si="105"/>
        <v>64</v>
      </c>
      <c r="K680" s="1">
        <f t="shared" si="106"/>
        <v>64</v>
      </c>
      <c r="M680" s="1" t="str">
        <f t="shared" si="107"/>
        <v>156,</v>
      </c>
      <c r="O680" s="1" t="str">
        <f t="shared" si="108"/>
        <v>64,</v>
      </c>
    </row>
    <row r="681" spans="1:15">
      <c r="A681" s="1">
        <v>40000</v>
      </c>
      <c r="B681" s="1">
        <f t="shared" si="109"/>
        <v>671</v>
      </c>
      <c r="C681" s="1">
        <v>40000</v>
      </c>
      <c r="D681" s="1">
        <v>0</v>
      </c>
      <c r="E681" s="1">
        <f t="shared" si="101"/>
        <v>0</v>
      </c>
      <c r="F681" s="1">
        <f t="shared" si="102"/>
        <v>0</v>
      </c>
      <c r="G681" s="1">
        <f t="shared" si="100"/>
        <v>156.25</v>
      </c>
      <c r="H681" s="1">
        <f t="shared" si="103"/>
        <v>156</v>
      </c>
      <c r="I681" s="1">
        <f t="shared" si="104"/>
        <v>0.25</v>
      </c>
      <c r="J681" s="1">
        <f t="shared" si="105"/>
        <v>64</v>
      </c>
      <c r="K681" s="1">
        <f t="shared" si="106"/>
        <v>64</v>
      </c>
      <c r="M681" s="1" t="str">
        <f t="shared" si="107"/>
        <v>156,</v>
      </c>
      <c r="O681" s="1" t="str">
        <f t="shared" si="108"/>
        <v>64,</v>
      </c>
    </row>
    <row r="682" spans="1:15">
      <c r="A682" s="1">
        <v>40000</v>
      </c>
      <c r="B682" s="1">
        <f t="shared" si="109"/>
        <v>672</v>
      </c>
      <c r="C682" s="1">
        <v>40000</v>
      </c>
      <c r="D682" s="1">
        <v>0</v>
      </c>
      <c r="E682" s="1">
        <f t="shared" si="101"/>
        <v>0</v>
      </c>
      <c r="F682" s="1">
        <f t="shared" si="102"/>
        <v>0</v>
      </c>
      <c r="G682" s="1">
        <f t="shared" si="100"/>
        <v>156.25</v>
      </c>
      <c r="H682" s="1">
        <f t="shared" si="103"/>
        <v>156</v>
      </c>
      <c r="I682" s="1">
        <f t="shared" si="104"/>
        <v>0.25</v>
      </c>
      <c r="J682" s="1">
        <f t="shared" si="105"/>
        <v>64</v>
      </c>
      <c r="K682" s="1">
        <f t="shared" si="106"/>
        <v>64</v>
      </c>
      <c r="M682" s="1" t="str">
        <f t="shared" si="107"/>
        <v>156,</v>
      </c>
      <c r="O682" s="1" t="str">
        <f t="shared" si="108"/>
        <v>64,</v>
      </c>
    </row>
    <row r="683" spans="1:15">
      <c r="A683" s="1">
        <v>40000</v>
      </c>
      <c r="B683" s="1">
        <f t="shared" si="109"/>
        <v>673</v>
      </c>
      <c r="C683" s="1">
        <v>40000</v>
      </c>
      <c r="D683" s="1">
        <v>0</v>
      </c>
      <c r="E683" s="1">
        <f t="shared" si="101"/>
        <v>0</v>
      </c>
      <c r="F683" s="1">
        <f t="shared" si="102"/>
        <v>0</v>
      </c>
      <c r="G683" s="1">
        <f t="shared" si="100"/>
        <v>156.25</v>
      </c>
      <c r="H683" s="1">
        <f t="shared" si="103"/>
        <v>156</v>
      </c>
      <c r="I683" s="1">
        <f t="shared" si="104"/>
        <v>0.25</v>
      </c>
      <c r="J683" s="1">
        <f t="shared" si="105"/>
        <v>64</v>
      </c>
      <c r="K683" s="1">
        <f t="shared" si="106"/>
        <v>64</v>
      </c>
      <c r="M683" s="1" t="str">
        <f t="shared" si="107"/>
        <v>156,</v>
      </c>
      <c r="O683" s="1" t="str">
        <f t="shared" si="108"/>
        <v>64,</v>
      </c>
    </row>
    <row r="684" spans="1:15">
      <c r="A684" s="1">
        <v>40000</v>
      </c>
      <c r="B684" s="1">
        <f t="shared" si="109"/>
        <v>674</v>
      </c>
      <c r="C684" s="1">
        <v>40000</v>
      </c>
      <c r="D684" s="1">
        <v>0</v>
      </c>
      <c r="E684" s="1">
        <f t="shared" si="101"/>
        <v>0</v>
      </c>
      <c r="F684" s="1">
        <f t="shared" si="102"/>
        <v>0</v>
      </c>
      <c r="G684" s="1">
        <f t="shared" si="100"/>
        <v>156.25</v>
      </c>
      <c r="H684" s="1">
        <f t="shared" si="103"/>
        <v>156</v>
      </c>
      <c r="I684" s="1">
        <f t="shared" si="104"/>
        <v>0.25</v>
      </c>
      <c r="J684" s="1">
        <f t="shared" si="105"/>
        <v>64</v>
      </c>
      <c r="K684" s="1">
        <f t="shared" si="106"/>
        <v>64</v>
      </c>
      <c r="M684" s="1" t="str">
        <f t="shared" si="107"/>
        <v>156,</v>
      </c>
      <c r="O684" s="1" t="str">
        <f t="shared" si="108"/>
        <v>64,</v>
      </c>
    </row>
    <row r="685" spans="1:15">
      <c r="A685" s="1">
        <v>40000</v>
      </c>
      <c r="B685" s="1">
        <f t="shared" si="109"/>
        <v>675</v>
      </c>
      <c r="C685" s="1">
        <v>40000</v>
      </c>
      <c r="D685" s="1">
        <v>0</v>
      </c>
      <c r="E685" s="1">
        <f t="shared" si="101"/>
        <v>0</v>
      </c>
      <c r="F685" s="1">
        <f t="shared" si="102"/>
        <v>0</v>
      </c>
      <c r="G685" s="1">
        <f t="shared" si="100"/>
        <v>156.25</v>
      </c>
      <c r="H685" s="1">
        <f t="shared" si="103"/>
        <v>156</v>
      </c>
      <c r="I685" s="1">
        <f t="shared" si="104"/>
        <v>0.25</v>
      </c>
      <c r="J685" s="1">
        <f t="shared" si="105"/>
        <v>64</v>
      </c>
      <c r="K685" s="1">
        <f t="shared" si="106"/>
        <v>64</v>
      </c>
      <c r="M685" s="1" t="str">
        <f t="shared" si="107"/>
        <v>156,</v>
      </c>
      <c r="O685" s="1" t="str">
        <f t="shared" si="108"/>
        <v>64,</v>
      </c>
    </row>
    <row r="686" spans="1:15">
      <c r="A686" s="1">
        <v>40000</v>
      </c>
      <c r="B686" s="1">
        <f t="shared" si="109"/>
        <v>676</v>
      </c>
      <c r="C686" s="1">
        <v>40000</v>
      </c>
      <c r="D686" s="1">
        <v>0</v>
      </c>
      <c r="E686" s="1">
        <f t="shared" si="101"/>
        <v>0</v>
      </c>
      <c r="F686" s="1">
        <f t="shared" si="102"/>
        <v>0</v>
      </c>
      <c r="G686" s="1">
        <f t="shared" si="100"/>
        <v>156.25</v>
      </c>
      <c r="H686" s="1">
        <f t="shared" si="103"/>
        <v>156</v>
      </c>
      <c r="I686" s="1">
        <f t="shared" si="104"/>
        <v>0.25</v>
      </c>
      <c r="J686" s="1">
        <f t="shared" si="105"/>
        <v>64</v>
      </c>
      <c r="K686" s="1">
        <f t="shared" si="106"/>
        <v>64</v>
      </c>
      <c r="M686" s="1" t="str">
        <f t="shared" si="107"/>
        <v>156,</v>
      </c>
      <c r="O686" s="1" t="str">
        <f t="shared" si="108"/>
        <v>64,</v>
      </c>
    </row>
    <row r="687" spans="1:15">
      <c r="A687" s="1">
        <v>40000</v>
      </c>
      <c r="B687" s="1">
        <f t="shared" si="109"/>
        <v>677</v>
      </c>
      <c r="C687" s="1">
        <v>40000</v>
      </c>
      <c r="D687" s="1">
        <v>0</v>
      </c>
      <c r="E687" s="1">
        <f t="shared" si="101"/>
        <v>0</v>
      </c>
      <c r="F687" s="1">
        <f t="shared" si="102"/>
        <v>0</v>
      </c>
      <c r="G687" s="1">
        <f t="shared" si="100"/>
        <v>156.25</v>
      </c>
      <c r="H687" s="1">
        <f t="shared" si="103"/>
        <v>156</v>
      </c>
      <c r="I687" s="1">
        <f t="shared" si="104"/>
        <v>0.25</v>
      </c>
      <c r="J687" s="1">
        <f t="shared" si="105"/>
        <v>64</v>
      </c>
      <c r="K687" s="1">
        <f t="shared" si="106"/>
        <v>64</v>
      </c>
      <c r="M687" s="1" t="str">
        <f t="shared" si="107"/>
        <v>156,</v>
      </c>
      <c r="O687" s="1" t="str">
        <f t="shared" si="108"/>
        <v>64,</v>
      </c>
    </row>
    <row r="688" spans="1:15">
      <c r="A688" s="1">
        <v>40000</v>
      </c>
      <c r="B688" s="1">
        <f t="shared" si="109"/>
        <v>678</v>
      </c>
      <c r="C688" s="1">
        <v>40000</v>
      </c>
      <c r="D688" s="1">
        <v>0</v>
      </c>
      <c r="E688" s="1">
        <f t="shared" si="101"/>
        <v>0</v>
      </c>
      <c r="F688" s="1">
        <f t="shared" si="102"/>
        <v>0</v>
      </c>
      <c r="G688" s="1">
        <f t="shared" si="100"/>
        <v>156.25</v>
      </c>
      <c r="H688" s="1">
        <f t="shared" si="103"/>
        <v>156</v>
      </c>
      <c r="I688" s="1">
        <f t="shared" si="104"/>
        <v>0.25</v>
      </c>
      <c r="J688" s="1">
        <f t="shared" si="105"/>
        <v>64</v>
      </c>
      <c r="K688" s="1">
        <f t="shared" si="106"/>
        <v>64</v>
      </c>
      <c r="M688" s="1" t="str">
        <f t="shared" si="107"/>
        <v>156,</v>
      </c>
      <c r="O688" s="1" t="str">
        <f t="shared" si="108"/>
        <v>64,</v>
      </c>
    </row>
    <row r="689" spans="1:15">
      <c r="A689" s="1">
        <v>40000</v>
      </c>
      <c r="B689" s="1">
        <f t="shared" si="109"/>
        <v>679</v>
      </c>
      <c r="C689" s="1">
        <v>40000</v>
      </c>
      <c r="D689" s="1">
        <v>0</v>
      </c>
      <c r="E689" s="1">
        <f t="shared" si="101"/>
        <v>0</v>
      </c>
      <c r="F689" s="1">
        <f t="shared" si="102"/>
        <v>0</v>
      </c>
      <c r="G689" s="1">
        <f t="shared" si="100"/>
        <v>156.25</v>
      </c>
      <c r="H689" s="1">
        <f t="shared" si="103"/>
        <v>156</v>
      </c>
      <c r="I689" s="1">
        <f t="shared" si="104"/>
        <v>0.25</v>
      </c>
      <c r="J689" s="1">
        <f t="shared" si="105"/>
        <v>64</v>
      </c>
      <c r="K689" s="1">
        <f t="shared" si="106"/>
        <v>64</v>
      </c>
      <c r="M689" s="1" t="str">
        <f t="shared" si="107"/>
        <v>156,</v>
      </c>
      <c r="O689" s="1" t="str">
        <f t="shared" si="108"/>
        <v>64,</v>
      </c>
    </row>
    <row r="690" spans="1:15">
      <c r="A690" s="1">
        <v>40000</v>
      </c>
      <c r="B690" s="1">
        <f t="shared" si="109"/>
        <v>680</v>
      </c>
      <c r="C690" s="1">
        <v>40000</v>
      </c>
      <c r="D690" s="1">
        <v>0</v>
      </c>
      <c r="E690" s="1">
        <f t="shared" si="101"/>
        <v>0</v>
      </c>
      <c r="F690" s="1">
        <f t="shared" si="102"/>
        <v>0</v>
      </c>
      <c r="G690" s="1">
        <f t="shared" si="100"/>
        <v>156.25</v>
      </c>
      <c r="H690" s="1">
        <f t="shared" si="103"/>
        <v>156</v>
      </c>
      <c r="I690" s="1">
        <f t="shared" si="104"/>
        <v>0.25</v>
      </c>
      <c r="J690" s="1">
        <f t="shared" si="105"/>
        <v>64</v>
      </c>
      <c r="K690" s="1">
        <f t="shared" si="106"/>
        <v>64</v>
      </c>
      <c r="M690" s="1" t="str">
        <f t="shared" si="107"/>
        <v>156,</v>
      </c>
      <c r="O690" s="1" t="str">
        <f t="shared" si="108"/>
        <v>64,</v>
      </c>
    </row>
    <row r="691" spans="1:15">
      <c r="A691" s="1">
        <v>40000</v>
      </c>
      <c r="B691" s="1">
        <f t="shared" si="109"/>
        <v>681</v>
      </c>
      <c r="C691" s="1">
        <v>40000</v>
      </c>
      <c r="D691" s="1">
        <v>0</v>
      </c>
      <c r="E691" s="1">
        <f t="shared" si="101"/>
        <v>0</v>
      </c>
      <c r="F691" s="1">
        <f t="shared" si="102"/>
        <v>0</v>
      </c>
      <c r="G691" s="1">
        <f t="shared" si="100"/>
        <v>156.25</v>
      </c>
      <c r="H691" s="1">
        <f t="shared" si="103"/>
        <v>156</v>
      </c>
      <c r="I691" s="1">
        <f t="shared" si="104"/>
        <v>0.25</v>
      </c>
      <c r="J691" s="1">
        <f t="shared" si="105"/>
        <v>64</v>
      </c>
      <c r="K691" s="1">
        <f t="shared" si="106"/>
        <v>64</v>
      </c>
      <c r="M691" s="1" t="str">
        <f t="shared" si="107"/>
        <v>156,</v>
      </c>
      <c r="O691" s="1" t="str">
        <f t="shared" si="108"/>
        <v>64,</v>
      </c>
    </row>
    <row r="692" spans="1:15">
      <c r="A692" s="1">
        <v>40000</v>
      </c>
      <c r="B692" s="1">
        <f t="shared" si="109"/>
        <v>682</v>
      </c>
      <c r="C692" s="1">
        <v>40000</v>
      </c>
      <c r="D692" s="1">
        <v>0</v>
      </c>
      <c r="E692" s="1">
        <f t="shared" si="101"/>
        <v>0</v>
      </c>
      <c r="F692" s="1">
        <f t="shared" si="102"/>
        <v>0</v>
      </c>
      <c r="G692" s="1">
        <f t="shared" si="100"/>
        <v>156.25</v>
      </c>
      <c r="H692" s="1">
        <f t="shared" si="103"/>
        <v>156</v>
      </c>
      <c r="I692" s="1">
        <f t="shared" si="104"/>
        <v>0.25</v>
      </c>
      <c r="J692" s="1">
        <f t="shared" si="105"/>
        <v>64</v>
      </c>
      <c r="K692" s="1">
        <f t="shared" si="106"/>
        <v>64</v>
      </c>
      <c r="M692" s="1" t="str">
        <f t="shared" si="107"/>
        <v>156,</v>
      </c>
      <c r="O692" s="1" t="str">
        <f t="shared" si="108"/>
        <v>64,</v>
      </c>
    </row>
    <row r="693" spans="1:15">
      <c r="A693" s="1">
        <v>40000</v>
      </c>
      <c r="B693" s="1">
        <f t="shared" si="109"/>
        <v>683</v>
      </c>
      <c r="C693" s="1">
        <v>40000</v>
      </c>
      <c r="D693" s="1">
        <v>0</v>
      </c>
      <c r="E693" s="1">
        <f t="shared" si="101"/>
        <v>0</v>
      </c>
      <c r="F693" s="1">
        <f t="shared" si="102"/>
        <v>0</v>
      </c>
      <c r="G693" s="1">
        <f t="shared" si="100"/>
        <v>156.25</v>
      </c>
      <c r="H693" s="1">
        <f t="shared" si="103"/>
        <v>156</v>
      </c>
      <c r="I693" s="1">
        <f t="shared" si="104"/>
        <v>0.25</v>
      </c>
      <c r="J693" s="1">
        <f t="shared" si="105"/>
        <v>64</v>
      </c>
      <c r="K693" s="1">
        <f t="shared" si="106"/>
        <v>64</v>
      </c>
      <c r="M693" s="1" t="str">
        <f t="shared" si="107"/>
        <v>156,</v>
      </c>
      <c r="O693" s="1" t="str">
        <f t="shared" si="108"/>
        <v>64,</v>
      </c>
    </row>
    <row r="694" spans="1:15">
      <c r="A694" s="1">
        <v>40000</v>
      </c>
      <c r="B694" s="1">
        <f t="shared" si="109"/>
        <v>684</v>
      </c>
      <c r="C694" s="1">
        <v>40000</v>
      </c>
      <c r="D694" s="1">
        <v>0</v>
      </c>
      <c r="E694" s="1">
        <f t="shared" si="101"/>
        <v>0</v>
      </c>
      <c r="F694" s="1">
        <f t="shared" si="102"/>
        <v>0</v>
      </c>
      <c r="G694" s="1">
        <f t="shared" si="100"/>
        <v>156.25</v>
      </c>
      <c r="H694" s="1">
        <f t="shared" si="103"/>
        <v>156</v>
      </c>
      <c r="I694" s="1">
        <f t="shared" si="104"/>
        <v>0.25</v>
      </c>
      <c r="J694" s="1">
        <f t="shared" si="105"/>
        <v>64</v>
      </c>
      <c r="K694" s="1">
        <f t="shared" si="106"/>
        <v>64</v>
      </c>
      <c r="M694" s="1" t="str">
        <f t="shared" si="107"/>
        <v>156,</v>
      </c>
      <c r="O694" s="1" t="str">
        <f t="shared" si="108"/>
        <v>64,</v>
      </c>
    </row>
    <row r="695" spans="1:15">
      <c r="A695" s="1">
        <v>40000</v>
      </c>
      <c r="B695" s="1">
        <f t="shared" si="109"/>
        <v>685</v>
      </c>
      <c r="C695" s="1">
        <v>40000</v>
      </c>
      <c r="D695" s="1">
        <v>0</v>
      </c>
      <c r="E695" s="1">
        <f t="shared" si="101"/>
        <v>0</v>
      </c>
      <c r="F695" s="1">
        <f t="shared" si="102"/>
        <v>0</v>
      </c>
      <c r="G695" s="1">
        <f t="shared" si="100"/>
        <v>156.25</v>
      </c>
      <c r="H695" s="1">
        <f t="shared" si="103"/>
        <v>156</v>
      </c>
      <c r="I695" s="1">
        <f t="shared" si="104"/>
        <v>0.25</v>
      </c>
      <c r="J695" s="1">
        <f t="shared" si="105"/>
        <v>64</v>
      </c>
      <c r="K695" s="1">
        <f t="shared" si="106"/>
        <v>64</v>
      </c>
      <c r="M695" s="1" t="str">
        <f t="shared" si="107"/>
        <v>156,</v>
      </c>
      <c r="O695" s="1" t="str">
        <f t="shared" si="108"/>
        <v>64,</v>
      </c>
    </row>
    <row r="696" spans="1:15">
      <c r="A696" s="1">
        <v>40000</v>
      </c>
      <c r="B696" s="1">
        <f t="shared" si="109"/>
        <v>686</v>
      </c>
      <c r="C696" s="1">
        <v>40000</v>
      </c>
      <c r="D696" s="1">
        <v>0</v>
      </c>
      <c r="E696" s="1">
        <f t="shared" si="101"/>
        <v>0</v>
      </c>
      <c r="F696" s="1">
        <f t="shared" si="102"/>
        <v>0</v>
      </c>
      <c r="G696" s="1">
        <f t="shared" si="100"/>
        <v>156.25</v>
      </c>
      <c r="H696" s="1">
        <f t="shared" si="103"/>
        <v>156</v>
      </c>
      <c r="I696" s="1">
        <f t="shared" si="104"/>
        <v>0.25</v>
      </c>
      <c r="J696" s="1">
        <f t="shared" si="105"/>
        <v>64</v>
      </c>
      <c r="K696" s="1">
        <f t="shared" si="106"/>
        <v>64</v>
      </c>
      <c r="M696" s="1" t="str">
        <f t="shared" si="107"/>
        <v>156,</v>
      </c>
      <c r="O696" s="1" t="str">
        <f t="shared" si="108"/>
        <v>64,</v>
      </c>
    </row>
    <row r="697" spans="1:15">
      <c r="A697" s="1">
        <v>40000</v>
      </c>
      <c r="B697" s="1">
        <f t="shared" si="109"/>
        <v>687</v>
      </c>
      <c r="C697" s="1">
        <v>40000</v>
      </c>
      <c r="D697" s="1">
        <v>0</v>
      </c>
      <c r="E697" s="1">
        <f t="shared" si="101"/>
        <v>0</v>
      </c>
      <c r="F697" s="1">
        <f t="shared" si="102"/>
        <v>0</v>
      </c>
      <c r="G697" s="1">
        <f t="shared" si="100"/>
        <v>156.25</v>
      </c>
      <c r="H697" s="1">
        <f t="shared" si="103"/>
        <v>156</v>
      </c>
      <c r="I697" s="1">
        <f t="shared" si="104"/>
        <v>0.25</v>
      </c>
      <c r="J697" s="1">
        <f t="shared" si="105"/>
        <v>64</v>
      </c>
      <c r="K697" s="1">
        <f t="shared" si="106"/>
        <v>64</v>
      </c>
      <c r="M697" s="1" t="str">
        <f t="shared" si="107"/>
        <v>156,</v>
      </c>
      <c r="O697" s="1" t="str">
        <f t="shared" si="108"/>
        <v>64,</v>
      </c>
    </row>
    <row r="698" spans="1:15">
      <c r="A698" s="1">
        <v>40000</v>
      </c>
      <c r="B698" s="1">
        <f t="shared" si="109"/>
        <v>688</v>
      </c>
      <c r="C698" s="1">
        <v>40000</v>
      </c>
      <c r="D698" s="1">
        <v>0</v>
      </c>
      <c r="E698" s="1">
        <f t="shared" si="101"/>
        <v>0</v>
      </c>
      <c r="F698" s="1">
        <f t="shared" si="102"/>
        <v>0</v>
      </c>
      <c r="G698" s="1">
        <f t="shared" si="100"/>
        <v>156.25</v>
      </c>
      <c r="H698" s="1">
        <f t="shared" si="103"/>
        <v>156</v>
      </c>
      <c r="I698" s="1">
        <f t="shared" si="104"/>
        <v>0.25</v>
      </c>
      <c r="J698" s="1">
        <f t="shared" si="105"/>
        <v>64</v>
      </c>
      <c r="K698" s="1">
        <f t="shared" si="106"/>
        <v>64</v>
      </c>
      <c r="M698" s="1" t="str">
        <f t="shared" si="107"/>
        <v>156,</v>
      </c>
      <c r="O698" s="1" t="str">
        <f t="shared" si="108"/>
        <v>64,</v>
      </c>
    </row>
    <row r="699" spans="1:15">
      <c r="A699" s="1">
        <v>40000</v>
      </c>
      <c r="B699" s="1">
        <f t="shared" si="109"/>
        <v>689</v>
      </c>
      <c r="C699" s="1">
        <v>40000</v>
      </c>
      <c r="D699" s="1">
        <v>0</v>
      </c>
      <c r="E699" s="1">
        <f t="shared" si="101"/>
        <v>0</v>
      </c>
      <c r="F699" s="1">
        <f t="shared" si="102"/>
        <v>0</v>
      </c>
      <c r="G699" s="1">
        <f t="shared" si="100"/>
        <v>156.25</v>
      </c>
      <c r="H699" s="1">
        <f t="shared" si="103"/>
        <v>156</v>
      </c>
      <c r="I699" s="1">
        <f t="shared" si="104"/>
        <v>0.25</v>
      </c>
      <c r="J699" s="1">
        <f t="shared" si="105"/>
        <v>64</v>
      </c>
      <c r="K699" s="1">
        <f t="shared" si="106"/>
        <v>64</v>
      </c>
      <c r="M699" s="1" t="str">
        <f t="shared" si="107"/>
        <v>156,</v>
      </c>
      <c r="O699" s="1" t="str">
        <f t="shared" si="108"/>
        <v>64,</v>
      </c>
    </row>
    <row r="700" spans="1:15">
      <c r="A700" s="1">
        <v>40000</v>
      </c>
      <c r="B700" s="1">
        <f t="shared" si="109"/>
        <v>690</v>
      </c>
      <c r="C700" s="1">
        <v>40000</v>
      </c>
      <c r="D700" s="1">
        <v>0</v>
      </c>
      <c r="E700" s="1">
        <f t="shared" si="101"/>
        <v>0</v>
      </c>
      <c r="F700" s="1">
        <f t="shared" si="102"/>
        <v>0</v>
      </c>
      <c r="G700" s="1">
        <f t="shared" si="100"/>
        <v>156.25</v>
      </c>
      <c r="H700" s="1">
        <f t="shared" si="103"/>
        <v>156</v>
      </c>
      <c r="I700" s="1">
        <f t="shared" si="104"/>
        <v>0.25</v>
      </c>
      <c r="J700" s="1">
        <f t="shared" si="105"/>
        <v>64</v>
      </c>
      <c r="K700" s="1">
        <f t="shared" si="106"/>
        <v>64</v>
      </c>
      <c r="M700" s="1" t="str">
        <f t="shared" si="107"/>
        <v>156,</v>
      </c>
      <c r="O700" s="1" t="str">
        <f t="shared" si="108"/>
        <v>64,</v>
      </c>
    </row>
    <row r="701" spans="1:15">
      <c r="A701" s="1">
        <v>40000</v>
      </c>
      <c r="B701" s="1">
        <f t="shared" si="109"/>
        <v>691</v>
      </c>
      <c r="C701" s="1">
        <v>40000</v>
      </c>
      <c r="D701" s="1">
        <v>0</v>
      </c>
      <c r="E701" s="1">
        <f t="shared" si="101"/>
        <v>0</v>
      </c>
      <c r="F701" s="1">
        <f t="shared" si="102"/>
        <v>0</v>
      </c>
      <c r="G701" s="1">
        <f t="shared" si="100"/>
        <v>156.25</v>
      </c>
      <c r="H701" s="1">
        <f t="shared" si="103"/>
        <v>156</v>
      </c>
      <c r="I701" s="1">
        <f t="shared" si="104"/>
        <v>0.25</v>
      </c>
      <c r="J701" s="1">
        <f t="shared" si="105"/>
        <v>64</v>
      </c>
      <c r="K701" s="1">
        <f t="shared" si="106"/>
        <v>64</v>
      </c>
      <c r="M701" s="1" t="str">
        <f t="shared" si="107"/>
        <v>156,</v>
      </c>
      <c r="O701" s="1" t="str">
        <f t="shared" si="108"/>
        <v>64,</v>
      </c>
    </row>
    <row r="702" spans="1:15">
      <c r="A702" s="1">
        <v>40000</v>
      </c>
      <c r="B702" s="1">
        <f t="shared" si="109"/>
        <v>692</v>
      </c>
      <c r="C702" s="1">
        <v>40000</v>
      </c>
      <c r="D702" s="1">
        <v>0</v>
      </c>
      <c r="E702" s="1">
        <f t="shared" si="101"/>
        <v>0</v>
      </c>
      <c r="F702" s="1">
        <f t="shared" si="102"/>
        <v>0</v>
      </c>
      <c r="G702" s="1">
        <f t="shared" si="100"/>
        <v>156.25</v>
      </c>
      <c r="H702" s="1">
        <f t="shared" si="103"/>
        <v>156</v>
      </c>
      <c r="I702" s="1">
        <f t="shared" si="104"/>
        <v>0.25</v>
      </c>
      <c r="J702" s="1">
        <f t="shared" si="105"/>
        <v>64</v>
      </c>
      <c r="K702" s="1">
        <f t="shared" si="106"/>
        <v>64</v>
      </c>
      <c r="M702" s="1" t="str">
        <f t="shared" si="107"/>
        <v>156,</v>
      </c>
      <c r="O702" s="1" t="str">
        <f t="shared" si="108"/>
        <v>64,</v>
      </c>
    </row>
    <row r="703" spans="1:15">
      <c r="A703" s="1">
        <v>40000</v>
      </c>
      <c r="B703" s="1">
        <f t="shared" si="109"/>
        <v>693</v>
      </c>
      <c r="C703" s="1">
        <v>40000</v>
      </c>
      <c r="D703" s="1">
        <v>0</v>
      </c>
      <c r="E703" s="1">
        <f t="shared" si="101"/>
        <v>0</v>
      </c>
      <c r="F703" s="1">
        <f t="shared" si="102"/>
        <v>0</v>
      </c>
      <c r="G703" s="1">
        <f t="shared" si="100"/>
        <v>156.25</v>
      </c>
      <c r="H703" s="1">
        <f t="shared" si="103"/>
        <v>156</v>
      </c>
      <c r="I703" s="1">
        <f t="shared" si="104"/>
        <v>0.25</v>
      </c>
      <c r="J703" s="1">
        <f t="shared" si="105"/>
        <v>64</v>
      </c>
      <c r="K703" s="1">
        <f t="shared" si="106"/>
        <v>64</v>
      </c>
      <c r="M703" s="1" t="str">
        <f t="shared" si="107"/>
        <v>156,</v>
      </c>
      <c r="O703" s="1" t="str">
        <f t="shared" si="108"/>
        <v>64,</v>
      </c>
    </row>
    <row r="704" spans="1:15">
      <c r="A704" s="1">
        <v>40000</v>
      </c>
      <c r="B704" s="1">
        <f t="shared" si="109"/>
        <v>694</v>
      </c>
      <c r="C704" s="1">
        <v>40000</v>
      </c>
      <c r="D704" s="1">
        <v>0</v>
      </c>
      <c r="E704" s="1">
        <f t="shared" si="101"/>
        <v>0</v>
      </c>
      <c r="F704" s="1">
        <f t="shared" si="102"/>
        <v>0</v>
      </c>
      <c r="G704" s="1">
        <f t="shared" si="100"/>
        <v>156.25</v>
      </c>
      <c r="H704" s="1">
        <f t="shared" si="103"/>
        <v>156</v>
      </c>
      <c r="I704" s="1">
        <f t="shared" si="104"/>
        <v>0.25</v>
      </c>
      <c r="J704" s="1">
        <f t="shared" si="105"/>
        <v>64</v>
      </c>
      <c r="K704" s="1">
        <f t="shared" si="106"/>
        <v>64</v>
      </c>
      <c r="M704" s="1" t="str">
        <f t="shared" si="107"/>
        <v>156,</v>
      </c>
      <c r="O704" s="1" t="str">
        <f t="shared" si="108"/>
        <v>64,</v>
      </c>
    </row>
    <row r="705" spans="1:15">
      <c r="A705" s="1">
        <v>40000</v>
      </c>
      <c r="B705" s="1">
        <f t="shared" si="109"/>
        <v>695</v>
      </c>
      <c r="C705" s="1">
        <v>40000</v>
      </c>
      <c r="D705" s="1">
        <v>0</v>
      </c>
      <c r="E705" s="1">
        <f t="shared" si="101"/>
        <v>0</v>
      </c>
      <c r="F705" s="1">
        <f t="shared" si="102"/>
        <v>0</v>
      </c>
      <c r="G705" s="1">
        <f t="shared" si="100"/>
        <v>156.25</v>
      </c>
      <c r="H705" s="1">
        <f t="shared" si="103"/>
        <v>156</v>
      </c>
      <c r="I705" s="1">
        <f t="shared" si="104"/>
        <v>0.25</v>
      </c>
      <c r="J705" s="1">
        <f t="shared" si="105"/>
        <v>64</v>
      </c>
      <c r="K705" s="1">
        <f t="shared" si="106"/>
        <v>64</v>
      </c>
      <c r="M705" s="1" t="str">
        <f t="shared" si="107"/>
        <v>156,</v>
      </c>
      <c r="O705" s="1" t="str">
        <f t="shared" si="108"/>
        <v>64,</v>
      </c>
    </row>
    <row r="706" spans="1:15">
      <c r="A706" s="1">
        <v>40000</v>
      </c>
      <c r="B706" s="1">
        <f t="shared" si="109"/>
        <v>696</v>
      </c>
      <c r="C706" s="1">
        <v>40000</v>
      </c>
      <c r="D706" s="1">
        <v>0</v>
      </c>
      <c r="E706" s="1">
        <f t="shared" si="101"/>
        <v>0</v>
      </c>
      <c r="F706" s="1">
        <f t="shared" si="102"/>
        <v>0</v>
      </c>
      <c r="G706" s="1">
        <f t="shared" si="100"/>
        <v>156.25</v>
      </c>
      <c r="H706" s="1">
        <f t="shared" si="103"/>
        <v>156</v>
      </c>
      <c r="I706" s="1">
        <f t="shared" si="104"/>
        <v>0.25</v>
      </c>
      <c r="J706" s="1">
        <f t="shared" si="105"/>
        <v>64</v>
      </c>
      <c r="K706" s="1">
        <f t="shared" si="106"/>
        <v>64</v>
      </c>
      <c r="M706" s="1" t="str">
        <f t="shared" si="107"/>
        <v>156,</v>
      </c>
      <c r="O706" s="1" t="str">
        <f t="shared" si="108"/>
        <v>64,</v>
      </c>
    </row>
    <row r="707" spans="1:15">
      <c r="A707" s="1">
        <v>40000</v>
      </c>
      <c r="B707" s="1">
        <f t="shared" si="109"/>
        <v>697</v>
      </c>
      <c r="C707" s="1">
        <v>40000</v>
      </c>
      <c r="D707" s="1">
        <v>0</v>
      </c>
      <c r="E707" s="1">
        <f t="shared" si="101"/>
        <v>0</v>
      </c>
      <c r="F707" s="1">
        <f t="shared" si="102"/>
        <v>0</v>
      </c>
      <c r="G707" s="1">
        <f t="shared" si="100"/>
        <v>156.25</v>
      </c>
      <c r="H707" s="1">
        <f t="shared" si="103"/>
        <v>156</v>
      </c>
      <c r="I707" s="1">
        <f t="shared" si="104"/>
        <v>0.25</v>
      </c>
      <c r="J707" s="1">
        <f t="shared" si="105"/>
        <v>64</v>
      </c>
      <c r="K707" s="1">
        <f t="shared" si="106"/>
        <v>64</v>
      </c>
      <c r="M707" s="1" t="str">
        <f t="shared" si="107"/>
        <v>156,</v>
      </c>
      <c r="O707" s="1" t="str">
        <f t="shared" si="108"/>
        <v>64,</v>
      </c>
    </row>
    <row r="708" spans="1:15">
      <c r="A708" s="1">
        <v>40000</v>
      </c>
      <c r="B708" s="1">
        <f t="shared" si="109"/>
        <v>698</v>
      </c>
      <c r="C708" s="1">
        <v>40000</v>
      </c>
      <c r="D708" s="1">
        <v>0</v>
      </c>
      <c r="E708" s="1">
        <f t="shared" si="101"/>
        <v>0</v>
      </c>
      <c r="F708" s="1">
        <f t="shared" si="102"/>
        <v>0</v>
      </c>
      <c r="G708" s="1">
        <f t="shared" si="100"/>
        <v>156.25</v>
      </c>
      <c r="H708" s="1">
        <f t="shared" si="103"/>
        <v>156</v>
      </c>
      <c r="I708" s="1">
        <f t="shared" si="104"/>
        <v>0.25</v>
      </c>
      <c r="J708" s="1">
        <f t="shared" si="105"/>
        <v>64</v>
      </c>
      <c r="K708" s="1">
        <f t="shared" si="106"/>
        <v>64</v>
      </c>
      <c r="M708" s="1" t="str">
        <f t="shared" si="107"/>
        <v>156,</v>
      </c>
      <c r="O708" s="1" t="str">
        <f t="shared" si="108"/>
        <v>64,</v>
      </c>
    </row>
    <row r="709" spans="1:15">
      <c r="A709" s="1">
        <v>40000</v>
      </c>
      <c r="B709" s="1">
        <f t="shared" si="109"/>
        <v>699</v>
      </c>
      <c r="C709" s="1">
        <v>40000</v>
      </c>
      <c r="D709" s="1">
        <v>0</v>
      </c>
      <c r="E709" s="1">
        <f t="shared" si="101"/>
        <v>0</v>
      </c>
      <c r="F709" s="1">
        <f t="shared" si="102"/>
        <v>0</v>
      </c>
      <c r="G709" s="1">
        <f t="shared" si="100"/>
        <v>156.25</v>
      </c>
      <c r="H709" s="1">
        <f t="shared" si="103"/>
        <v>156</v>
      </c>
      <c r="I709" s="1">
        <f t="shared" si="104"/>
        <v>0.25</v>
      </c>
      <c r="J709" s="1">
        <f t="shared" si="105"/>
        <v>64</v>
      </c>
      <c r="K709" s="1">
        <f t="shared" si="106"/>
        <v>64</v>
      </c>
      <c r="M709" s="1" t="str">
        <f t="shared" si="107"/>
        <v>156,</v>
      </c>
      <c r="O709" s="1" t="str">
        <f t="shared" si="108"/>
        <v>64,</v>
      </c>
    </row>
    <row r="710" spans="1:15">
      <c r="A710" s="1">
        <v>40000</v>
      </c>
      <c r="B710" s="1">
        <f t="shared" si="109"/>
        <v>700</v>
      </c>
      <c r="C710" s="1">
        <v>40000</v>
      </c>
      <c r="D710" s="1">
        <v>0</v>
      </c>
      <c r="E710" s="1">
        <f t="shared" si="101"/>
        <v>0</v>
      </c>
      <c r="F710" s="1">
        <f t="shared" si="102"/>
        <v>0</v>
      </c>
      <c r="G710" s="1">
        <f t="shared" si="100"/>
        <v>156.25</v>
      </c>
      <c r="H710" s="1">
        <f t="shared" si="103"/>
        <v>156</v>
      </c>
      <c r="I710" s="1">
        <f t="shared" si="104"/>
        <v>0.25</v>
      </c>
      <c r="J710" s="1">
        <f t="shared" si="105"/>
        <v>64</v>
      </c>
      <c r="K710" s="1">
        <f t="shared" si="106"/>
        <v>64</v>
      </c>
      <c r="M710" s="1" t="str">
        <f t="shared" si="107"/>
        <v>156,</v>
      </c>
      <c r="O710" s="1" t="str">
        <f t="shared" si="108"/>
        <v>64,</v>
      </c>
    </row>
    <row r="711" spans="1:15">
      <c r="A711" s="1">
        <v>40000</v>
      </c>
      <c r="B711" s="1">
        <f t="shared" si="109"/>
        <v>701</v>
      </c>
      <c r="C711" s="1">
        <v>40000</v>
      </c>
      <c r="D711" s="1">
        <v>0</v>
      </c>
      <c r="E711" s="1">
        <f t="shared" si="101"/>
        <v>0</v>
      </c>
      <c r="F711" s="1">
        <f t="shared" si="102"/>
        <v>0</v>
      </c>
      <c r="G711" s="1">
        <f t="shared" si="100"/>
        <v>156.25</v>
      </c>
      <c r="H711" s="1">
        <f t="shared" si="103"/>
        <v>156</v>
      </c>
      <c r="I711" s="1">
        <f t="shared" si="104"/>
        <v>0.25</v>
      </c>
      <c r="J711" s="1">
        <f t="shared" si="105"/>
        <v>64</v>
      </c>
      <c r="K711" s="1">
        <f t="shared" si="106"/>
        <v>64</v>
      </c>
      <c r="M711" s="1" t="str">
        <f t="shared" si="107"/>
        <v>156,</v>
      </c>
      <c r="O711" s="1" t="str">
        <f t="shared" si="108"/>
        <v>64,</v>
      </c>
    </row>
    <row r="712" spans="1:15">
      <c r="A712" s="1">
        <v>40000</v>
      </c>
      <c r="B712" s="1">
        <f t="shared" si="109"/>
        <v>702</v>
      </c>
      <c r="C712" s="1">
        <v>40000</v>
      </c>
      <c r="D712" s="1">
        <v>0</v>
      </c>
      <c r="E712" s="1">
        <f t="shared" si="101"/>
        <v>0</v>
      </c>
      <c r="F712" s="1">
        <f t="shared" si="102"/>
        <v>0</v>
      </c>
      <c r="G712" s="1">
        <f t="shared" si="100"/>
        <v>156.25</v>
      </c>
      <c r="H712" s="1">
        <f t="shared" si="103"/>
        <v>156</v>
      </c>
      <c r="I712" s="1">
        <f t="shared" si="104"/>
        <v>0.25</v>
      </c>
      <c r="J712" s="1">
        <f t="shared" si="105"/>
        <v>64</v>
      </c>
      <c r="K712" s="1">
        <f t="shared" si="106"/>
        <v>64</v>
      </c>
      <c r="M712" s="1" t="str">
        <f t="shared" si="107"/>
        <v>156,</v>
      </c>
      <c r="O712" s="1" t="str">
        <f t="shared" si="108"/>
        <v>64,</v>
      </c>
    </row>
    <row r="713" spans="1:15">
      <c r="A713" s="1">
        <v>40000</v>
      </c>
      <c r="B713" s="1">
        <f t="shared" si="109"/>
        <v>703</v>
      </c>
      <c r="C713" s="1">
        <v>40000</v>
      </c>
      <c r="D713" s="1">
        <v>0</v>
      </c>
      <c r="E713" s="1">
        <f t="shared" si="101"/>
        <v>0</v>
      </c>
      <c r="F713" s="1">
        <f t="shared" si="102"/>
        <v>0</v>
      </c>
      <c r="G713" s="1">
        <f t="shared" si="100"/>
        <v>156.25</v>
      </c>
      <c r="H713" s="1">
        <f t="shared" si="103"/>
        <v>156</v>
      </c>
      <c r="I713" s="1">
        <f t="shared" si="104"/>
        <v>0.25</v>
      </c>
      <c r="J713" s="1">
        <f t="shared" si="105"/>
        <v>64</v>
      </c>
      <c r="K713" s="1">
        <f t="shared" si="106"/>
        <v>64</v>
      </c>
      <c r="M713" s="1" t="str">
        <f t="shared" si="107"/>
        <v>156,</v>
      </c>
      <c r="O713" s="1" t="str">
        <f t="shared" si="108"/>
        <v>64,</v>
      </c>
    </row>
    <row r="714" spans="1:15">
      <c r="A714" s="1">
        <v>40000</v>
      </c>
      <c r="B714" s="1">
        <f t="shared" si="109"/>
        <v>704</v>
      </c>
      <c r="C714" s="1">
        <v>40000</v>
      </c>
      <c r="D714" s="1">
        <v>0</v>
      </c>
      <c r="E714" s="1">
        <f t="shared" si="101"/>
        <v>0</v>
      </c>
      <c r="F714" s="1">
        <f t="shared" si="102"/>
        <v>0</v>
      </c>
      <c r="G714" s="1">
        <f t="shared" ref="G714:G777" si="110">SUM(C714/256)</f>
        <v>156.25</v>
      </c>
      <c r="H714" s="1">
        <f t="shared" si="103"/>
        <v>156</v>
      </c>
      <c r="I714" s="1">
        <f t="shared" si="104"/>
        <v>0.25</v>
      </c>
      <c r="J714" s="1">
        <f t="shared" si="105"/>
        <v>64</v>
      </c>
      <c r="K714" s="1">
        <f t="shared" si="106"/>
        <v>64</v>
      </c>
      <c r="M714" s="1" t="str">
        <f t="shared" si="107"/>
        <v>156,</v>
      </c>
      <c r="O714" s="1" t="str">
        <f t="shared" si="108"/>
        <v>64,</v>
      </c>
    </row>
    <row r="715" spans="1:15">
      <c r="A715" s="1">
        <v>40000</v>
      </c>
      <c r="B715" s="1">
        <f t="shared" si="109"/>
        <v>705</v>
      </c>
      <c r="C715" s="1">
        <v>40000</v>
      </c>
      <c r="D715" s="1">
        <v>0</v>
      </c>
      <c r="E715" s="1">
        <f t="shared" ref="E715:E778" si="111">SIN(D715)</f>
        <v>0</v>
      </c>
      <c r="F715" s="1">
        <f t="shared" ref="F715:F778" si="112">SUM(E715*$C$2)</f>
        <v>0</v>
      </c>
      <c r="G715" s="1">
        <f t="shared" si="110"/>
        <v>156.25</v>
      </c>
      <c r="H715" s="1">
        <f t="shared" ref="H715:H778" si="113">INT(G715)</f>
        <v>156</v>
      </c>
      <c r="I715" s="1">
        <f t="shared" ref="I715:I778" si="114">G715-INT(G715)</f>
        <v>0.25</v>
      </c>
      <c r="J715" s="1">
        <f t="shared" ref="J715:J778" si="115">I715*256</f>
        <v>64</v>
      </c>
      <c r="K715" s="1">
        <f t="shared" ref="K715:K778" si="116">ROUND(J715,0)</f>
        <v>64</v>
      </c>
      <c r="M715" s="1" t="str">
        <f t="shared" ref="M715:M778" si="117">H715&amp;","</f>
        <v>156,</v>
      </c>
      <c r="O715" s="1" t="str">
        <f t="shared" ref="O715:O778" si="118">J715&amp;","</f>
        <v>64,</v>
      </c>
    </row>
    <row r="716" spans="1:15">
      <c r="A716" s="1">
        <v>40000</v>
      </c>
      <c r="B716" s="1">
        <f t="shared" ref="B716:B779" si="119">SUM(B715+1)</f>
        <v>706</v>
      </c>
      <c r="C716" s="1">
        <v>40000</v>
      </c>
      <c r="D716" s="1">
        <v>0</v>
      </c>
      <c r="E716" s="1">
        <f t="shared" si="111"/>
        <v>0</v>
      </c>
      <c r="F716" s="1">
        <f t="shared" si="112"/>
        <v>0</v>
      </c>
      <c r="G716" s="1">
        <f t="shared" si="110"/>
        <v>156.25</v>
      </c>
      <c r="H716" s="1">
        <f t="shared" si="113"/>
        <v>156</v>
      </c>
      <c r="I716" s="1">
        <f t="shared" si="114"/>
        <v>0.25</v>
      </c>
      <c r="J716" s="1">
        <f t="shared" si="115"/>
        <v>64</v>
      </c>
      <c r="K716" s="1">
        <f t="shared" si="116"/>
        <v>64</v>
      </c>
      <c r="M716" s="1" t="str">
        <f t="shared" si="117"/>
        <v>156,</v>
      </c>
      <c r="O716" s="1" t="str">
        <f t="shared" si="118"/>
        <v>64,</v>
      </c>
    </row>
    <row r="717" spans="1:15">
      <c r="A717" s="1">
        <v>40000</v>
      </c>
      <c r="B717" s="1">
        <f t="shared" si="119"/>
        <v>707</v>
      </c>
      <c r="C717" s="1">
        <v>40000</v>
      </c>
      <c r="D717" s="1">
        <v>0</v>
      </c>
      <c r="E717" s="1">
        <f t="shared" si="111"/>
        <v>0</v>
      </c>
      <c r="F717" s="1">
        <f t="shared" si="112"/>
        <v>0</v>
      </c>
      <c r="G717" s="1">
        <f t="shared" si="110"/>
        <v>156.25</v>
      </c>
      <c r="H717" s="1">
        <f t="shared" si="113"/>
        <v>156</v>
      </c>
      <c r="I717" s="1">
        <f t="shared" si="114"/>
        <v>0.25</v>
      </c>
      <c r="J717" s="1">
        <f t="shared" si="115"/>
        <v>64</v>
      </c>
      <c r="K717" s="1">
        <f t="shared" si="116"/>
        <v>64</v>
      </c>
      <c r="M717" s="1" t="str">
        <f t="shared" si="117"/>
        <v>156,</v>
      </c>
      <c r="O717" s="1" t="str">
        <f t="shared" si="118"/>
        <v>64,</v>
      </c>
    </row>
    <row r="718" spans="1:15">
      <c r="A718" s="1">
        <v>40000</v>
      </c>
      <c r="B718" s="1">
        <f t="shared" si="119"/>
        <v>708</v>
      </c>
      <c r="C718" s="1">
        <v>40000</v>
      </c>
      <c r="D718" s="1">
        <v>0</v>
      </c>
      <c r="E718" s="1">
        <f t="shared" si="111"/>
        <v>0</v>
      </c>
      <c r="F718" s="1">
        <f t="shared" si="112"/>
        <v>0</v>
      </c>
      <c r="G718" s="1">
        <f t="shared" si="110"/>
        <v>156.25</v>
      </c>
      <c r="H718" s="1">
        <f t="shared" si="113"/>
        <v>156</v>
      </c>
      <c r="I718" s="1">
        <f t="shared" si="114"/>
        <v>0.25</v>
      </c>
      <c r="J718" s="1">
        <f t="shared" si="115"/>
        <v>64</v>
      </c>
      <c r="K718" s="1">
        <f t="shared" si="116"/>
        <v>64</v>
      </c>
      <c r="M718" s="1" t="str">
        <f t="shared" si="117"/>
        <v>156,</v>
      </c>
      <c r="O718" s="1" t="str">
        <f t="shared" si="118"/>
        <v>64,</v>
      </c>
    </row>
    <row r="719" spans="1:15">
      <c r="A719" s="1">
        <v>40000</v>
      </c>
      <c r="B719" s="1">
        <f t="shared" si="119"/>
        <v>709</v>
      </c>
      <c r="C719" s="1">
        <v>40000</v>
      </c>
      <c r="D719" s="1">
        <v>0</v>
      </c>
      <c r="E719" s="1">
        <f t="shared" si="111"/>
        <v>0</v>
      </c>
      <c r="F719" s="1">
        <f t="shared" si="112"/>
        <v>0</v>
      </c>
      <c r="G719" s="1">
        <f t="shared" si="110"/>
        <v>156.25</v>
      </c>
      <c r="H719" s="1">
        <f t="shared" si="113"/>
        <v>156</v>
      </c>
      <c r="I719" s="1">
        <f t="shared" si="114"/>
        <v>0.25</v>
      </c>
      <c r="J719" s="1">
        <f t="shared" si="115"/>
        <v>64</v>
      </c>
      <c r="K719" s="1">
        <f t="shared" si="116"/>
        <v>64</v>
      </c>
      <c r="M719" s="1" t="str">
        <f t="shared" si="117"/>
        <v>156,</v>
      </c>
      <c r="O719" s="1" t="str">
        <f t="shared" si="118"/>
        <v>64,</v>
      </c>
    </row>
    <row r="720" spans="1:15">
      <c r="A720" s="1">
        <v>40000</v>
      </c>
      <c r="B720" s="1">
        <f t="shared" si="119"/>
        <v>710</v>
      </c>
      <c r="C720" s="1">
        <v>40000</v>
      </c>
      <c r="D720" s="1">
        <v>0</v>
      </c>
      <c r="E720" s="1">
        <f t="shared" si="111"/>
        <v>0</v>
      </c>
      <c r="F720" s="1">
        <f t="shared" si="112"/>
        <v>0</v>
      </c>
      <c r="G720" s="1">
        <f t="shared" si="110"/>
        <v>156.25</v>
      </c>
      <c r="H720" s="1">
        <f t="shared" si="113"/>
        <v>156</v>
      </c>
      <c r="I720" s="1">
        <f t="shared" si="114"/>
        <v>0.25</v>
      </c>
      <c r="J720" s="1">
        <f t="shared" si="115"/>
        <v>64</v>
      </c>
      <c r="K720" s="1">
        <f t="shared" si="116"/>
        <v>64</v>
      </c>
      <c r="M720" s="1" t="str">
        <f t="shared" si="117"/>
        <v>156,</v>
      </c>
      <c r="O720" s="1" t="str">
        <f t="shared" si="118"/>
        <v>64,</v>
      </c>
    </row>
    <row r="721" spans="1:15">
      <c r="A721" s="1">
        <v>40000</v>
      </c>
      <c r="B721" s="1">
        <f t="shared" si="119"/>
        <v>711</v>
      </c>
      <c r="C721" s="1">
        <v>40000</v>
      </c>
      <c r="D721" s="1">
        <v>0</v>
      </c>
      <c r="E721" s="1">
        <f t="shared" si="111"/>
        <v>0</v>
      </c>
      <c r="F721" s="1">
        <f t="shared" si="112"/>
        <v>0</v>
      </c>
      <c r="G721" s="1">
        <f t="shared" si="110"/>
        <v>156.25</v>
      </c>
      <c r="H721" s="1">
        <f t="shared" si="113"/>
        <v>156</v>
      </c>
      <c r="I721" s="1">
        <f t="shared" si="114"/>
        <v>0.25</v>
      </c>
      <c r="J721" s="1">
        <f t="shared" si="115"/>
        <v>64</v>
      </c>
      <c r="K721" s="1">
        <f t="shared" si="116"/>
        <v>64</v>
      </c>
      <c r="M721" s="1" t="str">
        <f t="shared" si="117"/>
        <v>156,</v>
      </c>
      <c r="O721" s="1" t="str">
        <f t="shared" si="118"/>
        <v>64,</v>
      </c>
    </row>
    <row r="722" spans="1:15">
      <c r="A722" s="1">
        <v>40000</v>
      </c>
      <c r="B722" s="1">
        <f t="shared" si="119"/>
        <v>712</v>
      </c>
      <c r="C722" s="1">
        <v>40000</v>
      </c>
      <c r="D722" s="1">
        <v>0</v>
      </c>
      <c r="E722" s="1">
        <f t="shared" si="111"/>
        <v>0</v>
      </c>
      <c r="F722" s="1">
        <f t="shared" si="112"/>
        <v>0</v>
      </c>
      <c r="G722" s="1">
        <f t="shared" si="110"/>
        <v>156.25</v>
      </c>
      <c r="H722" s="1">
        <f t="shared" si="113"/>
        <v>156</v>
      </c>
      <c r="I722" s="1">
        <f t="shared" si="114"/>
        <v>0.25</v>
      </c>
      <c r="J722" s="1">
        <f t="shared" si="115"/>
        <v>64</v>
      </c>
      <c r="K722" s="1">
        <f t="shared" si="116"/>
        <v>64</v>
      </c>
      <c r="M722" s="1" t="str">
        <f t="shared" si="117"/>
        <v>156,</v>
      </c>
      <c r="O722" s="1" t="str">
        <f t="shared" si="118"/>
        <v>64,</v>
      </c>
    </row>
    <row r="723" spans="1:15">
      <c r="A723" s="1">
        <v>40000</v>
      </c>
      <c r="B723" s="1">
        <f t="shared" si="119"/>
        <v>713</v>
      </c>
      <c r="C723" s="1">
        <v>40000</v>
      </c>
      <c r="D723" s="1">
        <v>0</v>
      </c>
      <c r="E723" s="1">
        <f t="shared" si="111"/>
        <v>0</v>
      </c>
      <c r="F723" s="1">
        <f t="shared" si="112"/>
        <v>0</v>
      </c>
      <c r="G723" s="1">
        <f t="shared" si="110"/>
        <v>156.25</v>
      </c>
      <c r="H723" s="1">
        <f t="shared" si="113"/>
        <v>156</v>
      </c>
      <c r="I723" s="1">
        <f t="shared" si="114"/>
        <v>0.25</v>
      </c>
      <c r="J723" s="1">
        <f t="shared" si="115"/>
        <v>64</v>
      </c>
      <c r="K723" s="1">
        <f t="shared" si="116"/>
        <v>64</v>
      </c>
      <c r="M723" s="1" t="str">
        <f t="shared" si="117"/>
        <v>156,</v>
      </c>
      <c r="O723" s="1" t="str">
        <f t="shared" si="118"/>
        <v>64,</v>
      </c>
    </row>
    <row r="724" spans="1:15">
      <c r="A724" s="1">
        <v>40000</v>
      </c>
      <c r="B724" s="1">
        <f t="shared" si="119"/>
        <v>714</v>
      </c>
      <c r="C724" s="1">
        <v>40000</v>
      </c>
      <c r="D724" s="1">
        <v>0</v>
      </c>
      <c r="E724" s="1">
        <f t="shared" si="111"/>
        <v>0</v>
      </c>
      <c r="F724" s="1">
        <f t="shared" si="112"/>
        <v>0</v>
      </c>
      <c r="G724" s="1">
        <f t="shared" si="110"/>
        <v>156.25</v>
      </c>
      <c r="H724" s="1">
        <f t="shared" si="113"/>
        <v>156</v>
      </c>
      <c r="I724" s="1">
        <f t="shared" si="114"/>
        <v>0.25</v>
      </c>
      <c r="J724" s="1">
        <f t="shared" si="115"/>
        <v>64</v>
      </c>
      <c r="K724" s="1">
        <f t="shared" si="116"/>
        <v>64</v>
      </c>
      <c r="M724" s="1" t="str">
        <f t="shared" si="117"/>
        <v>156,</v>
      </c>
      <c r="O724" s="1" t="str">
        <f t="shared" si="118"/>
        <v>64,</v>
      </c>
    </row>
    <row r="725" spans="1:15">
      <c r="A725" s="1">
        <v>40000</v>
      </c>
      <c r="B725" s="1">
        <f t="shared" si="119"/>
        <v>715</v>
      </c>
      <c r="C725" s="1">
        <v>40000</v>
      </c>
      <c r="D725" s="1">
        <v>0</v>
      </c>
      <c r="E725" s="1">
        <f t="shared" si="111"/>
        <v>0</v>
      </c>
      <c r="F725" s="1">
        <f t="shared" si="112"/>
        <v>0</v>
      </c>
      <c r="G725" s="1">
        <f t="shared" si="110"/>
        <v>156.25</v>
      </c>
      <c r="H725" s="1">
        <f t="shared" si="113"/>
        <v>156</v>
      </c>
      <c r="I725" s="1">
        <f t="shared" si="114"/>
        <v>0.25</v>
      </c>
      <c r="J725" s="1">
        <f t="shared" si="115"/>
        <v>64</v>
      </c>
      <c r="K725" s="1">
        <f t="shared" si="116"/>
        <v>64</v>
      </c>
      <c r="M725" s="1" t="str">
        <f t="shared" si="117"/>
        <v>156,</v>
      </c>
      <c r="O725" s="1" t="str">
        <f t="shared" si="118"/>
        <v>64,</v>
      </c>
    </row>
    <row r="726" spans="1:15">
      <c r="A726" s="1">
        <v>40000</v>
      </c>
      <c r="B726" s="1">
        <f t="shared" si="119"/>
        <v>716</v>
      </c>
      <c r="C726" s="1">
        <v>40000</v>
      </c>
      <c r="D726" s="1">
        <v>0</v>
      </c>
      <c r="E726" s="1">
        <f t="shared" si="111"/>
        <v>0</v>
      </c>
      <c r="F726" s="1">
        <f t="shared" si="112"/>
        <v>0</v>
      </c>
      <c r="G726" s="1">
        <f t="shared" si="110"/>
        <v>156.25</v>
      </c>
      <c r="H726" s="1">
        <f t="shared" si="113"/>
        <v>156</v>
      </c>
      <c r="I726" s="1">
        <f t="shared" si="114"/>
        <v>0.25</v>
      </c>
      <c r="J726" s="1">
        <f t="shared" si="115"/>
        <v>64</v>
      </c>
      <c r="K726" s="1">
        <f t="shared" si="116"/>
        <v>64</v>
      </c>
      <c r="M726" s="1" t="str">
        <f t="shared" si="117"/>
        <v>156,</v>
      </c>
      <c r="O726" s="1" t="str">
        <f t="shared" si="118"/>
        <v>64,</v>
      </c>
    </row>
    <row r="727" spans="1:15">
      <c r="A727" s="1">
        <v>40000</v>
      </c>
      <c r="B727" s="1">
        <f t="shared" si="119"/>
        <v>717</v>
      </c>
      <c r="C727" s="1">
        <v>40000</v>
      </c>
      <c r="D727" s="1">
        <v>0</v>
      </c>
      <c r="E727" s="1">
        <f t="shared" si="111"/>
        <v>0</v>
      </c>
      <c r="F727" s="1">
        <f t="shared" si="112"/>
        <v>0</v>
      </c>
      <c r="G727" s="1">
        <f t="shared" si="110"/>
        <v>156.25</v>
      </c>
      <c r="H727" s="1">
        <f t="shared" si="113"/>
        <v>156</v>
      </c>
      <c r="I727" s="1">
        <f t="shared" si="114"/>
        <v>0.25</v>
      </c>
      <c r="J727" s="1">
        <f t="shared" si="115"/>
        <v>64</v>
      </c>
      <c r="K727" s="1">
        <f t="shared" si="116"/>
        <v>64</v>
      </c>
      <c r="M727" s="1" t="str">
        <f t="shared" si="117"/>
        <v>156,</v>
      </c>
      <c r="O727" s="1" t="str">
        <f t="shared" si="118"/>
        <v>64,</v>
      </c>
    </row>
    <row r="728" spans="1:15">
      <c r="A728" s="1">
        <v>40000</v>
      </c>
      <c r="B728" s="1">
        <f t="shared" si="119"/>
        <v>718</v>
      </c>
      <c r="C728" s="1">
        <v>40000</v>
      </c>
      <c r="D728" s="1">
        <v>0</v>
      </c>
      <c r="E728" s="1">
        <f t="shared" si="111"/>
        <v>0</v>
      </c>
      <c r="F728" s="1">
        <f t="shared" si="112"/>
        <v>0</v>
      </c>
      <c r="G728" s="1">
        <f t="shared" si="110"/>
        <v>156.25</v>
      </c>
      <c r="H728" s="1">
        <f t="shared" si="113"/>
        <v>156</v>
      </c>
      <c r="I728" s="1">
        <f t="shared" si="114"/>
        <v>0.25</v>
      </c>
      <c r="J728" s="1">
        <f t="shared" si="115"/>
        <v>64</v>
      </c>
      <c r="K728" s="1">
        <f t="shared" si="116"/>
        <v>64</v>
      </c>
      <c r="M728" s="1" t="str">
        <f t="shared" si="117"/>
        <v>156,</v>
      </c>
      <c r="O728" s="1" t="str">
        <f t="shared" si="118"/>
        <v>64,</v>
      </c>
    </row>
    <row r="729" spans="1:15">
      <c r="A729" s="1">
        <v>40000</v>
      </c>
      <c r="B729" s="1">
        <f t="shared" si="119"/>
        <v>719</v>
      </c>
      <c r="C729" s="1">
        <v>40000</v>
      </c>
      <c r="D729" s="1">
        <v>0</v>
      </c>
      <c r="E729" s="1">
        <f t="shared" si="111"/>
        <v>0</v>
      </c>
      <c r="F729" s="1">
        <f t="shared" si="112"/>
        <v>0</v>
      </c>
      <c r="G729" s="1">
        <f t="shared" si="110"/>
        <v>156.25</v>
      </c>
      <c r="H729" s="1">
        <f t="shared" si="113"/>
        <v>156</v>
      </c>
      <c r="I729" s="1">
        <f t="shared" si="114"/>
        <v>0.25</v>
      </c>
      <c r="J729" s="1">
        <f t="shared" si="115"/>
        <v>64</v>
      </c>
      <c r="K729" s="1">
        <f t="shared" si="116"/>
        <v>64</v>
      </c>
      <c r="M729" s="1" t="str">
        <f t="shared" si="117"/>
        <v>156,</v>
      </c>
      <c r="O729" s="1" t="str">
        <f t="shared" si="118"/>
        <v>64,</v>
      </c>
    </row>
    <row r="730" spans="1:15">
      <c r="A730" s="1">
        <v>40000</v>
      </c>
      <c r="B730" s="1">
        <f t="shared" si="119"/>
        <v>720</v>
      </c>
      <c r="C730" s="1">
        <v>40000</v>
      </c>
      <c r="D730" s="1">
        <v>0</v>
      </c>
      <c r="E730" s="1">
        <f t="shared" si="111"/>
        <v>0</v>
      </c>
      <c r="F730" s="1">
        <f t="shared" si="112"/>
        <v>0</v>
      </c>
      <c r="G730" s="1">
        <f t="shared" si="110"/>
        <v>156.25</v>
      </c>
      <c r="H730" s="1">
        <f t="shared" si="113"/>
        <v>156</v>
      </c>
      <c r="I730" s="1">
        <f t="shared" si="114"/>
        <v>0.25</v>
      </c>
      <c r="J730" s="1">
        <f t="shared" si="115"/>
        <v>64</v>
      </c>
      <c r="K730" s="1">
        <f t="shared" si="116"/>
        <v>64</v>
      </c>
      <c r="M730" s="1" t="str">
        <f t="shared" si="117"/>
        <v>156,</v>
      </c>
      <c r="O730" s="1" t="str">
        <f t="shared" si="118"/>
        <v>64,</v>
      </c>
    </row>
    <row r="731" spans="1:15">
      <c r="A731" s="1">
        <v>40000</v>
      </c>
      <c r="B731" s="1">
        <f t="shared" si="119"/>
        <v>721</v>
      </c>
      <c r="C731" s="1">
        <v>40000</v>
      </c>
      <c r="D731" s="1">
        <v>0</v>
      </c>
      <c r="E731" s="1">
        <f t="shared" si="111"/>
        <v>0</v>
      </c>
      <c r="F731" s="1">
        <f t="shared" si="112"/>
        <v>0</v>
      </c>
      <c r="G731" s="1">
        <f t="shared" si="110"/>
        <v>156.25</v>
      </c>
      <c r="H731" s="1">
        <f t="shared" si="113"/>
        <v>156</v>
      </c>
      <c r="I731" s="1">
        <f t="shared" si="114"/>
        <v>0.25</v>
      </c>
      <c r="J731" s="1">
        <f t="shared" si="115"/>
        <v>64</v>
      </c>
      <c r="K731" s="1">
        <f t="shared" si="116"/>
        <v>64</v>
      </c>
      <c r="M731" s="1" t="str">
        <f t="shared" si="117"/>
        <v>156,</v>
      </c>
      <c r="O731" s="1" t="str">
        <f t="shared" si="118"/>
        <v>64,</v>
      </c>
    </row>
    <row r="732" spans="1:15">
      <c r="A732" s="1">
        <v>40000</v>
      </c>
      <c r="B732" s="1">
        <f t="shared" si="119"/>
        <v>722</v>
      </c>
      <c r="C732" s="1">
        <v>40000</v>
      </c>
      <c r="D732" s="1">
        <v>0</v>
      </c>
      <c r="E732" s="1">
        <f t="shared" si="111"/>
        <v>0</v>
      </c>
      <c r="F732" s="1">
        <f t="shared" si="112"/>
        <v>0</v>
      </c>
      <c r="G732" s="1">
        <f t="shared" si="110"/>
        <v>156.25</v>
      </c>
      <c r="H732" s="1">
        <f t="shared" si="113"/>
        <v>156</v>
      </c>
      <c r="I732" s="1">
        <f t="shared" si="114"/>
        <v>0.25</v>
      </c>
      <c r="J732" s="1">
        <f t="shared" si="115"/>
        <v>64</v>
      </c>
      <c r="K732" s="1">
        <f t="shared" si="116"/>
        <v>64</v>
      </c>
      <c r="M732" s="1" t="str">
        <f t="shared" si="117"/>
        <v>156,</v>
      </c>
      <c r="O732" s="1" t="str">
        <f t="shared" si="118"/>
        <v>64,</v>
      </c>
    </row>
    <row r="733" spans="1:15">
      <c r="A733" s="1">
        <v>40000</v>
      </c>
      <c r="B733" s="1">
        <f t="shared" si="119"/>
        <v>723</v>
      </c>
      <c r="C733" s="1">
        <v>40000</v>
      </c>
      <c r="D733" s="1">
        <v>0</v>
      </c>
      <c r="E733" s="1">
        <f t="shared" si="111"/>
        <v>0</v>
      </c>
      <c r="F733" s="1">
        <f t="shared" si="112"/>
        <v>0</v>
      </c>
      <c r="G733" s="1">
        <f t="shared" si="110"/>
        <v>156.25</v>
      </c>
      <c r="H733" s="1">
        <f t="shared" si="113"/>
        <v>156</v>
      </c>
      <c r="I733" s="1">
        <f t="shared" si="114"/>
        <v>0.25</v>
      </c>
      <c r="J733" s="1">
        <f t="shared" si="115"/>
        <v>64</v>
      </c>
      <c r="K733" s="1">
        <f t="shared" si="116"/>
        <v>64</v>
      </c>
      <c r="M733" s="1" t="str">
        <f t="shared" si="117"/>
        <v>156,</v>
      </c>
      <c r="O733" s="1" t="str">
        <f t="shared" si="118"/>
        <v>64,</v>
      </c>
    </row>
    <row r="734" spans="1:15">
      <c r="A734" s="1">
        <v>40000</v>
      </c>
      <c r="B734" s="1">
        <f t="shared" si="119"/>
        <v>724</v>
      </c>
      <c r="C734" s="1">
        <v>40000</v>
      </c>
      <c r="D734" s="1">
        <v>0</v>
      </c>
      <c r="E734" s="1">
        <f t="shared" si="111"/>
        <v>0</v>
      </c>
      <c r="F734" s="1">
        <f t="shared" si="112"/>
        <v>0</v>
      </c>
      <c r="G734" s="1">
        <f t="shared" si="110"/>
        <v>156.25</v>
      </c>
      <c r="H734" s="1">
        <f t="shared" si="113"/>
        <v>156</v>
      </c>
      <c r="I734" s="1">
        <f t="shared" si="114"/>
        <v>0.25</v>
      </c>
      <c r="J734" s="1">
        <f t="shared" si="115"/>
        <v>64</v>
      </c>
      <c r="K734" s="1">
        <f t="shared" si="116"/>
        <v>64</v>
      </c>
      <c r="M734" s="1" t="str">
        <f t="shared" si="117"/>
        <v>156,</v>
      </c>
      <c r="O734" s="1" t="str">
        <f t="shared" si="118"/>
        <v>64,</v>
      </c>
    </row>
    <row r="735" spans="1:15">
      <c r="A735" s="1">
        <v>40000</v>
      </c>
      <c r="B735" s="1">
        <f t="shared" si="119"/>
        <v>725</v>
      </c>
      <c r="C735" s="1">
        <v>40000</v>
      </c>
      <c r="D735" s="1">
        <v>0</v>
      </c>
      <c r="E735" s="1">
        <f t="shared" si="111"/>
        <v>0</v>
      </c>
      <c r="F735" s="1">
        <f t="shared" si="112"/>
        <v>0</v>
      </c>
      <c r="G735" s="1">
        <f t="shared" si="110"/>
        <v>156.25</v>
      </c>
      <c r="H735" s="1">
        <f t="shared" si="113"/>
        <v>156</v>
      </c>
      <c r="I735" s="1">
        <f t="shared" si="114"/>
        <v>0.25</v>
      </c>
      <c r="J735" s="1">
        <f t="shared" si="115"/>
        <v>64</v>
      </c>
      <c r="K735" s="1">
        <f t="shared" si="116"/>
        <v>64</v>
      </c>
      <c r="M735" s="1" t="str">
        <f t="shared" si="117"/>
        <v>156,</v>
      </c>
      <c r="O735" s="1" t="str">
        <f t="shared" si="118"/>
        <v>64,</v>
      </c>
    </row>
    <row r="736" spans="1:15">
      <c r="A736" s="1">
        <v>40000</v>
      </c>
      <c r="B736" s="1">
        <f t="shared" si="119"/>
        <v>726</v>
      </c>
      <c r="C736" s="1">
        <v>40000</v>
      </c>
      <c r="D736" s="1">
        <v>0</v>
      </c>
      <c r="E736" s="1">
        <f t="shared" si="111"/>
        <v>0</v>
      </c>
      <c r="F736" s="1">
        <f t="shared" si="112"/>
        <v>0</v>
      </c>
      <c r="G736" s="1">
        <f t="shared" si="110"/>
        <v>156.25</v>
      </c>
      <c r="H736" s="1">
        <f t="shared" si="113"/>
        <v>156</v>
      </c>
      <c r="I736" s="1">
        <f t="shared" si="114"/>
        <v>0.25</v>
      </c>
      <c r="J736" s="1">
        <f t="shared" si="115"/>
        <v>64</v>
      </c>
      <c r="K736" s="1">
        <f t="shared" si="116"/>
        <v>64</v>
      </c>
      <c r="M736" s="1" t="str">
        <f t="shared" si="117"/>
        <v>156,</v>
      </c>
      <c r="O736" s="1" t="str">
        <f t="shared" si="118"/>
        <v>64,</v>
      </c>
    </row>
    <row r="737" spans="1:15">
      <c r="A737" s="1">
        <v>40000</v>
      </c>
      <c r="B737" s="1">
        <f t="shared" si="119"/>
        <v>727</v>
      </c>
      <c r="C737" s="1">
        <v>40000</v>
      </c>
      <c r="D737" s="1">
        <v>0</v>
      </c>
      <c r="E737" s="1">
        <f t="shared" si="111"/>
        <v>0</v>
      </c>
      <c r="F737" s="1">
        <f t="shared" si="112"/>
        <v>0</v>
      </c>
      <c r="G737" s="1">
        <f t="shared" si="110"/>
        <v>156.25</v>
      </c>
      <c r="H737" s="1">
        <f t="shared" si="113"/>
        <v>156</v>
      </c>
      <c r="I737" s="1">
        <f t="shared" si="114"/>
        <v>0.25</v>
      </c>
      <c r="J737" s="1">
        <f t="shared" si="115"/>
        <v>64</v>
      </c>
      <c r="K737" s="1">
        <f t="shared" si="116"/>
        <v>64</v>
      </c>
      <c r="M737" s="1" t="str">
        <f t="shared" si="117"/>
        <v>156,</v>
      </c>
      <c r="O737" s="1" t="str">
        <f t="shared" si="118"/>
        <v>64,</v>
      </c>
    </row>
    <row r="738" spans="1:15">
      <c r="A738" s="1">
        <v>40000</v>
      </c>
      <c r="B738" s="1">
        <f t="shared" si="119"/>
        <v>728</v>
      </c>
      <c r="C738" s="1">
        <v>40000</v>
      </c>
      <c r="D738" s="1">
        <v>0</v>
      </c>
      <c r="E738" s="1">
        <f t="shared" si="111"/>
        <v>0</v>
      </c>
      <c r="F738" s="1">
        <f t="shared" si="112"/>
        <v>0</v>
      </c>
      <c r="G738" s="1">
        <f t="shared" si="110"/>
        <v>156.25</v>
      </c>
      <c r="H738" s="1">
        <f t="shared" si="113"/>
        <v>156</v>
      </c>
      <c r="I738" s="1">
        <f t="shared" si="114"/>
        <v>0.25</v>
      </c>
      <c r="J738" s="1">
        <f t="shared" si="115"/>
        <v>64</v>
      </c>
      <c r="K738" s="1">
        <f t="shared" si="116"/>
        <v>64</v>
      </c>
      <c r="M738" s="1" t="str">
        <f t="shared" si="117"/>
        <v>156,</v>
      </c>
      <c r="O738" s="1" t="str">
        <f t="shared" si="118"/>
        <v>64,</v>
      </c>
    </row>
    <row r="739" spans="1:15">
      <c r="A739" s="1">
        <v>40000</v>
      </c>
      <c r="B739" s="1">
        <f t="shared" si="119"/>
        <v>729</v>
      </c>
      <c r="C739" s="1">
        <v>40000</v>
      </c>
      <c r="D739" s="1">
        <v>0</v>
      </c>
      <c r="E739" s="1">
        <f t="shared" si="111"/>
        <v>0</v>
      </c>
      <c r="F739" s="1">
        <f t="shared" si="112"/>
        <v>0</v>
      </c>
      <c r="G739" s="1">
        <f t="shared" si="110"/>
        <v>156.25</v>
      </c>
      <c r="H739" s="1">
        <f t="shared" si="113"/>
        <v>156</v>
      </c>
      <c r="I739" s="1">
        <f t="shared" si="114"/>
        <v>0.25</v>
      </c>
      <c r="J739" s="1">
        <f t="shared" si="115"/>
        <v>64</v>
      </c>
      <c r="K739" s="1">
        <f t="shared" si="116"/>
        <v>64</v>
      </c>
      <c r="M739" s="1" t="str">
        <f t="shared" si="117"/>
        <v>156,</v>
      </c>
      <c r="O739" s="1" t="str">
        <f t="shared" si="118"/>
        <v>64,</v>
      </c>
    </row>
    <row r="740" spans="1:15">
      <c r="A740" s="1">
        <v>40000</v>
      </c>
      <c r="B740" s="1">
        <f t="shared" si="119"/>
        <v>730</v>
      </c>
      <c r="C740" s="1">
        <v>40000</v>
      </c>
      <c r="D740" s="1">
        <v>0</v>
      </c>
      <c r="E740" s="1">
        <f t="shared" si="111"/>
        <v>0</v>
      </c>
      <c r="F740" s="1">
        <f t="shared" si="112"/>
        <v>0</v>
      </c>
      <c r="G740" s="1">
        <f t="shared" si="110"/>
        <v>156.25</v>
      </c>
      <c r="H740" s="1">
        <f t="shared" si="113"/>
        <v>156</v>
      </c>
      <c r="I740" s="1">
        <f t="shared" si="114"/>
        <v>0.25</v>
      </c>
      <c r="J740" s="1">
        <f t="shared" si="115"/>
        <v>64</v>
      </c>
      <c r="K740" s="1">
        <f t="shared" si="116"/>
        <v>64</v>
      </c>
      <c r="M740" s="1" t="str">
        <f t="shared" si="117"/>
        <v>156,</v>
      </c>
      <c r="O740" s="1" t="str">
        <f t="shared" si="118"/>
        <v>64,</v>
      </c>
    </row>
    <row r="741" spans="1:15">
      <c r="A741" s="1">
        <v>40000</v>
      </c>
      <c r="B741" s="1">
        <f t="shared" si="119"/>
        <v>731</v>
      </c>
      <c r="C741" s="1">
        <v>40000</v>
      </c>
      <c r="D741" s="1">
        <v>0</v>
      </c>
      <c r="E741" s="1">
        <f t="shared" si="111"/>
        <v>0</v>
      </c>
      <c r="F741" s="1">
        <f t="shared" si="112"/>
        <v>0</v>
      </c>
      <c r="G741" s="1">
        <f t="shared" si="110"/>
        <v>156.25</v>
      </c>
      <c r="H741" s="1">
        <f t="shared" si="113"/>
        <v>156</v>
      </c>
      <c r="I741" s="1">
        <f t="shared" si="114"/>
        <v>0.25</v>
      </c>
      <c r="J741" s="1">
        <f t="shared" si="115"/>
        <v>64</v>
      </c>
      <c r="K741" s="1">
        <f t="shared" si="116"/>
        <v>64</v>
      </c>
      <c r="M741" s="1" t="str">
        <f t="shared" si="117"/>
        <v>156,</v>
      </c>
      <c r="O741" s="1" t="str">
        <f t="shared" si="118"/>
        <v>64,</v>
      </c>
    </row>
    <row r="742" spans="1:15">
      <c r="A742" s="1">
        <v>40000</v>
      </c>
      <c r="B742" s="1">
        <f t="shared" si="119"/>
        <v>732</v>
      </c>
      <c r="C742" s="1">
        <v>40000</v>
      </c>
      <c r="D742" s="1">
        <v>0</v>
      </c>
      <c r="E742" s="1">
        <f t="shared" si="111"/>
        <v>0</v>
      </c>
      <c r="F742" s="1">
        <f t="shared" si="112"/>
        <v>0</v>
      </c>
      <c r="G742" s="1">
        <f t="shared" si="110"/>
        <v>156.25</v>
      </c>
      <c r="H742" s="1">
        <f t="shared" si="113"/>
        <v>156</v>
      </c>
      <c r="I742" s="1">
        <f t="shared" si="114"/>
        <v>0.25</v>
      </c>
      <c r="J742" s="1">
        <f t="shared" si="115"/>
        <v>64</v>
      </c>
      <c r="K742" s="1">
        <f t="shared" si="116"/>
        <v>64</v>
      </c>
      <c r="M742" s="1" t="str">
        <f t="shared" si="117"/>
        <v>156,</v>
      </c>
      <c r="O742" s="1" t="str">
        <f t="shared" si="118"/>
        <v>64,</v>
      </c>
    </row>
    <row r="743" spans="1:15">
      <c r="A743" s="1">
        <v>40000</v>
      </c>
      <c r="B743" s="1">
        <f t="shared" si="119"/>
        <v>733</v>
      </c>
      <c r="C743" s="1">
        <v>40000</v>
      </c>
      <c r="D743" s="1">
        <v>0</v>
      </c>
      <c r="E743" s="1">
        <f t="shared" si="111"/>
        <v>0</v>
      </c>
      <c r="F743" s="1">
        <f t="shared" si="112"/>
        <v>0</v>
      </c>
      <c r="G743" s="1">
        <f t="shared" si="110"/>
        <v>156.25</v>
      </c>
      <c r="H743" s="1">
        <f t="shared" si="113"/>
        <v>156</v>
      </c>
      <c r="I743" s="1">
        <f t="shared" si="114"/>
        <v>0.25</v>
      </c>
      <c r="J743" s="1">
        <f t="shared" si="115"/>
        <v>64</v>
      </c>
      <c r="K743" s="1">
        <f t="shared" si="116"/>
        <v>64</v>
      </c>
      <c r="M743" s="1" t="str">
        <f t="shared" si="117"/>
        <v>156,</v>
      </c>
      <c r="O743" s="1" t="str">
        <f t="shared" si="118"/>
        <v>64,</v>
      </c>
    </row>
    <row r="744" spans="1:15">
      <c r="A744" s="1">
        <v>40000</v>
      </c>
      <c r="B744" s="1">
        <f t="shared" si="119"/>
        <v>734</v>
      </c>
      <c r="C744" s="1">
        <v>40000</v>
      </c>
      <c r="D744" s="1">
        <v>0</v>
      </c>
      <c r="E744" s="1">
        <f t="shared" si="111"/>
        <v>0</v>
      </c>
      <c r="F744" s="1">
        <f t="shared" si="112"/>
        <v>0</v>
      </c>
      <c r="G744" s="1">
        <f t="shared" si="110"/>
        <v>156.25</v>
      </c>
      <c r="H744" s="1">
        <f t="shared" si="113"/>
        <v>156</v>
      </c>
      <c r="I744" s="1">
        <f t="shared" si="114"/>
        <v>0.25</v>
      </c>
      <c r="J744" s="1">
        <f t="shared" si="115"/>
        <v>64</v>
      </c>
      <c r="K744" s="1">
        <f t="shared" si="116"/>
        <v>64</v>
      </c>
      <c r="M744" s="1" t="str">
        <f t="shared" si="117"/>
        <v>156,</v>
      </c>
      <c r="O744" s="1" t="str">
        <f t="shared" si="118"/>
        <v>64,</v>
      </c>
    </row>
    <row r="745" spans="1:15">
      <c r="A745" s="1">
        <v>40000</v>
      </c>
      <c r="B745" s="1">
        <f t="shared" si="119"/>
        <v>735</v>
      </c>
      <c r="C745" s="1">
        <v>40000</v>
      </c>
      <c r="D745" s="1">
        <v>0</v>
      </c>
      <c r="E745" s="1">
        <f t="shared" si="111"/>
        <v>0</v>
      </c>
      <c r="F745" s="1">
        <f t="shared" si="112"/>
        <v>0</v>
      </c>
      <c r="G745" s="1">
        <f t="shared" si="110"/>
        <v>156.25</v>
      </c>
      <c r="H745" s="1">
        <f t="shared" si="113"/>
        <v>156</v>
      </c>
      <c r="I745" s="1">
        <f t="shared" si="114"/>
        <v>0.25</v>
      </c>
      <c r="J745" s="1">
        <f t="shared" si="115"/>
        <v>64</v>
      </c>
      <c r="K745" s="1">
        <f t="shared" si="116"/>
        <v>64</v>
      </c>
      <c r="M745" s="1" t="str">
        <f t="shared" si="117"/>
        <v>156,</v>
      </c>
      <c r="O745" s="1" t="str">
        <f t="shared" si="118"/>
        <v>64,</v>
      </c>
    </row>
    <row r="746" spans="1:15">
      <c r="A746" s="1">
        <v>40000</v>
      </c>
      <c r="B746" s="1">
        <f t="shared" si="119"/>
        <v>736</v>
      </c>
      <c r="C746" s="1">
        <v>40000</v>
      </c>
      <c r="D746" s="1">
        <v>0</v>
      </c>
      <c r="E746" s="1">
        <f t="shared" si="111"/>
        <v>0</v>
      </c>
      <c r="F746" s="1">
        <f t="shared" si="112"/>
        <v>0</v>
      </c>
      <c r="G746" s="1">
        <f t="shared" si="110"/>
        <v>156.25</v>
      </c>
      <c r="H746" s="1">
        <f t="shared" si="113"/>
        <v>156</v>
      </c>
      <c r="I746" s="1">
        <f t="shared" si="114"/>
        <v>0.25</v>
      </c>
      <c r="J746" s="1">
        <f t="shared" si="115"/>
        <v>64</v>
      </c>
      <c r="K746" s="1">
        <f t="shared" si="116"/>
        <v>64</v>
      </c>
      <c r="M746" s="1" t="str">
        <f t="shared" si="117"/>
        <v>156,</v>
      </c>
      <c r="O746" s="1" t="str">
        <f t="shared" si="118"/>
        <v>64,</v>
      </c>
    </row>
    <row r="747" spans="1:15">
      <c r="A747" s="1">
        <v>40000</v>
      </c>
      <c r="B747" s="1">
        <f t="shared" si="119"/>
        <v>737</v>
      </c>
      <c r="C747" s="1">
        <v>40000</v>
      </c>
      <c r="D747" s="1">
        <v>0</v>
      </c>
      <c r="E747" s="1">
        <f t="shared" si="111"/>
        <v>0</v>
      </c>
      <c r="F747" s="1">
        <f t="shared" si="112"/>
        <v>0</v>
      </c>
      <c r="G747" s="1">
        <f t="shared" si="110"/>
        <v>156.25</v>
      </c>
      <c r="H747" s="1">
        <f t="shared" si="113"/>
        <v>156</v>
      </c>
      <c r="I747" s="1">
        <f t="shared" si="114"/>
        <v>0.25</v>
      </c>
      <c r="J747" s="1">
        <f t="shared" si="115"/>
        <v>64</v>
      </c>
      <c r="K747" s="1">
        <f t="shared" si="116"/>
        <v>64</v>
      </c>
      <c r="M747" s="1" t="str">
        <f t="shared" si="117"/>
        <v>156,</v>
      </c>
      <c r="O747" s="1" t="str">
        <f t="shared" si="118"/>
        <v>64,</v>
      </c>
    </row>
    <row r="748" spans="1:15">
      <c r="A748" s="1">
        <v>40000</v>
      </c>
      <c r="B748" s="1">
        <f t="shared" si="119"/>
        <v>738</v>
      </c>
      <c r="C748" s="1">
        <v>40000</v>
      </c>
      <c r="D748" s="1">
        <v>0</v>
      </c>
      <c r="E748" s="1">
        <f t="shared" si="111"/>
        <v>0</v>
      </c>
      <c r="F748" s="1">
        <f t="shared" si="112"/>
        <v>0</v>
      </c>
      <c r="G748" s="1">
        <f t="shared" si="110"/>
        <v>156.25</v>
      </c>
      <c r="H748" s="1">
        <f t="shared" si="113"/>
        <v>156</v>
      </c>
      <c r="I748" s="1">
        <f t="shared" si="114"/>
        <v>0.25</v>
      </c>
      <c r="J748" s="1">
        <f t="shared" si="115"/>
        <v>64</v>
      </c>
      <c r="K748" s="1">
        <f t="shared" si="116"/>
        <v>64</v>
      </c>
      <c r="M748" s="1" t="str">
        <f t="shared" si="117"/>
        <v>156,</v>
      </c>
      <c r="O748" s="1" t="str">
        <f t="shared" si="118"/>
        <v>64,</v>
      </c>
    </row>
    <row r="749" spans="1:15">
      <c r="A749" s="1">
        <v>40000</v>
      </c>
      <c r="B749" s="1">
        <f t="shared" si="119"/>
        <v>739</v>
      </c>
      <c r="C749" s="1">
        <v>40000</v>
      </c>
      <c r="D749" s="1">
        <v>0</v>
      </c>
      <c r="E749" s="1">
        <f t="shared" si="111"/>
        <v>0</v>
      </c>
      <c r="F749" s="1">
        <f t="shared" si="112"/>
        <v>0</v>
      </c>
      <c r="G749" s="1">
        <f t="shared" si="110"/>
        <v>156.25</v>
      </c>
      <c r="H749" s="1">
        <f t="shared" si="113"/>
        <v>156</v>
      </c>
      <c r="I749" s="1">
        <f t="shared" si="114"/>
        <v>0.25</v>
      </c>
      <c r="J749" s="1">
        <f t="shared" si="115"/>
        <v>64</v>
      </c>
      <c r="K749" s="1">
        <f t="shared" si="116"/>
        <v>64</v>
      </c>
      <c r="M749" s="1" t="str">
        <f t="shared" si="117"/>
        <v>156,</v>
      </c>
      <c r="O749" s="1" t="str">
        <f t="shared" si="118"/>
        <v>64,</v>
      </c>
    </row>
    <row r="750" spans="1:15">
      <c r="A750" s="1">
        <v>40000</v>
      </c>
      <c r="B750" s="1">
        <f t="shared" si="119"/>
        <v>740</v>
      </c>
      <c r="C750" s="1">
        <v>40000</v>
      </c>
      <c r="D750" s="1">
        <v>0</v>
      </c>
      <c r="E750" s="1">
        <f t="shared" si="111"/>
        <v>0</v>
      </c>
      <c r="F750" s="1">
        <f t="shared" si="112"/>
        <v>0</v>
      </c>
      <c r="G750" s="1">
        <f t="shared" si="110"/>
        <v>156.25</v>
      </c>
      <c r="H750" s="1">
        <f t="shared" si="113"/>
        <v>156</v>
      </c>
      <c r="I750" s="1">
        <f t="shared" si="114"/>
        <v>0.25</v>
      </c>
      <c r="J750" s="1">
        <f t="shared" si="115"/>
        <v>64</v>
      </c>
      <c r="K750" s="1">
        <f t="shared" si="116"/>
        <v>64</v>
      </c>
      <c r="M750" s="1" t="str">
        <f t="shared" si="117"/>
        <v>156,</v>
      </c>
      <c r="O750" s="1" t="str">
        <f t="shared" si="118"/>
        <v>64,</v>
      </c>
    </row>
    <row r="751" spans="1:15">
      <c r="A751" s="1">
        <v>40000</v>
      </c>
      <c r="B751" s="1">
        <f t="shared" si="119"/>
        <v>741</v>
      </c>
      <c r="C751" s="1">
        <v>40000</v>
      </c>
      <c r="D751" s="1">
        <v>0</v>
      </c>
      <c r="E751" s="1">
        <f t="shared" si="111"/>
        <v>0</v>
      </c>
      <c r="F751" s="1">
        <f t="shared" si="112"/>
        <v>0</v>
      </c>
      <c r="G751" s="1">
        <f t="shared" si="110"/>
        <v>156.25</v>
      </c>
      <c r="H751" s="1">
        <f t="shared" si="113"/>
        <v>156</v>
      </c>
      <c r="I751" s="1">
        <f t="shared" si="114"/>
        <v>0.25</v>
      </c>
      <c r="J751" s="1">
        <f t="shared" si="115"/>
        <v>64</v>
      </c>
      <c r="K751" s="1">
        <f t="shared" si="116"/>
        <v>64</v>
      </c>
      <c r="M751" s="1" t="str">
        <f t="shared" si="117"/>
        <v>156,</v>
      </c>
      <c r="O751" s="1" t="str">
        <f t="shared" si="118"/>
        <v>64,</v>
      </c>
    </row>
    <row r="752" spans="1:15">
      <c r="A752" s="1">
        <v>40000</v>
      </c>
      <c r="B752" s="1">
        <f t="shared" si="119"/>
        <v>742</v>
      </c>
      <c r="C752" s="1">
        <v>40000</v>
      </c>
      <c r="D752" s="1">
        <v>0</v>
      </c>
      <c r="E752" s="1">
        <f t="shared" si="111"/>
        <v>0</v>
      </c>
      <c r="F752" s="1">
        <f t="shared" si="112"/>
        <v>0</v>
      </c>
      <c r="G752" s="1">
        <f t="shared" si="110"/>
        <v>156.25</v>
      </c>
      <c r="H752" s="1">
        <f t="shared" si="113"/>
        <v>156</v>
      </c>
      <c r="I752" s="1">
        <f t="shared" si="114"/>
        <v>0.25</v>
      </c>
      <c r="J752" s="1">
        <f t="shared" si="115"/>
        <v>64</v>
      </c>
      <c r="K752" s="1">
        <f t="shared" si="116"/>
        <v>64</v>
      </c>
      <c r="M752" s="1" t="str">
        <f t="shared" si="117"/>
        <v>156,</v>
      </c>
      <c r="O752" s="1" t="str">
        <f t="shared" si="118"/>
        <v>64,</v>
      </c>
    </row>
    <row r="753" spans="1:15">
      <c r="A753" s="1">
        <v>40000</v>
      </c>
      <c r="B753" s="1">
        <f t="shared" si="119"/>
        <v>743</v>
      </c>
      <c r="C753" s="1">
        <v>40000</v>
      </c>
      <c r="D753" s="1">
        <v>0</v>
      </c>
      <c r="E753" s="1">
        <f t="shared" si="111"/>
        <v>0</v>
      </c>
      <c r="F753" s="1">
        <f t="shared" si="112"/>
        <v>0</v>
      </c>
      <c r="G753" s="1">
        <f t="shared" si="110"/>
        <v>156.25</v>
      </c>
      <c r="H753" s="1">
        <f t="shared" si="113"/>
        <v>156</v>
      </c>
      <c r="I753" s="1">
        <f t="shared" si="114"/>
        <v>0.25</v>
      </c>
      <c r="J753" s="1">
        <f t="shared" si="115"/>
        <v>64</v>
      </c>
      <c r="K753" s="1">
        <f t="shared" si="116"/>
        <v>64</v>
      </c>
      <c r="M753" s="1" t="str">
        <f t="shared" si="117"/>
        <v>156,</v>
      </c>
      <c r="O753" s="1" t="str">
        <f t="shared" si="118"/>
        <v>64,</v>
      </c>
    </row>
    <row r="754" spans="1:15">
      <c r="A754" s="1">
        <v>40000</v>
      </c>
      <c r="B754" s="1">
        <f t="shared" si="119"/>
        <v>744</v>
      </c>
      <c r="C754" s="1">
        <v>40000</v>
      </c>
      <c r="D754" s="1">
        <v>0</v>
      </c>
      <c r="E754" s="1">
        <f t="shared" si="111"/>
        <v>0</v>
      </c>
      <c r="F754" s="1">
        <f t="shared" si="112"/>
        <v>0</v>
      </c>
      <c r="G754" s="1">
        <f t="shared" si="110"/>
        <v>156.25</v>
      </c>
      <c r="H754" s="1">
        <f t="shared" si="113"/>
        <v>156</v>
      </c>
      <c r="I754" s="1">
        <f t="shared" si="114"/>
        <v>0.25</v>
      </c>
      <c r="J754" s="1">
        <f t="shared" si="115"/>
        <v>64</v>
      </c>
      <c r="K754" s="1">
        <f t="shared" si="116"/>
        <v>64</v>
      </c>
      <c r="M754" s="1" t="str">
        <f t="shared" si="117"/>
        <v>156,</v>
      </c>
      <c r="O754" s="1" t="str">
        <f t="shared" si="118"/>
        <v>64,</v>
      </c>
    </row>
    <row r="755" spans="1:15">
      <c r="A755" s="1">
        <v>40000</v>
      </c>
      <c r="B755" s="1">
        <f t="shared" si="119"/>
        <v>745</v>
      </c>
      <c r="C755" s="1">
        <v>40000</v>
      </c>
      <c r="D755" s="1">
        <v>0</v>
      </c>
      <c r="E755" s="1">
        <f t="shared" si="111"/>
        <v>0</v>
      </c>
      <c r="F755" s="1">
        <f t="shared" si="112"/>
        <v>0</v>
      </c>
      <c r="G755" s="1">
        <f t="shared" si="110"/>
        <v>156.25</v>
      </c>
      <c r="H755" s="1">
        <f t="shared" si="113"/>
        <v>156</v>
      </c>
      <c r="I755" s="1">
        <f t="shared" si="114"/>
        <v>0.25</v>
      </c>
      <c r="J755" s="1">
        <f t="shared" si="115"/>
        <v>64</v>
      </c>
      <c r="K755" s="1">
        <f t="shared" si="116"/>
        <v>64</v>
      </c>
      <c r="M755" s="1" t="str">
        <f t="shared" si="117"/>
        <v>156,</v>
      </c>
      <c r="O755" s="1" t="str">
        <f t="shared" si="118"/>
        <v>64,</v>
      </c>
    </row>
    <row r="756" spans="1:15">
      <c r="A756" s="1">
        <v>40000</v>
      </c>
      <c r="B756" s="1">
        <f t="shared" si="119"/>
        <v>746</v>
      </c>
      <c r="C756" s="1">
        <v>40000</v>
      </c>
      <c r="D756" s="1">
        <v>0</v>
      </c>
      <c r="E756" s="1">
        <f t="shared" si="111"/>
        <v>0</v>
      </c>
      <c r="F756" s="1">
        <f t="shared" si="112"/>
        <v>0</v>
      </c>
      <c r="G756" s="1">
        <f t="shared" si="110"/>
        <v>156.25</v>
      </c>
      <c r="H756" s="1">
        <f t="shared" si="113"/>
        <v>156</v>
      </c>
      <c r="I756" s="1">
        <f t="shared" si="114"/>
        <v>0.25</v>
      </c>
      <c r="J756" s="1">
        <f t="shared" si="115"/>
        <v>64</v>
      </c>
      <c r="K756" s="1">
        <f t="shared" si="116"/>
        <v>64</v>
      </c>
      <c r="M756" s="1" t="str">
        <f t="shared" si="117"/>
        <v>156,</v>
      </c>
      <c r="O756" s="1" t="str">
        <f t="shared" si="118"/>
        <v>64,</v>
      </c>
    </row>
    <row r="757" spans="1:15">
      <c r="A757" s="1">
        <v>40000</v>
      </c>
      <c r="B757" s="1">
        <f t="shared" si="119"/>
        <v>747</v>
      </c>
      <c r="C757" s="1">
        <v>40000</v>
      </c>
      <c r="D757" s="1">
        <v>0</v>
      </c>
      <c r="E757" s="1">
        <f t="shared" si="111"/>
        <v>0</v>
      </c>
      <c r="F757" s="1">
        <f t="shared" si="112"/>
        <v>0</v>
      </c>
      <c r="G757" s="1">
        <f t="shared" si="110"/>
        <v>156.25</v>
      </c>
      <c r="H757" s="1">
        <f t="shared" si="113"/>
        <v>156</v>
      </c>
      <c r="I757" s="1">
        <f t="shared" si="114"/>
        <v>0.25</v>
      </c>
      <c r="J757" s="1">
        <f t="shared" si="115"/>
        <v>64</v>
      </c>
      <c r="K757" s="1">
        <f t="shared" si="116"/>
        <v>64</v>
      </c>
      <c r="M757" s="1" t="str">
        <f t="shared" si="117"/>
        <v>156,</v>
      </c>
      <c r="O757" s="1" t="str">
        <f t="shared" si="118"/>
        <v>64,</v>
      </c>
    </row>
    <row r="758" spans="1:15">
      <c r="A758" s="1">
        <v>40000</v>
      </c>
      <c r="B758" s="1">
        <f t="shared" si="119"/>
        <v>748</v>
      </c>
      <c r="C758" s="1">
        <v>40000</v>
      </c>
      <c r="D758" s="1">
        <v>0</v>
      </c>
      <c r="E758" s="1">
        <f t="shared" si="111"/>
        <v>0</v>
      </c>
      <c r="F758" s="1">
        <f t="shared" si="112"/>
        <v>0</v>
      </c>
      <c r="G758" s="1">
        <f t="shared" si="110"/>
        <v>156.25</v>
      </c>
      <c r="H758" s="1">
        <f t="shared" si="113"/>
        <v>156</v>
      </c>
      <c r="I758" s="1">
        <f t="shared" si="114"/>
        <v>0.25</v>
      </c>
      <c r="J758" s="1">
        <f t="shared" si="115"/>
        <v>64</v>
      </c>
      <c r="K758" s="1">
        <f t="shared" si="116"/>
        <v>64</v>
      </c>
      <c r="M758" s="1" t="str">
        <f t="shared" si="117"/>
        <v>156,</v>
      </c>
      <c r="O758" s="1" t="str">
        <f t="shared" si="118"/>
        <v>64,</v>
      </c>
    </row>
    <row r="759" spans="1:15">
      <c r="A759" s="1">
        <v>40000</v>
      </c>
      <c r="B759" s="1">
        <f t="shared" si="119"/>
        <v>749</v>
      </c>
      <c r="C759" s="1">
        <v>40000</v>
      </c>
      <c r="D759" s="1">
        <v>0</v>
      </c>
      <c r="E759" s="1">
        <f t="shared" si="111"/>
        <v>0</v>
      </c>
      <c r="F759" s="1">
        <f t="shared" si="112"/>
        <v>0</v>
      </c>
      <c r="G759" s="1">
        <f t="shared" si="110"/>
        <v>156.25</v>
      </c>
      <c r="H759" s="1">
        <f t="shared" si="113"/>
        <v>156</v>
      </c>
      <c r="I759" s="1">
        <f t="shared" si="114"/>
        <v>0.25</v>
      </c>
      <c r="J759" s="1">
        <f t="shared" si="115"/>
        <v>64</v>
      </c>
      <c r="K759" s="1">
        <f t="shared" si="116"/>
        <v>64</v>
      </c>
      <c r="M759" s="1" t="str">
        <f t="shared" si="117"/>
        <v>156,</v>
      </c>
      <c r="O759" s="1" t="str">
        <f t="shared" si="118"/>
        <v>64,</v>
      </c>
    </row>
    <row r="760" spans="1:15">
      <c r="A760" s="1">
        <v>40000</v>
      </c>
      <c r="B760" s="1">
        <f t="shared" si="119"/>
        <v>750</v>
      </c>
      <c r="C760" s="1">
        <v>40000</v>
      </c>
      <c r="D760" s="1">
        <v>0</v>
      </c>
      <c r="E760" s="1">
        <f t="shared" si="111"/>
        <v>0</v>
      </c>
      <c r="F760" s="1">
        <f t="shared" si="112"/>
        <v>0</v>
      </c>
      <c r="G760" s="1">
        <f t="shared" si="110"/>
        <v>156.25</v>
      </c>
      <c r="H760" s="1">
        <f t="shared" si="113"/>
        <v>156</v>
      </c>
      <c r="I760" s="1">
        <f t="shared" si="114"/>
        <v>0.25</v>
      </c>
      <c r="J760" s="1">
        <f t="shared" si="115"/>
        <v>64</v>
      </c>
      <c r="K760" s="1">
        <f t="shared" si="116"/>
        <v>64</v>
      </c>
      <c r="M760" s="1" t="str">
        <f t="shared" si="117"/>
        <v>156,</v>
      </c>
      <c r="O760" s="1" t="str">
        <f t="shared" si="118"/>
        <v>64,</v>
      </c>
    </row>
    <row r="761" spans="1:15">
      <c r="A761" s="1">
        <v>40000</v>
      </c>
      <c r="B761" s="1">
        <f t="shared" si="119"/>
        <v>751</v>
      </c>
      <c r="C761" s="1">
        <v>40000</v>
      </c>
      <c r="D761" s="1">
        <v>0</v>
      </c>
      <c r="E761" s="1">
        <f t="shared" si="111"/>
        <v>0</v>
      </c>
      <c r="F761" s="1">
        <f t="shared" si="112"/>
        <v>0</v>
      </c>
      <c r="G761" s="1">
        <f t="shared" si="110"/>
        <v>156.25</v>
      </c>
      <c r="H761" s="1">
        <f t="shared" si="113"/>
        <v>156</v>
      </c>
      <c r="I761" s="1">
        <f t="shared" si="114"/>
        <v>0.25</v>
      </c>
      <c r="J761" s="1">
        <f t="shared" si="115"/>
        <v>64</v>
      </c>
      <c r="K761" s="1">
        <f t="shared" si="116"/>
        <v>64</v>
      </c>
      <c r="M761" s="1" t="str">
        <f t="shared" si="117"/>
        <v>156,</v>
      </c>
      <c r="O761" s="1" t="str">
        <f t="shared" si="118"/>
        <v>64,</v>
      </c>
    </row>
    <row r="762" spans="1:15">
      <c r="A762" s="1">
        <v>40000</v>
      </c>
      <c r="B762" s="1">
        <f t="shared" si="119"/>
        <v>752</v>
      </c>
      <c r="C762" s="1">
        <v>40000</v>
      </c>
      <c r="D762" s="1">
        <v>0</v>
      </c>
      <c r="E762" s="1">
        <f t="shared" si="111"/>
        <v>0</v>
      </c>
      <c r="F762" s="1">
        <f t="shared" si="112"/>
        <v>0</v>
      </c>
      <c r="G762" s="1">
        <f t="shared" si="110"/>
        <v>156.25</v>
      </c>
      <c r="H762" s="1">
        <f t="shared" si="113"/>
        <v>156</v>
      </c>
      <c r="I762" s="1">
        <f t="shared" si="114"/>
        <v>0.25</v>
      </c>
      <c r="J762" s="1">
        <f t="shared" si="115"/>
        <v>64</v>
      </c>
      <c r="K762" s="1">
        <f t="shared" si="116"/>
        <v>64</v>
      </c>
      <c r="M762" s="1" t="str">
        <f t="shared" si="117"/>
        <v>156,</v>
      </c>
      <c r="O762" s="1" t="str">
        <f t="shared" si="118"/>
        <v>64,</v>
      </c>
    </row>
    <row r="763" spans="1:15">
      <c r="A763" s="1">
        <v>40000</v>
      </c>
      <c r="B763" s="1">
        <f t="shared" si="119"/>
        <v>753</v>
      </c>
      <c r="C763" s="1">
        <v>40000</v>
      </c>
      <c r="D763" s="1">
        <v>0</v>
      </c>
      <c r="E763" s="1">
        <f t="shared" si="111"/>
        <v>0</v>
      </c>
      <c r="F763" s="1">
        <f t="shared" si="112"/>
        <v>0</v>
      </c>
      <c r="G763" s="1">
        <f t="shared" si="110"/>
        <v>156.25</v>
      </c>
      <c r="H763" s="1">
        <f t="shared" si="113"/>
        <v>156</v>
      </c>
      <c r="I763" s="1">
        <f t="shared" si="114"/>
        <v>0.25</v>
      </c>
      <c r="J763" s="1">
        <f t="shared" si="115"/>
        <v>64</v>
      </c>
      <c r="K763" s="1">
        <f t="shared" si="116"/>
        <v>64</v>
      </c>
      <c r="M763" s="1" t="str">
        <f t="shared" si="117"/>
        <v>156,</v>
      </c>
      <c r="O763" s="1" t="str">
        <f t="shared" si="118"/>
        <v>64,</v>
      </c>
    </row>
    <row r="764" spans="1:15">
      <c r="A764" s="1">
        <v>40000</v>
      </c>
      <c r="B764" s="1">
        <f t="shared" si="119"/>
        <v>754</v>
      </c>
      <c r="C764" s="1">
        <v>40000</v>
      </c>
      <c r="D764" s="1">
        <v>0</v>
      </c>
      <c r="E764" s="1">
        <f t="shared" si="111"/>
        <v>0</v>
      </c>
      <c r="F764" s="1">
        <f t="shared" si="112"/>
        <v>0</v>
      </c>
      <c r="G764" s="1">
        <f t="shared" si="110"/>
        <v>156.25</v>
      </c>
      <c r="H764" s="1">
        <f t="shared" si="113"/>
        <v>156</v>
      </c>
      <c r="I764" s="1">
        <f t="shared" si="114"/>
        <v>0.25</v>
      </c>
      <c r="J764" s="1">
        <f t="shared" si="115"/>
        <v>64</v>
      </c>
      <c r="K764" s="1">
        <f t="shared" si="116"/>
        <v>64</v>
      </c>
      <c r="M764" s="1" t="str">
        <f t="shared" si="117"/>
        <v>156,</v>
      </c>
      <c r="O764" s="1" t="str">
        <f t="shared" si="118"/>
        <v>64,</v>
      </c>
    </row>
    <row r="765" spans="1:15">
      <c r="A765" s="1">
        <v>40000</v>
      </c>
      <c r="B765" s="1">
        <f t="shared" si="119"/>
        <v>755</v>
      </c>
      <c r="C765" s="1">
        <v>40000</v>
      </c>
      <c r="D765" s="1">
        <v>0</v>
      </c>
      <c r="E765" s="1">
        <f t="shared" si="111"/>
        <v>0</v>
      </c>
      <c r="F765" s="1">
        <f t="shared" si="112"/>
        <v>0</v>
      </c>
      <c r="G765" s="1">
        <f t="shared" si="110"/>
        <v>156.25</v>
      </c>
      <c r="H765" s="1">
        <f t="shared" si="113"/>
        <v>156</v>
      </c>
      <c r="I765" s="1">
        <f t="shared" si="114"/>
        <v>0.25</v>
      </c>
      <c r="J765" s="1">
        <f t="shared" si="115"/>
        <v>64</v>
      </c>
      <c r="K765" s="1">
        <f t="shared" si="116"/>
        <v>64</v>
      </c>
      <c r="M765" s="1" t="str">
        <f t="shared" si="117"/>
        <v>156,</v>
      </c>
      <c r="O765" s="1" t="str">
        <f t="shared" si="118"/>
        <v>64,</v>
      </c>
    </row>
    <row r="766" spans="1:15">
      <c r="A766" s="1">
        <v>40000</v>
      </c>
      <c r="B766" s="1">
        <f t="shared" si="119"/>
        <v>756</v>
      </c>
      <c r="C766" s="1">
        <v>40000</v>
      </c>
      <c r="D766" s="1">
        <v>0</v>
      </c>
      <c r="E766" s="1">
        <f t="shared" si="111"/>
        <v>0</v>
      </c>
      <c r="F766" s="1">
        <f t="shared" si="112"/>
        <v>0</v>
      </c>
      <c r="G766" s="1">
        <f t="shared" si="110"/>
        <v>156.25</v>
      </c>
      <c r="H766" s="1">
        <f t="shared" si="113"/>
        <v>156</v>
      </c>
      <c r="I766" s="1">
        <f t="shared" si="114"/>
        <v>0.25</v>
      </c>
      <c r="J766" s="1">
        <f t="shared" si="115"/>
        <v>64</v>
      </c>
      <c r="K766" s="1">
        <f t="shared" si="116"/>
        <v>64</v>
      </c>
      <c r="M766" s="1" t="str">
        <f t="shared" si="117"/>
        <v>156,</v>
      </c>
      <c r="O766" s="1" t="str">
        <f t="shared" si="118"/>
        <v>64,</v>
      </c>
    </row>
    <row r="767" spans="1:15">
      <c r="A767" s="1">
        <v>40000</v>
      </c>
      <c r="B767" s="1">
        <f t="shared" si="119"/>
        <v>757</v>
      </c>
      <c r="C767" s="1">
        <v>40000</v>
      </c>
      <c r="D767" s="1">
        <v>0</v>
      </c>
      <c r="E767" s="1">
        <f t="shared" si="111"/>
        <v>0</v>
      </c>
      <c r="F767" s="1">
        <f t="shared" si="112"/>
        <v>0</v>
      </c>
      <c r="G767" s="1">
        <f t="shared" si="110"/>
        <v>156.25</v>
      </c>
      <c r="H767" s="1">
        <f t="shared" si="113"/>
        <v>156</v>
      </c>
      <c r="I767" s="1">
        <f t="shared" si="114"/>
        <v>0.25</v>
      </c>
      <c r="J767" s="1">
        <f t="shared" si="115"/>
        <v>64</v>
      </c>
      <c r="K767" s="1">
        <f t="shared" si="116"/>
        <v>64</v>
      </c>
      <c r="M767" s="1" t="str">
        <f t="shared" si="117"/>
        <v>156,</v>
      </c>
      <c r="O767" s="1" t="str">
        <f t="shared" si="118"/>
        <v>64,</v>
      </c>
    </row>
    <row r="768" spans="1:15">
      <c r="A768" s="1">
        <v>40000</v>
      </c>
      <c r="B768" s="1">
        <f t="shared" si="119"/>
        <v>758</v>
      </c>
      <c r="C768" s="1">
        <v>40000</v>
      </c>
      <c r="D768" s="1">
        <v>0</v>
      </c>
      <c r="E768" s="1">
        <f t="shared" si="111"/>
        <v>0</v>
      </c>
      <c r="F768" s="1">
        <f t="shared" si="112"/>
        <v>0</v>
      </c>
      <c r="G768" s="1">
        <f t="shared" si="110"/>
        <v>156.25</v>
      </c>
      <c r="H768" s="1">
        <f t="shared" si="113"/>
        <v>156</v>
      </c>
      <c r="I768" s="1">
        <f t="shared" si="114"/>
        <v>0.25</v>
      </c>
      <c r="J768" s="1">
        <f t="shared" si="115"/>
        <v>64</v>
      </c>
      <c r="K768" s="1">
        <f t="shared" si="116"/>
        <v>64</v>
      </c>
      <c r="M768" s="1" t="str">
        <f t="shared" si="117"/>
        <v>156,</v>
      </c>
      <c r="O768" s="1" t="str">
        <f t="shared" si="118"/>
        <v>64,</v>
      </c>
    </row>
    <row r="769" spans="1:15">
      <c r="A769" s="1">
        <v>40000</v>
      </c>
      <c r="B769" s="1">
        <f t="shared" si="119"/>
        <v>759</v>
      </c>
      <c r="C769" s="1">
        <v>40000</v>
      </c>
      <c r="D769" s="1">
        <v>0</v>
      </c>
      <c r="E769" s="1">
        <f t="shared" si="111"/>
        <v>0</v>
      </c>
      <c r="F769" s="1">
        <f t="shared" si="112"/>
        <v>0</v>
      </c>
      <c r="G769" s="1">
        <f t="shared" si="110"/>
        <v>156.25</v>
      </c>
      <c r="H769" s="1">
        <f t="shared" si="113"/>
        <v>156</v>
      </c>
      <c r="I769" s="1">
        <f t="shared" si="114"/>
        <v>0.25</v>
      </c>
      <c r="J769" s="1">
        <f t="shared" si="115"/>
        <v>64</v>
      </c>
      <c r="K769" s="1">
        <f t="shared" si="116"/>
        <v>64</v>
      </c>
      <c r="M769" s="1" t="str">
        <f t="shared" si="117"/>
        <v>156,</v>
      </c>
      <c r="O769" s="1" t="str">
        <f t="shared" si="118"/>
        <v>64,</v>
      </c>
    </row>
    <row r="770" spans="1:15">
      <c r="A770" s="1">
        <v>40000</v>
      </c>
      <c r="B770" s="1">
        <f t="shared" si="119"/>
        <v>760</v>
      </c>
      <c r="C770" s="1">
        <v>40000</v>
      </c>
      <c r="D770" s="1">
        <v>0</v>
      </c>
      <c r="E770" s="1">
        <f t="shared" si="111"/>
        <v>0</v>
      </c>
      <c r="F770" s="1">
        <f t="shared" si="112"/>
        <v>0</v>
      </c>
      <c r="G770" s="1">
        <f t="shared" si="110"/>
        <v>156.25</v>
      </c>
      <c r="H770" s="1">
        <f t="shared" si="113"/>
        <v>156</v>
      </c>
      <c r="I770" s="1">
        <f t="shared" si="114"/>
        <v>0.25</v>
      </c>
      <c r="J770" s="1">
        <f t="shared" si="115"/>
        <v>64</v>
      </c>
      <c r="K770" s="1">
        <f t="shared" si="116"/>
        <v>64</v>
      </c>
      <c r="M770" s="1" t="str">
        <f t="shared" si="117"/>
        <v>156,</v>
      </c>
      <c r="O770" s="1" t="str">
        <f t="shared" si="118"/>
        <v>64,</v>
      </c>
    </row>
    <row r="771" spans="1:15">
      <c r="A771" s="1">
        <v>40000</v>
      </c>
      <c r="B771" s="1">
        <f t="shared" si="119"/>
        <v>761</v>
      </c>
      <c r="C771" s="1">
        <v>40000</v>
      </c>
      <c r="D771" s="1">
        <v>0</v>
      </c>
      <c r="E771" s="1">
        <f t="shared" si="111"/>
        <v>0</v>
      </c>
      <c r="F771" s="1">
        <f t="shared" si="112"/>
        <v>0</v>
      </c>
      <c r="G771" s="1">
        <f t="shared" si="110"/>
        <v>156.25</v>
      </c>
      <c r="H771" s="1">
        <f t="shared" si="113"/>
        <v>156</v>
      </c>
      <c r="I771" s="1">
        <f t="shared" si="114"/>
        <v>0.25</v>
      </c>
      <c r="J771" s="1">
        <f t="shared" si="115"/>
        <v>64</v>
      </c>
      <c r="K771" s="1">
        <f t="shared" si="116"/>
        <v>64</v>
      </c>
      <c r="M771" s="1" t="str">
        <f t="shared" si="117"/>
        <v>156,</v>
      </c>
      <c r="O771" s="1" t="str">
        <f t="shared" si="118"/>
        <v>64,</v>
      </c>
    </row>
    <row r="772" spans="1:15">
      <c r="A772" s="1">
        <v>40000</v>
      </c>
      <c r="B772" s="1">
        <f t="shared" si="119"/>
        <v>762</v>
      </c>
      <c r="C772" s="1">
        <v>40000</v>
      </c>
      <c r="D772" s="1">
        <v>0</v>
      </c>
      <c r="E772" s="1">
        <f t="shared" si="111"/>
        <v>0</v>
      </c>
      <c r="F772" s="1">
        <f t="shared" si="112"/>
        <v>0</v>
      </c>
      <c r="G772" s="1">
        <f t="shared" si="110"/>
        <v>156.25</v>
      </c>
      <c r="H772" s="1">
        <f t="shared" si="113"/>
        <v>156</v>
      </c>
      <c r="I772" s="1">
        <f t="shared" si="114"/>
        <v>0.25</v>
      </c>
      <c r="J772" s="1">
        <f t="shared" si="115"/>
        <v>64</v>
      </c>
      <c r="K772" s="1">
        <f t="shared" si="116"/>
        <v>64</v>
      </c>
      <c r="M772" s="1" t="str">
        <f t="shared" si="117"/>
        <v>156,</v>
      </c>
      <c r="O772" s="1" t="str">
        <f t="shared" si="118"/>
        <v>64,</v>
      </c>
    </row>
    <row r="773" spans="1:15">
      <c r="A773" s="1">
        <v>40000</v>
      </c>
      <c r="B773" s="1">
        <f t="shared" si="119"/>
        <v>763</v>
      </c>
      <c r="C773" s="1">
        <v>40000</v>
      </c>
      <c r="D773" s="1">
        <v>0</v>
      </c>
      <c r="E773" s="1">
        <f t="shared" si="111"/>
        <v>0</v>
      </c>
      <c r="F773" s="1">
        <f t="shared" si="112"/>
        <v>0</v>
      </c>
      <c r="G773" s="1">
        <f t="shared" si="110"/>
        <v>156.25</v>
      </c>
      <c r="H773" s="1">
        <f t="shared" si="113"/>
        <v>156</v>
      </c>
      <c r="I773" s="1">
        <f t="shared" si="114"/>
        <v>0.25</v>
      </c>
      <c r="J773" s="1">
        <f t="shared" si="115"/>
        <v>64</v>
      </c>
      <c r="K773" s="1">
        <f t="shared" si="116"/>
        <v>64</v>
      </c>
      <c r="M773" s="1" t="str">
        <f t="shared" si="117"/>
        <v>156,</v>
      </c>
      <c r="O773" s="1" t="str">
        <f t="shared" si="118"/>
        <v>64,</v>
      </c>
    </row>
    <row r="774" spans="1:15">
      <c r="A774" s="1">
        <v>40000</v>
      </c>
      <c r="B774" s="1">
        <f t="shared" si="119"/>
        <v>764</v>
      </c>
      <c r="C774" s="1">
        <v>40000</v>
      </c>
      <c r="D774" s="1">
        <v>0</v>
      </c>
      <c r="E774" s="1">
        <f t="shared" si="111"/>
        <v>0</v>
      </c>
      <c r="F774" s="1">
        <f t="shared" si="112"/>
        <v>0</v>
      </c>
      <c r="G774" s="1">
        <f t="shared" si="110"/>
        <v>156.25</v>
      </c>
      <c r="H774" s="1">
        <f t="shared" si="113"/>
        <v>156</v>
      </c>
      <c r="I774" s="1">
        <f t="shared" si="114"/>
        <v>0.25</v>
      </c>
      <c r="J774" s="1">
        <f t="shared" si="115"/>
        <v>64</v>
      </c>
      <c r="K774" s="1">
        <f t="shared" si="116"/>
        <v>64</v>
      </c>
      <c r="M774" s="1" t="str">
        <f t="shared" si="117"/>
        <v>156,</v>
      </c>
      <c r="O774" s="1" t="str">
        <f t="shared" si="118"/>
        <v>64,</v>
      </c>
    </row>
    <row r="775" spans="1:15">
      <c r="A775" s="1">
        <v>40000</v>
      </c>
      <c r="B775" s="1">
        <f t="shared" si="119"/>
        <v>765</v>
      </c>
      <c r="C775" s="1">
        <v>40000</v>
      </c>
      <c r="D775" s="1">
        <v>0</v>
      </c>
      <c r="E775" s="1">
        <f t="shared" si="111"/>
        <v>0</v>
      </c>
      <c r="F775" s="1">
        <f t="shared" si="112"/>
        <v>0</v>
      </c>
      <c r="G775" s="1">
        <f t="shared" si="110"/>
        <v>156.25</v>
      </c>
      <c r="H775" s="1">
        <f t="shared" si="113"/>
        <v>156</v>
      </c>
      <c r="I775" s="1">
        <f t="shared" si="114"/>
        <v>0.25</v>
      </c>
      <c r="J775" s="1">
        <f t="shared" si="115"/>
        <v>64</v>
      </c>
      <c r="K775" s="1">
        <f t="shared" si="116"/>
        <v>64</v>
      </c>
      <c r="M775" s="1" t="str">
        <f t="shared" si="117"/>
        <v>156,</v>
      </c>
      <c r="O775" s="1" t="str">
        <f t="shared" si="118"/>
        <v>64,</v>
      </c>
    </row>
    <row r="776" spans="1:15">
      <c r="A776" s="1">
        <v>40000</v>
      </c>
      <c r="B776" s="1">
        <f t="shared" si="119"/>
        <v>766</v>
      </c>
      <c r="C776" s="1">
        <v>40000</v>
      </c>
      <c r="D776" s="1">
        <v>0</v>
      </c>
      <c r="E776" s="1">
        <f t="shared" si="111"/>
        <v>0</v>
      </c>
      <c r="F776" s="1">
        <f t="shared" si="112"/>
        <v>0</v>
      </c>
      <c r="G776" s="1">
        <f t="shared" si="110"/>
        <v>156.25</v>
      </c>
      <c r="H776" s="1">
        <f t="shared" si="113"/>
        <v>156</v>
      </c>
      <c r="I776" s="1">
        <f t="shared" si="114"/>
        <v>0.25</v>
      </c>
      <c r="J776" s="1">
        <f t="shared" si="115"/>
        <v>64</v>
      </c>
      <c r="K776" s="1">
        <f t="shared" si="116"/>
        <v>64</v>
      </c>
      <c r="M776" s="1" t="str">
        <f t="shared" si="117"/>
        <v>156,</v>
      </c>
      <c r="O776" s="1" t="str">
        <f t="shared" si="118"/>
        <v>64,</v>
      </c>
    </row>
    <row r="777" spans="1:15">
      <c r="A777" s="1">
        <v>40000</v>
      </c>
      <c r="B777" s="1">
        <f t="shared" si="119"/>
        <v>767</v>
      </c>
      <c r="C777" s="1">
        <v>40000</v>
      </c>
      <c r="D777" s="1">
        <v>0</v>
      </c>
      <c r="E777" s="1">
        <f t="shared" si="111"/>
        <v>0</v>
      </c>
      <c r="F777" s="1">
        <f t="shared" si="112"/>
        <v>0</v>
      </c>
      <c r="G777" s="1">
        <f t="shared" si="110"/>
        <v>156.25</v>
      </c>
      <c r="H777" s="1">
        <f t="shared" si="113"/>
        <v>156</v>
      </c>
      <c r="I777" s="1">
        <f t="shared" si="114"/>
        <v>0.25</v>
      </c>
      <c r="J777" s="1">
        <f t="shared" si="115"/>
        <v>64</v>
      </c>
      <c r="K777" s="1">
        <f t="shared" si="116"/>
        <v>64</v>
      </c>
      <c r="M777" s="1" t="str">
        <f t="shared" si="117"/>
        <v>156,</v>
      </c>
      <c r="O777" s="1" t="str">
        <f t="shared" si="118"/>
        <v>64,</v>
      </c>
    </row>
    <row r="778" spans="1:15">
      <c r="A778" s="1">
        <v>40000</v>
      </c>
      <c r="B778" s="1">
        <f t="shared" si="119"/>
        <v>768</v>
      </c>
      <c r="C778" s="1">
        <v>40000</v>
      </c>
      <c r="D778" s="1">
        <v>0</v>
      </c>
      <c r="E778" s="1">
        <f t="shared" si="111"/>
        <v>0</v>
      </c>
      <c r="F778" s="1">
        <f t="shared" si="112"/>
        <v>0</v>
      </c>
      <c r="G778" s="1">
        <f t="shared" ref="G778:G841" si="120">SUM(C778/256)</f>
        <v>156.25</v>
      </c>
      <c r="H778" s="1">
        <f t="shared" si="113"/>
        <v>156</v>
      </c>
      <c r="I778" s="1">
        <f t="shared" si="114"/>
        <v>0.25</v>
      </c>
      <c r="J778" s="1">
        <f t="shared" si="115"/>
        <v>64</v>
      </c>
      <c r="K778" s="1">
        <f t="shared" si="116"/>
        <v>64</v>
      </c>
      <c r="M778" s="1" t="str">
        <f t="shared" si="117"/>
        <v>156,</v>
      </c>
      <c r="O778" s="1" t="str">
        <f t="shared" si="118"/>
        <v>64,</v>
      </c>
    </row>
    <row r="779" spans="1:15">
      <c r="A779" s="1">
        <v>40000</v>
      </c>
      <c r="B779" s="1">
        <f t="shared" si="119"/>
        <v>769</v>
      </c>
      <c r="C779" s="1">
        <v>40000</v>
      </c>
      <c r="D779" s="1">
        <v>0</v>
      </c>
      <c r="E779" s="1">
        <f t="shared" ref="E779:E842" si="121">SIN(D779)</f>
        <v>0</v>
      </c>
      <c r="F779" s="1">
        <f t="shared" ref="F779:F842" si="122">SUM(E779*$C$2)</f>
        <v>0</v>
      </c>
      <c r="G779" s="1">
        <f t="shared" si="120"/>
        <v>156.25</v>
      </c>
      <c r="H779" s="1">
        <f t="shared" ref="H779:H842" si="123">INT(G779)</f>
        <v>156</v>
      </c>
      <c r="I779" s="1">
        <f t="shared" ref="I779:I842" si="124">G779-INT(G779)</f>
        <v>0.25</v>
      </c>
      <c r="J779" s="1">
        <f t="shared" ref="J779:J842" si="125">I779*256</f>
        <v>64</v>
      </c>
      <c r="K779" s="1">
        <f t="shared" ref="K779:K842" si="126">ROUND(J779,0)</f>
        <v>64</v>
      </c>
      <c r="M779" s="1" t="str">
        <f t="shared" ref="M779:M842" si="127">H779&amp;","</f>
        <v>156,</v>
      </c>
      <c r="O779" s="1" t="str">
        <f t="shared" ref="O779:O842" si="128">J779&amp;","</f>
        <v>64,</v>
      </c>
    </row>
    <row r="780" spans="1:15">
      <c r="A780" s="1">
        <v>40000</v>
      </c>
      <c r="B780" s="1">
        <f t="shared" ref="B780:B843" si="129">SUM(B779+1)</f>
        <v>770</v>
      </c>
      <c r="C780" s="1">
        <v>40000</v>
      </c>
      <c r="D780" s="1">
        <v>0</v>
      </c>
      <c r="E780" s="1">
        <f t="shared" si="121"/>
        <v>0</v>
      </c>
      <c r="F780" s="1">
        <f t="shared" si="122"/>
        <v>0</v>
      </c>
      <c r="G780" s="1">
        <f t="shared" si="120"/>
        <v>156.25</v>
      </c>
      <c r="H780" s="1">
        <f t="shared" si="123"/>
        <v>156</v>
      </c>
      <c r="I780" s="1">
        <f t="shared" si="124"/>
        <v>0.25</v>
      </c>
      <c r="J780" s="1">
        <f t="shared" si="125"/>
        <v>64</v>
      </c>
      <c r="K780" s="1">
        <f t="shared" si="126"/>
        <v>64</v>
      </c>
      <c r="M780" s="1" t="str">
        <f t="shared" si="127"/>
        <v>156,</v>
      </c>
      <c r="O780" s="1" t="str">
        <f t="shared" si="128"/>
        <v>64,</v>
      </c>
    </row>
    <row r="781" spans="1:15">
      <c r="A781" s="1">
        <v>40000</v>
      </c>
      <c r="B781" s="1">
        <f t="shared" si="129"/>
        <v>771</v>
      </c>
      <c r="C781" s="1">
        <v>40000</v>
      </c>
      <c r="D781" s="1">
        <v>0</v>
      </c>
      <c r="E781" s="1">
        <f t="shared" si="121"/>
        <v>0</v>
      </c>
      <c r="F781" s="1">
        <f t="shared" si="122"/>
        <v>0</v>
      </c>
      <c r="G781" s="1">
        <f t="shared" si="120"/>
        <v>156.25</v>
      </c>
      <c r="H781" s="1">
        <f t="shared" si="123"/>
        <v>156</v>
      </c>
      <c r="I781" s="1">
        <f t="shared" si="124"/>
        <v>0.25</v>
      </c>
      <c r="J781" s="1">
        <f t="shared" si="125"/>
        <v>64</v>
      </c>
      <c r="K781" s="1">
        <f t="shared" si="126"/>
        <v>64</v>
      </c>
      <c r="M781" s="1" t="str">
        <f t="shared" si="127"/>
        <v>156,</v>
      </c>
      <c r="O781" s="1" t="str">
        <f t="shared" si="128"/>
        <v>64,</v>
      </c>
    </row>
    <row r="782" spans="1:15">
      <c r="A782" s="1">
        <v>40000</v>
      </c>
      <c r="B782" s="1">
        <f t="shared" si="129"/>
        <v>772</v>
      </c>
      <c r="C782" s="1">
        <v>40000</v>
      </c>
      <c r="D782" s="1">
        <v>0</v>
      </c>
      <c r="E782" s="1">
        <f t="shared" si="121"/>
        <v>0</v>
      </c>
      <c r="F782" s="1">
        <f t="shared" si="122"/>
        <v>0</v>
      </c>
      <c r="G782" s="1">
        <f t="shared" si="120"/>
        <v>156.25</v>
      </c>
      <c r="H782" s="1">
        <f t="shared" si="123"/>
        <v>156</v>
      </c>
      <c r="I782" s="1">
        <f t="shared" si="124"/>
        <v>0.25</v>
      </c>
      <c r="J782" s="1">
        <f t="shared" si="125"/>
        <v>64</v>
      </c>
      <c r="K782" s="1">
        <f t="shared" si="126"/>
        <v>64</v>
      </c>
      <c r="M782" s="1" t="str">
        <f t="shared" si="127"/>
        <v>156,</v>
      </c>
      <c r="O782" s="1" t="str">
        <f t="shared" si="128"/>
        <v>64,</v>
      </c>
    </row>
    <row r="783" spans="1:15">
      <c r="A783" s="1">
        <v>40000</v>
      </c>
      <c r="B783" s="1">
        <f t="shared" si="129"/>
        <v>773</v>
      </c>
      <c r="C783" s="1">
        <v>40000</v>
      </c>
      <c r="D783" s="1">
        <v>0</v>
      </c>
      <c r="E783" s="1">
        <f t="shared" si="121"/>
        <v>0</v>
      </c>
      <c r="F783" s="1">
        <f t="shared" si="122"/>
        <v>0</v>
      </c>
      <c r="G783" s="1">
        <f t="shared" si="120"/>
        <v>156.25</v>
      </c>
      <c r="H783" s="1">
        <f t="shared" si="123"/>
        <v>156</v>
      </c>
      <c r="I783" s="1">
        <f t="shared" si="124"/>
        <v>0.25</v>
      </c>
      <c r="J783" s="1">
        <f t="shared" si="125"/>
        <v>64</v>
      </c>
      <c r="K783" s="1">
        <f t="shared" si="126"/>
        <v>64</v>
      </c>
      <c r="M783" s="1" t="str">
        <f t="shared" si="127"/>
        <v>156,</v>
      </c>
      <c r="O783" s="1" t="str">
        <f t="shared" si="128"/>
        <v>64,</v>
      </c>
    </row>
    <row r="784" spans="1:15">
      <c r="A784" s="1">
        <v>40000</v>
      </c>
      <c r="B784" s="1">
        <f t="shared" si="129"/>
        <v>774</v>
      </c>
      <c r="C784" s="1">
        <v>40000</v>
      </c>
      <c r="D784" s="1">
        <v>0</v>
      </c>
      <c r="E784" s="1">
        <f t="shared" si="121"/>
        <v>0</v>
      </c>
      <c r="F784" s="1">
        <f t="shared" si="122"/>
        <v>0</v>
      </c>
      <c r="G784" s="1">
        <f t="shared" si="120"/>
        <v>156.25</v>
      </c>
      <c r="H784" s="1">
        <f t="shared" si="123"/>
        <v>156</v>
      </c>
      <c r="I784" s="1">
        <f t="shared" si="124"/>
        <v>0.25</v>
      </c>
      <c r="J784" s="1">
        <f t="shared" si="125"/>
        <v>64</v>
      </c>
      <c r="K784" s="1">
        <f t="shared" si="126"/>
        <v>64</v>
      </c>
      <c r="M784" s="1" t="str">
        <f t="shared" si="127"/>
        <v>156,</v>
      </c>
      <c r="O784" s="1" t="str">
        <f t="shared" si="128"/>
        <v>64,</v>
      </c>
    </row>
    <row r="785" spans="1:15">
      <c r="A785" s="1">
        <v>40000</v>
      </c>
      <c r="B785" s="1">
        <f t="shared" si="129"/>
        <v>775</v>
      </c>
      <c r="C785" s="1">
        <v>40000</v>
      </c>
      <c r="D785" s="1">
        <v>0</v>
      </c>
      <c r="E785" s="1">
        <f t="shared" si="121"/>
        <v>0</v>
      </c>
      <c r="F785" s="1">
        <f t="shared" si="122"/>
        <v>0</v>
      </c>
      <c r="G785" s="1">
        <f t="shared" si="120"/>
        <v>156.25</v>
      </c>
      <c r="H785" s="1">
        <f t="shared" si="123"/>
        <v>156</v>
      </c>
      <c r="I785" s="1">
        <f t="shared" si="124"/>
        <v>0.25</v>
      </c>
      <c r="J785" s="1">
        <f t="shared" si="125"/>
        <v>64</v>
      </c>
      <c r="K785" s="1">
        <f t="shared" si="126"/>
        <v>64</v>
      </c>
      <c r="M785" s="1" t="str">
        <f t="shared" si="127"/>
        <v>156,</v>
      </c>
      <c r="O785" s="1" t="str">
        <f t="shared" si="128"/>
        <v>64,</v>
      </c>
    </row>
    <row r="786" spans="1:15">
      <c r="A786" s="1">
        <v>40000</v>
      </c>
      <c r="B786" s="1">
        <f t="shared" si="129"/>
        <v>776</v>
      </c>
      <c r="C786" s="1">
        <v>40000</v>
      </c>
      <c r="D786" s="1">
        <v>0</v>
      </c>
      <c r="E786" s="1">
        <f t="shared" si="121"/>
        <v>0</v>
      </c>
      <c r="F786" s="1">
        <f t="shared" si="122"/>
        <v>0</v>
      </c>
      <c r="G786" s="1">
        <f t="shared" si="120"/>
        <v>156.25</v>
      </c>
      <c r="H786" s="1">
        <f t="shared" si="123"/>
        <v>156</v>
      </c>
      <c r="I786" s="1">
        <f t="shared" si="124"/>
        <v>0.25</v>
      </c>
      <c r="J786" s="1">
        <f t="shared" si="125"/>
        <v>64</v>
      </c>
      <c r="K786" s="1">
        <f t="shared" si="126"/>
        <v>64</v>
      </c>
      <c r="M786" s="1" t="str">
        <f t="shared" si="127"/>
        <v>156,</v>
      </c>
      <c r="O786" s="1" t="str">
        <f t="shared" si="128"/>
        <v>64,</v>
      </c>
    </row>
    <row r="787" spans="1:15">
      <c r="A787" s="1">
        <v>40000</v>
      </c>
      <c r="B787" s="1">
        <f t="shared" si="129"/>
        <v>777</v>
      </c>
      <c r="C787" s="1">
        <v>40000</v>
      </c>
      <c r="D787" s="1">
        <v>0</v>
      </c>
      <c r="E787" s="1">
        <f t="shared" si="121"/>
        <v>0</v>
      </c>
      <c r="F787" s="1">
        <f t="shared" si="122"/>
        <v>0</v>
      </c>
      <c r="G787" s="1">
        <f t="shared" si="120"/>
        <v>156.25</v>
      </c>
      <c r="H787" s="1">
        <f t="shared" si="123"/>
        <v>156</v>
      </c>
      <c r="I787" s="1">
        <f t="shared" si="124"/>
        <v>0.25</v>
      </c>
      <c r="J787" s="1">
        <f t="shared" si="125"/>
        <v>64</v>
      </c>
      <c r="K787" s="1">
        <f t="shared" si="126"/>
        <v>64</v>
      </c>
      <c r="M787" s="1" t="str">
        <f t="shared" si="127"/>
        <v>156,</v>
      </c>
      <c r="O787" s="1" t="str">
        <f t="shared" si="128"/>
        <v>64,</v>
      </c>
    </row>
    <row r="788" spans="1:15">
      <c r="A788" s="1">
        <v>40000</v>
      </c>
      <c r="B788" s="1">
        <f t="shared" si="129"/>
        <v>778</v>
      </c>
      <c r="C788" s="1">
        <v>40000</v>
      </c>
      <c r="D788" s="1">
        <v>0</v>
      </c>
      <c r="E788" s="1">
        <f t="shared" si="121"/>
        <v>0</v>
      </c>
      <c r="F788" s="1">
        <f t="shared" si="122"/>
        <v>0</v>
      </c>
      <c r="G788" s="1">
        <f t="shared" si="120"/>
        <v>156.25</v>
      </c>
      <c r="H788" s="1">
        <f t="shared" si="123"/>
        <v>156</v>
      </c>
      <c r="I788" s="1">
        <f t="shared" si="124"/>
        <v>0.25</v>
      </c>
      <c r="J788" s="1">
        <f t="shared" si="125"/>
        <v>64</v>
      </c>
      <c r="K788" s="1">
        <f t="shared" si="126"/>
        <v>64</v>
      </c>
      <c r="M788" s="1" t="str">
        <f t="shared" si="127"/>
        <v>156,</v>
      </c>
      <c r="O788" s="1" t="str">
        <f t="shared" si="128"/>
        <v>64,</v>
      </c>
    </row>
    <row r="789" spans="1:15">
      <c r="A789" s="1">
        <v>40000</v>
      </c>
      <c r="B789" s="1">
        <f t="shared" si="129"/>
        <v>779</v>
      </c>
      <c r="C789" s="1">
        <v>40000</v>
      </c>
      <c r="D789" s="1">
        <v>0</v>
      </c>
      <c r="E789" s="1">
        <f t="shared" si="121"/>
        <v>0</v>
      </c>
      <c r="F789" s="1">
        <f t="shared" si="122"/>
        <v>0</v>
      </c>
      <c r="G789" s="1">
        <f t="shared" si="120"/>
        <v>156.25</v>
      </c>
      <c r="H789" s="1">
        <f t="shared" si="123"/>
        <v>156</v>
      </c>
      <c r="I789" s="1">
        <f t="shared" si="124"/>
        <v>0.25</v>
      </c>
      <c r="J789" s="1">
        <f t="shared" si="125"/>
        <v>64</v>
      </c>
      <c r="K789" s="1">
        <f t="shared" si="126"/>
        <v>64</v>
      </c>
      <c r="M789" s="1" t="str">
        <f t="shared" si="127"/>
        <v>156,</v>
      </c>
      <c r="O789" s="1" t="str">
        <f t="shared" si="128"/>
        <v>64,</v>
      </c>
    </row>
    <row r="790" spans="1:15">
      <c r="A790" s="1">
        <v>40000</v>
      </c>
      <c r="B790" s="1">
        <f t="shared" si="129"/>
        <v>780</v>
      </c>
      <c r="C790" s="1">
        <v>40000</v>
      </c>
      <c r="D790" s="1">
        <v>0</v>
      </c>
      <c r="E790" s="1">
        <f t="shared" si="121"/>
        <v>0</v>
      </c>
      <c r="F790" s="1">
        <f t="shared" si="122"/>
        <v>0</v>
      </c>
      <c r="G790" s="1">
        <f t="shared" si="120"/>
        <v>156.25</v>
      </c>
      <c r="H790" s="1">
        <f t="shared" si="123"/>
        <v>156</v>
      </c>
      <c r="I790" s="1">
        <f t="shared" si="124"/>
        <v>0.25</v>
      </c>
      <c r="J790" s="1">
        <f t="shared" si="125"/>
        <v>64</v>
      </c>
      <c r="K790" s="1">
        <f t="shared" si="126"/>
        <v>64</v>
      </c>
      <c r="M790" s="1" t="str">
        <f t="shared" si="127"/>
        <v>156,</v>
      </c>
      <c r="O790" s="1" t="str">
        <f t="shared" si="128"/>
        <v>64,</v>
      </c>
    </row>
    <row r="791" spans="1:15">
      <c r="A791" s="1">
        <v>40000</v>
      </c>
      <c r="B791" s="1">
        <f t="shared" si="129"/>
        <v>781</v>
      </c>
      <c r="C791" s="1">
        <v>40000</v>
      </c>
      <c r="D791" s="1">
        <v>0</v>
      </c>
      <c r="E791" s="1">
        <f t="shared" si="121"/>
        <v>0</v>
      </c>
      <c r="F791" s="1">
        <f t="shared" si="122"/>
        <v>0</v>
      </c>
      <c r="G791" s="1">
        <f t="shared" si="120"/>
        <v>156.25</v>
      </c>
      <c r="H791" s="1">
        <f t="shared" si="123"/>
        <v>156</v>
      </c>
      <c r="I791" s="1">
        <f t="shared" si="124"/>
        <v>0.25</v>
      </c>
      <c r="J791" s="1">
        <f t="shared" si="125"/>
        <v>64</v>
      </c>
      <c r="K791" s="1">
        <f t="shared" si="126"/>
        <v>64</v>
      </c>
      <c r="M791" s="1" t="str">
        <f t="shared" si="127"/>
        <v>156,</v>
      </c>
      <c r="O791" s="1" t="str">
        <f t="shared" si="128"/>
        <v>64,</v>
      </c>
    </row>
    <row r="792" spans="1:15">
      <c r="A792" s="1">
        <v>40000</v>
      </c>
      <c r="B792" s="1">
        <f t="shared" si="129"/>
        <v>782</v>
      </c>
      <c r="C792" s="1">
        <v>40000</v>
      </c>
      <c r="D792" s="1">
        <v>0</v>
      </c>
      <c r="E792" s="1">
        <f t="shared" si="121"/>
        <v>0</v>
      </c>
      <c r="F792" s="1">
        <f t="shared" si="122"/>
        <v>0</v>
      </c>
      <c r="G792" s="1">
        <f t="shared" si="120"/>
        <v>156.25</v>
      </c>
      <c r="H792" s="1">
        <f t="shared" si="123"/>
        <v>156</v>
      </c>
      <c r="I792" s="1">
        <f t="shared" si="124"/>
        <v>0.25</v>
      </c>
      <c r="J792" s="1">
        <f t="shared" si="125"/>
        <v>64</v>
      </c>
      <c r="K792" s="1">
        <f t="shared" si="126"/>
        <v>64</v>
      </c>
      <c r="M792" s="1" t="str">
        <f t="shared" si="127"/>
        <v>156,</v>
      </c>
      <c r="O792" s="1" t="str">
        <f t="shared" si="128"/>
        <v>64,</v>
      </c>
    </row>
    <row r="793" spans="1:15">
      <c r="A793" s="1">
        <v>40000</v>
      </c>
      <c r="B793" s="1">
        <f t="shared" si="129"/>
        <v>783</v>
      </c>
      <c r="C793" s="1">
        <v>40000</v>
      </c>
      <c r="D793" s="1">
        <v>0</v>
      </c>
      <c r="E793" s="1">
        <f t="shared" si="121"/>
        <v>0</v>
      </c>
      <c r="F793" s="1">
        <f t="shared" si="122"/>
        <v>0</v>
      </c>
      <c r="G793" s="1">
        <f t="shared" si="120"/>
        <v>156.25</v>
      </c>
      <c r="H793" s="1">
        <f t="shared" si="123"/>
        <v>156</v>
      </c>
      <c r="I793" s="1">
        <f t="shared" si="124"/>
        <v>0.25</v>
      </c>
      <c r="J793" s="1">
        <f t="shared" si="125"/>
        <v>64</v>
      </c>
      <c r="K793" s="1">
        <f t="shared" si="126"/>
        <v>64</v>
      </c>
      <c r="M793" s="1" t="str">
        <f t="shared" si="127"/>
        <v>156,</v>
      </c>
      <c r="O793" s="1" t="str">
        <f t="shared" si="128"/>
        <v>64,</v>
      </c>
    </row>
    <row r="794" spans="1:15">
      <c r="A794" s="1">
        <v>40000</v>
      </c>
      <c r="B794" s="1">
        <f t="shared" si="129"/>
        <v>784</v>
      </c>
      <c r="C794" s="1">
        <v>40000</v>
      </c>
      <c r="D794" s="1">
        <v>0</v>
      </c>
      <c r="E794" s="1">
        <f t="shared" si="121"/>
        <v>0</v>
      </c>
      <c r="F794" s="1">
        <f t="shared" si="122"/>
        <v>0</v>
      </c>
      <c r="G794" s="1">
        <f t="shared" si="120"/>
        <v>156.25</v>
      </c>
      <c r="H794" s="1">
        <f t="shared" si="123"/>
        <v>156</v>
      </c>
      <c r="I794" s="1">
        <f t="shared" si="124"/>
        <v>0.25</v>
      </c>
      <c r="J794" s="1">
        <f t="shared" si="125"/>
        <v>64</v>
      </c>
      <c r="K794" s="1">
        <f t="shared" si="126"/>
        <v>64</v>
      </c>
      <c r="M794" s="1" t="str">
        <f t="shared" si="127"/>
        <v>156,</v>
      </c>
      <c r="O794" s="1" t="str">
        <f t="shared" si="128"/>
        <v>64,</v>
      </c>
    </row>
    <row r="795" spans="1:15">
      <c r="A795" s="1">
        <v>40000</v>
      </c>
      <c r="B795" s="1">
        <f t="shared" si="129"/>
        <v>785</v>
      </c>
      <c r="C795" s="1">
        <v>40000</v>
      </c>
      <c r="D795" s="1">
        <v>0</v>
      </c>
      <c r="E795" s="1">
        <f t="shared" si="121"/>
        <v>0</v>
      </c>
      <c r="F795" s="1">
        <f t="shared" si="122"/>
        <v>0</v>
      </c>
      <c r="G795" s="1">
        <f t="shared" si="120"/>
        <v>156.25</v>
      </c>
      <c r="H795" s="1">
        <f t="shared" si="123"/>
        <v>156</v>
      </c>
      <c r="I795" s="1">
        <f t="shared" si="124"/>
        <v>0.25</v>
      </c>
      <c r="J795" s="1">
        <f t="shared" si="125"/>
        <v>64</v>
      </c>
      <c r="K795" s="1">
        <f t="shared" si="126"/>
        <v>64</v>
      </c>
      <c r="M795" s="1" t="str">
        <f t="shared" si="127"/>
        <v>156,</v>
      </c>
      <c r="O795" s="1" t="str">
        <f t="shared" si="128"/>
        <v>64,</v>
      </c>
    </row>
    <row r="796" spans="1:15">
      <c r="A796" s="1">
        <v>40000</v>
      </c>
      <c r="B796" s="1">
        <f t="shared" si="129"/>
        <v>786</v>
      </c>
      <c r="C796" s="1">
        <v>40000</v>
      </c>
      <c r="D796" s="1">
        <v>0</v>
      </c>
      <c r="E796" s="1">
        <f t="shared" si="121"/>
        <v>0</v>
      </c>
      <c r="F796" s="1">
        <f t="shared" si="122"/>
        <v>0</v>
      </c>
      <c r="G796" s="1">
        <f t="shared" si="120"/>
        <v>156.25</v>
      </c>
      <c r="H796" s="1">
        <f t="shared" si="123"/>
        <v>156</v>
      </c>
      <c r="I796" s="1">
        <f t="shared" si="124"/>
        <v>0.25</v>
      </c>
      <c r="J796" s="1">
        <f t="shared" si="125"/>
        <v>64</v>
      </c>
      <c r="K796" s="1">
        <f t="shared" si="126"/>
        <v>64</v>
      </c>
      <c r="M796" s="1" t="str">
        <f t="shared" si="127"/>
        <v>156,</v>
      </c>
      <c r="O796" s="1" t="str">
        <f t="shared" si="128"/>
        <v>64,</v>
      </c>
    </row>
    <row r="797" spans="1:15">
      <c r="A797" s="1">
        <v>40000</v>
      </c>
      <c r="B797" s="1">
        <f t="shared" si="129"/>
        <v>787</v>
      </c>
      <c r="C797" s="1">
        <v>40000</v>
      </c>
      <c r="D797" s="1">
        <v>0</v>
      </c>
      <c r="E797" s="1">
        <f t="shared" si="121"/>
        <v>0</v>
      </c>
      <c r="F797" s="1">
        <f t="shared" si="122"/>
        <v>0</v>
      </c>
      <c r="G797" s="1">
        <f t="shared" si="120"/>
        <v>156.25</v>
      </c>
      <c r="H797" s="1">
        <f t="shared" si="123"/>
        <v>156</v>
      </c>
      <c r="I797" s="1">
        <f t="shared" si="124"/>
        <v>0.25</v>
      </c>
      <c r="J797" s="1">
        <f t="shared" si="125"/>
        <v>64</v>
      </c>
      <c r="K797" s="1">
        <f t="shared" si="126"/>
        <v>64</v>
      </c>
      <c r="M797" s="1" t="str">
        <f t="shared" si="127"/>
        <v>156,</v>
      </c>
      <c r="O797" s="1" t="str">
        <f t="shared" si="128"/>
        <v>64,</v>
      </c>
    </row>
    <row r="798" spans="1:15">
      <c r="A798" s="1">
        <v>40000</v>
      </c>
      <c r="B798" s="1">
        <f t="shared" si="129"/>
        <v>788</v>
      </c>
      <c r="C798" s="1">
        <v>40000</v>
      </c>
      <c r="D798" s="1">
        <v>0</v>
      </c>
      <c r="E798" s="1">
        <f t="shared" si="121"/>
        <v>0</v>
      </c>
      <c r="F798" s="1">
        <f t="shared" si="122"/>
        <v>0</v>
      </c>
      <c r="G798" s="1">
        <f t="shared" si="120"/>
        <v>156.25</v>
      </c>
      <c r="H798" s="1">
        <f t="shared" si="123"/>
        <v>156</v>
      </c>
      <c r="I798" s="1">
        <f t="shared" si="124"/>
        <v>0.25</v>
      </c>
      <c r="J798" s="1">
        <f t="shared" si="125"/>
        <v>64</v>
      </c>
      <c r="K798" s="1">
        <f t="shared" si="126"/>
        <v>64</v>
      </c>
      <c r="M798" s="1" t="str">
        <f t="shared" si="127"/>
        <v>156,</v>
      </c>
      <c r="O798" s="1" t="str">
        <f t="shared" si="128"/>
        <v>64,</v>
      </c>
    </row>
    <row r="799" spans="1:15">
      <c r="A799" s="1">
        <v>40000</v>
      </c>
      <c r="B799" s="1">
        <f t="shared" si="129"/>
        <v>789</v>
      </c>
      <c r="C799" s="1">
        <v>40000</v>
      </c>
      <c r="D799" s="1">
        <v>0</v>
      </c>
      <c r="E799" s="1">
        <f t="shared" si="121"/>
        <v>0</v>
      </c>
      <c r="F799" s="1">
        <f t="shared" si="122"/>
        <v>0</v>
      </c>
      <c r="G799" s="1">
        <f t="shared" si="120"/>
        <v>156.25</v>
      </c>
      <c r="H799" s="1">
        <f t="shared" si="123"/>
        <v>156</v>
      </c>
      <c r="I799" s="1">
        <f t="shared" si="124"/>
        <v>0.25</v>
      </c>
      <c r="J799" s="1">
        <f t="shared" si="125"/>
        <v>64</v>
      </c>
      <c r="K799" s="1">
        <f t="shared" si="126"/>
        <v>64</v>
      </c>
      <c r="M799" s="1" t="str">
        <f t="shared" si="127"/>
        <v>156,</v>
      </c>
      <c r="O799" s="1" t="str">
        <f t="shared" si="128"/>
        <v>64,</v>
      </c>
    </row>
    <row r="800" spans="1:15">
      <c r="A800" s="1">
        <v>40000</v>
      </c>
      <c r="B800" s="1">
        <f t="shared" si="129"/>
        <v>790</v>
      </c>
      <c r="C800" s="1">
        <v>40000</v>
      </c>
      <c r="D800" s="1">
        <v>0</v>
      </c>
      <c r="E800" s="1">
        <f t="shared" si="121"/>
        <v>0</v>
      </c>
      <c r="F800" s="1">
        <f t="shared" si="122"/>
        <v>0</v>
      </c>
      <c r="G800" s="1">
        <f t="shared" si="120"/>
        <v>156.25</v>
      </c>
      <c r="H800" s="1">
        <f t="shared" si="123"/>
        <v>156</v>
      </c>
      <c r="I800" s="1">
        <f t="shared" si="124"/>
        <v>0.25</v>
      </c>
      <c r="J800" s="1">
        <f t="shared" si="125"/>
        <v>64</v>
      </c>
      <c r="K800" s="1">
        <f t="shared" si="126"/>
        <v>64</v>
      </c>
      <c r="M800" s="1" t="str">
        <f t="shared" si="127"/>
        <v>156,</v>
      </c>
      <c r="O800" s="1" t="str">
        <f t="shared" si="128"/>
        <v>64,</v>
      </c>
    </row>
    <row r="801" spans="1:15">
      <c r="A801" s="1">
        <v>40000</v>
      </c>
      <c r="B801" s="1">
        <f t="shared" si="129"/>
        <v>791</v>
      </c>
      <c r="C801" s="1">
        <v>40000</v>
      </c>
      <c r="D801" s="1">
        <v>0</v>
      </c>
      <c r="E801" s="1">
        <f t="shared" si="121"/>
        <v>0</v>
      </c>
      <c r="F801" s="1">
        <f t="shared" si="122"/>
        <v>0</v>
      </c>
      <c r="G801" s="1">
        <f t="shared" si="120"/>
        <v>156.25</v>
      </c>
      <c r="H801" s="1">
        <f t="shared" si="123"/>
        <v>156</v>
      </c>
      <c r="I801" s="1">
        <f t="shared" si="124"/>
        <v>0.25</v>
      </c>
      <c r="J801" s="1">
        <f t="shared" si="125"/>
        <v>64</v>
      </c>
      <c r="K801" s="1">
        <f t="shared" si="126"/>
        <v>64</v>
      </c>
      <c r="M801" s="1" t="str">
        <f t="shared" si="127"/>
        <v>156,</v>
      </c>
      <c r="O801" s="1" t="str">
        <f t="shared" si="128"/>
        <v>64,</v>
      </c>
    </row>
    <row r="802" spans="1:15">
      <c r="A802" s="1">
        <v>40000</v>
      </c>
      <c r="B802" s="1">
        <f t="shared" si="129"/>
        <v>792</v>
      </c>
      <c r="C802" s="1">
        <v>40000</v>
      </c>
      <c r="D802" s="1">
        <v>0</v>
      </c>
      <c r="E802" s="1">
        <f t="shared" si="121"/>
        <v>0</v>
      </c>
      <c r="F802" s="1">
        <f t="shared" si="122"/>
        <v>0</v>
      </c>
      <c r="G802" s="1">
        <f t="shared" si="120"/>
        <v>156.25</v>
      </c>
      <c r="H802" s="1">
        <f t="shared" si="123"/>
        <v>156</v>
      </c>
      <c r="I802" s="1">
        <f t="shared" si="124"/>
        <v>0.25</v>
      </c>
      <c r="J802" s="1">
        <f t="shared" si="125"/>
        <v>64</v>
      </c>
      <c r="K802" s="1">
        <f t="shared" si="126"/>
        <v>64</v>
      </c>
      <c r="M802" s="1" t="str">
        <f t="shared" si="127"/>
        <v>156,</v>
      </c>
      <c r="O802" s="1" t="str">
        <f t="shared" si="128"/>
        <v>64,</v>
      </c>
    </row>
    <row r="803" spans="1:15">
      <c r="A803" s="1">
        <v>40000</v>
      </c>
      <c r="B803" s="1">
        <f t="shared" si="129"/>
        <v>793</v>
      </c>
      <c r="C803" s="1">
        <v>40000</v>
      </c>
      <c r="D803" s="1">
        <v>0</v>
      </c>
      <c r="E803" s="1">
        <f t="shared" si="121"/>
        <v>0</v>
      </c>
      <c r="F803" s="1">
        <f t="shared" si="122"/>
        <v>0</v>
      </c>
      <c r="G803" s="1">
        <f t="shared" si="120"/>
        <v>156.25</v>
      </c>
      <c r="H803" s="1">
        <f t="shared" si="123"/>
        <v>156</v>
      </c>
      <c r="I803" s="1">
        <f t="shared" si="124"/>
        <v>0.25</v>
      </c>
      <c r="J803" s="1">
        <f t="shared" si="125"/>
        <v>64</v>
      </c>
      <c r="K803" s="1">
        <f t="shared" si="126"/>
        <v>64</v>
      </c>
      <c r="M803" s="1" t="str">
        <f t="shared" si="127"/>
        <v>156,</v>
      </c>
      <c r="O803" s="1" t="str">
        <f t="shared" si="128"/>
        <v>64,</v>
      </c>
    </row>
    <row r="804" spans="1:15">
      <c r="A804" s="1">
        <v>40000</v>
      </c>
      <c r="B804" s="1">
        <f t="shared" si="129"/>
        <v>794</v>
      </c>
      <c r="C804" s="1">
        <v>40000</v>
      </c>
      <c r="D804" s="1">
        <v>0</v>
      </c>
      <c r="E804" s="1">
        <f t="shared" si="121"/>
        <v>0</v>
      </c>
      <c r="F804" s="1">
        <f t="shared" si="122"/>
        <v>0</v>
      </c>
      <c r="G804" s="1">
        <f t="shared" si="120"/>
        <v>156.25</v>
      </c>
      <c r="H804" s="1">
        <f t="shared" si="123"/>
        <v>156</v>
      </c>
      <c r="I804" s="1">
        <f t="shared" si="124"/>
        <v>0.25</v>
      </c>
      <c r="J804" s="1">
        <f t="shared" si="125"/>
        <v>64</v>
      </c>
      <c r="K804" s="1">
        <f t="shared" si="126"/>
        <v>64</v>
      </c>
      <c r="M804" s="1" t="str">
        <f t="shared" si="127"/>
        <v>156,</v>
      </c>
      <c r="O804" s="1" t="str">
        <f t="shared" si="128"/>
        <v>64,</v>
      </c>
    </row>
    <row r="805" spans="1:15">
      <c r="A805" s="1">
        <v>40000</v>
      </c>
      <c r="B805" s="1">
        <f t="shared" si="129"/>
        <v>795</v>
      </c>
      <c r="C805" s="1">
        <v>40000</v>
      </c>
      <c r="D805" s="1">
        <v>0</v>
      </c>
      <c r="E805" s="1">
        <f t="shared" si="121"/>
        <v>0</v>
      </c>
      <c r="F805" s="1">
        <f t="shared" si="122"/>
        <v>0</v>
      </c>
      <c r="G805" s="1">
        <f t="shared" si="120"/>
        <v>156.25</v>
      </c>
      <c r="H805" s="1">
        <f t="shared" si="123"/>
        <v>156</v>
      </c>
      <c r="I805" s="1">
        <f t="shared" si="124"/>
        <v>0.25</v>
      </c>
      <c r="J805" s="1">
        <f t="shared" si="125"/>
        <v>64</v>
      </c>
      <c r="K805" s="1">
        <f t="shared" si="126"/>
        <v>64</v>
      </c>
      <c r="M805" s="1" t="str">
        <f t="shared" si="127"/>
        <v>156,</v>
      </c>
      <c r="O805" s="1" t="str">
        <f t="shared" si="128"/>
        <v>64,</v>
      </c>
    </row>
    <row r="806" spans="1:15">
      <c r="A806" s="1">
        <v>40000</v>
      </c>
      <c r="B806" s="1">
        <f t="shared" si="129"/>
        <v>796</v>
      </c>
      <c r="C806" s="1">
        <v>40000</v>
      </c>
      <c r="D806" s="1">
        <v>0</v>
      </c>
      <c r="E806" s="1">
        <f t="shared" si="121"/>
        <v>0</v>
      </c>
      <c r="F806" s="1">
        <f t="shared" si="122"/>
        <v>0</v>
      </c>
      <c r="G806" s="1">
        <f t="shared" si="120"/>
        <v>156.25</v>
      </c>
      <c r="H806" s="1">
        <f t="shared" si="123"/>
        <v>156</v>
      </c>
      <c r="I806" s="1">
        <f t="shared" si="124"/>
        <v>0.25</v>
      </c>
      <c r="J806" s="1">
        <f t="shared" si="125"/>
        <v>64</v>
      </c>
      <c r="K806" s="1">
        <f t="shared" si="126"/>
        <v>64</v>
      </c>
      <c r="M806" s="1" t="str">
        <f t="shared" si="127"/>
        <v>156,</v>
      </c>
      <c r="O806" s="1" t="str">
        <f t="shared" si="128"/>
        <v>64,</v>
      </c>
    </row>
    <row r="807" spans="1:15">
      <c r="A807" s="1">
        <v>40000</v>
      </c>
      <c r="B807" s="1">
        <f t="shared" si="129"/>
        <v>797</v>
      </c>
      <c r="C807" s="1">
        <v>40000</v>
      </c>
      <c r="D807" s="1">
        <v>0</v>
      </c>
      <c r="E807" s="1">
        <f t="shared" si="121"/>
        <v>0</v>
      </c>
      <c r="F807" s="1">
        <f t="shared" si="122"/>
        <v>0</v>
      </c>
      <c r="G807" s="1">
        <f t="shared" si="120"/>
        <v>156.25</v>
      </c>
      <c r="H807" s="1">
        <f t="shared" si="123"/>
        <v>156</v>
      </c>
      <c r="I807" s="1">
        <f t="shared" si="124"/>
        <v>0.25</v>
      </c>
      <c r="J807" s="1">
        <f t="shared" si="125"/>
        <v>64</v>
      </c>
      <c r="K807" s="1">
        <f t="shared" si="126"/>
        <v>64</v>
      </c>
      <c r="M807" s="1" t="str">
        <f t="shared" si="127"/>
        <v>156,</v>
      </c>
      <c r="O807" s="1" t="str">
        <f t="shared" si="128"/>
        <v>64,</v>
      </c>
    </row>
    <row r="808" spans="1:15">
      <c r="A808" s="1">
        <v>40000</v>
      </c>
      <c r="B808" s="1">
        <f t="shared" si="129"/>
        <v>798</v>
      </c>
      <c r="C808" s="1">
        <v>40000</v>
      </c>
      <c r="D808" s="1">
        <v>0</v>
      </c>
      <c r="E808" s="1">
        <f t="shared" si="121"/>
        <v>0</v>
      </c>
      <c r="F808" s="1">
        <f t="shared" si="122"/>
        <v>0</v>
      </c>
      <c r="G808" s="1">
        <f t="shared" si="120"/>
        <v>156.25</v>
      </c>
      <c r="H808" s="1">
        <f t="shared" si="123"/>
        <v>156</v>
      </c>
      <c r="I808" s="1">
        <f t="shared" si="124"/>
        <v>0.25</v>
      </c>
      <c r="J808" s="1">
        <f t="shared" si="125"/>
        <v>64</v>
      </c>
      <c r="K808" s="1">
        <f t="shared" si="126"/>
        <v>64</v>
      </c>
      <c r="M808" s="1" t="str">
        <f t="shared" si="127"/>
        <v>156,</v>
      </c>
      <c r="O808" s="1" t="str">
        <f t="shared" si="128"/>
        <v>64,</v>
      </c>
    </row>
    <row r="809" spans="1:15">
      <c r="A809" s="1">
        <v>40000</v>
      </c>
      <c r="B809" s="1">
        <f t="shared" si="129"/>
        <v>799</v>
      </c>
      <c r="C809" s="1">
        <v>40000</v>
      </c>
      <c r="D809" s="1">
        <v>0</v>
      </c>
      <c r="E809" s="1">
        <f t="shared" si="121"/>
        <v>0</v>
      </c>
      <c r="F809" s="1">
        <f t="shared" si="122"/>
        <v>0</v>
      </c>
      <c r="G809" s="1">
        <f t="shared" si="120"/>
        <v>156.25</v>
      </c>
      <c r="H809" s="1">
        <f t="shared" si="123"/>
        <v>156</v>
      </c>
      <c r="I809" s="1">
        <f t="shared" si="124"/>
        <v>0.25</v>
      </c>
      <c r="J809" s="1">
        <f t="shared" si="125"/>
        <v>64</v>
      </c>
      <c r="K809" s="1">
        <f t="shared" si="126"/>
        <v>64</v>
      </c>
      <c r="M809" s="1" t="str">
        <f t="shared" si="127"/>
        <v>156,</v>
      </c>
      <c r="O809" s="1" t="str">
        <f t="shared" si="128"/>
        <v>64,</v>
      </c>
    </row>
    <row r="810" spans="1:15">
      <c r="A810" s="1">
        <v>40000</v>
      </c>
      <c r="B810" s="1">
        <f t="shared" si="129"/>
        <v>800</v>
      </c>
      <c r="C810" s="1">
        <v>40000</v>
      </c>
      <c r="D810" s="1">
        <v>0</v>
      </c>
      <c r="E810" s="1">
        <f t="shared" si="121"/>
        <v>0</v>
      </c>
      <c r="F810" s="1">
        <f t="shared" si="122"/>
        <v>0</v>
      </c>
      <c r="G810" s="1">
        <f t="shared" si="120"/>
        <v>156.25</v>
      </c>
      <c r="H810" s="1">
        <f t="shared" si="123"/>
        <v>156</v>
      </c>
      <c r="I810" s="1">
        <f t="shared" si="124"/>
        <v>0.25</v>
      </c>
      <c r="J810" s="1">
        <f t="shared" si="125"/>
        <v>64</v>
      </c>
      <c r="K810" s="1">
        <f t="shared" si="126"/>
        <v>64</v>
      </c>
      <c r="M810" s="1" t="str">
        <f t="shared" si="127"/>
        <v>156,</v>
      </c>
      <c r="O810" s="1" t="str">
        <f t="shared" si="128"/>
        <v>64,</v>
      </c>
    </row>
    <row r="811" spans="1:15">
      <c r="A811" s="1">
        <v>40000</v>
      </c>
      <c r="B811" s="1">
        <f t="shared" si="129"/>
        <v>801</v>
      </c>
      <c r="C811" s="1">
        <v>40000</v>
      </c>
      <c r="D811" s="1">
        <v>0</v>
      </c>
      <c r="E811" s="1">
        <f t="shared" si="121"/>
        <v>0</v>
      </c>
      <c r="F811" s="1">
        <f t="shared" si="122"/>
        <v>0</v>
      </c>
      <c r="G811" s="1">
        <f t="shared" si="120"/>
        <v>156.25</v>
      </c>
      <c r="H811" s="1">
        <f t="shared" si="123"/>
        <v>156</v>
      </c>
      <c r="I811" s="1">
        <f t="shared" si="124"/>
        <v>0.25</v>
      </c>
      <c r="J811" s="1">
        <f t="shared" si="125"/>
        <v>64</v>
      </c>
      <c r="K811" s="1">
        <f t="shared" si="126"/>
        <v>64</v>
      </c>
      <c r="M811" s="1" t="str">
        <f t="shared" si="127"/>
        <v>156,</v>
      </c>
      <c r="O811" s="1" t="str">
        <f t="shared" si="128"/>
        <v>64,</v>
      </c>
    </row>
    <row r="812" spans="1:15">
      <c r="A812" s="1">
        <v>40000</v>
      </c>
      <c r="B812" s="1">
        <f t="shared" si="129"/>
        <v>802</v>
      </c>
      <c r="C812" s="1">
        <v>40000</v>
      </c>
      <c r="D812" s="1">
        <v>0</v>
      </c>
      <c r="E812" s="1">
        <f t="shared" si="121"/>
        <v>0</v>
      </c>
      <c r="F812" s="1">
        <f t="shared" si="122"/>
        <v>0</v>
      </c>
      <c r="G812" s="1">
        <f t="shared" si="120"/>
        <v>156.25</v>
      </c>
      <c r="H812" s="1">
        <f t="shared" si="123"/>
        <v>156</v>
      </c>
      <c r="I812" s="1">
        <f t="shared" si="124"/>
        <v>0.25</v>
      </c>
      <c r="J812" s="1">
        <f t="shared" si="125"/>
        <v>64</v>
      </c>
      <c r="K812" s="1">
        <f t="shared" si="126"/>
        <v>64</v>
      </c>
      <c r="M812" s="1" t="str">
        <f t="shared" si="127"/>
        <v>156,</v>
      </c>
      <c r="O812" s="1" t="str">
        <f t="shared" si="128"/>
        <v>64,</v>
      </c>
    </row>
    <row r="813" spans="1:15">
      <c r="A813" s="1">
        <v>40000</v>
      </c>
      <c r="B813" s="1">
        <f t="shared" si="129"/>
        <v>803</v>
      </c>
      <c r="C813" s="1">
        <v>40000</v>
      </c>
      <c r="D813" s="1">
        <v>0</v>
      </c>
      <c r="E813" s="1">
        <f t="shared" si="121"/>
        <v>0</v>
      </c>
      <c r="F813" s="1">
        <f t="shared" si="122"/>
        <v>0</v>
      </c>
      <c r="G813" s="1">
        <f t="shared" si="120"/>
        <v>156.25</v>
      </c>
      <c r="H813" s="1">
        <f t="shared" si="123"/>
        <v>156</v>
      </c>
      <c r="I813" s="1">
        <f t="shared" si="124"/>
        <v>0.25</v>
      </c>
      <c r="J813" s="1">
        <f t="shared" si="125"/>
        <v>64</v>
      </c>
      <c r="K813" s="1">
        <f t="shared" si="126"/>
        <v>64</v>
      </c>
      <c r="M813" s="1" t="str">
        <f t="shared" si="127"/>
        <v>156,</v>
      </c>
      <c r="O813" s="1" t="str">
        <f t="shared" si="128"/>
        <v>64,</v>
      </c>
    </row>
    <row r="814" spans="1:15">
      <c r="A814" s="1">
        <v>40000</v>
      </c>
      <c r="B814" s="1">
        <f t="shared" si="129"/>
        <v>804</v>
      </c>
      <c r="C814" s="1">
        <v>40000</v>
      </c>
      <c r="D814" s="1">
        <v>0</v>
      </c>
      <c r="E814" s="1">
        <f t="shared" si="121"/>
        <v>0</v>
      </c>
      <c r="F814" s="1">
        <f t="shared" si="122"/>
        <v>0</v>
      </c>
      <c r="G814" s="1">
        <f t="shared" si="120"/>
        <v>156.25</v>
      </c>
      <c r="H814" s="1">
        <f t="shared" si="123"/>
        <v>156</v>
      </c>
      <c r="I814" s="1">
        <f t="shared" si="124"/>
        <v>0.25</v>
      </c>
      <c r="J814" s="1">
        <f t="shared" si="125"/>
        <v>64</v>
      </c>
      <c r="K814" s="1">
        <f t="shared" si="126"/>
        <v>64</v>
      </c>
      <c r="M814" s="1" t="str">
        <f t="shared" si="127"/>
        <v>156,</v>
      </c>
      <c r="O814" s="1" t="str">
        <f t="shared" si="128"/>
        <v>64,</v>
      </c>
    </row>
    <row r="815" spans="1:15">
      <c r="A815" s="1">
        <v>40000</v>
      </c>
      <c r="B815" s="1">
        <f t="shared" si="129"/>
        <v>805</v>
      </c>
      <c r="C815" s="1">
        <v>40000</v>
      </c>
      <c r="D815" s="1">
        <v>0</v>
      </c>
      <c r="E815" s="1">
        <f t="shared" si="121"/>
        <v>0</v>
      </c>
      <c r="F815" s="1">
        <f t="shared" si="122"/>
        <v>0</v>
      </c>
      <c r="G815" s="1">
        <f t="shared" si="120"/>
        <v>156.25</v>
      </c>
      <c r="H815" s="1">
        <f t="shared" si="123"/>
        <v>156</v>
      </c>
      <c r="I815" s="1">
        <f t="shared" si="124"/>
        <v>0.25</v>
      </c>
      <c r="J815" s="1">
        <f t="shared" si="125"/>
        <v>64</v>
      </c>
      <c r="K815" s="1">
        <f t="shared" si="126"/>
        <v>64</v>
      </c>
      <c r="M815" s="1" t="str">
        <f t="shared" si="127"/>
        <v>156,</v>
      </c>
      <c r="O815" s="1" t="str">
        <f t="shared" si="128"/>
        <v>64,</v>
      </c>
    </row>
    <row r="816" spans="1:15">
      <c r="A816" s="1">
        <v>40000</v>
      </c>
      <c r="B816" s="1">
        <f t="shared" si="129"/>
        <v>806</v>
      </c>
      <c r="C816" s="1">
        <v>40000</v>
      </c>
      <c r="D816" s="1">
        <v>0</v>
      </c>
      <c r="E816" s="1">
        <f t="shared" si="121"/>
        <v>0</v>
      </c>
      <c r="F816" s="1">
        <f t="shared" si="122"/>
        <v>0</v>
      </c>
      <c r="G816" s="1">
        <f t="shared" si="120"/>
        <v>156.25</v>
      </c>
      <c r="H816" s="1">
        <f t="shared" si="123"/>
        <v>156</v>
      </c>
      <c r="I816" s="1">
        <f t="shared" si="124"/>
        <v>0.25</v>
      </c>
      <c r="J816" s="1">
        <f t="shared" si="125"/>
        <v>64</v>
      </c>
      <c r="K816" s="1">
        <f t="shared" si="126"/>
        <v>64</v>
      </c>
      <c r="M816" s="1" t="str">
        <f t="shared" si="127"/>
        <v>156,</v>
      </c>
      <c r="O816" s="1" t="str">
        <f t="shared" si="128"/>
        <v>64,</v>
      </c>
    </row>
    <row r="817" spans="1:15">
      <c r="A817" s="1">
        <v>40000</v>
      </c>
      <c r="B817" s="1">
        <f t="shared" si="129"/>
        <v>807</v>
      </c>
      <c r="C817" s="1">
        <v>40000</v>
      </c>
      <c r="D817" s="1">
        <v>0</v>
      </c>
      <c r="E817" s="1">
        <f t="shared" si="121"/>
        <v>0</v>
      </c>
      <c r="F817" s="1">
        <f t="shared" si="122"/>
        <v>0</v>
      </c>
      <c r="G817" s="1">
        <f t="shared" si="120"/>
        <v>156.25</v>
      </c>
      <c r="H817" s="1">
        <f t="shared" si="123"/>
        <v>156</v>
      </c>
      <c r="I817" s="1">
        <f t="shared" si="124"/>
        <v>0.25</v>
      </c>
      <c r="J817" s="1">
        <f t="shared" si="125"/>
        <v>64</v>
      </c>
      <c r="K817" s="1">
        <f t="shared" si="126"/>
        <v>64</v>
      </c>
      <c r="M817" s="1" t="str">
        <f t="shared" si="127"/>
        <v>156,</v>
      </c>
      <c r="O817" s="1" t="str">
        <f t="shared" si="128"/>
        <v>64,</v>
      </c>
    </row>
    <row r="818" spans="1:15">
      <c r="A818" s="1">
        <v>40000</v>
      </c>
      <c r="B818" s="1">
        <f t="shared" si="129"/>
        <v>808</v>
      </c>
      <c r="C818" s="1">
        <v>40000</v>
      </c>
      <c r="D818" s="1">
        <v>0</v>
      </c>
      <c r="E818" s="1">
        <f t="shared" si="121"/>
        <v>0</v>
      </c>
      <c r="F818" s="1">
        <f t="shared" si="122"/>
        <v>0</v>
      </c>
      <c r="G818" s="1">
        <f t="shared" si="120"/>
        <v>156.25</v>
      </c>
      <c r="H818" s="1">
        <f t="shared" si="123"/>
        <v>156</v>
      </c>
      <c r="I818" s="1">
        <f t="shared" si="124"/>
        <v>0.25</v>
      </c>
      <c r="J818" s="1">
        <f t="shared" si="125"/>
        <v>64</v>
      </c>
      <c r="K818" s="1">
        <f t="shared" si="126"/>
        <v>64</v>
      </c>
      <c r="M818" s="1" t="str">
        <f t="shared" si="127"/>
        <v>156,</v>
      </c>
      <c r="O818" s="1" t="str">
        <f t="shared" si="128"/>
        <v>64,</v>
      </c>
    </row>
    <row r="819" spans="1:15">
      <c r="A819" s="1">
        <v>40000</v>
      </c>
      <c r="B819" s="1">
        <f t="shared" si="129"/>
        <v>809</v>
      </c>
      <c r="C819" s="1">
        <v>40000</v>
      </c>
      <c r="D819" s="1">
        <v>0</v>
      </c>
      <c r="E819" s="1">
        <f t="shared" si="121"/>
        <v>0</v>
      </c>
      <c r="F819" s="1">
        <f t="shared" si="122"/>
        <v>0</v>
      </c>
      <c r="G819" s="1">
        <f t="shared" si="120"/>
        <v>156.25</v>
      </c>
      <c r="H819" s="1">
        <f t="shared" si="123"/>
        <v>156</v>
      </c>
      <c r="I819" s="1">
        <f t="shared" si="124"/>
        <v>0.25</v>
      </c>
      <c r="J819" s="1">
        <f t="shared" si="125"/>
        <v>64</v>
      </c>
      <c r="K819" s="1">
        <f t="shared" si="126"/>
        <v>64</v>
      </c>
      <c r="M819" s="1" t="str">
        <f t="shared" si="127"/>
        <v>156,</v>
      </c>
      <c r="O819" s="1" t="str">
        <f t="shared" si="128"/>
        <v>64,</v>
      </c>
    </row>
    <row r="820" spans="1:15">
      <c r="A820" s="1">
        <v>40000</v>
      </c>
      <c r="B820" s="1">
        <f t="shared" si="129"/>
        <v>810</v>
      </c>
      <c r="C820" s="1">
        <v>40000</v>
      </c>
      <c r="D820" s="1">
        <v>0</v>
      </c>
      <c r="E820" s="1">
        <f t="shared" si="121"/>
        <v>0</v>
      </c>
      <c r="F820" s="1">
        <f t="shared" si="122"/>
        <v>0</v>
      </c>
      <c r="G820" s="1">
        <f t="shared" si="120"/>
        <v>156.25</v>
      </c>
      <c r="H820" s="1">
        <f t="shared" si="123"/>
        <v>156</v>
      </c>
      <c r="I820" s="1">
        <f t="shared" si="124"/>
        <v>0.25</v>
      </c>
      <c r="J820" s="1">
        <f t="shared" si="125"/>
        <v>64</v>
      </c>
      <c r="K820" s="1">
        <f t="shared" si="126"/>
        <v>64</v>
      </c>
      <c r="M820" s="1" t="str">
        <f t="shared" si="127"/>
        <v>156,</v>
      </c>
      <c r="O820" s="1" t="str">
        <f t="shared" si="128"/>
        <v>64,</v>
      </c>
    </row>
    <row r="821" spans="1:15">
      <c r="A821" s="1">
        <v>40000</v>
      </c>
      <c r="B821" s="1">
        <f t="shared" si="129"/>
        <v>811</v>
      </c>
      <c r="C821" s="1">
        <v>40000</v>
      </c>
      <c r="D821" s="1">
        <v>0</v>
      </c>
      <c r="E821" s="1">
        <f t="shared" si="121"/>
        <v>0</v>
      </c>
      <c r="F821" s="1">
        <f t="shared" si="122"/>
        <v>0</v>
      </c>
      <c r="G821" s="1">
        <f t="shared" si="120"/>
        <v>156.25</v>
      </c>
      <c r="H821" s="1">
        <f t="shared" si="123"/>
        <v>156</v>
      </c>
      <c r="I821" s="1">
        <f t="shared" si="124"/>
        <v>0.25</v>
      </c>
      <c r="J821" s="1">
        <f t="shared" si="125"/>
        <v>64</v>
      </c>
      <c r="K821" s="1">
        <f t="shared" si="126"/>
        <v>64</v>
      </c>
      <c r="M821" s="1" t="str">
        <f t="shared" si="127"/>
        <v>156,</v>
      </c>
      <c r="O821" s="1" t="str">
        <f t="shared" si="128"/>
        <v>64,</v>
      </c>
    </row>
    <row r="822" spans="1:15">
      <c r="A822" s="1">
        <v>40000</v>
      </c>
      <c r="B822" s="1">
        <f t="shared" si="129"/>
        <v>812</v>
      </c>
      <c r="C822" s="1">
        <v>40000</v>
      </c>
      <c r="D822" s="1">
        <v>0</v>
      </c>
      <c r="E822" s="1">
        <f t="shared" si="121"/>
        <v>0</v>
      </c>
      <c r="F822" s="1">
        <f t="shared" si="122"/>
        <v>0</v>
      </c>
      <c r="G822" s="1">
        <f t="shared" si="120"/>
        <v>156.25</v>
      </c>
      <c r="H822" s="1">
        <f t="shared" si="123"/>
        <v>156</v>
      </c>
      <c r="I822" s="1">
        <f t="shared" si="124"/>
        <v>0.25</v>
      </c>
      <c r="J822" s="1">
        <f t="shared" si="125"/>
        <v>64</v>
      </c>
      <c r="K822" s="1">
        <f t="shared" si="126"/>
        <v>64</v>
      </c>
      <c r="M822" s="1" t="str">
        <f t="shared" si="127"/>
        <v>156,</v>
      </c>
      <c r="O822" s="1" t="str">
        <f t="shared" si="128"/>
        <v>64,</v>
      </c>
    </row>
    <row r="823" spans="1:15">
      <c r="A823" s="1">
        <v>40000</v>
      </c>
      <c r="B823" s="1">
        <f t="shared" si="129"/>
        <v>813</v>
      </c>
      <c r="C823" s="1">
        <v>40000</v>
      </c>
      <c r="D823" s="1">
        <v>0</v>
      </c>
      <c r="E823" s="1">
        <f t="shared" si="121"/>
        <v>0</v>
      </c>
      <c r="F823" s="1">
        <f t="shared" si="122"/>
        <v>0</v>
      </c>
      <c r="G823" s="1">
        <f t="shared" si="120"/>
        <v>156.25</v>
      </c>
      <c r="H823" s="1">
        <f t="shared" si="123"/>
        <v>156</v>
      </c>
      <c r="I823" s="1">
        <f t="shared" si="124"/>
        <v>0.25</v>
      </c>
      <c r="J823" s="1">
        <f t="shared" si="125"/>
        <v>64</v>
      </c>
      <c r="K823" s="1">
        <f t="shared" si="126"/>
        <v>64</v>
      </c>
      <c r="M823" s="1" t="str">
        <f t="shared" si="127"/>
        <v>156,</v>
      </c>
      <c r="O823" s="1" t="str">
        <f t="shared" si="128"/>
        <v>64,</v>
      </c>
    </row>
    <row r="824" spans="1:15">
      <c r="A824" s="1">
        <v>40000</v>
      </c>
      <c r="B824" s="1">
        <f t="shared" si="129"/>
        <v>814</v>
      </c>
      <c r="C824" s="1">
        <v>40000</v>
      </c>
      <c r="D824" s="1">
        <v>0</v>
      </c>
      <c r="E824" s="1">
        <f t="shared" si="121"/>
        <v>0</v>
      </c>
      <c r="F824" s="1">
        <f t="shared" si="122"/>
        <v>0</v>
      </c>
      <c r="G824" s="1">
        <f t="shared" si="120"/>
        <v>156.25</v>
      </c>
      <c r="H824" s="1">
        <f t="shared" si="123"/>
        <v>156</v>
      </c>
      <c r="I824" s="1">
        <f t="shared" si="124"/>
        <v>0.25</v>
      </c>
      <c r="J824" s="1">
        <f t="shared" si="125"/>
        <v>64</v>
      </c>
      <c r="K824" s="1">
        <f t="shared" si="126"/>
        <v>64</v>
      </c>
      <c r="M824" s="1" t="str">
        <f t="shared" si="127"/>
        <v>156,</v>
      </c>
      <c r="O824" s="1" t="str">
        <f t="shared" si="128"/>
        <v>64,</v>
      </c>
    </row>
    <row r="825" spans="1:15">
      <c r="A825" s="1">
        <v>40000</v>
      </c>
      <c r="B825" s="1">
        <f t="shared" si="129"/>
        <v>815</v>
      </c>
      <c r="C825" s="1">
        <v>40000</v>
      </c>
      <c r="D825" s="1">
        <v>0</v>
      </c>
      <c r="E825" s="1">
        <f t="shared" si="121"/>
        <v>0</v>
      </c>
      <c r="F825" s="1">
        <f t="shared" si="122"/>
        <v>0</v>
      </c>
      <c r="G825" s="1">
        <f t="shared" si="120"/>
        <v>156.25</v>
      </c>
      <c r="H825" s="1">
        <f t="shared" si="123"/>
        <v>156</v>
      </c>
      <c r="I825" s="1">
        <f t="shared" si="124"/>
        <v>0.25</v>
      </c>
      <c r="J825" s="1">
        <f t="shared" si="125"/>
        <v>64</v>
      </c>
      <c r="K825" s="1">
        <f t="shared" si="126"/>
        <v>64</v>
      </c>
      <c r="M825" s="1" t="str">
        <f t="shared" si="127"/>
        <v>156,</v>
      </c>
      <c r="O825" s="1" t="str">
        <f t="shared" si="128"/>
        <v>64,</v>
      </c>
    </row>
    <row r="826" spans="1:15">
      <c r="A826" s="1">
        <v>40000</v>
      </c>
      <c r="B826" s="1">
        <f t="shared" si="129"/>
        <v>816</v>
      </c>
      <c r="C826" s="1">
        <v>40000</v>
      </c>
      <c r="D826" s="1">
        <v>0</v>
      </c>
      <c r="E826" s="1">
        <f t="shared" si="121"/>
        <v>0</v>
      </c>
      <c r="F826" s="1">
        <f t="shared" si="122"/>
        <v>0</v>
      </c>
      <c r="G826" s="1">
        <f t="shared" si="120"/>
        <v>156.25</v>
      </c>
      <c r="H826" s="1">
        <f t="shared" si="123"/>
        <v>156</v>
      </c>
      <c r="I826" s="1">
        <f t="shared" si="124"/>
        <v>0.25</v>
      </c>
      <c r="J826" s="1">
        <f t="shared" si="125"/>
        <v>64</v>
      </c>
      <c r="K826" s="1">
        <f t="shared" si="126"/>
        <v>64</v>
      </c>
      <c r="M826" s="1" t="str">
        <f t="shared" si="127"/>
        <v>156,</v>
      </c>
      <c r="O826" s="1" t="str">
        <f t="shared" si="128"/>
        <v>64,</v>
      </c>
    </row>
    <row r="827" spans="1:15">
      <c r="A827" s="1">
        <v>40000</v>
      </c>
      <c r="B827" s="1">
        <f t="shared" si="129"/>
        <v>817</v>
      </c>
      <c r="C827" s="1">
        <v>40000</v>
      </c>
      <c r="D827" s="1">
        <v>0</v>
      </c>
      <c r="E827" s="1">
        <f t="shared" si="121"/>
        <v>0</v>
      </c>
      <c r="F827" s="1">
        <f t="shared" si="122"/>
        <v>0</v>
      </c>
      <c r="G827" s="1">
        <f t="shared" si="120"/>
        <v>156.25</v>
      </c>
      <c r="H827" s="1">
        <f t="shared" si="123"/>
        <v>156</v>
      </c>
      <c r="I827" s="1">
        <f t="shared" si="124"/>
        <v>0.25</v>
      </c>
      <c r="J827" s="1">
        <f t="shared" si="125"/>
        <v>64</v>
      </c>
      <c r="K827" s="1">
        <f t="shared" si="126"/>
        <v>64</v>
      </c>
      <c r="M827" s="1" t="str">
        <f t="shared" si="127"/>
        <v>156,</v>
      </c>
      <c r="O827" s="1" t="str">
        <f t="shared" si="128"/>
        <v>64,</v>
      </c>
    </row>
    <row r="828" spans="1:15">
      <c r="A828" s="1">
        <v>40000</v>
      </c>
      <c r="B828" s="1">
        <f t="shared" si="129"/>
        <v>818</v>
      </c>
      <c r="C828" s="1">
        <v>40000</v>
      </c>
      <c r="D828" s="1">
        <v>0</v>
      </c>
      <c r="E828" s="1">
        <f t="shared" si="121"/>
        <v>0</v>
      </c>
      <c r="F828" s="1">
        <f t="shared" si="122"/>
        <v>0</v>
      </c>
      <c r="G828" s="1">
        <f t="shared" si="120"/>
        <v>156.25</v>
      </c>
      <c r="H828" s="1">
        <f t="shared" si="123"/>
        <v>156</v>
      </c>
      <c r="I828" s="1">
        <f t="shared" si="124"/>
        <v>0.25</v>
      </c>
      <c r="J828" s="1">
        <f t="shared" si="125"/>
        <v>64</v>
      </c>
      <c r="K828" s="1">
        <f t="shared" si="126"/>
        <v>64</v>
      </c>
      <c r="M828" s="1" t="str">
        <f t="shared" si="127"/>
        <v>156,</v>
      </c>
      <c r="O828" s="1" t="str">
        <f t="shared" si="128"/>
        <v>64,</v>
      </c>
    </row>
    <row r="829" spans="1:15">
      <c r="A829" s="1">
        <v>40000</v>
      </c>
      <c r="B829" s="1">
        <f t="shared" si="129"/>
        <v>819</v>
      </c>
      <c r="C829" s="1">
        <v>40000</v>
      </c>
      <c r="D829" s="1">
        <v>0</v>
      </c>
      <c r="E829" s="1">
        <f t="shared" si="121"/>
        <v>0</v>
      </c>
      <c r="F829" s="1">
        <f t="shared" si="122"/>
        <v>0</v>
      </c>
      <c r="G829" s="1">
        <f t="shared" si="120"/>
        <v>156.25</v>
      </c>
      <c r="H829" s="1">
        <f t="shared" si="123"/>
        <v>156</v>
      </c>
      <c r="I829" s="1">
        <f t="shared" si="124"/>
        <v>0.25</v>
      </c>
      <c r="J829" s="1">
        <f t="shared" si="125"/>
        <v>64</v>
      </c>
      <c r="K829" s="1">
        <f t="shared" si="126"/>
        <v>64</v>
      </c>
      <c r="M829" s="1" t="str">
        <f t="shared" si="127"/>
        <v>156,</v>
      </c>
      <c r="O829" s="1" t="str">
        <f t="shared" si="128"/>
        <v>64,</v>
      </c>
    </row>
    <row r="830" spans="1:15">
      <c r="A830" s="1">
        <v>40000</v>
      </c>
      <c r="B830" s="1">
        <f t="shared" si="129"/>
        <v>820</v>
      </c>
      <c r="C830" s="1">
        <v>40000</v>
      </c>
      <c r="D830" s="1">
        <v>0</v>
      </c>
      <c r="E830" s="1">
        <f t="shared" si="121"/>
        <v>0</v>
      </c>
      <c r="F830" s="1">
        <f t="shared" si="122"/>
        <v>0</v>
      </c>
      <c r="G830" s="1">
        <f t="shared" si="120"/>
        <v>156.25</v>
      </c>
      <c r="H830" s="1">
        <f t="shared" si="123"/>
        <v>156</v>
      </c>
      <c r="I830" s="1">
        <f t="shared" si="124"/>
        <v>0.25</v>
      </c>
      <c r="J830" s="1">
        <f t="shared" si="125"/>
        <v>64</v>
      </c>
      <c r="K830" s="1">
        <f t="shared" si="126"/>
        <v>64</v>
      </c>
      <c r="M830" s="1" t="str">
        <f t="shared" si="127"/>
        <v>156,</v>
      </c>
      <c r="O830" s="1" t="str">
        <f t="shared" si="128"/>
        <v>64,</v>
      </c>
    </row>
    <row r="831" spans="1:15">
      <c r="A831" s="1">
        <v>40000</v>
      </c>
      <c r="B831" s="1">
        <f t="shared" si="129"/>
        <v>821</v>
      </c>
      <c r="C831" s="1">
        <v>40000</v>
      </c>
      <c r="D831" s="1">
        <v>0</v>
      </c>
      <c r="E831" s="1">
        <f t="shared" si="121"/>
        <v>0</v>
      </c>
      <c r="F831" s="1">
        <f t="shared" si="122"/>
        <v>0</v>
      </c>
      <c r="G831" s="1">
        <f t="shared" si="120"/>
        <v>156.25</v>
      </c>
      <c r="H831" s="1">
        <f t="shared" si="123"/>
        <v>156</v>
      </c>
      <c r="I831" s="1">
        <f t="shared" si="124"/>
        <v>0.25</v>
      </c>
      <c r="J831" s="1">
        <f t="shared" si="125"/>
        <v>64</v>
      </c>
      <c r="K831" s="1">
        <f t="shared" si="126"/>
        <v>64</v>
      </c>
      <c r="M831" s="1" t="str">
        <f t="shared" si="127"/>
        <v>156,</v>
      </c>
      <c r="O831" s="1" t="str">
        <f t="shared" si="128"/>
        <v>64,</v>
      </c>
    </row>
    <row r="832" spans="1:15">
      <c r="A832" s="1">
        <v>40000</v>
      </c>
      <c r="B832" s="1">
        <f t="shared" si="129"/>
        <v>822</v>
      </c>
      <c r="C832" s="1">
        <v>40000</v>
      </c>
      <c r="D832" s="1">
        <v>0</v>
      </c>
      <c r="E832" s="1">
        <f t="shared" si="121"/>
        <v>0</v>
      </c>
      <c r="F832" s="1">
        <f t="shared" si="122"/>
        <v>0</v>
      </c>
      <c r="G832" s="1">
        <f t="shared" si="120"/>
        <v>156.25</v>
      </c>
      <c r="H832" s="1">
        <f t="shared" si="123"/>
        <v>156</v>
      </c>
      <c r="I832" s="1">
        <f t="shared" si="124"/>
        <v>0.25</v>
      </c>
      <c r="J832" s="1">
        <f t="shared" si="125"/>
        <v>64</v>
      </c>
      <c r="K832" s="1">
        <f t="shared" si="126"/>
        <v>64</v>
      </c>
      <c r="M832" s="1" t="str">
        <f t="shared" si="127"/>
        <v>156,</v>
      </c>
      <c r="O832" s="1" t="str">
        <f t="shared" si="128"/>
        <v>64,</v>
      </c>
    </row>
    <row r="833" spans="1:15">
      <c r="A833" s="1">
        <v>40000</v>
      </c>
      <c r="B833" s="1">
        <f t="shared" si="129"/>
        <v>823</v>
      </c>
      <c r="C833" s="1">
        <v>40000</v>
      </c>
      <c r="D833" s="1">
        <v>0</v>
      </c>
      <c r="E833" s="1">
        <f t="shared" si="121"/>
        <v>0</v>
      </c>
      <c r="F833" s="1">
        <f t="shared" si="122"/>
        <v>0</v>
      </c>
      <c r="G833" s="1">
        <f t="shared" si="120"/>
        <v>156.25</v>
      </c>
      <c r="H833" s="1">
        <f t="shared" si="123"/>
        <v>156</v>
      </c>
      <c r="I833" s="1">
        <f t="shared" si="124"/>
        <v>0.25</v>
      </c>
      <c r="J833" s="1">
        <f t="shared" si="125"/>
        <v>64</v>
      </c>
      <c r="K833" s="1">
        <f t="shared" si="126"/>
        <v>64</v>
      </c>
      <c r="M833" s="1" t="str">
        <f t="shared" si="127"/>
        <v>156,</v>
      </c>
      <c r="O833" s="1" t="str">
        <f t="shared" si="128"/>
        <v>64,</v>
      </c>
    </row>
    <row r="834" spans="1:15">
      <c r="A834" s="1">
        <v>40000</v>
      </c>
      <c r="B834" s="1">
        <f t="shared" si="129"/>
        <v>824</v>
      </c>
      <c r="C834" s="1">
        <v>40000</v>
      </c>
      <c r="D834" s="1">
        <v>0</v>
      </c>
      <c r="E834" s="1">
        <f t="shared" si="121"/>
        <v>0</v>
      </c>
      <c r="F834" s="1">
        <f t="shared" si="122"/>
        <v>0</v>
      </c>
      <c r="G834" s="1">
        <f t="shared" si="120"/>
        <v>156.25</v>
      </c>
      <c r="H834" s="1">
        <f t="shared" si="123"/>
        <v>156</v>
      </c>
      <c r="I834" s="1">
        <f t="shared" si="124"/>
        <v>0.25</v>
      </c>
      <c r="J834" s="1">
        <f t="shared" si="125"/>
        <v>64</v>
      </c>
      <c r="K834" s="1">
        <f t="shared" si="126"/>
        <v>64</v>
      </c>
      <c r="M834" s="1" t="str">
        <f t="shared" si="127"/>
        <v>156,</v>
      </c>
      <c r="O834" s="1" t="str">
        <f t="shared" si="128"/>
        <v>64,</v>
      </c>
    </row>
    <row r="835" spans="1:15">
      <c r="A835" s="1">
        <v>40000</v>
      </c>
      <c r="B835" s="1">
        <f t="shared" si="129"/>
        <v>825</v>
      </c>
      <c r="C835" s="1">
        <v>40000</v>
      </c>
      <c r="D835" s="1">
        <v>0</v>
      </c>
      <c r="E835" s="1">
        <f t="shared" si="121"/>
        <v>0</v>
      </c>
      <c r="F835" s="1">
        <f t="shared" si="122"/>
        <v>0</v>
      </c>
      <c r="G835" s="1">
        <f t="shared" si="120"/>
        <v>156.25</v>
      </c>
      <c r="H835" s="1">
        <f t="shared" si="123"/>
        <v>156</v>
      </c>
      <c r="I835" s="1">
        <f t="shared" si="124"/>
        <v>0.25</v>
      </c>
      <c r="J835" s="1">
        <f t="shared" si="125"/>
        <v>64</v>
      </c>
      <c r="K835" s="1">
        <f t="shared" si="126"/>
        <v>64</v>
      </c>
      <c r="M835" s="1" t="str">
        <f t="shared" si="127"/>
        <v>156,</v>
      </c>
      <c r="O835" s="1" t="str">
        <f t="shared" si="128"/>
        <v>64,</v>
      </c>
    </row>
    <row r="836" spans="1:15">
      <c r="A836" s="1">
        <v>40000</v>
      </c>
      <c r="B836" s="1">
        <f t="shared" si="129"/>
        <v>826</v>
      </c>
      <c r="C836" s="1">
        <v>40000</v>
      </c>
      <c r="D836" s="1">
        <v>0</v>
      </c>
      <c r="E836" s="1">
        <f t="shared" si="121"/>
        <v>0</v>
      </c>
      <c r="F836" s="1">
        <f t="shared" si="122"/>
        <v>0</v>
      </c>
      <c r="G836" s="1">
        <f t="shared" si="120"/>
        <v>156.25</v>
      </c>
      <c r="H836" s="1">
        <f t="shared" si="123"/>
        <v>156</v>
      </c>
      <c r="I836" s="1">
        <f t="shared" si="124"/>
        <v>0.25</v>
      </c>
      <c r="J836" s="1">
        <f t="shared" si="125"/>
        <v>64</v>
      </c>
      <c r="K836" s="1">
        <f t="shared" si="126"/>
        <v>64</v>
      </c>
      <c r="M836" s="1" t="str">
        <f t="shared" si="127"/>
        <v>156,</v>
      </c>
      <c r="O836" s="1" t="str">
        <f t="shared" si="128"/>
        <v>64,</v>
      </c>
    </row>
    <row r="837" spans="1:15">
      <c r="A837" s="1">
        <v>40000</v>
      </c>
      <c r="B837" s="1">
        <f t="shared" si="129"/>
        <v>827</v>
      </c>
      <c r="C837" s="1">
        <v>40000</v>
      </c>
      <c r="D837" s="1">
        <v>0</v>
      </c>
      <c r="E837" s="1">
        <f t="shared" si="121"/>
        <v>0</v>
      </c>
      <c r="F837" s="1">
        <f t="shared" si="122"/>
        <v>0</v>
      </c>
      <c r="G837" s="1">
        <f t="shared" si="120"/>
        <v>156.25</v>
      </c>
      <c r="H837" s="1">
        <f t="shared" si="123"/>
        <v>156</v>
      </c>
      <c r="I837" s="1">
        <f t="shared" si="124"/>
        <v>0.25</v>
      </c>
      <c r="J837" s="1">
        <f t="shared" si="125"/>
        <v>64</v>
      </c>
      <c r="K837" s="1">
        <f t="shared" si="126"/>
        <v>64</v>
      </c>
      <c r="M837" s="1" t="str">
        <f t="shared" si="127"/>
        <v>156,</v>
      </c>
      <c r="O837" s="1" t="str">
        <f t="shared" si="128"/>
        <v>64,</v>
      </c>
    </row>
    <row r="838" spans="1:15">
      <c r="A838" s="1">
        <v>40000</v>
      </c>
      <c r="B838" s="1">
        <f t="shared" si="129"/>
        <v>828</v>
      </c>
      <c r="C838" s="1">
        <v>40000</v>
      </c>
      <c r="D838" s="1">
        <v>0</v>
      </c>
      <c r="E838" s="1">
        <f t="shared" si="121"/>
        <v>0</v>
      </c>
      <c r="F838" s="1">
        <f t="shared" si="122"/>
        <v>0</v>
      </c>
      <c r="G838" s="1">
        <f t="shared" si="120"/>
        <v>156.25</v>
      </c>
      <c r="H838" s="1">
        <f t="shared" si="123"/>
        <v>156</v>
      </c>
      <c r="I838" s="1">
        <f t="shared" si="124"/>
        <v>0.25</v>
      </c>
      <c r="J838" s="1">
        <f t="shared" si="125"/>
        <v>64</v>
      </c>
      <c r="K838" s="1">
        <f t="shared" si="126"/>
        <v>64</v>
      </c>
      <c r="M838" s="1" t="str">
        <f t="shared" si="127"/>
        <v>156,</v>
      </c>
      <c r="O838" s="1" t="str">
        <f t="shared" si="128"/>
        <v>64,</v>
      </c>
    </row>
    <row r="839" spans="1:15">
      <c r="A839" s="1">
        <v>40000</v>
      </c>
      <c r="B839" s="1">
        <f t="shared" si="129"/>
        <v>829</v>
      </c>
      <c r="C839" s="1">
        <v>40000</v>
      </c>
      <c r="D839" s="1">
        <v>0</v>
      </c>
      <c r="E839" s="1">
        <f t="shared" si="121"/>
        <v>0</v>
      </c>
      <c r="F839" s="1">
        <f t="shared" si="122"/>
        <v>0</v>
      </c>
      <c r="G839" s="1">
        <f t="shared" si="120"/>
        <v>156.25</v>
      </c>
      <c r="H839" s="1">
        <f t="shared" si="123"/>
        <v>156</v>
      </c>
      <c r="I839" s="1">
        <f t="shared" si="124"/>
        <v>0.25</v>
      </c>
      <c r="J839" s="1">
        <f t="shared" si="125"/>
        <v>64</v>
      </c>
      <c r="K839" s="1">
        <f t="shared" si="126"/>
        <v>64</v>
      </c>
      <c r="M839" s="1" t="str">
        <f t="shared" si="127"/>
        <v>156,</v>
      </c>
      <c r="O839" s="1" t="str">
        <f t="shared" si="128"/>
        <v>64,</v>
      </c>
    </row>
    <row r="840" spans="1:15">
      <c r="A840" s="1">
        <v>40000</v>
      </c>
      <c r="B840" s="1">
        <f t="shared" si="129"/>
        <v>830</v>
      </c>
      <c r="C840" s="1">
        <v>40000</v>
      </c>
      <c r="D840" s="1">
        <v>0</v>
      </c>
      <c r="E840" s="1">
        <f t="shared" si="121"/>
        <v>0</v>
      </c>
      <c r="F840" s="1">
        <f t="shared" si="122"/>
        <v>0</v>
      </c>
      <c r="G840" s="1">
        <f t="shared" si="120"/>
        <v>156.25</v>
      </c>
      <c r="H840" s="1">
        <f t="shared" si="123"/>
        <v>156</v>
      </c>
      <c r="I840" s="1">
        <f t="shared" si="124"/>
        <v>0.25</v>
      </c>
      <c r="J840" s="1">
        <f t="shared" si="125"/>
        <v>64</v>
      </c>
      <c r="K840" s="1">
        <f t="shared" si="126"/>
        <v>64</v>
      </c>
      <c r="M840" s="1" t="str">
        <f t="shared" si="127"/>
        <v>156,</v>
      </c>
      <c r="O840" s="1" t="str">
        <f t="shared" si="128"/>
        <v>64,</v>
      </c>
    </row>
    <row r="841" spans="1:15">
      <c r="A841" s="1">
        <v>40000</v>
      </c>
      <c r="B841" s="1">
        <f t="shared" si="129"/>
        <v>831</v>
      </c>
      <c r="C841" s="1">
        <v>40000</v>
      </c>
      <c r="D841" s="1">
        <v>0</v>
      </c>
      <c r="E841" s="1">
        <f t="shared" si="121"/>
        <v>0</v>
      </c>
      <c r="F841" s="1">
        <f t="shared" si="122"/>
        <v>0</v>
      </c>
      <c r="G841" s="1">
        <f t="shared" si="120"/>
        <v>156.25</v>
      </c>
      <c r="H841" s="1">
        <f t="shared" si="123"/>
        <v>156</v>
      </c>
      <c r="I841" s="1">
        <f t="shared" si="124"/>
        <v>0.25</v>
      </c>
      <c r="J841" s="1">
        <f t="shared" si="125"/>
        <v>64</v>
      </c>
      <c r="K841" s="1">
        <f t="shared" si="126"/>
        <v>64</v>
      </c>
      <c r="M841" s="1" t="str">
        <f t="shared" si="127"/>
        <v>156,</v>
      </c>
      <c r="O841" s="1" t="str">
        <f t="shared" si="128"/>
        <v>64,</v>
      </c>
    </row>
    <row r="842" spans="1:15">
      <c r="A842" s="1">
        <v>40000</v>
      </c>
      <c r="B842" s="1">
        <f t="shared" si="129"/>
        <v>832</v>
      </c>
      <c r="C842" s="1">
        <v>40000</v>
      </c>
      <c r="D842" s="1">
        <v>0</v>
      </c>
      <c r="E842" s="1">
        <f t="shared" si="121"/>
        <v>0</v>
      </c>
      <c r="F842" s="1">
        <f t="shared" si="122"/>
        <v>0</v>
      </c>
      <c r="G842" s="1">
        <f t="shared" ref="G842:G905" si="130">SUM(C842/256)</f>
        <v>156.25</v>
      </c>
      <c r="H842" s="1">
        <f t="shared" si="123"/>
        <v>156</v>
      </c>
      <c r="I842" s="1">
        <f t="shared" si="124"/>
        <v>0.25</v>
      </c>
      <c r="J842" s="1">
        <f t="shared" si="125"/>
        <v>64</v>
      </c>
      <c r="K842" s="1">
        <f t="shared" si="126"/>
        <v>64</v>
      </c>
      <c r="M842" s="1" t="str">
        <f t="shared" si="127"/>
        <v>156,</v>
      </c>
      <c r="O842" s="1" t="str">
        <f t="shared" si="128"/>
        <v>64,</v>
      </c>
    </row>
    <row r="843" spans="1:15">
      <c r="A843" s="1">
        <v>40000</v>
      </c>
      <c r="B843" s="1">
        <f t="shared" si="129"/>
        <v>833</v>
      </c>
      <c r="C843" s="1">
        <v>40000</v>
      </c>
      <c r="D843" s="1">
        <v>0</v>
      </c>
      <c r="E843" s="1">
        <f t="shared" ref="E843:E906" si="131">SIN(D843)</f>
        <v>0</v>
      </c>
      <c r="F843" s="1">
        <f t="shared" ref="F843:F906" si="132">SUM(E843*$C$2)</f>
        <v>0</v>
      </c>
      <c r="G843" s="1">
        <f t="shared" si="130"/>
        <v>156.25</v>
      </c>
      <c r="H843" s="1">
        <f t="shared" ref="H843:H906" si="133">INT(G843)</f>
        <v>156</v>
      </c>
      <c r="I843" s="1">
        <f t="shared" ref="I843:I906" si="134">G843-INT(G843)</f>
        <v>0.25</v>
      </c>
      <c r="J843" s="1">
        <f t="shared" ref="J843:J906" si="135">I843*256</f>
        <v>64</v>
      </c>
      <c r="K843" s="1">
        <f t="shared" ref="K843:K906" si="136">ROUND(J843,0)</f>
        <v>64</v>
      </c>
      <c r="M843" s="1" t="str">
        <f t="shared" ref="M843:M906" si="137">H843&amp;","</f>
        <v>156,</v>
      </c>
      <c r="O843" s="1" t="str">
        <f t="shared" ref="O843:O906" si="138">J843&amp;","</f>
        <v>64,</v>
      </c>
    </row>
    <row r="844" spans="1:15">
      <c r="A844" s="1">
        <v>40000</v>
      </c>
      <c r="B844" s="1">
        <f t="shared" ref="B844:B907" si="139">SUM(B843+1)</f>
        <v>834</v>
      </c>
      <c r="C844" s="1">
        <v>40000</v>
      </c>
      <c r="D844" s="1">
        <v>0</v>
      </c>
      <c r="E844" s="1">
        <f t="shared" si="131"/>
        <v>0</v>
      </c>
      <c r="F844" s="1">
        <f t="shared" si="132"/>
        <v>0</v>
      </c>
      <c r="G844" s="1">
        <f t="shared" si="130"/>
        <v>156.25</v>
      </c>
      <c r="H844" s="1">
        <f t="shared" si="133"/>
        <v>156</v>
      </c>
      <c r="I844" s="1">
        <f t="shared" si="134"/>
        <v>0.25</v>
      </c>
      <c r="J844" s="1">
        <f t="shared" si="135"/>
        <v>64</v>
      </c>
      <c r="K844" s="1">
        <f t="shared" si="136"/>
        <v>64</v>
      </c>
      <c r="M844" s="1" t="str">
        <f t="shared" si="137"/>
        <v>156,</v>
      </c>
      <c r="O844" s="1" t="str">
        <f t="shared" si="138"/>
        <v>64,</v>
      </c>
    </row>
    <row r="845" spans="1:15">
      <c r="A845" s="1">
        <v>40000</v>
      </c>
      <c r="B845" s="1">
        <f t="shared" si="139"/>
        <v>835</v>
      </c>
      <c r="C845" s="1">
        <v>40000</v>
      </c>
      <c r="D845" s="1">
        <v>0</v>
      </c>
      <c r="E845" s="1">
        <f t="shared" si="131"/>
        <v>0</v>
      </c>
      <c r="F845" s="1">
        <f t="shared" si="132"/>
        <v>0</v>
      </c>
      <c r="G845" s="1">
        <f t="shared" si="130"/>
        <v>156.25</v>
      </c>
      <c r="H845" s="1">
        <f t="shared" si="133"/>
        <v>156</v>
      </c>
      <c r="I845" s="1">
        <f t="shared" si="134"/>
        <v>0.25</v>
      </c>
      <c r="J845" s="1">
        <f t="shared" si="135"/>
        <v>64</v>
      </c>
      <c r="K845" s="1">
        <f t="shared" si="136"/>
        <v>64</v>
      </c>
      <c r="M845" s="1" t="str">
        <f t="shared" si="137"/>
        <v>156,</v>
      </c>
      <c r="O845" s="1" t="str">
        <f t="shared" si="138"/>
        <v>64,</v>
      </c>
    </row>
    <row r="846" spans="1:15">
      <c r="A846" s="1">
        <v>40000</v>
      </c>
      <c r="B846" s="1">
        <f t="shared" si="139"/>
        <v>836</v>
      </c>
      <c r="C846" s="1">
        <v>40000</v>
      </c>
      <c r="D846" s="1">
        <v>0</v>
      </c>
      <c r="E846" s="1">
        <f t="shared" si="131"/>
        <v>0</v>
      </c>
      <c r="F846" s="1">
        <f t="shared" si="132"/>
        <v>0</v>
      </c>
      <c r="G846" s="1">
        <f t="shared" si="130"/>
        <v>156.25</v>
      </c>
      <c r="H846" s="1">
        <f t="shared" si="133"/>
        <v>156</v>
      </c>
      <c r="I846" s="1">
        <f t="shared" si="134"/>
        <v>0.25</v>
      </c>
      <c r="J846" s="1">
        <f t="shared" si="135"/>
        <v>64</v>
      </c>
      <c r="K846" s="1">
        <f t="shared" si="136"/>
        <v>64</v>
      </c>
      <c r="M846" s="1" t="str">
        <f t="shared" si="137"/>
        <v>156,</v>
      </c>
      <c r="O846" s="1" t="str">
        <f t="shared" si="138"/>
        <v>64,</v>
      </c>
    </row>
    <row r="847" spans="1:15">
      <c r="A847" s="1">
        <v>40000</v>
      </c>
      <c r="B847" s="1">
        <f t="shared" si="139"/>
        <v>837</v>
      </c>
      <c r="C847" s="1">
        <v>40000</v>
      </c>
      <c r="D847" s="1">
        <v>0</v>
      </c>
      <c r="E847" s="1">
        <f t="shared" si="131"/>
        <v>0</v>
      </c>
      <c r="F847" s="1">
        <f t="shared" si="132"/>
        <v>0</v>
      </c>
      <c r="G847" s="1">
        <f t="shared" si="130"/>
        <v>156.25</v>
      </c>
      <c r="H847" s="1">
        <f t="shared" si="133"/>
        <v>156</v>
      </c>
      <c r="I847" s="1">
        <f t="shared" si="134"/>
        <v>0.25</v>
      </c>
      <c r="J847" s="1">
        <f t="shared" si="135"/>
        <v>64</v>
      </c>
      <c r="K847" s="1">
        <f t="shared" si="136"/>
        <v>64</v>
      </c>
      <c r="M847" s="1" t="str">
        <f t="shared" si="137"/>
        <v>156,</v>
      </c>
      <c r="O847" s="1" t="str">
        <f t="shared" si="138"/>
        <v>64,</v>
      </c>
    </row>
    <row r="848" spans="1:15">
      <c r="A848" s="1">
        <v>40000</v>
      </c>
      <c r="B848" s="1">
        <f t="shared" si="139"/>
        <v>838</v>
      </c>
      <c r="C848" s="1">
        <v>40000</v>
      </c>
      <c r="D848" s="1">
        <v>0</v>
      </c>
      <c r="E848" s="1">
        <f t="shared" si="131"/>
        <v>0</v>
      </c>
      <c r="F848" s="1">
        <f t="shared" si="132"/>
        <v>0</v>
      </c>
      <c r="G848" s="1">
        <f t="shared" si="130"/>
        <v>156.25</v>
      </c>
      <c r="H848" s="1">
        <f t="shared" si="133"/>
        <v>156</v>
      </c>
      <c r="I848" s="1">
        <f t="shared" si="134"/>
        <v>0.25</v>
      </c>
      <c r="J848" s="1">
        <f t="shared" si="135"/>
        <v>64</v>
      </c>
      <c r="K848" s="1">
        <f t="shared" si="136"/>
        <v>64</v>
      </c>
      <c r="M848" s="1" t="str">
        <f t="shared" si="137"/>
        <v>156,</v>
      </c>
      <c r="O848" s="1" t="str">
        <f t="shared" si="138"/>
        <v>64,</v>
      </c>
    </row>
    <row r="849" spans="1:15">
      <c r="A849" s="1">
        <v>40000</v>
      </c>
      <c r="B849" s="1">
        <f t="shared" si="139"/>
        <v>839</v>
      </c>
      <c r="C849" s="1">
        <v>40000</v>
      </c>
      <c r="D849" s="1">
        <v>0</v>
      </c>
      <c r="E849" s="1">
        <f t="shared" si="131"/>
        <v>0</v>
      </c>
      <c r="F849" s="1">
        <f t="shared" si="132"/>
        <v>0</v>
      </c>
      <c r="G849" s="1">
        <f t="shared" si="130"/>
        <v>156.25</v>
      </c>
      <c r="H849" s="1">
        <f t="shared" si="133"/>
        <v>156</v>
      </c>
      <c r="I849" s="1">
        <f t="shared" si="134"/>
        <v>0.25</v>
      </c>
      <c r="J849" s="1">
        <f t="shared" si="135"/>
        <v>64</v>
      </c>
      <c r="K849" s="1">
        <f t="shared" si="136"/>
        <v>64</v>
      </c>
      <c r="M849" s="1" t="str">
        <f t="shared" si="137"/>
        <v>156,</v>
      </c>
      <c r="O849" s="1" t="str">
        <f t="shared" si="138"/>
        <v>64,</v>
      </c>
    </row>
    <row r="850" spans="1:15">
      <c r="A850" s="1">
        <v>40000</v>
      </c>
      <c r="B850" s="1">
        <f t="shared" si="139"/>
        <v>840</v>
      </c>
      <c r="C850" s="1">
        <v>40000</v>
      </c>
      <c r="D850" s="1">
        <v>0</v>
      </c>
      <c r="E850" s="1">
        <f t="shared" si="131"/>
        <v>0</v>
      </c>
      <c r="F850" s="1">
        <f t="shared" si="132"/>
        <v>0</v>
      </c>
      <c r="G850" s="1">
        <f t="shared" si="130"/>
        <v>156.25</v>
      </c>
      <c r="H850" s="1">
        <f t="shared" si="133"/>
        <v>156</v>
      </c>
      <c r="I850" s="1">
        <f t="shared" si="134"/>
        <v>0.25</v>
      </c>
      <c r="J850" s="1">
        <f t="shared" si="135"/>
        <v>64</v>
      </c>
      <c r="K850" s="1">
        <f t="shared" si="136"/>
        <v>64</v>
      </c>
      <c r="M850" s="1" t="str">
        <f t="shared" si="137"/>
        <v>156,</v>
      </c>
      <c r="O850" s="1" t="str">
        <f t="shared" si="138"/>
        <v>64,</v>
      </c>
    </row>
    <row r="851" spans="1:15">
      <c r="A851" s="1">
        <v>40000</v>
      </c>
      <c r="B851" s="1">
        <f t="shared" si="139"/>
        <v>841</v>
      </c>
      <c r="C851" s="1">
        <v>40000</v>
      </c>
      <c r="D851" s="1">
        <v>0</v>
      </c>
      <c r="E851" s="1">
        <f t="shared" si="131"/>
        <v>0</v>
      </c>
      <c r="F851" s="1">
        <f t="shared" si="132"/>
        <v>0</v>
      </c>
      <c r="G851" s="1">
        <f t="shared" si="130"/>
        <v>156.25</v>
      </c>
      <c r="H851" s="1">
        <f t="shared" si="133"/>
        <v>156</v>
      </c>
      <c r="I851" s="1">
        <f t="shared" si="134"/>
        <v>0.25</v>
      </c>
      <c r="J851" s="1">
        <f t="shared" si="135"/>
        <v>64</v>
      </c>
      <c r="K851" s="1">
        <f t="shared" si="136"/>
        <v>64</v>
      </c>
      <c r="M851" s="1" t="str">
        <f t="shared" si="137"/>
        <v>156,</v>
      </c>
      <c r="O851" s="1" t="str">
        <f t="shared" si="138"/>
        <v>64,</v>
      </c>
    </row>
    <row r="852" spans="1:15">
      <c r="A852" s="1">
        <v>40000</v>
      </c>
      <c r="B852" s="1">
        <f t="shared" si="139"/>
        <v>842</v>
      </c>
      <c r="C852" s="1">
        <v>40000</v>
      </c>
      <c r="D852" s="1">
        <v>0</v>
      </c>
      <c r="E852" s="1">
        <f t="shared" si="131"/>
        <v>0</v>
      </c>
      <c r="F852" s="1">
        <f t="shared" si="132"/>
        <v>0</v>
      </c>
      <c r="G852" s="1">
        <f t="shared" si="130"/>
        <v>156.25</v>
      </c>
      <c r="H852" s="1">
        <f t="shared" si="133"/>
        <v>156</v>
      </c>
      <c r="I852" s="1">
        <f t="shared" si="134"/>
        <v>0.25</v>
      </c>
      <c r="J852" s="1">
        <f t="shared" si="135"/>
        <v>64</v>
      </c>
      <c r="K852" s="1">
        <f t="shared" si="136"/>
        <v>64</v>
      </c>
      <c r="M852" s="1" t="str">
        <f t="shared" si="137"/>
        <v>156,</v>
      </c>
      <c r="O852" s="1" t="str">
        <f t="shared" si="138"/>
        <v>64,</v>
      </c>
    </row>
    <row r="853" spans="1:15">
      <c r="A853" s="1">
        <v>40000</v>
      </c>
      <c r="B853" s="1">
        <f t="shared" si="139"/>
        <v>843</v>
      </c>
      <c r="C853" s="1">
        <v>40000</v>
      </c>
      <c r="D853" s="1">
        <v>0</v>
      </c>
      <c r="E853" s="1">
        <f t="shared" si="131"/>
        <v>0</v>
      </c>
      <c r="F853" s="1">
        <f t="shared" si="132"/>
        <v>0</v>
      </c>
      <c r="G853" s="1">
        <f t="shared" si="130"/>
        <v>156.25</v>
      </c>
      <c r="H853" s="1">
        <f t="shared" si="133"/>
        <v>156</v>
      </c>
      <c r="I853" s="1">
        <f t="shared" si="134"/>
        <v>0.25</v>
      </c>
      <c r="J853" s="1">
        <f t="shared" si="135"/>
        <v>64</v>
      </c>
      <c r="K853" s="1">
        <f t="shared" si="136"/>
        <v>64</v>
      </c>
      <c r="M853" s="1" t="str">
        <f t="shared" si="137"/>
        <v>156,</v>
      </c>
      <c r="O853" s="1" t="str">
        <f t="shared" si="138"/>
        <v>64,</v>
      </c>
    </row>
    <row r="854" spans="1:15">
      <c r="A854" s="1">
        <v>40000</v>
      </c>
      <c r="B854" s="1">
        <f t="shared" si="139"/>
        <v>844</v>
      </c>
      <c r="C854" s="1">
        <v>40000</v>
      </c>
      <c r="D854" s="1">
        <v>0</v>
      </c>
      <c r="E854" s="1">
        <f t="shared" si="131"/>
        <v>0</v>
      </c>
      <c r="F854" s="1">
        <f t="shared" si="132"/>
        <v>0</v>
      </c>
      <c r="G854" s="1">
        <f t="shared" si="130"/>
        <v>156.25</v>
      </c>
      <c r="H854" s="1">
        <f t="shared" si="133"/>
        <v>156</v>
      </c>
      <c r="I854" s="1">
        <f t="shared" si="134"/>
        <v>0.25</v>
      </c>
      <c r="J854" s="1">
        <f t="shared" si="135"/>
        <v>64</v>
      </c>
      <c r="K854" s="1">
        <f t="shared" si="136"/>
        <v>64</v>
      </c>
      <c r="M854" s="1" t="str">
        <f t="shared" si="137"/>
        <v>156,</v>
      </c>
      <c r="O854" s="1" t="str">
        <f t="shared" si="138"/>
        <v>64,</v>
      </c>
    </row>
    <row r="855" spans="1:15">
      <c r="A855" s="1">
        <v>40000</v>
      </c>
      <c r="B855" s="1">
        <f t="shared" si="139"/>
        <v>845</v>
      </c>
      <c r="C855" s="1">
        <v>40000</v>
      </c>
      <c r="D855" s="1">
        <v>0</v>
      </c>
      <c r="E855" s="1">
        <f t="shared" si="131"/>
        <v>0</v>
      </c>
      <c r="F855" s="1">
        <f t="shared" si="132"/>
        <v>0</v>
      </c>
      <c r="G855" s="1">
        <f t="shared" si="130"/>
        <v>156.25</v>
      </c>
      <c r="H855" s="1">
        <f t="shared" si="133"/>
        <v>156</v>
      </c>
      <c r="I855" s="1">
        <f t="shared" si="134"/>
        <v>0.25</v>
      </c>
      <c r="J855" s="1">
        <f t="shared" si="135"/>
        <v>64</v>
      </c>
      <c r="K855" s="1">
        <f t="shared" si="136"/>
        <v>64</v>
      </c>
      <c r="M855" s="1" t="str">
        <f t="shared" si="137"/>
        <v>156,</v>
      </c>
      <c r="O855" s="1" t="str">
        <f t="shared" si="138"/>
        <v>64,</v>
      </c>
    </row>
    <row r="856" spans="1:15">
      <c r="A856" s="1">
        <v>40000</v>
      </c>
      <c r="B856" s="1">
        <f t="shared" si="139"/>
        <v>846</v>
      </c>
      <c r="C856" s="1">
        <v>40000</v>
      </c>
      <c r="D856" s="1">
        <v>0</v>
      </c>
      <c r="E856" s="1">
        <f t="shared" si="131"/>
        <v>0</v>
      </c>
      <c r="F856" s="1">
        <f t="shared" si="132"/>
        <v>0</v>
      </c>
      <c r="G856" s="1">
        <f t="shared" si="130"/>
        <v>156.25</v>
      </c>
      <c r="H856" s="1">
        <f t="shared" si="133"/>
        <v>156</v>
      </c>
      <c r="I856" s="1">
        <f t="shared" si="134"/>
        <v>0.25</v>
      </c>
      <c r="J856" s="1">
        <f t="shared" si="135"/>
        <v>64</v>
      </c>
      <c r="K856" s="1">
        <f t="shared" si="136"/>
        <v>64</v>
      </c>
      <c r="M856" s="1" t="str">
        <f t="shared" si="137"/>
        <v>156,</v>
      </c>
      <c r="O856" s="1" t="str">
        <f t="shared" si="138"/>
        <v>64,</v>
      </c>
    </row>
    <row r="857" spans="1:15">
      <c r="A857" s="1">
        <v>40000</v>
      </c>
      <c r="B857" s="1">
        <f t="shared" si="139"/>
        <v>847</v>
      </c>
      <c r="C857" s="1">
        <v>40000</v>
      </c>
      <c r="D857" s="1">
        <v>0</v>
      </c>
      <c r="E857" s="1">
        <f t="shared" si="131"/>
        <v>0</v>
      </c>
      <c r="F857" s="1">
        <f t="shared" si="132"/>
        <v>0</v>
      </c>
      <c r="G857" s="1">
        <f t="shared" si="130"/>
        <v>156.25</v>
      </c>
      <c r="H857" s="1">
        <f t="shared" si="133"/>
        <v>156</v>
      </c>
      <c r="I857" s="1">
        <f t="shared" si="134"/>
        <v>0.25</v>
      </c>
      <c r="J857" s="1">
        <f t="shared" si="135"/>
        <v>64</v>
      </c>
      <c r="K857" s="1">
        <f t="shared" si="136"/>
        <v>64</v>
      </c>
      <c r="M857" s="1" t="str">
        <f t="shared" si="137"/>
        <v>156,</v>
      </c>
      <c r="O857" s="1" t="str">
        <f t="shared" si="138"/>
        <v>64,</v>
      </c>
    </row>
    <row r="858" spans="1:15">
      <c r="A858" s="1">
        <v>40000</v>
      </c>
      <c r="B858" s="1">
        <f t="shared" si="139"/>
        <v>848</v>
      </c>
      <c r="C858" s="1">
        <v>40000</v>
      </c>
      <c r="D858" s="1">
        <v>0</v>
      </c>
      <c r="E858" s="1">
        <f t="shared" si="131"/>
        <v>0</v>
      </c>
      <c r="F858" s="1">
        <f t="shared" si="132"/>
        <v>0</v>
      </c>
      <c r="G858" s="1">
        <f t="shared" si="130"/>
        <v>156.25</v>
      </c>
      <c r="H858" s="1">
        <f t="shared" si="133"/>
        <v>156</v>
      </c>
      <c r="I858" s="1">
        <f t="shared" si="134"/>
        <v>0.25</v>
      </c>
      <c r="J858" s="1">
        <f t="shared" si="135"/>
        <v>64</v>
      </c>
      <c r="K858" s="1">
        <f t="shared" si="136"/>
        <v>64</v>
      </c>
      <c r="M858" s="1" t="str">
        <f t="shared" si="137"/>
        <v>156,</v>
      </c>
      <c r="O858" s="1" t="str">
        <f t="shared" si="138"/>
        <v>64,</v>
      </c>
    </row>
    <row r="859" spans="1:15">
      <c r="A859" s="1">
        <v>40000</v>
      </c>
      <c r="B859" s="1">
        <f t="shared" si="139"/>
        <v>849</v>
      </c>
      <c r="C859" s="1">
        <v>40000</v>
      </c>
      <c r="D859" s="1">
        <v>0</v>
      </c>
      <c r="E859" s="1">
        <f t="shared" si="131"/>
        <v>0</v>
      </c>
      <c r="F859" s="1">
        <f t="shared" si="132"/>
        <v>0</v>
      </c>
      <c r="G859" s="1">
        <f t="shared" si="130"/>
        <v>156.25</v>
      </c>
      <c r="H859" s="1">
        <f t="shared" si="133"/>
        <v>156</v>
      </c>
      <c r="I859" s="1">
        <f t="shared" si="134"/>
        <v>0.25</v>
      </c>
      <c r="J859" s="1">
        <f t="shared" si="135"/>
        <v>64</v>
      </c>
      <c r="K859" s="1">
        <f t="shared" si="136"/>
        <v>64</v>
      </c>
      <c r="M859" s="1" t="str">
        <f t="shared" si="137"/>
        <v>156,</v>
      </c>
      <c r="O859" s="1" t="str">
        <f t="shared" si="138"/>
        <v>64,</v>
      </c>
    </row>
    <row r="860" spans="1:15">
      <c r="A860" s="1">
        <v>40000</v>
      </c>
      <c r="B860" s="1">
        <f t="shared" si="139"/>
        <v>850</v>
      </c>
      <c r="C860" s="1">
        <v>40000</v>
      </c>
      <c r="D860" s="1">
        <v>0</v>
      </c>
      <c r="E860" s="1">
        <f t="shared" si="131"/>
        <v>0</v>
      </c>
      <c r="F860" s="1">
        <f t="shared" si="132"/>
        <v>0</v>
      </c>
      <c r="G860" s="1">
        <f t="shared" si="130"/>
        <v>156.25</v>
      </c>
      <c r="H860" s="1">
        <f t="shared" si="133"/>
        <v>156</v>
      </c>
      <c r="I860" s="1">
        <f t="shared" si="134"/>
        <v>0.25</v>
      </c>
      <c r="J860" s="1">
        <f t="shared" si="135"/>
        <v>64</v>
      </c>
      <c r="K860" s="1">
        <f t="shared" si="136"/>
        <v>64</v>
      </c>
      <c r="M860" s="1" t="str">
        <f t="shared" si="137"/>
        <v>156,</v>
      </c>
      <c r="O860" s="1" t="str">
        <f t="shared" si="138"/>
        <v>64,</v>
      </c>
    </row>
    <row r="861" spans="1:15">
      <c r="A861" s="1">
        <v>40000</v>
      </c>
      <c r="B861" s="1">
        <f t="shared" si="139"/>
        <v>851</v>
      </c>
      <c r="C861" s="1">
        <v>40000</v>
      </c>
      <c r="D861" s="1">
        <v>0</v>
      </c>
      <c r="E861" s="1">
        <f t="shared" si="131"/>
        <v>0</v>
      </c>
      <c r="F861" s="1">
        <f t="shared" si="132"/>
        <v>0</v>
      </c>
      <c r="G861" s="1">
        <f t="shared" si="130"/>
        <v>156.25</v>
      </c>
      <c r="H861" s="1">
        <f t="shared" si="133"/>
        <v>156</v>
      </c>
      <c r="I861" s="1">
        <f t="shared" si="134"/>
        <v>0.25</v>
      </c>
      <c r="J861" s="1">
        <f t="shared" si="135"/>
        <v>64</v>
      </c>
      <c r="K861" s="1">
        <f t="shared" si="136"/>
        <v>64</v>
      </c>
      <c r="M861" s="1" t="str">
        <f t="shared" si="137"/>
        <v>156,</v>
      </c>
      <c r="O861" s="1" t="str">
        <f t="shared" si="138"/>
        <v>64,</v>
      </c>
    </row>
    <row r="862" spans="1:15">
      <c r="A862" s="1">
        <v>40000</v>
      </c>
      <c r="B862" s="1">
        <f t="shared" si="139"/>
        <v>852</v>
      </c>
      <c r="C862" s="1">
        <v>40000</v>
      </c>
      <c r="D862" s="1">
        <v>0</v>
      </c>
      <c r="E862" s="1">
        <f t="shared" si="131"/>
        <v>0</v>
      </c>
      <c r="F862" s="1">
        <f t="shared" si="132"/>
        <v>0</v>
      </c>
      <c r="G862" s="1">
        <f t="shared" si="130"/>
        <v>156.25</v>
      </c>
      <c r="H862" s="1">
        <f t="shared" si="133"/>
        <v>156</v>
      </c>
      <c r="I862" s="1">
        <f t="shared" si="134"/>
        <v>0.25</v>
      </c>
      <c r="J862" s="1">
        <f t="shared" si="135"/>
        <v>64</v>
      </c>
      <c r="K862" s="1">
        <f t="shared" si="136"/>
        <v>64</v>
      </c>
      <c r="M862" s="1" t="str">
        <f t="shared" si="137"/>
        <v>156,</v>
      </c>
      <c r="O862" s="1" t="str">
        <f t="shared" si="138"/>
        <v>64,</v>
      </c>
    </row>
    <row r="863" spans="1:15">
      <c r="A863" s="1">
        <v>40000</v>
      </c>
      <c r="B863" s="1">
        <f t="shared" si="139"/>
        <v>853</v>
      </c>
      <c r="C863" s="1">
        <v>40000</v>
      </c>
      <c r="D863" s="1">
        <v>0</v>
      </c>
      <c r="E863" s="1">
        <f t="shared" si="131"/>
        <v>0</v>
      </c>
      <c r="F863" s="1">
        <f t="shared" si="132"/>
        <v>0</v>
      </c>
      <c r="G863" s="1">
        <f t="shared" si="130"/>
        <v>156.25</v>
      </c>
      <c r="H863" s="1">
        <f t="shared" si="133"/>
        <v>156</v>
      </c>
      <c r="I863" s="1">
        <f t="shared" si="134"/>
        <v>0.25</v>
      </c>
      <c r="J863" s="1">
        <f t="shared" si="135"/>
        <v>64</v>
      </c>
      <c r="K863" s="1">
        <f t="shared" si="136"/>
        <v>64</v>
      </c>
      <c r="M863" s="1" t="str">
        <f t="shared" si="137"/>
        <v>156,</v>
      </c>
      <c r="O863" s="1" t="str">
        <f t="shared" si="138"/>
        <v>64,</v>
      </c>
    </row>
    <row r="864" spans="1:15">
      <c r="A864" s="1">
        <v>40000</v>
      </c>
      <c r="B864" s="1">
        <f t="shared" si="139"/>
        <v>854</v>
      </c>
      <c r="C864" s="1">
        <v>40000</v>
      </c>
      <c r="D864" s="1">
        <v>0</v>
      </c>
      <c r="E864" s="1">
        <f t="shared" si="131"/>
        <v>0</v>
      </c>
      <c r="F864" s="1">
        <f t="shared" si="132"/>
        <v>0</v>
      </c>
      <c r="G864" s="1">
        <f t="shared" si="130"/>
        <v>156.25</v>
      </c>
      <c r="H864" s="1">
        <f t="shared" si="133"/>
        <v>156</v>
      </c>
      <c r="I864" s="1">
        <f t="shared" si="134"/>
        <v>0.25</v>
      </c>
      <c r="J864" s="1">
        <f t="shared" si="135"/>
        <v>64</v>
      </c>
      <c r="K864" s="1">
        <f t="shared" si="136"/>
        <v>64</v>
      </c>
      <c r="M864" s="1" t="str">
        <f t="shared" si="137"/>
        <v>156,</v>
      </c>
      <c r="O864" s="1" t="str">
        <f t="shared" si="138"/>
        <v>64,</v>
      </c>
    </row>
    <row r="865" spans="1:15">
      <c r="A865" s="1">
        <v>40000</v>
      </c>
      <c r="B865" s="1">
        <f t="shared" si="139"/>
        <v>855</v>
      </c>
      <c r="C865" s="1">
        <v>40000</v>
      </c>
      <c r="D865" s="1">
        <v>0</v>
      </c>
      <c r="E865" s="1">
        <f t="shared" si="131"/>
        <v>0</v>
      </c>
      <c r="F865" s="1">
        <f t="shared" si="132"/>
        <v>0</v>
      </c>
      <c r="G865" s="1">
        <f t="shared" si="130"/>
        <v>156.25</v>
      </c>
      <c r="H865" s="1">
        <f t="shared" si="133"/>
        <v>156</v>
      </c>
      <c r="I865" s="1">
        <f t="shared" si="134"/>
        <v>0.25</v>
      </c>
      <c r="J865" s="1">
        <f t="shared" si="135"/>
        <v>64</v>
      </c>
      <c r="K865" s="1">
        <f t="shared" si="136"/>
        <v>64</v>
      </c>
      <c r="M865" s="1" t="str">
        <f t="shared" si="137"/>
        <v>156,</v>
      </c>
      <c r="O865" s="1" t="str">
        <f t="shared" si="138"/>
        <v>64,</v>
      </c>
    </row>
    <row r="866" spans="1:15">
      <c r="A866" s="1">
        <v>40000</v>
      </c>
      <c r="B866" s="1">
        <f t="shared" si="139"/>
        <v>856</v>
      </c>
      <c r="C866" s="1">
        <v>40000</v>
      </c>
      <c r="D866" s="1">
        <v>0</v>
      </c>
      <c r="E866" s="1">
        <f t="shared" si="131"/>
        <v>0</v>
      </c>
      <c r="F866" s="1">
        <f t="shared" si="132"/>
        <v>0</v>
      </c>
      <c r="G866" s="1">
        <f t="shared" si="130"/>
        <v>156.25</v>
      </c>
      <c r="H866" s="1">
        <f t="shared" si="133"/>
        <v>156</v>
      </c>
      <c r="I866" s="1">
        <f t="shared" si="134"/>
        <v>0.25</v>
      </c>
      <c r="J866" s="1">
        <f t="shared" si="135"/>
        <v>64</v>
      </c>
      <c r="K866" s="1">
        <f t="shared" si="136"/>
        <v>64</v>
      </c>
      <c r="M866" s="1" t="str">
        <f t="shared" si="137"/>
        <v>156,</v>
      </c>
      <c r="O866" s="1" t="str">
        <f t="shared" si="138"/>
        <v>64,</v>
      </c>
    </row>
    <row r="867" spans="1:15">
      <c r="A867" s="1">
        <v>40000</v>
      </c>
      <c r="B867" s="1">
        <f t="shared" si="139"/>
        <v>857</v>
      </c>
      <c r="C867" s="1">
        <v>40000</v>
      </c>
      <c r="D867" s="1">
        <v>0</v>
      </c>
      <c r="E867" s="1">
        <f t="shared" si="131"/>
        <v>0</v>
      </c>
      <c r="F867" s="1">
        <f t="shared" si="132"/>
        <v>0</v>
      </c>
      <c r="G867" s="1">
        <f t="shared" si="130"/>
        <v>156.25</v>
      </c>
      <c r="H867" s="1">
        <f t="shared" si="133"/>
        <v>156</v>
      </c>
      <c r="I867" s="1">
        <f t="shared" si="134"/>
        <v>0.25</v>
      </c>
      <c r="J867" s="1">
        <f t="shared" si="135"/>
        <v>64</v>
      </c>
      <c r="K867" s="1">
        <f t="shared" si="136"/>
        <v>64</v>
      </c>
      <c r="M867" s="1" t="str">
        <f t="shared" si="137"/>
        <v>156,</v>
      </c>
      <c r="O867" s="1" t="str">
        <f t="shared" si="138"/>
        <v>64,</v>
      </c>
    </row>
    <row r="868" spans="1:15">
      <c r="A868" s="1">
        <v>40000</v>
      </c>
      <c r="B868" s="1">
        <f t="shared" si="139"/>
        <v>858</v>
      </c>
      <c r="C868" s="1">
        <v>40000</v>
      </c>
      <c r="D868" s="1">
        <v>0</v>
      </c>
      <c r="E868" s="1">
        <f t="shared" si="131"/>
        <v>0</v>
      </c>
      <c r="F868" s="1">
        <f t="shared" si="132"/>
        <v>0</v>
      </c>
      <c r="G868" s="1">
        <f t="shared" si="130"/>
        <v>156.25</v>
      </c>
      <c r="H868" s="1">
        <f t="shared" si="133"/>
        <v>156</v>
      </c>
      <c r="I868" s="1">
        <f t="shared" si="134"/>
        <v>0.25</v>
      </c>
      <c r="J868" s="1">
        <f t="shared" si="135"/>
        <v>64</v>
      </c>
      <c r="K868" s="1">
        <f t="shared" si="136"/>
        <v>64</v>
      </c>
      <c r="M868" s="1" t="str">
        <f t="shared" si="137"/>
        <v>156,</v>
      </c>
      <c r="O868" s="1" t="str">
        <f t="shared" si="138"/>
        <v>64,</v>
      </c>
    </row>
    <row r="869" spans="1:15">
      <c r="A869" s="1">
        <v>40000</v>
      </c>
      <c r="B869" s="1">
        <f t="shared" si="139"/>
        <v>859</v>
      </c>
      <c r="C869" s="1">
        <v>40000</v>
      </c>
      <c r="D869" s="1">
        <v>0</v>
      </c>
      <c r="E869" s="1">
        <f t="shared" si="131"/>
        <v>0</v>
      </c>
      <c r="F869" s="1">
        <f t="shared" si="132"/>
        <v>0</v>
      </c>
      <c r="G869" s="1">
        <f t="shared" si="130"/>
        <v>156.25</v>
      </c>
      <c r="H869" s="1">
        <f t="shared" si="133"/>
        <v>156</v>
      </c>
      <c r="I869" s="1">
        <f t="shared" si="134"/>
        <v>0.25</v>
      </c>
      <c r="J869" s="1">
        <f t="shared" si="135"/>
        <v>64</v>
      </c>
      <c r="K869" s="1">
        <f t="shared" si="136"/>
        <v>64</v>
      </c>
      <c r="M869" s="1" t="str">
        <f t="shared" si="137"/>
        <v>156,</v>
      </c>
      <c r="O869" s="1" t="str">
        <f t="shared" si="138"/>
        <v>64,</v>
      </c>
    </row>
    <row r="870" spans="1:15">
      <c r="A870" s="1">
        <v>40000</v>
      </c>
      <c r="B870" s="1">
        <f t="shared" si="139"/>
        <v>860</v>
      </c>
      <c r="C870" s="1">
        <v>40000</v>
      </c>
      <c r="D870" s="1">
        <v>0</v>
      </c>
      <c r="E870" s="1">
        <f t="shared" si="131"/>
        <v>0</v>
      </c>
      <c r="F870" s="1">
        <f t="shared" si="132"/>
        <v>0</v>
      </c>
      <c r="G870" s="1">
        <f t="shared" si="130"/>
        <v>156.25</v>
      </c>
      <c r="H870" s="1">
        <f t="shared" si="133"/>
        <v>156</v>
      </c>
      <c r="I870" s="1">
        <f t="shared" si="134"/>
        <v>0.25</v>
      </c>
      <c r="J870" s="1">
        <f t="shared" si="135"/>
        <v>64</v>
      </c>
      <c r="K870" s="1">
        <f t="shared" si="136"/>
        <v>64</v>
      </c>
      <c r="M870" s="1" t="str">
        <f t="shared" si="137"/>
        <v>156,</v>
      </c>
      <c r="O870" s="1" t="str">
        <f t="shared" si="138"/>
        <v>64,</v>
      </c>
    </row>
    <row r="871" spans="1:15">
      <c r="A871" s="1">
        <v>40000</v>
      </c>
      <c r="B871" s="1">
        <f t="shared" si="139"/>
        <v>861</v>
      </c>
      <c r="C871" s="1">
        <v>40000</v>
      </c>
      <c r="D871" s="1">
        <v>0</v>
      </c>
      <c r="E871" s="1">
        <f t="shared" si="131"/>
        <v>0</v>
      </c>
      <c r="F871" s="1">
        <f t="shared" si="132"/>
        <v>0</v>
      </c>
      <c r="G871" s="1">
        <f t="shared" si="130"/>
        <v>156.25</v>
      </c>
      <c r="H871" s="1">
        <f t="shared" si="133"/>
        <v>156</v>
      </c>
      <c r="I871" s="1">
        <f t="shared" si="134"/>
        <v>0.25</v>
      </c>
      <c r="J871" s="1">
        <f t="shared" si="135"/>
        <v>64</v>
      </c>
      <c r="K871" s="1">
        <f t="shared" si="136"/>
        <v>64</v>
      </c>
      <c r="M871" s="1" t="str">
        <f t="shared" si="137"/>
        <v>156,</v>
      </c>
      <c r="O871" s="1" t="str">
        <f t="shared" si="138"/>
        <v>64,</v>
      </c>
    </row>
    <row r="872" spans="1:15">
      <c r="A872" s="1">
        <v>40000</v>
      </c>
      <c r="B872" s="1">
        <f t="shared" si="139"/>
        <v>862</v>
      </c>
      <c r="C872" s="1">
        <v>40000</v>
      </c>
      <c r="D872" s="1">
        <v>0</v>
      </c>
      <c r="E872" s="1">
        <f t="shared" si="131"/>
        <v>0</v>
      </c>
      <c r="F872" s="1">
        <f t="shared" si="132"/>
        <v>0</v>
      </c>
      <c r="G872" s="1">
        <f t="shared" si="130"/>
        <v>156.25</v>
      </c>
      <c r="H872" s="1">
        <f t="shared" si="133"/>
        <v>156</v>
      </c>
      <c r="I872" s="1">
        <f t="shared" si="134"/>
        <v>0.25</v>
      </c>
      <c r="J872" s="1">
        <f t="shared" si="135"/>
        <v>64</v>
      </c>
      <c r="K872" s="1">
        <f t="shared" si="136"/>
        <v>64</v>
      </c>
      <c r="M872" s="1" t="str">
        <f t="shared" si="137"/>
        <v>156,</v>
      </c>
      <c r="O872" s="1" t="str">
        <f t="shared" si="138"/>
        <v>64,</v>
      </c>
    </row>
    <row r="873" spans="1:15">
      <c r="A873" s="1">
        <v>40000</v>
      </c>
      <c r="B873" s="1">
        <f t="shared" si="139"/>
        <v>863</v>
      </c>
      <c r="C873" s="1">
        <v>40000</v>
      </c>
      <c r="D873" s="1">
        <v>0</v>
      </c>
      <c r="E873" s="1">
        <f t="shared" si="131"/>
        <v>0</v>
      </c>
      <c r="F873" s="1">
        <f t="shared" si="132"/>
        <v>0</v>
      </c>
      <c r="G873" s="1">
        <f t="shared" si="130"/>
        <v>156.25</v>
      </c>
      <c r="H873" s="1">
        <f t="shared" si="133"/>
        <v>156</v>
      </c>
      <c r="I873" s="1">
        <f t="shared" si="134"/>
        <v>0.25</v>
      </c>
      <c r="J873" s="1">
        <f t="shared" si="135"/>
        <v>64</v>
      </c>
      <c r="K873" s="1">
        <f t="shared" si="136"/>
        <v>64</v>
      </c>
      <c r="M873" s="1" t="str">
        <f t="shared" si="137"/>
        <v>156,</v>
      </c>
      <c r="O873" s="1" t="str">
        <f t="shared" si="138"/>
        <v>64,</v>
      </c>
    </row>
    <row r="874" spans="1:15">
      <c r="A874" s="1">
        <v>40000</v>
      </c>
      <c r="B874" s="1">
        <f t="shared" si="139"/>
        <v>864</v>
      </c>
      <c r="C874" s="1">
        <v>40000</v>
      </c>
      <c r="D874" s="1">
        <v>0</v>
      </c>
      <c r="E874" s="1">
        <f t="shared" si="131"/>
        <v>0</v>
      </c>
      <c r="F874" s="1">
        <f t="shared" si="132"/>
        <v>0</v>
      </c>
      <c r="G874" s="1">
        <f t="shared" si="130"/>
        <v>156.25</v>
      </c>
      <c r="H874" s="1">
        <f t="shared" si="133"/>
        <v>156</v>
      </c>
      <c r="I874" s="1">
        <f t="shared" si="134"/>
        <v>0.25</v>
      </c>
      <c r="J874" s="1">
        <f t="shared" si="135"/>
        <v>64</v>
      </c>
      <c r="K874" s="1">
        <f t="shared" si="136"/>
        <v>64</v>
      </c>
      <c r="M874" s="1" t="str">
        <f t="shared" si="137"/>
        <v>156,</v>
      </c>
      <c r="O874" s="1" t="str">
        <f t="shared" si="138"/>
        <v>64,</v>
      </c>
    </row>
    <row r="875" spans="1:15">
      <c r="A875" s="1">
        <v>40000</v>
      </c>
      <c r="B875" s="1">
        <f t="shared" si="139"/>
        <v>865</v>
      </c>
      <c r="C875" s="1">
        <v>40000</v>
      </c>
      <c r="D875" s="1">
        <v>0</v>
      </c>
      <c r="E875" s="1">
        <f t="shared" si="131"/>
        <v>0</v>
      </c>
      <c r="F875" s="1">
        <f t="shared" si="132"/>
        <v>0</v>
      </c>
      <c r="G875" s="1">
        <f t="shared" si="130"/>
        <v>156.25</v>
      </c>
      <c r="H875" s="1">
        <f t="shared" si="133"/>
        <v>156</v>
      </c>
      <c r="I875" s="1">
        <f t="shared" si="134"/>
        <v>0.25</v>
      </c>
      <c r="J875" s="1">
        <f t="shared" si="135"/>
        <v>64</v>
      </c>
      <c r="K875" s="1">
        <f t="shared" si="136"/>
        <v>64</v>
      </c>
      <c r="M875" s="1" t="str">
        <f t="shared" si="137"/>
        <v>156,</v>
      </c>
      <c r="O875" s="1" t="str">
        <f t="shared" si="138"/>
        <v>64,</v>
      </c>
    </row>
    <row r="876" spans="1:15">
      <c r="A876" s="1">
        <v>40000</v>
      </c>
      <c r="B876" s="1">
        <f t="shared" si="139"/>
        <v>866</v>
      </c>
      <c r="C876" s="1">
        <v>40000</v>
      </c>
      <c r="D876" s="1">
        <v>0</v>
      </c>
      <c r="E876" s="1">
        <f t="shared" si="131"/>
        <v>0</v>
      </c>
      <c r="F876" s="1">
        <f t="shared" si="132"/>
        <v>0</v>
      </c>
      <c r="G876" s="1">
        <f t="shared" si="130"/>
        <v>156.25</v>
      </c>
      <c r="H876" s="1">
        <f t="shared" si="133"/>
        <v>156</v>
      </c>
      <c r="I876" s="1">
        <f t="shared" si="134"/>
        <v>0.25</v>
      </c>
      <c r="J876" s="1">
        <f t="shared" si="135"/>
        <v>64</v>
      </c>
      <c r="K876" s="1">
        <f t="shared" si="136"/>
        <v>64</v>
      </c>
      <c r="M876" s="1" t="str">
        <f t="shared" si="137"/>
        <v>156,</v>
      </c>
      <c r="O876" s="1" t="str">
        <f t="shared" si="138"/>
        <v>64,</v>
      </c>
    </row>
    <row r="877" spans="1:15">
      <c r="A877" s="1">
        <v>40000</v>
      </c>
      <c r="B877" s="1">
        <f t="shared" si="139"/>
        <v>867</v>
      </c>
      <c r="C877" s="1">
        <v>40000</v>
      </c>
      <c r="D877" s="1">
        <v>0</v>
      </c>
      <c r="E877" s="1">
        <f t="shared" si="131"/>
        <v>0</v>
      </c>
      <c r="F877" s="1">
        <f t="shared" si="132"/>
        <v>0</v>
      </c>
      <c r="G877" s="1">
        <f t="shared" si="130"/>
        <v>156.25</v>
      </c>
      <c r="H877" s="1">
        <f t="shared" si="133"/>
        <v>156</v>
      </c>
      <c r="I877" s="1">
        <f t="shared" si="134"/>
        <v>0.25</v>
      </c>
      <c r="J877" s="1">
        <f t="shared" si="135"/>
        <v>64</v>
      </c>
      <c r="K877" s="1">
        <f t="shared" si="136"/>
        <v>64</v>
      </c>
      <c r="M877" s="1" t="str">
        <f t="shared" si="137"/>
        <v>156,</v>
      </c>
      <c r="O877" s="1" t="str">
        <f t="shared" si="138"/>
        <v>64,</v>
      </c>
    </row>
    <row r="878" spans="1:15">
      <c r="A878" s="1">
        <v>40000</v>
      </c>
      <c r="B878" s="1">
        <f t="shared" si="139"/>
        <v>868</v>
      </c>
      <c r="C878" s="1">
        <v>40000</v>
      </c>
      <c r="D878" s="1">
        <v>0</v>
      </c>
      <c r="E878" s="1">
        <f t="shared" si="131"/>
        <v>0</v>
      </c>
      <c r="F878" s="1">
        <f t="shared" si="132"/>
        <v>0</v>
      </c>
      <c r="G878" s="1">
        <f t="shared" si="130"/>
        <v>156.25</v>
      </c>
      <c r="H878" s="1">
        <f t="shared" si="133"/>
        <v>156</v>
      </c>
      <c r="I878" s="1">
        <f t="shared" si="134"/>
        <v>0.25</v>
      </c>
      <c r="J878" s="1">
        <f t="shared" si="135"/>
        <v>64</v>
      </c>
      <c r="K878" s="1">
        <f t="shared" si="136"/>
        <v>64</v>
      </c>
      <c r="M878" s="1" t="str">
        <f t="shared" si="137"/>
        <v>156,</v>
      </c>
      <c r="O878" s="1" t="str">
        <f t="shared" si="138"/>
        <v>64,</v>
      </c>
    </row>
    <row r="879" spans="1:15">
      <c r="A879" s="1">
        <v>40000</v>
      </c>
      <c r="B879" s="1">
        <f t="shared" si="139"/>
        <v>869</v>
      </c>
      <c r="C879" s="1">
        <v>40000</v>
      </c>
      <c r="D879" s="1">
        <v>0</v>
      </c>
      <c r="E879" s="1">
        <f t="shared" si="131"/>
        <v>0</v>
      </c>
      <c r="F879" s="1">
        <f t="shared" si="132"/>
        <v>0</v>
      </c>
      <c r="G879" s="1">
        <f t="shared" si="130"/>
        <v>156.25</v>
      </c>
      <c r="H879" s="1">
        <f t="shared" si="133"/>
        <v>156</v>
      </c>
      <c r="I879" s="1">
        <f t="shared" si="134"/>
        <v>0.25</v>
      </c>
      <c r="J879" s="1">
        <f t="shared" si="135"/>
        <v>64</v>
      </c>
      <c r="K879" s="1">
        <f t="shared" si="136"/>
        <v>64</v>
      </c>
      <c r="M879" s="1" t="str">
        <f t="shared" si="137"/>
        <v>156,</v>
      </c>
      <c r="O879" s="1" t="str">
        <f t="shared" si="138"/>
        <v>64,</v>
      </c>
    </row>
    <row r="880" spans="1:15">
      <c r="A880" s="1">
        <v>40000</v>
      </c>
      <c r="B880" s="1">
        <f t="shared" si="139"/>
        <v>870</v>
      </c>
      <c r="C880" s="1">
        <v>40000</v>
      </c>
      <c r="D880" s="1">
        <v>0</v>
      </c>
      <c r="E880" s="1">
        <f t="shared" si="131"/>
        <v>0</v>
      </c>
      <c r="F880" s="1">
        <f t="shared" si="132"/>
        <v>0</v>
      </c>
      <c r="G880" s="1">
        <f t="shared" si="130"/>
        <v>156.25</v>
      </c>
      <c r="H880" s="1">
        <f t="shared" si="133"/>
        <v>156</v>
      </c>
      <c r="I880" s="1">
        <f t="shared" si="134"/>
        <v>0.25</v>
      </c>
      <c r="J880" s="1">
        <f t="shared" si="135"/>
        <v>64</v>
      </c>
      <c r="K880" s="1">
        <f t="shared" si="136"/>
        <v>64</v>
      </c>
      <c r="M880" s="1" t="str">
        <f t="shared" si="137"/>
        <v>156,</v>
      </c>
      <c r="O880" s="1" t="str">
        <f t="shared" si="138"/>
        <v>64,</v>
      </c>
    </row>
    <row r="881" spans="1:15">
      <c r="A881" s="1">
        <v>40000</v>
      </c>
      <c r="B881" s="1">
        <f t="shared" si="139"/>
        <v>871</v>
      </c>
      <c r="C881" s="1">
        <v>40000</v>
      </c>
      <c r="D881" s="1">
        <v>0</v>
      </c>
      <c r="E881" s="1">
        <f t="shared" si="131"/>
        <v>0</v>
      </c>
      <c r="F881" s="1">
        <f t="shared" si="132"/>
        <v>0</v>
      </c>
      <c r="G881" s="1">
        <f t="shared" si="130"/>
        <v>156.25</v>
      </c>
      <c r="H881" s="1">
        <f t="shared" si="133"/>
        <v>156</v>
      </c>
      <c r="I881" s="1">
        <f t="shared" si="134"/>
        <v>0.25</v>
      </c>
      <c r="J881" s="1">
        <f t="shared" si="135"/>
        <v>64</v>
      </c>
      <c r="K881" s="1">
        <f t="shared" si="136"/>
        <v>64</v>
      </c>
      <c r="M881" s="1" t="str">
        <f t="shared" si="137"/>
        <v>156,</v>
      </c>
      <c r="O881" s="1" t="str">
        <f t="shared" si="138"/>
        <v>64,</v>
      </c>
    </row>
    <row r="882" spans="1:15">
      <c r="A882" s="1">
        <v>40000</v>
      </c>
      <c r="B882" s="1">
        <f t="shared" si="139"/>
        <v>872</v>
      </c>
      <c r="C882" s="1">
        <v>40000</v>
      </c>
      <c r="D882" s="1">
        <v>0</v>
      </c>
      <c r="E882" s="1">
        <f t="shared" si="131"/>
        <v>0</v>
      </c>
      <c r="F882" s="1">
        <f t="shared" si="132"/>
        <v>0</v>
      </c>
      <c r="G882" s="1">
        <f t="shared" si="130"/>
        <v>156.25</v>
      </c>
      <c r="H882" s="1">
        <f t="shared" si="133"/>
        <v>156</v>
      </c>
      <c r="I882" s="1">
        <f t="shared" si="134"/>
        <v>0.25</v>
      </c>
      <c r="J882" s="1">
        <f t="shared" si="135"/>
        <v>64</v>
      </c>
      <c r="K882" s="1">
        <f t="shared" si="136"/>
        <v>64</v>
      </c>
      <c r="M882" s="1" t="str">
        <f t="shared" si="137"/>
        <v>156,</v>
      </c>
      <c r="O882" s="1" t="str">
        <f t="shared" si="138"/>
        <v>64,</v>
      </c>
    </row>
    <row r="883" spans="1:15">
      <c r="A883" s="1">
        <v>40000</v>
      </c>
      <c r="B883" s="1">
        <f t="shared" si="139"/>
        <v>873</v>
      </c>
      <c r="C883" s="1">
        <v>40000</v>
      </c>
      <c r="D883" s="1">
        <v>0</v>
      </c>
      <c r="E883" s="1">
        <f t="shared" si="131"/>
        <v>0</v>
      </c>
      <c r="F883" s="1">
        <f t="shared" si="132"/>
        <v>0</v>
      </c>
      <c r="G883" s="1">
        <f t="shared" si="130"/>
        <v>156.25</v>
      </c>
      <c r="H883" s="1">
        <f t="shared" si="133"/>
        <v>156</v>
      </c>
      <c r="I883" s="1">
        <f t="shared" si="134"/>
        <v>0.25</v>
      </c>
      <c r="J883" s="1">
        <f t="shared" si="135"/>
        <v>64</v>
      </c>
      <c r="K883" s="1">
        <f t="shared" si="136"/>
        <v>64</v>
      </c>
      <c r="M883" s="1" t="str">
        <f t="shared" si="137"/>
        <v>156,</v>
      </c>
      <c r="O883" s="1" t="str">
        <f t="shared" si="138"/>
        <v>64,</v>
      </c>
    </row>
    <row r="884" spans="1:15">
      <c r="A884" s="1">
        <v>40000</v>
      </c>
      <c r="B884" s="1">
        <f t="shared" si="139"/>
        <v>874</v>
      </c>
      <c r="C884" s="1">
        <v>40000</v>
      </c>
      <c r="D884" s="1">
        <v>0</v>
      </c>
      <c r="E884" s="1">
        <f t="shared" si="131"/>
        <v>0</v>
      </c>
      <c r="F884" s="1">
        <f t="shared" si="132"/>
        <v>0</v>
      </c>
      <c r="G884" s="1">
        <f t="shared" si="130"/>
        <v>156.25</v>
      </c>
      <c r="H884" s="1">
        <f t="shared" si="133"/>
        <v>156</v>
      </c>
      <c r="I884" s="1">
        <f t="shared" si="134"/>
        <v>0.25</v>
      </c>
      <c r="J884" s="1">
        <f t="shared" si="135"/>
        <v>64</v>
      </c>
      <c r="K884" s="1">
        <f t="shared" si="136"/>
        <v>64</v>
      </c>
      <c r="M884" s="1" t="str">
        <f t="shared" si="137"/>
        <v>156,</v>
      </c>
      <c r="O884" s="1" t="str">
        <f t="shared" si="138"/>
        <v>64,</v>
      </c>
    </row>
    <row r="885" spans="1:15">
      <c r="A885" s="1">
        <v>40000</v>
      </c>
      <c r="B885" s="1">
        <f t="shared" si="139"/>
        <v>875</v>
      </c>
      <c r="C885" s="1">
        <v>40000</v>
      </c>
      <c r="D885" s="1">
        <v>0</v>
      </c>
      <c r="E885" s="1">
        <f t="shared" si="131"/>
        <v>0</v>
      </c>
      <c r="F885" s="1">
        <f t="shared" si="132"/>
        <v>0</v>
      </c>
      <c r="G885" s="1">
        <f t="shared" si="130"/>
        <v>156.25</v>
      </c>
      <c r="H885" s="1">
        <f t="shared" si="133"/>
        <v>156</v>
      </c>
      <c r="I885" s="1">
        <f t="shared" si="134"/>
        <v>0.25</v>
      </c>
      <c r="J885" s="1">
        <f t="shared" si="135"/>
        <v>64</v>
      </c>
      <c r="K885" s="1">
        <f t="shared" si="136"/>
        <v>64</v>
      </c>
      <c r="M885" s="1" t="str">
        <f t="shared" si="137"/>
        <v>156,</v>
      </c>
      <c r="O885" s="1" t="str">
        <f t="shared" si="138"/>
        <v>64,</v>
      </c>
    </row>
    <row r="886" spans="1:15">
      <c r="A886" s="1">
        <v>40000</v>
      </c>
      <c r="B886" s="1">
        <f t="shared" si="139"/>
        <v>876</v>
      </c>
      <c r="C886" s="1">
        <v>40000</v>
      </c>
      <c r="D886" s="1">
        <v>0</v>
      </c>
      <c r="E886" s="1">
        <f t="shared" si="131"/>
        <v>0</v>
      </c>
      <c r="F886" s="1">
        <f t="shared" si="132"/>
        <v>0</v>
      </c>
      <c r="G886" s="1">
        <f t="shared" si="130"/>
        <v>156.25</v>
      </c>
      <c r="H886" s="1">
        <f t="shared" si="133"/>
        <v>156</v>
      </c>
      <c r="I886" s="1">
        <f t="shared" si="134"/>
        <v>0.25</v>
      </c>
      <c r="J886" s="1">
        <f t="shared" si="135"/>
        <v>64</v>
      </c>
      <c r="K886" s="1">
        <f t="shared" si="136"/>
        <v>64</v>
      </c>
      <c r="M886" s="1" t="str">
        <f t="shared" si="137"/>
        <v>156,</v>
      </c>
      <c r="O886" s="1" t="str">
        <f t="shared" si="138"/>
        <v>64,</v>
      </c>
    </row>
    <row r="887" spans="1:15">
      <c r="A887" s="1">
        <v>40000</v>
      </c>
      <c r="B887" s="1">
        <f t="shared" si="139"/>
        <v>877</v>
      </c>
      <c r="C887" s="1">
        <v>40000</v>
      </c>
      <c r="D887" s="1">
        <v>0</v>
      </c>
      <c r="E887" s="1">
        <f t="shared" si="131"/>
        <v>0</v>
      </c>
      <c r="F887" s="1">
        <f t="shared" si="132"/>
        <v>0</v>
      </c>
      <c r="G887" s="1">
        <f t="shared" si="130"/>
        <v>156.25</v>
      </c>
      <c r="H887" s="1">
        <f t="shared" si="133"/>
        <v>156</v>
      </c>
      <c r="I887" s="1">
        <f t="shared" si="134"/>
        <v>0.25</v>
      </c>
      <c r="J887" s="1">
        <f t="shared" si="135"/>
        <v>64</v>
      </c>
      <c r="K887" s="1">
        <f t="shared" si="136"/>
        <v>64</v>
      </c>
      <c r="M887" s="1" t="str">
        <f t="shared" si="137"/>
        <v>156,</v>
      </c>
      <c r="O887" s="1" t="str">
        <f t="shared" si="138"/>
        <v>64,</v>
      </c>
    </row>
    <row r="888" spans="1:15">
      <c r="A888" s="1">
        <v>40000</v>
      </c>
      <c r="B888" s="1">
        <f t="shared" si="139"/>
        <v>878</v>
      </c>
      <c r="C888" s="1">
        <v>40000</v>
      </c>
      <c r="D888" s="1">
        <v>0</v>
      </c>
      <c r="E888" s="1">
        <f t="shared" si="131"/>
        <v>0</v>
      </c>
      <c r="F888" s="1">
        <f t="shared" si="132"/>
        <v>0</v>
      </c>
      <c r="G888" s="1">
        <f t="shared" si="130"/>
        <v>156.25</v>
      </c>
      <c r="H888" s="1">
        <f t="shared" si="133"/>
        <v>156</v>
      </c>
      <c r="I888" s="1">
        <f t="shared" si="134"/>
        <v>0.25</v>
      </c>
      <c r="J888" s="1">
        <f t="shared" si="135"/>
        <v>64</v>
      </c>
      <c r="K888" s="1">
        <f t="shared" si="136"/>
        <v>64</v>
      </c>
      <c r="M888" s="1" t="str">
        <f t="shared" si="137"/>
        <v>156,</v>
      </c>
      <c r="O888" s="1" t="str">
        <f t="shared" si="138"/>
        <v>64,</v>
      </c>
    </row>
    <row r="889" spans="1:15">
      <c r="A889" s="1">
        <v>40000</v>
      </c>
      <c r="B889" s="1">
        <f t="shared" si="139"/>
        <v>879</v>
      </c>
      <c r="C889" s="1">
        <v>40000</v>
      </c>
      <c r="D889" s="1">
        <v>0</v>
      </c>
      <c r="E889" s="1">
        <f t="shared" si="131"/>
        <v>0</v>
      </c>
      <c r="F889" s="1">
        <f t="shared" si="132"/>
        <v>0</v>
      </c>
      <c r="G889" s="1">
        <f t="shared" si="130"/>
        <v>156.25</v>
      </c>
      <c r="H889" s="1">
        <f t="shared" si="133"/>
        <v>156</v>
      </c>
      <c r="I889" s="1">
        <f t="shared" si="134"/>
        <v>0.25</v>
      </c>
      <c r="J889" s="1">
        <f t="shared" si="135"/>
        <v>64</v>
      </c>
      <c r="K889" s="1">
        <f t="shared" si="136"/>
        <v>64</v>
      </c>
      <c r="M889" s="1" t="str">
        <f t="shared" si="137"/>
        <v>156,</v>
      </c>
      <c r="O889" s="1" t="str">
        <f t="shared" si="138"/>
        <v>64,</v>
      </c>
    </row>
    <row r="890" spans="1:15">
      <c r="A890" s="1">
        <v>40000</v>
      </c>
      <c r="B890" s="1">
        <f t="shared" si="139"/>
        <v>880</v>
      </c>
      <c r="C890" s="1">
        <v>40000</v>
      </c>
      <c r="D890" s="1">
        <v>0</v>
      </c>
      <c r="E890" s="1">
        <f t="shared" si="131"/>
        <v>0</v>
      </c>
      <c r="F890" s="1">
        <f t="shared" si="132"/>
        <v>0</v>
      </c>
      <c r="G890" s="1">
        <f t="shared" si="130"/>
        <v>156.25</v>
      </c>
      <c r="H890" s="1">
        <f t="shared" si="133"/>
        <v>156</v>
      </c>
      <c r="I890" s="1">
        <f t="shared" si="134"/>
        <v>0.25</v>
      </c>
      <c r="J890" s="1">
        <f t="shared" si="135"/>
        <v>64</v>
      </c>
      <c r="K890" s="1">
        <f t="shared" si="136"/>
        <v>64</v>
      </c>
      <c r="M890" s="1" t="str">
        <f t="shared" si="137"/>
        <v>156,</v>
      </c>
      <c r="O890" s="1" t="str">
        <f t="shared" si="138"/>
        <v>64,</v>
      </c>
    </row>
    <row r="891" spans="1:15">
      <c r="A891" s="1">
        <v>40000</v>
      </c>
      <c r="B891" s="1">
        <f t="shared" si="139"/>
        <v>881</v>
      </c>
      <c r="C891" s="1">
        <v>40000</v>
      </c>
      <c r="D891" s="1">
        <v>0</v>
      </c>
      <c r="E891" s="1">
        <f t="shared" si="131"/>
        <v>0</v>
      </c>
      <c r="F891" s="1">
        <f t="shared" si="132"/>
        <v>0</v>
      </c>
      <c r="G891" s="1">
        <f t="shared" si="130"/>
        <v>156.25</v>
      </c>
      <c r="H891" s="1">
        <f t="shared" si="133"/>
        <v>156</v>
      </c>
      <c r="I891" s="1">
        <f t="shared" si="134"/>
        <v>0.25</v>
      </c>
      <c r="J891" s="1">
        <f t="shared" si="135"/>
        <v>64</v>
      </c>
      <c r="K891" s="1">
        <f t="shared" si="136"/>
        <v>64</v>
      </c>
      <c r="M891" s="1" t="str">
        <f t="shared" si="137"/>
        <v>156,</v>
      </c>
      <c r="O891" s="1" t="str">
        <f t="shared" si="138"/>
        <v>64,</v>
      </c>
    </row>
    <row r="892" spans="1:15">
      <c r="A892" s="1">
        <v>40000</v>
      </c>
      <c r="B892" s="1">
        <f t="shared" si="139"/>
        <v>882</v>
      </c>
      <c r="C892" s="1">
        <v>40000</v>
      </c>
      <c r="D892" s="1">
        <v>0</v>
      </c>
      <c r="E892" s="1">
        <f t="shared" si="131"/>
        <v>0</v>
      </c>
      <c r="F892" s="1">
        <f t="shared" si="132"/>
        <v>0</v>
      </c>
      <c r="G892" s="1">
        <f t="shared" si="130"/>
        <v>156.25</v>
      </c>
      <c r="H892" s="1">
        <f t="shared" si="133"/>
        <v>156</v>
      </c>
      <c r="I892" s="1">
        <f t="shared" si="134"/>
        <v>0.25</v>
      </c>
      <c r="J892" s="1">
        <f t="shared" si="135"/>
        <v>64</v>
      </c>
      <c r="K892" s="1">
        <f t="shared" si="136"/>
        <v>64</v>
      </c>
      <c r="M892" s="1" t="str">
        <f t="shared" si="137"/>
        <v>156,</v>
      </c>
      <c r="O892" s="1" t="str">
        <f t="shared" si="138"/>
        <v>64,</v>
      </c>
    </row>
    <row r="893" spans="1:15">
      <c r="A893" s="1">
        <v>40000</v>
      </c>
      <c r="B893" s="1">
        <f t="shared" si="139"/>
        <v>883</v>
      </c>
      <c r="C893" s="1">
        <v>40000</v>
      </c>
      <c r="D893" s="1">
        <v>0</v>
      </c>
      <c r="E893" s="1">
        <f t="shared" si="131"/>
        <v>0</v>
      </c>
      <c r="F893" s="1">
        <f t="shared" si="132"/>
        <v>0</v>
      </c>
      <c r="G893" s="1">
        <f t="shared" si="130"/>
        <v>156.25</v>
      </c>
      <c r="H893" s="1">
        <f t="shared" si="133"/>
        <v>156</v>
      </c>
      <c r="I893" s="1">
        <f t="shared" si="134"/>
        <v>0.25</v>
      </c>
      <c r="J893" s="1">
        <f t="shared" si="135"/>
        <v>64</v>
      </c>
      <c r="K893" s="1">
        <f t="shared" si="136"/>
        <v>64</v>
      </c>
      <c r="M893" s="1" t="str">
        <f t="shared" si="137"/>
        <v>156,</v>
      </c>
      <c r="O893" s="1" t="str">
        <f t="shared" si="138"/>
        <v>64,</v>
      </c>
    </row>
    <row r="894" spans="1:15">
      <c r="A894" s="1">
        <v>40000</v>
      </c>
      <c r="B894" s="1">
        <f t="shared" si="139"/>
        <v>884</v>
      </c>
      <c r="C894" s="1">
        <v>40000</v>
      </c>
      <c r="D894" s="1">
        <v>0</v>
      </c>
      <c r="E894" s="1">
        <f t="shared" si="131"/>
        <v>0</v>
      </c>
      <c r="F894" s="1">
        <f t="shared" si="132"/>
        <v>0</v>
      </c>
      <c r="G894" s="1">
        <f t="shared" si="130"/>
        <v>156.25</v>
      </c>
      <c r="H894" s="1">
        <f t="shared" si="133"/>
        <v>156</v>
      </c>
      <c r="I894" s="1">
        <f t="shared" si="134"/>
        <v>0.25</v>
      </c>
      <c r="J894" s="1">
        <f t="shared" si="135"/>
        <v>64</v>
      </c>
      <c r="K894" s="1">
        <f t="shared" si="136"/>
        <v>64</v>
      </c>
      <c r="M894" s="1" t="str">
        <f t="shared" si="137"/>
        <v>156,</v>
      </c>
      <c r="O894" s="1" t="str">
        <f t="shared" si="138"/>
        <v>64,</v>
      </c>
    </row>
    <row r="895" spans="1:15">
      <c r="A895" s="1">
        <v>40000</v>
      </c>
      <c r="B895" s="1">
        <f t="shared" si="139"/>
        <v>885</v>
      </c>
      <c r="C895" s="1">
        <v>40000</v>
      </c>
      <c r="D895" s="1">
        <v>0</v>
      </c>
      <c r="E895" s="1">
        <f t="shared" si="131"/>
        <v>0</v>
      </c>
      <c r="F895" s="1">
        <f t="shared" si="132"/>
        <v>0</v>
      </c>
      <c r="G895" s="1">
        <f t="shared" si="130"/>
        <v>156.25</v>
      </c>
      <c r="H895" s="1">
        <f t="shared" si="133"/>
        <v>156</v>
      </c>
      <c r="I895" s="1">
        <f t="shared" si="134"/>
        <v>0.25</v>
      </c>
      <c r="J895" s="1">
        <f t="shared" si="135"/>
        <v>64</v>
      </c>
      <c r="K895" s="1">
        <f t="shared" si="136"/>
        <v>64</v>
      </c>
      <c r="M895" s="1" t="str">
        <f t="shared" si="137"/>
        <v>156,</v>
      </c>
      <c r="O895" s="1" t="str">
        <f t="shared" si="138"/>
        <v>64,</v>
      </c>
    </row>
    <row r="896" spans="1:15">
      <c r="A896" s="1">
        <v>40000</v>
      </c>
      <c r="B896" s="1">
        <f t="shared" si="139"/>
        <v>886</v>
      </c>
      <c r="C896" s="1">
        <v>40000</v>
      </c>
      <c r="D896" s="1">
        <v>0</v>
      </c>
      <c r="E896" s="1">
        <f t="shared" si="131"/>
        <v>0</v>
      </c>
      <c r="F896" s="1">
        <f t="shared" si="132"/>
        <v>0</v>
      </c>
      <c r="G896" s="1">
        <f t="shared" si="130"/>
        <v>156.25</v>
      </c>
      <c r="H896" s="1">
        <f t="shared" si="133"/>
        <v>156</v>
      </c>
      <c r="I896" s="1">
        <f t="shared" si="134"/>
        <v>0.25</v>
      </c>
      <c r="J896" s="1">
        <f t="shared" si="135"/>
        <v>64</v>
      </c>
      <c r="K896" s="1">
        <f t="shared" si="136"/>
        <v>64</v>
      </c>
      <c r="M896" s="1" t="str">
        <f t="shared" si="137"/>
        <v>156,</v>
      </c>
      <c r="O896" s="1" t="str">
        <f t="shared" si="138"/>
        <v>64,</v>
      </c>
    </row>
    <row r="897" spans="1:15">
      <c r="A897" s="1">
        <v>40000</v>
      </c>
      <c r="B897" s="1">
        <f t="shared" si="139"/>
        <v>887</v>
      </c>
      <c r="C897" s="1">
        <v>40000</v>
      </c>
      <c r="D897" s="1">
        <v>0</v>
      </c>
      <c r="E897" s="1">
        <f t="shared" si="131"/>
        <v>0</v>
      </c>
      <c r="F897" s="1">
        <f t="shared" si="132"/>
        <v>0</v>
      </c>
      <c r="G897" s="1">
        <f t="shared" si="130"/>
        <v>156.25</v>
      </c>
      <c r="H897" s="1">
        <f t="shared" si="133"/>
        <v>156</v>
      </c>
      <c r="I897" s="1">
        <f t="shared" si="134"/>
        <v>0.25</v>
      </c>
      <c r="J897" s="1">
        <f t="shared" si="135"/>
        <v>64</v>
      </c>
      <c r="K897" s="1">
        <f t="shared" si="136"/>
        <v>64</v>
      </c>
      <c r="M897" s="1" t="str">
        <f t="shared" si="137"/>
        <v>156,</v>
      </c>
      <c r="O897" s="1" t="str">
        <f t="shared" si="138"/>
        <v>64,</v>
      </c>
    </row>
    <row r="898" spans="1:15">
      <c r="A898" s="1">
        <v>40000</v>
      </c>
      <c r="B898" s="1">
        <f t="shared" si="139"/>
        <v>888</v>
      </c>
      <c r="C898" s="1">
        <v>40000</v>
      </c>
      <c r="D898" s="1">
        <v>0</v>
      </c>
      <c r="E898" s="1">
        <f t="shared" si="131"/>
        <v>0</v>
      </c>
      <c r="F898" s="1">
        <f t="shared" si="132"/>
        <v>0</v>
      </c>
      <c r="G898" s="1">
        <f t="shared" si="130"/>
        <v>156.25</v>
      </c>
      <c r="H898" s="1">
        <f t="shared" si="133"/>
        <v>156</v>
      </c>
      <c r="I898" s="1">
        <f t="shared" si="134"/>
        <v>0.25</v>
      </c>
      <c r="J898" s="1">
        <f t="shared" si="135"/>
        <v>64</v>
      </c>
      <c r="K898" s="1">
        <f t="shared" si="136"/>
        <v>64</v>
      </c>
      <c r="M898" s="1" t="str">
        <f t="shared" si="137"/>
        <v>156,</v>
      </c>
      <c r="O898" s="1" t="str">
        <f t="shared" si="138"/>
        <v>64,</v>
      </c>
    </row>
    <row r="899" spans="1:15">
      <c r="A899" s="1">
        <v>40000</v>
      </c>
      <c r="B899" s="1">
        <f t="shared" si="139"/>
        <v>889</v>
      </c>
      <c r="C899" s="1">
        <v>40000</v>
      </c>
      <c r="D899" s="1">
        <v>0</v>
      </c>
      <c r="E899" s="1">
        <f t="shared" si="131"/>
        <v>0</v>
      </c>
      <c r="F899" s="1">
        <f t="shared" si="132"/>
        <v>0</v>
      </c>
      <c r="G899" s="1">
        <f t="shared" si="130"/>
        <v>156.25</v>
      </c>
      <c r="H899" s="1">
        <f t="shared" si="133"/>
        <v>156</v>
      </c>
      <c r="I899" s="1">
        <f t="shared" si="134"/>
        <v>0.25</v>
      </c>
      <c r="J899" s="1">
        <f t="shared" si="135"/>
        <v>64</v>
      </c>
      <c r="K899" s="1">
        <f t="shared" si="136"/>
        <v>64</v>
      </c>
      <c r="M899" s="1" t="str">
        <f t="shared" si="137"/>
        <v>156,</v>
      </c>
      <c r="O899" s="1" t="str">
        <f t="shared" si="138"/>
        <v>64,</v>
      </c>
    </row>
    <row r="900" spans="1:15">
      <c r="A900" s="1">
        <v>40000</v>
      </c>
      <c r="B900" s="1">
        <f t="shared" si="139"/>
        <v>890</v>
      </c>
      <c r="C900" s="1">
        <v>40000</v>
      </c>
      <c r="D900" s="1">
        <v>0</v>
      </c>
      <c r="E900" s="1">
        <f t="shared" si="131"/>
        <v>0</v>
      </c>
      <c r="F900" s="1">
        <f t="shared" si="132"/>
        <v>0</v>
      </c>
      <c r="G900" s="1">
        <f t="shared" si="130"/>
        <v>156.25</v>
      </c>
      <c r="H900" s="1">
        <f t="shared" si="133"/>
        <v>156</v>
      </c>
      <c r="I900" s="1">
        <f t="shared" si="134"/>
        <v>0.25</v>
      </c>
      <c r="J900" s="1">
        <f t="shared" si="135"/>
        <v>64</v>
      </c>
      <c r="K900" s="1">
        <f t="shared" si="136"/>
        <v>64</v>
      </c>
      <c r="M900" s="1" t="str">
        <f t="shared" si="137"/>
        <v>156,</v>
      </c>
      <c r="O900" s="1" t="str">
        <f t="shared" si="138"/>
        <v>64,</v>
      </c>
    </row>
    <row r="901" spans="1:15">
      <c r="A901" s="1">
        <v>40000</v>
      </c>
      <c r="B901" s="1">
        <f t="shared" si="139"/>
        <v>891</v>
      </c>
      <c r="C901" s="1">
        <v>40000</v>
      </c>
      <c r="D901" s="1">
        <v>0</v>
      </c>
      <c r="E901" s="1">
        <f t="shared" si="131"/>
        <v>0</v>
      </c>
      <c r="F901" s="1">
        <f t="shared" si="132"/>
        <v>0</v>
      </c>
      <c r="G901" s="1">
        <f t="shared" si="130"/>
        <v>156.25</v>
      </c>
      <c r="H901" s="1">
        <f t="shared" si="133"/>
        <v>156</v>
      </c>
      <c r="I901" s="1">
        <f t="shared" si="134"/>
        <v>0.25</v>
      </c>
      <c r="J901" s="1">
        <f t="shared" si="135"/>
        <v>64</v>
      </c>
      <c r="K901" s="1">
        <f t="shared" si="136"/>
        <v>64</v>
      </c>
      <c r="M901" s="1" t="str">
        <f t="shared" si="137"/>
        <v>156,</v>
      </c>
      <c r="O901" s="1" t="str">
        <f t="shared" si="138"/>
        <v>64,</v>
      </c>
    </row>
    <row r="902" spans="1:15">
      <c r="A902" s="1">
        <v>40000</v>
      </c>
      <c r="B902" s="1">
        <f t="shared" si="139"/>
        <v>892</v>
      </c>
      <c r="C902" s="1">
        <v>40000</v>
      </c>
      <c r="D902" s="1">
        <v>0</v>
      </c>
      <c r="E902" s="1">
        <f t="shared" si="131"/>
        <v>0</v>
      </c>
      <c r="F902" s="1">
        <f t="shared" si="132"/>
        <v>0</v>
      </c>
      <c r="G902" s="1">
        <f t="shared" si="130"/>
        <v>156.25</v>
      </c>
      <c r="H902" s="1">
        <f t="shared" si="133"/>
        <v>156</v>
      </c>
      <c r="I902" s="1">
        <f t="shared" si="134"/>
        <v>0.25</v>
      </c>
      <c r="J902" s="1">
        <f t="shared" si="135"/>
        <v>64</v>
      </c>
      <c r="K902" s="1">
        <f t="shared" si="136"/>
        <v>64</v>
      </c>
      <c r="M902" s="1" t="str">
        <f t="shared" si="137"/>
        <v>156,</v>
      </c>
      <c r="O902" s="1" t="str">
        <f t="shared" si="138"/>
        <v>64,</v>
      </c>
    </row>
    <row r="903" spans="1:15">
      <c r="A903" s="1">
        <v>40000</v>
      </c>
      <c r="B903" s="1">
        <f t="shared" si="139"/>
        <v>893</v>
      </c>
      <c r="C903" s="1">
        <v>40000</v>
      </c>
      <c r="D903" s="1">
        <v>0</v>
      </c>
      <c r="E903" s="1">
        <f t="shared" si="131"/>
        <v>0</v>
      </c>
      <c r="F903" s="1">
        <f t="shared" si="132"/>
        <v>0</v>
      </c>
      <c r="G903" s="1">
        <f t="shared" si="130"/>
        <v>156.25</v>
      </c>
      <c r="H903" s="1">
        <f t="shared" si="133"/>
        <v>156</v>
      </c>
      <c r="I903" s="1">
        <f t="shared" si="134"/>
        <v>0.25</v>
      </c>
      <c r="J903" s="1">
        <f t="shared" si="135"/>
        <v>64</v>
      </c>
      <c r="K903" s="1">
        <f t="shared" si="136"/>
        <v>64</v>
      </c>
      <c r="M903" s="1" t="str">
        <f t="shared" si="137"/>
        <v>156,</v>
      </c>
      <c r="O903" s="1" t="str">
        <f t="shared" si="138"/>
        <v>64,</v>
      </c>
    </row>
    <row r="904" spans="1:15">
      <c r="A904" s="1">
        <v>40000</v>
      </c>
      <c r="B904" s="1">
        <f t="shared" si="139"/>
        <v>894</v>
      </c>
      <c r="C904" s="1">
        <v>40000</v>
      </c>
      <c r="D904" s="1">
        <v>0</v>
      </c>
      <c r="E904" s="1">
        <f t="shared" si="131"/>
        <v>0</v>
      </c>
      <c r="F904" s="1">
        <f t="shared" si="132"/>
        <v>0</v>
      </c>
      <c r="G904" s="1">
        <f t="shared" si="130"/>
        <v>156.25</v>
      </c>
      <c r="H904" s="1">
        <f t="shared" si="133"/>
        <v>156</v>
      </c>
      <c r="I904" s="1">
        <f t="shared" si="134"/>
        <v>0.25</v>
      </c>
      <c r="J904" s="1">
        <f t="shared" si="135"/>
        <v>64</v>
      </c>
      <c r="K904" s="1">
        <f t="shared" si="136"/>
        <v>64</v>
      </c>
      <c r="M904" s="1" t="str">
        <f t="shared" si="137"/>
        <v>156,</v>
      </c>
      <c r="O904" s="1" t="str">
        <f t="shared" si="138"/>
        <v>64,</v>
      </c>
    </row>
    <row r="905" spans="1:15">
      <c r="A905" s="1">
        <v>40000</v>
      </c>
      <c r="B905" s="1">
        <f t="shared" si="139"/>
        <v>895</v>
      </c>
      <c r="C905" s="1">
        <v>40000</v>
      </c>
      <c r="D905" s="1">
        <v>0</v>
      </c>
      <c r="E905" s="1">
        <f t="shared" si="131"/>
        <v>0</v>
      </c>
      <c r="F905" s="1">
        <f t="shared" si="132"/>
        <v>0</v>
      </c>
      <c r="G905" s="1">
        <f t="shared" si="130"/>
        <v>156.25</v>
      </c>
      <c r="H905" s="1">
        <f t="shared" si="133"/>
        <v>156</v>
      </c>
      <c r="I905" s="1">
        <f t="shared" si="134"/>
        <v>0.25</v>
      </c>
      <c r="J905" s="1">
        <f t="shared" si="135"/>
        <v>64</v>
      </c>
      <c r="K905" s="1">
        <f t="shared" si="136"/>
        <v>64</v>
      </c>
      <c r="M905" s="1" t="str">
        <f t="shared" si="137"/>
        <v>156,</v>
      </c>
      <c r="O905" s="1" t="str">
        <f t="shared" si="138"/>
        <v>64,</v>
      </c>
    </row>
    <row r="906" spans="1:15">
      <c r="A906" s="1">
        <v>40000</v>
      </c>
      <c r="B906" s="1">
        <f t="shared" si="139"/>
        <v>896</v>
      </c>
      <c r="C906" s="1">
        <v>40000</v>
      </c>
      <c r="D906" s="1">
        <v>0</v>
      </c>
      <c r="E906" s="1">
        <f t="shared" si="131"/>
        <v>0</v>
      </c>
      <c r="F906" s="1">
        <f t="shared" si="132"/>
        <v>0</v>
      </c>
      <c r="G906" s="1">
        <f t="shared" ref="G906:G969" si="140">SUM(C906/256)</f>
        <v>156.25</v>
      </c>
      <c r="H906" s="1">
        <f t="shared" si="133"/>
        <v>156</v>
      </c>
      <c r="I906" s="1">
        <f t="shared" si="134"/>
        <v>0.25</v>
      </c>
      <c r="J906" s="1">
        <f t="shared" si="135"/>
        <v>64</v>
      </c>
      <c r="K906" s="1">
        <f t="shared" si="136"/>
        <v>64</v>
      </c>
      <c r="M906" s="1" t="str">
        <f t="shared" si="137"/>
        <v>156,</v>
      </c>
      <c r="O906" s="1" t="str">
        <f t="shared" si="138"/>
        <v>64,</v>
      </c>
    </row>
    <row r="907" spans="1:15">
      <c r="A907" s="1">
        <v>40000</v>
      </c>
      <c r="B907" s="1">
        <f t="shared" si="139"/>
        <v>897</v>
      </c>
      <c r="C907" s="1">
        <v>40000</v>
      </c>
      <c r="D907" s="1">
        <v>0</v>
      </c>
      <c r="E907" s="1">
        <f t="shared" ref="E907:E970" si="141">SIN(D907)</f>
        <v>0</v>
      </c>
      <c r="F907" s="1">
        <f t="shared" ref="F907:F970" si="142">SUM(E907*$C$2)</f>
        <v>0</v>
      </c>
      <c r="G907" s="1">
        <f t="shared" si="140"/>
        <v>156.25</v>
      </c>
      <c r="H907" s="1">
        <f t="shared" ref="H907:H970" si="143">INT(G907)</f>
        <v>156</v>
      </c>
      <c r="I907" s="1">
        <f t="shared" ref="I907:I970" si="144">G907-INT(G907)</f>
        <v>0.25</v>
      </c>
      <c r="J907" s="1">
        <f t="shared" ref="J907:J970" si="145">I907*256</f>
        <v>64</v>
      </c>
      <c r="K907" s="1">
        <f t="shared" ref="K907:K970" si="146">ROUND(J907,0)</f>
        <v>64</v>
      </c>
      <c r="M907" s="1" t="str">
        <f t="shared" ref="M907:M970" si="147">H907&amp;","</f>
        <v>156,</v>
      </c>
      <c r="O907" s="1" t="str">
        <f t="shared" ref="O907:O970" si="148">J907&amp;","</f>
        <v>64,</v>
      </c>
    </row>
    <row r="908" spans="1:15">
      <c r="A908" s="1">
        <v>40000</v>
      </c>
      <c r="B908" s="1">
        <f t="shared" ref="B908:B971" si="149">SUM(B907+1)</f>
        <v>898</v>
      </c>
      <c r="C908" s="1">
        <v>40000</v>
      </c>
      <c r="D908" s="1">
        <v>0</v>
      </c>
      <c r="E908" s="1">
        <f t="shared" si="141"/>
        <v>0</v>
      </c>
      <c r="F908" s="1">
        <f t="shared" si="142"/>
        <v>0</v>
      </c>
      <c r="G908" s="1">
        <f t="shared" si="140"/>
        <v>156.25</v>
      </c>
      <c r="H908" s="1">
        <f t="shared" si="143"/>
        <v>156</v>
      </c>
      <c r="I908" s="1">
        <f t="shared" si="144"/>
        <v>0.25</v>
      </c>
      <c r="J908" s="1">
        <f t="shared" si="145"/>
        <v>64</v>
      </c>
      <c r="K908" s="1">
        <f t="shared" si="146"/>
        <v>64</v>
      </c>
      <c r="M908" s="1" t="str">
        <f t="shared" si="147"/>
        <v>156,</v>
      </c>
      <c r="O908" s="1" t="str">
        <f t="shared" si="148"/>
        <v>64,</v>
      </c>
    </row>
    <row r="909" spans="1:15">
      <c r="A909" s="1">
        <v>40000</v>
      </c>
      <c r="B909" s="1">
        <f t="shared" si="149"/>
        <v>899</v>
      </c>
      <c r="C909" s="1">
        <v>40000</v>
      </c>
      <c r="D909" s="1">
        <v>0</v>
      </c>
      <c r="E909" s="1">
        <f t="shared" si="141"/>
        <v>0</v>
      </c>
      <c r="F909" s="1">
        <f t="shared" si="142"/>
        <v>0</v>
      </c>
      <c r="G909" s="1">
        <f t="shared" si="140"/>
        <v>156.25</v>
      </c>
      <c r="H909" s="1">
        <f t="shared" si="143"/>
        <v>156</v>
      </c>
      <c r="I909" s="1">
        <f t="shared" si="144"/>
        <v>0.25</v>
      </c>
      <c r="J909" s="1">
        <f t="shared" si="145"/>
        <v>64</v>
      </c>
      <c r="K909" s="1">
        <f t="shared" si="146"/>
        <v>64</v>
      </c>
      <c r="M909" s="1" t="str">
        <f t="shared" si="147"/>
        <v>156,</v>
      </c>
      <c r="O909" s="1" t="str">
        <f t="shared" si="148"/>
        <v>64,</v>
      </c>
    </row>
    <row r="910" spans="1:15">
      <c r="A910" s="1">
        <v>40000</v>
      </c>
      <c r="B910" s="1">
        <f t="shared" si="149"/>
        <v>900</v>
      </c>
      <c r="C910" s="1">
        <v>40000</v>
      </c>
      <c r="D910" s="1">
        <v>0</v>
      </c>
      <c r="E910" s="1">
        <f t="shared" si="141"/>
        <v>0</v>
      </c>
      <c r="F910" s="1">
        <f t="shared" si="142"/>
        <v>0</v>
      </c>
      <c r="G910" s="1">
        <f t="shared" si="140"/>
        <v>156.25</v>
      </c>
      <c r="H910" s="1">
        <f t="shared" si="143"/>
        <v>156</v>
      </c>
      <c r="I910" s="1">
        <f t="shared" si="144"/>
        <v>0.25</v>
      </c>
      <c r="J910" s="1">
        <f t="shared" si="145"/>
        <v>64</v>
      </c>
      <c r="K910" s="1">
        <f t="shared" si="146"/>
        <v>64</v>
      </c>
      <c r="M910" s="1" t="str">
        <f t="shared" si="147"/>
        <v>156,</v>
      </c>
      <c r="O910" s="1" t="str">
        <f t="shared" si="148"/>
        <v>64,</v>
      </c>
    </row>
    <row r="911" spans="1:15">
      <c r="A911" s="1">
        <v>40000</v>
      </c>
      <c r="B911" s="1">
        <f t="shared" si="149"/>
        <v>901</v>
      </c>
      <c r="C911" s="1">
        <v>40000</v>
      </c>
      <c r="D911" s="1">
        <v>0</v>
      </c>
      <c r="E911" s="1">
        <f t="shared" si="141"/>
        <v>0</v>
      </c>
      <c r="F911" s="1">
        <f t="shared" si="142"/>
        <v>0</v>
      </c>
      <c r="G911" s="1">
        <f t="shared" si="140"/>
        <v>156.25</v>
      </c>
      <c r="H911" s="1">
        <f t="shared" si="143"/>
        <v>156</v>
      </c>
      <c r="I911" s="1">
        <f t="shared" si="144"/>
        <v>0.25</v>
      </c>
      <c r="J911" s="1">
        <f t="shared" si="145"/>
        <v>64</v>
      </c>
      <c r="K911" s="1">
        <f t="shared" si="146"/>
        <v>64</v>
      </c>
      <c r="M911" s="1" t="str">
        <f t="shared" si="147"/>
        <v>156,</v>
      </c>
      <c r="O911" s="1" t="str">
        <f t="shared" si="148"/>
        <v>64,</v>
      </c>
    </row>
    <row r="912" spans="1:15">
      <c r="A912" s="1">
        <v>40000</v>
      </c>
      <c r="B912" s="1">
        <f t="shared" si="149"/>
        <v>902</v>
      </c>
      <c r="C912" s="1">
        <v>40000</v>
      </c>
      <c r="D912" s="1">
        <v>0</v>
      </c>
      <c r="E912" s="1">
        <f t="shared" si="141"/>
        <v>0</v>
      </c>
      <c r="F912" s="1">
        <f t="shared" si="142"/>
        <v>0</v>
      </c>
      <c r="G912" s="1">
        <f t="shared" si="140"/>
        <v>156.25</v>
      </c>
      <c r="H912" s="1">
        <f t="shared" si="143"/>
        <v>156</v>
      </c>
      <c r="I912" s="1">
        <f t="shared" si="144"/>
        <v>0.25</v>
      </c>
      <c r="J912" s="1">
        <f t="shared" si="145"/>
        <v>64</v>
      </c>
      <c r="K912" s="1">
        <f t="shared" si="146"/>
        <v>64</v>
      </c>
      <c r="M912" s="1" t="str">
        <f t="shared" si="147"/>
        <v>156,</v>
      </c>
      <c r="O912" s="1" t="str">
        <f t="shared" si="148"/>
        <v>64,</v>
      </c>
    </row>
    <row r="913" spans="1:15">
      <c r="A913" s="1">
        <v>40000</v>
      </c>
      <c r="B913" s="1">
        <f t="shared" si="149"/>
        <v>903</v>
      </c>
      <c r="C913" s="1">
        <v>40000</v>
      </c>
      <c r="D913" s="1">
        <v>0</v>
      </c>
      <c r="E913" s="1">
        <f t="shared" si="141"/>
        <v>0</v>
      </c>
      <c r="F913" s="1">
        <f t="shared" si="142"/>
        <v>0</v>
      </c>
      <c r="G913" s="1">
        <f t="shared" si="140"/>
        <v>156.25</v>
      </c>
      <c r="H913" s="1">
        <f t="shared" si="143"/>
        <v>156</v>
      </c>
      <c r="I913" s="1">
        <f t="shared" si="144"/>
        <v>0.25</v>
      </c>
      <c r="J913" s="1">
        <f t="shared" si="145"/>
        <v>64</v>
      </c>
      <c r="K913" s="1">
        <f t="shared" si="146"/>
        <v>64</v>
      </c>
      <c r="M913" s="1" t="str">
        <f t="shared" si="147"/>
        <v>156,</v>
      </c>
      <c r="O913" s="1" t="str">
        <f t="shared" si="148"/>
        <v>64,</v>
      </c>
    </row>
    <row r="914" spans="1:15">
      <c r="A914" s="1">
        <v>40000</v>
      </c>
      <c r="B914" s="1">
        <f t="shared" si="149"/>
        <v>904</v>
      </c>
      <c r="C914" s="1">
        <v>40000</v>
      </c>
      <c r="D914" s="1">
        <v>0</v>
      </c>
      <c r="E914" s="1">
        <f t="shared" si="141"/>
        <v>0</v>
      </c>
      <c r="F914" s="1">
        <f t="shared" si="142"/>
        <v>0</v>
      </c>
      <c r="G914" s="1">
        <f t="shared" si="140"/>
        <v>156.25</v>
      </c>
      <c r="H914" s="1">
        <f t="shared" si="143"/>
        <v>156</v>
      </c>
      <c r="I914" s="1">
        <f t="shared" si="144"/>
        <v>0.25</v>
      </c>
      <c r="J914" s="1">
        <f t="shared" si="145"/>
        <v>64</v>
      </c>
      <c r="K914" s="1">
        <f t="shared" si="146"/>
        <v>64</v>
      </c>
      <c r="M914" s="1" t="str">
        <f t="shared" si="147"/>
        <v>156,</v>
      </c>
      <c r="O914" s="1" t="str">
        <f t="shared" si="148"/>
        <v>64,</v>
      </c>
    </row>
    <row r="915" spans="1:15">
      <c r="A915" s="1">
        <v>40000</v>
      </c>
      <c r="B915" s="1">
        <f t="shared" si="149"/>
        <v>905</v>
      </c>
      <c r="C915" s="1">
        <v>40000</v>
      </c>
      <c r="D915" s="1">
        <v>0</v>
      </c>
      <c r="E915" s="1">
        <f t="shared" si="141"/>
        <v>0</v>
      </c>
      <c r="F915" s="1">
        <f t="shared" si="142"/>
        <v>0</v>
      </c>
      <c r="G915" s="1">
        <f t="shared" si="140"/>
        <v>156.25</v>
      </c>
      <c r="H915" s="1">
        <f t="shared" si="143"/>
        <v>156</v>
      </c>
      <c r="I915" s="1">
        <f t="shared" si="144"/>
        <v>0.25</v>
      </c>
      <c r="J915" s="1">
        <f t="shared" si="145"/>
        <v>64</v>
      </c>
      <c r="K915" s="1">
        <f t="shared" si="146"/>
        <v>64</v>
      </c>
      <c r="M915" s="1" t="str">
        <f t="shared" si="147"/>
        <v>156,</v>
      </c>
      <c r="O915" s="1" t="str">
        <f t="shared" si="148"/>
        <v>64,</v>
      </c>
    </row>
    <row r="916" spans="1:15">
      <c r="A916" s="1">
        <v>40000</v>
      </c>
      <c r="B916" s="1">
        <f t="shared" si="149"/>
        <v>906</v>
      </c>
      <c r="C916" s="1">
        <v>40000</v>
      </c>
      <c r="D916" s="1">
        <v>0</v>
      </c>
      <c r="E916" s="1">
        <f t="shared" si="141"/>
        <v>0</v>
      </c>
      <c r="F916" s="1">
        <f t="shared" si="142"/>
        <v>0</v>
      </c>
      <c r="G916" s="1">
        <f t="shared" si="140"/>
        <v>156.25</v>
      </c>
      <c r="H916" s="1">
        <f t="shared" si="143"/>
        <v>156</v>
      </c>
      <c r="I916" s="1">
        <f t="shared" si="144"/>
        <v>0.25</v>
      </c>
      <c r="J916" s="1">
        <f t="shared" si="145"/>
        <v>64</v>
      </c>
      <c r="K916" s="1">
        <f t="shared" si="146"/>
        <v>64</v>
      </c>
      <c r="M916" s="1" t="str">
        <f t="shared" si="147"/>
        <v>156,</v>
      </c>
      <c r="O916" s="1" t="str">
        <f t="shared" si="148"/>
        <v>64,</v>
      </c>
    </row>
    <row r="917" spans="1:15">
      <c r="A917" s="1">
        <v>40000</v>
      </c>
      <c r="B917" s="1">
        <f t="shared" si="149"/>
        <v>907</v>
      </c>
      <c r="C917" s="1">
        <v>40000</v>
      </c>
      <c r="D917" s="1">
        <v>0</v>
      </c>
      <c r="E917" s="1">
        <f t="shared" si="141"/>
        <v>0</v>
      </c>
      <c r="F917" s="1">
        <f t="shared" si="142"/>
        <v>0</v>
      </c>
      <c r="G917" s="1">
        <f t="shared" si="140"/>
        <v>156.25</v>
      </c>
      <c r="H917" s="1">
        <f t="shared" si="143"/>
        <v>156</v>
      </c>
      <c r="I917" s="1">
        <f t="shared" si="144"/>
        <v>0.25</v>
      </c>
      <c r="J917" s="1">
        <f t="shared" si="145"/>
        <v>64</v>
      </c>
      <c r="K917" s="1">
        <f t="shared" si="146"/>
        <v>64</v>
      </c>
      <c r="M917" s="1" t="str">
        <f t="shared" si="147"/>
        <v>156,</v>
      </c>
      <c r="O917" s="1" t="str">
        <f t="shared" si="148"/>
        <v>64,</v>
      </c>
    </row>
    <row r="918" spans="1:15">
      <c r="A918" s="1">
        <v>40000</v>
      </c>
      <c r="B918" s="1">
        <f t="shared" si="149"/>
        <v>908</v>
      </c>
      <c r="C918" s="1">
        <v>40000</v>
      </c>
      <c r="D918" s="1">
        <v>0</v>
      </c>
      <c r="E918" s="1">
        <f t="shared" si="141"/>
        <v>0</v>
      </c>
      <c r="F918" s="1">
        <f t="shared" si="142"/>
        <v>0</v>
      </c>
      <c r="G918" s="1">
        <f t="shared" si="140"/>
        <v>156.25</v>
      </c>
      <c r="H918" s="1">
        <f t="shared" si="143"/>
        <v>156</v>
      </c>
      <c r="I918" s="1">
        <f t="shared" si="144"/>
        <v>0.25</v>
      </c>
      <c r="J918" s="1">
        <f t="shared" si="145"/>
        <v>64</v>
      </c>
      <c r="K918" s="1">
        <f t="shared" si="146"/>
        <v>64</v>
      </c>
      <c r="M918" s="1" t="str">
        <f t="shared" si="147"/>
        <v>156,</v>
      </c>
      <c r="O918" s="1" t="str">
        <f t="shared" si="148"/>
        <v>64,</v>
      </c>
    </row>
    <row r="919" spans="1:15">
      <c r="A919" s="1">
        <v>40000</v>
      </c>
      <c r="B919" s="1">
        <f t="shared" si="149"/>
        <v>909</v>
      </c>
      <c r="C919" s="1">
        <v>40000</v>
      </c>
      <c r="D919" s="1">
        <v>0</v>
      </c>
      <c r="E919" s="1">
        <f t="shared" si="141"/>
        <v>0</v>
      </c>
      <c r="F919" s="1">
        <f t="shared" si="142"/>
        <v>0</v>
      </c>
      <c r="G919" s="1">
        <f t="shared" si="140"/>
        <v>156.25</v>
      </c>
      <c r="H919" s="1">
        <f t="shared" si="143"/>
        <v>156</v>
      </c>
      <c r="I919" s="1">
        <f t="shared" si="144"/>
        <v>0.25</v>
      </c>
      <c r="J919" s="1">
        <f t="shared" si="145"/>
        <v>64</v>
      </c>
      <c r="K919" s="1">
        <f t="shared" si="146"/>
        <v>64</v>
      </c>
      <c r="M919" s="1" t="str">
        <f t="shared" si="147"/>
        <v>156,</v>
      </c>
      <c r="O919" s="1" t="str">
        <f t="shared" si="148"/>
        <v>64,</v>
      </c>
    </row>
    <row r="920" spans="1:15">
      <c r="A920" s="1">
        <v>40000</v>
      </c>
      <c r="B920" s="1">
        <f t="shared" si="149"/>
        <v>910</v>
      </c>
      <c r="C920" s="1">
        <v>40000</v>
      </c>
      <c r="D920" s="1">
        <v>0</v>
      </c>
      <c r="E920" s="1">
        <f t="shared" si="141"/>
        <v>0</v>
      </c>
      <c r="F920" s="1">
        <f t="shared" si="142"/>
        <v>0</v>
      </c>
      <c r="G920" s="1">
        <f t="shared" si="140"/>
        <v>156.25</v>
      </c>
      <c r="H920" s="1">
        <f t="shared" si="143"/>
        <v>156</v>
      </c>
      <c r="I920" s="1">
        <f t="shared" si="144"/>
        <v>0.25</v>
      </c>
      <c r="J920" s="1">
        <f t="shared" si="145"/>
        <v>64</v>
      </c>
      <c r="K920" s="1">
        <f t="shared" si="146"/>
        <v>64</v>
      </c>
      <c r="M920" s="1" t="str">
        <f t="shared" si="147"/>
        <v>156,</v>
      </c>
      <c r="O920" s="1" t="str">
        <f t="shared" si="148"/>
        <v>64,</v>
      </c>
    </row>
    <row r="921" spans="1:15">
      <c r="A921" s="1">
        <v>40000</v>
      </c>
      <c r="B921" s="1">
        <f t="shared" si="149"/>
        <v>911</v>
      </c>
      <c r="C921" s="1">
        <v>40000</v>
      </c>
      <c r="D921" s="1">
        <v>0</v>
      </c>
      <c r="E921" s="1">
        <f t="shared" si="141"/>
        <v>0</v>
      </c>
      <c r="F921" s="1">
        <f t="shared" si="142"/>
        <v>0</v>
      </c>
      <c r="G921" s="1">
        <f t="shared" si="140"/>
        <v>156.25</v>
      </c>
      <c r="H921" s="1">
        <f t="shared" si="143"/>
        <v>156</v>
      </c>
      <c r="I921" s="1">
        <f t="shared" si="144"/>
        <v>0.25</v>
      </c>
      <c r="J921" s="1">
        <f t="shared" si="145"/>
        <v>64</v>
      </c>
      <c r="K921" s="1">
        <f t="shared" si="146"/>
        <v>64</v>
      </c>
      <c r="M921" s="1" t="str">
        <f t="shared" si="147"/>
        <v>156,</v>
      </c>
      <c r="O921" s="1" t="str">
        <f t="shared" si="148"/>
        <v>64,</v>
      </c>
    </row>
    <row r="922" spans="1:15">
      <c r="A922" s="1">
        <v>40000</v>
      </c>
      <c r="B922" s="1">
        <f t="shared" si="149"/>
        <v>912</v>
      </c>
      <c r="C922" s="1">
        <v>40000</v>
      </c>
      <c r="D922" s="1">
        <v>0</v>
      </c>
      <c r="E922" s="1">
        <f t="shared" si="141"/>
        <v>0</v>
      </c>
      <c r="F922" s="1">
        <f t="shared" si="142"/>
        <v>0</v>
      </c>
      <c r="G922" s="1">
        <f t="shared" si="140"/>
        <v>156.25</v>
      </c>
      <c r="H922" s="1">
        <f t="shared" si="143"/>
        <v>156</v>
      </c>
      <c r="I922" s="1">
        <f t="shared" si="144"/>
        <v>0.25</v>
      </c>
      <c r="J922" s="1">
        <f t="shared" si="145"/>
        <v>64</v>
      </c>
      <c r="K922" s="1">
        <f t="shared" si="146"/>
        <v>64</v>
      </c>
      <c r="M922" s="1" t="str">
        <f t="shared" si="147"/>
        <v>156,</v>
      </c>
      <c r="O922" s="1" t="str">
        <f t="shared" si="148"/>
        <v>64,</v>
      </c>
    </row>
    <row r="923" spans="1:15">
      <c r="A923" s="1">
        <v>40000</v>
      </c>
      <c r="B923" s="1">
        <f t="shared" si="149"/>
        <v>913</v>
      </c>
      <c r="C923" s="1">
        <v>40000</v>
      </c>
      <c r="D923" s="1">
        <v>0</v>
      </c>
      <c r="E923" s="1">
        <f t="shared" si="141"/>
        <v>0</v>
      </c>
      <c r="F923" s="1">
        <f t="shared" si="142"/>
        <v>0</v>
      </c>
      <c r="G923" s="1">
        <f t="shared" si="140"/>
        <v>156.25</v>
      </c>
      <c r="H923" s="1">
        <f t="shared" si="143"/>
        <v>156</v>
      </c>
      <c r="I923" s="1">
        <f t="shared" si="144"/>
        <v>0.25</v>
      </c>
      <c r="J923" s="1">
        <f t="shared" si="145"/>
        <v>64</v>
      </c>
      <c r="K923" s="1">
        <f t="shared" si="146"/>
        <v>64</v>
      </c>
      <c r="M923" s="1" t="str">
        <f t="shared" si="147"/>
        <v>156,</v>
      </c>
      <c r="O923" s="1" t="str">
        <f t="shared" si="148"/>
        <v>64,</v>
      </c>
    </row>
    <row r="924" spans="1:15">
      <c r="A924" s="1">
        <v>40000</v>
      </c>
      <c r="B924" s="1">
        <f t="shared" si="149"/>
        <v>914</v>
      </c>
      <c r="C924" s="1">
        <v>40000</v>
      </c>
      <c r="D924" s="1">
        <v>0</v>
      </c>
      <c r="E924" s="1">
        <f t="shared" si="141"/>
        <v>0</v>
      </c>
      <c r="F924" s="1">
        <f t="shared" si="142"/>
        <v>0</v>
      </c>
      <c r="G924" s="1">
        <f t="shared" si="140"/>
        <v>156.25</v>
      </c>
      <c r="H924" s="1">
        <f t="shared" si="143"/>
        <v>156</v>
      </c>
      <c r="I924" s="1">
        <f t="shared" si="144"/>
        <v>0.25</v>
      </c>
      <c r="J924" s="1">
        <f t="shared" si="145"/>
        <v>64</v>
      </c>
      <c r="K924" s="1">
        <f t="shared" si="146"/>
        <v>64</v>
      </c>
      <c r="M924" s="1" t="str">
        <f t="shared" si="147"/>
        <v>156,</v>
      </c>
      <c r="O924" s="1" t="str">
        <f t="shared" si="148"/>
        <v>64,</v>
      </c>
    </row>
    <row r="925" spans="1:15">
      <c r="A925" s="1">
        <v>40000</v>
      </c>
      <c r="B925" s="1">
        <f t="shared" si="149"/>
        <v>915</v>
      </c>
      <c r="C925" s="1">
        <v>40000</v>
      </c>
      <c r="D925" s="1">
        <v>0</v>
      </c>
      <c r="E925" s="1">
        <f t="shared" si="141"/>
        <v>0</v>
      </c>
      <c r="F925" s="1">
        <f t="shared" si="142"/>
        <v>0</v>
      </c>
      <c r="G925" s="1">
        <f t="shared" si="140"/>
        <v>156.25</v>
      </c>
      <c r="H925" s="1">
        <f t="shared" si="143"/>
        <v>156</v>
      </c>
      <c r="I925" s="1">
        <f t="shared" si="144"/>
        <v>0.25</v>
      </c>
      <c r="J925" s="1">
        <f t="shared" si="145"/>
        <v>64</v>
      </c>
      <c r="K925" s="1">
        <f t="shared" si="146"/>
        <v>64</v>
      </c>
      <c r="M925" s="1" t="str">
        <f t="shared" si="147"/>
        <v>156,</v>
      </c>
      <c r="O925" s="1" t="str">
        <f t="shared" si="148"/>
        <v>64,</v>
      </c>
    </row>
    <row r="926" spans="1:15">
      <c r="A926" s="1">
        <v>40000</v>
      </c>
      <c r="B926" s="1">
        <f t="shared" si="149"/>
        <v>916</v>
      </c>
      <c r="C926" s="1">
        <v>40000</v>
      </c>
      <c r="D926" s="1">
        <v>0</v>
      </c>
      <c r="E926" s="1">
        <f t="shared" si="141"/>
        <v>0</v>
      </c>
      <c r="F926" s="1">
        <f t="shared" si="142"/>
        <v>0</v>
      </c>
      <c r="G926" s="1">
        <f t="shared" si="140"/>
        <v>156.25</v>
      </c>
      <c r="H926" s="1">
        <f t="shared" si="143"/>
        <v>156</v>
      </c>
      <c r="I926" s="1">
        <f t="shared" si="144"/>
        <v>0.25</v>
      </c>
      <c r="J926" s="1">
        <f t="shared" si="145"/>
        <v>64</v>
      </c>
      <c r="K926" s="1">
        <f t="shared" si="146"/>
        <v>64</v>
      </c>
      <c r="M926" s="1" t="str">
        <f t="shared" si="147"/>
        <v>156,</v>
      </c>
      <c r="O926" s="1" t="str">
        <f t="shared" si="148"/>
        <v>64,</v>
      </c>
    </row>
    <row r="927" spans="1:15">
      <c r="A927" s="1">
        <v>40000</v>
      </c>
      <c r="B927" s="1">
        <f t="shared" si="149"/>
        <v>917</v>
      </c>
      <c r="C927" s="1">
        <v>40000</v>
      </c>
      <c r="D927" s="1">
        <v>0</v>
      </c>
      <c r="E927" s="1">
        <f t="shared" si="141"/>
        <v>0</v>
      </c>
      <c r="F927" s="1">
        <f t="shared" si="142"/>
        <v>0</v>
      </c>
      <c r="G927" s="1">
        <f t="shared" si="140"/>
        <v>156.25</v>
      </c>
      <c r="H927" s="1">
        <f t="shared" si="143"/>
        <v>156</v>
      </c>
      <c r="I927" s="1">
        <f t="shared" si="144"/>
        <v>0.25</v>
      </c>
      <c r="J927" s="1">
        <f t="shared" si="145"/>
        <v>64</v>
      </c>
      <c r="K927" s="1">
        <f t="shared" si="146"/>
        <v>64</v>
      </c>
      <c r="M927" s="1" t="str">
        <f t="shared" si="147"/>
        <v>156,</v>
      </c>
      <c r="O927" s="1" t="str">
        <f t="shared" si="148"/>
        <v>64,</v>
      </c>
    </row>
    <row r="928" spans="1:15">
      <c r="A928" s="1">
        <v>40000</v>
      </c>
      <c r="B928" s="1">
        <f t="shared" si="149"/>
        <v>918</v>
      </c>
      <c r="C928" s="1">
        <v>40000</v>
      </c>
      <c r="D928" s="1">
        <v>0</v>
      </c>
      <c r="E928" s="1">
        <f t="shared" si="141"/>
        <v>0</v>
      </c>
      <c r="F928" s="1">
        <f t="shared" si="142"/>
        <v>0</v>
      </c>
      <c r="G928" s="1">
        <f t="shared" si="140"/>
        <v>156.25</v>
      </c>
      <c r="H928" s="1">
        <f t="shared" si="143"/>
        <v>156</v>
      </c>
      <c r="I928" s="1">
        <f t="shared" si="144"/>
        <v>0.25</v>
      </c>
      <c r="J928" s="1">
        <f t="shared" si="145"/>
        <v>64</v>
      </c>
      <c r="K928" s="1">
        <f t="shared" si="146"/>
        <v>64</v>
      </c>
      <c r="M928" s="1" t="str">
        <f t="shared" si="147"/>
        <v>156,</v>
      </c>
      <c r="O928" s="1" t="str">
        <f t="shared" si="148"/>
        <v>64,</v>
      </c>
    </row>
    <row r="929" spans="1:15">
      <c r="A929" s="1">
        <v>40000</v>
      </c>
      <c r="B929" s="1">
        <f t="shared" si="149"/>
        <v>919</v>
      </c>
      <c r="C929" s="1">
        <v>40000</v>
      </c>
      <c r="D929" s="1">
        <v>0</v>
      </c>
      <c r="E929" s="1">
        <f t="shared" si="141"/>
        <v>0</v>
      </c>
      <c r="F929" s="1">
        <f t="shared" si="142"/>
        <v>0</v>
      </c>
      <c r="G929" s="1">
        <f t="shared" si="140"/>
        <v>156.25</v>
      </c>
      <c r="H929" s="1">
        <f t="shared" si="143"/>
        <v>156</v>
      </c>
      <c r="I929" s="1">
        <f t="shared" si="144"/>
        <v>0.25</v>
      </c>
      <c r="J929" s="1">
        <f t="shared" si="145"/>
        <v>64</v>
      </c>
      <c r="K929" s="1">
        <f t="shared" si="146"/>
        <v>64</v>
      </c>
      <c r="M929" s="1" t="str">
        <f t="shared" si="147"/>
        <v>156,</v>
      </c>
      <c r="O929" s="1" t="str">
        <f t="shared" si="148"/>
        <v>64,</v>
      </c>
    </row>
    <row r="930" spans="1:15">
      <c r="A930" s="1">
        <v>40000</v>
      </c>
      <c r="B930" s="1">
        <f t="shared" si="149"/>
        <v>920</v>
      </c>
      <c r="C930" s="1">
        <v>40000</v>
      </c>
      <c r="D930" s="1">
        <v>0</v>
      </c>
      <c r="E930" s="1">
        <f t="shared" si="141"/>
        <v>0</v>
      </c>
      <c r="F930" s="1">
        <f t="shared" si="142"/>
        <v>0</v>
      </c>
      <c r="G930" s="1">
        <f t="shared" si="140"/>
        <v>156.25</v>
      </c>
      <c r="H930" s="1">
        <f t="shared" si="143"/>
        <v>156</v>
      </c>
      <c r="I930" s="1">
        <f t="shared" si="144"/>
        <v>0.25</v>
      </c>
      <c r="J930" s="1">
        <f t="shared" si="145"/>
        <v>64</v>
      </c>
      <c r="K930" s="1">
        <f t="shared" si="146"/>
        <v>64</v>
      </c>
      <c r="M930" s="1" t="str">
        <f t="shared" si="147"/>
        <v>156,</v>
      </c>
      <c r="O930" s="1" t="str">
        <f t="shared" si="148"/>
        <v>64,</v>
      </c>
    </row>
    <row r="931" spans="1:15">
      <c r="A931" s="1">
        <v>40000</v>
      </c>
      <c r="B931" s="1">
        <f t="shared" si="149"/>
        <v>921</v>
      </c>
      <c r="C931" s="1">
        <v>40000</v>
      </c>
      <c r="D931" s="1">
        <v>0</v>
      </c>
      <c r="E931" s="1">
        <f t="shared" si="141"/>
        <v>0</v>
      </c>
      <c r="F931" s="1">
        <f t="shared" si="142"/>
        <v>0</v>
      </c>
      <c r="G931" s="1">
        <f t="shared" si="140"/>
        <v>156.25</v>
      </c>
      <c r="H931" s="1">
        <f t="shared" si="143"/>
        <v>156</v>
      </c>
      <c r="I931" s="1">
        <f t="shared" si="144"/>
        <v>0.25</v>
      </c>
      <c r="J931" s="1">
        <f t="shared" si="145"/>
        <v>64</v>
      </c>
      <c r="K931" s="1">
        <f t="shared" si="146"/>
        <v>64</v>
      </c>
      <c r="M931" s="1" t="str">
        <f t="shared" si="147"/>
        <v>156,</v>
      </c>
      <c r="O931" s="1" t="str">
        <f t="shared" si="148"/>
        <v>64,</v>
      </c>
    </row>
    <row r="932" spans="1:15">
      <c r="A932" s="1">
        <v>40000</v>
      </c>
      <c r="B932" s="1">
        <f t="shared" si="149"/>
        <v>922</v>
      </c>
      <c r="C932" s="1">
        <v>40000</v>
      </c>
      <c r="D932" s="1">
        <v>0</v>
      </c>
      <c r="E932" s="1">
        <f t="shared" si="141"/>
        <v>0</v>
      </c>
      <c r="F932" s="1">
        <f t="shared" si="142"/>
        <v>0</v>
      </c>
      <c r="G932" s="1">
        <f t="shared" si="140"/>
        <v>156.25</v>
      </c>
      <c r="H932" s="1">
        <f t="shared" si="143"/>
        <v>156</v>
      </c>
      <c r="I932" s="1">
        <f t="shared" si="144"/>
        <v>0.25</v>
      </c>
      <c r="J932" s="1">
        <f t="shared" si="145"/>
        <v>64</v>
      </c>
      <c r="K932" s="1">
        <f t="shared" si="146"/>
        <v>64</v>
      </c>
      <c r="M932" s="1" t="str">
        <f t="shared" si="147"/>
        <v>156,</v>
      </c>
      <c r="O932" s="1" t="str">
        <f t="shared" si="148"/>
        <v>64,</v>
      </c>
    </row>
    <row r="933" spans="1:15">
      <c r="A933" s="1">
        <v>40000</v>
      </c>
      <c r="B933" s="1">
        <f t="shared" si="149"/>
        <v>923</v>
      </c>
      <c r="C933" s="1">
        <v>40000</v>
      </c>
      <c r="D933" s="1">
        <v>0</v>
      </c>
      <c r="E933" s="1">
        <f t="shared" si="141"/>
        <v>0</v>
      </c>
      <c r="F933" s="1">
        <f t="shared" si="142"/>
        <v>0</v>
      </c>
      <c r="G933" s="1">
        <f t="shared" si="140"/>
        <v>156.25</v>
      </c>
      <c r="H933" s="1">
        <f t="shared" si="143"/>
        <v>156</v>
      </c>
      <c r="I933" s="1">
        <f t="shared" si="144"/>
        <v>0.25</v>
      </c>
      <c r="J933" s="1">
        <f t="shared" si="145"/>
        <v>64</v>
      </c>
      <c r="K933" s="1">
        <f t="shared" si="146"/>
        <v>64</v>
      </c>
      <c r="M933" s="1" t="str">
        <f t="shared" si="147"/>
        <v>156,</v>
      </c>
      <c r="O933" s="1" t="str">
        <f t="shared" si="148"/>
        <v>64,</v>
      </c>
    </row>
    <row r="934" spans="1:15">
      <c r="A934" s="1">
        <v>40000</v>
      </c>
      <c r="B934" s="1">
        <f t="shared" si="149"/>
        <v>924</v>
      </c>
      <c r="C934" s="1">
        <v>40000</v>
      </c>
      <c r="D934" s="1">
        <v>0</v>
      </c>
      <c r="E934" s="1">
        <f t="shared" si="141"/>
        <v>0</v>
      </c>
      <c r="F934" s="1">
        <f t="shared" si="142"/>
        <v>0</v>
      </c>
      <c r="G934" s="1">
        <f t="shared" si="140"/>
        <v>156.25</v>
      </c>
      <c r="H934" s="1">
        <f t="shared" si="143"/>
        <v>156</v>
      </c>
      <c r="I934" s="1">
        <f t="shared" si="144"/>
        <v>0.25</v>
      </c>
      <c r="J934" s="1">
        <f t="shared" si="145"/>
        <v>64</v>
      </c>
      <c r="K934" s="1">
        <f t="shared" si="146"/>
        <v>64</v>
      </c>
      <c r="M934" s="1" t="str">
        <f t="shared" si="147"/>
        <v>156,</v>
      </c>
      <c r="O934" s="1" t="str">
        <f t="shared" si="148"/>
        <v>64,</v>
      </c>
    </row>
    <row r="935" spans="1:15">
      <c r="A935" s="1">
        <v>40000</v>
      </c>
      <c r="B935" s="1">
        <f t="shared" si="149"/>
        <v>925</v>
      </c>
      <c r="C935" s="1">
        <v>40000</v>
      </c>
      <c r="D935" s="1">
        <v>0</v>
      </c>
      <c r="E935" s="1">
        <f t="shared" si="141"/>
        <v>0</v>
      </c>
      <c r="F935" s="1">
        <f t="shared" si="142"/>
        <v>0</v>
      </c>
      <c r="G935" s="1">
        <f t="shared" si="140"/>
        <v>156.25</v>
      </c>
      <c r="H935" s="1">
        <f t="shared" si="143"/>
        <v>156</v>
      </c>
      <c r="I935" s="1">
        <f t="shared" si="144"/>
        <v>0.25</v>
      </c>
      <c r="J935" s="1">
        <f t="shared" si="145"/>
        <v>64</v>
      </c>
      <c r="K935" s="1">
        <f t="shared" si="146"/>
        <v>64</v>
      </c>
      <c r="M935" s="1" t="str">
        <f t="shared" si="147"/>
        <v>156,</v>
      </c>
      <c r="O935" s="1" t="str">
        <f t="shared" si="148"/>
        <v>64,</v>
      </c>
    </row>
    <row r="936" spans="1:15">
      <c r="A936" s="1">
        <v>40000</v>
      </c>
      <c r="B936" s="1">
        <f t="shared" si="149"/>
        <v>926</v>
      </c>
      <c r="C936" s="1">
        <v>40000</v>
      </c>
      <c r="D936" s="1">
        <v>0</v>
      </c>
      <c r="E936" s="1">
        <f t="shared" si="141"/>
        <v>0</v>
      </c>
      <c r="F936" s="1">
        <f t="shared" si="142"/>
        <v>0</v>
      </c>
      <c r="G936" s="1">
        <f t="shared" si="140"/>
        <v>156.25</v>
      </c>
      <c r="H936" s="1">
        <f t="shared" si="143"/>
        <v>156</v>
      </c>
      <c r="I936" s="1">
        <f t="shared" si="144"/>
        <v>0.25</v>
      </c>
      <c r="J936" s="1">
        <f t="shared" si="145"/>
        <v>64</v>
      </c>
      <c r="K936" s="1">
        <f t="shared" si="146"/>
        <v>64</v>
      </c>
      <c r="M936" s="1" t="str">
        <f t="shared" si="147"/>
        <v>156,</v>
      </c>
      <c r="O936" s="1" t="str">
        <f t="shared" si="148"/>
        <v>64,</v>
      </c>
    </row>
    <row r="937" spans="1:15">
      <c r="A937" s="1">
        <v>40000</v>
      </c>
      <c r="B937" s="1">
        <f t="shared" si="149"/>
        <v>927</v>
      </c>
      <c r="C937" s="1">
        <v>40000</v>
      </c>
      <c r="D937" s="1">
        <v>0</v>
      </c>
      <c r="E937" s="1">
        <f t="shared" si="141"/>
        <v>0</v>
      </c>
      <c r="F937" s="1">
        <f t="shared" si="142"/>
        <v>0</v>
      </c>
      <c r="G937" s="1">
        <f t="shared" si="140"/>
        <v>156.25</v>
      </c>
      <c r="H937" s="1">
        <f t="shared" si="143"/>
        <v>156</v>
      </c>
      <c r="I937" s="1">
        <f t="shared" si="144"/>
        <v>0.25</v>
      </c>
      <c r="J937" s="1">
        <f t="shared" si="145"/>
        <v>64</v>
      </c>
      <c r="K937" s="1">
        <f t="shared" si="146"/>
        <v>64</v>
      </c>
      <c r="M937" s="1" t="str">
        <f t="shared" si="147"/>
        <v>156,</v>
      </c>
      <c r="O937" s="1" t="str">
        <f t="shared" si="148"/>
        <v>64,</v>
      </c>
    </row>
    <row r="938" spans="1:15">
      <c r="A938" s="1">
        <v>40000</v>
      </c>
      <c r="B938" s="1">
        <f t="shared" si="149"/>
        <v>928</v>
      </c>
      <c r="C938" s="1">
        <v>40000</v>
      </c>
      <c r="D938" s="1">
        <v>0</v>
      </c>
      <c r="E938" s="1">
        <f t="shared" si="141"/>
        <v>0</v>
      </c>
      <c r="F938" s="1">
        <f t="shared" si="142"/>
        <v>0</v>
      </c>
      <c r="G938" s="1">
        <f t="shared" si="140"/>
        <v>156.25</v>
      </c>
      <c r="H938" s="1">
        <f t="shared" si="143"/>
        <v>156</v>
      </c>
      <c r="I938" s="1">
        <f t="shared" si="144"/>
        <v>0.25</v>
      </c>
      <c r="J938" s="1">
        <f t="shared" si="145"/>
        <v>64</v>
      </c>
      <c r="K938" s="1">
        <f t="shared" si="146"/>
        <v>64</v>
      </c>
      <c r="M938" s="1" t="str">
        <f t="shared" si="147"/>
        <v>156,</v>
      </c>
      <c r="O938" s="1" t="str">
        <f t="shared" si="148"/>
        <v>64,</v>
      </c>
    </row>
    <row r="939" spans="1:15">
      <c r="A939" s="1">
        <v>40000</v>
      </c>
      <c r="B939" s="1">
        <f t="shared" si="149"/>
        <v>929</v>
      </c>
      <c r="C939" s="1">
        <v>40000</v>
      </c>
      <c r="D939" s="1">
        <v>0</v>
      </c>
      <c r="E939" s="1">
        <f t="shared" si="141"/>
        <v>0</v>
      </c>
      <c r="F939" s="1">
        <f t="shared" si="142"/>
        <v>0</v>
      </c>
      <c r="G939" s="1">
        <f t="shared" si="140"/>
        <v>156.25</v>
      </c>
      <c r="H939" s="1">
        <f t="shared" si="143"/>
        <v>156</v>
      </c>
      <c r="I939" s="1">
        <f t="shared" si="144"/>
        <v>0.25</v>
      </c>
      <c r="J939" s="1">
        <f t="shared" si="145"/>
        <v>64</v>
      </c>
      <c r="K939" s="1">
        <f t="shared" si="146"/>
        <v>64</v>
      </c>
      <c r="M939" s="1" t="str">
        <f t="shared" si="147"/>
        <v>156,</v>
      </c>
      <c r="O939" s="1" t="str">
        <f t="shared" si="148"/>
        <v>64,</v>
      </c>
    </row>
    <row r="940" spans="1:15">
      <c r="A940" s="1">
        <v>40000</v>
      </c>
      <c r="B940" s="1">
        <f t="shared" si="149"/>
        <v>930</v>
      </c>
      <c r="C940" s="1">
        <v>40000</v>
      </c>
      <c r="D940" s="1">
        <v>0</v>
      </c>
      <c r="E940" s="1">
        <f t="shared" si="141"/>
        <v>0</v>
      </c>
      <c r="F940" s="1">
        <f t="shared" si="142"/>
        <v>0</v>
      </c>
      <c r="G940" s="1">
        <f t="shared" si="140"/>
        <v>156.25</v>
      </c>
      <c r="H940" s="1">
        <f t="shared" si="143"/>
        <v>156</v>
      </c>
      <c r="I940" s="1">
        <f t="shared" si="144"/>
        <v>0.25</v>
      </c>
      <c r="J940" s="1">
        <f t="shared" si="145"/>
        <v>64</v>
      </c>
      <c r="K940" s="1">
        <f t="shared" si="146"/>
        <v>64</v>
      </c>
      <c r="M940" s="1" t="str">
        <f t="shared" si="147"/>
        <v>156,</v>
      </c>
      <c r="O940" s="1" t="str">
        <f t="shared" si="148"/>
        <v>64,</v>
      </c>
    </row>
    <row r="941" spans="1:15">
      <c r="A941" s="1">
        <v>40000</v>
      </c>
      <c r="B941" s="1">
        <f t="shared" si="149"/>
        <v>931</v>
      </c>
      <c r="C941" s="1">
        <v>40000</v>
      </c>
      <c r="D941" s="1">
        <v>0</v>
      </c>
      <c r="E941" s="1">
        <f t="shared" si="141"/>
        <v>0</v>
      </c>
      <c r="F941" s="1">
        <f t="shared" si="142"/>
        <v>0</v>
      </c>
      <c r="G941" s="1">
        <f t="shared" si="140"/>
        <v>156.25</v>
      </c>
      <c r="H941" s="1">
        <f t="shared" si="143"/>
        <v>156</v>
      </c>
      <c r="I941" s="1">
        <f t="shared" si="144"/>
        <v>0.25</v>
      </c>
      <c r="J941" s="1">
        <f t="shared" si="145"/>
        <v>64</v>
      </c>
      <c r="K941" s="1">
        <f t="shared" si="146"/>
        <v>64</v>
      </c>
      <c r="M941" s="1" t="str">
        <f t="shared" si="147"/>
        <v>156,</v>
      </c>
      <c r="O941" s="1" t="str">
        <f t="shared" si="148"/>
        <v>64,</v>
      </c>
    </row>
    <row r="942" spans="1:15">
      <c r="A942" s="1">
        <v>40000</v>
      </c>
      <c r="B942" s="1">
        <f t="shared" si="149"/>
        <v>932</v>
      </c>
      <c r="C942" s="1">
        <v>40000</v>
      </c>
      <c r="D942" s="1">
        <v>0</v>
      </c>
      <c r="E942" s="1">
        <f t="shared" si="141"/>
        <v>0</v>
      </c>
      <c r="F942" s="1">
        <f t="shared" si="142"/>
        <v>0</v>
      </c>
      <c r="G942" s="1">
        <f t="shared" si="140"/>
        <v>156.25</v>
      </c>
      <c r="H942" s="1">
        <f t="shared" si="143"/>
        <v>156</v>
      </c>
      <c r="I942" s="1">
        <f t="shared" si="144"/>
        <v>0.25</v>
      </c>
      <c r="J942" s="1">
        <f t="shared" si="145"/>
        <v>64</v>
      </c>
      <c r="K942" s="1">
        <f t="shared" si="146"/>
        <v>64</v>
      </c>
      <c r="M942" s="1" t="str">
        <f t="shared" si="147"/>
        <v>156,</v>
      </c>
      <c r="O942" s="1" t="str">
        <f t="shared" si="148"/>
        <v>64,</v>
      </c>
    </row>
    <row r="943" spans="1:15">
      <c r="A943" s="1">
        <v>40000</v>
      </c>
      <c r="B943" s="1">
        <f t="shared" si="149"/>
        <v>933</v>
      </c>
      <c r="C943" s="1">
        <v>40000</v>
      </c>
      <c r="D943" s="1">
        <v>0</v>
      </c>
      <c r="E943" s="1">
        <f t="shared" si="141"/>
        <v>0</v>
      </c>
      <c r="F943" s="1">
        <f t="shared" si="142"/>
        <v>0</v>
      </c>
      <c r="G943" s="1">
        <f t="shared" si="140"/>
        <v>156.25</v>
      </c>
      <c r="H943" s="1">
        <f t="shared" si="143"/>
        <v>156</v>
      </c>
      <c r="I943" s="1">
        <f t="shared" si="144"/>
        <v>0.25</v>
      </c>
      <c r="J943" s="1">
        <f t="shared" si="145"/>
        <v>64</v>
      </c>
      <c r="K943" s="1">
        <f t="shared" si="146"/>
        <v>64</v>
      </c>
      <c r="M943" s="1" t="str">
        <f t="shared" si="147"/>
        <v>156,</v>
      </c>
      <c r="O943" s="1" t="str">
        <f t="shared" si="148"/>
        <v>64,</v>
      </c>
    </row>
    <row r="944" spans="1:15">
      <c r="A944" s="1">
        <v>40000</v>
      </c>
      <c r="B944" s="1">
        <f t="shared" si="149"/>
        <v>934</v>
      </c>
      <c r="C944" s="1">
        <v>40000</v>
      </c>
      <c r="D944" s="1">
        <v>0</v>
      </c>
      <c r="E944" s="1">
        <f t="shared" si="141"/>
        <v>0</v>
      </c>
      <c r="F944" s="1">
        <f t="shared" si="142"/>
        <v>0</v>
      </c>
      <c r="G944" s="1">
        <f t="shared" si="140"/>
        <v>156.25</v>
      </c>
      <c r="H944" s="1">
        <f t="shared" si="143"/>
        <v>156</v>
      </c>
      <c r="I944" s="1">
        <f t="shared" si="144"/>
        <v>0.25</v>
      </c>
      <c r="J944" s="1">
        <f t="shared" si="145"/>
        <v>64</v>
      </c>
      <c r="K944" s="1">
        <f t="shared" si="146"/>
        <v>64</v>
      </c>
      <c r="M944" s="1" t="str">
        <f t="shared" si="147"/>
        <v>156,</v>
      </c>
      <c r="O944" s="1" t="str">
        <f t="shared" si="148"/>
        <v>64,</v>
      </c>
    </row>
    <row r="945" spans="1:15">
      <c r="A945" s="1">
        <v>40000</v>
      </c>
      <c r="B945" s="1">
        <f t="shared" si="149"/>
        <v>935</v>
      </c>
      <c r="C945" s="1">
        <v>40000</v>
      </c>
      <c r="D945" s="1">
        <v>0</v>
      </c>
      <c r="E945" s="1">
        <f t="shared" si="141"/>
        <v>0</v>
      </c>
      <c r="F945" s="1">
        <f t="shared" si="142"/>
        <v>0</v>
      </c>
      <c r="G945" s="1">
        <f t="shared" si="140"/>
        <v>156.25</v>
      </c>
      <c r="H945" s="1">
        <f t="shared" si="143"/>
        <v>156</v>
      </c>
      <c r="I945" s="1">
        <f t="shared" si="144"/>
        <v>0.25</v>
      </c>
      <c r="J945" s="1">
        <f t="shared" si="145"/>
        <v>64</v>
      </c>
      <c r="K945" s="1">
        <f t="shared" si="146"/>
        <v>64</v>
      </c>
      <c r="M945" s="1" t="str">
        <f t="shared" si="147"/>
        <v>156,</v>
      </c>
      <c r="O945" s="1" t="str">
        <f t="shared" si="148"/>
        <v>64,</v>
      </c>
    </row>
    <row r="946" spans="1:15">
      <c r="A946" s="1">
        <v>40000</v>
      </c>
      <c r="B946" s="1">
        <f t="shared" si="149"/>
        <v>936</v>
      </c>
      <c r="C946" s="1">
        <v>40000</v>
      </c>
      <c r="D946" s="1">
        <v>0</v>
      </c>
      <c r="E946" s="1">
        <f t="shared" si="141"/>
        <v>0</v>
      </c>
      <c r="F946" s="1">
        <f t="shared" si="142"/>
        <v>0</v>
      </c>
      <c r="G946" s="1">
        <f t="shared" si="140"/>
        <v>156.25</v>
      </c>
      <c r="H946" s="1">
        <f t="shared" si="143"/>
        <v>156</v>
      </c>
      <c r="I946" s="1">
        <f t="shared" si="144"/>
        <v>0.25</v>
      </c>
      <c r="J946" s="1">
        <f t="shared" si="145"/>
        <v>64</v>
      </c>
      <c r="K946" s="1">
        <f t="shared" si="146"/>
        <v>64</v>
      </c>
      <c r="M946" s="1" t="str">
        <f t="shared" si="147"/>
        <v>156,</v>
      </c>
      <c r="O946" s="1" t="str">
        <f t="shared" si="148"/>
        <v>64,</v>
      </c>
    </row>
    <row r="947" spans="1:15">
      <c r="A947" s="1">
        <v>40000</v>
      </c>
      <c r="B947" s="1">
        <f t="shared" si="149"/>
        <v>937</v>
      </c>
      <c r="C947" s="1">
        <v>40000</v>
      </c>
      <c r="D947" s="1">
        <v>0</v>
      </c>
      <c r="E947" s="1">
        <f t="shared" si="141"/>
        <v>0</v>
      </c>
      <c r="F947" s="1">
        <f t="shared" si="142"/>
        <v>0</v>
      </c>
      <c r="G947" s="1">
        <f t="shared" si="140"/>
        <v>156.25</v>
      </c>
      <c r="H947" s="1">
        <f t="shared" si="143"/>
        <v>156</v>
      </c>
      <c r="I947" s="1">
        <f t="shared" si="144"/>
        <v>0.25</v>
      </c>
      <c r="J947" s="1">
        <f t="shared" si="145"/>
        <v>64</v>
      </c>
      <c r="K947" s="1">
        <f t="shared" si="146"/>
        <v>64</v>
      </c>
      <c r="M947" s="1" t="str">
        <f t="shared" si="147"/>
        <v>156,</v>
      </c>
      <c r="O947" s="1" t="str">
        <f t="shared" si="148"/>
        <v>64,</v>
      </c>
    </row>
    <row r="948" spans="1:15">
      <c r="A948" s="1">
        <v>40000</v>
      </c>
      <c r="B948" s="1">
        <f t="shared" si="149"/>
        <v>938</v>
      </c>
      <c r="C948" s="1">
        <v>40000</v>
      </c>
      <c r="D948" s="1">
        <v>0</v>
      </c>
      <c r="E948" s="1">
        <f t="shared" si="141"/>
        <v>0</v>
      </c>
      <c r="F948" s="1">
        <f t="shared" si="142"/>
        <v>0</v>
      </c>
      <c r="G948" s="1">
        <f t="shared" si="140"/>
        <v>156.25</v>
      </c>
      <c r="H948" s="1">
        <f t="shared" si="143"/>
        <v>156</v>
      </c>
      <c r="I948" s="1">
        <f t="shared" si="144"/>
        <v>0.25</v>
      </c>
      <c r="J948" s="1">
        <f t="shared" si="145"/>
        <v>64</v>
      </c>
      <c r="K948" s="1">
        <f t="shared" si="146"/>
        <v>64</v>
      </c>
      <c r="M948" s="1" t="str">
        <f t="shared" si="147"/>
        <v>156,</v>
      </c>
      <c r="O948" s="1" t="str">
        <f t="shared" si="148"/>
        <v>64,</v>
      </c>
    </row>
    <row r="949" spans="1:15">
      <c r="A949" s="1">
        <v>40000</v>
      </c>
      <c r="B949" s="1">
        <f t="shared" si="149"/>
        <v>939</v>
      </c>
      <c r="C949" s="1">
        <v>40000</v>
      </c>
      <c r="D949" s="1">
        <v>0</v>
      </c>
      <c r="E949" s="1">
        <f t="shared" si="141"/>
        <v>0</v>
      </c>
      <c r="F949" s="1">
        <f t="shared" si="142"/>
        <v>0</v>
      </c>
      <c r="G949" s="1">
        <f t="shared" si="140"/>
        <v>156.25</v>
      </c>
      <c r="H949" s="1">
        <f t="shared" si="143"/>
        <v>156</v>
      </c>
      <c r="I949" s="1">
        <f t="shared" si="144"/>
        <v>0.25</v>
      </c>
      <c r="J949" s="1">
        <f t="shared" si="145"/>
        <v>64</v>
      </c>
      <c r="K949" s="1">
        <f t="shared" si="146"/>
        <v>64</v>
      </c>
      <c r="M949" s="1" t="str">
        <f t="shared" si="147"/>
        <v>156,</v>
      </c>
      <c r="O949" s="1" t="str">
        <f t="shared" si="148"/>
        <v>64,</v>
      </c>
    </row>
    <row r="950" spans="1:15">
      <c r="A950" s="1">
        <v>40000</v>
      </c>
      <c r="B950" s="1">
        <f t="shared" si="149"/>
        <v>940</v>
      </c>
      <c r="C950" s="1">
        <v>40000</v>
      </c>
      <c r="D950" s="1">
        <v>0</v>
      </c>
      <c r="E950" s="1">
        <f t="shared" si="141"/>
        <v>0</v>
      </c>
      <c r="F950" s="1">
        <f t="shared" si="142"/>
        <v>0</v>
      </c>
      <c r="G950" s="1">
        <f t="shared" si="140"/>
        <v>156.25</v>
      </c>
      <c r="H950" s="1">
        <f t="shared" si="143"/>
        <v>156</v>
      </c>
      <c r="I950" s="1">
        <f t="shared" si="144"/>
        <v>0.25</v>
      </c>
      <c r="J950" s="1">
        <f t="shared" si="145"/>
        <v>64</v>
      </c>
      <c r="K950" s="1">
        <f t="shared" si="146"/>
        <v>64</v>
      </c>
      <c r="M950" s="1" t="str">
        <f t="shared" si="147"/>
        <v>156,</v>
      </c>
      <c r="O950" s="1" t="str">
        <f t="shared" si="148"/>
        <v>64,</v>
      </c>
    </row>
    <row r="951" spans="1:15">
      <c r="A951" s="1">
        <v>40000</v>
      </c>
      <c r="B951" s="1">
        <f t="shared" si="149"/>
        <v>941</v>
      </c>
      <c r="C951" s="1">
        <v>40000</v>
      </c>
      <c r="D951" s="1">
        <v>0</v>
      </c>
      <c r="E951" s="1">
        <f t="shared" si="141"/>
        <v>0</v>
      </c>
      <c r="F951" s="1">
        <f t="shared" si="142"/>
        <v>0</v>
      </c>
      <c r="G951" s="1">
        <f t="shared" si="140"/>
        <v>156.25</v>
      </c>
      <c r="H951" s="1">
        <f t="shared" si="143"/>
        <v>156</v>
      </c>
      <c r="I951" s="1">
        <f t="shared" si="144"/>
        <v>0.25</v>
      </c>
      <c r="J951" s="1">
        <f t="shared" si="145"/>
        <v>64</v>
      </c>
      <c r="K951" s="1">
        <f t="shared" si="146"/>
        <v>64</v>
      </c>
      <c r="M951" s="1" t="str">
        <f t="shared" si="147"/>
        <v>156,</v>
      </c>
      <c r="O951" s="1" t="str">
        <f t="shared" si="148"/>
        <v>64,</v>
      </c>
    </row>
    <row r="952" spans="1:15">
      <c r="A952" s="1">
        <v>40000</v>
      </c>
      <c r="B952" s="1">
        <f t="shared" si="149"/>
        <v>942</v>
      </c>
      <c r="C952" s="1">
        <v>40000</v>
      </c>
      <c r="D952" s="1">
        <v>0</v>
      </c>
      <c r="E952" s="1">
        <f t="shared" si="141"/>
        <v>0</v>
      </c>
      <c r="F952" s="1">
        <f t="shared" si="142"/>
        <v>0</v>
      </c>
      <c r="G952" s="1">
        <f t="shared" si="140"/>
        <v>156.25</v>
      </c>
      <c r="H952" s="1">
        <f t="shared" si="143"/>
        <v>156</v>
      </c>
      <c r="I952" s="1">
        <f t="shared" si="144"/>
        <v>0.25</v>
      </c>
      <c r="J952" s="1">
        <f t="shared" si="145"/>
        <v>64</v>
      </c>
      <c r="K952" s="1">
        <f t="shared" si="146"/>
        <v>64</v>
      </c>
      <c r="M952" s="1" t="str">
        <f t="shared" si="147"/>
        <v>156,</v>
      </c>
      <c r="O952" s="1" t="str">
        <f t="shared" si="148"/>
        <v>64,</v>
      </c>
    </row>
    <row r="953" spans="1:15">
      <c r="A953" s="1">
        <v>40000</v>
      </c>
      <c r="B953" s="1">
        <f t="shared" si="149"/>
        <v>943</v>
      </c>
      <c r="C953" s="1">
        <v>40000</v>
      </c>
      <c r="D953" s="1">
        <v>0</v>
      </c>
      <c r="E953" s="1">
        <f t="shared" si="141"/>
        <v>0</v>
      </c>
      <c r="F953" s="1">
        <f t="shared" si="142"/>
        <v>0</v>
      </c>
      <c r="G953" s="1">
        <f t="shared" si="140"/>
        <v>156.25</v>
      </c>
      <c r="H953" s="1">
        <f t="shared" si="143"/>
        <v>156</v>
      </c>
      <c r="I953" s="1">
        <f t="shared" si="144"/>
        <v>0.25</v>
      </c>
      <c r="J953" s="1">
        <f t="shared" si="145"/>
        <v>64</v>
      </c>
      <c r="K953" s="1">
        <f t="shared" si="146"/>
        <v>64</v>
      </c>
      <c r="M953" s="1" t="str">
        <f t="shared" si="147"/>
        <v>156,</v>
      </c>
      <c r="O953" s="1" t="str">
        <f t="shared" si="148"/>
        <v>64,</v>
      </c>
    </row>
    <row r="954" spans="1:15">
      <c r="A954" s="1">
        <v>40000</v>
      </c>
      <c r="B954" s="1">
        <f t="shared" si="149"/>
        <v>944</v>
      </c>
      <c r="C954" s="1">
        <v>40000</v>
      </c>
      <c r="D954" s="1">
        <v>0</v>
      </c>
      <c r="E954" s="1">
        <f t="shared" si="141"/>
        <v>0</v>
      </c>
      <c r="F954" s="1">
        <f t="shared" si="142"/>
        <v>0</v>
      </c>
      <c r="G954" s="1">
        <f t="shared" si="140"/>
        <v>156.25</v>
      </c>
      <c r="H954" s="1">
        <f t="shared" si="143"/>
        <v>156</v>
      </c>
      <c r="I954" s="1">
        <f t="shared" si="144"/>
        <v>0.25</v>
      </c>
      <c r="J954" s="1">
        <f t="shared" si="145"/>
        <v>64</v>
      </c>
      <c r="K954" s="1">
        <f t="shared" si="146"/>
        <v>64</v>
      </c>
      <c r="M954" s="1" t="str">
        <f t="shared" si="147"/>
        <v>156,</v>
      </c>
      <c r="O954" s="1" t="str">
        <f t="shared" si="148"/>
        <v>64,</v>
      </c>
    </row>
    <row r="955" spans="1:15">
      <c r="A955" s="1">
        <v>40000</v>
      </c>
      <c r="B955" s="1">
        <f t="shared" si="149"/>
        <v>945</v>
      </c>
      <c r="C955" s="1">
        <v>40000</v>
      </c>
      <c r="D955" s="1">
        <v>0</v>
      </c>
      <c r="E955" s="1">
        <f t="shared" si="141"/>
        <v>0</v>
      </c>
      <c r="F955" s="1">
        <f t="shared" si="142"/>
        <v>0</v>
      </c>
      <c r="G955" s="1">
        <f t="shared" si="140"/>
        <v>156.25</v>
      </c>
      <c r="H955" s="1">
        <f t="shared" si="143"/>
        <v>156</v>
      </c>
      <c r="I955" s="1">
        <f t="shared" si="144"/>
        <v>0.25</v>
      </c>
      <c r="J955" s="1">
        <f t="shared" si="145"/>
        <v>64</v>
      </c>
      <c r="K955" s="1">
        <f t="shared" si="146"/>
        <v>64</v>
      </c>
      <c r="M955" s="1" t="str">
        <f t="shared" si="147"/>
        <v>156,</v>
      </c>
      <c r="O955" s="1" t="str">
        <f t="shared" si="148"/>
        <v>64,</v>
      </c>
    </row>
    <row r="956" spans="1:15">
      <c r="A956" s="1">
        <v>40000</v>
      </c>
      <c r="B956" s="1">
        <f t="shared" si="149"/>
        <v>946</v>
      </c>
      <c r="C956" s="1">
        <v>40000</v>
      </c>
      <c r="D956" s="1">
        <v>0</v>
      </c>
      <c r="E956" s="1">
        <f t="shared" si="141"/>
        <v>0</v>
      </c>
      <c r="F956" s="1">
        <f t="shared" si="142"/>
        <v>0</v>
      </c>
      <c r="G956" s="1">
        <f t="shared" si="140"/>
        <v>156.25</v>
      </c>
      <c r="H956" s="1">
        <f t="shared" si="143"/>
        <v>156</v>
      </c>
      <c r="I956" s="1">
        <f t="shared" si="144"/>
        <v>0.25</v>
      </c>
      <c r="J956" s="1">
        <f t="shared" si="145"/>
        <v>64</v>
      </c>
      <c r="K956" s="1">
        <f t="shared" si="146"/>
        <v>64</v>
      </c>
      <c r="M956" s="1" t="str">
        <f t="shared" si="147"/>
        <v>156,</v>
      </c>
      <c r="O956" s="1" t="str">
        <f t="shared" si="148"/>
        <v>64,</v>
      </c>
    </row>
    <row r="957" spans="1:15">
      <c r="A957" s="1">
        <v>40000</v>
      </c>
      <c r="B957" s="1">
        <f t="shared" si="149"/>
        <v>947</v>
      </c>
      <c r="C957" s="1">
        <v>40000</v>
      </c>
      <c r="D957" s="1">
        <v>0</v>
      </c>
      <c r="E957" s="1">
        <f t="shared" si="141"/>
        <v>0</v>
      </c>
      <c r="F957" s="1">
        <f t="shared" si="142"/>
        <v>0</v>
      </c>
      <c r="G957" s="1">
        <f t="shared" si="140"/>
        <v>156.25</v>
      </c>
      <c r="H957" s="1">
        <f t="shared" si="143"/>
        <v>156</v>
      </c>
      <c r="I957" s="1">
        <f t="shared" si="144"/>
        <v>0.25</v>
      </c>
      <c r="J957" s="1">
        <f t="shared" si="145"/>
        <v>64</v>
      </c>
      <c r="K957" s="1">
        <f t="shared" si="146"/>
        <v>64</v>
      </c>
      <c r="M957" s="1" t="str">
        <f t="shared" si="147"/>
        <v>156,</v>
      </c>
      <c r="O957" s="1" t="str">
        <f t="shared" si="148"/>
        <v>64,</v>
      </c>
    </row>
    <row r="958" spans="1:15">
      <c r="A958" s="1">
        <v>40000</v>
      </c>
      <c r="B958" s="1">
        <f t="shared" si="149"/>
        <v>948</v>
      </c>
      <c r="C958" s="1">
        <v>40000</v>
      </c>
      <c r="D958" s="1">
        <v>0</v>
      </c>
      <c r="E958" s="1">
        <f t="shared" si="141"/>
        <v>0</v>
      </c>
      <c r="F958" s="1">
        <f t="shared" si="142"/>
        <v>0</v>
      </c>
      <c r="G958" s="1">
        <f t="shared" si="140"/>
        <v>156.25</v>
      </c>
      <c r="H958" s="1">
        <f t="shared" si="143"/>
        <v>156</v>
      </c>
      <c r="I958" s="1">
        <f t="shared" si="144"/>
        <v>0.25</v>
      </c>
      <c r="J958" s="1">
        <f t="shared" si="145"/>
        <v>64</v>
      </c>
      <c r="K958" s="1">
        <f t="shared" si="146"/>
        <v>64</v>
      </c>
      <c r="M958" s="1" t="str">
        <f t="shared" si="147"/>
        <v>156,</v>
      </c>
      <c r="O958" s="1" t="str">
        <f t="shared" si="148"/>
        <v>64,</v>
      </c>
    </row>
    <row r="959" spans="1:15">
      <c r="A959" s="1">
        <v>40000</v>
      </c>
      <c r="B959" s="1">
        <f t="shared" si="149"/>
        <v>949</v>
      </c>
      <c r="C959" s="1">
        <v>40000</v>
      </c>
      <c r="D959" s="1">
        <v>0</v>
      </c>
      <c r="E959" s="1">
        <f t="shared" si="141"/>
        <v>0</v>
      </c>
      <c r="F959" s="1">
        <f t="shared" si="142"/>
        <v>0</v>
      </c>
      <c r="G959" s="1">
        <f t="shared" si="140"/>
        <v>156.25</v>
      </c>
      <c r="H959" s="1">
        <f t="shared" si="143"/>
        <v>156</v>
      </c>
      <c r="I959" s="1">
        <f t="shared" si="144"/>
        <v>0.25</v>
      </c>
      <c r="J959" s="1">
        <f t="shared" si="145"/>
        <v>64</v>
      </c>
      <c r="K959" s="1">
        <f t="shared" si="146"/>
        <v>64</v>
      </c>
      <c r="M959" s="1" t="str">
        <f t="shared" si="147"/>
        <v>156,</v>
      </c>
      <c r="O959" s="1" t="str">
        <f t="shared" si="148"/>
        <v>64,</v>
      </c>
    </row>
    <row r="960" spans="1:15">
      <c r="A960" s="1">
        <v>40000</v>
      </c>
      <c r="B960" s="1">
        <f t="shared" si="149"/>
        <v>950</v>
      </c>
      <c r="C960" s="1">
        <v>40000</v>
      </c>
      <c r="D960" s="1">
        <v>0</v>
      </c>
      <c r="E960" s="1">
        <f t="shared" si="141"/>
        <v>0</v>
      </c>
      <c r="F960" s="1">
        <f t="shared" si="142"/>
        <v>0</v>
      </c>
      <c r="G960" s="1">
        <f t="shared" si="140"/>
        <v>156.25</v>
      </c>
      <c r="H960" s="1">
        <f t="shared" si="143"/>
        <v>156</v>
      </c>
      <c r="I960" s="1">
        <f t="shared" si="144"/>
        <v>0.25</v>
      </c>
      <c r="J960" s="1">
        <f t="shared" si="145"/>
        <v>64</v>
      </c>
      <c r="K960" s="1">
        <f t="shared" si="146"/>
        <v>64</v>
      </c>
      <c r="M960" s="1" t="str">
        <f t="shared" si="147"/>
        <v>156,</v>
      </c>
      <c r="O960" s="1" t="str">
        <f t="shared" si="148"/>
        <v>64,</v>
      </c>
    </row>
    <row r="961" spans="1:15">
      <c r="A961" s="1">
        <v>40000</v>
      </c>
      <c r="B961" s="1">
        <f t="shared" si="149"/>
        <v>951</v>
      </c>
      <c r="C961" s="1">
        <v>40000</v>
      </c>
      <c r="D961" s="1">
        <v>0</v>
      </c>
      <c r="E961" s="1">
        <f t="shared" si="141"/>
        <v>0</v>
      </c>
      <c r="F961" s="1">
        <f t="shared" si="142"/>
        <v>0</v>
      </c>
      <c r="G961" s="1">
        <f t="shared" si="140"/>
        <v>156.25</v>
      </c>
      <c r="H961" s="1">
        <f t="shared" si="143"/>
        <v>156</v>
      </c>
      <c r="I961" s="1">
        <f t="shared" si="144"/>
        <v>0.25</v>
      </c>
      <c r="J961" s="1">
        <f t="shared" si="145"/>
        <v>64</v>
      </c>
      <c r="K961" s="1">
        <f t="shared" si="146"/>
        <v>64</v>
      </c>
      <c r="M961" s="1" t="str">
        <f t="shared" si="147"/>
        <v>156,</v>
      </c>
      <c r="O961" s="1" t="str">
        <f t="shared" si="148"/>
        <v>64,</v>
      </c>
    </row>
    <row r="962" spans="1:15">
      <c r="A962" s="1">
        <v>40000</v>
      </c>
      <c r="B962" s="1">
        <f t="shared" si="149"/>
        <v>952</v>
      </c>
      <c r="C962" s="1">
        <v>40000</v>
      </c>
      <c r="D962" s="1">
        <v>0</v>
      </c>
      <c r="E962" s="1">
        <f t="shared" si="141"/>
        <v>0</v>
      </c>
      <c r="F962" s="1">
        <f t="shared" si="142"/>
        <v>0</v>
      </c>
      <c r="G962" s="1">
        <f t="shared" si="140"/>
        <v>156.25</v>
      </c>
      <c r="H962" s="1">
        <f t="shared" si="143"/>
        <v>156</v>
      </c>
      <c r="I962" s="1">
        <f t="shared" si="144"/>
        <v>0.25</v>
      </c>
      <c r="J962" s="1">
        <f t="shared" si="145"/>
        <v>64</v>
      </c>
      <c r="K962" s="1">
        <f t="shared" si="146"/>
        <v>64</v>
      </c>
      <c r="M962" s="1" t="str">
        <f t="shared" si="147"/>
        <v>156,</v>
      </c>
      <c r="O962" s="1" t="str">
        <f t="shared" si="148"/>
        <v>64,</v>
      </c>
    </row>
    <row r="963" spans="1:15">
      <c r="A963" s="1">
        <v>40000</v>
      </c>
      <c r="B963" s="1">
        <f t="shared" si="149"/>
        <v>953</v>
      </c>
      <c r="C963" s="1">
        <v>40000</v>
      </c>
      <c r="D963" s="1">
        <v>0</v>
      </c>
      <c r="E963" s="1">
        <f t="shared" si="141"/>
        <v>0</v>
      </c>
      <c r="F963" s="1">
        <f t="shared" si="142"/>
        <v>0</v>
      </c>
      <c r="G963" s="1">
        <f t="shared" si="140"/>
        <v>156.25</v>
      </c>
      <c r="H963" s="1">
        <f t="shared" si="143"/>
        <v>156</v>
      </c>
      <c r="I963" s="1">
        <f t="shared" si="144"/>
        <v>0.25</v>
      </c>
      <c r="J963" s="1">
        <f t="shared" si="145"/>
        <v>64</v>
      </c>
      <c r="K963" s="1">
        <f t="shared" si="146"/>
        <v>64</v>
      </c>
      <c r="M963" s="1" t="str">
        <f t="shared" si="147"/>
        <v>156,</v>
      </c>
      <c r="O963" s="1" t="str">
        <f t="shared" si="148"/>
        <v>64,</v>
      </c>
    </row>
    <row r="964" spans="1:15">
      <c r="A964" s="1">
        <v>40000</v>
      </c>
      <c r="B964" s="1">
        <f t="shared" si="149"/>
        <v>954</v>
      </c>
      <c r="C964" s="1">
        <v>40000</v>
      </c>
      <c r="D964" s="1">
        <v>0</v>
      </c>
      <c r="E964" s="1">
        <f t="shared" si="141"/>
        <v>0</v>
      </c>
      <c r="F964" s="1">
        <f t="shared" si="142"/>
        <v>0</v>
      </c>
      <c r="G964" s="1">
        <f t="shared" si="140"/>
        <v>156.25</v>
      </c>
      <c r="H964" s="1">
        <f t="shared" si="143"/>
        <v>156</v>
      </c>
      <c r="I964" s="1">
        <f t="shared" si="144"/>
        <v>0.25</v>
      </c>
      <c r="J964" s="1">
        <f t="shared" si="145"/>
        <v>64</v>
      </c>
      <c r="K964" s="1">
        <f t="shared" si="146"/>
        <v>64</v>
      </c>
      <c r="M964" s="1" t="str">
        <f t="shared" si="147"/>
        <v>156,</v>
      </c>
      <c r="O964" s="1" t="str">
        <f t="shared" si="148"/>
        <v>64,</v>
      </c>
    </row>
    <row r="965" spans="1:15">
      <c r="A965" s="1">
        <v>40000</v>
      </c>
      <c r="B965" s="1">
        <f t="shared" si="149"/>
        <v>955</v>
      </c>
      <c r="C965" s="1">
        <v>40000</v>
      </c>
      <c r="D965" s="1">
        <v>0</v>
      </c>
      <c r="E965" s="1">
        <f t="shared" si="141"/>
        <v>0</v>
      </c>
      <c r="F965" s="1">
        <f t="shared" si="142"/>
        <v>0</v>
      </c>
      <c r="G965" s="1">
        <f t="shared" si="140"/>
        <v>156.25</v>
      </c>
      <c r="H965" s="1">
        <f t="shared" si="143"/>
        <v>156</v>
      </c>
      <c r="I965" s="1">
        <f t="shared" si="144"/>
        <v>0.25</v>
      </c>
      <c r="J965" s="1">
        <f t="shared" si="145"/>
        <v>64</v>
      </c>
      <c r="K965" s="1">
        <f t="shared" si="146"/>
        <v>64</v>
      </c>
      <c r="M965" s="1" t="str">
        <f t="shared" si="147"/>
        <v>156,</v>
      </c>
      <c r="O965" s="1" t="str">
        <f t="shared" si="148"/>
        <v>64,</v>
      </c>
    </row>
    <row r="966" spans="1:15">
      <c r="A966" s="1">
        <v>40000</v>
      </c>
      <c r="B966" s="1">
        <f t="shared" si="149"/>
        <v>956</v>
      </c>
      <c r="C966" s="1">
        <v>40000</v>
      </c>
      <c r="D966" s="1">
        <v>0</v>
      </c>
      <c r="E966" s="1">
        <f t="shared" si="141"/>
        <v>0</v>
      </c>
      <c r="F966" s="1">
        <f t="shared" si="142"/>
        <v>0</v>
      </c>
      <c r="G966" s="1">
        <f t="shared" si="140"/>
        <v>156.25</v>
      </c>
      <c r="H966" s="1">
        <f t="shared" si="143"/>
        <v>156</v>
      </c>
      <c r="I966" s="1">
        <f t="shared" si="144"/>
        <v>0.25</v>
      </c>
      <c r="J966" s="1">
        <f t="shared" si="145"/>
        <v>64</v>
      </c>
      <c r="K966" s="1">
        <f t="shared" si="146"/>
        <v>64</v>
      </c>
      <c r="M966" s="1" t="str">
        <f t="shared" si="147"/>
        <v>156,</v>
      </c>
      <c r="O966" s="1" t="str">
        <f t="shared" si="148"/>
        <v>64,</v>
      </c>
    </row>
    <row r="967" spans="1:15">
      <c r="A967" s="1">
        <v>40000</v>
      </c>
      <c r="B967" s="1">
        <f t="shared" si="149"/>
        <v>957</v>
      </c>
      <c r="C967" s="1">
        <v>40000</v>
      </c>
      <c r="D967" s="1">
        <v>0</v>
      </c>
      <c r="E967" s="1">
        <f t="shared" si="141"/>
        <v>0</v>
      </c>
      <c r="F967" s="1">
        <f t="shared" si="142"/>
        <v>0</v>
      </c>
      <c r="G967" s="1">
        <f t="shared" si="140"/>
        <v>156.25</v>
      </c>
      <c r="H967" s="1">
        <f t="shared" si="143"/>
        <v>156</v>
      </c>
      <c r="I967" s="1">
        <f t="shared" si="144"/>
        <v>0.25</v>
      </c>
      <c r="J967" s="1">
        <f t="shared" si="145"/>
        <v>64</v>
      </c>
      <c r="K967" s="1">
        <f t="shared" si="146"/>
        <v>64</v>
      </c>
      <c r="M967" s="1" t="str">
        <f t="shared" si="147"/>
        <v>156,</v>
      </c>
      <c r="O967" s="1" t="str">
        <f t="shared" si="148"/>
        <v>64,</v>
      </c>
    </row>
    <row r="968" spans="1:15">
      <c r="A968" s="1">
        <v>40000</v>
      </c>
      <c r="B968" s="1">
        <f t="shared" si="149"/>
        <v>958</v>
      </c>
      <c r="C968" s="1">
        <v>40000</v>
      </c>
      <c r="D968" s="1">
        <v>0</v>
      </c>
      <c r="E968" s="1">
        <f t="shared" si="141"/>
        <v>0</v>
      </c>
      <c r="F968" s="1">
        <f t="shared" si="142"/>
        <v>0</v>
      </c>
      <c r="G968" s="1">
        <f t="shared" si="140"/>
        <v>156.25</v>
      </c>
      <c r="H968" s="1">
        <f t="shared" si="143"/>
        <v>156</v>
      </c>
      <c r="I968" s="1">
        <f t="shared" si="144"/>
        <v>0.25</v>
      </c>
      <c r="J968" s="1">
        <f t="shared" si="145"/>
        <v>64</v>
      </c>
      <c r="K968" s="1">
        <f t="shared" si="146"/>
        <v>64</v>
      </c>
      <c r="M968" s="1" t="str">
        <f t="shared" si="147"/>
        <v>156,</v>
      </c>
      <c r="O968" s="1" t="str">
        <f t="shared" si="148"/>
        <v>64,</v>
      </c>
    </row>
    <row r="969" spans="1:15">
      <c r="A969" s="1">
        <v>40000</v>
      </c>
      <c r="B969" s="1">
        <f t="shared" si="149"/>
        <v>959</v>
      </c>
      <c r="C969" s="1">
        <v>40000</v>
      </c>
      <c r="D969" s="1">
        <v>0</v>
      </c>
      <c r="E969" s="1">
        <f t="shared" si="141"/>
        <v>0</v>
      </c>
      <c r="F969" s="1">
        <f t="shared" si="142"/>
        <v>0</v>
      </c>
      <c r="G969" s="1">
        <f t="shared" si="140"/>
        <v>156.25</v>
      </c>
      <c r="H969" s="1">
        <f t="shared" si="143"/>
        <v>156</v>
      </c>
      <c r="I969" s="1">
        <f t="shared" si="144"/>
        <v>0.25</v>
      </c>
      <c r="J969" s="1">
        <f t="shared" si="145"/>
        <v>64</v>
      </c>
      <c r="K969" s="1">
        <f t="shared" si="146"/>
        <v>64</v>
      </c>
      <c r="M969" s="1" t="str">
        <f t="shared" si="147"/>
        <v>156,</v>
      </c>
      <c r="O969" s="1" t="str">
        <f t="shared" si="148"/>
        <v>64,</v>
      </c>
    </row>
    <row r="970" spans="1:15">
      <c r="A970" s="1">
        <v>40000</v>
      </c>
      <c r="B970" s="1">
        <f t="shared" si="149"/>
        <v>960</v>
      </c>
      <c r="C970" s="1">
        <v>40000</v>
      </c>
      <c r="D970" s="1">
        <v>0</v>
      </c>
      <c r="E970" s="1">
        <f t="shared" si="141"/>
        <v>0</v>
      </c>
      <c r="F970" s="1">
        <f t="shared" si="142"/>
        <v>0</v>
      </c>
      <c r="G970" s="1">
        <f t="shared" ref="G970:G1033" si="150">SUM(C970/256)</f>
        <v>156.25</v>
      </c>
      <c r="H970" s="1">
        <f t="shared" si="143"/>
        <v>156</v>
      </c>
      <c r="I970" s="1">
        <f t="shared" si="144"/>
        <v>0.25</v>
      </c>
      <c r="J970" s="1">
        <f t="shared" si="145"/>
        <v>64</v>
      </c>
      <c r="K970" s="1">
        <f t="shared" si="146"/>
        <v>64</v>
      </c>
      <c r="M970" s="1" t="str">
        <f t="shared" si="147"/>
        <v>156,</v>
      </c>
      <c r="O970" s="1" t="str">
        <f t="shared" si="148"/>
        <v>64,</v>
      </c>
    </row>
    <row r="971" spans="1:15">
      <c r="A971" s="1">
        <v>40000</v>
      </c>
      <c r="B971" s="1">
        <f t="shared" si="149"/>
        <v>961</v>
      </c>
      <c r="C971" s="1">
        <v>40000</v>
      </c>
      <c r="D971" s="1">
        <v>0</v>
      </c>
      <c r="E971" s="1">
        <f t="shared" ref="E971:E1034" si="151">SIN(D971)</f>
        <v>0</v>
      </c>
      <c r="F971" s="1">
        <f t="shared" ref="F971:F1034" si="152">SUM(E971*$C$2)</f>
        <v>0</v>
      </c>
      <c r="G971" s="1">
        <f t="shared" si="150"/>
        <v>156.25</v>
      </c>
      <c r="H971" s="1">
        <f t="shared" ref="H971:H1034" si="153">INT(G971)</f>
        <v>156</v>
      </c>
      <c r="I971" s="1">
        <f t="shared" ref="I971:I1034" si="154">G971-INT(G971)</f>
        <v>0.25</v>
      </c>
      <c r="J971" s="1">
        <f t="shared" ref="J971:J1034" si="155">I971*256</f>
        <v>64</v>
      </c>
      <c r="K971" s="1">
        <f t="shared" ref="K971:K1034" si="156">ROUND(J971,0)</f>
        <v>64</v>
      </c>
      <c r="M971" s="1" t="str">
        <f t="shared" ref="M971:M1034" si="157">H971&amp;","</f>
        <v>156,</v>
      </c>
      <c r="O971" s="1" t="str">
        <f t="shared" ref="O971:O1034" si="158">J971&amp;","</f>
        <v>64,</v>
      </c>
    </row>
    <row r="972" spans="1:15">
      <c r="A972" s="1">
        <v>40000</v>
      </c>
      <c r="B972" s="1">
        <f t="shared" ref="B972:B1035" si="159">SUM(B971+1)</f>
        <v>962</v>
      </c>
      <c r="C972" s="1">
        <v>40000</v>
      </c>
      <c r="D972" s="1">
        <v>0</v>
      </c>
      <c r="E972" s="1">
        <f t="shared" si="151"/>
        <v>0</v>
      </c>
      <c r="F972" s="1">
        <f t="shared" si="152"/>
        <v>0</v>
      </c>
      <c r="G972" s="1">
        <f t="shared" si="150"/>
        <v>156.25</v>
      </c>
      <c r="H972" s="1">
        <f t="shared" si="153"/>
        <v>156</v>
      </c>
      <c r="I972" s="1">
        <f t="shared" si="154"/>
        <v>0.25</v>
      </c>
      <c r="J972" s="1">
        <f t="shared" si="155"/>
        <v>64</v>
      </c>
      <c r="K972" s="1">
        <f t="shared" si="156"/>
        <v>64</v>
      </c>
      <c r="M972" s="1" t="str">
        <f t="shared" si="157"/>
        <v>156,</v>
      </c>
      <c r="O972" s="1" t="str">
        <f t="shared" si="158"/>
        <v>64,</v>
      </c>
    </row>
    <row r="973" spans="1:15">
      <c r="A973" s="1">
        <v>40000</v>
      </c>
      <c r="B973" s="1">
        <f t="shared" si="159"/>
        <v>963</v>
      </c>
      <c r="C973" s="1">
        <v>40000</v>
      </c>
      <c r="D973" s="1">
        <v>0</v>
      </c>
      <c r="E973" s="1">
        <f t="shared" si="151"/>
        <v>0</v>
      </c>
      <c r="F973" s="1">
        <f t="shared" si="152"/>
        <v>0</v>
      </c>
      <c r="G973" s="1">
        <f t="shared" si="150"/>
        <v>156.25</v>
      </c>
      <c r="H973" s="1">
        <f t="shared" si="153"/>
        <v>156</v>
      </c>
      <c r="I973" s="1">
        <f t="shared" si="154"/>
        <v>0.25</v>
      </c>
      <c r="J973" s="1">
        <f t="shared" si="155"/>
        <v>64</v>
      </c>
      <c r="K973" s="1">
        <f t="shared" si="156"/>
        <v>64</v>
      </c>
      <c r="M973" s="1" t="str">
        <f t="shared" si="157"/>
        <v>156,</v>
      </c>
      <c r="O973" s="1" t="str">
        <f t="shared" si="158"/>
        <v>64,</v>
      </c>
    </row>
    <row r="974" spans="1:15">
      <c r="A974" s="1">
        <v>40000</v>
      </c>
      <c r="B974" s="1">
        <f t="shared" si="159"/>
        <v>964</v>
      </c>
      <c r="C974" s="1">
        <v>40000</v>
      </c>
      <c r="D974" s="1">
        <v>0</v>
      </c>
      <c r="E974" s="1">
        <f t="shared" si="151"/>
        <v>0</v>
      </c>
      <c r="F974" s="1">
        <f t="shared" si="152"/>
        <v>0</v>
      </c>
      <c r="G974" s="1">
        <f t="shared" si="150"/>
        <v>156.25</v>
      </c>
      <c r="H974" s="1">
        <f t="shared" si="153"/>
        <v>156</v>
      </c>
      <c r="I974" s="1">
        <f t="shared" si="154"/>
        <v>0.25</v>
      </c>
      <c r="J974" s="1">
        <f t="shared" si="155"/>
        <v>64</v>
      </c>
      <c r="K974" s="1">
        <f t="shared" si="156"/>
        <v>64</v>
      </c>
      <c r="M974" s="1" t="str">
        <f t="shared" si="157"/>
        <v>156,</v>
      </c>
      <c r="O974" s="1" t="str">
        <f t="shared" si="158"/>
        <v>64,</v>
      </c>
    </row>
    <row r="975" spans="1:15">
      <c r="A975" s="1">
        <v>40000</v>
      </c>
      <c r="B975" s="1">
        <f t="shared" si="159"/>
        <v>965</v>
      </c>
      <c r="C975" s="1">
        <v>40000</v>
      </c>
      <c r="D975" s="1">
        <v>0</v>
      </c>
      <c r="E975" s="1">
        <f t="shared" si="151"/>
        <v>0</v>
      </c>
      <c r="F975" s="1">
        <f t="shared" si="152"/>
        <v>0</v>
      </c>
      <c r="G975" s="1">
        <f t="shared" si="150"/>
        <v>156.25</v>
      </c>
      <c r="H975" s="1">
        <f t="shared" si="153"/>
        <v>156</v>
      </c>
      <c r="I975" s="1">
        <f t="shared" si="154"/>
        <v>0.25</v>
      </c>
      <c r="J975" s="1">
        <f t="shared" si="155"/>
        <v>64</v>
      </c>
      <c r="K975" s="1">
        <f t="shared" si="156"/>
        <v>64</v>
      </c>
      <c r="M975" s="1" t="str">
        <f t="shared" si="157"/>
        <v>156,</v>
      </c>
      <c r="O975" s="1" t="str">
        <f t="shared" si="158"/>
        <v>64,</v>
      </c>
    </row>
    <row r="976" spans="1:15">
      <c r="A976" s="1">
        <v>40000</v>
      </c>
      <c r="B976" s="1">
        <f t="shared" si="159"/>
        <v>966</v>
      </c>
      <c r="C976" s="1">
        <v>40000</v>
      </c>
      <c r="D976" s="1">
        <v>0</v>
      </c>
      <c r="E976" s="1">
        <f t="shared" si="151"/>
        <v>0</v>
      </c>
      <c r="F976" s="1">
        <f t="shared" si="152"/>
        <v>0</v>
      </c>
      <c r="G976" s="1">
        <f t="shared" si="150"/>
        <v>156.25</v>
      </c>
      <c r="H976" s="1">
        <f t="shared" si="153"/>
        <v>156</v>
      </c>
      <c r="I976" s="1">
        <f t="shared" si="154"/>
        <v>0.25</v>
      </c>
      <c r="J976" s="1">
        <f t="shared" si="155"/>
        <v>64</v>
      </c>
      <c r="K976" s="1">
        <f t="shared" si="156"/>
        <v>64</v>
      </c>
      <c r="M976" s="1" t="str">
        <f t="shared" si="157"/>
        <v>156,</v>
      </c>
      <c r="O976" s="1" t="str">
        <f t="shared" si="158"/>
        <v>64,</v>
      </c>
    </row>
    <row r="977" spans="1:15">
      <c r="A977" s="1">
        <v>40000</v>
      </c>
      <c r="B977" s="1">
        <f t="shared" si="159"/>
        <v>967</v>
      </c>
      <c r="C977" s="1">
        <v>40000</v>
      </c>
      <c r="D977" s="1">
        <v>0</v>
      </c>
      <c r="E977" s="1">
        <f t="shared" si="151"/>
        <v>0</v>
      </c>
      <c r="F977" s="1">
        <f t="shared" si="152"/>
        <v>0</v>
      </c>
      <c r="G977" s="1">
        <f t="shared" si="150"/>
        <v>156.25</v>
      </c>
      <c r="H977" s="1">
        <f t="shared" si="153"/>
        <v>156</v>
      </c>
      <c r="I977" s="1">
        <f t="shared" si="154"/>
        <v>0.25</v>
      </c>
      <c r="J977" s="1">
        <f t="shared" si="155"/>
        <v>64</v>
      </c>
      <c r="K977" s="1">
        <f t="shared" si="156"/>
        <v>64</v>
      </c>
      <c r="M977" s="1" t="str">
        <f t="shared" si="157"/>
        <v>156,</v>
      </c>
      <c r="O977" s="1" t="str">
        <f t="shared" si="158"/>
        <v>64,</v>
      </c>
    </row>
    <row r="978" spans="1:15">
      <c r="A978" s="1">
        <v>40000</v>
      </c>
      <c r="B978" s="1">
        <f t="shared" si="159"/>
        <v>968</v>
      </c>
      <c r="C978" s="1">
        <v>40000</v>
      </c>
      <c r="D978" s="1">
        <v>0</v>
      </c>
      <c r="E978" s="1">
        <f t="shared" si="151"/>
        <v>0</v>
      </c>
      <c r="F978" s="1">
        <f t="shared" si="152"/>
        <v>0</v>
      </c>
      <c r="G978" s="1">
        <f t="shared" si="150"/>
        <v>156.25</v>
      </c>
      <c r="H978" s="1">
        <f t="shared" si="153"/>
        <v>156</v>
      </c>
      <c r="I978" s="1">
        <f t="shared" si="154"/>
        <v>0.25</v>
      </c>
      <c r="J978" s="1">
        <f t="shared" si="155"/>
        <v>64</v>
      </c>
      <c r="K978" s="1">
        <f t="shared" si="156"/>
        <v>64</v>
      </c>
      <c r="M978" s="1" t="str">
        <f t="shared" si="157"/>
        <v>156,</v>
      </c>
      <c r="O978" s="1" t="str">
        <f t="shared" si="158"/>
        <v>64,</v>
      </c>
    </row>
    <row r="979" spans="1:15">
      <c r="A979" s="1">
        <v>40000</v>
      </c>
      <c r="B979" s="1">
        <f t="shared" si="159"/>
        <v>969</v>
      </c>
      <c r="C979" s="1">
        <v>40000</v>
      </c>
      <c r="D979" s="1">
        <v>0</v>
      </c>
      <c r="E979" s="1">
        <f t="shared" si="151"/>
        <v>0</v>
      </c>
      <c r="F979" s="1">
        <f t="shared" si="152"/>
        <v>0</v>
      </c>
      <c r="G979" s="1">
        <f t="shared" si="150"/>
        <v>156.25</v>
      </c>
      <c r="H979" s="1">
        <f t="shared" si="153"/>
        <v>156</v>
      </c>
      <c r="I979" s="1">
        <f t="shared" si="154"/>
        <v>0.25</v>
      </c>
      <c r="J979" s="1">
        <f t="shared" si="155"/>
        <v>64</v>
      </c>
      <c r="K979" s="1">
        <f t="shared" si="156"/>
        <v>64</v>
      </c>
      <c r="M979" s="1" t="str">
        <f t="shared" si="157"/>
        <v>156,</v>
      </c>
      <c r="O979" s="1" t="str">
        <f t="shared" si="158"/>
        <v>64,</v>
      </c>
    </row>
    <row r="980" spans="1:15">
      <c r="A980" s="1">
        <v>40000</v>
      </c>
      <c r="B980" s="1">
        <f t="shared" si="159"/>
        <v>970</v>
      </c>
      <c r="C980" s="1">
        <v>40000</v>
      </c>
      <c r="D980" s="1">
        <v>0</v>
      </c>
      <c r="E980" s="1">
        <f t="shared" si="151"/>
        <v>0</v>
      </c>
      <c r="F980" s="1">
        <f t="shared" si="152"/>
        <v>0</v>
      </c>
      <c r="G980" s="1">
        <f t="shared" si="150"/>
        <v>156.25</v>
      </c>
      <c r="H980" s="1">
        <f t="shared" si="153"/>
        <v>156</v>
      </c>
      <c r="I980" s="1">
        <f t="shared" si="154"/>
        <v>0.25</v>
      </c>
      <c r="J980" s="1">
        <f t="shared" si="155"/>
        <v>64</v>
      </c>
      <c r="K980" s="1">
        <f t="shared" si="156"/>
        <v>64</v>
      </c>
      <c r="M980" s="1" t="str">
        <f t="shared" si="157"/>
        <v>156,</v>
      </c>
      <c r="O980" s="1" t="str">
        <f t="shared" si="158"/>
        <v>64,</v>
      </c>
    </row>
    <row r="981" spans="1:15">
      <c r="A981" s="1">
        <v>40000</v>
      </c>
      <c r="B981" s="1">
        <f t="shared" si="159"/>
        <v>971</v>
      </c>
      <c r="C981" s="1">
        <v>40000</v>
      </c>
      <c r="D981" s="1">
        <v>0</v>
      </c>
      <c r="E981" s="1">
        <f t="shared" si="151"/>
        <v>0</v>
      </c>
      <c r="F981" s="1">
        <f t="shared" si="152"/>
        <v>0</v>
      </c>
      <c r="G981" s="1">
        <f t="shared" si="150"/>
        <v>156.25</v>
      </c>
      <c r="H981" s="1">
        <f t="shared" si="153"/>
        <v>156</v>
      </c>
      <c r="I981" s="1">
        <f t="shared" si="154"/>
        <v>0.25</v>
      </c>
      <c r="J981" s="1">
        <f t="shared" si="155"/>
        <v>64</v>
      </c>
      <c r="K981" s="1">
        <f t="shared" si="156"/>
        <v>64</v>
      </c>
      <c r="M981" s="1" t="str">
        <f t="shared" si="157"/>
        <v>156,</v>
      </c>
      <c r="O981" s="1" t="str">
        <f t="shared" si="158"/>
        <v>64,</v>
      </c>
    </row>
    <row r="982" spans="1:15">
      <c r="A982" s="1">
        <v>40000</v>
      </c>
      <c r="B982" s="1">
        <f t="shared" si="159"/>
        <v>972</v>
      </c>
      <c r="C982" s="1">
        <v>40000</v>
      </c>
      <c r="D982" s="1">
        <v>0</v>
      </c>
      <c r="E982" s="1">
        <f t="shared" si="151"/>
        <v>0</v>
      </c>
      <c r="F982" s="1">
        <f t="shared" si="152"/>
        <v>0</v>
      </c>
      <c r="G982" s="1">
        <f t="shared" si="150"/>
        <v>156.25</v>
      </c>
      <c r="H982" s="1">
        <f t="shared" si="153"/>
        <v>156</v>
      </c>
      <c r="I982" s="1">
        <f t="shared" si="154"/>
        <v>0.25</v>
      </c>
      <c r="J982" s="1">
        <f t="shared" si="155"/>
        <v>64</v>
      </c>
      <c r="K982" s="1">
        <f t="shared" si="156"/>
        <v>64</v>
      </c>
      <c r="M982" s="1" t="str">
        <f t="shared" si="157"/>
        <v>156,</v>
      </c>
      <c r="O982" s="1" t="str">
        <f t="shared" si="158"/>
        <v>64,</v>
      </c>
    </row>
    <row r="983" spans="1:15">
      <c r="A983" s="1">
        <v>40000</v>
      </c>
      <c r="B983" s="1">
        <f t="shared" si="159"/>
        <v>973</v>
      </c>
      <c r="C983" s="1">
        <v>40000</v>
      </c>
      <c r="D983" s="1">
        <v>0</v>
      </c>
      <c r="E983" s="1">
        <f t="shared" si="151"/>
        <v>0</v>
      </c>
      <c r="F983" s="1">
        <f t="shared" si="152"/>
        <v>0</v>
      </c>
      <c r="G983" s="1">
        <f t="shared" si="150"/>
        <v>156.25</v>
      </c>
      <c r="H983" s="1">
        <f t="shared" si="153"/>
        <v>156</v>
      </c>
      <c r="I983" s="1">
        <f t="shared" si="154"/>
        <v>0.25</v>
      </c>
      <c r="J983" s="1">
        <f t="shared" si="155"/>
        <v>64</v>
      </c>
      <c r="K983" s="1">
        <f t="shared" si="156"/>
        <v>64</v>
      </c>
      <c r="M983" s="1" t="str">
        <f t="shared" si="157"/>
        <v>156,</v>
      </c>
      <c r="O983" s="1" t="str">
        <f t="shared" si="158"/>
        <v>64,</v>
      </c>
    </row>
    <row r="984" spans="1:15">
      <c r="A984" s="1">
        <v>40000</v>
      </c>
      <c r="B984" s="1">
        <f t="shared" si="159"/>
        <v>974</v>
      </c>
      <c r="C984" s="1">
        <v>40000</v>
      </c>
      <c r="D984" s="1">
        <v>0</v>
      </c>
      <c r="E984" s="1">
        <f t="shared" si="151"/>
        <v>0</v>
      </c>
      <c r="F984" s="1">
        <f t="shared" si="152"/>
        <v>0</v>
      </c>
      <c r="G984" s="1">
        <f t="shared" si="150"/>
        <v>156.25</v>
      </c>
      <c r="H984" s="1">
        <f t="shared" si="153"/>
        <v>156</v>
      </c>
      <c r="I984" s="1">
        <f t="shared" si="154"/>
        <v>0.25</v>
      </c>
      <c r="J984" s="1">
        <f t="shared" si="155"/>
        <v>64</v>
      </c>
      <c r="K984" s="1">
        <f t="shared" si="156"/>
        <v>64</v>
      </c>
      <c r="M984" s="1" t="str">
        <f t="shared" si="157"/>
        <v>156,</v>
      </c>
      <c r="O984" s="1" t="str">
        <f t="shared" si="158"/>
        <v>64,</v>
      </c>
    </row>
    <row r="985" spans="1:15">
      <c r="A985" s="1">
        <v>40000</v>
      </c>
      <c r="B985" s="1">
        <f t="shared" si="159"/>
        <v>975</v>
      </c>
      <c r="C985" s="1">
        <v>40000</v>
      </c>
      <c r="D985" s="1">
        <v>0</v>
      </c>
      <c r="E985" s="1">
        <f t="shared" si="151"/>
        <v>0</v>
      </c>
      <c r="F985" s="1">
        <f t="shared" si="152"/>
        <v>0</v>
      </c>
      <c r="G985" s="1">
        <f t="shared" si="150"/>
        <v>156.25</v>
      </c>
      <c r="H985" s="1">
        <f t="shared" si="153"/>
        <v>156</v>
      </c>
      <c r="I985" s="1">
        <f t="shared" si="154"/>
        <v>0.25</v>
      </c>
      <c r="J985" s="1">
        <f t="shared" si="155"/>
        <v>64</v>
      </c>
      <c r="K985" s="1">
        <f t="shared" si="156"/>
        <v>64</v>
      </c>
      <c r="M985" s="1" t="str">
        <f t="shared" si="157"/>
        <v>156,</v>
      </c>
      <c r="O985" s="1" t="str">
        <f t="shared" si="158"/>
        <v>64,</v>
      </c>
    </row>
    <row r="986" spans="1:15">
      <c r="A986" s="1">
        <v>40000</v>
      </c>
      <c r="B986" s="1">
        <f t="shared" si="159"/>
        <v>976</v>
      </c>
      <c r="C986" s="1">
        <v>40000</v>
      </c>
      <c r="D986" s="1">
        <v>0</v>
      </c>
      <c r="E986" s="1">
        <f t="shared" si="151"/>
        <v>0</v>
      </c>
      <c r="F986" s="1">
        <f t="shared" si="152"/>
        <v>0</v>
      </c>
      <c r="G986" s="1">
        <f t="shared" si="150"/>
        <v>156.25</v>
      </c>
      <c r="H986" s="1">
        <f t="shared" si="153"/>
        <v>156</v>
      </c>
      <c r="I986" s="1">
        <f t="shared" si="154"/>
        <v>0.25</v>
      </c>
      <c r="J986" s="1">
        <f t="shared" si="155"/>
        <v>64</v>
      </c>
      <c r="K986" s="1">
        <f t="shared" si="156"/>
        <v>64</v>
      </c>
      <c r="M986" s="1" t="str">
        <f t="shared" si="157"/>
        <v>156,</v>
      </c>
      <c r="O986" s="1" t="str">
        <f t="shared" si="158"/>
        <v>64,</v>
      </c>
    </row>
    <row r="987" spans="1:15">
      <c r="A987" s="1">
        <v>40000</v>
      </c>
      <c r="B987" s="1">
        <f t="shared" si="159"/>
        <v>977</v>
      </c>
      <c r="C987" s="1">
        <v>40000</v>
      </c>
      <c r="D987" s="1">
        <v>0</v>
      </c>
      <c r="E987" s="1">
        <f t="shared" si="151"/>
        <v>0</v>
      </c>
      <c r="F987" s="1">
        <f t="shared" si="152"/>
        <v>0</v>
      </c>
      <c r="G987" s="1">
        <f t="shared" si="150"/>
        <v>156.25</v>
      </c>
      <c r="H987" s="1">
        <f t="shared" si="153"/>
        <v>156</v>
      </c>
      <c r="I987" s="1">
        <f t="shared" si="154"/>
        <v>0.25</v>
      </c>
      <c r="J987" s="1">
        <f t="shared" si="155"/>
        <v>64</v>
      </c>
      <c r="K987" s="1">
        <f t="shared" si="156"/>
        <v>64</v>
      </c>
      <c r="M987" s="1" t="str">
        <f t="shared" si="157"/>
        <v>156,</v>
      </c>
      <c r="O987" s="1" t="str">
        <f t="shared" si="158"/>
        <v>64,</v>
      </c>
    </row>
    <row r="988" spans="1:15">
      <c r="A988" s="1">
        <v>40000</v>
      </c>
      <c r="B988" s="1">
        <f t="shared" si="159"/>
        <v>978</v>
      </c>
      <c r="C988" s="1">
        <v>40000</v>
      </c>
      <c r="D988" s="1">
        <v>0</v>
      </c>
      <c r="E988" s="1">
        <f t="shared" si="151"/>
        <v>0</v>
      </c>
      <c r="F988" s="1">
        <f t="shared" si="152"/>
        <v>0</v>
      </c>
      <c r="G988" s="1">
        <f t="shared" si="150"/>
        <v>156.25</v>
      </c>
      <c r="H988" s="1">
        <f t="shared" si="153"/>
        <v>156</v>
      </c>
      <c r="I988" s="1">
        <f t="shared" si="154"/>
        <v>0.25</v>
      </c>
      <c r="J988" s="1">
        <f t="shared" si="155"/>
        <v>64</v>
      </c>
      <c r="K988" s="1">
        <f t="shared" si="156"/>
        <v>64</v>
      </c>
      <c r="M988" s="1" t="str">
        <f t="shared" si="157"/>
        <v>156,</v>
      </c>
      <c r="O988" s="1" t="str">
        <f t="shared" si="158"/>
        <v>64,</v>
      </c>
    </row>
    <row r="989" spans="1:15">
      <c r="A989" s="1">
        <v>40000</v>
      </c>
      <c r="B989" s="1">
        <f t="shared" si="159"/>
        <v>979</v>
      </c>
      <c r="C989" s="1">
        <v>40000</v>
      </c>
      <c r="D989" s="1">
        <v>0</v>
      </c>
      <c r="E989" s="1">
        <f t="shared" si="151"/>
        <v>0</v>
      </c>
      <c r="F989" s="1">
        <f t="shared" si="152"/>
        <v>0</v>
      </c>
      <c r="G989" s="1">
        <f t="shared" si="150"/>
        <v>156.25</v>
      </c>
      <c r="H989" s="1">
        <f t="shared" si="153"/>
        <v>156</v>
      </c>
      <c r="I989" s="1">
        <f t="shared" si="154"/>
        <v>0.25</v>
      </c>
      <c r="J989" s="1">
        <f t="shared" si="155"/>
        <v>64</v>
      </c>
      <c r="K989" s="1">
        <f t="shared" si="156"/>
        <v>64</v>
      </c>
      <c r="M989" s="1" t="str">
        <f t="shared" si="157"/>
        <v>156,</v>
      </c>
      <c r="O989" s="1" t="str">
        <f t="shared" si="158"/>
        <v>64,</v>
      </c>
    </row>
    <row r="990" spans="1:15">
      <c r="A990" s="1">
        <v>40000</v>
      </c>
      <c r="B990" s="1">
        <f t="shared" si="159"/>
        <v>980</v>
      </c>
      <c r="C990" s="1">
        <v>40000</v>
      </c>
      <c r="D990" s="1">
        <v>0</v>
      </c>
      <c r="E990" s="1">
        <f t="shared" si="151"/>
        <v>0</v>
      </c>
      <c r="F990" s="1">
        <f t="shared" si="152"/>
        <v>0</v>
      </c>
      <c r="G990" s="1">
        <f t="shared" si="150"/>
        <v>156.25</v>
      </c>
      <c r="H990" s="1">
        <f t="shared" si="153"/>
        <v>156</v>
      </c>
      <c r="I990" s="1">
        <f t="shared" si="154"/>
        <v>0.25</v>
      </c>
      <c r="J990" s="1">
        <f t="shared" si="155"/>
        <v>64</v>
      </c>
      <c r="K990" s="1">
        <f t="shared" si="156"/>
        <v>64</v>
      </c>
      <c r="M990" s="1" t="str">
        <f t="shared" si="157"/>
        <v>156,</v>
      </c>
      <c r="O990" s="1" t="str">
        <f t="shared" si="158"/>
        <v>64,</v>
      </c>
    </row>
    <row r="991" spans="1:15">
      <c r="A991" s="1">
        <v>40000</v>
      </c>
      <c r="B991" s="1">
        <f t="shared" si="159"/>
        <v>981</v>
      </c>
      <c r="C991" s="1">
        <v>40000</v>
      </c>
      <c r="D991" s="1">
        <v>0</v>
      </c>
      <c r="E991" s="1">
        <f t="shared" si="151"/>
        <v>0</v>
      </c>
      <c r="F991" s="1">
        <f t="shared" si="152"/>
        <v>0</v>
      </c>
      <c r="G991" s="1">
        <f t="shared" si="150"/>
        <v>156.25</v>
      </c>
      <c r="H991" s="1">
        <f t="shared" si="153"/>
        <v>156</v>
      </c>
      <c r="I991" s="1">
        <f t="shared" si="154"/>
        <v>0.25</v>
      </c>
      <c r="J991" s="1">
        <f t="shared" si="155"/>
        <v>64</v>
      </c>
      <c r="K991" s="1">
        <f t="shared" si="156"/>
        <v>64</v>
      </c>
      <c r="M991" s="1" t="str">
        <f t="shared" si="157"/>
        <v>156,</v>
      </c>
      <c r="O991" s="1" t="str">
        <f t="shared" si="158"/>
        <v>64,</v>
      </c>
    </row>
    <row r="992" spans="1:15">
      <c r="A992" s="1">
        <v>40000</v>
      </c>
      <c r="B992" s="1">
        <f t="shared" si="159"/>
        <v>982</v>
      </c>
      <c r="C992" s="1">
        <v>40000</v>
      </c>
      <c r="D992" s="1">
        <v>0</v>
      </c>
      <c r="E992" s="1">
        <f t="shared" si="151"/>
        <v>0</v>
      </c>
      <c r="F992" s="1">
        <f t="shared" si="152"/>
        <v>0</v>
      </c>
      <c r="G992" s="1">
        <f t="shared" si="150"/>
        <v>156.25</v>
      </c>
      <c r="H992" s="1">
        <f t="shared" si="153"/>
        <v>156</v>
      </c>
      <c r="I992" s="1">
        <f t="shared" si="154"/>
        <v>0.25</v>
      </c>
      <c r="J992" s="1">
        <f t="shared" si="155"/>
        <v>64</v>
      </c>
      <c r="K992" s="1">
        <f t="shared" si="156"/>
        <v>64</v>
      </c>
      <c r="M992" s="1" t="str">
        <f t="shared" si="157"/>
        <v>156,</v>
      </c>
      <c r="O992" s="1" t="str">
        <f t="shared" si="158"/>
        <v>64,</v>
      </c>
    </row>
    <row r="993" spans="1:15">
      <c r="A993" s="1">
        <v>40000</v>
      </c>
      <c r="B993" s="1">
        <f t="shared" si="159"/>
        <v>983</v>
      </c>
      <c r="C993" s="1">
        <v>40000</v>
      </c>
      <c r="D993" s="1">
        <v>0</v>
      </c>
      <c r="E993" s="1">
        <f t="shared" si="151"/>
        <v>0</v>
      </c>
      <c r="F993" s="1">
        <f t="shared" si="152"/>
        <v>0</v>
      </c>
      <c r="G993" s="1">
        <f t="shared" si="150"/>
        <v>156.25</v>
      </c>
      <c r="H993" s="1">
        <f t="shared" si="153"/>
        <v>156</v>
      </c>
      <c r="I993" s="1">
        <f t="shared" si="154"/>
        <v>0.25</v>
      </c>
      <c r="J993" s="1">
        <f t="shared" si="155"/>
        <v>64</v>
      </c>
      <c r="K993" s="1">
        <f t="shared" si="156"/>
        <v>64</v>
      </c>
      <c r="M993" s="1" t="str">
        <f t="shared" si="157"/>
        <v>156,</v>
      </c>
      <c r="O993" s="1" t="str">
        <f t="shared" si="158"/>
        <v>64,</v>
      </c>
    </row>
    <row r="994" spans="1:15">
      <c r="A994" s="1">
        <v>40000</v>
      </c>
      <c r="B994" s="1">
        <f t="shared" si="159"/>
        <v>984</v>
      </c>
      <c r="C994" s="1">
        <v>40000</v>
      </c>
      <c r="D994" s="1">
        <v>0</v>
      </c>
      <c r="E994" s="1">
        <f t="shared" si="151"/>
        <v>0</v>
      </c>
      <c r="F994" s="1">
        <f t="shared" si="152"/>
        <v>0</v>
      </c>
      <c r="G994" s="1">
        <f t="shared" si="150"/>
        <v>156.25</v>
      </c>
      <c r="H994" s="1">
        <f t="shared" si="153"/>
        <v>156</v>
      </c>
      <c r="I994" s="1">
        <f t="shared" si="154"/>
        <v>0.25</v>
      </c>
      <c r="J994" s="1">
        <f t="shared" si="155"/>
        <v>64</v>
      </c>
      <c r="K994" s="1">
        <f t="shared" si="156"/>
        <v>64</v>
      </c>
      <c r="M994" s="1" t="str">
        <f t="shared" si="157"/>
        <v>156,</v>
      </c>
      <c r="O994" s="1" t="str">
        <f t="shared" si="158"/>
        <v>64,</v>
      </c>
    </row>
    <row r="995" spans="1:15">
      <c r="A995" s="1">
        <v>40000</v>
      </c>
      <c r="B995" s="1">
        <f t="shared" si="159"/>
        <v>985</v>
      </c>
      <c r="C995" s="1">
        <v>40000</v>
      </c>
      <c r="D995" s="1">
        <v>0</v>
      </c>
      <c r="E995" s="1">
        <f t="shared" si="151"/>
        <v>0</v>
      </c>
      <c r="F995" s="1">
        <f t="shared" si="152"/>
        <v>0</v>
      </c>
      <c r="G995" s="1">
        <f t="shared" si="150"/>
        <v>156.25</v>
      </c>
      <c r="H995" s="1">
        <f t="shared" si="153"/>
        <v>156</v>
      </c>
      <c r="I995" s="1">
        <f t="shared" si="154"/>
        <v>0.25</v>
      </c>
      <c r="J995" s="1">
        <f t="shared" si="155"/>
        <v>64</v>
      </c>
      <c r="K995" s="1">
        <f t="shared" si="156"/>
        <v>64</v>
      </c>
      <c r="M995" s="1" t="str">
        <f t="shared" si="157"/>
        <v>156,</v>
      </c>
      <c r="O995" s="1" t="str">
        <f t="shared" si="158"/>
        <v>64,</v>
      </c>
    </row>
    <row r="996" spans="1:15">
      <c r="A996" s="1">
        <v>40000</v>
      </c>
      <c r="B996" s="1">
        <f t="shared" si="159"/>
        <v>986</v>
      </c>
      <c r="C996" s="1">
        <v>40000</v>
      </c>
      <c r="D996" s="1">
        <v>0</v>
      </c>
      <c r="E996" s="1">
        <f t="shared" si="151"/>
        <v>0</v>
      </c>
      <c r="F996" s="1">
        <f t="shared" si="152"/>
        <v>0</v>
      </c>
      <c r="G996" s="1">
        <f t="shared" si="150"/>
        <v>156.25</v>
      </c>
      <c r="H996" s="1">
        <f t="shared" si="153"/>
        <v>156</v>
      </c>
      <c r="I996" s="1">
        <f t="shared" si="154"/>
        <v>0.25</v>
      </c>
      <c r="J996" s="1">
        <f t="shared" si="155"/>
        <v>64</v>
      </c>
      <c r="K996" s="1">
        <f t="shared" si="156"/>
        <v>64</v>
      </c>
      <c r="M996" s="1" t="str">
        <f t="shared" si="157"/>
        <v>156,</v>
      </c>
      <c r="O996" s="1" t="str">
        <f t="shared" si="158"/>
        <v>64,</v>
      </c>
    </row>
    <row r="997" spans="1:15">
      <c r="A997" s="1">
        <v>40000</v>
      </c>
      <c r="B997" s="1">
        <f t="shared" si="159"/>
        <v>987</v>
      </c>
      <c r="C997" s="1">
        <v>40000</v>
      </c>
      <c r="D997" s="1">
        <v>0</v>
      </c>
      <c r="E997" s="1">
        <f t="shared" si="151"/>
        <v>0</v>
      </c>
      <c r="F997" s="1">
        <f t="shared" si="152"/>
        <v>0</v>
      </c>
      <c r="G997" s="1">
        <f t="shared" si="150"/>
        <v>156.25</v>
      </c>
      <c r="H997" s="1">
        <f t="shared" si="153"/>
        <v>156</v>
      </c>
      <c r="I997" s="1">
        <f t="shared" si="154"/>
        <v>0.25</v>
      </c>
      <c r="J997" s="1">
        <f t="shared" si="155"/>
        <v>64</v>
      </c>
      <c r="K997" s="1">
        <f t="shared" si="156"/>
        <v>64</v>
      </c>
      <c r="M997" s="1" t="str">
        <f t="shared" si="157"/>
        <v>156,</v>
      </c>
      <c r="O997" s="1" t="str">
        <f t="shared" si="158"/>
        <v>64,</v>
      </c>
    </row>
    <row r="998" spans="1:15">
      <c r="A998" s="1">
        <v>40000</v>
      </c>
      <c r="B998" s="1">
        <f t="shared" si="159"/>
        <v>988</v>
      </c>
      <c r="C998" s="1">
        <v>40000</v>
      </c>
      <c r="D998" s="1">
        <v>0</v>
      </c>
      <c r="E998" s="1">
        <f t="shared" si="151"/>
        <v>0</v>
      </c>
      <c r="F998" s="1">
        <f t="shared" si="152"/>
        <v>0</v>
      </c>
      <c r="G998" s="1">
        <f t="shared" si="150"/>
        <v>156.25</v>
      </c>
      <c r="H998" s="1">
        <f t="shared" si="153"/>
        <v>156</v>
      </c>
      <c r="I998" s="1">
        <f t="shared" si="154"/>
        <v>0.25</v>
      </c>
      <c r="J998" s="1">
        <f t="shared" si="155"/>
        <v>64</v>
      </c>
      <c r="K998" s="1">
        <f t="shared" si="156"/>
        <v>64</v>
      </c>
      <c r="M998" s="1" t="str">
        <f t="shared" si="157"/>
        <v>156,</v>
      </c>
      <c r="O998" s="1" t="str">
        <f t="shared" si="158"/>
        <v>64,</v>
      </c>
    </row>
    <row r="999" spans="1:15">
      <c r="A999" s="1">
        <v>40000</v>
      </c>
      <c r="B999" s="1">
        <f t="shared" si="159"/>
        <v>989</v>
      </c>
      <c r="C999" s="1">
        <v>40000</v>
      </c>
      <c r="D999" s="1">
        <v>0</v>
      </c>
      <c r="E999" s="1">
        <f t="shared" si="151"/>
        <v>0</v>
      </c>
      <c r="F999" s="1">
        <f t="shared" si="152"/>
        <v>0</v>
      </c>
      <c r="G999" s="1">
        <f t="shared" si="150"/>
        <v>156.25</v>
      </c>
      <c r="H999" s="1">
        <f t="shared" si="153"/>
        <v>156</v>
      </c>
      <c r="I999" s="1">
        <f t="shared" si="154"/>
        <v>0.25</v>
      </c>
      <c r="J999" s="1">
        <f t="shared" si="155"/>
        <v>64</v>
      </c>
      <c r="K999" s="1">
        <f t="shared" si="156"/>
        <v>64</v>
      </c>
      <c r="M999" s="1" t="str">
        <f t="shared" si="157"/>
        <v>156,</v>
      </c>
      <c r="O999" s="1" t="str">
        <f t="shared" si="158"/>
        <v>64,</v>
      </c>
    </row>
    <row r="1000" spans="1:15">
      <c r="A1000" s="1">
        <v>40000</v>
      </c>
      <c r="B1000" s="1">
        <f t="shared" si="159"/>
        <v>990</v>
      </c>
      <c r="C1000" s="1">
        <v>40000</v>
      </c>
      <c r="D1000" s="1">
        <v>0</v>
      </c>
      <c r="E1000" s="1">
        <f t="shared" si="151"/>
        <v>0</v>
      </c>
      <c r="F1000" s="1">
        <f t="shared" si="152"/>
        <v>0</v>
      </c>
      <c r="G1000" s="1">
        <f t="shared" si="150"/>
        <v>156.25</v>
      </c>
      <c r="H1000" s="1">
        <f t="shared" si="153"/>
        <v>156</v>
      </c>
      <c r="I1000" s="1">
        <f t="shared" si="154"/>
        <v>0.25</v>
      </c>
      <c r="J1000" s="1">
        <f t="shared" si="155"/>
        <v>64</v>
      </c>
      <c r="K1000" s="1">
        <f t="shared" si="156"/>
        <v>64</v>
      </c>
      <c r="M1000" s="1" t="str">
        <f t="shared" si="157"/>
        <v>156,</v>
      </c>
      <c r="O1000" s="1" t="str">
        <f t="shared" si="158"/>
        <v>64,</v>
      </c>
    </row>
    <row r="1001" spans="1:15">
      <c r="A1001" s="1">
        <v>40000</v>
      </c>
      <c r="B1001" s="1">
        <f t="shared" si="159"/>
        <v>991</v>
      </c>
      <c r="C1001" s="1">
        <v>40000</v>
      </c>
      <c r="D1001" s="1">
        <v>0</v>
      </c>
      <c r="E1001" s="1">
        <f t="shared" si="151"/>
        <v>0</v>
      </c>
      <c r="F1001" s="1">
        <f t="shared" si="152"/>
        <v>0</v>
      </c>
      <c r="G1001" s="1">
        <f t="shared" si="150"/>
        <v>156.25</v>
      </c>
      <c r="H1001" s="1">
        <f t="shared" si="153"/>
        <v>156</v>
      </c>
      <c r="I1001" s="1">
        <f t="shared" si="154"/>
        <v>0.25</v>
      </c>
      <c r="J1001" s="1">
        <f t="shared" si="155"/>
        <v>64</v>
      </c>
      <c r="K1001" s="1">
        <f t="shared" si="156"/>
        <v>64</v>
      </c>
      <c r="M1001" s="1" t="str">
        <f t="shared" si="157"/>
        <v>156,</v>
      </c>
      <c r="O1001" s="1" t="str">
        <f t="shared" si="158"/>
        <v>64,</v>
      </c>
    </row>
    <row r="1002" spans="1:15">
      <c r="A1002" s="1">
        <v>40000</v>
      </c>
      <c r="B1002" s="1">
        <f t="shared" si="159"/>
        <v>992</v>
      </c>
      <c r="C1002" s="1">
        <v>40000</v>
      </c>
      <c r="D1002" s="1">
        <v>0</v>
      </c>
      <c r="E1002" s="1">
        <f t="shared" si="151"/>
        <v>0</v>
      </c>
      <c r="F1002" s="1">
        <f t="shared" si="152"/>
        <v>0</v>
      </c>
      <c r="G1002" s="1">
        <f t="shared" si="150"/>
        <v>156.25</v>
      </c>
      <c r="H1002" s="1">
        <f t="shared" si="153"/>
        <v>156</v>
      </c>
      <c r="I1002" s="1">
        <f t="shared" si="154"/>
        <v>0.25</v>
      </c>
      <c r="J1002" s="1">
        <f t="shared" si="155"/>
        <v>64</v>
      </c>
      <c r="K1002" s="1">
        <f t="shared" si="156"/>
        <v>64</v>
      </c>
      <c r="M1002" s="1" t="str">
        <f t="shared" si="157"/>
        <v>156,</v>
      </c>
      <c r="O1002" s="1" t="str">
        <f t="shared" si="158"/>
        <v>64,</v>
      </c>
    </row>
    <row r="1003" spans="1:15">
      <c r="A1003" s="1">
        <v>40000</v>
      </c>
      <c r="B1003" s="1">
        <f t="shared" si="159"/>
        <v>993</v>
      </c>
      <c r="C1003" s="1">
        <v>40000</v>
      </c>
      <c r="D1003" s="1">
        <v>0</v>
      </c>
      <c r="E1003" s="1">
        <f t="shared" si="151"/>
        <v>0</v>
      </c>
      <c r="F1003" s="1">
        <f t="shared" si="152"/>
        <v>0</v>
      </c>
      <c r="G1003" s="1">
        <f t="shared" si="150"/>
        <v>156.25</v>
      </c>
      <c r="H1003" s="1">
        <f t="shared" si="153"/>
        <v>156</v>
      </c>
      <c r="I1003" s="1">
        <f t="shared" si="154"/>
        <v>0.25</v>
      </c>
      <c r="J1003" s="1">
        <f t="shared" si="155"/>
        <v>64</v>
      </c>
      <c r="K1003" s="1">
        <f t="shared" si="156"/>
        <v>64</v>
      </c>
      <c r="M1003" s="1" t="str">
        <f t="shared" si="157"/>
        <v>156,</v>
      </c>
      <c r="O1003" s="1" t="str">
        <f t="shared" si="158"/>
        <v>64,</v>
      </c>
    </row>
    <row r="1004" spans="1:15">
      <c r="A1004" s="1">
        <v>40000</v>
      </c>
      <c r="B1004" s="1">
        <f t="shared" si="159"/>
        <v>994</v>
      </c>
      <c r="C1004" s="1">
        <v>40000</v>
      </c>
      <c r="D1004" s="1">
        <v>0</v>
      </c>
      <c r="E1004" s="1">
        <f t="shared" si="151"/>
        <v>0</v>
      </c>
      <c r="F1004" s="1">
        <f t="shared" si="152"/>
        <v>0</v>
      </c>
      <c r="G1004" s="1">
        <f t="shared" si="150"/>
        <v>156.25</v>
      </c>
      <c r="H1004" s="1">
        <f t="shared" si="153"/>
        <v>156</v>
      </c>
      <c r="I1004" s="1">
        <f t="shared" si="154"/>
        <v>0.25</v>
      </c>
      <c r="J1004" s="1">
        <f t="shared" si="155"/>
        <v>64</v>
      </c>
      <c r="K1004" s="1">
        <f t="shared" si="156"/>
        <v>64</v>
      </c>
      <c r="M1004" s="1" t="str">
        <f t="shared" si="157"/>
        <v>156,</v>
      </c>
      <c r="O1004" s="1" t="str">
        <f t="shared" si="158"/>
        <v>64,</v>
      </c>
    </row>
    <row r="1005" spans="1:15">
      <c r="A1005" s="1">
        <v>40000</v>
      </c>
      <c r="B1005" s="1">
        <f t="shared" si="159"/>
        <v>995</v>
      </c>
      <c r="C1005" s="1">
        <v>40000</v>
      </c>
      <c r="D1005" s="1">
        <v>0</v>
      </c>
      <c r="E1005" s="1">
        <f t="shared" si="151"/>
        <v>0</v>
      </c>
      <c r="F1005" s="1">
        <f t="shared" si="152"/>
        <v>0</v>
      </c>
      <c r="G1005" s="1">
        <f t="shared" si="150"/>
        <v>156.25</v>
      </c>
      <c r="H1005" s="1">
        <f t="shared" si="153"/>
        <v>156</v>
      </c>
      <c r="I1005" s="1">
        <f t="shared" si="154"/>
        <v>0.25</v>
      </c>
      <c r="J1005" s="1">
        <f t="shared" si="155"/>
        <v>64</v>
      </c>
      <c r="K1005" s="1">
        <f t="shared" si="156"/>
        <v>64</v>
      </c>
      <c r="M1005" s="1" t="str">
        <f t="shared" si="157"/>
        <v>156,</v>
      </c>
      <c r="O1005" s="1" t="str">
        <f t="shared" si="158"/>
        <v>64,</v>
      </c>
    </row>
    <row r="1006" spans="1:15">
      <c r="A1006" s="1">
        <v>40000</v>
      </c>
      <c r="B1006" s="1">
        <f t="shared" si="159"/>
        <v>996</v>
      </c>
      <c r="C1006" s="1">
        <v>40000</v>
      </c>
      <c r="D1006" s="1">
        <v>0</v>
      </c>
      <c r="E1006" s="1">
        <f t="shared" si="151"/>
        <v>0</v>
      </c>
      <c r="F1006" s="1">
        <f t="shared" si="152"/>
        <v>0</v>
      </c>
      <c r="G1006" s="1">
        <f t="shared" si="150"/>
        <v>156.25</v>
      </c>
      <c r="H1006" s="1">
        <f t="shared" si="153"/>
        <v>156</v>
      </c>
      <c r="I1006" s="1">
        <f t="shared" si="154"/>
        <v>0.25</v>
      </c>
      <c r="J1006" s="1">
        <f t="shared" si="155"/>
        <v>64</v>
      </c>
      <c r="K1006" s="1">
        <f t="shared" si="156"/>
        <v>64</v>
      </c>
      <c r="M1006" s="1" t="str">
        <f t="shared" si="157"/>
        <v>156,</v>
      </c>
      <c r="O1006" s="1" t="str">
        <f t="shared" si="158"/>
        <v>64,</v>
      </c>
    </row>
    <row r="1007" spans="1:15">
      <c r="A1007" s="1">
        <v>40000</v>
      </c>
      <c r="B1007" s="1">
        <f t="shared" si="159"/>
        <v>997</v>
      </c>
      <c r="C1007" s="1">
        <v>40000</v>
      </c>
      <c r="D1007" s="1">
        <v>0</v>
      </c>
      <c r="E1007" s="1">
        <f t="shared" si="151"/>
        <v>0</v>
      </c>
      <c r="F1007" s="1">
        <f t="shared" si="152"/>
        <v>0</v>
      </c>
      <c r="G1007" s="1">
        <f t="shared" si="150"/>
        <v>156.25</v>
      </c>
      <c r="H1007" s="1">
        <f t="shared" si="153"/>
        <v>156</v>
      </c>
      <c r="I1007" s="1">
        <f t="shared" si="154"/>
        <v>0.25</v>
      </c>
      <c r="J1007" s="1">
        <f t="shared" si="155"/>
        <v>64</v>
      </c>
      <c r="K1007" s="1">
        <f t="shared" si="156"/>
        <v>64</v>
      </c>
      <c r="M1007" s="1" t="str">
        <f t="shared" si="157"/>
        <v>156,</v>
      </c>
      <c r="O1007" s="1" t="str">
        <f t="shared" si="158"/>
        <v>64,</v>
      </c>
    </row>
    <row r="1008" spans="1:15">
      <c r="A1008" s="1">
        <v>40000</v>
      </c>
      <c r="B1008" s="1">
        <f t="shared" si="159"/>
        <v>998</v>
      </c>
      <c r="C1008" s="1">
        <v>40000</v>
      </c>
      <c r="D1008" s="1">
        <v>0</v>
      </c>
      <c r="E1008" s="1">
        <f t="shared" si="151"/>
        <v>0</v>
      </c>
      <c r="F1008" s="1">
        <f t="shared" si="152"/>
        <v>0</v>
      </c>
      <c r="G1008" s="1">
        <f t="shared" si="150"/>
        <v>156.25</v>
      </c>
      <c r="H1008" s="1">
        <f t="shared" si="153"/>
        <v>156</v>
      </c>
      <c r="I1008" s="1">
        <f t="shared" si="154"/>
        <v>0.25</v>
      </c>
      <c r="J1008" s="1">
        <f t="shared" si="155"/>
        <v>64</v>
      </c>
      <c r="K1008" s="1">
        <f t="shared" si="156"/>
        <v>64</v>
      </c>
      <c r="M1008" s="1" t="str">
        <f t="shared" si="157"/>
        <v>156,</v>
      </c>
      <c r="O1008" s="1" t="str">
        <f t="shared" si="158"/>
        <v>64,</v>
      </c>
    </row>
    <row r="1009" spans="1:15">
      <c r="A1009" s="1">
        <v>40000</v>
      </c>
      <c r="B1009" s="1">
        <f t="shared" si="159"/>
        <v>999</v>
      </c>
      <c r="C1009" s="1">
        <v>40000</v>
      </c>
      <c r="D1009" s="1">
        <v>0</v>
      </c>
      <c r="E1009" s="1">
        <f t="shared" si="151"/>
        <v>0</v>
      </c>
      <c r="F1009" s="1">
        <f t="shared" si="152"/>
        <v>0</v>
      </c>
      <c r="G1009" s="1">
        <f t="shared" si="150"/>
        <v>156.25</v>
      </c>
      <c r="H1009" s="1">
        <f t="shared" si="153"/>
        <v>156</v>
      </c>
      <c r="I1009" s="1">
        <f t="shared" si="154"/>
        <v>0.25</v>
      </c>
      <c r="J1009" s="1">
        <f t="shared" si="155"/>
        <v>64</v>
      </c>
      <c r="K1009" s="1">
        <f t="shared" si="156"/>
        <v>64</v>
      </c>
      <c r="M1009" s="1" t="str">
        <f t="shared" si="157"/>
        <v>156,</v>
      </c>
      <c r="O1009" s="1" t="str">
        <f t="shared" si="158"/>
        <v>64,</v>
      </c>
    </row>
    <row r="1010" spans="1:15">
      <c r="A1010" s="1">
        <v>40000</v>
      </c>
      <c r="B1010" s="1">
        <f t="shared" si="159"/>
        <v>1000</v>
      </c>
      <c r="C1010" s="1">
        <v>40000</v>
      </c>
      <c r="D1010" s="1">
        <v>0</v>
      </c>
      <c r="E1010" s="1">
        <f t="shared" si="151"/>
        <v>0</v>
      </c>
      <c r="F1010" s="1">
        <f t="shared" si="152"/>
        <v>0</v>
      </c>
      <c r="G1010" s="1">
        <f t="shared" si="150"/>
        <v>156.25</v>
      </c>
      <c r="H1010" s="1">
        <f t="shared" si="153"/>
        <v>156</v>
      </c>
      <c r="I1010" s="1">
        <f t="shared" si="154"/>
        <v>0.25</v>
      </c>
      <c r="J1010" s="1">
        <f t="shared" si="155"/>
        <v>64</v>
      </c>
      <c r="K1010" s="1">
        <f t="shared" si="156"/>
        <v>64</v>
      </c>
      <c r="M1010" s="1" t="str">
        <f t="shared" si="157"/>
        <v>156,</v>
      </c>
      <c r="O1010" s="1" t="str">
        <f t="shared" si="158"/>
        <v>64,</v>
      </c>
    </row>
    <row r="1011" spans="1:15">
      <c r="A1011" s="1">
        <v>40000</v>
      </c>
      <c r="B1011" s="1">
        <f t="shared" si="159"/>
        <v>1001</v>
      </c>
      <c r="C1011" s="1">
        <v>40000</v>
      </c>
      <c r="D1011" s="1">
        <v>0</v>
      </c>
      <c r="E1011" s="1">
        <f t="shared" si="151"/>
        <v>0</v>
      </c>
      <c r="F1011" s="1">
        <f t="shared" si="152"/>
        <v>0</v>
      </c>
      <c r="G1011" s="1">
        <f t="shared" si="150"/>
        <v>156.25</v>
      </c>
      <c r="H1011" s="1">
        <f t="shared" si="153"/>
        <v>156</v>
      </c>
      <c r="I1011" s="1">
        <f t="shared" si="154"/>
        <v>0.25</v>
      </c>
      <c r="J1011" s="1">
        <f t="shared" si="155"/>
        <v>64</v>
      </c>
      <c r="K1011" s="1">
        <f t="shared" si="156"/>
        <v>64</v>
      </c>
      <c r="M1011" s="1" t="str">
        <f t="shared" si="157"/>
        <v>156,</v>
      </c>
      <c r="O1011" s="1" t="str">
        <f t="shared" si="158"/>
        <v>64,</v>
      </c>
    </row>
    <row r="1012" spans="1:15">
      <c r="A1012" s="1">
        <v>40000</v>
      </c>
      <c r="B1012" s="1">
        <f t="shared" si="159"/>
        <v>1002</v>
      </c>
      <c r="C1012" s="1">
        <v>40000</v>
      </c>
      <c r="D1012" s="1">
        <v>0</v>
      </c>
      <c r="E1012" s="1">
        <f t="shared" si="151"/>
        <v>0</v>
      </c>
      <c r="F1012" s="1">
        <f t="shared" si="152"/>
        <v>0</v>
      </c>
      <c r="G1012" s="1">
        <f t="shared" si="150"/>
        <v>156.25</v>
      </c>
      <c r="H1012" s="1">
        <f t="shared" si="153"/>
        <v>156</v>
      </c>
      <c r="I1012" s="1">
        <f t="shared" si="154"/>
        <v>0.25</v>
      </c>
      <c r="J1012" s="1">
        <f t="shared" si="155"/>
        <v>64</v>
      </c>
      <c r="K1012" s="1">
        <f t="shared" si="156"/>
        <v>64</v>
      </c>
      <c r="M1012" s="1" t="str">
        <f t="shared" si="157"/>
        <v>156,</v>
      </c>
      <c r="O1012" s="1" t="str">
        <f t="shared" si="158"/>
        <v>64,</v>
      </c>
    </row>
    <row r="1013" spans="1:15">
      <c r="A1013" s="1">
        <v>40000</v>
      </c>
      <c r="B1013" s="1">
        <f t="shared" si="159"/>
        <v>1003</v>
      </c>
      <c r="C1013" s="1">
        <v>40000</v>
      </c>
      <c r="D1013" s="1">
        <v>0</v>
      </c>
      <c r="E1013" s="1">
        <f t="shared" si="151"/>
        <v>0</v>
      </c>
      <c r="F1013" s="1">
        <f t="shared" si="152"/>
        <v>0</v>
      </c>
      <c r="G1013" s="1">
        <f t="shared" si="150"/>
        <v>156.25</v>
      </c>
      <c r="H1013" s="1">
        <f t="shared" si="153"/>
        <v>156</v>
      </c>
      <c r="I1013" s="1">
        <f t="shared" si="154"/>
        <v>0.25</v>
      </c>
      <c r="J1013" s="1">
        <f t="shared" si="155"/>
        <v>64</v>
      </c>
      <c r="K1013" s="1">
        <f t="shared" si="156"/>
        <v>64</v>
      </c>
      <c r="M1013" s="1" t="str">
        <f t="shared" si="157"/>
        <v>156,</v>
      </c>
      <c r="O1013" s="1" t="str">
        <f t="shared" si="158"/>
        <v>64,</v>
      </c>
    </row>
    <row r="1014" spans="1:15">
      <c r="A1014" s="1">
        <v>40000</v>
      </c>
      <c r="B1014" s="1">
        <f t="shared" si="159"/>
        <v>1004</v>
      </c>
      <c r="C1014" s="1">
        <v>40000</v>
      </c>
      <c r="D1014" s="1">
        <v>0</v>
      </c>
      <c r="E1014" s="1">
        <f t="shared" si="151"/>
        <v>0</v>
      </c>
      <c r="F1014" s="1">
        <f t="shared" si="152"/>
        <v>0</v>
      </c>
      <c r="G1014" s="1">
        <f t="shared" si="150"/>
        <v>156.25</v>
      </c>
      <c r="H1014" s="1">
        <f t="shared" si="153"/>
        <v>156</v>
      </c>
      <c r="I1014" s="1">
        <f t="shared" si="154"/>
        <v>0.25</v>
      </c>
      <c r="J1014" s="1">
        <f t="shared" si="155"/>
        <v>64</v>
      </c>
      <c r="K1014" s="1">
        <f t="shared" si="156"/>
        <v>64</v>
      </c>
      <c r="M1014" s="1" t="str">
        <f t="shared" si="157"/>
        <v>156,</v>
      </c>
      <c r="O1014" s="1" t="str">
        <f t="shared" si="158"/>
        <v>64,</v>
      </c>
    </row>
    <row r="1015" spans="1:15">
      <c r="A1015" s="1">
        <v>40000</v>
      </c>
      <c r="B1015" s="1">
        <f t="shared" si="159"/>
        <v>1005</v>
      </c>
      <c r="C1015" s="1">
        <v>40000</v>
      </c>
      <c r="D1015" s="1">
        <v>0</v>
      </c>
      <c r="E1015" s="1">
        <f t="shared" si="151"/>
        <v>0</v>
      </c>
      <c r="F1015" s="1">
        <f t="shared" si="152"/>
        <v>0</v>
      </c>
      <c r="G1015" s="1">
        <f t="shared" si="150"/>
        <v>156.25</v>
      </c>
      <c r="H1015" s="1">
        <f t="shared" si="153"/>
        <v>156</v>
      </c>
      <c r="I1015" s="1">
        <f t="shared" si="154"/>
        <v>0.25</v>
      </c>
      <c r="J1015" s="1">
        <f t="shared" si="155"/>
        <v>64</v>
      </c>
      <c r="K1015" s="1">
        <f t="shared" si="156"/>
        <v>64</v>
      </c>
      <c r="M1015" s="1" t="str">
        <f t="shared" si="157"/>
        <v>156,</v>
      </c>
      <c r="O1015" s="1" t="str">
        <f t="shared" si="158"/>
        <v>64,</v>
      </c>
    </row>
    <row r="1016" spans="1:15">
      <c r="A1016" s="1">
        <v>40000</v>
      </c>
      <c r="B1016" s="1">
        <f t="shared" si="159"/>
        <v>1006</v>
      </c>
      <c r="C1016" s="1">
        <v>40000</v>
      </c>
      <c r="D1016" s="1">
        <v>0</v>
      </c>
      <c r="E1016" s="1">
        <f t="shared" si="151"/>
        <v>0</v>
      </c>
      <c r="F1016" s="1">
        <f t="shared" si="152"/>
        <v>0</v>
      </c>
      <c r="G1016" s="1">
        <f t="shared" si="150"/>
        <v>156.25</v>
      </c>
      <c r="H1016" s="1">
        <f t="shared" si="153"/>
        <v>156</v>
      </c>
      <c r="I1016" s="1">
        <f t="shared" si="154"/>
        <v>0.25</v>
      </c>
      <c r="J1016" s="1">
        <f t="shared" si="155"/>
        <v>64</v>
      </c>
      <c r="K1016" s="1">
        <f t="shared" si="156"/>
        <v>64</v>
      </c>
      <c r="M1016" s="1" t="str">
        <f t="shared" si="157"/>
        <v>156,</v>
      </c>
      <c r="O1016" s="1" t="str">
        <f t="shared" si="158"/>
        <v>64,</v>
      </c>
    </row>
    <row r="1017" spans="1:15">
      <c r="A1017" s="1">
        <v>40000</v>
      </c>
      <c r="B1017" s="1">
        <f t="shared" si="159"/>
        <v>1007</v>
      </c>
      <c r="C1017" s="1">
        <v>40000</v>
      </c>
      <c r="D1017" s="1">
        <v>0</v>
      </c>
      <c r="E1017" s="1">
        <f t="shared" si="151"/>
        <v>0</v>
      </c>
      <c r="F1017" s="1">
        <f t="shared" si="152"/>
        <v>0</v>
      </c>
      <c r="G1017" s="1">
        <f t="shared" si="150"/>
        <v>156.25</v>
      </c>
      <c r="H1017" s="1">
        <f t="shared" si="153"/>
        <v>156</v>
      </c>
      <c r="I1017" s="1">
        <f t="shared" si="154"/>
        <v>0.25</v>
      </c>
      <c r="J1017" s="1">
        <f t="shared" si="155"/>
        <v>64</v>
      </c>
      <c r="K1017" s="1">
        <f t="shared" si="156"/>
        <v>64</v>
      </c>
      <c r="M1017" s="1" t="str">
        <f t="shared" si="157"/>
        <v>156,</v>
      </c>
      <c r="O1017" s="1" t="str">
        <f t="shared" si="158"/>
        <v>64,</v>
      </c>
    </row>
    <row r="1018" spans="1:15">
      <c r="A1018" s="1">
        <v>40000</v>
      </c>
      <c r="B1018" s="1">
        <f t="shared" si="159"/>
        <v>1008</v>
      </c>
      <c r="C1018" s="1">
        <v>40000</v>
      </c>
      <c r="D1018" s="1">
        <v>0</v>
      </c>
      <c r="E1018" s="1">
        <f t="shared" si="151"/>
        <v>0</v>
      </c>
      <c r="F1018" s="1">
        <f t="shared" si="152"/>
        <v>0</v>
      </c>
      <c r="G1018" s="1">
        <f t="shared" si="150"/>
        <v>156.25</v>
      </c>
      <c r="H1018" s="1">
        <f t="shared" si="153"/>
        <v>156</v>
      </c>
      <c r="I1018" s="1">
        <f t="shared" si="154"/>
        <v>0.25</v>
      </c>
      <c r="J1018" s="1">
        <f t="shared" si="155"/>
        <v>64</v>
      </c>
      <c r="K1018" s="1">
        <f t="shared" si="156"/>
        <v>64</v>
      </c>
      <c r="M1018" s="1" t="str">
        <f t="shared" si="157"/>
        <v>156,</v>
      </c>
      <c r="O1018" s="1" t="str">
        <f t="shared" si="158"/>
        <v>64,</v>
      </c>
    </row>
    <row r="1019" spans="1:15">
      <c r="A1019" s="1">
        <v>40000</v>
      </c>
      <c r="B1019" s="1">
        <f t="shared" si="159"/>
        <v>1009</v>
      </c>
      <c r="C1019" s="1">
        <v>40000</v>
      </c>
      <c r="D1019" s="1">
        <v>0</v>
      </c>
      <c r="E1019" s="1">
        <f t="shared" si="151"/>
        <v>0</v>
      </c>
      <c r="F1019" s="1">
        <f t="shared" si="152"/>
        <v>0</v>
      </c>
      <c r="G1019" s="1">
        <f t="shared" si="150"/>
        <v>156.25</v>
      </c>
      <c r="H1019" s="1">
        <f t="shared" si="153"/>
        <v>156</v>
      </c>
      <c r="I1019" s="1">
        <f t="shared" si="154"/>
        <v>0.25</v>
      </c>
      <c r="J1019" s="1">
        <f t="shared" si="155"/>
        <v>64</v>
      </c>
      <c r="K1019" s="1">
        <f t="shared" si="156"/>
        <v>64</v>
      </c>
      <c r="M1019" s="1" t="str">
        <f t="shared" si="157"/>
        <v>156,</v>
      </c>
      <c r="O1019" s="1" t="str">
        <f t="shared" si="158"/>
        <v>64,</v>
      </c>
    </row>
    <row r="1020" spans="1:15">
      <c r="A1020" s="1">
        <v>40000</v>
      </c>
      <c r="B1020" s="1">
        <f t="shared" si="159"/>
        <v>1010</v>
      </c>
      <c r="C1020" s="1">
        <v>40000</v>
      </c>
      <c r="D1020" s="1">
        <v>0</v>
      </c>
      <c r="E1020" s="1">
        <f t="shared" si="151"/>
        <v>0</v>
      </c>
      <c r="F1020" s="1">
        <f t="shared" si="152"/>
        <v>0</v>
      </c>
      <c r="G1020" s="1">
        <f t="shared" si="150"/>
        <v>156.25</v>
      </c>
      <c r="H1020" s="1">
        <f t="shared" si="153"/>
        <v>156</v>
      </c>
      <c r="I1020" s="1">
        <f t="shared" si="154"/>
        <v>0.25</v>
      </c>
      <c r="J1020" s="1">
        <f t="shared" si="155"/>
        <v>64</v>
      </c>
      <c r="K1020" s="1">
        <f t="shared" si="156"/>
        <v>64</v>
      </c>
      <c r="M1020" s="1" t="str">
        <f t="shared" si="157"/>
        <v>156,</v>
      </c>
      <c r="O1020" s="1" t="str">
        <f t="shared" si="158"/>
        <v>64,</v>
      </c>
    </row>
    <row r="1021" spans="1:15">
      <c r="A1021" s="1">
        <v>40000</v>
      </c>
      <c r="B1021" s="1">
        <f t="shared" si="159"/>
        <v>1011</v>
      </c>
      <c r="C1021" s="1">
        <v>40000</v>
      </c>
      <c r="D1021" s="1">
        <v>0</v>
      </c>
      <c r="E1021" s="1">
        <f t="shared" si="151"/>
        <v>0</v>
      </c>
      <c r="F1021" s="1">
        <f t="shared" si="152"/>
        <v>0</v>
      </c>
      <c r="G1021" s="1">
        <f t="shared" si="150"/>
        <v>156.25</v>
      </c>
      <c r="H1021" s="1">
        <f t="shared" si="153"/>
        <v>156</v>
      </c>
      <c r="I1021" s="1">
        <f t="shared" si="154"/>
        <v>0.25</v>
      </c>
      <c r="J1021" s="1">
        <f t="shared" si="155"/>
        <v>64</v>
      </c>
      <c r="K1021" s="1">
        <f t="shared" si="156"/>
        <v>64</v>
      </c>
      <c r="M1021" s="1" t="str">
        <f t="shared" si="157"/>
        <v>156,</v>
      </c>
      <c r="O1021" s="1" t="str">
        <f t="shared" si="158"/>
        <v>64,</v>
      </c>
    </row>
    <row r="1022" spans="1:15">
      <c r="A1022" s="1">
        <v>40000</v>
      </c>
      <c r="B1022" s="1">
        <f t="shared" si="159"/>
        <v>1012</v>
      </c>
      <c r="C1022" s="1">
        <v>40000</v>
      </c>
      <c r="D1022" s="1">
        <v>0</v>
      </c>
      <c r="E1022" s="1">
        <f t="shared" si="151"/>
        <v>0</v>
      </c>
      <c r="F1022" s="1">
        <f t="shared" si="152"/>
        <v>0</v>
      </c>
      <c r="G1022" s="1">
        <f t="shared" si="150"/>
        <v>156.25</v>
      </c>
      <c r="H1022" s="1">
        <f t="shared" si="153"/>
        <v>156</v>
      </c>
      <c r="I1022" s="1">
        <f t="shared" si="154"/>
        <v>0.25</v>
      </c>
      <c r="J1022" s="1">
        <f t="shared" si="155"/>
        <v>64</v>
      </c>
      <c r="K1022" s="1">
        <f t="shared" si="156"/>
        <v>64</v>
      </c>
      <c r="M1022" s="1" t="str">
        <f t="shared" si="157"/>
        <v>156,</v>
      </c>
      <c r="O1022" s="1" t="str">
        <f t="shared" si="158"/>
        <v>64,</v>
      </c>
    </row>
    <row r="1023" spans="1:15">
      <c r="A1023" s="1">
        <v>40000</v>
      </c>
      <c r="B1023" s="1">
        <f t="shared" si="159"/>
        <v>1013</v>
      </c>
      <c r="C1023" s="1">
        <v>40000</v>
      </c>
      <c r="D1023" s="1">
        <v>0</v>
      </c>
      <c r="E1023" s="1">
        <f t="shared" si="151"/>
        <v>0</v>
      </c>
      <c r="F1023" s="1">
        <f t="shared" si="152"/>
        <v>0</v>
      </c>
      <c r="G1023" s="1">
        <f t="shared" si="150"/>
        <v>156.25</v>
      </c>
      <c r="H1023" s="1">
        <f t="shared" si="153"/>
        <v>156</v>
      </c>
      <c r="I1023" s="1">
        <f t="shared" si="154"/>
        <v>0.25</v>
      </c>
      <c r="J1023" s="1">
        <f t="shared" si="155"/>
        <v>64</v>
      </c>
      <c r="K1023" s="1">
        <f t="shared" si="156"/>
        <v>64</v>
      </c>
      <c r="M1023" s="1" t="str">
        <f t="shared" si="157"/>
        <v>156,</v>
      </c>
      <c r="O1023" s="1" t="str">
        <f t="shared" si="158"/>
        <v>64,</v>
      </c>
    </row>
    <row r="1024" spans="1:15">
      <c r="A1024" s="1">
        <v>40000</v>
      </c>
      <c r="B1024" s="1">
        <f t="shared" si="159"/>
        <v>1014</v>
      </c>
      <c r="C1024" s="1">
        <v>40000</v>
      </c>
      <c r="D1024" s="1">
        <v>0</v>
      </c>
      <c r="E1024" s="1">
        <f t="shared" si="151"/>
        <v>0</v>
      </c>
      <c r="F1024" s="1">
        <f t="shared" si="152"/>
        <v>0</v>
      </c>
      <c r="G1024" s="1">
        <f t="shared" si="150"/>
        <v>156.25</v>
      </c>
      <c r="H1024" s="1">
        <f t="shared" si="153"/>
        <v>156</v>
      </c>
      <c r="I1024" s="1">
        <f t="shared" si="154"/>
        <v>0.25</v>
      </c>
      <c r="J1024" s="1">
        <f t="shared" si="155"/>
        <v>64</v>
      </c>
      <c r="K1024" s="1">
        <f t="shared" si="156"/>
        <v>64</v>
      </c>
      <c r="M1024" s="1" t="str">
        <f t="shared" si="157"/>
        <v>156,</v>
      </c>
      <c r="O1024" s="1" t="str">
        <f t="shared" si="158"/>
        <v>64,</v>
      </c>
    </row>
    <row r="1025" spans="1:15">
      <c r="A1025" s="1">
        <v>40000</v>
      </c>
      <c r="B1025" s="1">
        <f t="shared" si="159"/>
        <v>1015</v>
      </c>
      <c r="C1025" s="1">
        <v>40000</v>
      </c>
      <c r="D1025" s="1">
        <v>0</v>
      </c>
      <c r="E1025" s="1">
        <f t="shared" si="151"/>
        <v>0</v>
      </c>
      <c r="F1025" s="1">
        <f t="shared" si="152"/>
        <v>0</v>
      </c>
      <c r="G1025" s="1">
        <f t="shared" si="150"/>
        <v>156.25</v>
      </c>
      <c r="H1025" s="1">
        <f t="shared" si="153"/>
        <v>156</v>
      </c>
      <c r="I1025" s="1">
        <f t="shared" si="154"/>
        <v>0.25</v>
      </c>
      <c r="J1025" s="1">
        <f t="shared" si="155"/>
        <v>64</v>
      </c>
      <c r="K1025" s="1">
        <f t="shared" si="156"/>
        <v>64</v>
      </c>
      <c r="M1025" s="1" t="str">
        <f t="shared" si="157"/>
        <v>156,</v>
      </c>
      <c r="O1025" s="1" t="str">
        <f t="shared" si="158"/>
        <v>64,</v>
      </c>
    </row>
    <row r="1026" spans="1:15">
      <c r="A1026" s="1">
        <v>40000</v>
      </c>
      <c r="B1026" s="1">
        <f t="shared" si="159"/>
        <v>1016</v>
      </c>
      <c r="C1026" s="1">
        <v>40000</v>
      </c>
      <c r="D1026" s="1">
        <v>0</v>
      </c>
      <c r="E1026" s="1">
        <f t="shared" si="151"/>
        <v>0</v>
      </c>
      <c r="F1026" s="1">
        <f t="shared" si="152"/>
        <v>0</v>
      </c>
      <c r="G1026" s="1">
        <f t="shared" si="150"/>
        <v>156.25</v>
      </c>
      <c r="H1026" s="1">
        <f t="shared" si="153"/>
        <v>156</v>
      </c>
      <c r="I1026" s="1">
        <f t="shared" si="154"/>
        <v>0.25</v>
      </c>
      <c r="J1026" s="1">
        <f t="shared" si="155"/>
        <v>64</v>
      </c>
      <c r="K1026" s="1">
        <f t="shared" si="156"/>
        <v>64</v>
      </c>
      <c r="M1026" s="1" t="str">
        <f t="shared" si="157"/>
        <v>156,</v>
      </c>
      <c r="O1026" s="1" t="str">
        <f t="shared" si="158"/>
        <v>64,</v>
      </c>
    </row>
    <row r="1027" spans="1:15">
      <c r="A1027" s="1">
        <v>40000</v>
      </c>
      <c r="B1027" s="1">
        <f t="shared" si="159"/>
        <v>1017</v>
      </c>
      <c r="C1027" s="1">
        <v>40000</v>
      </c>
      <c r="D1027" s="1">
        <v>0</v>
      </c>
      <c r="E1027" s="1">
        <f t="shared" si="151"/>
        <v>0</v>
      </c>
      <c r="F1027" s="1">
        <f t="shared" si="152"/>
        <v>0</v>
      </c>
      <c r="G1027" s="1">
        <f t="shared" si="150"/>
        <v>156.25</v>
      </c>
      <c r="H1027" s="1">
        <f t="shared" si="153"/>
        <v>156</v>
      </c>
      <c r="I1027" s="1">
        <f t="shared" si="154"/>
        <v>0.25</v>
      </c>
      <c r="J1027" s="1">
        <f t="shared" si="155"/>
        <v>64</v>
      </c>
      <c r="K1027" s="1">
        <f t="shared" si="156"/>
        <v>64</v>
      </c>
      <c r="M1027" s="1" t="str">
        <f t="shared" si="157"/>
        <v>156,</v>
      </c>
      <c r="O1027" s="1" t="str">
        <f t="shared" si="158"/>
        <v>64,</v>
      </c>
    </row>
    <row r="1028" spans="1:15">
      <c r="A1028" s="1">
        <v>40000</v>
      </c>
      <c r="B1028" s="1">
        <f t="shared" si="159"/>
        <v>1018</v>
      </c>
      <c r="C1028" s="1">
        <v>40000</v>
      </c>
      <c r="D1028" s="1">
        <v>0</v>
      </c>
      <c r="E1028" s="1">
        <f t="shared" si="151"/>
        <v>0</v>
      </c>
      <c r="F1028" s="1">
        <f t="shared" si="152"/>
        <v>0</v>
      </c>
      <c r="G1028" s="1">
        <f t="shared" si="150"/>
        <v>156.25</v>
      </c>
      <c r="H1028" s="1">
        <f t="shared" si="153"/>
        <v>156</v>
      </c>
      <c r="I1028" s="1">
        <f t="shared" si="154"/>
        <v>0.25</v>
      </c>
      <c r="J1028" s="1">
        <f t="shared" si="155"/>
        <v>64</v>
      </c>
      <c r="K1028" s="1">
        <f t="shared" si="156"/>
        <v>64</v>
      </c>
      <c r="M1028" s="1" t="str">
        <f t="shared" si="157"/>
        <v>156,</v>
      </c>
      <c r="O1028" s="1" t="str">
        <f t="shared" si="158"/>
        <v>64,</v>
      </c>
    </row>
    <row r="1029" spans="1:15">
      <c r="A1029" s="1">
        <v>40000</v>
      </c>
      <c r="B1029" s="1">
        <f t="shared" si="159"/>
        <v>1019</v>
      </c>
      <c r="C1029" s="1">
        <v>40000</v>
      </c>
      <c r="D1029" s="1">
        <v>0</v>
      </c>
      <c r="E1029" s="1">
        <f t="shared" si="151"/>
        <v>0</v>
      </c>
      <c r="F1029" s="1">
        <f t="shared" si="152"/>
        <v>0</v>
      </c>
      <c r="G1029" s="1">
        <f t="shared" si="150"/>
        <v>156.25</v>
      </c>
      <c r="H1029" s="1">
        <f t="shared" si="153"/>
        <v>156</v>
      </c>
      <c r="I1029" s="1">
        <f t="shared" si="154"/>
        <v>0.25</v>
      </c>
      <c r="J1029" s="1">
        <f t="shared" si="155"/>
        <v>64</v>
      </c>
      <c r="K1029" s="1">
        <f t="shared" si="156"/>
        <v>64</v>
      </c>
      <c r="M1029" s="1" t="str">
        <f t="shared" si="157"/>
        <v>156,</v>
      </c>
      <c r="O1029" s="1" t="str">
        <f t="shared" si="158"/>
        <v>64,</v>
      </c>
    </row>
    <row r="1030" spans="1:15">
      <c r="A1030" s="1">
        <v>40000</v>
      </c>
      <c r="B1030" s="1">
        <f t="shared" si="159"/>
        <v>1020</v>
      </c>
      <c r="C1030" s="1">
        <v>40000</v>
      </c>
      <c r="D1030" s="1">
        <v>0</v>
      </c>
      <c r="E1030" s="1">
        <f t="shared" si="151"/>
        <v>0</v>
      </c>
      <c r="F1030" s="1">
        <f t="shared" si="152"/>
        <v>0</v>
      </c>
      <c r="G1030" s="1">
        <f t="shared" si="150"/>
        <v>156.25</v>
      </c>
      <c r="H1030" s="1">
        <f t="shared" si="153"/>
        <v>156</v>
      </c>
      <c r="I1030" s="1">
        <f t="shared" si="154"/>
        <v>0.25</v>
      </c>
      <c r="J1030" s="1">
        <f t="shared" si="155"/>
        <v>64</v>
      </c>
      <c r="K1030" s="1">
        <f t="shared" si="156"/>
        <v>64</v>
      </c>
      <c r="M1030" s="1" t="str">
        <f t="shared" si="157"/>
        <v>156,</v>
      </c>
      <c r="O1030" s="1" t="str">
        <f t="shared" si="158"/>
        <v>64,</v>
      </c>
    </row>
    <row r="1031" spans="1:15">
      <c r="A1031" s="1">
        <v>40000</v>
      </c>
      <c r="B1031" s="1">
        <f t="shared" si="159"/>
        <v>1021</v>
      </c>
      <c r="C1031" s="1">
        <v>40000</v>
      </c>
      <c r="D1031" s="1">
        <v>0</v>
      </c>
      <c r="E1031" s="1">
        <f t="shared" si="151"/>
        <v>0</v>
      </c>
      <c r="F1031" s="1">
        <f t="shared" si="152"/>
        <v>0</v>
      </c>
      <c r="G1031" s="1">
        <f t="shared" si="150"/>
        <v>156.25</v>
      </c>
      <c r="H1031" s="1">
        <f t="shared" si="153"/>
        <v>156</v>
      </c>
      <c r="I1031" s="1">
        <f t="shared" si="154"/>
        <v>0.25</v>
      </c>
      <c r="J1031" s="1">
        <f t="shared" si="155"/>
        <v>64</v>
      </c>
      <c r="K1031" s="1">
        <f t="shared" si="156"/>
        <v>64</v>
      </c>
      <c r="M1031" s="1" t="str">
        <f t="shared" si="157"/>
        <v>156,</v>
      </c>
      <c r="O1031" s="1" t="str">
        <f t="shared" si="158"/>
        <v>64,</v>
      </c>
    </row>
    <row r="1032" spans="1:15">
      <c r="A1032" s="1">
        <v>40000</v>
      </c>
      <c r="B1032" s="1">
        <f t="shared" si="159"/>
        <v>1022</v>
      </c>
      <c r="C1032" s="1">
        <v>40000</v>
      </c>
      <c r="D1032" s="1">
        <v>0</v>
      </c>
      <c r="E1032" s="1">
        <f t="shared" si="151"/>
        <v>0</v>
      </c>
      <c r="F1032" s="1">
        <f t="shared" si="152"/>
        <v>0</v>
      </c>
      <c r="G1032" s="1">
        <f t="shared" si="150"/>
        <v>156.25</v>
      </c>
      <c r="H1032" s="1">
        <f t="shared" si="153"/>
        <v>156</v>
      </c>
      <c r="I1032" s="1">
        <f t="shared" si="154"/>
        <v>0.25</v>
      </c>
      <c r="J1032" s="1">
        <f t="shared" si="155"/>
        <v>64</v>
      </c>
      <c r="K1032" s="1">
        <f t="shared" si="156"/>
        <v>64</v>
      </c>
      <c r="M1032" s="1" t="str">
        <f t="shared" si="157"/>
        <v>156,</v>
      </c>
      <c r="O1032" s="1" t="str">
        <f t="shared" si="158"/>
        <v>64,</v>
      </c>
    </row>
    <row r="1033" spans="1:15">
      <c r="A1033" s="1">
        <v>40000</v>
      </c>
      <c r="B1033" s="1">
        <f t="shared" si="159"/>
        <v>1023</v>
      </c>
      <c r="C1033" s="1">
        <v>40000</v>
      </c>
      <c r="D1033" s="1">
        <v>0</v>
      </c>
      <c r="E1033" s="1">
        <f t="shared" si="151"/>
        <v>0</v>
      </c>
      <c r="F1033" s="1">
        <f t="shared" si="152"/>
        <v>0</v>
      </c>
      <c r="G1033" s="1">
        <f t="shared" si="150"/>
        <v>156.25</v>
      </c>
      <c r="H1033" s="1">
        <f t="shared" si="153"/>
        <v>156</v>
      </c>
      <c r="I1033" s="1">
        <f t="shared" si="154"/>
        <v>0.25</v>
      </c>
      <c r="J1033" s="1">
        <f t="shared" si="155"/>
        <v>64</v>
      </c>
      <c r="K1033" s="1">
        <f t="shared" si="156"/>
        <v>64</v>
      </c>
      <c r="M1033" s="1" t="str">
        <f t="shared" si="157"/>
        <v>156,</v>
      </c>
      <c r="O1033" s="1" t="str">
        <f t="shared" si="158"/>
        <v>64,</v>
      </c>
    </row>
    <row r="1034" spans="1:15">
      <c r="A1034" s="1">
        <v>40000</v>
      </c>
      <c r="B1034" s="1">
        <f t="shared" si="159"/>
        <v>1024</v>
      </c>
      <c r="C1034" s="1">
        <v>40000</v>
      </c>
      <c r="D1034" s="1">
        <v>0</v>
      </c>
      <c r="E1034" s="1">
        <f t="shared" si="151"/>
        <v>0</v>
      </c>
      <c r="F1034" s="1">
        <f t="shared" si="152"/>
        <v>0</v>
      </c>
      <c r="G1034" s="1">
        <f t="shared" ref="G1034:G1097" si="160">SUM(C1034/256)</f>
        <v>156.25</v>
      </c>
      <c r="H1034" s="1">
        <f t="shared" si="153"/>
        <v>156</v>
      </c>
      <c r="I1034" s="1">
        <f t="shared" si="154"/>
        <v>0.25</v>
      </c>
      <c r="J1034" s="1">
        <f t="shared" si="155"/>
        <v>64</v>
      </c>
      <c r="K1034" s="1">
        <f t="shared" si="156"/>
        <v>64</v>
      </c>
      <c r="M1034" s="1" t="str">
        <f t="shared" si="157"/>
        <v>156,</v>
      </c>
      <c r="O1034" s="1" t="str">
        <f t="shared" si="158"/>
        <v>64,</v>
      </c>
    </row>
    <row r="1035" spans="1:15">
      <c r="A1035" s="1">
        <v>40000</v>
      </c>
      <c r="B1035" s="1">
        <f t="shared" si="159"/>
        <v>1025</v>
      </c>
      <c r="C1035" s="1">
        <v>40000</v>
      </c>
      <c r="D1035" s="1">
        <v>0</v>
      </c>
      <c r="E1035" s="1">
        <f t="shared" ref="E1035:E1098" si="161">SIN(D1035)</f>
        <v>0</v>
      </c>
      <c r="F1035" s="1">
        <f t="shared" ref="F1035:F1098" si="162">SUM(E1035*$C$2)</f>
        <v>0</v>
      </c>
      <c r="G1035" s="1">
        <f t="shared" si="160"/>
        <v>156.25</v>
      </c>
      <c r="H1035" s="1">
        <f t="shared" ref="H1035:H1098" si="163">INT(G1035)</f>
        <v>156</v>
      </c>
      <c r="I1035" s="1">
        <f t="shared" ref="I1035:I1098" si="164">G1035-INT(G1035)</f>
        <v>0.25</v>
      </c>
      <c r="J1035" s="1">
        <f t="shared" ref="J1035:J1098" si="165">I1035*256</f>
        <v>64</v>
      </c>
      <c r="K1035" s="1">
        <f t="shared" ref="K1035:K1098" si="166">ROUND(J1035,0)</f>
        <v>64</v>
      </c>
      <c r="M1035" s="1" t="str">
        <f t="shared" ref="M1035:M1098" si="167">H1035&amp;","</f>
        <v>156,</v>
      </c>
      <c r="O1035" s="1" t="str">
        <f t="shared" ref="O1035:O1098" si="168">J1035&amp;","</f>
        <v>64,</v>
      </c>
    </row>
    <row r="1036" spans="1:15">
      <c r="A1036" s="1">
        <v>40000</v>
      </c>
      <c r="B1036" s="1">
        <f t="shared" ref="B1036:B1099" si="169">SUM(B1035+1)</f>
        <v>1026</v>
      </c>
      <c r="C1036" s="1">
        <v>40000</v>
      </c>
      <c r="D1036" s="1">
        <v>0</v>
      </c>
      <c r="E1036" s="1">
        <f t="shared" si="161"/>
        <v>0</v>
      </c>
      <c r="F1036" s="1">
        <f t="shared" si="162"/>
        <v>0</v>
      </c>
      <c r="G1036" s="1">
        <f t="shared" si="160"/>
        <v>156.25</v>
      </c>
      <c r="H1036" s="1">
        <f t="shared" si="163"/>
        <v>156</v>
      </c>
      <c r="I1036" s="1">
        <f t="shared" si="164"/>
        <v>0.25</v>
      </c>
      <c r="J1036" s="1">
        <f t="shared" si="165"/>
        <v>64</v>
      </c>
      <c r="K1036" s="1">
        <f t="shared" si="166"/>
        <v>64</v>
      </c>
      <c r="M1036" s="1" t="str">
        <f t="shared" si="167"/>
        <v>156,</v>
      </c>
      <c r="O1036" s="1" t="str">
        <f t="shared" si="168"/>
        <v>64,</v>
      </c>
    </row>
    <row r="1037" spans="1:15">
      <c r="A1037" s="1">
        <v>40000</v>
      </c>
      <c r="B1037" s="1">
        <f t="shared" si="169"/>
        <v>1027</v>
      </c>
      <c r="C1037" s="1">
        <v>40000</v>
      </c>
      <c r="D1037" s="1">
        <v>0</v>
      </c>
      <c r="E1037" s="1">
        <f t="shared" si="161"/>
        <v>0</v>
      </c>
      <c r="F1037" s="1">
        <f t="shared" si="162"/>
        <v>0</v>
      </c>
      <c r="G1037" s="1">
        <f t="shared" si="160"/>
        <v>156.25</v>
      </c>
      <c r="H1037" s="1">
        <f t="shared" si="163"/>
        <v>156</v>
      </c>
      <c r="I1037" s="1">
        <f t="shared" si="164"/>
        <v>0.25</v>
      </c>
      <c r="J1037" s="1">
        <f t="shared" si="165"/>
        <v>64</v>
      </c>
      <c r="K1037" s="1">
        <f t="shared" si="166"/>
        <v>64</v>
      </c>
      <c r="M1037" s="1" t="str">
        <f t="shared" si="167"/>
        <v>156,</v>
      </c>
      <c r="O1037" s="1" t="str">
        <f t="shared" si="168"/>
        <v>64,</v>
      </c>
    </row>
    <row r="1038" spans="1:15">
      <c r="A1038" s="1">
        <v>40000</v>
      </c>
      <c r="B1038" s="1">
        <f t="shared" si="169"/>
        <v>1028</v>
      </c>
      <c r="C1038" s="1">
        <v>40000</v>
      </c>
      <c r="D1038" s="1">
        <v>0</v>
      </c>
      <c r="E1038" s="1">
        <f t="shared" si="161"/>
        <v>0</v>
      </c>
      <c r="F1038" s="1">
        <f t="shared" si="162"/>
        <v>0</v>
      </c>
      <c r="G1038" s="1">
        <f t="shared" si="160"/>
        <v>156.25</v>
      </c>
      <c r="H1038" s="1">
        <f t="shared" si="163"/>
        <v>156</v>
      </c>
      <c r="I1038" s="1">
        <f t="shared" si="164"/>
        <v>0.25</v>
      </c>
      <c r="J1038" s="1">
        <f t="shared" si="165"/>
        <v>64</v>
      </c>
      <c r="K1038" s="1">
        <f t="shared" si="166"/>
        <v>64</v>
      </c>
      <c r="M1038" s="1" t="str">
        <f t="shared" si="167"/>
        <v>156,</v>
      </c>
      <c r="O1038" s="1" t="str">
        <f t="shared" si="168"/>
        <v>64,</v>
      </c>
    </row>
    <row r="1039" spans="1:15">
      <c r="A1039" s="1">
        <v>40000</v>
      </c>
      <c r="B1039" s="1">
        <f t="shared" si="169"/>
        <v>1029</v>
      </c>
      <c r="C1039" s="1">
        <v>40000</v>
      </c>
      <c r="D1039" s="1">
        <v>0</v>
      </c>
      <c r="E1039" s="1">
        <f t="shared" si="161"/>
        <v>0</v>
      </c>
      <c r="F1039" s="1">
        <f t="shared" si="162"/>
        <v>0</v>
      </c>
      <c r="G1039" s="1">
        <f t="shared" si="160"/>
        <v>156.25</v>
      </c>
      <c r="H1039" s="1">
        <f t="shared" si="163"/>
        <v>156</v>
      </c>
      <c r="I1039" s="1">
        <f t="shared" si="164"/>
        <v>0.25</v>
      </c>
      <c r="J1039" s="1">
        <f t="shared" si="165"/>
        <v>64</v>
      </c>
      <c r="K1039" s="1">
        <f t="shared" si="166"/>
        <v>64</v>
      </c>
      <c r="M1039" s="1" t="str">
        <f t="shared" si="167"/>
        <v>156,</v>
      </c>
      <c r="O1039" s="1" t="str">
        <f t="shared" si="168"/>
        <v>64,</v>
      </c>
    </row>
    <row r="1040" spans="1:15">
      <c r="A1040" s="1">
        <v>40000</v>
      </c>
      <c r="B1040" s="1">
        <f t="shared" si="169"/>
        <v>1030</v>
      </c>
      <c r="C1040" s="1">
        <v>40000</v>
      </c>
      <c r="D1040" s="1">
        <v>0</v>
      </c>
      <c r="E1040" s="1">
        <f t="shared" si="161"/>
        <v>0</v>
      </c>
      <c r="F1040" s="1">
        <f t="shared" si="162"/>
        <v>0</v>
      </c>
      <c r="G1040" s="1">
        <f t="shared" si="160"/>
        <v>156.25</v>
      </c>
      <c r="H1040" s="1">
        <f t="shared" si="163"/>
        <v>156</v>
      </c>
      <c r="I1040" s="1">
        <f t="shared" si="164"/>
        <v>0.25</v>
      </c>
      <c r="J1040" s="1">
        <f t="shared" si="165"/>
        <v>64</v>
      </c>
      <c r="K1040" s="1">
        <f t="shared" si="166"/>
        <v>64</v>
      </c>
      <c r="M1040" s="1" t="str">
        <f t="shared" si="167"/>
        <v>156,</v>
      </c>
      <c r="O1040" s="1" t="str">
        <f t="shared" si="168"/>
        <v>64,</v>
      </c>
    </row>
    <row r="1041" spans="1:15">
      <c r="A1041" s="1">
        <v>40000</v>
      </c>
      <c r="B1041" s="1">
        <f t="shared" si="169"/>
        <v>1031</v>
      </c>
      <c r="C1041" s="1">
        <v>40000</v>
      </c>
      <c r="D1041" s="1">
        <v>0</v>
      </c>
      <c r="E1041" s="1">
        <f t="shared" si="161"/>
        <v>0</v>
      </c>
      <c r="F1041" s="1">
        <f t="shared" si="162"/>
        <v>0</v>
      </c>
      <c r="G1041" s="1">
        <f t="shared" si="160"/>
        <v>156.25</v>
      </c>
      <c r="H1041" s="1">
        <f t="shared" si="163"/>
        <v>156</v>
      </c>
      <c r="I1041" s="1">
        <f t="shared" si="164"/>
        <v>0.25</v>
      </c>
      <c r="J1041" s="1">
        <f t="shared" si="165"/>
        <v>64</v>
      </c>
      <c r="K1041" s="1">
        <f t="shared" si="166"/>
        <v>64</v>
      </c>
      <c r="M1041" s="1" t="str">
        <f t="shared" si="167"/>
        <v>156,</v>
      </c>
      <c r="O1041" s="1" t="str">
        <f t="shared" si="168"/>
        <v>64,</v>
      </c>
    </row>
    <row r="1042" spans="1:15">
      <c r="A1042" s="1">
        <v>40000</v>
      </c>
      <c r="B1042" s="1">
        <f t="shared" si="169"/>
        <v>1032</v>
      </c>
      <c r="C1042" s="1">
        <v>40000</v>
      </c>
      <c r="D1042" s="1">
        <v>0</v>
      </c>
      <c r="E1042" s="1">
        <f t="shared" si="161"/>
        <v>0</v>
      </c>
      <c r="F1042" s="1">
        <f t="shared" si="162"/>
        <v>0</v>
      </c>
      <c r="G1042" s="1">
        <f t="shared" si="160"/>
        <v>156.25</v>
      </c>
      <c r="H1042" s="1">
        <f t="shared" si="163"/>
        <v>156</v>
      </c>
      <c r="I1042" s="1">
        <f t="shared" si="164"/>
        <v>0.25</v>
      </c>
      <c r="J1042" s="1">
        <f t="shared" si="165"/>
        <v>64</v>
      </c>
      <c r="K1042" s="1">
        <f t="shared" si="166"/>
        <v>64</v>
      </c>
      <c r="M1042" s="1" t="str">
        <f t="shared" si="167"/>
        <v>156,</v>
      </c>
      <c r="O1042" s="1" t="str">
        <f t="shared" si="168"/>
        <v>64,</v>
      </c>
    </row>
    <row r="1043" spans="1:15">
      <c r="A1043" s="1">
        <v>40000</v>
      </c>
      <c r="B1043" s="1">
        <f t="shared" si="169"/>
        <v>1033</v>
      </c>
      <c r="C1043" s="1">
        <v>40000</v>
      </c>
      <c r="D1043" s="1">
        <v>0</v>
      </c>
      <c r="E1043" s="1">
        <f t="shared" si="161"/>
        <v>0</v>
      </c>
      <c r="F1043" s="1">
        <f t="shared" si="162"/>
        <v>0</v>
      </c>
      <c r="G1043" s="1">
        <f t="shared" si="160"/>
        <v>156.25</v>
      </c>
      <c r="H1043" s="1">
        <f t="shared" si="163"/>
        <v>156</v>
      </c>
      <c r="I1043" s="1">
        <f t="shared" si="164"/>
        <v>0.25</v>
      </c>
      <c r="J1043" s="1">
        <f t="shared" si="165"/>
        <v>64</v>
      </c>
      <c r="K1043" s="1">
        <f t="shared" si="166"/>
        <v>64</v>
      </c>
      <c r="M1043" s="1" t="str">
        <f t="shared" si="167"/>
        <v>156,</v>
      </c>
      <c r="O1043" s="1" t="str">
        <f t="shared" si="168"/>
        <v>64,</v>
      </c>
    </row>
    <row r="1044" spans="1:15">
      <c r="A1044" s="1">
        <v>40000</v>
      </c>
      <c r="B1044" s="1">
        <f t="shared" si="169"/>
        <v>1034</v>
      </c>
      <c r="C1044" s="1">
        <v>40000</v>
      </c>
      <c r="D1044" s="1">
        <v>0</v>
      </c>
      <c r="E1044" s="1">
        <f t="shared" si="161"/>
        <v>0</v>
      </c>
      <c r="F1044" s="1">
        <f t="shared" si="162"/>
        <v>0</v>
      </c>
      <c r="G1044" s="1">
        <f t="shared" si="160"/>
        <v>156.25</v>
      </c>
      <c r="H1044" s="1">
        <f t="shared" si="163"/>
        <v>156</v>
      </c>
      <c r="I1044" s="1">
        <f t="shared" si="164"/>
        <v>0.25</v>
      </c>
      <c r="J1044" s="1">
        <f t="shared" si="165"/>
        <v>64</v>
      </c>
      <c r="K1044" s="1">
        <f t="shared" si="166"/>
        <v>64</v>
      </c>
      <c r="M1044" s="1" t="str">
        <f t="shared" si="167"/>
        <v>156,</v>
      </c>
      <c r="O1044" s="1" t="str">
        <f t="shared" si="168"/>
        <v>64,</v>
      </c>
    </row>
    <row r="1045" spans="1:15">
      <c r="A1045" s="1">
        <v>40000</v>
      </c>
      <c r="B1045" s="1">
        <f t="shared" si="169"/>
        <v>1035</v>
      </c>
      <c r="C1045" s="1">
        <v>40000</v>
      </c>
      <c r="D1045" s="1">
        <v>0</v>
      </c>
      <c r="E1045" s="1">
        <f t="shared" si="161"/>
        <v>0</v>
      </c>
      <c r="F1045" s="1">
        <f t="shared" si="162"/>
        <v>0</v>
      </c>
      <c r="G1045" s="1">
        <f t="shared" si="160"/>
        <v>156.25</v>
      </c>
      <c r="H1045" s="1">
        <f t="shared" si="163"/>
        <v>156</v>
      </c>
      <c r="I1045" s="1">
        <f t="shared" si="164"/>
        <v>0.25</v>
      </c>
      <c r="J1045" s="1">
        <f t="shared" si="165"/>
        <v>64</v>
      </c>
      <c r="K1045" s="1">
        <f t="shared" si="166"/>
        <v>64</v>
      </c>
      <c r="M1045" s="1" t="str">
        <f t="shared" si="167"/>
        <v>156,</v>
      </c>
      <c r="O1045" s="1" t="str">
        <f t="shared" si="168"/>
        <v>64,</v>
      </c>
    </row>
    <row r="1046" spans="1:15">
      <c r="A1046" s="1">
        <v>40000</v>
      </c>
      <c r="B1046" s="1">
        <f t="shared" si="169"/>
        <v>1036</v>
      </c>
      <c r="C1046" s="1">
        <v>40000</v>
      </c>
      <c r="D1046" s="1">
        <v>0</v>
      </c>
      <c r="E1046" s="1">
        <f t="shared" si="161"/>
        <v>0</v>
      </c>
      <c r="F1046" s="1">
        <f t="shared" si="162"/>
        <v>0</v>
      </c>
      <c r="G1046" s="1">
        <f t="shared" si="160"/>
        <v>156.25</v>
      </c>
      <c r="H1046" s="1">
        <f t="shared" si="163"/>
        <v>156</v>
      </c>
      <c r="I1046" s="1">
        <f t="shared" si="164"/>
        <v>0.25</v>
      </c>
      <c r="J1046" s="1">
        <f t="shared" si="165"/>
        <v>64</v>
      </c>
      <c r="K1046" s="1">
        <f t="shared" si="166"/>
        <v>64</v>
      </c>
      <c r="M1046" s="1" t="str">
        <f t="shared" si="167"/>
        <v>156,</v>
      </c>
      <c r="O1046" s="1" t="str">
        <f t="shared" si="168"/>
        <v>64,</v>
      </c>
    </row>
    <row r="1047" spans="1:15">
      <c r="A1047" s="1">
        <v>40000</v>
      </c>
      <c r="B1047" s="1">
        <f t="shared" si="169"/>
        <v>1037</v>
      </c>
      <c r="C1047" s="1">
        <v>40000</v>
      </c>
      <c r="D1047" s="1">
        <v>0</v>
      </c>
      <c r="E1047" s="1">
        <f t="shared" si="161"/>
        <v>0</v>
      </c>
      <c r="F1047" s="1">
        <f t="shared" si="162"/>
        <v>0</v>
      </c>
      <c r="G1047" s="1">
        <f t="shared" si="160"/>
        <v>156.25</v>
      </c>
      <c r="H1047" s="1">
        <f t="shared" si="163"/>
        <v>156</v>
      </c>
      <c r="I1047" s="1">
        <f t="shared" si="164"/>
        <v>0.25</v>
      </c>
      <c r="J1047" s="1">
        <f t="shared" si="165"/>
        <v>64</v>
      </c>
      <c r="K1047" s="1">
        <f t="shared" si="166"/>
        <v>64</v>
      </c>
      <c r="M1047" s="1" t="str">
        <f t="shared" si="167"/>
        <v>156,</v>
      </c>
      <c r="O1047" s="1" t="str">
        <f t="shared" si="168"/>
        <v>64,</v>
      </c>
    </row>
    <row r="1048" spans="1:15">
      <c r="A1048" s="1">
        <v>40000</v>
      </c>
      <c r="B1048" s="1">
        <f t="shared" si="169"/>
        <v>1038</v>
      </c>
      <c r="C1048" s="1">
        <v>40000</v>
      </c>
      <c r="D1048" s="1">
        <v>0</v>
      </c>
      <c r="E1048" s="1">
        <f t="shared" si="161"/>
        <v>0</v>
      </c>
      <c r="F1048" s="1">
        <f t="shared" si="162"/>
        <v>0</v>
      </c>
      <c r="G1048" s="1">
        <f t="shared" si="160"/>
        <v>156.25</v>
      </c>
      <c r="H1048" s="1">
        <f t="shared" si="163"/>
        <v>156</v>
      </c>
      <c r="I1048" s="1">
        <f t="shared" si="164"/>
        <v>0.25</v>
      </c>
      <c r="J1048" s="1">
        <f t="shared" si="165"/>
        <v>64</v>
      </c>
      <c r="K1048" s="1">
        <f t="shared" si="166"/>
        <v>64</v>
      </c>
      <c r="M1048" s="1" t="str">
        <f t="shared" si="167"/>
        <v>156,</v>
      </c>
      <c r="O1048" s="1" t="str">
        <f t="shared" si="168"/>
        <v>64,</v>
      </c>
    </row>
    <row r="1049" spans="1:15">
      <c r="A1049" s="1">
        <v>40000</v>
      </c>
      <c r="B1049" s="1">
        <f t="shared" si="169"/>
        <v>1039</v>
      </c>
      <c r="C1049" s="1">
        <v>40000</v>
      </c>
      <c r="D1049" s="1">
        <v>0</v>
      </c>
      <c r="E1049" s="1">
        <f t="shared" si="161"/>
        <v>0</v>
      </c>
      <c r="F1049" s="1">
        <f t="shared" si="162"/>
        <v>0</v>
      </c>
      <c r="G1049" s="1">
        <f t="shared" si="160"/>
        <v>156.25</v>
      </c>
      <c r="H1049" s="1">
        <f t="shared" si="163"/>
        <v>156</v>
      </c>
      <c r="I1049" s="1">
        <f t="shared" si="164"/>
        <v>0.25</v>
      </c>
      <c r="J1049" s="1">
        <f t="shared" si="165"/>
        <v>64</v>
      </c>
      <c r="K1049" s="1">
        <f t="shared" si="166"/>
        <v>64</v>
      </c>
      <c r="M1049" s="1" t="str">
        <f t="shared" si="167"/>
        <v>156,</v>
      </c>
      <c r="O1049" s="1" t="str">
        <f t="shared" si="168"/>
        <v>64,</v>
      </c>
    </row>
    <row r="1050" spans="1:15">
      <c r="A1050" s="1">
        <v>40000</v>
      </c>
      <c r="B1050" s="1">
        <f t="shared" si="169"/>
        <v>1040</v>
      </c>
      <c r="C1050" s="1">
        <v>40000</v>
      </c>
      <c r="D1050" s="1">
        <v>0</v>
      </c>
      <c r="E1050" s="1">
        <f t="shared" si="161"/>
        <v>0</v>
      </c>
      <c r="F1050" s="1">
        <f t="shared" si="162"/>
        <v>0</v>
      </c>
      <c r="G1050" s="1">
        <f t="shared" si="160"/>
        <v>156.25</v>
      </c>
      <c r="H1050" s="1">
        <f t="shared" si="163"/>
        <v>156</v>
      </c>
      <c r="I1050" s="1">
        <f t="shared" si="164"/>
        <v>0.25</v>
      </c>
      <c r="J1050" s="1">
        <f t="shared" si="165"/>
        <v>64</v>
      </c>
      <c r="K1050" s="1">
        <f t="shared" si="166"/>
        <v>64</v>
      </c>
      <c r="M1050" s="1" t="str">
        <f t="shared" si="167"/>
        <v>156,</v>
      </c>
      <c r="O1050" s="1" t="str">
        <f t="shared" si="168"/>
        <v>64,</v>
      </c>
    </row>
    <row r="1051" spans="1:15">
      <c r="A1051" s="1">
        <v>40000</v>
      </c>
      <c r="B1051" s="1">
        <f t="shared" si="169"/>
        <v>1041</v>
      </c>
      <c r="C1051" s="1">
        <v>40000</v>
      </c>
      <c r="D1051" s="1">
        <v>0</v>
      </c>
      <c r="E1051" s="1">
        <f t="shared" si="161"/>
        <v>0</v>
      </c>
      <c r="F1051" s="1">
        <f t="shared" si="162"/>
        <v>0</v>
      </c>
      <c r="G1051" s="1">
        <f t="shared" si="160"/>
        <v>156.25</v>
      </c>
      <c r="H1051" s="1">
        <f t="shared" si="163"/>
        <v>156</v>
      </c>
      <c r="I1051" s="1">
        <f t="shared" si="164"/>
        <v>0.25</v>
      </c>
      <c r="J1051" s="1">
        <f t="shared" si="165"/>
        <v>64</v>
      </c>
      <c r="K1051" s="1">
        <f t="shared" si="166"/>
        <v>64</v>
      </c>
      <c r="M1051" s="1" t="str">
        <f t="shared" si="167"/>
        <v>156,</v>
      </c>
      <c r="O1051" s="1" t="str">
        <f t="shared" si="168"/>
        <v>64,</v>
      </c>
    </row>
    <row r="1052" spans="1:15">
      <c r="A1052" s="1">
        <v>40000</v>
      </c>
      <c r="B1052" s="1">
        <f t="shared" si="169"/>
        <v>1042</v>
      </c>
      <c r="C1052" s="1">
        <v>40000</v>
      </c>
      <c r="D1052" s="1">
        <v>0</v>
      </c>
      <c r="E1052" s="1">
        <f t="shared" si="161"/>
        <v>0</v>
      </c>
      <c r="F1052" s="1">
        <f t="shared" si="162"/>
        <v>0</v>
      </c>
      <c r="G1052" s="1">
        <f t="shared" si="160"/>
        <v>156.25</v>
      </c>
      <c r="H1052" s="1">
        <f t="shared" si="163"/>
        <v>156</v>
      </c>
      <c r="I1052" s="1">
        <f t="shared" si="164"/>
        <v>0.25</v>
      </c>
      <c r="J1052" s="1">
        <f t="shared" si="165"/>
        <v>64</v>
      </c>
      <c r="K1052" s="1">
        <f t="shared" si="166"/>
        <v>64</v>
      </c>
      <c r="M1052" s="1" t="str">
        <f t="shared" si="167"/>
        <v>156,</v>
      </c>
      <c r="O1052" s="1" t="str">
        <f t="shared" si="168"/>
        <v>64,</v>
      </c>
    </row>
    <row r="1053" spans="1:15">
      <c r="A1053" s="1">
        <v>40000</v>
      </c>
      <c r="B1053" s="1">
        <f t="shared" si="169"/>
        <v>1043</v>
      </c>
      <c r="C1053" s="1">
        <v>40000</v>
      </c>
      <c r="D1053" s="1">
        <v>0</v>
      </c>
      <c r="E1053" s="1">
        <f t="shared" si="161"/>
        <v>0</v>
      </c>
      <c r="F1053" s="1">
        <f t="shared" si="162"/>
        <v>0</v>
      </c>
      <c r="G1053" s="1">
        <f t="shared" si="160"/>
        <v>156.25</v>
      </c>
      <c r="H1053" s="1">
        <f t="shared" si="163"/>
        <v>156</v>
      </c>
      <c r="I1053" s="1">
        <f t="shared" si="164"/>
        <v>0.25</v>
      </c>
      <c r="J1053" s="1">
        <f t="shared" si="165"/>
        <v>64</v>
      </c>
      <c r="K1053" s="1">
        <f t="shared" si="166"/>
        <v>64</v>
      </c>
      <c r="M1053" s="1" t="str">
        <f t="shared" si="167"/>
        <v>156,</v>
      </c>
      <c r="O1053" s="1" t="str">
        <f t="shared" si="168"/>
        <v>64,</v>
      </c>
    </row>
    <row r="1054" spans="1:15">
      <c r="A1054" s="1">
        <v>40000</v>
      </c>
      <c r="B1054" s="1">
        <f t="shared" si="169"/>
        <v>1044</v>
      </c>
      <c r="C1054" s="1">
        <v>40000</v>
      </c>
      <c r="D1054" s="1">
        <v>0</v>
      </c>
      <c r="E1054" s="1">
        <f t="shared" si="161"/>
        <v>0</v>
      </c>
      <c r="F1054" s="1">
        <f t="shared" si="162"/>
        <v>0</v>
      </c>
      <c r="G1054" s="1">
        <f t="shared" si="160"/>
        <v>156.25</v>
      </c>
      <c r="H1054" s="1">
        <f t="shared" si="163"/>
        <v>156</v>
      </c>
      <c r="I1054" s="1">
        <f t="shared" si="164"/>
        <v>0.25</v>
      </c>
      <c r="J1054" s="1">
        <f t="shared" si="165"/>
        <v>64</v>
      </c>
      <c r="K1054" s="1">
        <f t="shared" si="166"/>
        <v>64</v>
      </c>
      <c r="M1054" s="1" t="str">
        <f t="shared" si="167"/>
        <v>156,</v>
      </c>
      <c r="O1054" s="1" t="str">
        <f t="shared" si="168"/>
        <v>64,</v>
      </c>
    </row>
    <row r="1055" spans="1:15">
      <c r="A1055" s="1">
        <v>40000</v>
      </c>
      <c r="B1055" s="1">
        <f t="shared" si="169"/>
        <v>1045</v>
      </c>
      <c r="C1055" s="1">
        <v>40000</v>
      </c>
      <c r="D1055" s="1">
        <v>0</v>
      </c>
      <c r="E1055" s="1">
        <f t="shared" si="161"/>
        <v>0</v>
      </c>
      <c r="F1055" s="1">
        <f t="shared" si="162"/>
        <v>0</v>
      </c>
      <c r="G1055" s="1">
        <f t="shared" si="160"/>
        <v>156.25</v>
      </c>
      <c r="H1055" s="1">
        <f t="shared" si="163"/>
        <v>156</v>
      </c>
      <c r="I1055" s="1">
        <f t="shared" si="164"/>
        <v>0.25</v>
      </c>
      <c r="J1055" s="1">
        <f t="shared" si="165"/>
        <v>64</v>
      </c>
      <c r="K1055" s="1">
        <f t="shared" si="166"/>
        <v>64</v>
      </c>
      <c r="M1055" s="1" t="str">
        <f t="shared" si="167"/>
        <v>156,</v>
      </c>
      <c r="O1055" s="1" t="str">
        <f t="shared" si="168"/>
        <v>64,</v>
      </c>
    </row>
    <row r="1056" spans="1:15">
      <c r="A1056" s="1">
        <v>40000</v>
      </c>
      <c r="B1056" s="1">
        <f t="shared" si="169"/>
        <v>1046</v>
      </c>
      <c r="C1056" s="1">
        <v>40000</v>
      </c>
      <c r="D1056" s="1">
        <v>0</v>
      </c>
      <c r="E1056" s="1">
        <f t="shared" si="161"/>
        <v>0</v>
      </c>
      <c r="F1056" s="1">
        <f t="shared" si="162"/>
        <v>0</v>
      </c>
      <c r="G1056" s="1">
        <f t="shared" si="160"/>
        <v>156.25</v>
      </c>
      <c r="H1056" s="1">
        <f t="shared" si="163"/>
        <v>156</v>
      </c>
      <c r="I1056" s="1">
        <f t="shared" si="164"/>
        <v>0.25</v>
      </c>
      <c r="J1056" s="1">
        <f t="shared" si="165"/>
        <v>64</v>
      </c>
      <c r="K1056" s="1">
        <f t="shared" si="166"/>
        <v>64</v>
      </c>
      <c r="M1056" s="1" t="str">
        <f t="shared" si="167"/>
        <v>156,</v>
      </c>
      <c r="O1056" s="1" t="str">
        <f t="shared" si="168"/>
        <v>64,</v>
      </c>
    </row>
    <row r="1057" spans="1:15">
      <c r="A1057" s="1">
        <v>40000</v>
      </c>
      <c r="B1057" s="1">
        <f t="shared" si="169"/>
        <v>1047</v>
      </c>
      <c r="C1057" s="1">
        <v>40000</v>
      </c>
      <c r="D1057" s="1">
        <v>0</v>
      </c>
      <c r="E1057" s="1">
        <f t="shared" si="161"/>
        <v>0</v>
      </c>
      <c r="F1057" s="1">
        <f t="shared" si="162"/>
        <v>0</v>
      </c>
      <c r="G1057" s="1">
        <f t="shared" si="160"/>
        <v>156.25</v>
      </c>
      <c r="H1057" s="1">
        <f t="shared" si="163"/>
        <v>156</v>
      </c>
      <c r="I1057" s="1">
        <f t="shared" si="164"/>
        <v>0.25</v>
      </c>
      <c r="J1057" s="1">
        <f t="shared" si="165"/>
        <v>64</v>
      </c>
      <c r="K1057" s="1">
        <f t="shared" si="166"/>
        <v>64</v>
      </c>
      <c r="M1057" s="1" t="str">
        <f t="shared" si="167"/>
        <v>156,</v>
      </c>
      <c r="O1057" s="1" t="str">
        <f t="shared" si="168"/>
        <v>64,</v>
      </c>
    </row>
    <row r="1058" spans="1:15">
      <c r="A1058" s="1">
        <v>40000</v>
      </c>
      <c r="B1058" s="1">
        <f t="shared" si="169"/>
        <v>1048</v>
      </c>
      <c r="C1058" s="1">
        <v>40000</v>
      </c>
      <c r="D1058" s="1">
        <v>0</v>
      </c>
      <c r="E1058" s="1">
        <f t="shared" si="161"/>
        <v>0</v>
      </c>
      <c r="F1058" s="1">
        <f t="shared" si="162"/>
        <v>0</v>
      </c>
      <c r="G1058" s="1">
        <f t="shared" si="160"/>
        <v>156.25</v>
      </c>
      <c r="H1058" s="1">
        <f t="shared" si="163"/>
        <v>156</v>
      </c>
      <c r="I1058" s="1">
        <f t="shared" si="164"/>
        <v>0.25</v>
      </c>
      <c r="J1058" s="1">
        <f t="shared" si="165"/>
        <v>64</v>
      </c>
      <c r="K1058" s="1">
        <f t="shared" si="166"/>
        <v>64</v>
      </c>
      <c r="M1058" s="1" t="str">
        <f t="shared" si="167"/>
        <v>156,</v>
      </c>
      <c r="O1058" s="1" t="str">
        <f t="shared" si="168"/>
        <v>64,</v>
      </c>
    </row>
    <row r="1059" spans="1:15">
      <c r="A1059" s="1">
        <v>40000</v>
      </c>
      <c r="B1059" s="1">
        <f t="shared" si="169"/>
        <v>1049</v>
      </c>
      <c r="C1059" s="1">
        <v>40000</v>
      </c>
      <c r="D1059" s="1">
        <v>0</v>
      </c>
      <c r="E1059" s="1">
        <f t="shared" si="161"/>
        <v>0</v>
      </c>
      <c r="F1059" s="1">
        <f t="shared" si="162"/>
        <v>0</v>
      </c>
      <c r="G1059" s="1">
        <f t="shared" si="160"/>
        <v>156.25</v>
      </c>
      <c r="H1059" s="1">
        <f t="shared" si="163"/>
        <v>156</v>
      </c>
      <c r="I1059" s="1">
        <f t="shared" si="164"/>
        <v>0.25</v>
      </c>
      <c r="J1059" s="1">
        <f t="shared" si="165"/>
        <v>64</v>
      </c>
      <c r="K1059" s="1">
        <f t="shared" si="166"/>
        <v>64</v>
      </c>
      <c r="M1059" s="1" t="str">
        <f t="shared" si="167"/>
        <v>156,</v>
      </c>
      <c r="O1059" s="1" t="str">
        <f t="shared" si="168"/>
        <v>64,</v>
      </c>
    </row>
    <row r="1060" spans="1:15">
      <c r="A1060" s="1">
        <v>40000</v>
      </c>
      <c r="B1060" s="1">
        <f t="shared" si="169"/>
        <v>1050</v>
      </c>
      <c r="C1060" s="1">
        <v>40000</v>
      </c>
      <c r="D1060" s="1">
        <v>0</v>
      </c>
      <c r="E1060" s="1">
        <f t="shared" si="161"/>
        <v>0</v>
      </c>
      <c r="F1060" s="1">
        <f t="shared" si="162"/>
        <v>0</v>
      </c>
      <c r="G1060" s="1">
        <f t="shared" si="160"/>
        <v>156.25</v>
      </c>
      <c r="H1060" s="1">
        <f t="shared" si="163"/>
        <v>156</v>
      </c>
      <c r="I1060" s="1">
        <f t="shared" si="164"/>
        <v>0.25</v>
      </c>
      <c r="J1060" s="1">
        <f t="shared" si="165"/>
        <v>64</v>
      </c>
      <c r="K1060" s="1">
        <f t="shared" si="166"/>
        <v>64</v>
      </c>
      <c r="M1060" s="1" t="str">
        <f t="shared" si="167"/>
        <v>156,</v>
      </c>
      <c r="O1060" s="1" t="str">
        <f t="shared" si="168"/>
        <v>64,</v>
      </c>
    </row>
    <row r="1061" spans="1:15">
      <c r="A1061" s="1">
        <v>40000</v>
      </c>
      <c r="B1061" s="1">
        <f t="shared" si="169"/>
        <v>1051</v>
      </c>
      <c r="C1061" s="1">
        <v>40000</v>
      </c>
      <c r="D1061" s="1">
        <v>0</v>
      </c>
      <c r="E1061" s="1">
        <f t="shared" si="161"/>
        <v>0</v>
      </c>
      <c r="F1061" s="1">
        <f t="shared" si="162"/>
        <v>0</v>
      </c>
      <c r="G1061" s="1">
        <f t="shared" si="160"/>
        <v>156.25</v>
      </c>
      <c r="H1061" s="1">
        <f t="shared" si="163"/>
        <v>156</v>
      </c>
      <c r="I1061" s="1">
        <f t="shared" si="164"/>
        <v>0.25</v>
      </c>
      <c r="J1061" s="1">
        <f t="shared" si="165"/>
        <v>64</v>
      </c>
      <c r="K1061" s="1">
        <f t="shared" si="166"/>
        <v>64</v>
      </c>
      <c r="M1061" s="1" t="str">
        <f t="shared" si="167"/>
        <v>156,</v>
      </c>
      <c r="O1061" s="1" t="str">
        <f t="shared" si="168"/>
        <v>64,</v>
      </c>
    </row>
    <row r="1062" spans="1:15">
      <c r="A1062" s="1">
        <v>40000</v>
      </c>
      <c r="B1062" s="1">
        <f t="shared" si="169"/>
        <v>1052</v>
      </c>
      <c r="C1062" s="1">
        <v>40000</v>
      </c>
      <c r="D1062" s="1">
        <v>0</v>
      </c>
      <c r="E1062" s="1">
        <f t="shared" si="161"/>
        <v>0</v>
      </c>
      <c r="F1062" s="1">
        <f t="shared" si="162"/>
        <v>0</v>
      </c>
      <c r="G1062" s="1">
        <f t="shared" si="160"/>
        <v>156.25</v>
      </c>
      <c r="H1062" s="1">
        <f t="shared" si="163"/>
        <v>156</v>
      </c>
      <c r="I1062" s="1">
        <f t="shared" si="164"/>
        <v>0.25</v>
      </c>
      <c r="J1062" s="1">
        <f t="shared" si="165"/>
        <v>64</v>
      </c>
      <c r="K1062" s="1">
        <f t="shared" si="166"/>
        <v>64</v>
      </c>
      <c r="M1062" s="1" t="str">
        <f t="shared" si="167"/>
        <v>156,</v>
      </c>
      <c r="O1062" s="1" t="str">
        <f t="shared" si="168"/>
        <v>64,</v>
      </c>
    </row>
    <row r="1063" spans="1:15">
      <c r="A1063" s="1">
        <v>40000</v>
      </c>
      <c r="B1063" s="1">
        <f t="shared" si="169"/>
        <v>1053</v>
      </c>
      <c r="C1063" s="1">
        <v>40000</v>
      </c>
      <c r="D1063" s="1">
        <v>0</v>
      </c>
      <c r="E1063" s="1">
        <f t="shared" si="161"/>
        <v>0</v>
      </c>
      <c r="F1063" s="1">
        <f t="shared" si="162"/>
        <v>0</v>
      </c>
      <c r="G1063" s="1">
        <f t="shared" si="160"/>
        <v>156.25</v>
      </c>
      <c r="H1063" s="1">
        <f t="shared" si="163"/>
        <v>156</v>
      </c>
      <c r="I1063" s="1">
        <f t="shared" si="164"/>
        <v>0.25</v>
      </c>
      <c r="J1063" s="1">
        <f t="shared" si="165"/>
        <v>64</v>
      </c>
      <c r="K1063" s="1">
        <f t="shared" si="166"/>
        <v>64</v>
      </c>
      <c r="M1063" s="1" t="str">
        <f t="shared" si="167"/>
        <v>156,</v>
      </c>
      <c r="O1063" s="1" t="str">
        <f t="shared" si="168"/>
        <v>64,</v>
      </c>
    </row>
    <row r="1064" spans="1:15">
      <c r="A1064" s="1">
        <v>40000</v>
      </c>
      <c r="B1064" s="1">
        <f t="shared" si="169"/>
        <v>1054</v>
      </c>
      <c r="C1064" s="1">
        <v>40000</v>
      </c>
      <c r="D1064" s="1">
        <v>0</v>
      </c>
      <c r="E1064" s="1">
        <f t="shared" si="161"/>
        <v>0</v>
      </c>
      <c r="F1064" s="1">
        <f t="shared" si="162"/>
        <v>0</v>
      </c>
      <c r="G1064" s="1">
        <f t="shared" si="160"/>
        <v>156.25</v>
      </c>
      <c r="H1064" s="1">
        <f t="shared" si="163"/>
        <v>156</v>
      </c>
      <c r="I1064" s="1">
        <f t="shared" si="164"/>
        <v>0.25</v>
      </c>
      <c r="J1064" s="1">
        <f t="shared" si="165"/>
        <v>64</v>
      </c>
      <c r="K1064" s="1">
        <f t="shared" si="166"/>
        <v>64</v>
      </c>
      <c r="M1064" s="1" t="str">
        <f t="shared" si="167"/>
        <v>156,</v>
      </c>
      <c r="O1064" s="1" t="str">
        <f t="shared" si="168"/>
        <v>64,</v>
      </c>
    </row>
    <row r="1065" spans="1:15">
      <c r="A1065" s="1">
        <v>40000</v>
      </c>
      <c r="B1065" s="1">
        <f t="shared" si="169"/>
        <v>1055</v>
      </c>
      <c r="C1065" s="1">
        <v>40000</v>
      </c>
      <c r="D1065" s="1">
        <v>0</v>
      </c>
      <c r="E1065" s="1">
        <f t="shared" si="161"/>
        <v>0</v>
      </c>
      <c r="F1065" s="1">
        <f t="shared" si="162"/>
        <v>0</v>
      </c>
      <c r="G1065" s="1">
        <f t="shared" si="160"/>
        <v>156.25</v>
      </c>
      <c r="H1065" s="1">
        <f t="shared" si="163"/>
        <v>156</v>
      </c>
      <c r="I1065" s="1">
        <f t="shared" si="164"/>
        <v>0.25</v>
      </c>
      <c r="J1065" s="1">
        <f t="shared" si="165"/>
        <v>64</v>
      </c>
      <c r="K1065" s="1">
        <f t="shared" si="166"/>
        <v>64</v>
      </c>
      <c r="M1065" s="1" t="str">
        <f t="shared" si="167"/>
        <v>156,</v>
      </c>
      <c r="O1065" s="1" t="str">
        <f t="shared" si="168"/>
        <v>64,</v>
      </c>
    </row>
    <row r="1066" spans="1:15">
      <c r="A1066" s="1">
        <v>40000</v>
      </c>
      <c r="B1066" s="1">
        <f t="shared" si="169"/>
        <v>1056</v>
      </c>
      <c r="C1066" s="1">
        <v>40000</v>
      </c>
      <c r="D1066" s="1">
        <v>0</v>
      </c>
      <c r="E1066" s="1">
        <f t="shared" si="161"/>
        <v>0</v>
      </c>
      <c r="F1066" s="1">
        <f t="shared" si="162"/>
        <v>0</v>
      </c>
      <c r="G1066" s="1">
        <f t="shared" si="160"/>
        <v>156.25</v>
      </c>
      <c r="H1066" s="1">
        <f t="shared" si="163"/>
        <v>156</v>
      </c>
      <c r="I1066" s="1">
        <f t="shared" si="164"/>
        <v>0.25</v>
      </c>
      <c r="J1066" s="1">
        <f t="shared" si="165"/>
        <v>64</v>
      </c>
      <c r="K1066" s="1">
        <f t="shared" si="166"/>
        <v>64</v>
      </c>
      <c r="M1066" s="1" t="str">
        <f t="shared" si="167"/>
        <v>156,</v>
      </c>
      <c r="O1066" s="1" t="str">
        <f t="shared" si="168"/>
        <v>64,</v>
      </c>
    </row>
    <row r="1067" spans="1:15">
      <c r="A1067" s="1">
        <v>40000</v>
      </c>
      <c r="B1067" s="1">
        <f t="shared" si="169"/>
        <v>1057</v>
      </c>
      <c r="C1067" s="1">
        <v>40000</v>
      </c>
      <c r="D1067" s="1">
        <v>0</v>
      </c>
      <c r="E1067" s="1">
        <f t="shared" si="161"/>
        <v>0</v>
      </c>
      <c r="F1067" s="1">
        <f t="shared" si="162"/>
        <v>0</v>
      </c>
      <c r="G1067" s="1">
        <f t="shared" si="160"/>
        <v>156.25</v>
      </c>
      <c r="H1067" s="1">
        <f t="shared" si="163"/>
        <v>156</v>
      </c>
      <c r="I1067" s="1">
        <f t="shared" si="164"/>
        <v>0.25</v>
      </c>
      <c r="J1067" s="1">
        <f t="shared" si="165"/>
        <v>64</v>
      </c>
      <c r="K1067" s="1">
        <f t="shared" si="166"/>
        <v>64</v>
      </c>
      <c r="M1067" s="1" t="str">
        <f t="shared" si="167"/>
        <v>156,</v>
      </c>
      <c r="O1067" s="1" t="str">
        <f t="shared" si="168"/>
        <v>64,</v>
      </c>
    </row>
    <row r="1068" spans="1:15">
      <c r="A1068" s="1">
        <v>40000</v>
      </c>
      <c r="B1068" s="1">
        <f t="shared" si="169"/>
        <v>1058</v>
      </c>
      <c r="C1068" s="1">
        <v>40000</v>
      </c>
      <c r="D1068" s="1">
        <v>0</v>
      </c>
      <c r="E1068" s="1">
        <f t="shared" si="161"/>
        <v>0</v>
      </c>
      <c r="F1068" s="1">
        <f t="shared" si="162"/>
        <v>0</v>
      </c>
      <c r="G1068" s="1">
        <f t="shared" si="160"/>
        <v>156.25</v>
      </c>
      <c r="H1068" s="1">
        <f t="shared" si="163"/>
        <v>156</v>
      </c>
      <c r="I1068" s="1">
        <f t="shared" si="164"/>
        <v>0.25</v>
      </c>
      <c r="J1068" s="1">
        <f t="shared" si="165"/>
        <v>64</v>
      </c>
      <c r="K1068" s="1">
        <f t="shared" si="166"/>
        <v>64</v>
      </c>
      <c r="M1068" s="1" t="str">
        <f t="shared" si="167"/>
        <v>156,</v>
      </c>
      <c r="O1068" s="1" t="str">
        <f t="shared" si="168"/>
        <v>64,</v>
      </c>
    </row>
    <row r="1069" spans="1:15">
      <c r="A1069" s="1">
        <v>40000</v>
      </c>
      <c r="B1069" s="1">
        <f t="shared" si="169"/>
        <v>1059</v>
      </c>
      <c r="C1069" s="1">
        <v>40000</v>
      </c>
      <c r="D1069" s="1">
        <v>0</v>
      </c>
      <c r="E1069" s="1">
        <f t="shared" si="161"/>
        <v>0</v>
      </c>
      <c r="F1069" s="1">
        <f t="shared" si="162"/>
        <v>0</v>
      </c>
      <c r="G1069" s="1">
        <f t="shared" si="160"/>
        <v>156.25</v>
      </c>
      <c r="H1069" s="1">
        <f t="shared" si="163"/>
        <v>156</v>
      </c>
      <c r="I1069" s="1">
        <f t="shared" si="164"/>
        <v>0.25</v>
      </c>
      <c r="J1069" s="1">
        <f t="shared" si="165"/>
        <v>64</v>
      </c>
      <c r="K1069" s="1">
        <f t="shared" si="166"/>
        <v>64</v>
      </c>
      <c r="M1069" s="1" t="str">
        <f t="shared" si="167"/>
        <v>156,</v>
      </c>
      <c r="O1069" s="1" t="str">
        <f t="shared" si="168"/>
        <v>64,</v>
      </c>
    </row>
    <row r="1070" spans="1:15">
      <c r="A1070" s="1">
        <v>40000</v>
      </c>
      <c r="B1070" s="1">
        <f t="shared" si="169"/>
        <v>1060</v>
      </c>
      <c r="C1070" s="1">
        <v>40000</v>
      </c>
      <c r="D1070" s="1">
        <v>0</v>
      </c>
      <c r="E1070" s="1">
        <f t="shared" si="161"/>
        <v>0</v>
      </c>
      <c r="F1070" s="1">
        <f t="shared" si="162"/>
        <v>0</v>
      </c>
      <c r="G1070" s="1">
        <f t="shared" si="160"/>
        <v>156.25</v>
      </c>
      <c r="H1070" s="1">
        <f t="shared" si="163"/>
        <v>156</v>
      </c>
      <c r="I1070" s="1">
        <f t="shared" si="164"/>
        <v>0.25</v>
      </c>
      <c r="J1070" s="1">
        <f t="shared" si="165"/>
        <v>64</v>
      </c>
      <c r="K1070" s="1">
        <f t="shared" si="166"/>
        <v>64</v>
      </c>
      <c r="M1070" s="1" t="str">
        <f t="shared" si="167"/>
        <v>156,</v>
      </c>
      <c r="O1070" s="1" t="str">
        <f t="shared" si="168"/>
        <v>64,</v>
      </c>
    </row>
    <row r="1071" spans="1:15">
      <c r="A1071" s="1">
        <v>40000</v>
      </c>
      <c r="B1071" s="1">
        <f t="shared" si="169"/>
        <v>1061</v>
      </c>
      <c r="C1071" s="1">
        <v>40000</v>
      </c>
      <c r="D1071" s="1">
        <v>0</v>
      </c>
      <c r="E1071" s="1">
        <f t="shared" si="161"/>
        <v>0</v>
      </c>
      <c r="F1071" s="1">
        <f t="shared" si="162"/>
        <v>0</v>
      </c>
      <c r="G1071" s="1">
        <f t="shared" si="160"/>
        <v>156.25</v>
      </c>
      <c r="H1071" s="1">
        <f t="shared" si="163"/>
        <v>156</v>
      </c>
      <c r="I1071" s="1">
        <f t="shared" si="164"/>
        <v>0.25</v>
      </c>
      <c r="J1071" s="1">
        <f t="shared" si="165"/>
        <v>64</v>
      </c>
      <c r="K1071" s="1">
        <f t="shared" si="166"/>
        <v>64</v>
      </c>
      <c r="M1071" s="1" t="str">
        <f t="shared" si="167"/>
        <v>156,</v>
      </c>
      <c r="O1071" s="1" t="str">
        <f t="shared" si="168"/>
        <v>64,</v>
      </c>
    </row>
    <row r="1072" spans="1:15">
      <c r="A1072" s="1">
        <v>40000</v>
      </c>
      <c r="B1072" s="1">
        <f t="shared" si="169"/>
        <v>1062</v>
      </c>
      <c r="C1072" s="1">
        <v>40000</v>
      </c>
      <c r="D1072" s="1">
        <v>0</v>
      </c>
      <c r="E1072" s="1">
        <f t="shared" si="161"/>
        <v>0</v>
      </c>
      <c r="F1072" s="1">
        <f t="shared" si="162"/>
        <v>0</v>
      </c>
      <c r="G1072" s="1">
        <f t="shared" si="160"/>
        <v>156.25</v>
      </c>
      <c r="H1072" s="1">
        <f t="shared" si="163"/>
        <v>156</v>
      </c>
      <c r="I1072" s="1">
        <f t="shared" si="164"/>
        <v>0.25</v>
      </c>
      <c r="J1072" s="1">
        <f t="shared" si="165"/>
        <v>64</v>
      </c>
      <c r="K1072" s="1">
        <f t="shared" si="166"/>
        <v>64</v>
      </c>
      <c r="M1072" s="1" t="str">
        <f t="shared" si="167"/>
        <v>156,</v>
      </c>
      <c r="O1072" s="1" t="str">
        <f t="shared" si="168"/>
        <v>64,</v>
      </c>
    </row>
    <row r="1073" spans="1:15">
      <c r="A1073" s="1">
        <v>40000</v>
      </c>
      <c r="B1073" s="1">
        <f t="shared" si="169"/>
        <v>1063</v>
      </c>
      <c r="C1073" s="1">
        <v>40000</v>
      </c>
      <c r="D1073" s="1">
        <v>0</v>
      </c>
      <c r="E1073" s="1">
        <f t="shared" si="161"/>
        <v>0</v>
      </c>
      <c r="F1073" s="1">
        <f t="shared" si="162"/>
        <v>0</v>
      </c>
      <c r="G1073" s="1">
        <f t="shared" si="160"/>
        <v>156.25</v>
      </c>
      <c r="H1073" s="1">
        <f t="shared" si="163"/>
        <v>156</v>
      </c>
      <c r="I1073" s="1">
        <f t="shared" si="164"/>
        <v>0.25</v>
      </c>
      <c r="J1073" s="1">
        <f t="shared" si="165"/>
        <v>64</v>
      </c>
      <c r="K1073" s="1">
        <f t="shared" si="166"/>
        <v>64</v>
      </c>
      <c r="M1073" s="1" t="str">
        <f t="shared" si="167"/>
        <v>156,</v>
      </c>
      <c r="O1073" s="1" t="str">
        <f t="shared" si="168"/>
        <v>64,</v>
      </c>
    </row>
    <row r="1074" spans="1:15">
      <c r="A1074" s="1">
        <v>40000</v>
      </c>
      <c r="B1074" s="1">
        <f t="shared" si="169"/>
        <v>1064</v>
      </c>
      <c r="C1074" s="1">
        <v>40000</v>
      </c>
      <c r="D1074" s="1">
        <v>0</v>
      </c>
      <c r="E1074" s="1">
        <f t="shared" si="161"/>
        <v>0</v>
      </c>
      <c r="F1074" s="1">
        <f t="shared" si="162"/>
        <v>0</v>
      </c>
      <c r="G1074" s="1">
        <f t="shared" si="160"/>
        <v>156.25</v>
      </c>
      <c r="H1074" s="1">
        <f t="shared" si="163"/>
        <v>156</v>
      </c>
      <c r="I1074" s="1">
        <f t="shared" si="164"/>
        <v>0.25</v>
      </c>
      <c r="J1074" s="1">
        <f t="shared" si="165"/>
        <v>64</v>
      </c>
      <c r="K1074" s="1">
        <f t="shared" si="166"/>
        <v>64</v>
      </c>
      <c r="M1074" s="1" t="str">
        <f t="shared" si="167"/>
        <v>156,</v>
      </c>
      <c r="O1074" s="1" t="str">
        <f t="shared" si="168"/>
        <v>64,</v>
      </c>
    </row>
    <row r="1075" spans="1:15">
      <c r="A1075" s="1">
        <v>40000</v>
      </c>
      <c r="B1075" s="1">
        <f t="shared" si="169"/>
        <v>1065</v>
      </c>
      <c r="C1075" s="1">
        <v>40000</v>
      </c>
      <c r="D1075" s="1">
        <v>0</v>
      </c>
      <c r="E1075" s="1">
        <f t="shared" si="161"/>
        <v>0</v>
      </c>
      <c r="F1075" s="1">
        <f t="shared" si="162"/>
        <v>0</v>
      </c>
      <c r="G1075" s="1">
        <f t="shared" si="160"/>
        <v>156.25</v>
      </c>
      <c r="H1075" s="1">
        <f t="shared" si="163"/>
        <v>156</v>
      </c>
      <c r="I1075" s="1">
        <f t="shared" si="164"/>
        <v>0.25</v>
      </c>
      <c r="J1075" s="1">
        <f t="shared" si="165"/>
        <v>64</v>
      </c>
      <c r="K1075" s="1">
        <f t="shared" si="166"/>
        <v>64</v>
      </c>
      <c r="M1075" s="1" t="str">
        <f t="shared" si="167"/>
        <v>156,</v>
      </c>
      <c r="O1075" s="1" t="str">
        <f t="shared" si="168"/>
        <v>64,</v>
      </c>
    </row>
    <row r="1076" spans="1:15">
      <c r="A1076" s="1">
        <v>40000</v>
      </c>
      <c r="B1076" s="1">
        <f t="shared" si="169"/>
        <v>1066</v>
      </c>
      <c r="C1076" s="1">
        <v>40000</v>
      </c>
      <c r="D1076" s="1">
        <v>0</v>
      </c>
      <c r="E1076" s="1">
        <f t="shared" si="161"/>
        <v>0</v>
      </c>
      <c r="F1076" s="1">
        <f t="shared" si="162"/>
        <v>0</v>
      </c>
      <c r="G1076" s="1">
        <f t="shared" si="160"/>
        <v>156.25</v>
      </c>
      <c r="H1076" s="1">
        <f t="shared" si="163"/>
        <v>156</v>
      </c>
      <c r="I1076" s="1">
        <f t="shared" si="164"/>
        <v>0.25</v>
      </c>
      <c r="J1076" s="1">
        <f t="shared" si="165"/>
        <v>64</v>
      </c>
      <c r="K1076" s="1">
        <f t="shared" si="166"/>
        <v>64</v>
      </c>
      <c r="M1076" s="1" t="str">
        <f t="shared" si="167"/>
        <v>156,</v>
      </c>
      <c r="O1076" s="1" t="str">
        <f t="shared" si="168"/>
        <v>64,</v>
      </c>
    </row>
    <row r="1077" spans="1:15">
      <c r="A1077" s="1">
        <v>40000</v>
      </c>
      <c r="B1077" s="1">
        <f t="shared" si="169"/>
        <v>1067</v>
      </c>
      <c r="C1077" s="1">
        <v>40000</v>
      </c>
      <c r="D1077" s="1">
        <v>0</v>
      </c>
      <c r="E1077" s="1">
        <f t="shared" si="161"/>
        <v>0</v>
      </c>
      <c r="F1077" s="1">
        <f t="shared" si="162"/>
        <v>0</v>
      </c>
      <c r="G1077" s="1">
        <f t="shared" si="160"/>
        <v>156.25</v>
      </c>
      <c r="H1077" s="1">
        <f t="shared" si="163"/>
        <v>156</v>
      </c>
      <c r="I1077" s="1">
        <f t="shared" si="164"/>
        <v>0.25</v>
      </c>
      <c r="J1077" s="1">
        <f t="shared" si="165"/>
        <v>64</v>
      </c>
      <c r="K1077" s="1">
        <f t="shared" si="166"/>
        <v>64</v>
      </c>
      <c r="M1077" s="1" t="str">
        <f t="shared" si="167"/>
        <v>156,</v>
      </c>
      <c r="O1077" s="1" t="str">
        <f t="shared" si="168"/>
        <v>64,</v>
      </c>
    </row>
    <row r="1078" spans="1:15">
      <c r="A1078" s="1">
        <v>40000</v>
      </c>
      <c r="B1078" s="1">
        <f t="shared" si="169"/>
        <v>1068</v>
      </c>
      <c r="C1078" s="1">
        <v>40000</v>
      </c>
      <c r="D1078" s="1">
        <v>0</v>
      </c>
      <c r="E1078" s="1">
        <f t="shared" si="161"/>
        <v>0</v>
      </c>
      <c r="F1078" s="1">
        <f t="shared" si="162"/>
        <v>0</v>
      </c>
      <c r="G1078" s="1">
        <f t="shared" si="160"/>
        <v>156.25</v>
      </c>
      <c r="H1078" s="1">
        <f t="shared" si="163"/>
        <v>156</v>
      </c>
      <c r="I1078" s="1">
        <f t="shared" si="164"/>
        <v>0.25</v>
      </c>
      <c r="J1078" s="1">
        <f t="shared" si="165"/>
        <v>64</v>
      </c>
      <c r="K1078" s="1">
        <f t="shared" si="166"/>
        <v>64</v>
      </c>
      <c r="M1078" s="1" t="str">
        <f t="shared" si="167"/>
        <v>156,</v>
      </c>
      <c r="O1078" s="1" t="str">
        <f t="shared" si="168"/>
        <v>64,</v>
      </c>
    </row>
    <row r="1079" spans="1:15">
      <c r="A1079" s="1">
        <v>40000</v>
      </c>
      <c r="B1079" s="1">
        <f t="shared" si="169"/>
        <v>1069</v>
      </c>
      <c r="C1079" s="1">
        <v>40000</v>
      </c>
      <c r="D1079" s="1">
        <v>0</v>
      </c>
      <c r="E1079" s="1">
        <f t="shared" si="161"/>
        <v>0</v>
      </c>
      <c r="F1079" s="1">
        <f t="shared" si="162"/>
        <v>0</v>
      </c>
      <c r="G1079" s="1">
        <f t="shared" si="160"/>
        <v>156.25</v>
      </c>
      <c r="H1079" s="1">
        <f t="shared" si="163"/>
        <v>156</v>
      </c>
      <c r="I1079" s="1">
        <f t="shared" si="164"/>
        <v>0.25</v>
      </c>
      <c r="J1079" s="1">
        <f t="shared" si="165"/>
        <v>64</v>
      </c>
      <c r="K1079" s="1">
        <f t="shared" si="166"/>
        <v>64</v>
      </c>
      <c r="M1079" s="1" t="str">
        <f t="shared" si="167"/>
        <v>156,</v>
      </c>
      <c r="O1079" s="1" t="str">
        <f t="shared" si="168"/>
        <v>64,</v>
      </c>
    </row>
    <row r="1080" spans="1:15">
      <c r="A1080" s="1">
        <v>40000</v>
      </c>
      <c r="B1080" s="1">
        <f t="shared" si="169"/>
        <v>1070</v>
      </c>
      <c r="C1080" s="1">
        <v>40000</v>
      </c>
      <c r="D1080" s="1">
        <v>0</v>
      </c>
      <c r="E1080" s="1">
        <f t="shared" si="161"/>
        <v>0</v>
      </c>
      <c r="F1080" s="1">
        <f t="shared" si="162"/>
        <v>0</v>
      </c>
      <c r="G1080" s="1">
        <f t="shared" si="160"/>
        <v>156.25</v>
      </c>
      <c r="H1080" s="1">
        <f t="shared" si="163"/>
        <v>156</v>
      </c>
      <c r="I1080" s="1">
        <f t="shared" si="164"/>
        <v>0.25</v>
      </c>
      <c r="J1080" s="1">
        <f t="shared" si="165"/>
        <v>64</v>
      </c>
      <c r="K1080" s="1">
        <f t="shared" si="166"/>
        <v>64</v>
      </c>
      <c r="M1080" s="1" t="str">
        <f t="shared" si="167"/>
        <v>156,</v>
      </c>
      <c r="O1080" s="1" t="str">
        <f t="shared" si="168"/>
        <v>64,</v>
      </c>
    </row>
    <row r="1081" spans="1:15">
      <c r="A1081" s="1">
        <v>40000</v>
      </c>
      <c r="B1081" s="1">
        <f t="shared" si="169"/>
        <v>1071</v>
      </c>
      <c r="C1081" s="1">
        <v>40000</v>
      </c>
      <c r="D1081" s="1">
        <v>0</v>
      </c>
      <c r="E1081" s="1">
        <f t="shared" si="161"/>
        <v>0</v>
      </c>
      <c r="F1081" s="1">
        <f t="shared" si="162"/>
        <v>0</v>
      </c>
      <c r="G1081" s="1">
        <f t="shared" si="160"/>
        <v>156.25</v>
      </c>
      <c r="H1081" s="1">
        <f t="shared" si="163"/>
        <v>156</v>
      </c>
      <c r="I1081" s="1">
        <f t="shared" si="164"/>
        <v>0.25</v>
      </c>
      <c r="J1081" s="1">
        <f t="shared" si="165"/>
        <v>64</v>
      </c>
      <c r="K1081" s="1">
        <f t="shared" si="166"/>
        <v>64</v>
      </c>
      <c r="M1081" s="1" t="str">
        <f t="shared" si="167"/>
        <v>156,</v>
      </c>
      <c r="O1081" s="1" t="str">
        <f t="shared" si="168"/>
        <v>64,</v>
      </c>
    </row>
    <row r="1082" spans="1:15">
      <c r="A1082" s="1">
        <v>40000</v>
      </c>
      <c r="B1082" s="1">
        <f t="shared" si="169"/>
        <v>1072</v>
      </c>
      <c r="C1082" s="1">
        <v>40000</v>
      </c>
      <c r="D1082" s="1">
        <v>0</v>
      </c>
      <c r="E1082" s="1">
        <f t="shared" si="161"/>
        <v>0</v>
      </c>
      <c r="F1082" s="1">
        <f t="shared" si="162"/>
        <v>0</v>
      </c>
      <c r="G1082" s="1">
        <f t="shared" si="160"/>
        <v>156.25</v>
      </c>
      <c r="H1082" s="1">
        <f t="shared" si="163"/>
        <v>156</v>
      </c>
      <c r="I1082" s="1">
        <f t="shared" si="164"/>
        <v>0.25</v>
      </c>
      <c r="J1082" s="1">
        <f t="shared" si="165"/>
        <v>64</v>
      </c>
      <c r="K1082" s="1">
        <f t="shared" si="166"/>
        <v>64</v>
      </c>
      <c r="M1082" s="1" t="str">
        <f t="shared" si="167"/>
        <v>156,</v>
      </c>
      <c r="O1082" s="1" t="str">
        <f t="shared" si="168"/>
        <v>64,</v>
      </c>
    </row>
    <row r="1083" spans="1:15">
      <c r="A1083" s="1">
        <v>40000</v>
      </c>
      <c r="B1083" s="1">
        <f t="shared" si="169"/>
        <v>1073</v>
      </c>
      <c r="C1083" s="1">
        <v>40000</v>
      </c>
      <c r="D1083" s="1">
        <v>0</v>
      </c>
      <c r="E1083" s="1">
        <f t="shared" si="161"/>
        <v>0</v>
      </c>
      <c r="F1083" s="1">
        <f t="shared" si="162"/>
        <v>0</v>
      </c>
      <c r="G1083" s="1">
        <f t="shared" si="160"/>
        <v>156.25</v>
      </c>
      <c r="H1083" s="1">
        <f t="shared" si="163"/>
        <v>156</v>
      </c>
      <c r="I1083" s="1">
        <f t="shared" si="164"/>
        <v>0.25</v>
      </c>
      <c r="J1083" s="1">
        <f t="shared" si="165"/>
        <v>64</v>
      </c>
      <c r="K1083" s="1">
        <f t="shared" si="166"/>
        <v>64</v>
      </c>
      <c r="M1083" s="1" t="str">
        <f t="shared" si="167"/>
        <v>156,</v>
      </c>
      <c r="O1083" s="1" t="str">
        <f t="shared" si="168"/>
        <v>64,</v>
      </c>
    </row>
    <row r="1084" spans="1:15">
      <c r="A1084" s="1">
        <v>40000</v>
      </c>
      <c r="B1084" s="1">
        <f t="shared" si="169"/>
        <v>1074</v>
      </c>
      <c r="C1084" s="1">
        <v>40000</v>
      </c>
      <c r="D1084" s="1">
        <v>0</v>
      </c>
      <c r="E1084" s="1">
        <f t="shared" si="161"/>
        <v>0</v>
      </c>
      <c r="F1084" s="1">
        <f t="shared" si="162"/>
        <v>0</v>
      </c>
      <c r="G1084" s="1">
        <f t="shared" si="160"/>
        <v>156.25</v>
      </c>
      <c r="H1084" s="1">
        <f t="shared" si="163"/>
        <v>156</v>
      </c>
      <c r="I1084" s="1">
        <f t="shared" si="164"/>
        <v>0.25</v>
      </c>
      <c r="J1084" s="1">
        <f t="shared" si="165"/>
        <v>64</v>
      </c>
      <c r="K1084" s="1">
        <f t="shared" si="166"/>
        <v>64</v>
      </c>
      <c r="M1084" s="1" t="str">
        <f t="shared" si="167"/>
        <v>156,</v>
      </c>
      <c r="O1084" s="1" t="str">
        <f t="shared" si="168"/>
        <v>64,</v>
      </c>
    </row>
    <row r="1085" spans="1:15">
      <c r="A1085" s="1">
        <v>40000</v>
      </c>
      <c r="B1085" s="1">
        <f t="shared" si="169"/>
        <v>1075</v>
      </c>
      <c r="C1085" s="1">
        <v>40000</v>
      </c>
      <c r="D1085" s="1">
        <v>0</v>
      </c>
      <c r="E1085" s="1">
        <f t="shared" si="161"/>
        <v>0</v>
      </c>
      <c r="F1085" s="1">
        <f t="shared" si="162"/>
        <v>0</v>
      </c>
      <c r="G1085" s="1">
        <f t="shared" si="160"/>
        <v>156.25</v>
      </c>
      <c r="H1085" s="1">
        <f t="shared" si="163"/>
        <v>156</v>
      </c>
      <c r="I1085" s="1">
        <f t="shared" si="164"/>
        <v>0.25</v>
      </c>
      <c r="J1085" s="1">
        <f t="shared" si="165"/>
        <v>64</v>
      </c>
      <c r="K1085" s="1">
        <f t="shared" si="166"/>
        <v>64</v>
      </c>
      <c r="M1085" s="1" t="str">
        <f t="shared" si="167"/>
        <v>156,</v>
      </c>
      <c r="O1085" s="1" t="str">
        <f t="shared" si="168"/>
        <v>64,</v>
      </c>
    </row>
    <row r="1086" spans="1:15">
      <c r="A1086" s="1">
        <v>40000</v>
      </c>
      <c r="B1086" s="1">
        <f t="shared" si="169"/>
        <v>1076</v>
      </c>
      <c r="C1086" s="1">
        <v>40000</v>
      </c>
      <c r="D1086" s="1">
        <v>0</v>
      </c>
      <c r="E1086" s="1">
        <f t="shared" si="161"/>
        <v>0</v>
      </c>
      <c r="F1086" s="1">
        <f t="shared" si="162"/>
        <v>0</v>
      </c>
      <c r="G1086" s="1">
        <f t="shared" si="160"/>
        <v>156.25</v>
      </c>
      <c r="H1086" s="1">
        <f t="shared" si="163"/>
        <v>156</v>
      </c>
      <c r="I1086" s="1">
        <f t="shared" si="164"/>
        <v>0.25</v>
      </c>
      <c r="J1086" s="1">
        <f t="shared" si="165"/>
        <v>64</v>
      </c>
      <c r="K1086" s="1">
        <f t="shared" si="166"/>
        <v>64</v>
      </c>
      <c r="M1086" s="1" t="str">
        <f t="shared" si="167"/>
        <v>156,</v>
      </c>
      <c r="O1086" s="1" t="str">
        <f t="shared" si="168"/>
        <v>64,</v>
      </c>
    </row>
    <row r="1087" spans="1:15">
      <c r="A1087" s="1">
        <v>40000</v>
      </c>
      <c r="B1087" s="1">
        <f t="shared" si="169"/>
        <v>1077</v>
      </c>
      <c r="C1087" s="1">
        <v>40000</v>
      </c>
      <c r="D1087" s="1">
        <v>0</v>
      </c>
      <c r="E1087" s="1">
        <f t="shared" si="161"/>
        <v>0</v>
      </c>
      <c r="F1087" s="1">
        <f t="shared" si="162"/>
        <v>0</v>
      </c>
      <c r="G1087" s="1">
        <f t="shared" si="160"/>
        <v>156.25</v>
      </c>
      <c r="H1087" s="1">
        <f t="shared" si="163"/>
        <v>156</v>
      </c>
      <c r="I1087" s="1">
        <f t="shared" si="164"/>
        <v>0.25</v>
      </c>
      <c r="J1087" s="1">
        <f t="shared" si="165"/>
        <v>64</v>
      </c>
      <c r="K1087" s="1">
        <f t="shared" si="166"/>
        <v>64</v>
      </c>
      <c r="M1087" s="1" t="str">
        <f t="shared" si="167"/>
        <v>156,</v>
      </c>
      <c r="O1087" s="1" t="str">
        <f t="shared" si="168"/>
        <v>64,</v>
      </c>
    </row>
    <row r="1088" spans="1:15">
      <c r="A1088" s="1">
        <v>40000</v>
      </c>
      <c r="B1088" s="1">
        <f t="shared" si="169"/>
        <v>1078</v>
      </c>
      <c r="C1088" s="1">
        <v>40000</v>
      </c>
      <c r="D1088" s="1">
        <v>0</v>
      </c>
      <c r="E1088" s="1">
        <f t="shared" si="161"/>
        <v>0</v>
      </c>
      <c r="F1088" s="1">
        <f t="shared" si="162"/>
        <v>0</v>
      </c>
      <c r="G1088" s="1">
        <f t="shared" si="160"/>
        <v>156.25</v>
      </c>
      <c r="H1088" s="1">
        <f t="shared" si="163"/>
        <v>156</v>
      </c>
      <c r="I1088" s="1">
        <f t="shared" si="164"/>
        <v>0.25</v>
      </c>
      <c r="J1088" s="1">
        <f t="shared" si="165"/>
        <v>64</v>
      </c>
      <c r="K1088" s="1">
        <f t="shared" si="166"/>
        <v>64</v>
      </c>
      <c r="M1088" s="1" t="str">
        <f t="shared" si="167"/>
        <v>156,</v>
      </c>
      <c r="O1088" s="1" t="str">
        <f t="shared" si="168"/>
        <v>64,</v>
      </c>
    </row>
    <row r="1089" spans="1:15">
      <c r="A1089" s="1">
        <v>40000</v>
      </c>
      <c r="B1089" s="1">
        <f t="shared" si="169"/>
        <v>1079</v>
      </c>
      <c r="C1089" s="1">
        <v>40000</v>
      </c>
      <c r="D1089" s="1">
        <v>0</v>
      </c>
      <c r="E1089" s="1">
        <f t="shared" si="161"/>
        <v>0</v>
      </c>
      <c r="F1089" s="1">
        <f t="shared" si="162"/>
        <v>0</v>
      </c>
      <c r="G1089" s="1">
        <f t="shared" si="160"/>
        <v>156.25</v>
      </c>
      <c r="H1089" s="1">
        <f t="shared" si="163"/>
        <v>156</v>
      </c>
      <c r="I1089" s="1">
        <f t="shared" si="164"/>
        <v>0.25</v>
      </c>
      <c r="J1089" s="1">
        <f t="shared" si="165"/>
        <v>64</v>
      </c>
      <c r="K1089" s="1">
        <f t="shared" si="166"/>
        <v>64</v>
      </c>
      <c r="M1089" s="1" t="str">
        <f t="shared" si="167"/>
        <v>156,</v>
      </c>
      <c r="O1089" s="1" t="str">
        <f t="shared" si="168"/>
        <v>64,</v>
      </c>
    </row>
    <row r="1090" spans="1:15">
      <c r="A1090" s="1">
        <v>40000</v>
      </c>
      <c r="B1090" s="1">
        <f t="shared" si="169"/>
        <v>1080</v>
      </c>
      <c r="C1090" s="1">
        <v>40000</v>
      </c>
      <c r="D1090" s="1">
        <v>0</v>
      </c>
      <c r="E1090" s="1">
        <f t="shared" si="161"/>
        <v>0</v>
      </c>
      <c r="F1090" s="1">
        <f t="shared" si="162"/>
        <v>0</v>
      </c>
      <c r="G1090" s="1">
        <f t="shared" si="160"/>
        <v>156.25</v>
      </c>
      <c r="H1090" s="1">
        <f t="shared" si="163"/>
        <v>156</v>
      </c>
      <c r="I1090" s="1">
        <f t="shared" si="164"/>
        <v>0.25</v>
      </c>
      <c r="J1090" s="1">
        <f t="shared" si="165"/>
        <v>64</v>
      </c>
      <c r="K1090" s="1">
        <f t="shared" si="166"/>
        <v>64</v>
      </c>
      <c r="M1090" s="1" t="str">
        <f t="shared" si="167"/>
        <v>156,</v>
      </c>
      <c r="O1090" s="1" t="str">
        <f t="shared" si="168"/>
        <v>64,</v>
      </c>
    </row>
    <row r="1091" spans="1:15">
      <c r="A1091" s="1">
        <v>40000</v>
      </c>
      <c r="B1091" s="1">
        <f t="shared" si="169"/>
        <v>1081</v>
      </c>
      <c r="C1091" s="1">
        <v>40000</v>
      </c>
      <c r="D1091" s="1">
        <v>0</v>
      </c>
      <c r="E1091" s="1">
        <f t="shared" si="161"/>
        <v>0</v>
      </c>
      <c r="F1091" s="1">
        <f t="shared" si="162"/>
        <v>0</v>
      </c>
      <c r="G1091" s="1">
        <f t="shared" si="160"/>
        <v>156.25</v>
      </c>
      <c r="H1091" s="1">
        <f t="shared" si="163"/>
        <v>156</v>
      </c>
      <c r="I1091" s="1">
        <f t="shared" si="164"/>
        <v>0.25</v>
      </c>
      <c r="J1091" s="1">
        <f t="shared" si="165"/>
        <v>64</v>
      </c>
      <c r="K1091" s="1">
        <f t="shared" si="166"/>
        <v>64</v>
      </c>
      <c r="M1091" s="1" t="str">
        <f t="shared" si="167"/>
        <v>156,</v>
      </c>
      <c r="O1091" s="1" t="str">
        <f t="shared" si="168"/>
        <v>64,</v>
      </c>
    </row>
    <row r="1092" spans="1:15">
      <c r="A1092" s="1">
        <v>40000</v>
      </c>
      <c r="B1092" s="1">
        <f t="shared" si="169"/>
        <v>1082</v>
      </c>
      <c r="C1092" s="1">
        <v>40000</v>
      </c>
      <c r="D1092" s="1">
        <v>0</v>
      </c>
      <c r="E1092" s="1">
        <f t="shared" si="161"/>
        <v>0</v>
      </c>
      <c r="F1092" s="1">
        <f t="shared" si="162"/>
        <v>0</v>
      </c>
      <c r="G1092" s="1">
        <f t="shared" si="160"/>
        <v>156.25</v>
      </c>
      <c r="H1092" s="1">
        <f t="shared" si="163"/>
        <v>156</v>
      </c>
      <c r="I1092" s="1">
        <f t="shared" si="164"/>
        <v>0.25</v>
      </c>
      <c r="J1092" s="1">
        <f t="shared" si="165"/>
        <v>64</v>
      </c>
      <c r="K1092" s="1">
        <f t="shared" si="166"/>
        <v>64</v>
      </c>
      <c r="M1092" s="1" t="str">
        <f t="shared" si="167"/>
        <v>156,</v>
      </c>
      <c r="O1092" s="1" t="str">
        <f t="shared" si="168"/>
        <v>64,</v>
      </c>
    </row>
    <row r="1093" spans="1:15">
      <c r="A1093" s="1">
        <v>40000</v>
      </c>
      <c r="B1093" s="1">
        <f t="shared" si="169"/>
        <v>1083</v>
      </c>
      <c r="C1093" s="1">
        <v>40000</v>
      </c>
      <c r="D1093" s="1">
        <v>0</v>
      </c>
      <c r="E1093" s="1">
        <f t="shared" si="161"/>
        <v>0</v>
      </c>
      <c r="F1093" s="1">
        <f t="shared" si="162"/>
        <v>0</v>
      </c>
      <c r="G1093" s="1">
        <f t="shared" si="160"/>
        <v>156.25</v>
      </c>
      <c r="H1093" s="1">
        <f t="shared" si="163"/>
        <v>156</v>
      </c>
      <c r="I1093" s="1">
        <f t="shared" si="164"/>
        <v>0.25</v>
      </c>
      <c r="J1093" s="1">
        <f t="shared" si="165"/>
        <v>64</v>
      </c>
      <c r="K1093" s="1">
        <f t="shared" si="166"/>
        <v>64</v>
      </c>
      <c r="M1093" s="1" t="str">
        <f t="shared" si="167"/>
        <v>156,</v>
      </c>
      <c r="O1093" s="1" t="str">
        <f t="shared" si="168"/>
        <v>64,</v>
      </c>
    </row>
    <row r="1094" spans="1:15">
      <c r="A1094" s="1">
        <v>40000</v>
      </c>
      <c r="B1094" s="1">
        <f t="shared" si="169"/>
        <v>1084</v>
      </c>
      <c r="C1094" s="1">
        <v>40000</v>
      </c>
      <c r="D1094" s="1">
        <v>0</v>
      </c>
      <c r="E1094" s="1">
        <f t="shared" si="161"/>
        <v>0</v>
      </c>
      <c r="F1094" s="1">
        <f t="shared" si="162"/>
        <v>0</v>
      </c>
      <c r="G1094" s="1">
        <f t="shared" si="160"/>
        <v>156.25</v>
      </c>
      <c r="H1094" s="1">
        <f t="shared" si="163"/>
        <v>156</v>
      </c>
      <c r="I1094" s="1">
        <f t="shared" si="164"/>
        <v>0.25</v>
      </c>
      <c r="J1094" s="1">
        <f t="shared" si="165"/>
        <v>64</v>
      </c>
      <c r="K1094" s="1">
        <f t="shared" si="166"/>
        <v>64</v>
      </c>
      <c r="M1094" s="1" t="str">
        <f t="shared" si="167"/>
        <v>156,</v>
      </c>
      <c r="O1094" s="1" t="str">
        <f t="shared" si="168"/>
        <v>64,</v>
      </c>
    </row>
    <row r="1095" spans="1:15">
      <c r="A1095" s="1">
        <v>40000</v>
      </c>
      <c r="B1095" s="1">
        <f t="shared" si="169"/>
        <v>1085</v>
      </c>
      <c r="C1095" s="1">
        <v>40000</v>
      </c>
      <c r="D1095" s="1">
        <v>0</v>
      </c>
      <c r="E1095" s="1">
        <f t="shared" si="161"/>
        <v>0</v>
      </c>
      <c r="F1095" s="1">
        <f t="shared" si="162"/>
        <v>0</v>
      </c>
      <c r="G1095" s="1">
        <f t="shared" si="160"/>
        <v>156.25</v>
      </c>
      <c r="H1095" s="1">
        <f t="shared" si="163"/>
        <v>156</v>
      </c>
      <c r="I1095" s="1">
        <f t="shared" si="164"/>
        <v>0.25</v>
      </c>
      <c r="J1095" s="1">
        <f t="shared" si="165"/>
        <v>64</v>
      </c>
      <c r="K1095" s="1">
        <f t="shared" si="166"/>
        <v>64</v>
      </c>
      <c r="M1095" s="1" t="str">
        <f t="shared" si="167"/>
        <v>156,</v>
      </c>
      <c r="O1095" s="1" t="str">
        <f t="shared" si="168"/>
        <v>64,</v>
      </c>
    </row>
    <row r="1096" spans="1:15">
      <c r="A1096" s="1">
        <v>40000</v>
      </c>
      <c r="B1096" s="1">
        <f t="shared" si="169"/>
        <v>1086</v>
      </c>
      <c r="C1096" s="1">
        <v>40000</v>
      </c>
      <c r="D1096" s="1">
        <v>0</v>
      </c>
      <c r="E1096" s="1">
        <f t="shared" si="161"/>
        <v>0</v>
      </c>
      <c r="F1096" s="1">
        <f t="shared" si="162"/>
        <v>0</v>
      </c>
      <c r="G1096" s="1">
        <f t="shared" si="160"/>
        <v>156.25</v>
      </c>
      <c r="H1096" s="1">
        <f t="shared" si="163"/>
        <v>156</v>
      </c>
      <c r="I1096" s="1">
        <f t="shared" si="164"/>
        <v>0.25</v>
      </c>
      <c r="J1096" s="1">
        <f t="shared" si="165"/>
        <v>64</v>
      </c>
      <c r="K1096" s="1">
        <f t="shared" si="166"/>
        <v>64</v>
      </c>
      <c r="M1096" s="1" t="str">
        <f t="shared" si="167"/>
        <v>156,</v>
      </c>
      <c r="O1096" s="1" t="str">
        <f t="shared" si="168"/>
        <v>64,</v>
      </c>
    </row>
    <row r="1097" spans="1:15">
      <c r="A1097" s="1">
        <v>40000</v>
      </c>
      <c r="B1097" s="1">
        <f t="shared" si="169"/>
        <v>1087</v>
      </c>
      <c r="C1097" s="1">
        <v>40000</v>
      </c>
      <c r="D1097" s="1">
        <v>0</v>
      </c>
      <c r="E1097" s="1">
        <f t="shared" si="161"/>
        <v>0</v>
      </c>
      <c r="F1097" s="1">
        <f t="shared" si="162"/>
        <v>0</v>
      </c>
      <c r="G1097" s="1">
        <f t="shared" si="160"/>
        <v>156.25</v>
      </c>
      <c r="H1097" s="1">
        <f t="shared" si="163"/>
        <v>156</v>
      </c>
      <c r="I1097" s="1">
        <f t="shared" si="164"/>
        <v>0.25</v>
      </c>
      <c r="J1097" s="1">
        <f t="shared" si="165"/>
        <v>64</v>
      </c>
      <c r="K1097" s="1">
        <f t="shared" si="166"/>
        <v>64</v>
      </c>
      <c r="M1097" s="1" t="str">
        <f t="shared" si="167"/>
        <v>156,</v>
      </c>
      <c r="O1097" s="1" t="str">
        <f t="shared" si="168"/>
        <v>64,</v>
      </c>
    </row>
    <row r="1098" spans="1:15">
      <c r="A1098" s="1">
        <v>40000</v>
      </c>
      <c r="B1098" s="1">
        <f t="shared" si="169"/>
        <v>1088</v>
      </c>
      <c r="C1098" s="1">
        <v>40000</v>
      </c>
      <c r="D1098" s="1">
        <v>0</v>
      </c>
      <c r="E1098" s="1">
        <f t="shared" si="161"/>
        <v>0</v>
      </c>
      <c r="F1098" s="1">
        <f t="shared" si="162"/>
        <v>0</v>
      </c>
      <c r="G1098" s="1">
        <f t="shared" ref="G1098:G1161" si="170">SUM(C1098/256)</f>
        <v>156.25</v>
      </c>
      <c r="H1098" s="1">
        <f t="shared" si="163"/>
        <v>156</v>
      </c>
      <c r="I1098" s="1">
        <f t="shared" si="164"/>
        <v>0.25</v>
      </c>
      <c r="J1098" s="1">
        <f t="shared" si="165"/>
        <v>64</v>
      </c>
      <c r="K1098" s="1">
        <f t="shared" si="166"/>
        <v>64</v>
      </c>
      <c r="M1098" s="1" t="str">
        <f t="shared" si="167"/>
        <v>156,</v>
      </c>
      <c r="O1098" s="1" t="str">
        <f t="shared" si="168"/>
        <v>64,</v>
      </c>
    </row>
    <row r="1099" spans="1:15">
      <c r="A1099" s="1">
        <v>40000</v>
      </c>
      <c r="B1099" s="1">
        <f t="shared" si="169"/>
        <v>1089</v>
      </c>
      <c r="C1099" s="1">
        <v>40000</v>
      </c>
      <c r="D1099" s="1">
        <v>0</v>
      </c>
      <c r="E1099" s="1">
        <f t="shared" ref="E1099:E1162" si="171">SIN(D1099)</f>
        <v>0</v>
      </c>
      <c r="F1099" s="1">
        <f t="shared" ref="F1099:F1162" si="172">SUM(E1099*$C$2)</f>
        <v>0</v>
      </c>
      <c r="G1099" s="1">
        <f t="shared" si="170"/>
        <v>156.25</v>
      </c>
      <c r="H1099" s="1">
        <f t="shared" ref="H1099:H1162" si="173">INT(G1099)</f>
        <v>156</v>
      </c>
      <c r="I1099" s="1">
        <f t="shared" ref="I1099:I1162" si="174">G1099-INT(G1099)</f>
        <v>0.25</v>
      </c>
      <c r="J1099" s="1">
        <f t="shared" ref="J1099:J1162" si="175">I1099*256</f>
        <v>64</v>
      </c>
      <c r="K1099" s="1">
        <f t="shared" ref="K1099:K1162" si="176">ROUND(J1099,0)</f>
        <v>64</v>
      </c>
      <c r="M1099" s="1" t="str">
        <f t="shared" ref="M1099:M1162" si="177">H1099&amp;","</f>
        <v>156,</v>
      </c>
      <c r="O1099" s="1" t="str">
        <f t="shared" ref="O1099:O1162" si="178">J1099&amp;","</f>
        <v>64,</v>
      </c>
    </row>
    <row r="1100" spans="1:15">
      <c r="A1100" s="1">
        <v>40000</v>
      </c>
      <c r="B1100" s="1">
        <f t="shared" ref="B1100:B1163" si="179">SUM(B1099+1)</f>
        <v>1090</v>
      </c>
      <c r="C1100" s="1">
        <v>40000</v>
      </c>
      <c r="D1100" s="1">
        <v>0</v>
      </c>
      <c r="E1100" s="1">
        <f t="shared" si="171"/>
        <v>0</v>
      </c>
      <c r="F1100" s="1">
        <f t="shared" si="172"/>
        <v>0</v>
      </c>
      <c r="G1100" s="1">
        <f t="shared" si="170"/>
        <v>156.25</v>
      </c>
      <c r="H1100" s="1">
        <f t="shared" si="173"/>
        <v>156</v>
      </c>
      <c r="I1100" s="1">
        <f t="shared" si="174"/>
        <v>0.25</v>
      </c>
      <c r="J1100" s="1">
        <f t="shared" si="175"/>
        <v>64</v>
      </c>
      <c r="K1100" s="1">
        <f t="shared" si="176"/>
        <v>64</v>
      </c>
      <c r="M1100" s="1" t="str">
        <f t="shared" si="177"/>
        <v>156,</v>
      </c>
      <c r="O1100" s="1" t="str">
        <f t="shared" si="178"/>
        <v>64,</v>
      </c>
    </row>
    <row r="1101" spans="1:15">
      <c r="A1101" s="1">
        <v>40000</v>
      </c>
      <c r="B1101" s="1">
        <f t="shared" si="179"/>
        <v>1091</v>
      </c>
      <c r="C1101" s="1">
        <v>40000</v>
      </c>
      <c r="D1101" s="1">
        <v>0</v>
      </c>
      <c r="E1101" s="1">
        <f t="shared" si="171"/>
        <v>0</v>
      </c>
      <c r="F1101" s="1">
        <f t="shared" si="172"/>
        <v>0</v>
      </c>
      <c r="G1101" s="1">
        <f t="shared" si="170"/>
        <v>156.25</v>
      </c>
      <c r="H1101" s="1">
        <f t="shared" si="173"/>
        <v>156</v>
      </c>
      <c r="I1101" s="1">
        <f t="shared" si="174"/>
        <v>0.25</v>
      </c>
      <c r="J1101" s="1">
        <f t="shared" si="175"/>
        <v>64</v>
      </c>
      <c r="K1101" s="1">
        <f t="shared" si="176"/>
        <v>64</v>
      </c>
      <c r="M1101" s="1" t="str">
        <f t="shared" si="177"/>
        <v>156,</v>
      </c>
      <c r="O1101" s="1" t="str">
        <f t="shared" si="178"/>
        <v>64,</v>
      </c>
    </row>
    <row r="1102" spans="1:15">
      <c r="A1102" s="1">
        <v>40000</v>
      </c>
      <c r="B1102" s="1">
        <f t="shared" si="179"/>
        <v>1092</v>
      </c>
      <c r="C1102" s="1">
        <v>40000</v>
      </c>
      <c r="D1102" s="1">
        <v>0</v>
      </c>
      <c r="E1102" s="1">
        <f t="shared" si="171"/>
        <v>0</v>
      </c>
      <c r="F1102" s="1">
        <f t="shared" si="172"/>
        <v>0</v>
      </c>
      <c r="G1102" s="1">
        <f t="shared" si="170"/>
        <v>156.25</v>
      </c>
      <c r="H1102" s="1">
        <f t="shared" si="173"/>
        <v>156</v>
      </c>
      <c r="I1102" s="1">
        <f t="shared" si="174"/>
        <v>0.25</v>
      </c>
      <c r="J1102" s="1">
        <f t="shared" si="175"/>
        <v>64</v>
      </c>
      <c r="K1102" s="1">
        <f t="shared" si="176"/>
        <v>64</v>
      </c>
      <c r="M1102" s="1" t="str">
        <f t="shared" si="177"/>
        <v>156,</v>
      </c>
      <c r="O1102" s="1" t="str">
        <f t="shared" si="178"/>
        <v>64,</v>
      </c>
    </row>
    <row r="1103" spans="1:15">
      <c r="A1103" s="1">
        <v>40000</v>
      </c>
      <c r="B1103" s="1">
        <f t="shared" si="179"/>
        <v>1093</v>
      </c>
      <c r="C1103" s="1">
        <v>40000</v>
      </c>
      <c r="D1103" s="1">
        <v>0</v>
      </c>
      <c r="E1103" s="1">
        <f t="shared" si="171"/>
        <v>0</v>
      </c>
      <c r="F1103" s="1">
        <f t="shared" si="172"/>
        <v>0</v>
      </c>
      <c r="G1103" s="1">
        <f t="shared" si="170"/>
        <v>156.25</v>
      </c>
      <c r="H1103" s="1">
        <f t="shared" si="173"/>
        <v>156</v>
      </c>
      <c r="I1103" s="1">
        <f t="shared" si="174"/>
        <v>0.25</v>
      </c>
      <c r="J1103" s="1">
        <f t="shared" si="175"/>
        <v>64</v>
      </c>
      <c r="K1103" s="1">
        <f t="shared" si="176"/>
        <v>64</v>
      </c>
      <c r="M1103" s="1" t="str">
        <f t="shared" si="177"/>
        <v>156,</v>
      </c>
      <c r="O1103" s="1" t="str">
        <f t="shared" si="178"/>
        <v>64,</v>
      </c>
    </row>
    <row r="1104" spans="1:15">
      <c r="A1104" s="1">
        <v>40000</v>
      </c>
      <c r="B1104" s="1">
        <f t="shared" si="179"/>
        <v>1094</v>
      </c>
      <c r="C1104" s="1">
        <v>40000</v>
      </c>
      <c r="D1104" s="1">
        <v>0</v>
      </c>
      <c r="E1104" s="1">
        <f t="shared" si="171"/>
        <v>0</v>
      </c>
      <c r="F1104" s="1">
        <f t="shared" si="172"/>
        <v>0</v>
      </c>
      <c r="G1104" s="1">
        <f t="shared" si="170"/>
        <v>156.25</v>
      </c>
      <c r="H1104" s="1">
        <f t="shared" si="173"/>
        <v>156</v>
      </c>
      <c r="I1104" s="1">
        <f t="shared" si="174"/>
        <v>0.25</v>
      </c>
      <c r="J1104" s="1">
        <f t="shared" si="175"/>
        <v>64</v>
      </c>
      <c r="K1104" s="1">
        <f t="shared" si="176"/>
        <v>64</v>
      </c>
      <c r="M1104" s="1" t="str">
        <f t="shared" si="177"/>
        <v>156,</v>
      </c>
      <c r="O1104" s="1" t="str">
        <f t="shared" si="178"/>
        <v>64,</v>
      </c>
    </row>
    <row r="1105" spans="1:15">
      <c r="A1105" s="1">
        <v>40000</v>
      </c>
      <c r="B1105" s="1">
        <f t="shared" si="179"/>
        <v>1095</v>
      </c>
      <c r="C1105" s="1">
        <v>40000</v>
      </c>
      <c r="D1105" s="1">
        <v>0</v>
      </c>
      <c r="E1105" s="1">
        <f t="shared" si="171"/>
        <v>0</v>
      </c>
      <c r="F1105" s="1">
        <f t="shared" si="172"/>
        <v>0</v>
      </c>
      <c r="G1105" s="1">
        <f t="shared" si="170"/>
        <v>156.25</v>
      </c>
      <c r="H1105" s="1">
        <f t="shared" si="173"/>
        <v>156</v>
      </c>
      <c r="I1105" s="1">
        <f t="shared" si="174"/>
        <v>0.25</v>
      </c>
      <c r="J1105" s="1">
        <f t="shared" si="175"/>
        <v>64</v>
      </c>
      <c r="K1105" s="1">
        <f t="shared" si="176"/>
        <v>64</v>
      </c>
      <c r="M1105" s="1" t="str">
        <f t="shared" si="177"/>
        <v>156,</v>
      </c>
      <c r="O1105" s="1" t="str">
        <f t="shared" si="178"/>
        <v>64,</v>
      </c>
    </row>
    <row r="1106" spans="1:15">
      <c r="A1106" s="1">
        <v>40000</v>
      </c>
      <c r="B1106" s="1">
        <f t="shared" si="179"/>
        <v>1096</v>
      </c>
      <c r="C1106" s="1">
        <v>40000</v>
      </c>
      <c r="D1106" s="1">
        <v>0</v>
      </c>
      <c r="E1106" s="1">
        <f t="shared" si="171"/>
        <v>0</v>
      </c>
      <c r="F1106" s="1">
        <f t="shared" si="172"/>
        <v>0</v>
      </c>
      <c r="G1106" s="1">
        <f t="shared" si="170"/>
        <v>156.25</v>
      </c>
      <c r="H1106" s="1">
        <f t="shared" si="173"/>
        <v>156</v>
      </c>
      <c r="I1106" s="1">
        <f t="shared" si="174"/>
        <v>0.25</v>
      </c>
      <c r="J1106" s="1">
        <f t="shared" si="175"/>
        <v>64</v>
      </c>
      <c r="K1106" s="1">
        <f t="shared" si="176"/>
        <v>64</v>
      </c>
      <c r="M1106" s="1" t="str">
        <f t="shared" si="177"/>
        <v>156,</v>
      </c>
      <c r="O1106" s="1" t="str">
        <f t="shared" si="178"/>
        <v>64,</v>
      </c>
    </row>
    <row r="1107" spans="1:15">
      <c r="A1107" s="1">
        <v>40000</v>
      </c>
      <c r="B1107" s="1">
        <f t="shared" si="179"/>
        <v>1097</v>
      </c>
      <c r="C1107" s="1">
        <v>40000</v>
      </c>
      <c r="D1107" s="1">
        <v>0</v>
      </c>
      <c r="E1107" s="1">
        <f t="shared" si="171"/>
        <v>0</v>
      </c>
      <c r="F1107" s="1">
        <f t="shared" si="172"/>
        <v>0</v>
      </c>
      <c r="G1107" s="1">
        <f t="shared" si="170"/>
        <v>156.25</v>
      </c>
      <c r="H1107" s="1">
        <f t="shared" si="173"/>
        <v>156</v>
      </c>
      <c r="I1107" s="1">
        <f t="shared" si="174"/>
        <v>0.25</v>
      </c>
      <c r="J1107" s="1">
        <f t="shared" si="175"/>
        <v>64</v>
      </c>
      <c r="K1107" s="1">
        <f t="shared" si="176"/>
        <v>64</v>
      </c>
      <c r="M1107" s="1" t="str">
        <f t="shared" si="177"/>
        <v>156,</v>
      </c>
      <c r="O1107" s="1" t="str">
        <f t="shared" si="178"/>
        <v>64,</v>
      </c>
    </row>
    <row r="1108" spans="1:15">
      <c r="A1108" s="1">
        <v>40000</v>
      </c>
      <c r="B1108" s="1">
        <f t="shared" si="179"/>
        <v>1098</v>
      </c>
      <c r="C1108" s="1">
        <v>40000</v>
      </c>
      <c r="D1108" s="1">
        <v>0</v>
      </c>
      <c r="E1108" s="1">
        <f t="shared" si="171"/>
        <v>0</v>
      </c>
      <c r="F1108" s="1">
        <f t="shared" si="172"/>
        <v>0</v>
      </c>
      <c r="G1108" s="1">
        <f t="shared" si="170"/>
        <v>156.25</v>
      </c>
      <c r="H1108" s="1">
        <f t="shared" si="173"/>
        <v>156</v>
      </c>
      <c r="I1108" s="1">
        <f t="shared" si="174"/>
        <v>0.25</v>
      </c>
      <c r="J1108" s="1">
        <f t="shared" si="175"/>
        <v>64</v>
      </c>
      <c r="K1108" s="1">
        <f t="shared" si="176"/>
        <v>64</v>
      </c>
      <c r="M1108" s="1" t="str">
        <f t="shared" si="177"/>
        <v>156,</v>
      </c>
      <c r="O1108" s="1" t="str">
        <f t="shared" si="178"/>
        <v>64,</v>
      </c>
    </row>
    <row r="1109" spans="1:15">
      <c r="A1109" s="1">
        <v>40000</v>
      </c>
      <c r="B1109" s="1">
        <f t="shared" si="179"/>
        <v>1099</v>
      </c>
      <c r="C1109" s="1">
        <v>40000</v>
      </c>
      <c r="D1109" s="1">
        <v>0</v>
      </c>
      <c r="E1109" s="1">
        <f t="shared" si="171"/>
        <v>0</v>
      </c>
      <c r="F1109" s="1">
        <f t="shared" si="172"/>
        <v>0</v>
      </c>
      <c r="G1109" s="1">
        <f t="shared" si="170"/>
        <v>156.25</v>
      </c>
      <c r="H1109" s="1">
        <f t="shared" si="173"/>
        <v>156</v>
      </c>
      <c r="I1109" s="1">
        <f t="shared" si="174"/>
        <v>0.25</v>
      </c>
      <c r="J1109" s="1">
        <f t="shared" si="175"/>
        <v>64</v>
      </c>
      <c r="K1109" s="1">
        <f t="shared" si="176"/>
        <v>64</v>
      </c>
      <c r="M1109" s="1" t="str">
        <f t="shared" si="177"/>
        <v>156,</v>
      </c>
      <c r="O1109" s="1" t="str">
        <f t="shared" si="178"/>
        <v>64,</v>
      </c>
    </row>
    <row r="1110" spans="1:15">
      <c r="A1110" s="1">
        <v>40000</v>
      </c>
      <c r="B1110" s="1">
        <f t="shared" si="179"/>
        <v>1100</v>
      </c>
      <c r="C1110" s="1">
        <v>40000</v>
      </c>
      <c r="D1110" s="1">
        <v>0</v>
      </c>
      <c r="E1110" s="1">
        <f t="shared" si="171"/>
        <v>0</v>
      </c>
      <c r="F1110" s="1">
        <f t="shared" si="172"/>
        <v>0</v>
      </c>
      <c r="G1110" s="1">
        <f t="shared" si="170"/>
        <v>156.25</v>
      </c>
      <c r="H1110" s="1">
        <f t="shared" si="173"/>
        <v>156</v>
      </c>
      <c r="I1110" s="1">
        <f t="shared" si="174"/>
        <v>0.25</v>
      </c>
      <c r="J1110" s="1">
        <f t="shared" si="175"/>
        <v>64</v>
      </c>
      <c r="K1110" s="1">
        <f t="shared" si="176"/>
        <v>64</v>
      </c>
      <c r="M1110" s="1" t="str">
        <f t="shared" si="177"/>
        <v>156,</v>
      </c>
      <c r="O1110" s="1" t="str">
        <f t="shared" si="178"/>
        <v>64,</v>
      </c>
    </row>
    <row r="1111" spans="1:15">
      <c r="A1111" s="1">
        <v>40000</v>
      </c>
      <c r="B1111" s="1">
        <f t="shared" si="179"/>
        <v>1101</v>
      </c>
      <c r="C1111" s="1">
        <v>40000</v>
      </c>
      <c r="D1111" s="1">
        <v>0</v>
      </c>
      <c r="E1111" s="1">
        <f t="shared" si="171"/>
        <v>0</v>
      </c>
      <c r="F1111" s="1">
        <f t="shared" si="172"/>
        <v>0</v>
      </c>
      <c r="G1111" s="1">
        <f t="shared" si="170"/>
        <v>156.25</v>
      </c>
      <c r="H1111" s="1">
        <f t="shared" si="173"/>
        <v>156</v>
      </c>
      <c r="I1111" s="1">
        <f t="shared" si="174"/>
        <v>0.25</v>
      </c>
      <c r="J1111" s="1">
        <f t="shared" si="175"/>
        <v>64</v>
      </c>
      <c r="K1111" s="1">
        <f t="shared" si="176"/>
        <v>64</v>
      </c>
      <c r="M1111" s="1" t="str">
        <f t="shared" si="177"/>
        <v>156,</v>
      </c>
      <c r="O1111" s="1" t="str">
        <f t="shared" si="178"/>
        <v>64,</v>
      </c>
    </row>
    <row r="1112" spans="1:15">
      <c r="A1112" s="1">
        <v>40000</v>
      </c>
      <c r="B1112" s="1">
        <f t="shared" si="179"/>
        <v>1102</v>
      </c>
      <c r="C1112" s="1">
        <v>40000</v>
      </c>
      <c r="D1112" s="1">
        <v>0</v>
      </c>
      <c r="E1112" s="1">
        <f t="shared" si="171"/>
        <v>0</v>
      </c>
      <c r="F1112" s="1">
        <f t="shared" si="172"/>
        <v>0</v>
      </c>
      <c r="G1112" s="1">
        <f t="shared" si="170"/>
        <v>156.25</v>
      </c>
      <c r="H1112" s="1">
        <f t="shared" si="173"/>
        <v>156</v>
      </c>
      <c r="I1112" s="1">
        <f t="shared" si="174"/>
        <v>0.25</v>
      </c>
      <c r="J1112" s="1">
        <f t="shared" si="175"/>
        <v>64</v>
      </c>
      <c r="K1112" s="1">
        <f t="shared" si="176"/>
        <v>64</v>
      </c>
      <c r="M1112" s="1" t="str">
        <f t="shared" si="177"/>
        <v>156,</v>
      </c>
      <c r="O1112" s="1" t="str">
        <f t="shared" si="178"/>
        <v>64,</v>
      </c>
    </row>
    <row r="1113" spans="1:15">
      <c r="A1113" s="1">
        <v>40000</v>
      </c>
      <c r="B1113" s="1">
        <f t="shared" si="179"/>
        <v>1103</v>
      </c>
      <c r="C1113" s="1">
        <v>40000</v>
      </c>
      <c r="D1113" s="1">
        <v>0</v>
      </c>
      <c r="E1113" s="1">
        <f t="shared" si="171"/>
        <v>0</v>
      </c>
      <c r="F1113" s="1">
        <f t="shared" si="172"/>
        <v>0</v>
      </c>
      <c r="G1113" s="1">
        <f t="shared" si="170"/>
        <v>156.25</v>
      </c>
      <c r="H1113" s="1">
        <f t="shared" si="173"/>
        <v>156</v>
      </c>
      <c r="I1113" s="1">
        <f t="shared" si="174"/>
        <v>0.25</v>
      </c>
      <c r="J1113" s="1">
        <f t="shared" si="175"/>
        <v>64</v>
      </c>
      <c r="K1113" s="1">
        <f t="shared" si="176"/>
        <v>64</v>
      </c>
      <c r="M1113" s="1" t="str">
        <f t="shared" si="177"/>
        <v>156,</v>
      </c>
      <c r="O1113" s="1" t="str">
        <f t="shared" si="178"/>
        <v>64,</v>
      </c>
    </row>
    <row r="1114" spans="1:15">
      <c r="A1114" s="1">
        <v>40000</v>
      </c>
      <c r="B1114" s="1">
        <f t="shared" si="179"/>
        <v>1104</v>
      </c>
      <c r="C1114" s="1">
        <v>40000</v>
      </c>
      <c r="D1114" s="1">
        <v>0</v>
      </c>
      <c r="E1114" s="1">
        <f t="shared" si="171"/>
        <v>0</v>
      </c>
      <c r="F1114" s="1">
        <f t="shared" si="172"/>
        <v>0</v>
      </c>
      <c r="G1114" s="1">
        <f t="shared" si="170"/>
        <v>156.25</v>
      </c>
      <c r="H1114" s="1">
        <f t="shared" si="173"/>
        <v>156</v>
      </c>
      <c r="I1114" s="1">
        <f t="shared" si="174"/>
        <v>0.25</v>
      </c>
      <c r="J1114" s="1">
        <f t="shared" si="175"/>
        <v>64</v>
      </c>
      <c r="K1114" s="1">
        <f t="shared" si="176"/>
        <v>64</v>
      </c>
      <c r="M1114" s="1" t="str">
        <f t="shared" si="177"/>
        <v>156,</v>
      </c>
      <c r="O1114" s="1" t="str">
        <f t="shared" si="178"/>
        <v>64,</v>
      </c>
    </row>
    <row r="1115" spans="1:15">
      <c r="A1115" s="1">
        <v>40000</v>
      </c>
      <c r="B1115" s="1">
        <f t="shared" si="179"/>
        <v>1105</v>
      </c>
      <c r="C1115" s="1">
        <v>40000</v>
      </c>
      <c r="D1115" s="1">
        <v>0</v>
      </c>
      <c r="E1115" s="1">
        <f t="shared" si="171"/>
        <v>0</v>
      </c>
      <c r="F1115" s="1">
        <f t="shared" si="172"/>
        <v>0</v>
      </c>
      <c r="G1115" s="1">
        <f t="shared" si="170"/>
        <v>156.25</v>
      </c>
      <c r="H1115" s="1">
        <f t="shared" si="173"/>
        <v>156</v>
      </c>
      <c r="I1115" s="1">
        <f t="shared" si="174"/>
        <v>0.25</v>
      </c>
      <c r="J1115" s="1">
        <f t="shared" si="175"/>
        <v>64</v>
      </c>
      <c r="K1115" s="1">
        <f t="shared" si="176"/>
        <v>64</v>
      </c>
      <c r="M1115" s="1" t="str">
        <f t="shared" si="177"/>
        <v>156,</v>
      </c>
      <c r="O1115" s="1" t="str">
        <f t="shared" si="178"/>
        <v>64,</v>
      </c>
    </row>
    <row r="1116" spans="1:15">
      <c r="A1116" s="1">
        <v>40000</v>
      </c>
      <c r="B1116" s="1">
        <f t="shared" si="179"/>
        <v>1106</v>
      </c>
      <c r="C1116" s="1">
        <v>40000</v>
      </c>
      <c r="D1116" s="1">
        <v>0</v>
      </c>
      <c r="E1116" s="1">
        <f t="shared" si="171"/>
        <v>0</v>
      </c>
      <c r="F1116" s="1">
        <f t="shared" si="172"/>
        <v>0</v>
      </c>
      <c r="G1116" s="1">
        <f t="shared" si="170"/>
        <v>156.25</v>
      </c>
      <c r="H1116" s="1">
        <f t="shared" si="173"/>
        <v>156</v>
      </c>
      <c r="I1116" s="1">
        <f t="shared" si="174"/>
        <v>0.25</v>
      </c>
      <c r="J1116" s="1">
        <f t="shared" si="175"/>
        <v>64</v>
      </c>
      <c r="K1116" s="1">
        <f t="shared" si="176"/>
        <v>64</v>
      </c>
      <c r="M1116" s="1" t="str">
        <f t="shared" si="177"/>
        <v>156,</v>
      </c>
      <c r="O1116" s="1" t="str">
        <f t="shared" si="178"/>
        <v>64,</v>
      </c>
    </row>
    <row r="1117" spans="1:15">
      <c r="A1117" s="1">
        <v>40000</v>
      </c>
      <c r="B1117" s="1">
        <f t="shared" si="179"/>
        <v>1107</v>
      </c>
      <c r="C1117" s="1">
        <v>40000</v>
      </c>
      <c r="D1117" s="1">
        <v>0</v>
      </c>
      <c r="E1117" s="1">
        <f t="shared" si="171"/>
        <v>0</v>
      </c>
      <c r="F1117" s="1">
        <f t="shared" si="172"/>
        <v>0</v>
      </c>
      <c r="G1117" s="1">
        <f t="shared" si="170"/>
        <v>156.25</v>
      </c>
      <c r="H1117" s="1">
        <f t="shared" si="173"/>
        <v>156</v>
      </c>
      <c r="I1117" s="1">
        <f t="shared" si="174"/>
        <v>0.25</v>
      </c>
      <c r="J1117" s="1">
        <f t="shared" si="175"/>
        <v>64</v>
      </c>
      <c r="K1117" s="1">
        <f t="shared" si="176"/>
        <v>64</v>
      </c>
      <c r="M1117" s="1" t="str">
        <f t="shared" si="177"/>
        <v>156,</v>
      </c>
      <c r="O1117" s="1" t="str">
        <f t="shared" si="178"/>
        <v>64,</v>
      </c>
    </row>
    <row r="1118" spans="1:15">
      <c r="A1118" s="1">
        <v>40000</v>
      </c>
      <c r="B1118" s="1">
        <f t="shared" si="179"/>
        <v>1108</v>
      </c>
      <c r="C1118" s="1">
        <v>40000</v>
      </c>
      <c r="D1118" s="1">
        <v>0</v>
      </c>
      <c r="E1118" s="1">
        <f t="shared" si="171"/>
        <v>0</v>
      </c>
      <c r="F1118" s="1">
        <f t="shared" si="172"/>
        <v>0</v>
      </c>
      <c r="G1118" s="1">
        <f t="shared" si="170"/>
        <v>156.25</v>
      </c>
      <c r="H1118" s="1">
        <f t="shared" si="173"/>
        <v>156</v>
      </c>
      <c r="I1118" s="1">
        <f t="shared" si="174"/>
        <v>0.25</v>
      </c>
      <c r="J1118" s="1">
        <f t="shared" si="175"/>
        <v>64</v>
      </c>
      <c r="K1118" s="1">
        <f t="shared" si="176"/>
        <v>64</v>
      </c>
      <c r="M1118" s="1" t="str">
        <f t="shared" si="177"/>
        <v>156,</v>
      </c>
      <c r="O1118" s="1" t="str">
        <f t="shared" si="178"/>
        <v>64,</v>
      </c>
    </row>
    <row r="1119" spans="1:15">
      <c r="A1119" s="1">
        <v>40000</v>
      </c>
      <c r="B1119" s="1">
        <f t="shared" si="179"/>
        <v>1109</v>
      </c>
      <c r="C1119" s="1">
        <v>40000</v>
      </c>
      <c r="D1119" s="1">
        <v>0</v>
      </c>
      <c r="E1119" s="1">
        <f t="shared" si="171"/>
        <v>0</v>
      </c>
      <c r="F1119" s="1">
        <f t="shared" si="172"/>
        <v>0</v>
      </c>
      <c r="G1119" s="1">
        <f t="shared" si="170"/>
        <v>156.25</v>
      </c>
      <c r="H1119" s="1">
        <f t="shared" si="173"/>
        <v>156</v>
      </c>
      <c r="I1119" s="1">
        <f t="shared" si="174"/>
        <v>0.25</v>
      </c>
      <c r="J1119" s="1">
        <f t="shared" si="175"/>
        <v>64</v>
      </c>
      <c r="K1119" s="1">
        <f t="shared" si="176"/>
        <v>64</v>
      </c>
      <c r="M1119" s="1" t="str">
        <f t="shared" si="177"/>
        <v>156,</v>
      </c>
      <c r="O1119" s="1" t="str">
        <f t="shared" si="178"/>
        <v>64,</v>
      </c>
    </row>
    <row r="1120" spans="1:15">
      <c r="A1120" s="1">
        <v>40000</v>
      </c>
      <c r="B1120" s="1">
        <f t="shared" si="179"/>
        <v>1110</v>
      </c>
      <c r="C1120" s="1">
        <v>40000</v>
      </c>
      <c r="D1120" s="1">
        <v>0</v>
      </c>
      <c r="E1120" s="1">
        <f t="shared" si="171"/>
        <v>0</v>
      </c>
      <c r="F1120" s="1">
        <f t="shared" si="172"/>
        <v>0</v>
      </c>
      <c r="G1120" s="1">
        <f t="shared" si="170"/>
        <v>156.25</v>
      </c>
      <c r="H1120" s="1">
        <f t="shared" si="173"/>
        <v>156</v>
      </c>
      <c r="I1120" s="1">
        <f t="shared" si="174"/>
        <v>0.25</v>
      </c>
      <c r="J1120" s="1">
        <f t="shared" si="175"/>
        <v>64</v>
      </c>
      <c r="K1120" s="1">
        <f t="shared" si="176"/>
        <v>64</v>
      </c>
      <c r="M1120" s="1" t="str">
        <f t="shared" si="177"/>
        <v>156,</v>
      </c>
      <c r="O1120" s="1" t="str">
        <f t="shared" si="178"/>
        <v>64,</v>
      </c>
    </row>
    <row r="1121" spans="1:15">
      <c r="A1121" s="1">
        <v>40000</v>
      </c>
      <c r="B1121" s="1">
        <f t="shared" si="179"/>
        <v>1111</v>
      </c>
      <c r="C1121" s="1">
        <v>40000</v>
      </c>
      <c r="D1121" s="1">
        <v>0</v>
      </c>
      <c r="E1121" s="1">
        <f t="shared" si="171"/>
        <v>0</v>
      </c>
      <c r="F1121" s="1">
        <f t="shared" si="172"/>
        <v>0</v>
      </c>
      <c r="G1121" s="1">
        <f t="shared" si="170"/>
        <v>156.25</v>
      </c>
      <c r="H1121" s="1">
        <f t="shared" si="173"/>
        <v>156</v>
      </c>
      <c r="I1121" s="1">
        <f t="shared" si="174"/>
        <v>0.25</v>
      </c>
      <c r="J1121" s="1">
        <f t="shared" si="175"/>
        <v>64</v>
      </c>
      <c r="K1121" s="1">
        <f t="shared" si="176"/>
        <v>64</v>
      </c>
      <c r="M1121" s="1" t="str">
        <f t="shared" si="177"/>
        <v>156,</v>
      </c>
      <c r="O1121" s="1" t="str">
        <f t="shared" si="178"/>
        <v>64,</v>
      </c>
    </row>
    <row r="1122" spans="1:15">
      <c r="A1122" s="1">
        <v>40000</v>
      </c>
      <c r="B1122" s="1">
        <f t="shared" si="179"/>
        <v>1112</v>
      </c>
      <c r="C1122" s="1">
        <v>40000</v>
      </c>
      <c r="D1122" s="1">
        <v>0</v>
      </c>
      <c r="E1122" s="1">
        <f t="shared" si="171"/>
        <v>0</v>
      </c>
      <c r="F1122" s="1">
        <f t="shared" si="172"/>
        <v>0</v>
      </c>
      <c r="G1122" s="1">
        <f t="shared" si="170"/>
        <v>156.25</v>
      </c>
      <c r="H1122" s="1">
        <f t="shared" si="173"/>
        <v>156</v>
      </c>
      <c r="I1122" s="1">
        <f t="shared" si="174"/>
        <v>0.25</v>
      </c>
      <c r="J1122" s="1">
        <f t="shared" si="175"/>
        <v>64</v>
      </c>
      <c r="K1122" s="1">
        <f t="shared" si="176"/>
        <v>64</v>
      </c>
      <c r="M1122" s="1" t="str">
        <f t="shared" si="177"/>
        <v>156,</v>
      </c>
      <c r="O1122" s="1" t="str">
        <f t="shared" si="178"/>
        <v>64,</v>
      </c>
    </row>
    <row r="1123" spans="1:15">
      <c r="A1123" s="1">
        <v>40000</v>
      </c>
      <c r="B1123" s="1">
        <f t="shared" si="179"/>
        <v>1113</v>
      </c>
      <c r="C1123" s="1">
        <v>40000</v>
      </c>
      <c r="D1123" s="1">
        <v>0</v>
      </c>
      <c r="E1123" s="1">
        <f t="shared" si="171"/>
        <v>0</v>
      </c>
      <c r="F1123" s="1">
        <f t="shared" si="172"/>
        <v>0</v>
      </c>
      <c r="G1123" s="1">
        <f t="shared" si="170"/>
        <v>156.25</v>
      </c>
      <c r="H1123" s="1">
        <f t="shared" si="173"/>
        <v>156</v>
      </c>
      <c r="I1123" s="1">
        <f t="shared" si="174"/>
        <v>0.25</v>
      </c>
      <c r="J1123" s="1">
        <f t="shared" si="175"/>
        <v>64</v>
      </c>
      <c r="K1123" s="1">
        <f t="shared" si="176"/>
        <v>64</v>
      </c>
      <c r="M1123" s="1" t="str">
        <f t="shared" si="177"/>
        <v>156,</v>
      </c>
      <c r="O1123" s="1" t="str">
        <f t="shared" si="178"/>
        <v>64,</v>
      </c>
    </row>
    <row r="1124" spans="1:15">
      <c r="A1124" s="1">
        <v>40000</v>
      </c>
      <c r="B1124" s="1">
        <f t="shared" si="179"/>
        <v>1114</v>
      </c>
      <c r="C1124" s="1">
        <v>40000</v>
      </c>
      <c r="D1124" s="1">
        <v>0</v>
      </c>
      <c r="E1124" s="1">
        <f t="shared" si="171"/>
        <v>0</v>
      </c>
      <c r="F1124" s="1">
        <f t="shared" si="172"/>
        <v>0</v>
      </c>
      <c r="G1124" s="1">
        <f t="shared" si="170"/>
        <v>156.25</v>
      </c>
      <c r="H1124" s="1">
        <f t="shared" si="173"/>
        <v>156</v>
      </c>
      <c r="I1124" s="1">
        <f t="shared" si="174"/>
        <v>0.25</v>
      </c>
      <c r="J1124" s="1">
        <f t="shared" si="175"/>
        <v>64</v>
      </c>
      <c r="K1124" s="1">
        <f t="shared" si="176"/>
        <v>64</v>
      </c>
      <c r="M1124" s="1" t="str">
        <f t="shared" si="177"/>
        <v>156,</v>
      </c>
      <c r="O1124" s="1" t="str">
        <f t="shared" si="178"/>
        <v>64,</v>
      </c>
    </row>
    <row r="1125" spans="1:15">
      <c r="A1125" s="1">
        <v>40000</v>
      </c>
      <c r="B1125" s="1">
        <f t="shared" si="179"/>
        <v>1115</v>
      </c>
      <c r="C1125" s="1">
        <v>40000</v>
      </c>
      <c r="D1125" s="1">
        <v>0</v>
      </c>
      <c r="E1125" s="1">
        <f t="shared" si="171"/>
        <v>0</v>
      </c>
      <c r="F1125" s="1">
        <f t="shared" si="172"/>
        <v>0</v>
      </c>
      <c r="G1125" s="1">
        <f t="shared" si="170"/>
        <v>156.25</v>
      </c>
      <c r="H1125" s="1">
        <f t="shared" si="173"/>
        <v>156</v>
      </c>
      <c r="I1125" s="1">
        <f t="shared" si="174"/>
        <v>0.25</v>
      </c>
      <c r="J1125" s="1">
        <f t="shared" si="175"/>
        <v>64</v>
      </c>
      <c r="K1125" s="1">
        <f t="shared" si="176"/>
        <v>64</v>
      </c>
      <c r="M1125" s="1" t="str">
        <f t="shared" si="177"/>
        <v>156,</v>
      </c>
      <c r="O1125" s="1" t="str">
        <f t="shared" si="178"/>
        <v>64,</v>
      </c>
    </row>
    <row r="1126" spans="1:15">
      <c r="A1126" s="1">
        <v>40000</v>
      </c>
      <c r="B1126" s="1">
        <f t="shared" si="179"/>
        <v>1116</v>
      </c>
      <c r="C1126" s="1">
        <v>40000</v>
      </c>
      <c r="D1126" s="1">
        <v>0</v>
      </c>
      <c r="E1126" s="1">
        <f t="shared" si="171"/>
        <v>0</v>
      </c>
      <c r="F1126" s="1">
        <f t="shared" si="172"/>
        <v>0</v>
      </c>
      <c r="G1126" s="1">
        <f t="shared" si="170"/>
        <v>156.25</v>
      </c>
      <c r="H1126" s="1">
        <f t="shared" si="173"/>
        <v>156</v>
      </c>
      <c r="I1126" s="1">
        <f t="shared" si="174"/>
        <v>0.25</v>
      </c>
      <c r="J1126" s="1">
        <f t="shared" si="175"/>
        <v>64</v>
      </c>
      <c r="K1126" s="1">
        <f t="shared" si="176"/>
        <v>64</v>
      </c>
      <c r="M1126" s="1" t="str">
        <f t="shared" si="177"/>
        <v>156,</v>
      </c>
      <c r="O1126" s="1" t="str">
        <f t="shared" si="178"/>
        <v>64,</v>
      </c>
    </row>
    <row r="1127" spans="1:15">
      <c r="A1127" s="1">
        <v>40000</v>
      </c>
      <c r="B1127" s="1">
        <f t="shared" si="179"/>
        <v>1117</v>
      </c>
      <c r="C1127" s="1">
        <v>40000</v>
      </c>
      <c r="D1127" s="1">
        <v>0</v>
      </c>
      <c r="E1127" s="1">
        <f t="shared" si="171"/>
        <v>0</v>
      </c>
      <c r="F1127" s="1">
        <f t="shared" si="172"/>
        <v>0</v>
      </c>
      <c r="G1127" s="1">
        <f t="shared" si="170"/>
        <v>156.25</v>
      </c>
      <c r="H1127" s="1">
        <f t="shared" si="173"/>
        <v>156</v>
      </c>
      <c r="I1127" s="1">
        <f t="shared" si="174"/>
        <v>0.25</v>
      </c>
      <c r="J1127" s="1">
        <f t="shared" si="175"/>
        <v>64</v>
      </c>
      <c r="K1127" s="1">
        <f t="shared" si="176"/>
        <v>64</v>
      </c>
      <c r="M1127" s="1" t="str">
        <f t="shared" si="177"/>
        <v>156,</v>
      </c>
      <c r="O1127" s="1" t="str">
        <f t="shared" si="178"/>
        <v>64,</v>
      </c>
    </row>
    <row r="1128" spans="1:15">
      <c r="A1128" s="1">
        <v>40000</v>
      </c>
      <c r="B1128" s="1">
        <f t="shared" si="179"/>
        <v>1118</v>
      </c>
      <c r="C1128" s="1">
        <v>40000</v>
      </c>
      <c r="D1128" s="1">
        <v>0</v>
      </c>
      <c r="E1128" s="1">
        <f t="shared" si="171"/>
        <v>0</v>
      </c>
      <c r="F1128" s="1">
        <f t="shared" si="172"/>
        <v>0</v>
      </c>
      <c r="G1128" s="1">
        <f t="shared" si="170"/>
        <v>156.25</v>
      </c>
      <c r="H1128" s="1">
        <f t="shared" si="173"/>
        <v>156</v>
      </c>
      <c r="I1128" s="1">
        <f t="shared" si="174"/>
        <v>0.25</v>
      </c>
      <c r="J1128" s="1">
        <f t="shared" si="175"/>
        <v>64</v>
      </c>
      <c r="K1128" s="1">
        <f t="shared" si="176"/>
        <v>64</v>
      </c>
      <c r="M1128" s="1" t="str">
        <f t="shared" si="177"/>
        <v>156,</v>
      </c>
      <c r="O1128" s="1" t="str">
        <f t="shared" si="178"/>
        <v>64,</v>
      </c>
    </row>
    <row r="1129" spans="1:15">
      <c r="A1129" s="1">
        <v>40000</v>
      </c>
      <c r="B1129" s="1">
        <f t="shared" si="179"/>
        <v>1119</v>
      </c>
      <c r="C1129" s="1">
        <v>40000</v>
      </c>
      <c r="D1129" s="1">
        <v>0</v>
      </c>
      <c r="E1129" s="1">
        <f t="shared" si="171"/>
        <v>0</v>
      </c>
      <c r="F1129" s="1">
        <f t="shared" si="172"/>
        <v>0</v>
      </c>
      <c r="G1129" s="1">
        <f t="shared" si="170"/>
        <v>156.25</v>
      </c>
      <c r="H1129" s="1">
        <f t="shared" si="173"/>
        <v>156</v>
      </c>
      <c r="I1129" s="1">
        <f t="shared" si="174"/>
        <v>0.25</v>
      </c>
      <c r="J1129" s="1">
        <f t="shared" si="175"/>
        <v>64</v>
      </c>
      <c r="K1129" s="1">
        <f t="shared" si="176"/>
        <v>64</v>
      </c>
      <c r="M1129" s="1" t="str">
        <f t="shared" si="177"/>
        <v>156,</v>
      </c>
      <c r="O1129" s="1" t="str">
        <f t="shared" si="178"/>
        <v>64,</v>
      </c>
    </row>
    <row r="1130" spans="1:15">
      <c r="A1130" s="1">
        <v>40000</v>
      </c>
      <c r="B1130" s="1">
        <f t="shared" si="179"/>
        <v>1120</v>
      </c>
      <c r="C1130" s="1">
        <v>40000</v>
      </c>
      <c r="D1130" s="1">
        <v>0</v>
      </c>
      <c r="E1130" s="1">
        <f t="shared" si="171"/>
        <v>0</v>
      </c>
      <c r="F1130" s="1">
        <f t="shared" si="172"/>
        <v>0</v>
      </c>
      <c r="G1130" s="1">
        <f t="shared" si="170"/>
        <v>156.25</v>
      </c>
      <c r="H1130" s="1">
        <f t="shared" si="173"/>
        <v>156</v>
      </c>
      <c r="I1130" s="1">
        <f t="shared" si="174"/>
        <v>0.25</v>
      </c>
      <c r="J1130" s="1">
        <f t="shared" si="175"/>
        <v>64</v>
      </c>
      <c r="K1130" s="1">
        <f t="shared" si="176"/>
        <v>64</v>
      </c>
      <c r="M1130" s="1" t="str">
        <f t="shared" si="177"/>
        <v>156,</v>
      </c>
      <c r="O1130" s="1" t="str">
        <f t="shared" si="178"/>
        <v>64,</v>
      </c>
    </row>
    <row r="1131" spans="1:15">
      <c r="A1131" s="1">
        <v>40000</v>
      </c>
      <c r="B1131" s="1">
        <f t="shared" si="179"/>
        <v>1121</v>
      </c>
      <c r="C1131" s="1">
        <v>40000</v>
      </c>
      <c r="D1131" s="1">
        <v>0</v>
      </c>
      <c r="E1131" s="1">
        <f t="shared" si="171"/>
        <v>0</v>
      </c>
      <c r="F1131" s="1">
        <f t="shared" si="172"/>
        <v>0</v>
      </c>
      <c r="G1131" s="1">
        <f t="shared" si="170"/>
        <v>156.25</v>
      </c>
      <c r="H1131" s="1">
        <f t="shared" si="173"/>
        <v>156</v>
      </c>
      <c r="I1131" s="1">
        <f t="shared" si="174"/>
        <v>0.25</v>
      </c>
      <c r="J1131" s="1">
        <f t="shared" si="175"/>
        <v>64</v>
      </c>
      <c r="K1131" s="1">
        <f t="shared" si="176"/>
        <v>64</v>
      </c>
      <c r="M1131" s="1" t="str">
        <f t="shared" si="177"/>
        <v>156,</v>
      </c>
      <c r="O1131" s="1" t="str">
        <f t="shared" si="178"/>
        <v>64,</v>
      </c>
    </row>
    <row r="1132" spans="1:15">
      <c r="A1132" s="1">
        <v>40000</v>
      </c>
      <c r="B1132" s="1">
        <f t="shared" si="179"/>
        <v>1122</v>
      </c>
      <c r="C1132" s="1">
        <v>40000</v>
      </c>
      <c r="D1132" s="1">
        <v>0</v>
      </c>
      <c r="E1132" s="1">
        <f t="shared" si="171"/>
        <v>0</v>
      </c>
      <c r="F1132" s="1">
        <f t="shared" si="172"/>
        <v>0</v>
      </c>
      <c r="G1132" s="1">
        <f t="shared" si="170"/>
        <v>156.25</v>
      </c>
      <c r="H1132" s="1">
        <f t="shared" si="173"/>
        <v>156</v>
      </c>
      <c r="I1132" s="1">
        <f t="shared" si="174"/>
        <v>0.25</v>
      </c>
      <c r="J1132" s="1">
        <f t="shared" si="175"/>
        <v>64</v>
      </c>
      <c r="K1132" s="1">
        <f t="shared" si="176"/>
        <v>64</v>
      </c>
      <c r="M1132" s="1" t="str">
        <f t="shared" si="177"/>
        <v>156,</v>
      </c>
      <c r="O1132" s="1" t="str">
        <f t="shared" si="178"/>
        <v>64,</v>
      </c>
    </row>
    <row r="1133" spans="1:15">
      <c r="A1133" s="1">
        <v>40000</v>
      </c>
      <c r="B1133" s="1">
        <f t="shared" si="179"/>
        <v>1123</v>
      </c>
      <c r="C1133" s="1">
        <v>40000</v>
      </c>
      <c r="D1133" s="1">
        <v>0</v>
      </c>
      <c r="E1133" s="1">
        <f t="shared" si="171"/>
        <v>0</v>
      </c>
      <c r="F1133" s="1">
        <f t="shared" si="172"/>
        <v>0</v>
      </c>
      <c r="G1133" s="1">
        <f t="shared" si="170"/>
        <v>156.25</v>
      </c>
      <c r="H1133" s="1">
        <f t="shared" si="173"/>
        <v>156</v>
      </c>
      <c r="I1133" s="1">
        <f t="shared" si="174"/>
        <v>0.25</v>
      </c>
      <c r="J1133" s="1">
        <f t="shared" si="175"/>
        <v>64</v>
      </c>
      <c r="K1133" s="1">
        <f t="shared" si="176"/>
        <v>64</v>
      </c>
      <c r="M1133" s="1" t="str">
        <f t="shared" si="177"/>
        <v>156,</v>
      </c>
      <c r="O1133" s="1" t="str">
        <f t="shared" si="178"/>
        <v>64,</v>
      </c>
    </row>
    <row r="1134" spans="1:15">
      <c r="A1134" s="1">
        <v>40000</v>
      </c>
      <c r="B1134" s="1">
        <f t="shared" si="179"/>
        <v>1124</v>
      </c>
      <c r="C1134" s="1">
        <v>40000</v>
      </c>
      <c r="D1134" s="1">
        <v>0</v>
      </c>
      <c r="E1134" s="1">
        <f t="shared" si="171"/>
        <v>0</v>
      </c>
      <c r="F1134" s="1">
        <f t="shared" si="172"/>
        <v>0</v>
      </c>
      <c r="G1134" s="1">
        <f t="shared" si="170"/>
        <v>156.25</v>
      </c>
      <c r="H1134" s="1">
        <f t="shared" si="173"/>
        <v>156</v>
      </c>
      <c r="I1134" s="1">
        <f t="shared" si="174"/>
        <v>0.25</v>
      </c>
      <c r="J1134" s="1">
        <f t="shared" si="175"/>
        <v>64</v>
      </c>
      <c r="K1134" s="1">
        <f t="shared" si="176"/>
        <v>64</v>
      </c>
      <c r="M1134" s="1" t="str">
        <f t="shared" si="177"/>
        <v>156,</v>
      </c>
      <c r="O1134" s="1" t="str">
        <f t="shared" si="178"/>
        <v>64,</v>
      </c>
    </row>
    <row r="1135" spans="1:15">
      <c r="A1135" s="1">
        <v>40000</v>
      </c>
      <c r="B1135" s="1">
        <f t="shared" si="179"/>
        <v>1125</v>
      </c>
      <c r="C1135" s="1">
        <v>40000</v>
      </c>
      <c r="D1135" s="1">
        <v>0</v>
      </c>
      <c r="E1135" s="1">
        <f t="shared" si="171"/>
        <v>0</v>
      </c>
      <c r="F1135" s="1">
        <f t="shared" si="172"/>
        <v>0</v>
      </c>
      <c r="G1135" s="1">
        <f t="shared" si="170"/>
        <v>156.25</v>
      </c>
      <c r="H1135" s="1">
        <f t="shared" si="173"/>
        <v>156</v>
      </c>
      <c r="I1135" s="1">
        <f t="shared" si="174"/>
        <v>0.25</v>
      </c>
      <c r="J1135" s="1">
        <f t="shared" si="175"/>
        <v>64</v>
      </c>
      <c r="K1135" s="1">
        <f t="shared" si="176"/>
        <v>64</v>
      </c>
      <c r="M1135" s="1" t="str">
        <f t="shared" si="177"/>
        <v>156,</v>
      </c>
      <c r="O1135" s="1" t="str">
        <f t="shared" si="178"/>
        <v>64,</v>
      </c>
    </row>
    <row r="1136" spans="1:15">
      <c r="A1136" s="1">
        <v>40000</v>
      </c>
      <c r="B1136" s="1">
        <f t="shared" si="179"/>
        <v>1126</v>
      </c>
      <c r="C1136" s="1">
        <v>40000</v>
      </c>
      <c r="D1136" s="1">
        <v>0</v>
      </c>
      <c r="E1136" s="1">
        <f t="shared" si="171"/>
        <v>0</v>
      </c>
      <c r="F1136" s="1">
        <f t="shared" si="172"/>
        <v>0</v>
      </c>
      <c r="G1136" s="1">
        <f t="shared" si="170"/>
        <v>156.25</v>
      </c>
      <c r="H1136" s="1">
        <f t="shared" si="173"/>
        <v>156</v>
      </c>
      <c r="I1136" s="1">
        <f t="shared" si="174"/>
        <v>0.25</v>
      </c>
      <c r="J1136" s="1">
        <f t="shared" si="175"/>
        <v>64</v>
      </c>
      <c r="K1136" s="1">
        <f t="shared" si="176"/>
        <v>64</v>
      </c>
      <c r="M1136" s="1" t="str">
        <f t="shared" si="177"/>
        <v>156,</v>
      </c>
      <c r="O1136" s="1" t="str">
        <f t="shared" si="178"/>
        <v>64,</v>
      </c>
    </row>
    <row r="1137" spans="1:15">
      <c r="A1137" s="1">
        <v>40000</v>
      </c>
      <c r="B1137" s="1">
        <f t="shared" si="179"/>
        <v>1127</v>
      </c>
      <c r="C1137" s="1">
        <v>40000</v>
      </c>
      <c r="D1137" s="1">
        <v>0</v>
      </c>
      <c r="E1137" s="1">
        <f t="shared" si="171"/>
        <v>0</v>
      </c>
      <c r="F1137" s="1">
        <f t="shared" si="172"/>
        <v>0</v>
      </c>
      <c r="G1137" s="1">
        <f t="shared" si="170"/>
        <v>156.25</v>
      </c>
      <c r="H1137" s="1">
        <f t="shared" si="173"/>
        <v>156</v>
      </c>
      <c r="I1137" s="1">
        <f t="shared" si="174"/>
        <v>0.25</v>
      </c>
      <c r="J1137" s="1">
        <f t="shared" si="175"/>
        <v>64</v>
      </c>
      <c r="K1137" s="1">
        <f t="shared" si="176"/>
        <v>64</v>
      </c>
      <c r="M1137" s="1" t="str">
        <f t="shared" si="177"/>
        <v>156,</v>
      </c>
      <c r="O1137" s="1" t="str">
        <f t="shared" si="178"/>
        <v>64,</v>
      </c>
    </row>
    <row r="1138" spans="1:15">
      <c r="A1138" s="1">
        <v>40000</v>
      </c>
      <c r="B1138" s="1">
        <f t="shared" si="179"/>
        <v>1128</v>
      </c>
      <c r="C1138" s="1">
        <v>40000</v>
      </c>
      <c r="D1138" s="1">
        <v>0</v>
      </c>
      <c r="E1138" s="1">
        <f t="shared" si="171"/>
        <v>0</v>
      </c>
      <c r="F1138" s="1">
        <f t="shared" si="172"/>
        <v>0</v>
      </c>
      <c r="G1138" s="1">
        <f t="shared" si="170"/>
        <v>156.25</v>
      </c>
      <c r="H1138" s="1">
        <f t="shared" si="173"/>
        <v>156</v>
      </c>
      <c r="I1138" s="1">
        <f t="shared" si="174"/>
        <v>0.25</v>
      </c>
      <c r="J1138" s="1">
        <f t="shared" si="175"/>
        <v>64</v>
      </c>
      <c r="K1138" s="1">
        <f t="shared" si="176"/>
        <v>64</v>
      </c>
      <c r="M1138" s="1" t="str">
        <f t="shared" si="177"/>
        <v>156,</v>
      </c>
      <c r="O1138" s="1" t="str">
        <f t="shared" si="178"/>
        <v>64,</v>
      </c>
    </row>
    <row r="1139" spans="1:15">
      <c r="A1139" s="1">
        <v>40000</v>
      </c>
      <c r="B1139" s="1">
        <f t="shared" si="179"/>
        <v>1129</v>
      </c>
      <c r="C1139" s="1">
        <v>40000</v>
      </c>
      <c r="D1139" s="1">
        <v>0</v>
      </c>
      <c r="E1139" s="1">
        <f t="shared" si="171"/>
        <v>0</v>
      </c>
      <c r="F1139" s="1">
        <f t="shared" si="172"/>
        <v>0</v>
      </c>
      <c r="G1139" s="1">
        <f t="shared" si="170"/>
        <v>156.25</v>
      </c>
      <c r="H1139" s="1">
        <f t="shared" si="173"/>
        <v>156</v>
      </c>
      <c r="I1139" s="1">
        <f t="shared" si="174"/>
        <v>0.25</v>
      </c>
      <c r="J1139" s="1">
        <f t="shared" si="175"/>
        <v>64</v>
      </c>
      <c r="K1139" s="1">
        <f t="shared" si="176"/>
        <v>64</v>
      </c>
      <c r="M1139" s="1" t="str">
        <f t="shared" si="177"/>
        <v>156,</v>
      </c>
      <c r="O1139" s="1" t="str">
        <f t="shared" si="178"/>
        <v>64,</v>
      </c>
    </row>
    <row r="1140" spans="1:15">
      <c r="A1140" s="1">
        <v>40000</v>
      </c>
      <c r="B1140" s="1">
        <f t="shared" si="179"/>
        <v>1130</v>
      </c>
      <c r="C1140" s="1">
        <v>40000</v>
      </c>
      <c r="D1140" s="1">
        <v>0</v>
      </c>
      <c r="E1140" s="1">
        <f t="shared" si="171"/>
        <v>0</v>
      </c>
      <c r="F1140" s="1">
        <f t="shared" si="172"/>
        <v>0</v>
      </c>
      <c r="G1140" s="1">
        <f t="shared" si="170"/>
        <v>156.25</v>
      </c>
      <c r="H1140" s="1">
        <f t="shared" si="173"/>
        <v>156</v>
      </c>
      <c r="I1140" s="1">
        <f t="shared" si="174"/>
        <v>0.25</v>
      </c>
      <c r="J1140" s="1">
        <f t="shared" si="175"/>
        <v>64</v>
      </c>
      <c r="K1140" s="1">
        <f t="shared" si="176"/>
        <v>64</v>
      </c>
      <c r="M1140" s="1" t="str">
        <f t="shared" si="177"/>
        <v>156,</v>
      </c>
      <c r="O1140" s="1" t="str">
        <f t="shared" si="178"/>
        <v>64,</v>
      </c>
    </row>
    <row r="1141" spans="1:15">
      <c r="A1141" s="1">
        <v>40000</v>
      </c>
      <c r="B1141" s="1">
        <f t="shared" si="179"/>
        <v>1131</v>
      </c>
      <c r="C1141" s="1">
        <v>40000</v>
      </c>
      <c r="D1141" s="1">
        <v>0</v>
      </c>
      <c r="E1141" s="1">
        <f t="shared" si="171"/>
        <v>0</v>
      </c>
      <c r="F1141" s="1">
        <f t="shared" si="172"/>
        <v>0</v>
      </c>
      <c r="G1141" s="1">
        <f t="shared" si="170"/>
        <v>156.25</v>
      </c>
      <c r="H1141" s="1">
        <f t="shared" si="173"/>
        <v>156</v>
      </c>
      <c r="I1141" s="1">
        <f t="shared" si="174"/>
        <v>0.25</v>
      </c>
      <c r="J1141" s="1">
        <f t="shared" si="175"/>
        <v>64</v>
      </c>
      <c r="K1141" s="1">
        <f t="shared" si="176"/>
        <v>64</v>
      </c>
      <c r="M1141" s="1" t="str">
        <f t="shared" si="177"/>
        <v>156,</v>
      </c>
      <c r="O1141" s="1" t="str">
        <f t="shared" si="178"/>
        <v>64,</v>
      </c>
    </row>
    <row r="1142" spans="1:15">
      <c r="A1142" s="1">
        <v>40000</v>
      </c>
      <c r="B1142" s="1">
        <f t="shared" si="179"/>
        <v>1132</v>
      </c>
      <c r="C1142" s="1">
        <v>40000</v>
      </c>
      <c r="D1142" s="1">
        <v>0</v>
      </c>
      <c r="E1142" s="1">
        <f t="shared" si="171"/>
        <v>0</v>
      </c>
      <c r="F1142" s="1">
        <f t="shared" si="172"/>
        <v>0</v>
      </c>
      <c r="G1142" s="1">
        <f t="shared" si="170"/>
        <v>156.25</v>
      </c>
      <c r="H1142" s="1">
        <f t="shared" si="173"/>
        <v>156</v>
      </c>
      <c r="I1142" s="1">
        <f t="shared" si="174"/>
        <v>0.25</v>
      </c>
      <c r="J1142" s="1">
        <f t="shared" si="175"/>
        <v>64</v>
      </c>
      <c r="K1142" s="1">
        <f t="shared" si="176"/>
        <v>64</v>
      </c>
      <c r="M1142" s="1" t="str">
        <f t="shared" si="177"/>
        <v>156,</v>
      </c>
      <c r="O1142" s="1" t="str">
        <f t="shared" si="178"/>
        <v>64,</v>
      </c>
    </row>
    <row r="1143" spans="1:15">
      <c r="A1143" s="1">
        <v>40000</v>
      </c>
      <c r="B1143" s="1">
        <f t="shared" si="179"/>
        <v>1133</v>
      </c>
      <c r="C1143" s="1">
        <v>40000</v>
      </c>
      <c r="D1143" s="1">
        <v>0</v>
      </c>
      <c r="E1143" s="1">
        <f t="shared" si="171"/>
        <v>0</v>
      </c>
      <c r="F1143" s="1">
        <f t="shared" si="172"/>
        <v>0</v>
      </c>
      <c r="G1143" s="1">
        <f t="shared" si="170"/>
        <v>156.25</v>
      </c>
      <c r="H1143" s="1">
        <f t="shared" si="173"/>
        <v>156</v>
      </c>
      <c r="I1143" s="1">
        <f t="shared" si="174"/>
        <v>0.25</v>
      </c>
      <c r="J1143" s="1">
        <f t="shared" si="175"/>
        <v>64</v>
      </c>
      <c r="K1143" s="1">
        <f t="shared" si="176"/>
        <v>64</v>
      </c>
      <c r="M1143" s="1" t="str">
        <f t="shared" si="177"/>
        <v>156,</v>
      </c>
      <c r="O1143" s="1" t="str">
        <f t="shared" si="178"/>
        <v>64,</v>
      </c>
    </row>
    <row r="1144" spans="1:15">
      <c r="A1144" s="1">
        <v>40000</v>
      </c>
      <c r="B1144" s="1">
        <f t="shared" si="179"/>
        <v>1134</v>
      </c>
      <c r="C1144" s="1">
        <v>40000</v>
      </c>
      <c r="D1144" s="1">
        <v>0</v>
      </c>
      <c r="E1144" s="1">
        <f t="shared" si="171"/>
        <v>0</v>
      </c>
      <c r="F1144" s="1">
        <f t="shared" si="172"/>
        <v>0</v>
      </c>
      <c r="G1144" s="1">
        <f t="shared" si="170"/>
        <v>156.25</v>
      </c>
      <c r="H1144" s="1">
        <f t="shared" si="173"/>
        <v>156</v>
      </c>
      <c r="I1144" s="1">
        <f t="shared" si="174"/>
        <v>0.25</v>
      </c>
      <c r="J1144" s="1">
        <f t="shared" si="175"/>
        <v>64</v>
      </c>
      <c r="K1144" s="1">
        <f t="shared" si="176"/>
        <v>64</v>
      </c>
      <c r="M1144" s="1" t="str">
        <f t="shared" si="177"/>
        <v>156,</v>
      </c>
      <c r="O1144" s="1" t="str">
        <f t="shared" si="178"/>
        <v>64,</v>
      </c>
    </row>
    <row r="1145" spans="1:15">
      <c r="A1145" s="1">
        <v>40000</v>
      </c>
      <c r="B1145" s="1">
        <f t="shared" si="179"/>
        <v>1135</v>
      </c>
      <c r="C1145" s="1">
        <v>40000</v>
      </c>
      <c r="D1145" s="1">
        <v>0</v>
      </c>
      <c r="E1145" s="1">
        <f t="shared" si="171"/>
        <v>0</v>
      </c>
      <c r="F1145" s="1">
        <f t="shared" si="172"/>
        <v>0</v>
      </c>
      <c r="G1145" s="1">
        <f t="shared" si="170"/>
        <v>156.25</v>
      </c>
      <c r="H1145" s="1">
        <f t="shared" si="173"/>
        <v>156</v>
      </c>
      <c r="I1145" s="1">
        <f t="shared" si="174"/>
        <v>0.25</v>
      </c>
      <c r="J1145" s="1">
        <f t="shared" si="175"/>
        <v>64</v>
      </c>
      <c r="K1145" s="1">
        <f t="shared" si="176"/>
        <v>64</v>
      </c>
      <c r="M1145" s="1" t="str">
        <f t="shared" si="177"/>
        <v>156,</v>
      </c>
      <c r="O1145" s="1" t="str">
        <f t="shared" si="178"/>
        <v>64,</v>
      </c>
    </row>
    <row r="1146" spans="1:15">
      <c r="A1146" s="1">
        <v>40000</v>
      </c>
      <c r="B1146" s="1">
        <f t="shared" si="179"/>
        <v>1136</v>
      </c>
      <c r="C1146" s="1">
        <v>40000</v>
      </c>
      <c r="D1146" s="1">
        <v>0</v>
      </c>
      <c r="E1146" s="1">
        <f t="shared" si="171"/>
        <v>0</v>
      </c>
      <c r="F1146" s="1">
        <f t="shared" si="172"/>
        <v>0</v>
      </c>
      <c r="G1146" s="1">
        <f t="shared" si="170"/>
        <v>156.25</v>
      </c>
      <c r="H1146" s="1">
        <f t="shared" si="173"/>
        <v>156</v>
      </c>
      <c r="I1146" s="1">
        <f t="shared" si="174"/>
        <v>0.25</v>
      </c>
      <c r="J1146" s="1">
        <f t="shared" si="175"/>
        <v>64</v>
      </c>
      <c r="K1146" s="1">
        <f t="shared" si="176"/>
        <v>64</v>
      </c>
      <c r="M1146" s="1" t="str">
        <f t="shared" si="177"/>
        <v>156,</v>
      </c>
      <c r="O1146" s="1" t="str">
        <f t="shared" si="178"/>
        <v>64,</v>
      </c>
    </row>
    <row r="1147" spans="1:15">
      <c r="A1147" s="1">
        <v>40000</v>
      </c>
      <c r="B1147" s="1">
        <f t="shared" si="179"/>
        <v>1137</v>
      </c>
      <c r="C1147" s="1">
        <v>40000</v>
      </c>
      <c r="D1147" s="1">
        <v>0</v>
      </c>
      <c r="E1147" s="1">
        <f t="shared" si="171"/>
        <v>0</v>
      </c>
      <c r="F1147" s="1">
        <f t="shared" si="172"/>
        <v>0</v>
      </c>
      <c r="G1147" s="1">
        <f t="shared" si="170"/>
        <v>156.25</v>
      </c>
      <c r="H1147" s="1">
        <f t="shared" si="173"/>
        <v>156</v>
      </c>
      <c r="I1147" s="1">
        <f t="shared" si="174"/>
        <v>0.25</v>
      </c>
      <c r="J1147" s="1">
        <f t="shared" si="175"/>
        <v>64</v>
      </c>
      <c r="K1147" s="1">
        <f t="shared" si="176"/>
        <v>64</v>
      </c>
      <c r="M1147" s="1" t="str">
        <f t="shared" si="177"/>
        <v>156,</v>
      </c>
      <c r="O1147" s="1" t="str">
        <f t="shared" si="178"/>
        <v>64,</v>
      </c>
    </row>
    <row r="1148" spans="1:15">
      <c r="A1148" s="1">
        <v>40000</v>
      </c>
      <c r="B1148" s="1">
        <f t="shared" si="179"/>
        <v>1138</v>
      </c>
      <c r="C1148" s="1">
        <v>40000</v>
      </c>
      <c r="D1148" s="1">
        <v>0</v>
      </c>
      <c r="E1148" s="1">
        <f t="shared" si="171"/>
        <v>0</v>
      </c>
      <c r="F1148" s="1">
        <f t="shared" si="172"/>
        <v>0</v>
      </c>
      <c r="G1148" s="1">
        <f t="shared" si="170"/>
        <v>156.25</v>
      </c>
      <c r="H1148" s="1">
        <f t="shared" si="173"/>
        <v>156</v>
      </c>
      <c r="I1148" s="1">
        <f t="shared" si="174"/>
        <v>0.25</v>
      </c>
      <c r="J1148" s="1">
        <f t="shared" si="175"/>
        <v>64</v>
      </c>
      <c r="K1148" s="1">
        <f t="shared" si="176"/>
        <v>64</v>
      </c>
      <c r="M1148" s="1" t="str">
        <f t="shared" si="177"/>
        <v>156,</v>
      </c>
      <c r="O1148" s="1" t="str">
        <f t="shared" si="178"/>
        <v>64,</v>
      </c>
    </row>
    <row r="1149" spans="1:15">
      <c r="A1149" s="1">
        <v>40000</v>
      </c>
      <c r="B1149" s="1">
        <f t="shared" si="179"/>
        <v>1139</v>
      </c>
      <c r="C1149" s="1">
        <v>40000</v>
      </c>
      <c r="D1149" s="1">
        <v>0</v>
      </c>
      <c r="E1149" s="1">
        <f t="shared" si="171"/>
        <v>0</v>
      </c>
      <c r="F1149" s="1">
        <f t="shared" si="172"/>
        <v>0</v>
      </c>
      <c r="G1149" s="1">
        <f t="shared" si="170"/>
        <v>156.25</v>
      </c>
      <c r="H1149" s="1">
        <f t="shared" si="173"/>
        <v>156</v>
      </c>
      <c r="I1149" s="1">
        <f t="shared" si="174"/>
        <v>0.25</v>
      </c>
      <c r="J1149" s="1">
        <f t="shared" si="175"/>
        <v>64</v>
      </c>
      <c r="K1149" s="1">
        <f t="shared" si="176"/>
        <v>64</v>
      </c>
      <c r="M1149" s="1" t="str">
        <f t="shared" si="177"/>
        <v>156,</v>
      </c>
      <c r="O1149" s="1" t="str">
        <f t="shared" si="178"/>
        <v>64,</v>
      </c>
    </row>
    <row r="1150" spans="1:15">
      <c r="A1150" s="1">
        <v>40000</v>
      </c>
      <c r="B1150" s="1">
        <f t="shared" si="179"/>
        <v>1140</v>
      </c>
      <c r="C1150" s="1">
        <v>40000</v>
      </c>
      <c r="D1150" s="1">
        <v>0</v>
      </c>
      <c r="E1150" s="1">
        <f t="shared" si="171"/>
        <v>0</v>
      </c>
      <c r="F1150" s="1">
        <f t="shared" si="172"/>
        <v>0</v>
      </c>
      <c r="G1150" s="1">
        <f t="shared" si="170"/>
        <v>156.25</v>
      </c>
      <c r="H1150" s="1">
        <f t="shared" si="173"/>
        <v>156</v>
      </c>
      <c r="I1150" s="1">
        <f t="shared" si="174"/>
        <v>0.25</v>
      </c>
      <c r="J1150" s="1">
        <f t="shared" si="175"/>
        <v>64</v>
      </c>
      <c r="K1150" s="1">
        <f t="shared" si="176"/>
        <v>64</v>
      </c>
      <c r="M1150" s="1" t="str">
        <f t="shared" si="177"/>
        <v>156,</v>
      </c>
      <c r="O1150" s="1" t="str">
        <f t="shared" si="178"/>
        <v>64,</v>
      </c>
    </row>
    <row r="1151" spans="1:15">
      <c r="A1151" s="1">
        <v>40000</v>
      </c>
      <c r="B1151" s="1">
        <f t="shared" si="179"/>
        <v>1141</v>
      </c>
      <c r="C1151" s="1">
        <v>40000</v>
      </c>
      <c r="D1151" s="1">
        <v>0</v>
      </c>
      <c r="E1151" s="1">
        <f t="shared" si="171"/>
        <v>0</v>
      </c>
      <c r="F1151" s="1">
        <f t="shared" si="172"/>
        <v>0</v>
      </c>
      <c r="G1151" s="1">
        <f t="shared" si="170"/>
        <v>156.25</v>
      </c>
      <c r="H1151" s="1">
        <f t="shared" si="173"/>
        <v>156</v>
      </c>
      <c r="I1151" s="1">
        <f t="shared" si="174"/>
        <v>0.25</v>
      </c>
      <c r="J1151" s="1">
        <f t="shared" si="175"/>
        <v>64</v>
      </c>
      <c r="K1151" s="1">
        <f t="shared" si="176"/>
        <v>64</v>
      </c>
      <c r="M1151" s="1" t="str">
        <f t="shared" si="177"/>
        <v>156,</v>
      </c>
      <c r="O1151" s="1" t="str">
        <f t="shared" si="178"/>
        <v>64,</v>
      </c>
    </row>
    <row r="1152" spans="1:15">
      <c r="A1152" s="1">
        <v>40000</v>
      </c>
      <c r="B1152" s="1">
        <f t="shared" si="179"/>
        <v>1142</v>
      </c>
      <c r="C1152" s="1">
        <v>40000</v>
      </c>
      <c r="D1152" s="1">
        <v>0</v>
      </c>
      <c r="E1152" s="1">
        <f t="shared" si="171"/>
        <v>0</v>
      </c>
      <c r="F1152" s="1">
        <f t="shared" si="172"/>
        <v>0</v>
      </c>
      <c r="G1152" s="1">
        <f t="shared" si="170"/>
        <v>156.25</v>
      </c>
      <c r="H1152" s="1">
        <f t="shared" si="173"/>
        <v>156</v>
      </c>
      <c r="I1152" s="1">
        <f t="shared" si="174"/>
        <v>0.25</v>
      </c>
      <c r="J1152" s="1">
        <f t="shared" si="175"/>
        <v>64</v>
      </c>
      <c r="K1152" s="1">
        <f t="shared" si="176"/>
        <v>64</v>
      </c>
      <c r="M1152" s="1" t="str">
        <f t="shared" si="177"/>
        <v>156,</v>
      </c>
      <c r="O1152" s="1" t="str">
        <f t="shared" si="178"/>
        <v>64,</v>
      </c>
    </row>
    <row r="1153" spans="1:15">
      <c r="A1153" s="1">
        <v>40000</v>
      </c>
      <c r="B1153" s="1">
        <f t="shared" si="179"/>
        <v>1143</v>
      </c>
      <c r="C1153" s="1">
        <v>40000</v>
      </c>
      <c r="D1153" s="1">
        <v>0</v>
      </c>
      <c r="E1153" s="1">
        <f t="shared" si="171"/>
        <v>0</v>
      </c>
      <c r="F1153" s="1">
        <f t="shared" si="172"/>
        <v>0</v>
      </c>
      <c r="G1153" s="1">
        <f t="shared" si="170"/>
        <v>156.25</v>
      </c>
      <c r="H1153" s="1">
        <f t="shared" si="173"/>
        <v>156</v>
      </c>
      <c r="I1153" s="1">
        <f t="shared" si="174"/>
        <v>0.25</v>
      </c>
      <c r="J1153" s="1">
        <f t="shared" si="175"/>
        <v>64</v>
      </c>
      <c r="K1153" s="1">
        <f t="shared" si="176"/>
        <v>64</v>
      </c>
      <c r="M1153" s="1" t="str">
        <f t="shared" si="177"/>
        <v>156,</v>
      </c>
      <c r="O1153" s="1" t="str">
        <f t="shared" si="178"/>
        <v>64,</v>
      </c>
    </row>
    <row r="1154" spans="1:15">
      <c r="A1154" s="1">
        <v>40000</v>
      </c>
      <c r="B1154" s="1">
        <f t="shared" si="179"/>
        <v>1144</v>
      </c>
      <c r="C1154" s="1">
        <v>40000</v>
      </c>
      <c r="D1154" s="1">
        <v>0</v>
      </c>
      <c r="E1154" s="1">
        <f t="shared" si="171"/>
        <v>0</v>
      </c>
      <c r="F1154" s="1">
        <f t="shared" si="172"/>
        <v>0</v>
      </c>
      <c r="G1154" s="1">
        <f t="shared" si="170"/>
        <v>156.25</v>
      </c>
      <c r="H1154" s="1">
        <f t="shared" si="173"/>
        <v>156</v>
      </c>
      <c r="I1154" s="1">
        <f t="shared" si="174"/>
        <v>0.25</v>
      </c>
      <c r="J1154" s="1">
        <f t="shared" si="175"/>
        <v>64</v>
      </c>
      <c r="K1154" s="1">
        <f t="shared" si="176"/>
        <v>64</v>
      </c>
      <c r="M1154" s="1" t="str">
        <f t="shared" si="177"/>
        <v>156,</v>
      </c>
      <c r="O1154" s="1" t="str">
        <f t="shared" si="178"/>
        <v>64,</v>
      </c>
    </row>
    <row r="1155" spans="1:15">
      <c r="A1155" s="1">
        <v>40000</v>
      </c>
      <c r="B1155" s="1">
        <f t="shared" si="179"/>
        <v>1145</v>
      </c>
      <c r="C1155" s="1">
        <v>40000</v>
      </c>
      <c r="D1155" s="1">
        <v>0</v>
      </c>
      <c r="E1155" s="1">
        <f t="shared" si="171"/>
        <v>0</v>
      </c>
      <c r="F1155" s="1">
        <f t="shared" si="172"/>
        <v>0</v>
      </c>
      <c r="G1155" s="1">
        <f t="shared" si="170"/>
        <v>156.25</v>
      </c>
      <c r="H1155" s="1">
        <f t="shared" si="173"/>
        <v>156</v>
      </c>
      <c r="I1155" s="1">
        <f t="shared" si="174"/>
        <v>0.25</v>
      </c>
      <c r="J1155" s="1">
        <f t="shared" si="175"/>
        <v>64</v>
      </c>
      <c r="K1155" s="1">
        <f t="shared" si="176"/>
        <v>64</v>
      </c>
      <c r="M1155" s="1" t="str">
        <f t="shared" si="177"/>
        <v>156,</v>
      </c>
      <c r="O1155" s="1" t="str">
        <f t="shared" si="178"/>
        <v>64,</v>
      </c>
    </row>
    <row r="1156" spans="1:15">
      <c r="A1156" s="1">
        <v>40000</v>
      </c>
      <c r="B1156" s="1">
        <f t="shared" si="179"/>
        <v>1146</v>
      </c>
      <c r="C1156" s="1">
        <v>40000</v>
      </c>
      <c r="D1156" s="1">
        <v>0</v>
      </c>
      <c r="E1156" s="1">
        <f t="shared" si="171"/>
        <v>0</v>
      </c>
      <c r="F1156" s="1">
        <f t="shared" si="172"/>
        <v>0</v>
      </c>
      <c r="G1156" s="1">
        <f t="shared" si="170"/>
        <v>156.25</v>
      </c>
      <c r="H1156" s="1">
        <f t="shared" si="173"/>
        <v>156</v>
      </c>
      <c r="I1156" s="1">
        <f t="shared" si="174"/>
        <v>0.25</v>
      </c>
      <c r="J1156" s="1">
        <f t="shared" si="175"/>
        <v>64</v>
      </c>
      <c r="K1156" s="1">
        <f t="shared" si="176"/>
        <v>64</v>
      </c>
      <c r="M1156" s="1" t="str">
        <f t="shared" si="177"/>
        <v>156,</v>
      </c>
      <c r="O1156" s="1" t="str">
        <f t="shared" si="178"/>
        <v>64,</v>
      </c>
    </row>
    <row r="1157" spans="1:15">
      <c r="A1157" s="1">
        <v>40000</v>
      </c>
      <c r="B1157" s="1">
        <f t="shared" si="179"/>
        <v>1147</v>
      </c>
      <c r="C1157" s="1">
        <v>40000</v>
      </c>
      <c r="D1157" s="1">
        <v>0</v>
      </c>
      <c r="E1157" s="1">
        <f t="shared" si="171"/>
        <v>0</v>
      </c>
      <c r="F1157" s="1">
        <f t="shared" si="172"/>
        <v>0</v>
      </c>
      <c r="G1157" s="1">
        <f t="shared" si="170"/>
        <v>156.25</v>
      </c>
      <c r="H1157" s="1">
        <f t="shared" si="173"/>
        <v>156</v>
      </c>
      <c r="I1157" s="1">
        <f t="shared" si="174"/>
        <v>0.25</v>
      </c>
      <c r="J1157" s="1">
        <f t="shared" si="175"/>
        <v>64</v>
      </c>
      <c r="K1157" s="1">
        <f t="shared" si="176"/>
        <v>64</v>
      </c>
      <c r="M1157" s="1" t="str">
        <f t="shared" si="177"/>
        <v>156,</v>
      </c>
      <c r="O1157" s="1" t="str">
        <f t="shared" si="178"/>
        <v>64,</v>
      </c>
    </row>
    <row r="1158" spans="1:15">
      <c r="A1158" s="1">
        <v>40000</v>
      </c>
      <c r="B1158" s="1">
        <f t="shared" si="179"/>
        <v>1148</v>
      </c>
      <c r="C1158" s="1">
        <v>40000</v>
      </c>
      <c r="D1158" s="1">
        <v>0</v>
      </c>
      <c r="E1158" s="1">
        <f t="shared" si="171"/>
        <v>0</v>
      </c>
      <c r="F1158" s="1">
        <f t="shared" si="172"/>
        <v>0</v>
      </c>
      <c r="G1158" s="1">
        <f t="shared" si="170"/>
        <v>156.25</v>
      </c>
      <c r="H1158" s="1">
        <f t="shared" si="173"/>
        <v>156</v>
      </c>
      <c r="I1158" s="1">
        <f t="shared" si="174"/>
        <v>0.25</v>
      </c>
      <c r="J1158" s="1">
        <f t="shared" si="175"/>
        <v>64</v>
      </c>
      <c r="K1158" s="1">
        <f t="shared" si="176"/>
        <v>64</v>
      </c>
      <c r="M1158" s="1" t="str">
        <f t="shared" si="177"/>
        <v>156,</v>
      </c>
      <c r="O1158" s="1" t="str">
        <f t="shared" si="178"/>
        <v>64,</v>
      </c>
    </row>
    <row r="1159" spans="1:15">
      <c r="A1159" s="1">
        <v>40000</v>
      </c>
      <c r="B1159" s="1">
        <f t="shared" si="179"/>
        <v>1149</v>
      </c>
      <c r="C1159" s="1">
        <v>40000</v>
      </c>
      <c r="D1159" s="1">
        <v>0</v>
      </c>
      <c r="E1159" s="1">
        <f t="shared" si="171"/>
        <v>0</v>
      </c>
      <c r="F1159" s="1">
        <f t="shared" si="172"/>
        <v>0</v>
      </c>
      <c r="G1159" s="1">
        <f t="shared" si="170"/>
        <v>156.25</v>
      </c>
      <c r="H1159" s="1">
        <f t="shared" si="173"/>
        <v>156</v>
      </c>
      <c r="I1159" s="1">
        <f t="shared" si="174"/>
        <v>0.25</v>
      </c>
      <c r="J1159" s="1">
        <f t="shared" si="175"/>
        <v>64</v>
      </c>
      <c r="K1159" s="1">
        <f t="shared" si="176"/>
        <v>64</v>
      </c>
      <c r="M1159" s="1" t="str">
        <f t="shared" si="177"/>
        <v>156,</v>
      </c>
      <c r="O1159" s="1" t="str">
        <f t="shared" si="178"/>
        <v>64,</v>
      </c>
    </row>
    <row r="1160" spans="1:15">
      <c r="A1160" s="1">
        <v>40000</v>
      </c>
      <c r="B1160" s="1">
        <f t="shared" si="179"/>
        <v>1150</v>
      </c>
      <c r="C1160" s="1">
        <v>40000</v>
      </c>
      <c r="D1160" s="1">
        <v>0</v>
      </c>
      <c r="E1160" s="1">
        <f t="shared" si="171"/>
        <v>0</v>
      </c>
      <c r="F1160" s="1">
        <f t="shared" si="172"/>
        <v>0</v>
      </c>
      <c r="G1160" s="1">
        <f t="shared" si="170"/>
        <v>156.25</v>
      </c>
      <c r="H1160" s="1">
        <f t="shared" si="173"/>
        <v>156</v>
      </c>
      <c r="I1160" s="1">
        <f t="shared" si="174"/>
        <v>0.25</v>
      </c>
      <c r="J1160" s="1">
        <f t="shared" si="175"/>
        <v>64</v>
      </c>
      <c r="K1160" s="1">
        <f t="shared" si="176"/>
        <v>64</v>
      </c>
      <c r="M1160" s="1" t="str">
        <f t="shared" si="177"/>
        <v>156,</v>
      </c>
      <c r="O1160" s="1" t="str">
        <f t="shared" si="178"/>
        <v>64,</v>
      </c>
    </row>
    <row r="1161" spans="1:15">
      <c r="A1161" s="1">
        <v>40000</v>
      </c>
      <c r="B1161" s="1">
        <f t="shared" si="179"/>
        <v>1151</v>
      </c>
      <c r="C1161" s="1">
        <v>40000</v>
      </c>
      <c r="D1161" s="1">
        <v>0</v>
      </c>
      <c r="E1161" s="1">
        <f t="shared" si="171"/>
        <v>0</v>
      </c>
      <c r="F1161" s="1">
        <f t="shared" si="172"/>
        <v>0</v>
      </c>
      <c r="G1161" s="1">
        <f t="shared" si="170"/>
        <v>156.25</v>
      </c>
      <c r="H1161" s="1">
        <f t="shared" si="173"/>
        <v>156</v>
      </c>
      <c r="I1161" s="1">
        <f t="shared" si="174"/>
        <v>0.25</v>
      </c>
      <c r="J1161" s="1">
        <f t="shared" si="175"/>
        <v>64</v>
      </c>
      <c r="K1161" s="1">
        <f t="shared" si="176"/>
        <v>64</v>
      </c>
      <c r="M1161" s="1" t="str">
        <f t="shared" si="177"/>
        <v>156,</v>
      </c>
      <c r="O1161" s="1" t="str">
        <f t="shared" si="178"/>
        <v>64,</v>
      </c>
    </row>
    <row r="1162" spans="1:15">
      <c r="A1162" s="1">
        <v>40000</v>
      </c>
      <c r="B1162" s="1">
        <f t="shared" si="179"/>
        <v>1152</v>
      </c>
      <c r="C1162" s="1">
        <v>40000</v>
      </c>
      <c r="D1162" s="1">
        <v>0</v>
      </c>
      <c r="E1162" s="1">
        <f t="shared" si="171"/>
        <v>0</v>
      </c>
      <c r="F1162" s="1">
        <f t="shared" si="172"/>
        <v>0</v>
      </c>
      <c r="G1162" s="1">
        <f t="shared" ref="G1162:G1225" si="180">SUM(C1162/256)</f>
        <v>156.25</v>
      </c>
      <c r="H1162" s="1">
        <f t="shared" si="173"/>
        <v>156</v>
      </c>
      <c r="I1162" s="1">
        <f t="shared" si="174"/>
        <v>0.25</v>
      </c>
      <c r="J1162" s="1">
        <f t="shared" si="175"/>
        <v>64</v>
      </c>
      <c r="K1162" s="1">
        <f t="shared" si="176"/>
        <v>64</v>
      </c>
      <c r="M1162" s="1" t="str">
        <f t="shared" si="177"/>
        <v>156,</v>
      </c>
      <c r="O1162" s="1" t="str">
        <f t="shared" si="178"/>
        <v>64,</v>
      </c>
    </row>
    <row r="1163" spans="1:15">
      <c r="A1163" s="1">
        <v>40000</v>
      </c>
      <c r="B1163" s="1">
        <f t="shared" si="179"/>
        <v>1153</v>
      </c>
      <c r="C1163" s="1">
        <v>40000</v>
      </c>
      <c r="D1163" s="1">
        <v>0</v>
      </c>
      <c r="E1163" s="1">
        <f t="shared" ref="E1163:E1226" si="181">SIN(D1163)</f>
        <v>0</v>
      </c>
      <c r="F1163" s="1">
        <f t="shared" ref="F1163:F1226" si="182">SUM(E1163*$C$2)</f>
        <v>0</v>
      </c>
      <c r="G1163" s="1">
        <f t="shared" si="180"/>
        <v>156.25</v>
      </c>
      <c r="H1163" s="1">
        <f t="shared" ref="H1163:H1226" si="183">INT(G1163)</f>
        <v>156</v>
      </c>
      <c r="I1163" s="1">
        <f t="shared" ref="I1163:I1226" si="184">G1163-INT(G1163)</f>
        <v>0.25</v>
      </c>
      <c r="J1163" s="1">
        <f t="shared" ref="J1163:J1226" si="185">I1163*256</f>
        <v>64</v>
      </c>
      <c r="K1163" s="1">
        <f t="shared" ref="K1163:K1226" si="186">ROUND(J1163,0)</f>
        <v>64</v>
      </c>
      <c r="M1163" s="1" t="str">
        <f t="shared" ref="M1163:M1226" si="187">H1163&amp;","</f>
        <v>156,</v>
      </c>
      <c r="O1163" s="1" t="str">
        <f t="shared" ref="O1163:O1226" si="188">J1163&amp;","</f>
        <v>64,</v>
      </c>
    </row>
    <row r="1164" spans="1:15">
      <c r="A1164" s="1">
        <v>40000</v>
      </c>
      <c r="B1164" s="1">
        <f t="shared" ref="B1164:B1227" si="189">SUM(B1163+1)</f>
        <v>1154</v>
      </c>
      <c r="C1164" s="1">
        <v>40000</v>
      </c>
      <c r="D1164" s="1">
        <v>0</v>
      </c>
      <c r="E1164" s="1">
        <f t="shared" si="181"/>
        <v>0</v>
      </c>
      <c r="F1164" s="1">
        <f t="shared" si="182"/>
        <v>0</v>
      </c>
      <c r="G1164" s="1">
        <f t="shared" si="180"/>
        <v>156.25</v>
      </c>
      <c r="H1164" s="1">
        <f t="shared" si="183"/>
        <v>156</v>
      </c>
      <c r="I1164" s="1">
        <f t="shared" si="184"/>
        <v>0.25</v>
      </c>
      <c r="J1164" s="1">
        <f t="shared" si="185"/>
        <v>64</v>
      </c>
      <c r="K1164" s="1">
        <f t="shared" si="186"/>
        <v>64</v>
      </c>
      <c r="M1164" s="1" t="str">
        <f t="shared" si="187"/>
        <v>156,</v>
      </c>
      <c r="O1164" s="1" t="str">
        <f t="shared" si="188"/>
        <v>64,</v>
      </c>
    </row>
    <row r="1165" spans="1:15">
      <c r="A1165" s="1">
        <v>40000</v>
      </c>
      <c r="B1165" s="1">
        <f t="shared" si="189"/>
        <v>1155</v>
      </c>
      <c r="C1165" s="1">
        <v>40000</v>
      </c>
      <c r="D1165" s="1">
        <v>0</v>
      </c>
      <c r="E1165" s="1">
        <f t="shared" si="181"/>
        <v>0</v>
      </c>
      <c r="F1165" s="1">
        <f t="shared" si="182"/>
        <v>0</v>
      </c>
      <c r="G1165" s="1">
        <f t="shared" si="180"/>
        <v>156.25</v>
      </c>
      <c r="H1165" s="1">
        <f t="shared" si="183"/>
        <v>156</v>
      </c>
      <c r="I1165" s="1">
        <f t="shared" si="184"/>
        <v>0.25</v>
      </c>
      <c r="J1165" s="1">
        <f t="shared" si="185"/>
        <v>64</v>
      </c>
      <c r="K1165" s="1">
        <f t="shared" si="186"/>
        <v>64</v>
      </c>
      <c r="M1165" s="1" t="str">
        <f t="shared" si="187"/>
        <v>156,</v>
      </c>
      <c r="O1165" s="1" t="str">
        <f t="shared" si="188"/>
        <v>64,</v>
      </c>
    </row>
    <row r="1166" spans="1:15">
      <c r="A1166" s="1">
        <v>40000</v>
      </c>
      <c r="B1166" s="1">
        <f t="shared" si="189"/>
        <v>1156</v>
      </c>
      <c r="C1166" s="1">
        <v>40000</v>
      </c>
      <c r="D1166" s="1">
        <v>0</v>
      </c>
      <c r="E1166" s="1">
        <f t="shared" si="181"/>
        <v>0</v>
      </c>
      <c r="F1166" s="1">
        <f t="shared" si="182"/>
        <v>0</v>
      </c>
      <c r="G1166" s="1">
        <f t="shared" si="180"/>
        <v>156.25</v>
      </c>
      <c r="H1166" s="1">
        <f t="shared" si="183"/>
        <v>156</v>
      </c>
      <c r="I1166" s="1">
        <f t="shared" si="184"/>
        <v>0.25</v>
      </c>
      <c r="J1166" s="1">
        <f t="shared" si="185"/>
        <v>64</v>
      </c>
      <c r="K1166" s="1">
        <f t="shared" si="186"/>
        <v>64</v>
      </c>
      <c r="M1166" s="1" t="str">
        <f t="shared" si="187"/>
        <v>156,</v>
      </c>
      <c r="O1166" s="1" t="str">
        <f t="shared" si="188"/>
        <v>64,</v>
      </c>
    </row>
    <row r="1167" spans="1:15">
      <c r="A1167" s="1">
        <v>40000</v>
      </c>
      <c r="B1167" s="1">
        <f t="shared" si="189"/>
        <v>1157</v>
      </c>
      <c r="C1167" s="1">
        <v>40000</v>
      </c>
      <c r="D1167" s="1">
        <v>0</v>
      </c>
      <c r="E1167" s="1">
        <f t="shared" si="181"/>
        <v>0</v>
      </c>
      <c r="F1167" s="1">
        <f t="shared" si="182"/>
        <v>0</v>
      </c>
      <c r="G1167" s="1">
        <f t="shared" si="180"/>
        <v>156.25</v>
      </c>
      <c r="H1167" s="1">
        <f t="shared" si="183"/>
        <v>156</v>
      </c>
      <c r="I1167" s="1">
        <f t="shared" si="184"/>
        <v>0.25</v>
      </c>
      <c r="J1167" s="1">
        <f t="shared" si="185"/>
        <v>64</v>
      </c>
      <c r="K1167" s="1">
        <f t="shared" si="186"/>
        <v>64</v>
      </c>
      <c r="M1167" s="1" t="str">
        <f t="shared" si="187"/>
        <v>156,</v>
      </c>
      <c r="O1167" s="1" t="str">
        <f t="shared" si="188"/>
        <v>64,</v>
      </c>
    </row>
    <row r="1168" spans="1:15">
      <c r="A1168" s="1">
        <v>40000</v>
      </c>
      <c r="B1168" s="1">
        <f t="shared" si="189"/>
        <v>1158</v>
      </c>
      <c r="C1168" s="1">
        <v>40000</v>
      </c>
      <c r="D1168" s="1">
        <v>0</v>
      </c>
      <c r="E1168" s="1">
        <f t="shared" si="181"/>
        <v>0</v>
      </c>
      <c r="F1168" s="1">
        <f t="shared" si="182"/>
        <v>0</v>
      </c>
      <c r="G1168" s="1">
        <f t="shared" si="180"/>
        <v>156.25</v>
      </c>
      <c r="H1168" s="1">
        <f t="shared" si="183"/>
        <v>156</v>
      </c>
      <c r="I1168" s="1">
        <f t="shared" si="184"/>
        <v>0.25</v>
      </c>
      <c r="J1168" s="1">
        <f t="shared" si="185"/>
        <v>64</v>
      </c>
      <c r="K1168" s="1">
        <f t="shared" si="186"/>
        <v>64</v>
      </c>
      <c r="M1168" s="1" t="str">
        <f t="shared" si="187"/>
        <v>156,</v>
      </c>
      <c r="O1168" s="1" t="str">
        <f t="shared" si="188"/>
        <v>64,</v>
      </c>
    </row>
    <row r="1169" spans="1:15">
      <c r="A1169" s="1">
        <v>40000</v>
      </c>
      <c r="B1169" s="1">
        <f t="shared" si="189"/>
        <v>1159</v>
      </c>
      <c r="C1169" s="1">
        <v>40000</v>
      </c>
      <c r="D1169" s="1">
        <v>0</v>
      </c>
      <c r="E1169" s="1">
        <f t="shared" si="181"/>
        <v>0</v>
      </c>
      <c r="F1169" s="1">
        <f t="shared" si="182"/>
        <v>0</v>
      </c>
      <c r="G1169" s="1">
        <f t="shared" si="180"/>
        <v>156.25</v>
      </c>
      <c r="H1169" s="1">
        <f t="shared" si="183"/>
        <v>156</v>
      </c>
      <c r="I1169" s="1">
        <f t="shared" si="184"/>
        <v>0.25</v>
      </c>
      <c r="J1169" s="1">
        <f t="shared" si="185"/>
        <v>64</v>
      </c>
      <c r="K1169" s="1">
        <f t="shared" si="186"/>
        <v>64</v>
      </c>
      <c r="M1169" s="1" t="str">
        <f t="shared" si="187"/>
        <v>156,</v>
      </c>
      <c r="O1169" s="1" t="str">
        <f t="shared" si="188"/>
        <v>64,</v>
      </c>
    </row>
    <row r="1170" spans="1:15">
      <c r="A1170" s="1">
        <v>40000</v>
      </c>
      <c r="B1170" s="1">
        <f t="shared" si="189"/>
        <v>1160</v>
      </c>
      <c r="C1170" s="1">
        <v>40000</v>
      </c>
      <c r="D1170" s="1">
        <v>0</v>
      </c>
      <c r="E1170" s="1">
        <f t="shared" si="181"/>
        <v>0</v>
      </c>
      <c r="F1170" s="1">
        <f t="shared" si="182"/>
        <v>0</v>
      </c>
      <c r="G1170" s="1">
        <f t="shared" si="180"/>
        <v>156.25</v>
      </c>
      <c r="H1170" s="1">
        <f t="shared" si="183"/>
        <v>156</v>
      </c>
      <c r="I1170" s="1">
        <f t="shared" si="184"/>
        <v>0.25</v>
      </c>
      <c r="J1170" s="1">
        <f t="shared" si="185"/>
        <v>64</v>
      </c>
      <c r="K1170" s="1">
        <f t="shared" si="186"/>
        <v>64</v>
      </c>
      <c r="M1170" s="1" t="str">
        <f t="shared" si="187"/>
        <v>156,</v>
      </c>
      <c r="O1170" s="1" t="str">
        <f t="shared" si="188"/>
        <v>64,</v>
      </c>
    </row>
    <row r="1171" spans="1:15">
      <c r="A1171" s="1">
        <v>40000</v>
      </c>
      <c r="B1171" s="1">
        <f t="shared" si="189"/>
        <v>1161</v>
      </c>
      <c r="C1171" s="1">
        <v>40000</v>
      </c>
      <c r="D1171" s="1">
        <v>0</v>
      </c>
      <c r="E1171" s="1">
        <f t="shared" si="181"/>
        <v>0</v>
      </c>
      <c r="F1171" s="1">
        <f t="shared" si="182"/>
        <v>0</v>
      </c>
      <c r="G1171" s="1">
        <f t="shared" si="180"/>
        <v>156.25</v>
      </c>
      <c r="H1171" s="1">
        <f t="shared" si="183"/>
        <v>156</v>
      </c>
      <c r="I1171" s="1">
        <f t="shared" si="184"/>
        <v>0.25</v>
      </c>
      <c r="J1171" s="1">
        <f t="shared" si="185"/>
        <v>64</v>
      </c>
      <c r="K1171" s="1">
        <f t="shared" si="186"/>
        <v>64</v>
      </c>
      <c r="M1171" s="1" t="str">
        <f t="shared" si="187"/>
        <v>156,</v>
      </c>
      <c r="O1171" s="1" t="str">
        <f t="shared" si="188"/>
        <v>64,</v>
      </c>
    </row>
    <row r="1172" spans="1:15">
      <c r="A1172" s="1">
        <v>40000</v>
      </c>
      <c r="B1172" s="1">
        <f t="shared" si="189"/>
        <v>1162</v>
      </c>
      <c r="C1172" s="1">
        <v>40000</v>
      </c>
      <c r="D1172" s="1">
        <v>0</v>
      </c>
      <c r="E1172" s="1">
        <f t="shared" si="181"/>
        <v>0</v>
      </c>
      <c r="F1172" s="1">
        <f t="shared" si="182"/>
        <v>0</v>
      </c>
      <c r="G1172" s="1">
        <f t="shared" si="180"/>
        <v>156.25</v>
      </c>
      <c r="H1172" s="1">
        <f t="shared" si="183"/>
        <v>156</v>
      </c>
      <c r="I1172" s="1">
        <f t="shared" si="184"/>
        <v>0.25</v>
      </c>
      <c r="J1172" s="1">
        <f t="shared" si="185"/>
        <v>64</v>
      </c>
      <c r="K1172" s="1">
        <f t="shared" si="186"/>
        <v>64</v>
      </c>
      <c r="M1172" s="1" t="str">
        <f t="shared" si="187"/>
        <v>156,</v>
      </c>
      <c r="O1172" s="1" t="str">
        <f t="shared" si="188"/>
        <v>64,</v>
      </c>
    </row>
    <row r="1173" spans="1:15">
      <c r="A1173" s="1">
        <v>40000</v>
      </c>
      <c r="B1173" s="1">
        <f t="shared" si="189"/>
        <v>1163</v>
      </c>
      <c r="C1173" s="1">
        <v>40000</v>
      </c>
      <c r="D1173" s="1">
        <v>0</v>
      </c>
      <c r="E1173" s="1">
        <f t="shared" si="181"/>
        <v>0</v>
      </c>
      <c r="F1173" s="1">
        <f t="shared" si="182"/>
        <v>0</v>
      </c>
      <c r="G1173" s="1">
        <f t="shared" si="180"/>
        <v>156.25</v>
      </c>
      <c r="H1173" s="1">
        <f t="shared" si="183"/>
        <v>156</v>
      </c>
      <c r="I1173" s="1">
        <f t="shared" si="184"/>
        <v>0.25</v>
      </c>
      <c r="J1173" s="1">
        <f t="shared" si="185"/>
        <v>64</v>
      </c>
      <c r="K1173" s="1">
        <f t="shared" si="186"/>
        <v>64</v>
      </c>
      <c r="M1173" s="1" t="str">
        <f t="shared" si="187"/>
        <v>156,</v>
      </c>
      <c r="O1173" s="1" t="str">
        <f t="shared" si="188"/>
        <v>64,</v>
      </c>
    </row>
    <row r="1174" spans="1:15">
      <c r="A1174" s="1">
        <v>40000</v>
      </c>
      <c r="B1174" s="1">
        <f t="shared" si="189"/>
        <v>1164</v>
      </c>
      <c r="C1174" s="1">
        <v>40000</v>
      </c>
      <c r="D1174" s="1">
        <v>0</v>
      </c>
      <c r="E1174" s="1">
        <f t="shared" si="181"/>
        <v>0</v>
      </c>
      <c r="F1174" s="1">
        <f t="shared" si="182"/>
        <v>0</v>
      </c>
      <c r="G1174" s="1">
        <f t="shared" si="180"/>
        <v>156.25</v>
      </c>
      <c r="H1174" s="1">
        <f t="shared" si="183"/>
        <v>156</v>
      </c>
      <c r="I1174" s="1">
        <f t="shared" si="184"/>
        <v>0.25</v>
      </c>
      <c r="J1174" s="1">
        <f t="shared" si="185"/>
        <v>64</v>
      </c>
      <c r="K1174" s="1">
        <f t="shared" si="186"/>
        <v>64</v>
      </c>
      <c r="M1174" s="1" t="str">
        <f t="shared" si="187"/>
        <v>156,</v>
      </c>
      <c r="O1174" s="1" t="str">
        <f t="shared" si="188"/>
        <v>64,</v>
      </c>
    </row>
    <row r="1175" spans="1:15">
      <c r="A1175" s="1">
        <v>40000</v>
      </c>
      <c r="B1175" s="1">
        <f t="shared" si="189"/>
        <v>1165</v>
      </c>
      <c r="C1175" s="1">
        <v>40000</v>
      </c>
      <c r="D1175" s="1">
        <v>0</v>
      </c>
      <c r="E1175" s="1">
        <f t="shared" si="181"/>
        <v>0</v>
      </c>
      <c r="F1175" s="1">
        <f t="shared" si="182"/>
        <v>0</v>
      </c>
      <c r="G1175" s="1">
        <f t="shared" si="180"/>
        <v>156.25</v>
      </c>
      <c r="H1175" s="1">
        <f t="shared" si="183"/>
        <v>156</v>
      </c>
      <c r="I1175" s="1">
        <f t="shared" si="184"/>
        <v>0.25</v>
      </c>
      <c r="J1175" s="1">
        <f t="shared" si="185"/>
        <v>64</v>
      </c>
      <c r="K1175" s="1">
        <f t="shared" si="186"/>
        <v>64</v>
      </c>
      <c r="M1175" s="1" t="str">
        <f t="shared" si="187"/>
        <v>156,</v>
      </c>
      <c r="O1175" s="1" t="str">
        <f t="shared" si="188"/>
        <v>64,</v>
      </c>
    </row>
    <row r="1176" spans="1:15">
      <c r="A1176" s="1">
        <v>40000</v>
      </c>
      <c r="B1176" s="1">
        <f t="shared" si="189"/>
        <v>1166</v>
      </c>
      <c r="C1176" s="1">
        <v>40000</v>
      </c>
      <c r="D1176" s="1">
        <v>0</v>
      </c>
      <c r="E1176" s="1">
        <f t="shared" si="181"/>
        <v>0</v>
      </c>
      <c r="F1176" s="1">
        <f t="shared" si="182"/>
        <v>0</v>
      </c>
      <c r="G1176" s="1">
        <f t="shared" si="180"/>
        <v>156.25</v>
      </c>
      <c r="H1176" s="1">
        <f t="shared" si="183"/>
        <v>156</v>
      </c>
      <c r="I1176" s="1">
        <f t="shared" si="184"/>
        <v>0.25</v>
      </c>
      <c r="J1176" s="1">
        <f t="shared" si="185"/>
        <v>64</v>
      </c>
      <c r="K1176" s="1">
        <f t="shared" si="186"/>
        <v>64</v>
      </c>
      <c r="M1176" s="1" t="str">
        <f t="shared" si="187"/>
        <v>156,</v>
      </c>
      <c r="O1176" s="1" t="str">
        <f t="shared" si="188"/>
        <v>64,</v>
      </c>
    </row>
    <row r="1177" spans="1:15">
      <c r="A1177" s="1">
        <v>40000</v>
      </c>
      <c r="B1177" s="1">
        <f t="shared" si="189"/>
        <v>1167</v>
      </c>
      <c r="C1177" s="1">
        <v>40000</v>
      </c>
      <c r="D1177" s="1">
        <v>0</v>
      </c>
      <c r="E1177" s="1">
        <f t="shared" si="181"/>
        <v>0</v>
      </c>
      <c r="F1177" s="1">
        <f t="shared" si="182"/>
        <v>0</v>
      </c>
      <c r="G1177" s="1">
        <f t="shared" si="180"/>
        <v>156.25</v>
      </c>
      <c r="H1177" s="1">
        <f t="shared" si="183"/>
        <v>156</v>
      </c>
      <c r="I1177" s="1">
        <f t="shared" si="184"/>
        <v>0.25</v>
      </c>
      <c r="J1177" s="1">
        <f t="shared" si="185"/>
        <v>64</v>
      </c>
      <c r="K1177" s="1">
        <f t="shared" si="186"/>
        <v>64</v>
      </c>
      <c r="M1177" s="1" t="str">
        <f t="shared" si="187"/>
        <v>156,</v>
      </c>
      <c r="O1177" s="1" t="str">
        <f t="shared" si="188"/>
        <v>64,</v>
      </c>
    </row>
    <row r="1178" spans="1:15">
      <c r="A1178" s="1">
        <v>40000</v>
      </c>
      <c r="B1178" s="1">
        <f t="shared" si="189"/>
        <v>1168</v>
      </c>
      <c r="C1178" s="1">
        <v>40000</v>
      </c>
      <c r="D1178" s="1">
        <v>0</v>
      </c>
      <c r="E1178" s="1">
        <f t="shared" si="181"/>
        <v>0</v>
      </c>
      <c r="F1178" s="1">
        <f t="shared" si="182"/>
        <v>0</v>
      </c>
      <c r="G1178" s="1">
        <f t="shared" si="180"/>
        <v>156.25</v>
      </c>
      <c r="H1178" s="1">
        <f t="shared" si="183"/>
        <v>156</v>
      </c>
      <c r="I1178" s="1">
        <f t="shared" si="184"/>
        <v>0.25</v>
      </c>
      <c r="J1178" s="1">
        <f t="shared" si="185"/>
        <v>64</v>
      </c>
      <c r="K1178" s="1">
        <f t="shared" si="186"/>
        <v>64</v>
      </c>
      <c r="M1178" s="1" t="str">
        <f t="shared" si="187"/>
        <v>156,</v>
      </c>
      <c r="O1178" s="1" t="str">
        <f t="shared" si="188"/>
        <v>64,</v>
      </c>
    </row>
    <row r="1179" spans="1:15">
      <c r="A1179" s="1">
        <v>40000</v>
      </c>
      <c r="B1179" s="1">
        <f t="shared" si="189"/>
        <v>1169</v>
      </c>
      <c r="C1179" s="1">
        <v>40000</v>
      </c>
      <c r="D1179" s="1">
        <v>0</v>
      </c>
      <c r="E1179" s="1">
        <f t="shared" si="181"/>
        <v>0</v>
      </c>
      <c r="F1179" s="1">
        <f t="shared" si="182"/>
        <v>0</v>
      </c>
      <c r="G1179" s="1">
        <f t="shared" si="180"/>
        <v>156.25</v>
      </c>
      <c r="H1179" s="1">
        <f t="shared" si="183"/>
        <v>156</v>
      </c>
      <c r="I1179" s="1">
        <f t="shared" si="184"/>
        <v>0.25</v>
      </c>
      <c r="J1179" s="1">
        <f t="shared" si="185"/>
        <v>64</v>
      </c>
      <c r="K1179" s="1">
        <f t="shared" si="186"/>
        <v>64</v>
      </c>
      <c r="M1179" s="1" t="str">
        <f t="shared" si="187"/>
        <v>156,</v>
      </c>
      <c r="O1179" s="1" t="str">
        <f t="shared" si="188"/>
        <v>64,</v>
      </c>
    </row>
    <row r="1180" spans="1:15">
      <c r="A1180" s="1">
        <v>40000</v>
      </c>
      <c r="B1180" s="1">
        <f t="shared" si="189"/>
        <v>1170</v>
      </c>
      <c r="C1180" s="1">
        <v>40000</v>
      </c>
      <c r="D1180" s="1">
        <v>0</v>
      </c>
      <c r="E1180" s="1">
        <f t="shared" si="181"/>
        <v>0</v>
      </c>
      <c r="F1180" s="1">
        <f t="shared" si="182"/>
        <v>0</v>
      </c>
      <c r="G1180" s="1">
        <f t="shared" si="180"/>
        <v>156.25</v>
      </c>
      <c r="H1180" s="1">
        <f t="shared" si="183"/>
        <v>156</v>
      </c>
      <c r="I1180" s="1">
        <f t="shared" si="184"/>
        <v>0.25</v>
      </c>
      <c r="J1180" s="1">
        <f t="shared" si="185"/>
        <v>64</v>
      </c>
      <c r="K1180" s="1">
        <f t="shared" si="186"/>
        <v>64</v>
      </c>
      <c r="M1180" s="1" t="str">
        <f t="shared" si="187"/>
        <v>156,</v>
      </c>
      <c r="O1180" s="1" t="str">
        <f t="shared" si="188"/>
        <v>64,</v>
      </c>
    </row>
    <row r="1181" spans="1:15">
      <c r="A1181" s="1">
        <v>40000</v>
      </c>
      <c r="B1181" s="1">
        <f t="shared" si="189"/>
        <v>1171</v>
      </c>
      <c r="C1181" s="1">
        <v>40000</v>
      </c>
      <c r="D1181" s="1">
        <v>0</v>
      </c>
      <c r="E1181" s="1">
        <f t="shared" si="181"/>
        <v>0</v>
      </c>
      <c r="F1181" s="1">
        <f t="shared" si="182"/>
        <v>0</v>
      </c>
      <c r="G1181" s="1">
        <f t="shared" si="180"/>
        <v>156.25</v>
      </c>
      <c r="H1181" s="1">
        <f t="shared" si="183"/>
        <v>156</v>
      </c>
      <c r="I1181" s="1">
        <f t="shared" si="184"/>
        <v>0.25</v>
      </c>
      <c r="J1181" s="1">
        <f t="shared" si="185"/>
        <v>64</v>
      </c>
      <c r="K1181" s="1">
        <f t="shared" si="186"/>
        <v>64</v>
      </c>
      <c r="M1181" s="1" t="str">
        <f t="shared" si="187"/>
        <v>156,</v>
      </c>
      <c r="O1181" s="1" t="str">
        <f t="shared" si="188"/>
        <v>64,</v>
      </c>
    </row>
    <row r="1182" spans="1:15">
      <c r="A1182" s="1">
        <v>40000</v>
      </c>
      <c r="B1182" s="1">
        <f t="shared" si="189"/>
        <v>1172</v>
      </c>
      <c r="C1182" s="1">
        <v>40000</v>
      </c>
      <c r="D1182" s="1">
        <v>0</v>
      </c>
      <c r="E1182" s="1">
        <f t="shared" si="181"/>
        <v>0</v>
      </c>
      <c r="F1182" s="1">
        <f t="shared" si="182"/>
        <v>0</v>
      </c>
      <c r="G1182" s="1">
        <f t="shared" si="180"/>
        <v>156.25</v>
      </c>
      <c r="H1182" s="1">
        <f t="shared" si="183"/>
        <v>156</v>
      </c>
      <c r="I1182" s="1">
        <f t="shared" si="184"/>
        <v>0.25</v>
      </c>
      <c r="J1182" s="1">
        <f t="shared" si="185"/>
        <v>64</v>
      </c>
      <c r="K1182" s="1">
        <f t="shared" si="186"/>
        <v>64</v>
      </c>
      <c r="M1182" s="1" t="str">
        <f t="shared" si="187"/>
        <v>156,</v>
      </c>
      <c r="O1182" s="1" t="str">
        <f t="shared" si="188"/>
        <v>64,</v>
      </c>
    </row>
    <row r="1183" spans="1:15">
      <c r="A1183" s="1">
        <v>40000</v>
      </c>
      <c r="B1183" s="1">
        <f t="shared" si="189"/>
        <v>1173</v>
      </c>
      <c r="C1183" s="1">
        <v>40000</v>
      </c>
      <c r="D1183" s="1">
        <v>0</v>
      </c>
      <c r="E1183" s="1">
        <f t="shared" si="181"/>
        <v>0</v>
      </c>
      <c r="F1183" s="1">
        <f t="shared" si="182"/>
        <v>0</v>
      </c>
      <c r="G1183" s="1">
        <f t="shared" si="180"/>
        <v>156.25</v>
      </c>
      <c r="H1183" s="1">
        <f t="shared" si="183"/>
        <v>156</v>
      </c>
      <c r="I1183" s="1">
        <f t="shared" si="184"/>
        <v>0.25</v>
      </c>
      <c r="J1183" s="1">
        <f t="shared" si="185"/>
        <v>64</v>
      </c>
      <c r="K1183" s="1">
        <f t="shared" si="186"/>
        <v>64</v>
      </c>
      <c r="M1183" s="1" t="str">
        <f t="shared" si="187"/>
        <v>156,</v>
      </c>
      <c r="O1183" s="1" t="str">
        <f t="shared" si="188"/>
        <v>64,</v>
      </c>
    </row>
    <row r="1184" spans="1:15">
      <c r="A1184" s="1">
        <v>40000</v>
      </c>
      <c r="B1184" s="1">
        <f t="shared" si="189"/>
        <v>1174</v>
      </c>
      <c r="C1184" s="1">
        <v>40000</v>
      </c>
      <c r="D1184" s="1">
        <v>0</v>
      </c>
      <c r="E1184" s="1">
        <f t="shared" si="181"/>
        <v>0</v>
      </c>
      <c r="F1184" s="1">
        <f t="shared" si="182"/>
        <v>0</v>
      </c>
      <c r="G1184" s="1">
        <f t="shared" si="180"/>
        <v>156.25</v>
      </c>
      <c r="H1184" s="1">
        <f t="shared" si="183"/>
        <v>156</v>
      </c>
      <c r="I1184" s="1">
        <f t="shared" si="184"/>
        <v>0.25</v>
      </c>
      <c r="J1184" s="1">
        <f t="shared" si="185"/>
        <v>64</v>
      </c>
      <c r="K1184" s="1">
        <f t="shared" si="186"/>
        <v>64</v>
      </c>
      <c r="M1184" s="1" t="str">
        <f t="shared" si="187"/>
        <v>156,</v>
      </c>
      <c r="O1184" s="1" t="str">
        <f t="shared" si="188"/>
        <v>64,</v>
      </c>
    </row>
    <row r="1185" spans="1:15">
      <c r="A1185" s="1">
        <v>40000</v>
      </c>
      <c r="B1185" s="1">
        <f t="shared" si="189"/>
        <v>1175</v>
      </c>
      <c r="C1185" s="1">
        <v>40000</v>
      </c>
      <c r="D1185" s="1">
        <v>0</v>
      </c>
      <c r="E1185" s="1">
        <f t="shared" si="181"/>
        <v>0</v>
      </c>
      <c r="F1185" s="1">
        <f t="shared" si="182"/>
        <v>0</v>
      </c>
      <c r="G1185" s="1">
        <f t="shared" si="180"/>
        <v>156.25</v>
      </c>
      <c r="H1185" s="1">
        <f t="shared" si="183"/>
        <v>156</v>
      </c>
      <c r="I1185" s="1">
        <f t="shared" si="184"/>
        <v>0.25</v>
      </c>
      <c r="J1185" s="1">
        <f t="shared" si="185"/>
        <v>64</v>
      </c>
      <c r="K1185" s="1">
        <f t="shared" si="186"/>
        <v>64</v>
      </c>
      <c r="M1185" s="1" t="str">
        <f t="shared" si="187"/>
        <v>156,</v>
      </c>
      <c r="O1185" s="1" t="str">
        <f t="shared" si="188"/>
        <v>64,</v>
      </c>
    </row>
    <row r="1186" spans="1:15">
      <c r="A1186" s="1">
        <v>40000</v>
      </c>
      <c r="B1186" s="1">
        <f t="shared" si="189"/>
        <v>1176</v>
      </c>
      <c r="C1186" s="1">
        <v>40000</v>
      </c>
      <c r="D1186" s="1">
        <v>0</v>
      </c>
      <c r="E1186" s="1">
        <f t="shared" si="181"/>
        <v>0</v>
      </c>
      <c r="F1186" s="1">
        <f t="shared" si="182"/>
        <v>0</v>
      </c>
      <c r="G1186" s="1">
        <f t="shared" si="180"/>
        <v>156.25</v>
      </c>
      <c r="H1186" s="1">
        <f t="shared" si="183"/>
        <v>156</v>
      </c>
      <c r="I1186" s="1">
        <f t="shared" si="184"/>
        <v>0.25</v>
      </c>
      <c r="J1186" s="1">
        <f t="shared" si="185"/>
        <v>64</v>
      </c>
      <c r="K1186" s="1">
        <f t="shared" si="186"/>
        <v>64</v>
      </c>
      <c r="M1186" s="1" t="str">
        <f t="shared" si="187"/>
        <v>156,</v>
      </c>
      <c r="O1186" s="1" t="str">
        <f t="shared" si="188"/>
        <v>64,</v>
      </c>
    </row>
    <row r="1187" spans="1:15">
      <c r="A1187" s="1">
        <v>40000</v>
      </c>
      <c r="B1187" s="1">
        <f t="shared" si="189"/>
        <v>1177</v>
      </c>
      <c r="C1187" s="1">
        <v>40000</v>
      </c>
      <c r="D1187" s="1">
        <v>0</v>
      </c>
      <c r="E1187" s="1">
        <f t="shared" si="181"/>
        <v>0</v>
      </c>
      <c r="F1187" s="1">
        <f t="shared" si="182"/>
        <v>0</v>
      </c>
      <c r="G1187" s="1">
        <f t="shared" si="180"/>
        <v>156.25</v>
      </c>
      <c r="H1187" s="1">
        <f t="shared" si="183"/>
        <v>156</v>
      </c>
      <c r="I1187" s="1">
        <f t="shared" si="184"/>
        <v>0.25</v>
      </c>
      <c r="J1187" s="1">
        <f t="shared" si="185"/>
        <v>64</v>
      </c>
      <c r="K1187" s="1">
        <f t="shared" si="186"/>
        <v>64</v>
      </c>
      <c r="M1187" s="1" t="str">
        <f t="shared" si="187"/>
        <v>156,</v>
      </c>
      <c r="O1187" s="1" t="str">
        <f t="shared" si="188"/>
        <v>64,</v>
      </c>
    </row>
    <row r="1188" spans="1:15">
      <c r="A1188" s="1">
        <v>40000</v>
      </c>
      <c r="B1188" s="1">
        <f t="shared" si="189"/>
        <v>1178</v>
      </c>
      <c r="C1188" s="1">
        <v>40000</v>
      </c>
      <c r="D1188" s="1">
        <v>0</v>
      </c>
      <c r="E1188" s="1">
        <f t="shared" si="181"/>
        <v>0</v>
      </c>
      <c r="F1188" s="1">
        <f t="shared" si="182"/>
        <v>0</v>
      </c>
      <c r="G1188" s="1">
        <f t="shared" si="180"/>
        <v>156.25</v>
      </c>
      <c r="H1188" s="1">
        <f t="shared" si="183"/>
        <v>156</v>
      </c>
      <c r="I1188" s="1">
        <f t="shared" si="184"/>
        <v>0.25</v>
      </c>
      <c r="J1188" s="1">
        <f t="shared" si="185"/>
        <v>64</v>
      </c>
      <c r="K1188" s="1">
        <f t="shared" si="186"/>
        <v>64</v>
      </c>
      <c r="M1188" s="1" t="str">
        <f t="shared" si="187"/>
        <v>156,</v>
      </c>
      <c r="O1188" s="1" t="str">
        <f t="shared" si="188"/>
        <v>64,</v>
      </c>
    </row>
    <row r="1189" spans="1:15">
      <c r="A1189" s="1">
        <v>40000</v>
      </c>
      <c r="B1189" s="1">
        <f t="shared" si="189"/>
        <v>1179</v>
      </c>
      <c r="C1189" s="1">
        <v>40000</v>
      </c>
      <c r="D1189" s="1">
        <v>0</v>
      </c>
      <c r="E1189" s="1">
        <f t="shared" si="181"/>
        <v>0</v>
      </c>
      <c r="F1189" s="1">
        <f t="shared" si="182"/>
        <v>0</v>
      </c>
      <c r="G1189" s="1">
        <f t="shared" si="180"/>
        <v>156.25</v>
      </c>
      <c r="H1189" s="1">
        <f t="shared" si="183"/>
        <v>156</v>
      </c>
      <c r="I1189" s="1">
        <f t="shared" si="184"/>
        <v>0.25</v>
      </c>
      <c r="J1189" s="1">
        <f t="shared" si="185"/>
        <v>64</v>
      </c>
      <c r="K1189" s="1">
        <f t="shared" si="186"/>
        <v>64</v>
      </c>
      <c r="M1189" s="1" t="str">
        <f t="shared" si="187"/>
        <v>156,</v>
      </c>
      <c r="O1189" s="1" t="str">
        <f t="shared" si="188"/>
        <v>64,</v>
      </c>
    </row>
    <row r="1190" spans="1:15">
      <c r="A1190" s="1">
        <v>40000</v>
      </c>
      <c r="B1190" s="1">
        <f t="shared" si="189"/>
        <v>1180</v>
      </c>
      <c r="C1190" s="1">
        <v>40000</v>
      </c>
      <c r="D1190" s="1">
        <v>0</v>
      </c>
      <c r="E1190" s="1">
        <f t="shared" si="181"/>
        <v>0</v>
      </c>
      <c r="F1190" s="1">
        <f t="shared" si="182"/>
        <v>0</v>
      </c>
      <c r="G1190" s="1">
        <f t="shared" si="180"/>
        <v>156.25</v>
      </c>
      <c r="H1190" s="1">
        <f t="shared" si="183"/>
        <v>156</v>
      </c>
      <c r="I1190" s="1">
        <f t="shared" si="184"/>
        <v>0.25</v>
      </c>
      <c r="J1190" s="1">
        <f t="shared" si="185"/>
        <v>64</v>
      </c>
      <c r="K1190" s="1">
        <f t="shared" si="186"/>
        <v>64</v>
      </c>
      <c r="M1190" s="1" t="str">
        <f t="shared" si="187"/>
        <v>156,</v>
      </c>
      <c r="O1190" s="1" t="str">
        <f t="shared" si="188"/>
        <v>64,</v>
      </c>
    </row>
    <row r="1191" spans="1:15">
      <c r="A1191" s="1">
        <v>40000</v>
      </c>
      <c r="B1191" s="1">
        <f t="shared" si="189"/>
        <v>1181</v>
      </c>
      <c r="C1191" s="1">
        <v>40000</v>
      </c>
      <c r="D1191" s="1">
        <v>0</v>
      </c>
      <c r="E1191" s="1">
        <f t="shared" si="181"/>
        <v>0</v>
      </c>
      <c r="F1191" s="1">
        <f t="shared" si="182"/>
        <v>0</v>
      </c>
      <c r="G1191" s="1">
        <f t="shared" si="180"/>
        <v>156.25</v>
      </c>
      <c r="H1191" s="1">
        <f t="shared" si="183"/>
        <v>156</v>
      </c>
      <c r="I1191" s="1">
        <f t="shared" si="184"/>
        <v>0.25</v>
      </c>
      <c r="J1191" s="1">
        <f t="shared" si="185"/>
        <v>64</v>
      </c>
      <c r="K1191" s="1">
        <f t="shared" si="186"/>
        <v>64</v>
      </c>
      <c r="M1191" s="1" t="str">
        <f t="shared" si="187"/>
        <v>156,</v>
      </c>
      <c r="O1191" s="1" t="str">
        <f t="shared" si="188"/>
        <v>64,</v>
      </c>
    </row>
    <row r="1192" spans="1:15">
      <c r="A1192" s="1">
        <v>40000</v>
      </c>
      <c r="B1192" s="1">
        <f t="shared" si="189"/>
        <v>1182</v>
      </c>
      <c r="C1192" s="1">
        <v>40000</v>
      </c>
      <c r="D1192" s="1">
        <v>0</v>
      </c>
      <c r="E1192" s="1">
        <f t="shared" si="181"/>
        <v>0</v>
      </c>
      <c r="F1192" s="1">
        <f t="shared" si="182"/>
        <v>0</v>
      </c>
      <c r="G1192" s="1">
        <f t="shared" si="180"/>
        <v>156.25</v>
      </c>
      <c r="H1192" s="1">
        <f t="shared" si="183"/>
        <v>156</v>
      </c>
      <c r="I1192" s="1">
        <f t="shared" si="184"/>
        <v>0.25</v>
      </c>
      <c r="J1192" s="1">
        <f t="shared" si="185"/>
        <v>64</v>
      </c>
      <c r="K1192" s="1">
        <f t="shared" si="186"/>
        <v>64</v>
      </c>
      <c r="M1192" s="1" t="str">
        <f t="shared" si="187"/>
        <v>156,</v>
      </c>
      <c r="O1192" s="1" t="str">
        <f t="shared" si="188"/>
        <v>64,</v>
      </c>
    </row>
    <row r="1193" spans="1:15">
      <c r="A1193" s="1">
        <v>40000</v>
      </c>
      <c r="B1193" s="1">
        <f t="shared" si="189"/>
        <v>1183</v>
      </c>
      <c r="C1193" s="1">
        <v>40000</v>
      </c>
      <c r="D1193" s="1">
        <v>0</v>
      </c>
      <c r="E1193" s="1">
        <f t="shared" si="181"/>
        <v>0</v>
      </c>
      <c r="F1193" s="1">
        <f t="shared" si="182"/>
        <v>0</v>
      </c>
      <c r="G1193" s="1">
        <f t="shared" si="180"/>
        <v>156.25</v>
      </c>
      <c r="H1193" s="1">
        <f t="shared" si="183"/>
        <v>156</v>
      </c>
      <c r="I1193" s="1">
        <f t="shared" si="184"/>
        <v>0.25</v>
      </c>
      <c r="J1193" s="1">
        <f t="shared" si="185"/>
        <v>64</v>
      </c>
      <c r="K1193" s="1">
        <f t="shared" si="186"/>
        <v>64</v>
      </c>
      <c r="M1193" s="1" t="str">
        <f t="shared" si="187"/>
        <v>156,</v>
      </c>
      <c r="O1193" s="1" t="str">
        <f t="shared" si="188"/>
        <v>64,</v>
      </c>
    </row>
    <row r="1194" spans="1:15">
      <c r="A1194" s="1">
        <v>40000</v>
      </c>
      <c r="B1194" s="1">
        <f t="shared" si="189"/>
        <v>1184</v>
      </c>
      <c r="C1194" s="1">
        <v>40000</v>
      </c>
      <c r="D1194" s="1">
        <v>0</v>
      </c>
      <c r="E1194" s="1">
        <f t="shared" si="181"/>
        <v>0</v>
      </c>
      <c r="F1194" s="1">
        <f t="shared" si="182"/>
        <v>0</v>
      </c>
      <c r="G1194" s="1">
        <f t="shared" si="180"/>
        <v>156.25</v>
      </c>
      <c r="H1194" s="1">
        <f t="shared" si="183"/>
        <v>156</v>
      </c>
      <c r="I1194" s="1">
        <f t="shared" si="184"/>
        <v>0.25</v>
      </c>
      <c r="J1194" s="1">
        <f t="shared" si="185"/>
        <v>64</v>
      </c>
      <c r="K1194" s="1">
        <f t="shared" si="186"/>
        <v>64</v>
      </c>
      <c r="M1194" s="1" t="str">
        <f t="shared" si="187"/>
        <v>156,</v>
      </c>
      <c r="O1194" s="1" t="str">
        <f t="shared" si="188"/>
        <v>64,</v>
      </c>
    </row>
    <row r="1195" spans="1:15">
      <c r="A1195" s="1">
        <v>40000</v>
      </c>
      <c r="B1195" s="1">
        <f t="shared" si="189"/>
        <v>1185</v>
      </c>
      <c r="C1195" s="1">
        <v>40000</v>
      </c>
      <c r="D1195" s="1">
        <v>0</v>
      </c>
      <c r="E1195" s="1">
        <f t="shared" si="181"/>
        <v>0</v>
      </c>
      <c r="F1195" s="1">
        <f t="shared" si="182"/>
        <v>0</v>
      </c>
      <c r="G1195" s="1">
        <f t="shared" si="180"/>
        <v>156.25</v>
      </c>
      <c r="H1195" s="1">
        <f t="shared" si="183"/>
        <v>156</v>
      </c>
      <c r="I1195" s="1">
        <f t="shared" si="184"/>
        <v>0.25</v>
      </c>
      <c r="J1195" s="1">
        <f t="shared" si="185"/>
        <v>64</v>
      </c>
      <c r="K1195" s="1">
        <f t="shared" si="186"/>
        <v>64</v>
      </c>
      <c r="M1195" s="1" t="str">
        <f t="shared" si="187"/>
        <v>156,</v>
      </c>
      <c r="O1195" s="1" t="str">
        <f t="shared" si="188"/>
        <v>64,</v>
      </c>
    </row>
    <row r="1196" spans="1:15">
      <c r="A1196" s="1">
        <v>40000</v>
      </c>
      <c r="B1196" s="1">
        <f t="shared" si="189"/>
        <v>1186</v>
      </c>
      <c r="C1196" s="1">
        <v>40000</v>
      </c>
      <c r="D1196" s="1">
        <v>0</v>
      </c>
      <c r="E1196" s="1">
        <f t="shared" si="181"/>
        <v>0</v>
      </c>
      <c r="F1196" s="1">
        <f t="shared" si="182"/>
        <v>0</v>
      </c>
      <c r="G1196" s="1">
        <f t="shared" si="180"/>
        <v>156.25</v>
      </c>
      <c r="H1196" s="1">
        <f t="shared" si="183"/>
        <v>156</v>
      </c>
      <c r="I1196" s="1">
        <f t="shared" si="184"/>
        <v>0.25</v>
      </c>
      <c r="J1196" s="1">
        <f t="shared" si="185"/>
        <v>64</v>
      </c>
      <c r="K1196" s="1">
        <f t="shared" si="186"/>
        <v>64</v>
      </c>
      <c r="M1196" s="1" t="str">
        <f t="shared" si="187"/>
        <v>156,</v>
      </c>
      <c r="O1196" s="1" t="str">
        <f t="shared" si="188"/>
        <v>64,</v>
      </c>
    </row>
    <row r="1197" spans="1:15">
      <c r="A1197" s="1">
        <v>40000</v>
      </c>
      <c r="B1197" s="1">
        <f t="shared" si="189"/>
        <v>1187</v>
      </c>
      <c r="C1197" s="1">
        <v>40000</v>
      </c>
      <c r="D1197" s="1">
        <v>0</v>
      </c>
      <c r="E1197" s="1">
        <f t="shared" si="181"/>
        <v>0</v>
      </c>
      <c r="F1197" s="1">
        <f t="shared" si="182"/>
        <v>0</v>
      </c>
      <c r="G1197" s="1">
        <f t="shared" si="180"/>
        <v>156.25</v>
      </c>
      <c r="H1197" s="1">
        <f t="shared" si="183"/>
        <v>156</v>
      </c>
      <c r="I1197" s="1">
        <f t="shared" si="184"/>
        <v>0.25</v>
      </c>
      <c r="J1197" s="1">
        <f t="shared" si="185"/>
        <v>64</v>
      </c>
      <c r="K1197" s="1">
        <f t="shared" si="186"/>
        <v>64</v>
      </c>
      <c r="M1197" s="1" t="str">
        <f t="shared" si="187"/>
        <v>156,</v>
      </c>
      <c r="O1197" s="1" t="str">
        <f t="shared" si="188"/>
        <v>64,</v>
      </c>
    </row>
    <row r="1198" spans="1:15">
      <c r="A1198" s="1">
        <v>40000</v>
      </c>
      <c r="B1198" s="1">
        <f t="shared" si="189"/>
        <v>1188</v>
      </c>
      <c r="C1198" s="1">
        <v>40000</v>
      </c>
      <c r="D1198" s="1">
        <v>0</v>
      </c>
      <c r="E1198" s="1">
        <f t="shared" si="181"/>
        <v>0</v>
      </c>
      <c r="F1198" s="1">
        <f t="shared" si="182"/>
        <v>0</v>
      </c>
      <c r="G1198" s="1">
        <f t="shared" si="180"/>
        <v>156.25</v>
      </c>
      <c r="H1198" s="1">
        <f t="shared" si="183"/>
        <v>156</v>
      </c>
      <c r="I1198" s="1">
        <f t="shared" si="184"/>
        <v>0.25</v>
      </c>
      <c r="J1198" s="1">
        <f t="shared" si="185"/>
        <v>64</v>
      </c>
      <c r="K1198" s="1">
        <f t="shared" si="186"/>
        <v>64</v>
      </c>
      <c r="M1198" s="1" t="str">
        <f t="shared" si="187"/>
        <v>156,</v>
      </c>
      <c r="O1198" s="1" t="str">
        <f t="shared" si="188"/>
        <v>64,</v>
      </c>
    </row>
    <row r="1199" spans="1:15">
      <c r="A1199" s="1">
        <v>40000</v>
      </c>
      <c r="B1199" s="1">
        <f t="shared" si="189"/>
        <v>1189</v>
      </c>
      <c r="C1199" s="1">
        <v>40000</v>
      </c>
      <c r="D1199" s="1">
        <v>0</v>
      </c>
      <c r="E1199" s="1">
        <f t="shared" si="181"/>
        <v>0</v>
      </c>
      <c r="F1199" s="1">
        <f t="shared" si="182"/>
        <v>0</v>
      </c>
      <c r="G1199" s="1">
        <f t="shared" si="180"/>
        <v>156.25</v>
      </c>
      <c r="H1199" s="1">
        <f t="shared" si="183"/>
        <v>156</v>
      </c>
      <c r="I1199" s="1">
        <f t="shared" si="184"/>
        <v>0.25</v>
      </c>
      <c r="J1199" s="1">
        <f t="shared" si="185"/>
        <v>64</v>
      </c>
      <c r="K1199" s="1">
        <f t="shared" si="186"/>
        <v>64</v>
      </c>
      <c r="M1199" s="1" t="str">
        <f t="shared" si="187"/>
        <v>156,</v>
      </c>
      <c r="O1199" s="1" t="str">
        <f t="shared" si="188"/>
        <v>64,</v>
      </c>
    </row>
    <row r="1200" spans="1:15">
      <c r="A1200" s="1">
        <v>40000</v>
      </c>
      <c r="B1200" s="1">
        <f t="shared" si="189"/>
        <v>1190</v>
      </c>
      <c r="C1200" s="1">
        <v>40000</v>
      </c>
      <c r="D1200" s="1">
        <v>0</v>
      </c>
      <c r="E1200" s="1">
        <f t="shared" si="181"/>
        <v>0</v>
      </c>
      <c r="F1200" s="1">
        <f t="shared" si="182"/>
        <v>0</v>
      </c>
      <c r="G1200" s="1">
        <f t="shared" si="180"/>
        <v>156.25</v>
      </c>
      <c r="H1200" s="1">
        <f t="shared" si="183"/>
        <v>156</v>
      </c>
      <c r="I1200" s="1">
        <f t="shared" si="184"/>
        <v>0.25</v>
      </c>
      <c r="J1200" s="1">
        <f t="shared" si="185"/>
        <v>64</v>
      </c>
      <c r="K1200" s="1">
        <f t="shared" si="186"/>
        <v>64</v>
      </c>
      <c r="M1200" s="1" t="str">
        <f t="shared" si="187"/>
        <v>156,</v>
      </c>
      <c r="O1200" s="1" t="str">
        <f t="shared" si="188"/>
        <v>64,</v>
      </c>
    </row>
    <row r="1201" spans="1:15">
      <c r="A1201" s="1">
        <v>40000</v>
      </c>
      <c r="B1201" s="1">
        <f t="shared" si="189"/>
        <v>1191</v>
      </c>
      <c r="C1201" s="1">
        <v>40000</v>
      </c>
      <c r="D1201" s="1">
        <v>0</v>
      </c>
      <c r="E1201" s="1">
        <f t="shared" si="181"/>
        <v>0</v>
      </c>
      <c r="F1201" s="1">
        <f t="shared" si="182"/>
        <v>0</v>
      </c>
      <c r="G1201" s="1">
        <f t="shared" si="180"/>
        <v>156.25</v>
      </c>
      <c r="H1201" s="1">
        <f t="shared" si="183"/>
        <v>156</v>
      </c>
      <c r="I1201" s="1">
        <f t="shared" si="184"/>
        <v>0.25</v>
      </c>
      <c r="J1201" s="1">
        <f t="shared" si="185"/>
        <v>64</v>
      </c>
      <c r="K1201" s="1">
        <f t="shared" si="186"/>
        <v>64</v>
      </c>
      <c r="M1201" s="1" t="str">
        <f t="shared" si="187"/>
        <v>156,</v>
      </c>
      <c r="O1201" s="1" t="str">
        <f t="shared" si="188"/>
        <v>64,</v>
      </c>
    </row>
    <row r="1202" spans="1:15">
      <c r="A1202" s="1">
        <v>40000</v>
      </c>
      <c r="B1202" s="1">
        <f t="shared" si="189"/>
        <v>1192</v>
      </c>
      <c r="C1202" s="1">
        <v>40000</v>
      </c>
      <c r="D1202" s="1">
        <v>0</v>
      </c>
      <c r="E1202" s="1">
        <f t="shared" si="181"/>
        <v>0</v>
      </c>
      <c r="F1202" s="1">
        <f t="shared" si="182"/>
        <v>0</v>
      </c>
      <c r="G1202" s="1">
        <f t="shared" si="180"/>
        <v>156.25</v>
      </c>
      <c r="H1202" s="1">
        <f t="shared" si="183"/>
        <v>156</v>
      </c>
      <c r="I1202" s="1">
        <f t="shared" si="184"/>
        <v>0.25</v>
      </c>
      <c r="J1202" s="1">
        <f t="shared" si="185"/>
        <v>64</v>
      </c>
      <c r="K1202" s="1">
        <f t="shared" si="186"/>
        <v>64</v>
      </c>
      <c r="M1202" s="1" t="str">
        <f t="shared" si="187"/>
        <v>156,</v>
      </c>
      <c r="O1202" s="1" t="str">
        <f t="shared" si="188"/>
        <v>64,</v>
      </c>
    </row>
    <row r="1203" spans="1:15">
      <c r="A1203" s="1">
        <v>40000</v>
      </c>
      <c r="B1203" s="1">
        <f t="shared" si="189"/>
        <v>1193</v>
      </c>
      <c r="C1203" s="1">
        <v>40000</v>
      </c>
      <c r="D1203" s="1">
        <v>0</v>
      </c>
      <c r="E1203" s="1">
        <f t="shared" si="181"/>
        <v>0</v>
      </c>
      <c r="F1203" s="1">
        <f t="shared" si="182"/>
        <v>0</v>
      </c>
      <c r="G1203" s="1">
        <f t="shared" si="180"/>
        <v>156.25</v>
      </c>
      <c r="H1203" s="1">
        <f t="shared" si="183"/>
        <v>156</v>
      </c>
      <c r="I1203" s="1">
        <f t="shared" si="184"/>
        <v>0.25</v>
      </c>
      <c r="J1203" s="1">
        <f t="shared" si="185"/>
        <v>64</v>
      </c>
      <c r="K1203" s="1">
        <f t="shared" si="186"/>
        <v>64</v>
      </c>
      <c r="M1203" s="1" t="str">
        <f t="shared" si="187"/>
        <v>156,</v>
      </c>
      <c r="O1203" s="1" t="str">
        <f t="shared" si="188"/>
        <v>64,</v>
      </c>
    </row>
    <row r="1204" spans="1:15">
      <c r="A1204" s="1">
        <v>40000</v>
      </c>
      <c r="B1204" s="1">
        <f t="shared" si="189"/>
        <v>1194</v>
      </c>
      <c r="C1204" s="1">
        <v>40000</v>
      </c>
      <c r="D1204" s="1">
        <v>0</v>
      </c>
      <c r="E1204" s="1">
        <f t="shared" si="181"/>
        <v>0</v>
      </c>
      <c r="F1204" s="1">
        <f t="shared" si="182"/>
        <v>0</v>
      </c>
      <c r="G1204" s="1">
        <f t="shared" si="180"/>
        <v>156.25</v>
      </c>
      <c r="H1204" s="1">
        <f t="shared" si="183"/>
        <v>156</v>
      </c>
      <c r="I1204" s="1">
        <f t="shared" si="184"/>
        <v>0.25</v>
      </c>
      <c r="J1204" s="1">
        <f t="shared" si="185"/>
        <v>64</v>
      </c>
      <c r="K1204" s="1">
        <f t="shared" si="186"/>
        <v>64</v>
      </c>
      <c r="M1204" s="1" t="str">
        <f t="shared" si="187"/>
        <v>156,</v>
      </c>
      <c r="O1204" s="1" t="str">
        <f t="shared" si="188"/>
        <v>64,</v>
      </c>
    </row>
    <row r="1205" spans="1:15">
      <c r="A1205" s="1">
        <v>40000</v>
      </c>
      <c r="B1205" s="1">
        <f t="shared" si="189"/>
        <v>1195</v>
      </c>
      <c r="C1205" s="1">
        <v>40000</v>
      </c>
      <c r="D1205" s="1">
        <v>0</v>
      </c>
      <c r="E1205" s="1">
        <f t="shared" si="181"/>
        <v>0</v>
      </c>
      <c r="F1205" s="1">
        <f t="shared" si="182"/>
        <v>0</v>
      </c>
      <c r="G1205" s="1">
        <f t="shared" si="180"/>
        <v>156.25</v>
      </c>
      <c r="H1205" s="1">
        <f t="shared" si="183"/>
        <v>156</v>
      </c>
      <c r="I1205" s="1">
        <f t="shared" si="184"/>
        <v>0.25</v>
      </c>
      <c r="J1205" s="1">
        <f t="shared" si="185"/>
        <v>64</v>
      </c>
      <c r="K1205" s="1">
        <f t="shared" si="186"/>
        <v>64</v>
      </c>
      <c r="M1205" s="1" t="str">
        <f t="shared" si="187"/>
        <v>156,</v>
      </c>
      <c r="O1205" s="1" t="str">
        <f t="shared" si="188"/>
        <v>64,</v>
      </c>
    </row>
    <row r="1206" spans="1:15">
      <c r="A1206" s="1">
        <v>40000</v>
      </c>
      <c r="B1206" s="1">
        <f t="shared" si="189"/>
        <v>1196</v>
      </c>
      <c r="C1206" s="1">
        <v>40000</v>
      </c>
      <c r="D1206" s="1">
        <v>0</v>
      </c>
      <c r="E1206" s="1">
        <f t="shared" si="181"/>
        <v>0</v>
      </c>
      <c r="F1206" s="1">
        <f t="shared" si="182"/>
        <v>0</v>
      </c>
      <c r="G1206" s="1">
        <f t="shared" si="180"/>
        <v>156.25</v>
      </c>
      <c r="H1206" s="1">
        <f t="shared" si="183"/>
        <v>156</v>
      </c>
      <c r="I1206" s="1">
        <f t="shared" si="184"/>
        <v>0.25</v>
      </c>
      <c r="J1206" s="1">
        <f t="shared" si="185"/>
        <v>64</v>
      </c>
      <c r="K1206" s="1">
        <f t="shared" si="186"/>
        <v>64</v>
      </c>
      <c r="M1206" s="1" t="str">
        <f t="shared" si="187"/>
        <v>156,</v>
      </c>
      <c r="O1206" s="1" t="str">
        <f t="shared" si="188"/>
        <v>64,</v>
      </c>
    </row>
    <row r="1207" spans="1:15">
      <c r="A1207" s="1">
        <v>40000</v>
      </c>
      <c r="B1207" s="1">
        <f t="shared" si="189"/>
        <v>1197</v>
      </c>
      <c r="C1207" s="1">
        <v>40000</v>
      </c>
      <c r="D1207" s="1">
        <v>0</v>
      </c>
      <c r="E1207" s="1">
        <f t="shared" si="181"/>
        <v>0</v>
      </c>
      <c r="F1207" s="1">
        <f t="shared" si="182"/>
        <v>0</v>
      </c>
      <c r="G1207" s="1">
        <f t="shared" si="180"/>
        <v>156.25</v>
      </c>
      <c r="H1207" s="1">
        <f t="shared" si="183"/>
        <v>156</v>
      </c>
      <c r="I1207" s="1">
        <f t="shared" si="184"/>
        <v>0.25</v>
      </c>
      <c r="J1207" s="1">
        <f t="shared" si="185"/>
        <v>64</v>
      </c>
      <c r="K1207" s="1">
        <f t="shared" si="186"/>
        <v>64</v>
      </c>
      <c r="M1207" s="1" t="str">
        <f t="shared" si="187"/>
        <v>156,</v>
      </c>
      <c r="O1207" s="1" t="str">
        <f t="shared" si="188"/>
        <v>64,</v>
      </c>
    </row>
    <row r="1208" spans="1:15">
      <c r="A1208" s="1">
        <v>40000</v>
      </c>
      <c r="B1208" s="1">
        <f t="shared" si="189"/>
        <v>1198</v>
      </c>
      <c r="C1208" s="1">
        <v>40000</v>
      </c>
      <c r="D1208" s="1">
        <v>0</v>
      </c>
      <c r="E1208" s="1">
        <f t="shared" si="181"/>
        <v>0</v>
      </c>
      <c r="F1208" s="1">
        <f t="shared" si="182"/>
        <v>0</v>
      </c>
      <c r="G1208" s="1">
        <f t="shared" si="180"/>
        <v>156.25</v>
      </c>
      <c r="H1208" s="1">
        <f t="shared" si="183"/>
        <v>156</v>
      </c>
      <c r="I1208" s="1">
        <f t="shared" si="184"/>
        <v>0.25</v>
      </c>
      <c r="J1208" s="1">
        <f t="shared" si="185"/>
        <v>64</v>
      </c>
      <c r="K1208" s="1">
        <f t="shared" si="186"/>
        <v>64</v>
      </c>
      <c r="M1208" s="1" t="str">
        <f t="shared" si="187"/>
        <v>156,</v>
      </c>
      <c r="O1208" s="1" t="str">
        <f t="shared" si="188"/>
        <v>64,</v>
      </c>
    </row>
    <row r="1209" spans="1:15">
      <c r="A1209" s="1">
        <v>40000</v>
      </c>
      <c r="B1209" s="1">
        <f t="shared" si="189"/>
        <v>1199</v>
      </c>
      <c r="C1209" s="1">
        <v>40000</v>
      </c>
      <c r="D1209" s="1">
        <v>0</v>
      </c>
      <c r="E1209" s="1">
        <f t="shared" si="181"/>
        <v>0</v>
      </c>
      <c r="F1209" s="1">
        <f t="shared" si="182"/>
        <v>0</v>
      </c>
      <c r="G1209" s="1">
        <f t="shared" si="180"/>
        <v>156.25</v>
      </c>
      <c r="H1209" s="1">
        <f t="shared" si="183"/>
        <v>156</v>
      </c>
      <c r="I1209" s="1">
        <f t="shared" si="184"/>
        <v>0.25</v>
      </c>
      <c r="J1209" s="1">
        <f t="shared" si="185"/>
        <v>64</v>
      </c>
      <c r="K1209" s="1">
        <f t="shared" si="186"/>
        <v>64</v>
      </c>
      <c r="M1209" s="1" t="str">
        <f t="shared" si="187"/>
        <v>156,</v>
      </c>
      <c r="O1209" s="1" t="str">
        <f t="shared" si="188"/>
        <v>64,</v>
      </c>
    </row>
    <row r="1210" spans="1:15">
      <c r="A1210" s="1">
        <v>40000</v>
      </c>
      <c r="B1210" s="1">
        <f t="shared" si="189"/>
        <v>1200</v>
      </c>
      <c r="C1210" s="1">
        <v>40000</v>
      </c>
      <c r="D1210" s="1">
        <v>0</v>
      </c>
      <c r="E1210" s="1">
        <f t="shared" si="181"/>
        <v>0</v>
      </c>
      <c r="F1210" s="1">
        <f t="shared" si="182"/>
        <v>0</v>
      </c>
      <c r="G1210" s="1">
        <f t="shared" si="180"/>
        <v>156.25</v>
      </c>
      <c r="H1210" s="1">
        <f t="shared" si="183"/>
        <v>156</v>
      </c>
      <c r="I1210" s="1">
        <f t="shared" si="184"/>
        <v>0.25</v>
      </c>
      <c r="J1210" s="1">
        <f t="shared" si="185"/>
        <v>64</v>
      </c>
      <c r="K1210" s="1">
        <f t="shared" si="186"/>
        <v>64</v>
      </c>
      <c r="M1210" s="1" t="str">
        <f t="shared" si="187"/>
        <v>156,</v>
      </c>
      <c r="O1210" s="1" t="str">
        <f t="shared" si="188"/>
        <v>64,</v>
      </c>
    </row>
    <row r="1211" spans="1:15">
      <c r="A1211" s="1">
        <v>40000</v>
      </c>
      <c r="B1211" s="1">
        <f t="shared" si="189"/>
        <v>1201</v>
      </c>
      <c r="C1211" s="1">
        <v>40000</v>
      </c>
      <c r="D1211" s="1">
        <v>0</v>
      </c>
      <c r="E1211" s="1">
        <f t="shared" si="181"/>
        <v>0</v>
      </c>
      <c r="F1211" s="1">
        <f t="shared" si="182"/>
        <v>0</v>
      </c>
      <c r="G1211" s="1">
        <f t="shared" si="180"/>
        <v>156.25</v>
      </c>
      <c r="H1211" s="1">
        <f t="shared" si="183"/>
        <v>156</v>
      </c>
      <c r="I1211" s="1">
        <f t="shared" si="184"/>
        <v>0.25</v>
      </c>
      <c r="J1211" s="1">
        <f t="shared" si="185"/>
        <v>64</v>
      </c>
      <c r="K1211" s="1">
        <f t="shared" si="186"/>
        <v>64</v>
      </c>
      <c r="M1211" s="1" t="str">
        <f t="shared" si="187"/>
        <v>156,</v>
      </c>
      <c r="O1211" s="1" t="str">
        <f t="shared" si="188"/>
        <v>64,</v>
      </c>
    </row>
    <row r="1212" spans="1:15">
      <c r="A1212" s="1">
        <v>40000</v>
      </c>
      <c r="B1212" s="1">
        <f t="shared" si="189"/>
        <v>1202</v>
      </c>
      <c r="C1212" s="1">
        <v>40000</v>
      </c>
      <c r="D1212" s="1">
        <v>0</v>
      </c>
      <c r="E1212" s="1">
        <f t="shared" si="181"/>
        <v>0</v>
      </c>
      <c r="F1212" s="1">
        <f t="shared" si="182"/>
        <v>0</v>
      </c>
      <c r="G1212" s="1">
        <f t="shared" si="180"/>
        <v>156.25</v>
      </c>
      <c r="H1212" s="1">
        <f t="shared" si="183"/>
        <v>156</v>
      </c>
      <c r="I1212" s="1">
        <f t="shared" si="184"/>
        <v>0.25</v>
      </c>
      <c r="J1212" s="1">
        <f t="shared" si="185"/>
        <v>64</v>
      </c>
      <c r="K1212" s="1">
        <f t="shared" si="186"/>
        <v>64</v>
      </c>
      <c r="M1212" s="1" t="str">
        <f t="shared" si="187"/>
        <v>156,</v>
      </c>
      <c r="O1212" s="1" t="str">
        <f t="shared" si="188"/>
        <v>64,</v>
      </c>
    </row>
    <row r="1213" spans="1:15">
      <c r="A1213" s="1">
        <v>40000</v>
      </c>
      <c r="B1213" s="1">
        <f t="shared" si="189"/>
        <v>1203</v>
      </c>
      <c r="C1213" s="1">
        <v>40000</v>
      </c>
      <c r="D1213" s="1">
        <v>0</v>
      </c>
      <c r="E1213" s="1">
        <f t="shared" si="181"/>
        <v>0</v>
      </c>
      <c r="F1213" s="1">
        <f t="shared" si="182"/>
        <v>0</v>
      </c>
      <c r="G1213" s="1">
        <f t="shared" si="180"/>
        <v>156.25</v>
      </c>
      <c r="H1213" s="1">
        <f t="shared" si="183"/>
        <v>156</v>
      </c>
      <c r="I1213" s="1">
        <f t="shared" si="184"/>
        <v>0.25</v>
      </c>
      <c r="J1213" s="1">
        <f t="shared" si="185"/>
        <v>64</v>
      </c>
      <c r="K1213" s="1">
        <f t="shared" si="186"/>
        <v>64</v>
      </c>
      <c r="M1213" s="1" t="str">
        <f t="shared" si="187"/>
        <v>156,</v>
      </c>
      <c r="O1213" s="1" t="str">
        <f t="shared" si="188"/>
        <v>64,</v>
      </c>
    </row>
    <row r="1214" spans="1:15">
      <c r="A1214" s="1">
        <v>40000</v>
      </c>
      <c r="B1214" s="1">
        <f t="shared" si="189"/>
        <v>1204</v>
      </c>
      <c r="C1214" s="1">
        <v>40000</v>
      </c>
      <c r="D1214" s="1">
        <v>0</v>
      </c>
      <c r="E1214" s="1">
        <f t="shared" si="181"/>
        <v>0</v>
      </c>
      <c r="F1214" s="1">
        <f t="shared" si="182"/>
        <v>0</v>
      </c>
      <c r="G1214" s="1">
        <f t="shared" si="180"/>
        <v>156.25</v>
      </c>
      <c r="H1214" s="1">
        <f t="shared" si="183"/>
        <v>156</v>
      </c>
      <c r="I1214" s="1">
        <f t="shared" si="184"/>
        <v>0.25</v>
      </c>
      <c r="J1214" s="1">
        <f t="shared" si="185"/>
        <v>64</v>
      </c>
      <c r="K1214" s="1">
        <f t="shared" si="186"/>
        <v>64</v>
      </c>
      <c r="M1214" s="1" t="str">
        <f t="shared" si="187"/>
        <v>156,</v>
      </c>
      <c r="O1214" s="1" t="str">
        <f t="shared" si="188"/>
        <v>64,</v>
      </c>
    </row>
    <row r="1215" spans="1:15">
      <c r="A1215" s="1">
        <v>40000</v>
      </c>
      <c r="B1215" s="1">
        <f t="shared" si="189"/>
        <v>1205</v>
      </c>
      <c r="C1215" s="1">
        <v>40000</v>
      </c>
      <c r="D1215" s="1">
        <v>0</v>
      </c>
      <c r="E1215" s="1">
        <f t="shared" si="181"/>
        <v>0</v>
      </c>
      <c r="F1215" s="1">
        <f t="shared" si="182"/>
        <v>0</v>
      </c>
      <c r="G1215" s="1">
        <f t="shared" si="180"/>
        <v>156.25</v>
      </c>
      <c r="H1215" s="1">
        <f t="shared" si="183"/>
        <v>156</v>
      </c>
      <c r="I1215" s="1">
        <f t="shared" si="184"/>
        <v>0.25</v>
      </c>
      <c r="J1215" s="1">
        <f t="shared" si="185"/>
        <v>64</v>
      </c>
      <c r="K1215" s="1">
        <f t="shared" si="186"/>
        <v>64</v>
      </c>
      <c r="M1215" s="1" t="str">
        <f t="shared" si="187"/>
        <v>156,</v>
      </c>
      <c r="O1215" s="1" t="str">
        <f t="shared" si="188"/>
        <v>64,</v>
      </c>
    </row>
    <row r="1216" spans="1:15">
      <c r="A1216" s="1">
        <v>40000</v>
      </c>
      <c r="B1216" s="1">
        <f t="shared" si="189"/>
        <v>1206</v>
      </c>
      <c r="C1216" s="1">
        <v>40000</v>
      </c>
      <c r="D1216" s="1">
        <v>0</v>
      </c>
      <c r="E1216" s="1">
        <f t="shared" si="181"/>
        <v>0</v>
      </c>
      <c r="F1216" s="1">
        <f t="shared" si="182"/>
        <v>0</v>
      </c>
      <c r="G1216" s="1">
        <f t="shared" si="180"/>
        <v>156.25</v>
      </c>
      <c r="H1216" s="1">
        <f t="shared" si="183"/>
        <v>156</v>
      </c>
      <c r="I1216" s="1">
        <f t="shared" si="184"/>
        <v>0.25</v>
      </c>
      <c r="J1216" s="1">
        <f t="shared" si="185"/>
        <v>64</v>
      </c>
      <c r="K1216" s="1">
        <f t="shared" si="186"/>
        <v>64</v>
      </c>
      <c r="M1216" s="1" t="str">
        <f t="shared" si="187"/>
        <v>156,</v>
      </c>
      <c r="O1216" s="1" t="str">
        <f t="shared" si="188"/>
        <v>64,</v>
      </c>
    </row>
    <row r="1217" spans="1:15">
      <c r="A1217" s="1">
        <v>40000</v>
      </c>
      <c r="B1217" s="1">
        <f t="shared" si="189"/>
        <v>1207</v>
      </c>
      <c r="C1217" s="1">
        <v>40000</v>
      </c>
      <c r="D1217" s="1">
        <v>0</v>
      </c>
      <c r="E1217" s="1">
        <f t="shared" si="181"/>
        <v>0</v>
      </c>
      <c r="F1217" s="1">
        <f t="shared" si="182"/>
        <v>0</v>
      </c>
      <c r="G1217" s="1">
        <f t="shared" si="180"/>
        <v>156.25</v>
      </c>
      <c r="H1217" s="1">
        <f t="shared" si="183"/>
        <v>156</v>
      </c>
      <c r="I1217" s="1">
        <f t="shared" si="184"/>
        <v>0.25</v>
      </c>
      <c r="J1217" s="1">
        <f t="shared" si="185"/>
        <v>64</v>
      </c>
      <c r="K1217" s="1">
        <f t="shared" si="186"/>
        <v>64</v>
      </c>
      <c r="M1217" s="1" t="str">
        <f t="shared" si="187"/>
        <v>156,</v>
      </c>
      <c r="O1217" s="1" t="str">
        <f t="shared" si="188"/>
        <v>64,</v>
      </c>
    </row>
    <row r="1218" spans="1:15">
      <c r="A1218" s="1">
        <v>40000</v>
      </c>
      <c r="B1218" s="1">
        <f t="shared" si="189"/>
        <v>1208</v>
      </c>
      <c r="C1218" s="1">
        <v>40000</v>
      </c>
      <c r="D1218" s="1">
        <v>0</v>
      </c>
      <c r="E1218" s="1">
        <f t="shared" si="181"/>
        <v>0</v>
      </c>
      <c r="F1218" s="1">
        <f t="shared" si="182"/>
        <v>0</v>
      </c>
      <c r="G1218" s="1">
        <f t="shared" si="180"/>
        <v>156.25</v>
      </c>
      <c r="H1218" s="1">
        <f t="shared" si="183"/>
        <v>156</v>
      </c>
      <c r="I1218" s="1">
        <f t="shared" si="184"/>
        <v>0.25</v>
      </c>
      <c r="J1218" s="1">
        <f t="shared" si="185"/>
        <v>64</v>
      </c>
      <c r="K1218" s="1">
        <f t="shared" si="186"/>
        <v>64</v>
      </c>
      <c r="M1218" s="1" t="str">
        <f t="shared" si="187"/>
        <v>156,</v>
      </c>
      <c r="O1218" s="1" t="str">
        <f t="shared" si="188"/>
        <v>64,</v>
      </c>
    </row>
    <row r="1219" spans="1:15">
      <c r="A1219" s="1">
        <v>40000</v>
      </c>
      <c r="B1219" s="1">
        <f t="shared" si="189"/>
        <v>1209</v>
      </c>
      <c r="C1219" s="1">
        <v>40000</v>
      </c>
      <c r="D1219" s="1">
        <v>0</v>
      </c>
      <c r="E1219" s="1">
        <f t="shared" si="181"/>
        <v>0</v>
      </c>
      <c r="F1219" s="1">
        <f t="shared" si="182"/>
        <v>0</v>
      </c>
      <c r="G1219" s="1">
        <f t="shared" si="180"/>
        <v>156.25</v>
      </c>
      <c r="H1219" s="1">
        <f t="shared" si="183"/>
        <v>156</v>
      </c>
      <c r="I1219" s="1">
        <f t="shared" si="184"/>
        <v>0.25</v>
      </c>
      <c r="J1219" s="1">
        <f t="shared" si="185"/>
        <v>64</v>
      </c>
      <c r="K1219" s="1">
        <f t="shared" si="186"/>
        <v>64</v>
      </c>
      <c r="M1219" s="1" t="str">
        <f t="shared" si="187"/>
        <v>156,</v>
      </c>
      <c r="O1219" s="1" t="str">
        <f t="shared" si="188"/>
        <v>64,</v>
      </c>
    </row>
    <row r="1220" spans="1:15">
      <c r="A1220" s="1">
        <v>40000</v>
      </c>
      <c r="B1220" s="1">
        <f t="shared" si="189"/>
        <v>1210</v>
      </c>
      <c r="C1220" s="1">
        <v>40000</v>
      </c>
      <c r="D1220" s="1">
        <v>0</v>
      </c>
      <c r="E1220" s="1">
        <f t="shared" si="181"/>
        <v>0</v>
      </c>
      <c r="F1220" s="1">
        <f t="shared" si="182"/>
        <v>0</v>
      </c>
      <c r="G1220" s="1">
        <f t="shared" si="180"/>
        <v>156.25</v>
      </c>
      <c r="H1220" s="1">
        <f t="shared" si="183"/>
        <v>156</v>
      </c>
      <c r="I1220" s="1">
        <f t="shared" si="184"/>
        <v>0.25</v>
      </c>
      <c r="J1220" s="1">
        <f t="shared" si="185"/>
        <v>64</v>
      </c>
      <c r="K1220" s="1">
        <f t="shared" si="186"/>
        <v>64</v>
      </c>
      <c r="M1220" s="1" t="str">
        <f t="shared" si="187"/>
        <v>156,</v>
      </c>
      <c r="O1220" s="1" t="str">
        <f t="shared" si="188"/>
        <v>64,</v>
      </c>
    </row>
    <row r="1221" spans="1:15">
      <c r="A1221" s="1">
        <v>40000</v>
      </c>
      <c r="B1221" s="1">
        <f t="shared" si="189"/>
        <v>1211</v>
      </c>
      <c r="C1221" s="1">
        <v>40000</v>
      </c>
      <c r="D1221" s="1">
        <v>0</v>
      </c>
      <c r="E1221" s="1">
        <f t="shared" si="181"/>
        <v>0</v>
      </c>
      <c r="F1221" s="1">
        <f t="shared" si="182"/>
        <v>0</v>
      </c>
      <c r="G1221" s="1">
        <f t="shared" si="180"/>
        <v>156.25</v>
      </c>
      <c r="H1221" s="1">
        <f t="shared" si="183"/>
        <v>156</v>
      </c>
      <c r="I1221" s="1">
        <f t="shared" si="184"/>
        <v>0.25</v>
      </c>
      <c r="J1221" s="1">
        <f t="shared" si="185"/>
        <v>64</v>
      </c>
      <c r="K1221" s="1">
        <f t="shared" si="186"/>
        <v>64</v>
      </c>
      <c r="M1221" s="1" t="str">
        <f t="shared" si="187"/>
        <v>156,</v>
      </c>
      <c r="O1221" s="1" t="str">
        <f t="shared" si="188"/>
        <v>64,</v>
      </c>
    </row>
    <row r="1222" spans="1:15">
      <c r="A1222" s="1">
        <v>40000</v>
      </c>
      <c r="B1222" s="1">
        <f t="shared" si="189"/>
        <v>1212</v>
      </c>
      <c r="C1222" s="1">
        <v>40000</v>
      </c>
      <c r="D1222" s="1">
        <v>0</v>
      </c>
      <c r="E1222" s="1">
        <f t="shared" si="181"/>
        <v>0</v>
      </c>
      <c r="F1222" s="1">
        <f t="shared" si="182"/>
        <v>0</v>
      </c>
      <c r="G1222" s="1">
        <f t="shared" si="180"/>
        <v>156.25</v>
      </c>
      <c r="H1222" s="1">
        <f t="shared" si="183"/>
        <v>156</v>
      </c>
      <c r="I1222" s="1">
        <f t="shared" si="184"/>
        <v>0.25</v>
      </c>
      <c r="J1222" s="1">
        <f t="shared" si="185"/>
        <v>64</v>
      </c>
      <c r="K1222" s="1">
        <f t="shared" si="186"/>
        <v>64</v>
      </c>
      <c r="M1222" s="1" t="str">
        <f t="shared" si="187"/>
        <v>156,</v>
      </c>
      <c r="O1222" s="1" t="str">
        <f t="shared" si="188"/>
        <v>64,</v>
      </c>
    </row>
    <row r="1223" spans="1:15">
      <c r="A1223" s="1">
        <v>40000</v>
      </c>
      <c r="B1223" s="1">
        <f t="shared" si="189"/>
        <v>1213</v>
      </c>
      <c r="C1223" s="1">
        <v>40000</v>
      </c>
      <c r="D1223" s="1">
        <v>0</v>
      </c>
      <c r="E1223" s="1">
        <f t="shared" si="181"/>
        <v>0</v>
      </c>
      <c r="F1223" s="1">
        <f t="shared" si="182"/>
        <v>0</v>
      </c>
      <c r="G1223" s="1">
        <f t="shared" si="180"/>
        <v>156.25</v>
      </c>
      <c r="H1223" s="1">
        <f t="shared" si="183"/>
        <v>156</v>
      </c>
      <c r="I1223" s="1">
        <f t="shared" si="184"/>
        <v>0.25</v>
      </c>
      <c r="J1223" s="1">
        <f t="shared" si="185"/>
        <v>64</v>
      </c>
      <c r="K1223" s="1">
        <f t="shared" si="186"/>
        <v>64</v>
      </c>
      <c r="M1223" s="1" t="str">
        <f t="shared" si="187"/>
        <v>156,</v>
      </c>
      <c r="O1223" s="1" t="str">
        <f t="shared" si="188"/>
        <v>64,</v>
      </c>
    </row>
    <row r="1224" spans="1:15">
      <c r="A1224" s="1">
        <v>40000</v>
      </c>
      <c r="B1224" s="1">
        <f t="shared" si="189"/>
        <v>1214</v>
      </c>
      <c r="C1224" s="1">
        <v>40000</v>
      </c>
      <c r="D1224" s="1">
        <v>0</v>
      </c>
      <c r="E1224" s="1">
        <f t="shared" si="181"/>
        <v>0</v>
      </c>
      <c r="F1224" s="1">
        <f t="shared" si="182"/>
        <v>0</v>
      </c>
      <c r="G1224" s="1">
        <f t="shared" si="180"/>
        <v>156.25</v>
      </c>
      <c r="H1224" s="1">
        <f t="shared" si="183"/>
        <v>156</v>
      </c>
      <c r="I1224" s="1">
        <f t="shared" si="184"/>
        <v>0.25</v>
      </c>
      <c r="J1224" s="1">
        <f t="shared" si="185"/>
        <v>64</v>
      </c>
      <c r="K1224" s="1">
        <f t="shared" si="186"/>
        <v>64</v>
      </c>
      <c r="M1224" s="1" t="str">
        <f t="shared" si="187"/>
        <v>156,</v>
      </c>
      <c r="O1224" s="1" t="str">
        <f t="shared" si="188"/>
        <v>64,</v>
      </c>
    </row>
    <row r="1225" spans="1:15">
      <c r="A1225" s="1">
        <v>40000</v>
      </c>
      <c r="B1225" s="1">
        <f t="shared" si="189"/>
        <v>1215</v>
      </c>
      <c r="C1225" s="1">
        <v>40000</v>
      </c>
      <c r="D1225" s="1">
        <v>0</v>
      </c>
      <c r="E1225" s="1">
        <f t="shared" si="181"/>
        <v>0</v>
      </c>
      <c r="F1225" s="1">
        <f t="shared" si="182"/>
        <v>0</v>
      </c>
      <c r="G1225" s="1">
        <f t="shared" si="180"/>
        <v>156.25</v>
      </c>
      <c r="H1225" s="1">
        <f t="shared" si="183"/>
        <v>156</v>
      </c>
      <c r="I1225" s="1">
        <f t="shared" si="184"/>
        <v>0.25</v>
      </c>
      <c r="J1225" s="1">
        <f t="shared" si="185"/>
        <v>64</v>
      </c>
      <c r="K1225" s="1">
        <f t="shared" si="186"/>
        <v>64</v>
      </c>
      <c r="M1225" s="1" t="str">
        <f t="shared" si="187"/>
        <v>156,</v>
      </c>
      <c r="O1225" s="1" t="str">
        <f t="shared" si="188"/>
        <v>64,</v>
      </c>
    </row>
    <row r="1226" spans="1:15">
      <c r="A1226" s="1">
        <v>40000</v>
      </c>
      <c r="B1226" s="1">
        <f t="shared" si="189"/>
        <v>1216</v>
      </c>
      <c r="C1226" s="1">
        <v>40000</v>
      </c>
      <c r="D1226" s="1">
        <v>0</v>
      </c>
      <c r="E1226" s="1">
        <f t="shared" si="181"/>
        <v>0</v>
      </c>
      <c r="F1226" s="1">
        <f t="shared" si="182"/>
        <v>0</v>
      </c>
      <c r="G1226" s="1">
        <f t="shared" ref="G1226:G1289" si="190">SUM(C1226/256)</f>
        <v>156.25</v>
      </c>
      <c r="H1226" s="1">
        <f t="shared" si="183"/>
        <v>156</v>
      </c>
      <c r="I1226" s="1">
        <f t="shared" si="184"/>
        <v>0.25</v>
      </c>
      <c r="J1226" s="1">
        <f t="shared" si="185"/>
        <v>64</v>
      </c>
      <c r="K1226" s="1">
        <f t="shared" si="186"/>
        <v>64</v>
      </c>
      <c r="M1226" s="1" t="str">
        <f t="shared" si="187"/>
        <v>156,</v>
      </c>
      <c r="O1226" s="1" t="str">
        <f t="shared" si="188"/>
        <v>64,</v>
      </c>
    </row>
    <row r="1227" spans="1:15">
      <c r="A1227" s="1">
        <v>40000</v>
      </c>
      <c r="B1227" s="1">
        <f t="shared" si="189"/>
        <v>1217</v>
      </c>
      <c r="C1227" s="1">
        <v>40000</v>
      </c>
      <c r="D1227" s="1">
        <v>0</v>
      </c>
      <c r="E1227" s="1">
        <f t="shared" ref="E1227:E1290" si="191">SIN(D1227)</f>
        <v>0</v>
      </c>
      <c r="F1227" s="1">
        <f t="shared" ref="F1227:F1290" si="192">SUM(E1227*$C$2)</f>
        <v>0</v>
      </c>
      <c r="G1227" s="1">
        <f t="shared" si="190"/>
        <v>156.25</v>
      </c>
      <c r="H1227" s="1">
        <f t="shared" ref="H1227:H1290" si="193">INT(G1227)</f>
        <v>156</v>
      </c>
      <c r="I1227" s="1">
        <f t="shared" ref="I1227:I1290" si="194">G1227-INT(G1227)</f>
        <v>0.25</v>
      </c>
      <c r="J1227" s="1">
        <f t="shared" ref="J1227:J1290" si="195">I1227*256</f>
        <v>64</v>
      </c>
      <c r="K1227" s="1">
        <f t="shared" ref="K1227:K1290" si="196">ROUND(J1227,0)</f>
        <v>64</v>
      </c>
      <c r="M1227" s="1" t="str">
        <f t="shared" ref="M1227:M1290" si="197">H1227&amp;","</f>
        <v>156,</v>
      </c>
      <c r="O1227" s="1" t="str">
        <f t="shared" ref="O1227:O1290" si="198">J1227&amp;","</f>
        <v>64,</v>
      </c>
    </row>
    <row r="1228" spans="1:15">
      <c r="A1228" s="1">
        <v>40000</v>
      </c>
      <c r="B1228" s="1">
        <f t="shared" ref="B1228:B1291" si="199">SUM(B1227+1)</f>
        <v>1218</v>
      </c>
      <c r="C1228" s="1">
        <v>40000</v>
      </c>
      <c r="D1228" s="1">
        <v>0</v>
      </c>
      <c r="E1228" s="1">
        <f t="shared" si="191"/>
        <v>0</v>
      </c>
      <c r="F1228" s="1">
        <f t="shared" si="192"/>
        <v>0</v>
      </c>
      <c r="G1228" s="1">
        <f t="shared" si="190"/>
        <v>156.25</v>
      </c>
      <c r="H1228" s="1">
        <f t="shared" si="193"/>
        <v>156</v>
      </c>
      <c r="I1228" s="1">
        <f t="shared" si="194"/>
        <v>0.25</v>
      </c>
      <c r="J1228" s="1">
        <f t="shared" si="195"/>
        <v>64</v>
      </c>
      <c r="K1228" s="1">
        <f t="shared" si="196"/>
        <v>64</v>
      </c>
      <c r="M1228" s="1" t="str">
        <f t="shared" si="197"/>
        <v>156,</v>
      </c>
      <c r="O1228" s="1" t="str">
        <f t="shared" si="198"/>
        <v>64,</v>
      </c>
    </row>
    <row r="1229" spans="1:15">
      <c r="A1229" s="1">
        <v>40000</v>
      </c>
      <c r="B1229" s="1">
        <f t="shared" si="199"/>
        <v>1219</v>
      </c>
      <c r="C1229" s="1">
        <v>40000</v>
      </c>
      <c r="D1229" s="1">
        <v>0</v>
      </c>
      <c r="E1229" s="1">
        <f t="shared" si="191"/>
        <v>0</v>
      </c>
      <c r="F1229" s="1">
        <f t="shared" si="192"/>
        <v>0</v>
      </c>
      <c r="G1229" s="1">
        <f t="shared" si="190"/>
        <v>156.25</v>
      </c>
      <c r="H1229" s="1">
        <f t="shared" si="193"/>
        <v>156</v>
      </c>
      <c r="I1229" s="1">
        <f t="shared" si="194"/>
        <v>0.25</v>
      </c>
      <c r="J1229" s="1">
        <f t="shared" si="195"/>
        <v>64</v>
      </c>
      <c r="K1229" s="1">
        <f t="shared" si="196"/>
        <v>64</v>
      </c>
      <c r="M1229" s="1" t="str">
        <f t="shared" si="197"/>
        <v>156,</v>
      </c>
      <c r="O1229" s="1" t="str">
        <f t="shared" si="198"/>
        <v>64,</v>
      </c>
    </row>
    <row r="1230" spans="1:15">
      <c r="A1230" s="1">
        <v>40000</v>
      </c>
      <c r="B1230" s="1">
        <f t="shared" si="199"/>
        <v>1220</v>
      </c>
      <c r="C1230" s="1">
        <v>40000</v>
      </c>
      <c r="D1230" s="1">
        <v>0</v>
      </c>
      <c r="E1230" s="1">
        <f t="shared" si="191"/>
        <v>0</v>
      </c>
      <c r="F1230" s="1">
        <f t="shared" si="192"/>
        <v>0</v>
      </c>
      <c r="G1230" s="1">
        <f t="shared" si="190"/>
        <v>156.25</v>
      </c>
      <c r="H1230" s="1">
        <f t="shared" si="193"/>
        <v>156</v>
      </c>
      <c r="I1230" s="1">
        <f t="shared" si="194"/>
        <v>0.25</v>
      </c>
      <c r="J1230" s="1">
        <f t="shared" si="195"/>
        <v>64</v>
      </c>
      <c r="K1230" s="1">
        <f t="shared" si="196"/>
        <v>64</v>
      </c>
      <c r="M1230" s="1" t="str">
        <f t="shared" si="197"/>
        <v>156,</v>
      </c>
      <c r="O1230" s="1" t="str">
        <f t="shared" si="198"/>
        <v>64,</v>
      </c>
    </row>
    <row r="1231" spans="1:15">
      <c r="A1231" s="1">
        <v>40000</v>
      </c>
      <c r="B1231" s="1">
        <f t="shared" si="199"/>
        <v>1221</v>
      </c>
      <c r="C1231" s="1">
        <v>40000</v>
      </c>
      <c r="D1231" s="1">
        <v>0</v>
      </c>
      <c r="E1231" s="1">
        <f t="shared" si="191"/>
        <v>0</v>
      </c>
      <c r="F1231" s="1">
        <f t="shared" si="192"/>
        <v>0</v>
      </c>
      <c r="G1231" s="1">
        <f t="shared" si="190"/>
        <v>156.25</v>
      </c>
      <c r="H1231" s="1">
        <f t="shared" si="193"/>
        <v>156</v>
      </c>
      <c r="I1231" s="1">
        <f t="shared" si="194"/>
        <v>0.25</v>
      </c>
      <c r="J1231" s="1">
        <f t="shared" si="195"/>
        <v>64</v>
      </c>
      <c r="K1231" s="1">
        <f t="shared" si="196"/>
        <v>64</v>
      </c>
      <c r="M1231" s="1" t="str">
        <f t="shared" si="197"/>
        <v>156,</v>
      </c>
      <c r="O1231" s="1" t="str">
        <f t="shared" si="198"/>
        <v>64,</v>
      </c>
    </row>
    <row r="1232" spans="1:15">
      <c r="A1232" s="1">
        <v>40000</v>
      </c>
      <c r="B1232" s="1">
        <f t="shared" si="199"/>
        <v>1222</v>
      </c>
      <c r="C1232" s="1">
        <v>40000</v>
      </c>
      <c r="D1232" s="1">
        <v>0</v>
      </c>
      <c r="E1232" s="1">
        <f t="shared" si="191"/>
        <v>0</v>
      </c>
      <c r="F1232" s="1">
        <f t="shared" si="192"/>
        <v>0</v>
      </c>
      <c r="G1232" s="1">
        <f t="shared" si="190"/>
        <v>156.25</v>
      </c>
      <c r="H1232" s="1">
        <f t="shared" si="193"/>
        <v>156</v>
      </c>
      <c r="I1232" s="1">
        <f t="shared" si="194"/>
        <v>0.25</v>
      </c>
      <c r="J1232" s="1">
        <f t="shared" si="195"/>
        <v>64</v>
      </c>
      <c r="K1232" s="1">
        <f t="shared" si="196"/>
        <v>64</v>
      </c>
      <c r="M1232" s="1" t="str">
        <f t="shared" si="197"/>
        <v>156,</v>
      </c>
      <c r="O1232" s="1" t="str">
        <f t="shared" si="198"/>
        <v>64,</v>
      </c>
    </row>
    <row r="1233" spans="1:15">
      <c r="A1233" s="1">
        <v>40000</v>
      </c>
      <c r="B1233" s="1">
        <f t="shared" si="199"/>
        <v>1223</v>
      </c>
      <c r="C1233" s="1">
        <v>40000</v>
      </c>
      <c r="D1233" s="1">
        <v>0</v>
      </c>
      <c r="E1233" s="1">
        <f t="shared" si="191"/>
        <v>0</v>
      </c>
      <c r="F1233" s="1">
        <f t="shared" si="192"/>
        <v>0</v>
      </c>
      <c r="G1233" s="1">
        <f t="shared" si="190"/>
        <v>156.25</v>
      </c>
      <c r="H1233" s="1">
        <f t="shared" si="193"/>
        <v>156</v>
      </c>
      <c r="I1233" s="1">
        <f t="shared" si="194"/>
        <v>0.25</v>
      </c>
      <c r="J1233" s="1">
        <f t="shared" si="195"/>
        <v>64</v>
      </c>
      <c r="K1233" s="1">
        <f t="shared" si="196"/>
        <v>64</v>
      </c>
      <c r="M1233" s="1" t="str">
        <f t="shared" si="197"/>
        <v>156,</v>
      </c>
      <c r="O1233" s="1" t="str">
        <f t="shared" si="198"/>
        <v>64,</v>
      </c>
    </row>
    <row r="1234" spans="1:15">
      <c r="A1234" s="1">
        <v>40000</v>
      </c>
      <c r="B1234" s="1">
        <f t="shared" si="199"/>
        <v>1224</v>
      </c>
      <c r="C1234" s="1">
        <v>40000</v>
      </c>
      <c r="D1234" s="1">
        <v>0</v>
      </c>
      <c r="E1234" s="1">
        <f t="shared" si="191"/>
        <v>0</v>
      </c>
      <c r="F1234" s="1">
        <f t="shared" si="192"/>
        <v>0</v>
      </c>
      <c r="G1234" s="1">
        <f t="shared" si="190"/>
        <v>156.25</v>
      </c>
      <c r="H1234" s="1">
        <f t="shared" si="193"/>
        <v>156</v>
      </c>
      <c r="I1234" s="1">
        <f t="shared" si="194"/>
        <v>0.25</v>
      </c>
      <c r="J1234" s="1">
        <f t="shared" si="195"/>
        <v>64</v>
      </c>
      <c r="K1234" s="1">
        <f t="shared" si="196"/>
        <v>64</v>
      </c>
      <c r="M1234" s="1" t="str">
        <f t="shared" si="197"/>
        <v>156,</v>
      </c>
      <c r="O1234" s="1" t="str">
        <f t="shared" si="198"/>
        <v>64,</v>
      </c>
    </row>
    <row r="1235" spans="1:15">
      <c r="A1235" s="1">
        <v>40000</v>
      </c>
      <c r="B1235" s="1">
        <f t="shared" si="199"/>
        <v>1225</v>
      </c>
      <c r="C1235" s="1">
        <v>40000</v>
      </c>
      <c r="D1235" s="1">
        <v>0</v>
      </c>
      <c r="E1235" s="1">
        <f t="shared" si="191"/>
        <v>0</v>
      </c>
      <c r="F1235" s="1">
        <f t="shared" si="192"/>
        <v>0</v>
      </c>
      <c r="G1235" s="1">
        <f t="shared" si="190"/>
        <v>156.25</v>
      </c>
      <c r="H1235" s="1">
        <f t="shared" si="193"/>
        <v>156</v>
      </c>
      <c r="I1235" s="1">
        <f t="shared" si="194"/>
        <v>0.25</v>
      </c>
      <c r="J1235" s="1">
        <f t="shared" si="195"/>
        <v>64</v>
      </c>
      <c r="K1235" s="1">
        <f t="shared" si="196"/>
        <v>64</v>
      </c>
      <c r="M1235" s="1" t="str">
        <f t="shared" si="197"/>
        <v>156,</v>
      </c>
      <c r="O1235" s="1" t="str">
        <f t="shared" si="198"/>
        <v>64,</v>
      </c>
    </row>
    <row r="1236" spans="1:15">
      <c r="A1236" s="1">
        <v>40000</v>
      </c>
      <c r="B1236" s="1">
        <f t="shared" si="199"/>
        <v>1226</v>
      </c>
      <c r="C1236" s="1">
        <v>40000</v>
      </c>
      <c r="D1236" s="1">
        <v>0</v>
      </c>
      <c r="E1236" s="1">
        <f t="shared" si="191"/>
        <v>0</v>
      </c>
      <c r="F1236" s="1">
        <f t="shared" si="192"/>
        <v>0</v>
      </c>
      <c r="G1236" s="1">
        <f t="shared" si="190"/>
        <v>156.25</v>
      </c>
      <c r="H1236" s="1">
        <f t="shared" si="193"/>
        <v>156</v>
      </c>
      <c r="I1236" s="1">
        <f t="shared" si="194"/>
        <v>0.25</v>
      </c>
      <c r="J1236" s="1">
        <f t="shared" si="195"/>
        <v>64</v>
      </c>
      <c r="K1236" s="1">
        <f t="shared" si="196"/>
        <v>64</v>
      </c>
      <c r="M1236" s="1" t="str">
        <f t="shared" si="197"/>
        <v>156,</v>
      </c>
      <c r="O1236" s="1" t="str">
        <f t="shared" si="198"/>
        <v>64,</v>
      </c>
    </row>
    <row r="1237" spans="1:15">
      <c r="A1237" s="1">
        <v>40000</v>
      </c>
      <c r="B1237" s="1">
        <f t="shared" si="199"/>
        <v>1227</v>
      </c>
      <c r="C1237" s="1">
        <v>40000</v>
      </c>
      <c r="D1237" s="1">
        <v>0</v>
      </c>
      <c r="E1237" s="1">
        <f t="shared" si="191"/>
        <v>0</v>
      </c>
      <c r="F1237" s="1">
        <f t="shared" si="192"/>
        <v>0</v>
      </c>
      <c r="G1237" s="1">
        <f t="shared" si="190"/>
        <v>156.25</v>
      </c>
      <c r="H1237" s="1">
        <f t="shared" si="193"/>
        <v>156</v>
      </c>
      <c r="I1237" s="1">
        <f t="shared" si="194"/>
        <v>0.25</v>
      </c>
      <c r="J1237" s="1">
        <f t="shared" si="195"/>
        <v>64</v>
      </c>
      <c r="K1237" s="1">
        <f t="shared" si="196"/>
        <v>64</v>
      </c>
      <c r="M1237" s="1" t="str">
        <f t="shared" si="197"/>
        <v>156,</v>
      </c>
      <c r="O1237" s="1" t="str">
        <f t="shared" si="198"/>
        <v>64,</v>
      </c>
    </row>
    <row r="1238" spans="1:15">
      <c r="A1238" s="1">
        <v>40000</v>
      </c>
      <c r="B1238" s="1">
        <f t="shared" si="199"/>
        <v>1228</v>
      </c>
      <c r="C1238" s="1">
        <v>40000</v>
      </c>
      <c r="D1238" s="1">
        <v>0</v>
      </c>
      <c r="E1238" s="1">
        <f t="shared" si="191"/>
        <v>0</v>
      </c>
      <c r="F1238" s="1">
        <f t="shared" si="192"/>
        <v>0</v>
      </c>
      <c r="G1238" s="1">
        <f t="shared" si="190"/>
        <v>156.25</v>
      </c>
      <c r="H1238" s="1">
        <f t="shared" si="193"/>
        <v>156</v>
      </c>
      <c r="I1238" s="1">
        <f t="shared" si="194"/>
        <v>0.25</v>
      </c>
      <c r="J1238" s="1">
        <f t="shared" si="195"/>
        <v>64</v>
      </c>
      <c r="K1238" s="1">
        <f t="shared" si="196"/>
        <v>64</v>
      </c>
      <c r="M1238" s="1" t="str">
        <f t="shared" si="197"/>
        <v>156,</v>
      </c>
      <c r="O1238" s="1" t="str">
        <f t="shared" si="198"/>
        <v>64,</v>
      </c>
    </row>
    <row r="1239" spans="1:15">
      <c r="A1239" s="1">
        <v>40000</v>
      </c>
      <c r="B1239" s="1">
        <f t="shared" si="199"/>
        <v>1229</v>
      </c>
      <c r="C1239" s="1">
        <v>40000</v>
      </c>
      <c r="D1239" s="1">
        <v>0</v>
      </c>
      <c r="E1239" s="1">
        <f t="shared" si="191"/>
        <v>0</v>
      </c>
      <c r="F1239" s="1">
        <f t="shared" si="192"/>
        <v>0</v>
      </c>
      <c r="G1239" s="1">
        <f t="shared" si="190"/>
        <v>156.25</v>
      </c>
      <c r="H1239" s="1">
        <f t="shared" si="193"/>
        <v>156</v>
      </c>
      <c r="I1239" s="1">
        <f t="shared" si="194"/>
        <v>0.25</v>
      </c>
      <c r="J1239" s="1">
        <f t="shared" si="195"/>
        <v>64</v>
      </c>
      <c r="K1239" s="1">
        <f t="shared" si="196"/>
        <v>64</v>
      </c>
      <c r="M1239" s="1" t="str">
        <f t="shared" si="197"/>
        <v>156,</v>
      </c>
      <c r="O1239" s="1" t="str">
        <f t="shared" si="198"/>
        <v>64,</v>
      </c>
    </row>
    <row r="1240" spans="1:15">
      <c r="A1240" s="1">
        <v>40000</v>
      </c>
      <c r="B1240" s="1">
        <f t="shared" si="199"/>
        <v>1230</v>
      </c>
      <c r="C1240" s="1">
        <v>40000</v>
      </c>
      <c r="D1240" s="1">
        <v>0</v>
      </c>
      <c r="E1240" s="1">
        <f t="shared" si="191"/>
        <v>0</v>
      </c>
      <c r="F1240" s="1">
        <f t="shared" si="192"/>
        <v>0</v>
      </c>
      <c r="G1240" s="1">
        <f t="shared" si="190"/>
        <v>156.25</v>
      </c>
      <c r="H1240" s="1">
        <f t="shared" si="193"/>
        <v>156</v>
      </c>
      <c r="I1240" s="1">
        <f t="shared" si="194"/>
        <v>0.25</v>
      </c>
      <c r="J1240" s="1">
        <f t="shared" si="195"/>
        <v>64</v>
      </c>
      <c r="K1240" s="1">
        <f t="shared" si="196"/>
        <v>64</v>
      </c>
      <c r="M1240" s="1" t="str">
        <f t="shared" si="197"/>
        <v>156,</v>
      </c>
      <c r="O1240" s="1" t="str">
        <f t="shared" si="198"/>
        <v>64,</v>
      </c>
    </row>
    <row r="1241" spans="1:15">
      <c r="A1241" s="1">
        <v>40000</v>
      </c>
      <c r="B1241" s="1">
        <f t="shared" si="199"/>
        <v>1231</v>
      </c>
      <c r="C1241" s="1">
        <v>40000</v>
      </c>
      <c r="D1241" s="1">
        <v>0</v>
      </c>
      <c r="E1241" s="1">
        <f t="shared" si="191"/>
        <v>0</v>
      </c>
      <c r="F1241" s="1">
        <f t="shared" si="192"/>
        <v>0</v>
      </c>
      <c r="G1241" s="1">
        <f t="shared" si="190"/>
        <v>156.25</v>
      </c>
      <c r="H1241" s="1">
        <f t="shared" si="193"/>
        <v>156</v>
      </c>
      <c r="I1241" s="1">
        <f t="shared" si="194"/>
        <v>0.25</v>
      </c>
      <c r="J1241" s="1">
        <f t="shared" si="195"/>
        <v>64</v>
      </c>
      <c r="K1241" s="1">
        <f t="shared" si="196"/>
        <v>64</v>
      </c>
      <c r="M1241" s="1" t="str">
        <f t="shared" si="197"/>
        <v>156,</v>
      </c>
      <c r="O1241" s="1" t="str">
        <f t="shared" si="198"/>
        <v>64,</v>
      </c>
    </row>
    <row r="1242" spans="1:15">
      <c r="A1242" s="1">
        <v>40000</v>
      </c>
      <c r="B1242" s="1">
        <f t="shared" si="199"/>
        <v>1232</v>
      </c>
      <c r="C1242" s="1">
        <v>40000</v>
      </c>
      <c r="D1242" s="1">
        <v>0</v>
      </c>
      <c r="E1242" s="1">
        <f t="shared" si="191"/>
        <v>0</v>
      </c>
      <c r="F1242" s="1">
        <f t="shared" si="192"/>
        <v>0</v>
      </c>
      <c r="G1242" s="1">
        <f t="shared" si="190"/>
        <v>156.25</v>
      </c>
      <c r="H1242" s="1">
        <f t="shared" si="193"/>
        <v>156</v>
      </c>
      <c r="I1242" s="1">
        <f t="shared" si="194"/>
        <v>0.25</v>
      </c>
      <c r="J1242" s="1">
        <f t="shared" si="195"/>
        <v>64</v>
      </c>
      <c r="K1242" s="1">
        <f t="shared" si="196"/>
        <v>64</v>
      </c>
      <c r="M1242" s="1" t="str">
        <f t="shared" si="197"/>
        <v>156,</v>
      </c>
      <c r="O1242" s="1" t="str">
        <f t="shared" si="198"/>
        <v>64,</v>
      </c>
    </row>
    <row r="1243" spans="1:15">
      <c r="A1243" s="1">
        <v>40000</v>
      </c>
      <c r="B1243" s="1">
        <f t="shared" si="199"/>
        <v>1233</v>
      </c>
      <c r="C1243" s="1">
        <v>40000</v>
      </c>
      <c r="D1243" s="1">
        <v>0</v>
      </c>
      <c r="E1243" s="1">
        <f t="shared" si="191"/>
        <v>0</v>
      </c>
      <c r="F1243" s="1">
        <f t="shared" si="192"/>
        <v>0</v>
      </c>
      <c r="G1243" s="1">
        <f t="shared" si="190"/>
        <v>156.25</v>
      </c>
      <c r="H1243" s="1">
        <f t="shared" si="193"/>
        <v>156</v>
      </c>
      <c r="I1243" s="1">
        <f t="shared" si="194"/>
        <v>0.25</v>
      </c>
      <c r="J1243" s="1">
        <f t="shared" si="195"/>
        <v>64</v>
      </c>
      <c r="K1243" s="1">
        <f t="shared" si="196"/>
        <v>64</v>
      </c>
      <c r="M1243" s="1" t="str">
        <f t="shared" si="197"/>
        <v>156,</v>
      </c>
      <c r="O1243" s="1" t="str">
        <f t="shared" si="198"/>
        <v>64,</v>
      </c>
    </row>
    <row r="1244" spans="1:15">
      <c r="A1244" s="1">
        <v>40000</v>
      </c>
      <c r="B1244" s="1">
        <f t="shared" si="199"/>
        <v>1234</v>
      </c>
      <c r="C1244" s="1">
        <v>40000</v>
      </c>
      <c r="D1244" s="1">
        <v>0</v>
      </c>
      <c r="E1244" s="1">
        <f t="shared" si="191"/>
        <v>0</v>
      </c>
      <c r="F1244" s="1">
        <f t="shared" si="192"/>
        <v>0</v>
      </c>
      <c r="G1244" s="1">
        <f t="shared" si="190"/>
        <v>156.25</v>
      </c>
      <c r="H1244" s="1">
        <f t="shared" si="193"/>
        <v>156</v>
      </c>
      <c r="I1244" s="1">
        <f t="shared" si="194"/>
        <v>0.25</v>
      </c>
      <c r="J1244" s="1">
        <f t="shared" si="195"/>
        <v>64</v>
      </c>
      <c r="K1244" s="1">
        <f t="shared" si="196"/>
        <v>64</v>
      </c>
      <c r="M1244" s="1" t="str">
        <f t="shared" si="197"/>
        <v>156,</v>
      </c>
      <c r="O1244" s="1" t="str">
        <f t="shared" si="198"/>
        <v>64,</v>
      </c>
    </row>
    <row r="1245" spans="1:15">
      <c r="A1245" s="1">
        <v>40000</v>
      </c>
      <c r="B1245" s="1">
        <f t="shared" si="199"/>
        <v>1235</v>
      </c>
      <c r="C1245" s="1">
        <v>40000</v>
      </c>
      <c r="D1245" s="1">
        <v>0</v>
      </c>
      <c r="E1245" s="1">
        <f t="shared" si="191"/>
        <v>0</v>
      </c>
      <c r="F1245" s="1">
        <f t="shared" si="192"/>
        <v>0</v>
      </c>
      <c r="G1245" s="1">
        <f t="shared" si="190"/>
        <v>156.25</v>
      </c>
      <c r="H1245" s="1">
        <f t="shared" si="193"/>
        <v>156</v>
      </c>
      <c r="I1245" s="1">
        <f t="shared" si="194"/>
        <v>0.25</v>
      </c>
      <c r="J1245" s="1">
        <f t="shared" si="195"/>
        <v>64</v>
      </c>
      <c r="K1245" s="1">
        <f t="shared" si="196"/>
        <v>64</v>
      </c>
      <c r="M1245" s="1" t="str">
        <f t="shared" si="197"/>
        <v>156,</v>
      </c>
      <c r="O1245" s="1" t="str">
        <f t="shared" si="198"/>
        <v>64,</v>
      </c>
    </row>
    <row r="1246" spans="1:15">
      <c r="A1246" s="1">
        <v>40000</v>
      </c>
      <c r="B1246" s="1">
        <f t="shared" si="199"/>
        <v>1236</v>
      </c>
      <c r="C1246" s="1">
        <v>40000</v>
      </c>
      <c r="D1246" s="1">
        <v>0</v>
      </c>
      <c r="E1246" s="1">
        <f t="shared" si="191"/>
        <v>0</v>
      </c>
      <c r="F1246" s="1">
        <f t="shared" si="192"/>
        <v>0</v>
      </c>
      <c r="G1246" s="1">
        <f t="shared" si="190"/>
        <v>156.25</v>
      </c>
      <c r="H1246" s="1">
        <f t="shared" si="193"/>
        <v>156</v>
      </c>
      <c r="I1246" s="1">
        <f t="shared" si="194"/>
        <v>0.25</v>
      </c>
      <c r="J1246" s="1">
        <f t="shared" si="195"/>
        <v>64</v>
      </c>
      <c r="K1246" s="1">
        <f t="shared" si="196"/>
        <v>64</v>
      </c>
      <c r="M1246" s="1" t="str">
        <f t="shared" si="197"/>
        <v>156,</v>
      </c>
      <c r="O1246" s="1" t="str">
        <f t="shared" si="198"/>
        <v>64,</v>
      </c>
    </row>
    <row r="1247" spans="1:15">
      <c r="A1247" s="1">
        <v>40000</v>
      </c>
      <c r="B1247" s="1">
        <f t="shared" si="199"/>
        <v>1237</v>
      </c>
      <c r="C1247" s="1">
        <v>40000</v>
      </c>
      <c r="D1247" s="1">
        <v>0</v>
      </c>
      <c r="E1247" s="1">
        <f t="shared" si="191"/>
        <v>0</v>
      </c>
      <c r="F1247" s="1">
        <f t="shared" si="192"/>
        <v>0</v>
      </c>
      <c r="G1247" s="1">
        <f t="shared" si="190"/>
        <v>156.25</v>
      </c>
      <c r="H1247" s="1">
        <f t="shared" si="193"/>
        <v>156</v>
      </c>
      <c r="I1247" s="1">
        <f t="shared" si="194"/>
        <v>0.25</v>
      </c>
      <c r="J1247" s="1">
        <f t="shared" si="195"/>
        <v>64</v>
      </c>
      <c r="K1247" s="1">
        <f t="shared" si="196"/>
        <v>64</v>
      </c>
      <c r="M1247" s="1" t="str">
        <f t="shared" si="197"/>
        <v>156,</v>
      </c>
      <c r="O1247" s="1" t="str">
        <f t="shared" si="198"/>
        <v>64,</v>
      </c>
    </row>
    <row r="1248" spans="1:15">
      <c r="A1248" s="1">
        <v>40000</v>
      </c>
      <c r="B1248" s="1">
        <f t="shared" si="199"/>
        <v>1238</v>
      </c>
      <c r="C1248" s="1">
        <v>40000</v>
      </c>
      <c r="D1248" s="1">
        <v>0</v>
      </c>
      <c r="E1248" s="1">
        <f t="shared" si="191"/>
        <v>0</v>
      </c>
      <c r="F1248" s="1">
        <f t="shared" si="192"/>
        <v>0</v>
      </c>
      <c r="G1248" s="1">
        <f t="shared" si="190"/>
        <v>156.25</v>
      </c>
      <c r="H1248" s="1">
        <f t="shared" si="193"/>
        <v>156</v>
      </c>
      <c r="I1248" s="1">
        <f t="shared" si="194"/>
        <v>0.25</v>
      </c>
      <c r="J1248" s="1">
        <f t="shared" si="195"/>
        <v>64</v>
      </c>
      <c r="K1248" s="1">
        <f t="shared" si="196"/>
        <v>64</v>
      </c>
      <c r="M1248" s="1" t="str">
        <f t="shared" si="197"/>
        <v>156,</v>
      </c>
      <c r="O1248" s="1" t="str">
        <f t="shared" si="198"/>
        <v>64,</v>
      </c>
    </row>
    <row r="1249" spans="1:15">
      <c r="A1249" s="1">
        <v>40000</v>
      </c>
      <c r="B1249" s="1">
        <f t="shared" si="199"/>
        <v>1239</v>
      </c>
      <c r="C1249" s="1">
        <v>40000</v>
      </c>
      <c r="D1249" s="1">
        <v>0</v>
      </c>
      <c r="E1249" s="1">
        <f t="shared" si="191"/>
        <v>0</v>
      </c>
      <c r="F1249" s="1">
        <f t="shared" si="192"/>
        <v>0</v>
      </c>
      <c r="G1249" s="1">
        <f t="shared" si="190"/>
        <v>156.25</v>
      </c>
      <c r="H1249" s="1">
        <f t="shared" si="193"/>
        <v>156</v>
      </c>
      <c r="I1249" s="1">
        <f t="shared" si="194"/>
        <v>0.25</v>
      </c>
      <c r="J1249" s="1">
        <f t="shared" si="195"/>
        <v>64</v>
      </c>
      <c r="K1249" s="1">
        <f t="shared" si="196"/>
        <v>64</v>
      </c>
      <c r="M1249" s="1" t="str">
        <f t="shared" si="197"/>
        <v>156,</v>
      </c>
      <c r="O1249" s="1" t="str">
        <f t="shared" si="198"/>
        <v>64,</v>
      </c>
    </row>
    <row r="1250" spans="1:15">
      <c r="A1250" s="1">
        <v>40000</v>
      </c>
      <c r="B1250" s="1">
        <f t="shared" si="199"/>
        <v>1240</v>
      </c>
      <c r="C1250" s="1">
        <v>40000</v>
      </c>
      <c r="D1250" s="1">
        <v>0</v>
      </c>
      <c r="E1250" s="1">
        <f t="shared" si="191"/>
        <v>0</v>
      </c>
      <c r="F1250" s="1">
        <f t="shared" si="192"/>
        <v>0</v>
      </c>
      <c r="G1250" s="1">
        <f t="shared" si="190"/>
        <v>156.25</v>
      </c>
      <c r="H1250" s="1">
        <f t="shared" si="193"/>
        <v>156</v>
      </c>
      <c r="I1250" s="1">
        <f t="shared" si="194"/>
        <v>0.25</v>
      </c>
      <c r="J1250" s="1">
        <f t="shared" si="195"/>
        <v>64</v>
      </c>
      <c r="K1250" s="1">
        <f t="shared" si="196"/>
        <v>64</v>
      </c>
      <c r="M1250" s="1" t="str">
        <f t="shared" si="197"/>
        <v>156,</v>
      </c>
      <c r="O1250" s="1" t="str">
        <f t="shared" si="198"/>
        <v>64,</v>
      </c>
    </row>
    <row r="1251" spans="1:15">
      <c r="A1251" s="1">
        <v>40000</v>
      </c>
      <c r="B1251" s="1">
        <f t="shared" si="199"/>
        <v>1241</v>
      </c>
      <c r="C1251" s="1">
        <v>40000</v>
      </c>
      <c r="D1251" s="1">
        <v>0</v>
      </c>
      <c r="E1251" s="1">
        <f t="shared" si="191"/>
        <v>0</v>
      </c>
      <c r="F1251" s="1">
        <f t="shared" si="192"/>
        <v>0</v>
      </c>
      <c r="G1251" s="1">
        <f t="shared" si="190"/>
        <v>156.25</v>
      </c>
      <c r="H1251" s="1">
        <f t="shared" si="193"/>
        <v>156</v>
      </c>
      <c r="I1251" s="1">
        <f t="shared" si="194"/>
        <v>0.25</v>
      </c>
      <c r="J1251" s="1">
        <f t="shared" si="195"/>
        <v>64</v>
      </c>
      <c r="K1251" s="1">
        <f t="shared" si="196"/>
        <v>64</v>
      </c>
      <c r="M1251" s="1" t="str">
        <f t="shared" si="197"/>
        <v>156,</v>
      </c>
      <c r="O1251" s="1" t="str">
        <f t="shared" si="198"/>
        <v>64,</v>
      </c>
    </row>
    <row r="1252" spans="1:15">
      <c r="A1252" s="1">
        <v>40000</v>
      </c>
      <c r="B1252" s="1">
        <f t="shared" si="199"/>
        <v>1242</v>
      </c>
      <c r="C1252" s="1">
        <v>40000</v>
      </c>
      <c r="D1252" s="1">
        <v>0</v>
      </c>
      <c r="E1252" s="1">
        <f t="shared" si="191"/>
        <v>0</v>
      </c>
      <c r="F1252" s="1">
        <f t="shared" si="192"/>
        <v>0</v>
      </c>
      <c r="G1252" s="1">
        <f t="shared" si="190"/>
        <v>156.25</v>
      </c>
      <c r="H1252" s="1">
        <f t="shared" si="193"/>
        <v>156</v>
      </c>
      <c r="I1252" s="1">
        <f t="shared" si="194"/>
        <v>0.25</v>
      </c>
      <c r="J1252" s="1">
        <f t="shared" si="195"/>
        <v>64</v>
      </c>
      <c r="K1252" s="1">
        <f t="shared" si="196"/>
        <v>64</v>
      </c>
      <c r="M1252" s="1" t="str">
        <f t="shared" si="197"/>
        <v>156,</v>
      </c>
      <c r="O1252" s="1" t="str">
        <f t="shared" si="198"/>
        <v>64,</v>
      </c>
    </row>
    <row r="1253" spans="1:15">
      <c r="A1253" s="1">
        <v>40000</v>
      </c>
      <c r="B1253" s="1">
        <f t="shared" si="199"/>
        <v>1243</v>
      </c>
      <c r="C1253" s="1">
        <v>40000</v>
      </c>
      <c r="D1253" s="1">
        <v>0</v>
      </c>
      <c r="E1253" s="1">
        <f t="shared" si="191"/>
        <v>0</v>
      </c>
      <c r="F1253" s="1">
        <f t="shared" si="192"/>
        <v>0</v>
      </c>
      <c r="G1253" s="1">
        <f t="shared" si="190"/>
        <v>156.25</v>
      </c>
      <c r="H1253" s="1">
        <f t="shared" si="193"/>
        <v>156</v>
      </c>
      <c r="I1253" s="1">
        <f t="shared" si="194"/>
        <v>0.25</v>
      </c>
      <c r="J1253" s="1">
        <f t="shared" si="195"/>
        <v>64</v>
      </c>
      <c r="K1253" s="1">
        <f t="shared" si="196"/>
        <v>64</v>
      </c>
      <c r="M1253" s="1" t="str">
        <f t="shared" si="197"/>
        <v>156,</v>
      </c>
      <c r="O1253" s="1" t="str">
        <f t="shared" si="198"/>
        <v>64,</v>
      </c>
    </row>
    <row r="1254" spans="1:15">
      <c r="A1254" s="1">
        <v>40000</v>
      </c>
      <c r="B1254" s="1">
        <f t="shared" si="199"/>
        <v>1244</v>
      </c>
      <c r="C1254" s="1">
        <v>40000</v>
      </c>
      <c r="D1254" s="1">
        <v>0</v>
      </c>
      <c r="E1254" s="1">
        <f t="shared" si="191"/>
        <v>0</v>
      </c>
      <c r="F1254" s="1">
        <f t="shared" si="192"/>
        <v>0</v>
      </c>
      <c r="G1254" s="1">
        <f t="shared" si="190"/>
        <v>156.25</v>
      </c>
      <c r="H1254" s="1">
        <f t="shared" si="193"/>
        <v>156</v>
      </c>
      <c r="I1254" s="1">
        <f t="shared" si="194"/>
        <v>0.25</v>
      </c>
      <c r="J1254" s="1">
        <f t="shared" si="195"/>
        <v>64</v>
      </c>
      <c r="K1254" s="1">
        <f t="shared" si="196"/>
        <v>64</v>
      </c>
      <c r="M1254" s="1" t="str">
        <f t="shared" si="197"/>
        <v>156,</v>
      </c>
      <c r="O1254" s="1" t="str">
        <f t="shared" si="198"/>
        <v>64,</v>
      </c>
    </row>
    <row r="1255" spans="1:15">
      <c r="A1255" s="1">
        <v>40000</v>
      </c>
      <c r="B1255" s="1">
        <f t="shared" si="199"/>
        <v>1245</v>
      </c>
      <c r="C1255" s="1">
        <v>40000</v>
      </c>
      <c r="D1255" s="1">
        <v>0</v>
      </c>
      <c r="E1255" s="1">
        <f t="shared" si="191"/>
        <v>0</v>
      </c>
      <c r="F1255" s="1">
        <f t="shared" si="192"/>
        <v>0</v>
      </c>
      <c r="G1255" s="1">
        <f t="shared" si="190"/>
        <v>156.25</v>
      </c>
      <c r="H1255" s="1">
        <f t="shared" si="193"/>
        <v>156</v>
      </c>
      <c r="I1255" s="1">
        <f t="shared" si="194"/>
        <v>0.25</v>
      </c>
      <c r="J1255" s="1">
        <f t="shared" si="195"/>
        <v>64</v>
      </c>
      <c r="K1255" s="1">
        <f t="shared" si="196"/>
        <v>64</v>
      </c>
      <c r="M1255" s="1" t="str">
        <f t="shared" si="197"/>
        <v>156,</v>
      </c>
      <c r="O1255" s="1" t="str">
        <f t="shared" si="198"/>
        <v>64,</v>
      </c>
    </row>
    <row r="1256" spans="1:15">
      <c r="A1256" s="1">
        <v>40000</v>
      </c>
      <c r="B1256" s="1">
        <f t="shared" si="199"/>
        <v>1246</v>
      </c>
      <c r="C1256" s="1">
        <v>40000</v>
      </c>
      <c r="D1256" s="1">
        <v>0</v>
      </c>
      <c r="E1256" s="1">
        <f t="shared" si="191"/>
        <v>0</v>
      </c>
      <c r="F1256" s="1">
        <f t="shared" si="192"/>
        <v>0</v>
      </c>
      <c r="G1256" s="1">
        <f t="shared" si="190"/>
        <v>156.25</v>
      </c>
      <c r="H1256" s="1">
        <f t="shared" si="193"/>
        <v>156</v>
      </c>
      <c r="I1256" s="1">
        <f t="shared" si="194"/>
        <v>0.25</v>
      </c>
      <c r="J1256" s="1">
        <f t="shared" si="195"/>
        <v>64</v>
      </c>
      <c r="K1256" s="1">
        <f t="shared" si="196"/>
        <v>64</v>
      </c>
      <c r="M1256" s="1" t="str">
        <f t="shared" si="197"/>
        <v>156,</v>
      </c>
      <c r="O1256" s="1" t="str">
        <f t="shared" si="198"/>
        <v>64,</v>
      </c>
    </row>
    <row r="1257" spans="1:15">
      <c r="A1257" s="1">
        <v>40000</v>
      </c>
      <c r="B1257" s="1">
        <f t="shared" si="199"/>
        <v>1247</v>
      </c>
      <c r="C1257" s="1">
        <v>40000</v>
      </c>
      <c r="D1257" s="1">
        <v>0</v>
      </c>
      <c r="E1257" s="1">
        <f t="shared" si="191"/>
        <v>0</v>
      </c>
      <c r="F1257" s="1">
        <f t="shared" si="192"/>
        <v>0</v>
      </c>
      <c r="G1257" s="1">
        <f t="shared" si="190"/>
        <v>156.25</v>
      </c>
      <c r="H1257" s="1">
        <f t="shared" si="193"/>
        <v>156</v>
      </c>
      <c r="I1257" s="1">
        <f t="shared" si="194"/>
        <v>0.25</v>
      </c>
      <c r="J1257" s="1">
        <f t="shared" si="195"/>
        <v>64</v>
      </c>
      <c r="K1257" s="1">
        <f t="shared" si="196"/>
        <v>64</v>
      </c>
      <c r="M1257" s="1" t="str">
        <f t="shared" si="197"/>
        <v>156,</v>
      </c>
      <c r="O1257" s="1" t="str">
        <f t="shared" si="198"/>
        <v>64,</v>
      </c>
    </row>
    <row r="1258" spans="1:15">
      <c r="A1258" s="1">
        <v>40000</v>
      </c>
      <c r="B1258" s="1">
        <f t="shared" si="199"/>
        <v>1248</v>
      </c>
      <c r="C1258" s="1">
        <v>40000</v>
      </c>
      <c r="D1258" s="1">
        <v>0</v>
      </c>
      <c r="E1258" s="1">
        <f t="shared" si="191"/>
        <v>0</v>
      </c>
      <c r="F1258" s="1">
        <f t="shared" si="192"/>
        <v>0</v>
      </c>
      <c r="G1258" s="1">
        <f t="shared" si="190"/>
        <v>156.25</v>
      </c>
      <c r="H1258" s="1">
        <f t="shared" si="193"/>
        <v>156</v>
      </c>
      <c r="I1258" s="1">
        <f t="shared" si="194"/>
        <v>0.25</v>
      </c>
      <c r="J1258" s="1">
        <f t="shared" si="195"/>
        <v>64</v>
      </c>
      <c r="K1258" s="1">
        <f t="shared" si="196"/>
        <v>64</v>
      </c>
      <c r="M1258" s="1" t="str">
        <f t="shared" si="197"/>
        <v>156,</v>
      </c>
      <c r="O1258" s="1" t="str">
        <f t="shared" si="198"/>
        <v>64,</v>
      </c>
    </row>
    <row r="1259" spans="1:15">
      <c r="A1259" s="1">
        <v>40000</v>
      </c>
      <c r="B1259" s="1">
        <f t="shared" si="199"/>
        <v>1249</v>
      </c>
      <c r="C1259" s="1">
        <v>40000</v>
      </c>
      <c r="D1259" s="1">
        <v>0</v>
      </c>
      <c r="E1259" s="1">
        <f t="shared" si="191"/>
        <v>0</v>
      </c>
      <c r="F1259" s="1">
        <f t="shared" si="192"/>
        <v>0</v>
      </c>
      <c r="G1259" s="1">
        <f t="shared" si="190"/>
        <v>156.25</v>
      </c>
      <c r="H1259" s="1">
        <f t="shared" si="193"/>
        <v>156</v>
      </c>
      <c r="I1259" s="1">
        <f t="shared" si="194"/>
        <v>0.25</v>
      </c>
      <c r="J1259" s="1">
        <f t="shared" si="195"/>
        <v>64</v>
      </c>
      <c r="K1259" s="1">
        <f t="shared" si="196"/>
        <v>64</v>
      </c>
      <c r="M1259" s="1" t="str">
        <f t="shared" si="197"/>
        <v>156,</v>
      </c>
      <c r="O1259" s="1" t="str">
        <f t="shared" si="198"/>
        <v>64,</v>
      </c>
    </row>
    <row r="1260" spans="1:15">
      <c r="A1260" s="1">
        <v>40000</v>
      </c>
      <c r="B1260" s="1">
        <f t="shared" si="199"/>
        <v>1250</v>
      </c>
      <c r="C1260" s="1">
        <v>40000</v>
      </c>
      <c r="D1260" s="1">
        <v>0</v>
      </c>
      <c r="E1260" s="1">
        <f t="shared" si="191"/>
        <v>0</v>
      </c>
      <c r="F1260" s="1">
        <f t="shared" si="192"/>
        <v>0</v>
      </c>
      <c r="G1260" s="1">
        <f t="shared" si="190"/>
        <v>156.25</v>
      </c>
      <c r="H1260" s="1">
        <f t="shared" si="193"/>
        <v>156</v>
      </c>
      <c r="I1260" s="1">
        <f t="shared" si="194"/>
        <v>0.25</v>
      </c>
      <c r="J1260" s="1">
        <f t="shared" si="195"/>
        <v>64</v>
      </c>
      <c r="K1260" s="1">
        <f t="shared" si="196"/>
        <v>64</v>
      </c>
      <c r="M1260" s="1" t="str">
        <f t="shared" si="197"/>
        <v>156,</v>
      </c>
      <c r="O1260" s="1" t="str">
        <f t="shared" si="198"/>
        <v>64,</v>
      </c>
    </row>
    <row r="1261" spans="1:15">
      <c r="A1261" s="1">
        <v>40000</v>
      </c>
      <c r="B1261" s="1">
        <f t="shared" si="199"/>
        <v>1251</v>
      </c>
      <c r="C1261" s="1">
        <v>40000</v>
      </c>
      <c r="D1261" s="1">
        <v>0</v>
      </c>
      <c r="E1261" s="1">
        <f t="shared" si="191"/>
        <v>0</v>
      </c>
      <c r="F1261" s="1">
        <f t="shared" si="192"/>
        <v>0</v>
      </c>
      <c r="G1261" s="1">
        <f t="shared" si="190"/>
        <v>156.25</v>
      </c>
      <c r="H1261" s="1">
        <f t="shared" si="193"/>
        <v>156</v>
      </c>
      <c r="I1261" s="1">
        <f t="shared" si="194"/>
        <v>0.25</v>
      </c>
      <c r="J1261" s="1">
        <f t="shared" si="195"/>
        <v>64</v>
      </c>
      <c r="K1261" s="1">
        <f t="shared" si="196"/>
        <v>64</v>
      </c>
      <c r="M1261" s="1" t="str">
        <f t="shared" si="197"/>
        <v>156,</v>
      </c>
      <c r="O1261" s="1" t="str">
        <f t="shared" si="198"/>
        <v>64,</v>
      </c>
    </row>
    <row r="1262" spans="1:15">
      <c r="A1262" s="1">
        <v>40000</v>
      </c>
      <c r="B1262" s="1">
        <f t="shared" si="199"/>
        <v>1252</v>
      </c>
      <c r="C1262" s="1">
        <v>40000</v>
      </c>
      <c r="D1262" s="1">
        <v>0</v>
      </c>
      <c r="E1262" s="1">
        <f t="shared" si="191"/>
        <v>0</v>
      </c>
      <c r="F1262" s="1">
        <f t="shared" si="192"/>
        <v>0</v>
      </c>
      <c r="G1262" s="1">
        <f t="shared" si="190"/>
        <v>156.25</v>
      </c>
      <c r="H1262" s="1">
        <f t="shared" si="193"/>
        <v>156</v>
      </c>
      <c r="I1262" s="1">
        <f t="shared" si="194"/>
        <v>0.25</v>
      </c>
      <c r="J1262" s="1">
        <f t="shared" si="195"/>
        <v>64</v>
      </c>
      <c r="K1262" s="1">
        <f t="shared" si="196"/>
        <v>64</v>
      </c>
      <c r="M1262" s="1" t="str">
        <f t="shared" si="197"/>
        <v>156,</v>
      </c>
      <c r="O1262" s="1" t="str">
        <f t="shared" si="198"/>
        <v>64,</v>
      </c>
    </row>
    <row r="1263" spans="1:15">
      <c r="A1263" s="1">
        <v>40000</v>
      </c>
      <c r="B1263" s="1">
        <f t="shared" si="199"/>
        <v>1253</v>
      </c>
      <c r="C1263" s="1">
        <v>40000</v>
      </c>
      <c r="D1263" s="1">
        <v>0</v>
      </c>
      <c r="E1263" s="1">
        <f t="shared" si="191"/>
        <v>0</v>
      </c>
      <c r="F1263" s="1">
        <f t="shared" si="192"/>
        <v>0</v>
      </c>
      <c r="G1263" s="1">
        <f t="shared" si="190"/>
        <v>156.25</v>
      </c>
      <c r="H1263" s="1">
        <f t="shared" si="193"/>
        <v>156</v>
      </c>
      <c r="I1263" s="1">
        <f t="shared" si="194"/>
        <v>0.25</v>
      </c>
      <c r="J1263" s="1">
        <f t="shared" si="195"/>
        <v>64</v>
      </c>
      <c r="K1263" s="1">
        <f t="shared" si="196"/>
        <v>64</v>
      </c>
      <c r="M1263" s="1" t="str">
        <f t="shared" si="197"/>
        <v>156,</v>
      </c>
      <c r="O1263" s="1" t="str">
        <f t="shared" si="198"/>
        <v>64,</v>
      </c>
    </row>
    <row r="1264" spans="1:15">
      <c r="A1264" s="1">
        <v>40000</v>
      </c>
      <c r="B1264" s="1">
        <f t="shared" si="199"/>
        <v>1254</v>
      </c>
      <c r="C1264" s="1">
        <v>40000</v>
      </c>
      <c r="D1264" s="1">
        <v>0</v>
      </c>
      <c r="E1264" s="1">
        <f t="shared" si="191"/>
        <v>0</v>
      </c>
      <c r="F1264" s="1">
        <f t="shared" si="192"/>
        <v>0</v>
      </c>
      <c r="G1264" s="1">
        <f t="shared" si="190"/>
        <v>156.25</v>
      </c>
      <c r="H1264" s="1">
        <f t="shared" si="193"/>
        <v>156</v>
      </c>
      <c r="I1264" s="1">
        <f t="shared" si="194"/>
        <v>0.25</v>
      </c>
      <c r="J1264" s="1">
        <f t="shared" si="195"/>
        <v>64</v>
      </c>
      <c r="K1264" s="1">
        <f t="shared" si="196"/>
        <v>64</v>
      </c>
      <c r="M1264" s="1" t="str">
        <f t="shared" si="197"/>
        <v>156,</v>
      </c>
      <c r="O1264" s="1" t="str">
        <f t="shared" si="198"/>
        <v>64,</v>
      </c>
    </row>
    <row r="1265" spans="1:15">
      <c r="A1265" s="1">
        <v>40000</v>
      </c>
      <c r="B1265" s="1">
        <f t="shared" si="199"/>
        <v>1255</v>
      </c>
      <c r="C1265" s="1">
        <v>40000</v>
      </c>
      <c r="D1265" s="1">
        <v>0</v>
      </c>
      <c r="E1265" s="1">
        <f t="shared" si="191"/>
        <v>0</v>
      </c>
      <c r="F1265" s="1">
        <f t="shared" si="192"/>
        <v>0</v>
      </c>
      <c r="G1265" s="1">
        <f t="shared" si="190"/>
        <v>156.25</v>
      </c>
      <c r="H1265" s="1">
        <f t="shared" si="193"/>
        <v>156</v>
      </c>
      <c r="I1265" s="1">
        <f t="shared" si="194"/>
        <v>0.25</v>
      </c>
      <c r="J1265" s="1">
        <f t="shared" si="195"/>
        <v>64</v>
      </c>
      <c r="K1265" s="1">
        <f t="shared" si="196"/>
        <v>64</v>
      </c>
      <c r="M1265" s="1" t="str">
        <f t="shared" si="197"/>
        <v>156,</v>
      </c>
      <c r="O1265" s="1" t="str">
        <f t="shared" si="198"/>
        <v>64,</v>
      </c>
    </row>
    <row r="1266" spans="1:15">
      <c r="A1266" s="1">
        <v>40000</v>
      </c>
      <c r="B1266" s="1">
        <f t="shared" si="199"/>
        <v>1256</v>
      </c>
      <c r="C1266" s="1">
        <v>40000</v>
      </c>
      <c r="D1266" s="1">
        <v>0</v>
      </c>
      <c r="E1266" s="1">
        <f t="shared" si="191"/>
        <v>0</v>
      </c>
      <c r="F1266" s="1">
        <f t="shared" si="192"/>
        <v>0</v>
      </c>
      <c r="G1266" s="1">
        <f t="shared" si="190"/>
        <v>156.25</v>
      </c>
      <c r="H1266" s="1">
        <f t="shared" si="193"/>
        <v>156</v>
      </c>
      <c r="I1266" s="1">
        <f t="shared" si="194"/>
        <v>0.25</v>
      </c>
      <c r="J1266" s="1">
        <f t="shared" si="195"/>
        <v>64</v>
      </c>
      <c r="K1266" s="1">
        <f t="shared" si="196"/>
        <v>64</v>
      </c>
      <c r="M1266" s="1" t="str">
        <f t="shared" si="197"/>
        <v>156,</v>
      </c>
      <c r="O1266" s="1" t="str">
        <f t="shared" si="198"/>
        <v>64,</v>
      </c>
    </row>
    <row r="1267" spans="1:15">
      <c r="A1267" s="1">
        <v>40000</v>
      </c>
      <c r="B1267" s="1">
        <f t="shared" si="199"/>
        <v>1257</v>
      </c>
      <c r="C1267" s="1">
        <v>40000</v>
      </c>
      <c r="D1267" s="1">
        <v>0</v>
      </c>
      <c r="E1267" s="1">
        <f t="shared" si="191"/>
        <v>0</v>
      </c>
      <c r="F1267" s="1">
        <f t="shared" si="192"/>
        <v>0</v>
      </c>
      <c r="G1267" s="1">
        <f t="shared" si="190"/>
        <v>156.25</v>
      </c>
      <c r="H1267" s="1">
        <f t="shared" si="193"/>
        <v>156</v>
      </c>
      <c r="I1267" s="1">
        <f t="shared" si="194"/>
        <v>0.25</v>
      </c>
      <c r="J1267" s="1">
        <f t="shared" si="195"/>
        <v>64</v>
      </c>
      <c r="K1267" s="1">
        <f t="shared" si="196"/>
        <v>64</v>
      </c>
      <c r="M1267" s="1" t="str">
        <f t="shared" si="197"/>
        <v>156,</v>
      </c>
      <c r="O1267" s="1" t="str">
        <f t="shared" si="198"/>
        <v>64,</v>
      </c>
    </row>
    <row r="1268" spans="1:15">
      <c r="A1268" s="1">
        <v>40000</v>
      </c>
      <c r="B1268" s="1">
        <f t="shared" si="199"/>
        <v>1258</v>
      </c>
      <c r="C1268" s="1">
        <v>40000</v>
      </c>
      <c r="D1268" s="1">
        <v>0</v>
      </c>
      <c r="E1268" s="1">
        <f t="shared" si="191"/>
        <v>0</v>
      </c>
      <c r="F1268" s="1">
        <f t="shared" si="192"/>
        <v>0</v>
      </c>
      <c r="G1268" s="1">
        <f t="shared" si="190"/>
        <v>156.25</v>
      </c>
      <c r="H1268" s="1">
        <f t="shared" si="193"/>
        <v>156</v>
      </c>
      <c r="I1268" s="1">
        <f t="shared" si="194"/>
        <v>0.25</v>
      </c>
      <c r="J1268" s="1">
        <f t="shared" si="195"/>
        <v>64</v>
      </c>
      <c r="K1268" s="1">
        <f t="shared" si="196"/>
        <v>64</v>
      </c>
      <c r="M1268" s="1" t="str">
        <f t="shared" si="197"/>
        <v>156,</v>
      </c>
      <c r="O1268" s="1" t="str">
        <f t="shared" si="198"/>
        <v>64,</v>
      </c>
    </row>
    <row r="1269" spans="1:15">
      <c r="A1269" s="1">
        <v>40000</v>
      </c>
      <c r="B1269" s="1">
        <f t="shared" si="199"/>
        <v>1259</v>
      </c>
      <c r="C1269" s="1">
        <v>40000</v>
      </c>
      <c r="D1269" s="1">
        <v>0</v>
      </c>
      <c r="E1269" s="1">
        <f t="shared" si="191"/>
        <v>0</v>
      </c>
      <c r="F1269" s="1">
        <f t="shared" si="192"/>
        <v>0</v>
      </c>
      <c r="G1269" s="1">
        <f t="shared" si="190"/>
        <v>156.25</v>
      </c>
      <c r="H1269" s="1">
        <f t="shared" si="193"/>
        <v>156</v>
      </c>
      <c r="I1269" s="1">
        <f t="shared" si="194"/>
        <v>0.25</v>
      </c>
      <c r="J1269" s="1">
        <f t="shared" si="195"/>
        <v>64</v>
      </c>
      <c r="K1269" s="1">
        <f t="shared" si="196"/>
        <v>64</v>
      </c>
      <c r="M1269" s="1" t="str">
        <f t="shared" si="197"/>
        <v>156,</v>
      </c>
      <c r="O1269" s="1" t="str">
        <f t="shared" si="198"/>
        <v>64,</v>
      </c>
    </row>
    <row r="1270" spans="1:15">
      <c r="A1270" s="1">
        <v>40000</v>
      </c>
      <c r="B1270" s="1">
        <f t="shared" si="199"/>
        <v>1260</v>
      </c>
      <c r="C1270" s="1">
        <v>40000</v>
      </c>
      <c r="D1270" s="1">
        <v>0</v>
      </c>
      <c r="E1270" s="1">
        <f t="shared" si="191"/>
        <v>0</v>
      </c>
      <c r="F1270" s="1">
        <f t="shared" si="192"/>
        <v>0</v>
      </c>
      <c r="G1270" s="1">
        <f t="shared" si="190"/>
        <v>156.25</v>
      </c>
      <c r="H1270" s="1">
        <f t="shared" si="193"/>
        <v>156</v>
      </c>
      <c r="I1270" s="1">
        <f t="shared" si="194"/>
        <v>0.25</v>
      </c>
      <c r="J1270" s="1">
        <f t="shared" si="195"/>
        <v>64</v>
      </c>
      <c r="K1270" s="1">
        <f t="shared" si="196"/>
        <v>64</v>
      </c>
      <c r="M1270" s="1" t="str">
        <f t="shared" si="197"/>
        <v>156,</v>
      </c>
      <c r="O1270" s="1" t="str">
        <f t="shared" si="198"/>
        <v>64,</v>
      </c>
    </row>
    <row r="1271" spans="1:15">
      <c r="A1271" s="1">
        <v>40000</v>
      </c>
      <c r="B1271" s="1">
        <f t="shared" si="199"/>
        <v>1261</v>
      </c>
      <c r="C1271" s="1">
        <v>40000</v>
      </c>
      <c r="D1271" s="1">
        <v>0</v>
      </c>
      <c r="E1271" s="1">
        <f t="shared" si="191"/>
        <v>0</v>
      </c>
      <c r="F1271" s="1">
        <f t="shared" si="192"/>
        <v>0</v>
      </c>
      <c r="G1271" s="1">
        <f t="shared" si="190"/>
        <v>156.25</v>
      </c>
      <c r="H1271" s="1">
        <f t="shared" si="193"/>
        <v>156</v>
      </c>
      <c r="I1271" s="1">
        <f t="shared" si="194"/>
        <v>0.25</v>
      </c>
      <c r="J1271" s="1">
        <f t="shared" si="195"/>
        <v>64</v>
      </c>
      <c r="K1271" s="1">
        <f t="shared" si="196"/>
        <v>64</v>
      </c>
      <c r="M1271" s="1" t="str">
        <f t="shared" si="197"/>
        <v>156,</v>
      </c>
      <c r="O1271" s="1" t="str">
        <f t="shared" si="198"/>
        <v>64,</v>
      </c>
    </row>
    <row r="1272" spans="1:15">
      <c r="A1272" s="1">
        <v>40000</v>
      </c>
      <c r="B1272" s="1">
        <f t="shared" si="199"/>
        <v>1262</v>
      </c>
      <c r="C1272" s="1">
        <v>40000</v>
      </c>
      <c r="D1272" s="1">
        <v>0</v>
      </c>
      <c r="E1272" s="1">
        <f t="shared" si="191"/>
        <v>0</v>
      </c>
      <c r="F1272" s="1">
        <f t="shared" si="192"/>
        <v>0</v>
      </c>
      <c r="G1272" s="1">
        <f t="shared" si="190"/>
        <v>156.25</v>
      </c>
      <c r="H1272" s="1">
        <f t="shared" si="193"/>
        <v>156</v>
      </c>
      <c r="I1272" s="1">
        <f t="shared" si="194"/>
        <v>0.25</v>
      </c>
      <c r="J1272" s="1">
        <f t="shared" si="195"/>
        <v>64</v>
      </c>
      <c r="K1272" s="1">
        <f t="shared" si="196"/>
        <v>64</v>
      </c>
      <c r="M1272" s="1" t="str">
        <f t="shared" si="197"/>
        <v>156,</v>
      </c>
      <c r="O1272" s="1" t="str">
        <f t="shared" si="198"/>
        <v>64,</v>
      </c>
    </row>
    <row r="1273" spans="1:15">
      <c r="A1273" s="1">
        <v>40000</v>
      </c>
      <c r="B1273" s="1">
        <f t="shared" si="199"/>
        <v>1263</v>
      </c>
      <c r="C1273" s="1">
        <v>40000</v>
      </c>
      <c r="D1273" s="1">
        <v>0</v>
      </c>
      <c r="E1273" s="1">
        <f t="shared" si="191"/>
        <v>0</v>
      </c>
      <c r="F1273" s="1">
        <f t="shared" si="192"/>
        <v>0</v>
      </c>
      <c r="G1273" s="1">
        <f t="shared" si="190"/>
        <v>156.25</v>
      </c>
      <c r="H1273" s="1">
        <f t="shared" si="193"/>
        <v>156</v>
      </c>
      <c r="I1273" s="1">
        <f t="shared" si="194"/>
        <v>0.25</v>
      </c>
      <c r="J1273" s="1">
        <f t="shared" si="195"/>
        <v>64</v>
      </c>
      <c r="K1273" s="1">
        <f t="shared" si="196"/>
        <v>64</v>
      </c>
      <c r="M1273" s="1" t="str">
        <f t="shared" si="197"/>
        <v>156,</v>
      </c>
      <c r="O1273" s="1" t="str">
        <f t="shared" si="198"/>
        <v>64,</v>
      </c>
    </row>
    <row r="1274" spans="1:15">
      <c r="A1274" s="1">
        <v>40000</v>
      </c>
      <c r="B1274" s="1">
        <f t="shared" si="199"/>
        <v>1264</v>
      </c>
      <c r="C1274" s="1">
        <v>40000</v>
      </c>
      <c r="D1274" s="1">
        <v>0</v>
      </c>
      <c r="E1274" s="1">
        <f t="shared" si="191"/>
        <v>0</v>
      </c>
      <c r="F1274" s="1">
        <f t="shared" si="192"/>
        <v>0</v>
      </c>
      <c r="G1274" s="1">
        <f t="shared" si="190"/>
        <v>156.25</v>
      </c>
      <c r="H1274" s="1">
        <f t="shared" si="193"/>
        <v>156</v>
      </c>
      <c r="I1274" s="1">
        <f t="shared" si="194"/>
        <v>0.25</v>
      </c>
      <c r="J1274" s="1">
        <f t="shared" si="195"/>
        <v>64</v>
      </c>
      <c r="K1274" s="1">
        <f t="shared" si="196"/>
        <v>64</v>
      </c>
      <c r="M1274" s="1" t="str">
        <f t="shared" si="197"/>
        <v>156,</v>
      </c>
      <c r="O1274" s="1" t="str">
        <f t="shared" si="198"/>
        <v>64,</v>
      </c>
    </row>
    <row r="1275" spans="1:15">
      <c r="A1275" s="1">
        <v>40000</v>
      </c>
      <c r="B1275" s="1">
        <f t="shared" si="199"/>
        <v>1265</v>
      </c>
      <c r="C1275" s="1">
        <v>40000</v>
      </c>
      <c r="D1275" s="1">
        <v>0</v>
      </c>
      <c r="E1275" s="1">
        <f t="shared" si="191"/>
        <v>0</v>
      </c>
      <c r="F1275" s="1">
        <f t="shared" si="192"/>
        <v>0</v>
      </c>
      <c r="G1275" s="1">
        <f t="shared" si="190"/>
        <v>156.25</v>
      </c>
      <c r="H1275" s="1">
        <f t="shared" si="193"/>
        <v>156</v>
      </c>
      <c r="I1275" s="1">
        <f t="shared" si="194"/>
        <v>0.25</v>
      </c>
      <c r="J1275" s="1">
        <f t="shared" si="195"/>
        <v>64</v>
      </c>
      <c r="K1275" s="1">
        <f t="shared" si="196"/>
        <v>64</v>
      </c>
      <c r="M1275" s="1" t="str">
        <f t="shared" si="197"/>
        <v>156,</v>
      </c>
      <c r="O1275" s="1" t="str">
        <f t="shared" si="198"/>
        <v>64,</v>
      </c>
    </row>
    <row r="1276" spans="1:15">
      <c r="A1276" s="1">
        <v>40000</v>
      </c>
      <c r="B1276" s="1">
        <f t="shared" si="199"/>
        <v>1266</v>
      </c>
      <c r="C1276" s="1">
        <v>40000</v>
      </c>
      <c r="D1276" s="1">
        <v>0</v>
      </c>
      <c r="E1276" s="1">
        <f t="shared" si="191"/>
        <v>0</v>
      </c>
      <c r="F1276" s="1">
        <f t="shared" si="192"/>
        <v>0</v>
      </c>
      <c r="G1276" s="1">
        <f t="shared" si="190"/>
        <v>156.25</v>
      </c>
      <c r="H1276" s="1">
        <f t="shared" si="193"/>
        <v>156</v>
      </c>
      <c r="I1276" s="1">
        <f t="shared" si="194"/>
        <v>0.25</v>
      </c>
      <c r="J1276" s="1">
        <f t="shared" si="195"/>
        <v>64</v>
      </c>
      <c r="K1276" s="1">
        <f t="shared" si="196"/>
        <v>64</v>
      </c>
      <c r="M1276" s="1" t="str">
        <f t="shared" si="197"/>
        <v>156,</v>
      </c>
      <c r="O1276" s="1" t="str">
        <f t="shared" si="198"/>
        <v>64,</v>
      </c>
    </row>
    <row r="1277" spans="1:15">
      <c r="A1277" s="1">
        <v>40000</v>
      </c>
      <c r="B1277" s="1">
        <f t="shared" si="199"/>
        <v>1267</v>
      </c>
      <c r="C1277" s="1">
        <v>40000</v>
      </c>
      <c r="D1277" s="1">
        <v>0</v>
      </c>
      <c r="E1277" s="1">
        <f t="shared" si="191"/>
        <v>0</v>
      </c>
      <c r="F1277" s="1">
        <f t="shared" si="192"/>
        <v>0</v>
      </c>
      <c r="G1277" s="1">
        <f t="shared" si="190"/>
        <v>156.25</v>
      </c>
      <c r="H1277" s="1">
        <f t="shared" si="193"/>
        <v>156</v>
      </c>
      <c r="I1277" s="1">
        <f t="shared" si="194"/>
        <v>0.25</v>
      </c>
      <c r="J1277" s="1">
        <f t="shared" si="195"/>
        <v>64</v>
      </c>
      <c r="K1277" s="1">
        <f t="shared" si="196"/>
        <v>64</v>
      </c>
      <c r="M1277" s="1" t="str">
        <f t="shared" si="197"/>
        <v>156,</v>
      </c>
      <c r="O1277" s="1" t="str">
        <f t="shared" si="198"/>
        <v>64,</v>
      </c>
    </row>
    <row r="1278" spans="1:15">
      <c r="A1278" s="1">
        <v>40000</v>
      </c>
      <c r="B1278" s="1">
        <f t="shared" si="199"/>
        <v>1268</v>
      </c>
      <c r="C1278" s="1">
        <v>40000</v>
      </c>
      <c r="D1278" s="1">
        <v>0</v>
      </c>
      <c r="E1278" s="1">
        <f t="shared" si="191"/>
        <v>0</v>
      </c>
      <c r="F1278" s="1">
        <f t="shared" si="192"/>
        <v>0</v>
      </c>
      <c r="G1278" s="1">
        <f t="shared" si="190"/>
        <v>156.25</v>
      </c>
      <c r="H1278" s="1">
        <f t="shared" si="193"/>
        <v>156</v>
      </c>
      <c r="I1278" s="1">
        <f t="shared" si="194"/>
        <v>0.25</v>
      </c>
      <c r="J1278" s="1">
        <f t="shared" si="195"/>
        <v>64</v>
      </c>
      <c r="K1278" s="1">
        <f t="shared" si="196"/>
        <v>64</v>
      </c>
      <c r="M1278" s="1" t="str">
        <f t="shared" si="197"/>
        <v>156,</v>
      </c>
      <c r="O1278" s="1" t="str">
        <f t="shared" si="198"/>
        <v>64,</v>
      </c>
    </row>
    <row r="1279" spans="1:15">
      <c r="A1279" s="1">
        <v>40000</v>
      </c>
      <c r="B1279" s="1">
        <f t="shared" si="199"/>
        <v>1269</v>
      </c>
      <c r="C1279" s="1">
        <v>40000</v>
      </c>
      <c r="D1279" s="1">
        <v>0</v>
      </c>
      <c r="E1279" s="1">
        <f t="shared" si="191"/>
        <v>0</v>
      </c>
      <c r="F1279" s="1">
        <f t="shared" si="192"/>
        <v>0</v>
      </c>
      <c r="G1279" s="1">
        <f t="shared" si="190"/>
        <v>156.25</v>
      </c>
      <c r="H1279" s="1">
        <f t="shared" si="193"/>
        <v>156</v>
      </c>
      <c r="I1279" s="1">
        <f t="shared" si="194"/>
        <v>0.25</v>
      </c>
      <c r="J1279" s="1">
        <f t="shared" si="195"/>
        <v>64</v>
      </c>
      <c r="K1279" s="1">
        <f t="shared" si="196"/>
        <v>64</v>
      </c>
      <c r="M1279" s="1" t="str">
        <f t="shared" si="197"/>
        <v>156,</v>
      </c>
      <c r="O1279" s="1" t="str">
        <f t="shared" si="198"/>
        <v>64,</v>
      </c>
    </row>
    <row r="1280" spans="1:15">
      <c r="A1280" s="1">
        <v>40000</v>
      </c>
      <c r="B1280" s="1">
        <f t="shared" si="199"/>
        <v>1270</v>
      </c>
      <c r="C1280" s="1">
        <v>40000</v>
      </c>
      <c r="D1280" s="1">
        <v>0</v>
      </c>
      <c r="E1280" s="1">
        <f t="shared" si="191"/>
        <v>0</v>
      </c>
      <c r="F1280" s="1">
        <f t="shared" si="192"/>
        <v>0</v>
      </c>
      <c r="G1280" s="1">
        <f t="shared" si="190"/>
        <v>156.25</v>
      </c>
      <c r="H1280" s="1">
        <f t="shared" si="193"/>
        <v>156</v>
      </c>
      <c r="I1280" s="1">
        <f t="shared" si="194"/>
        <v>0.25</v>
      </c>
      <c r="J1280" s="1">
        <f t="shared" si="195"/>
        <v>64</v>
      </c>
      <c r="K1280" s="1">
        <f t="shared" si="196"/>
        <v>64</v>
      </c>
      <c r="M1280" s="1" t="str">
        <f t="shared" si="197"/>
        <v>156,</v>
      </c>
      <c r="O1280" s="1" t="str">
        <f t="shared" si="198"/>
        <v>64,</v>
      </c>
    </row>
    <row r="1281" spans="1:15">
      <c r="A1281" s="1">
        <v>40000</v>
      </c>
      <c r="B1281" s="1">
        <f t="shared" si="199"/>
        <v>1271</v>
      </c>
      <c r="C1281" s="1">
        <v>40000</v>
      </c>
      <c r="D1281" s="1">
        <v>0</v>
      </c>
      <c r="E1281" s="1">
        <f t="shared" si="191"/>
        <v>0</v>
      </c>
      <c r="F1281" s="1">
        <f t="shared" si="192"/>
        <v>0</v>
      </c>
      <c r="G1281" s="1">
        <f t="shared" si="190"/>
        <v>156.25</v>
      </c>
      <c r="H1281" s="1">
        <f t="shared" si="193"/>
        <v>156</v>
      </c>
      <c r="I1281" s="1">
        <f t="shared" si="194"/>
        <v>0.25</v>
      </c>
      <c r="J1281" s="1">
        <f t="shared" si="195"/>
        <v>64</v>
      </c>
      <c r="K1281" s="1">
        <f t="shared" si="196"/>
        <v>64</v>
      </c>
      <c r="M1281" s="1" t="str">
        <f t="shared" si="197"/>
        <v>156,</v>
      </c>
      <c r="O1281" s="1" t="str">
        <f t="shared" si="198"/>
        <v>64,</v>
      </c>
    </row>
    <row r="1282" spans="1:15">
      <c r="A1282" s="1">
        <v>40000</v>
      </c>
      <c r="B1282" s="1">
        <f t="shared" si="199"/>
        <v>1272</v>
      </c>
      <c r="C1282" s="1">
        <v>40000</v>
      </c>
      <c r="D1282" s="1">
        <v>0</v>
      </c>
      <c r="E1282" s="1">
        <f t="shared" si="191"/>
        <v>0</v>
      </c>
      <c r="F1282" s="1">
        <f t="shared" si="192"/>
        <v>0</v>
      </c>
      <c r="G1282" s="1">
        <f t="shared" si="190"/>
        <v>156.25</v>
      </c>
      <c r="H1282" s="1">
        <f t="shared" si="193"/>
        <v>156</v>
      </c>
      <c r="I1282" s="1">
        <f t="shared" si="194"/>
        <v>0.25</v>
      </c>
      <c r="J1282" s="1">
        <f t="shared" si="195"/>
        <v>64</v>
      </c>
      <c r="K1282" s="1">
        <f t="shared" si="196"/>
        <v>64</v>
      </c>
      <c r="M1282" s="1" t="str">
        <f t="shared" si="197"/>
        <v>156,</v>
      </c>
      <c r="O1282" s="1" t="str">
        <f t="shared" si="198"/>
        <v>64,</v>
      </c>
    </row>
    <row r="1283" spans="1:15">
      <c r="A1283" s="1">
        <v>40000</v>
      </c>
      <c r="B1283" s="1">
        <f t="shared" si="199"/>
        <v>1273</v>
      </c>
      <c r="C1283" s="1">
        <v>40000</v>
      </c>
      <c r="D1283" s="1">
        <v>0</v>
      </c>
      <c r="E1283" s="1">
        <f t="shared" si="191"/>
        <v>0</v>
      </c>
      <c r="F1283" s="1">
        <f t="shared" si="192"/>
        <v>0</v>
      </c>
      <c r="G1283" s="1">
        <f t="shared" si="190"/>
        <v>156.25</v>
      </c>
      <c r="H1283" s="1">
        <f t="shared" si="193"/>
        <v>156</v>
      </c>
      <c r="I1283" s="1">
        <f t="shared" si="194"/>
        <v>0.25</v>
      </c>
      <c r="J1283" s="1">
        <f t="shared" si="195"/>
        <v>64</v>
      </c>
      <c r="K1283" s="1">
        <f t="shared" si="196"/>
        <v>64</v>
      </c>
      <c r="M1283" s="1" t="str">
        <f t="shared" si="197"/>
        <v>156,</v>
      </c>
      <c r="O1283" s="1" t="str">
        <f t="shared" si="198"/>
        <v>64,</v>
      </c>
    </row>
    <row r="1284" spans="1:15">
      <c r="A1284" s="1">
        <v>40000</v>
      </c>
      <c r="B1284" s="1">
        <f t="shared" si="199"/>
        <v>1274</v>
      </c>
      <c r="C1284" s="1">
        <v>40000</v>
      </c>
      <c r="D1284" s="1">
        <v>0</v>
      </c>
      <c r="E1284" s="1">
        <f t="shared" si="191"/>
        <v>0</v>
      </c>
      <c r="F1284" s="1">
        <f t="shared" si="192"/>
        <v>0</v>
      </c>
      <c r="G1284" s="1">
        <f t="shared" si="190"/>
        <v>156.25</v>
      </c>
      <c r="H1284" s="1">
        <f t="shared" si="193"/>
        <v>156</v>
      </c>
      <c r="I1284" s="1">
        <f t="shared" si="194"/>
        <v>0.25</v>
      </c>
      <c r="J1284" s="1">
        <f t="shared" si="195"/>
        <v>64</v>
      </c>
      <c r="K1284" s="1">
        <f t="shared" si="196"/>
        <v>64</v>
      </c>
      <c r="M1284" s="1" t="str">
        <f t="shared" si="197"/>
        <v>156,</v>
      </c>
      <c r="O1284" s="1" t="str">
        <f t="shared" si="198"/>
        <v>64,</v>
      </c>
    </row>
    <row r="1285" spans="1:15">
      <c r="A1285" s="1">
        <v>40000</v>
      </c>
      <c r="B1285" s="1">
        <f t="shared" si="199"/>
        <v>1275</v>
      </c>
      <c r="C1285" s="1">
        <v>40000</v>
      </c>
      <c r="D1285" s="1">
        <v>0</v>
      </c>
      <c r="E1285" s="1">
        <f t="shared" si="191"/>
        <v>0</v>
      </c>
      <c r="F1285" s="1">
        <f t="shared" si="192"/>
        <v>0</v>
      </c>
      <c r="G1285" s="1">
        <f t="shared" si="190"/>
        <v>156.25</v>
      </c>
      <c r="H1285" s="1">
        <f t="shared" si="193"/>
        <v>156</v>
      </c>
      <c r="I1285" s="1">
        <f t="shared" si="194"/>
        <v>0.25</v>
      </c>
      <c r="J1285" s="1">
        <f t="shared" si="195"/>
        <v>64</v>
      </c>
      <c r="K1285" s="1">
        <f t="shared" si="196"/>
        <v>64</v>
      </c>
      <c r="M1285" s="1" t="str">
        <f t="shared" si="197"/>
        <v>156,</v>
      </c>
      <c r="O1285" s="1" t="str">
        <f t="shared" si="198"/>
        <v>64,</v>
      </c>
    </row>
    <row r="1286" spans="1:15">
      <c r="A1286" s="1">
        <v>40000</v>
      </c>
      <c r="B1286" s="1">
        <f t="shared" si="199"/>
        <v>1276</v>
      </c>
      <c r="C1286" s="1">
        <v>40000</v>
      </c>
      <c r="D1286" s="1">
        <v>0</v>
      </c>
      <c r="E1286" s="1">
        <f t="shared" si="191"/>
        <v>0</v>
      </c>
      <c r="F1286" s="1">
        <f t="shared" si="192"/>
        <v>0</v>
      </c>
      <c r="G1286" s="1">
        <f t="shared" si="190"/>
        <v>156.25</v>
      </c>
      <c r="H1286" s="1">
        <f t="shared" si="193"/>
        <v>156</v>
      </c>
      <c r="I1286" s="1">
        <f t="shared" si="194"/>
        <v>0.25</v>
      </c>
      <c r="J1286" s="1">
        <f t="shared" si="195"/>
        <v>64</v>
      </c>
      <c r="K1286" s="1">
        <f t="shared" si="196"/>
        <v>64</v>
      </c>
      <c r="M1286" s="1" t="str">
        <f t="shared" si="197"/>
        <v>156,</v>
      </c>
      <c r="O1286" s="1" t="str">
        <f t="shared" si="198"/>
        <v>64,</v>
      </c>
    </row>
    <row r="1287" spans="1:15">
      <c r="A1287" s="1">
        <v>40000</v>
      </c>
      <c r="B1287" s="1">
        <f t="shared" si="199"/>
        <v>1277</v>
      </c>
      <c r="C1287" s="1">
        <v>40000</v>
      </c>
      <c r="D1287" s="1">
        <v>0</v>
      </c>
      <c r="E1287" s="1">
        <f t="shared" si="191"/>
        <v>0</v>
      </c>
      <c r="F1287" s="1">
        <f t="shared" si="192"/>
        <v>0</v>
      </c>
      <c r="G1287" s="1">
        <f t="shared" si="190"/>
        <v>156.25</v>
      </c>
      <c r="H1287" s="1">
        <f t="shared" si="193"/>
        <v>156</v>
      </c>
      <c r="I1287" s="1">
        <f t="shared" si="194"/>
        <v>0.25</v>
      </c>
      <c r="J1287" s="1">
        <f t="shared" si="195"/>
        <v>64</v>
      </c>
      <c r="K1287" s="1">
        <f t="shared" si="196"/>
        <v>64</v>
      </c>
      <c r="M1287" s="1" t="str">
        <f t="shared" si="197"/>
        <v>156,</v>
      </c>
      <c r="O1287" s="1" t="str">
        <f t="shared" si="198"/>
        <v>64,</v>
      </c>
    </row>
    <row r="1288" spans="1:15">
      <c r="A1288" s="1">
        <v>40000</v>
      </c>
      <c r="B1288" s="1">
        <f t="shared" si="199"/>
        <v>1278</v>
      </c>
      <c r="C1288" s="1">
        <v>40000</v>
      </c>
      <c r="D1288" s="1">
        <v>0</v>
      </c>
      <c r="E1288" s="1">
        <f t="shared" si="191"/>
        <v>0</v>
      </c>
      <c r="F1288" s="1">
        <f t="shared" si="192"/>
        <v>0</v>
      </c>
      <c r="G1288" s="1">
        <f t="shared" si="190"/>
        <v>156.25</v>
      </c>
      <c r="H1288" s="1">
        <f t="shared" si="193"/>
        <v>156</v>
      </c>
      <c r="I1288" s="1">
        <f t="shared" si="194"/>
        <v>0.25</v>
      </c>
      <c r="J1288" s="1">
        <f t="shared" si="195"/>
        <v>64</v>
      </c>
      <c r="K1288" s="1">
        <f t="shared" si="196"/>
        <v>64</v>
      </c>
      <c r="M1288" s="1" t="str">
        <f t="shared" si="197"/>
        <v>156,</v>
      </c>
      <c r="O1288" s="1" t="str">
        <f t="shared" si="198"/>
        <v>64,</v>
      </c>
    </row>
    <row r="1289" spans="1:15">
      <c r="A1289" s="1">
        <v>40000</v>
      </c>
      <c r="B1289" s="1">
        <f t="shared" si="199"/>
        <v>1279</v>
      </c>
      <c r="C1289" s="1">
        <v>40000</v>
      </c>
      <c r="D1289" s="1">
        <v>0</v>
      </c>
      <c r="E1289" s="1">
        <f t="shared" si="191"/>
        <v>0</v>
      </c>
      <c r="F1289" s="1">
        <f t="shared" si="192"/>
        <v>0</v>
      </c>
      <c r="G1289" s="1">
        <f t="shared" si="190"/>
        <v>156.25</v>
      </c>
      <c r="H1289" s="1">
        <f t="shared" si="193"/>
        <v>156</v>
      </c>
      <c r="I1289" s="1">
        <f t="shared" si="194"/>
        <v>0.25</v>
      </c>
      <c r="J1289" s="1">
        <f t="shared" si="195"/>
        <v>64</v>
      </c>
      <c r="K1289" s="1">
        <f t="shared" si="196"/>
        <v>64</v>
      </c>
      <c r="M1289" s="1" t="str">
        <f t="shared" si="197"/>
        <v>156,</v>
      </c>
      <c r="O1289" s="1" t="str">
        <f t="shared" si="198"/>
        <v>64,</v>
      </c>
    </row>
    <row r="1290" spans="1:15">
      <c r="A1290" s="1">
        <v>40000</v>
      </c>
      <c r="B1290" s="1">
        <f t="shared" si="199"/>
        <v>1280</v>
      </c>
      <c r="C1290" s="1">
        <v>40000</v>
      </c>
      <c r="D1290" s="1">
        <v>0</v>
      </c>
      <c r="E1290" s="1">
        <f t="shared" si="191"/>
        <v>0</v>
      </c>
      <c r="F1290" s="1">
        <f t="shared" si="192"/>
        <v>0</v>
      </c>
      <c r="G1290" s="1">
        <f t="shared" ref="G1290:G1353" si="200">SUM(C1290/256)</f>
        <v>156.25</v>
      </c>
      <c r="H1290" s="1">
        <f t="shared" si="193"/>
        <v>156</v>
      </c>
      <c r="I1290" s="1">
        <f t="shared" si="194"/>
        <v>0.25</v>
      </c>
      <c r="J1290" s="1">
        <f t="shared" si="195"/>
        <v>64</v>
      </c>
      <c r="K1290" s="1">
        <f t="shared" si="196"/>
        <v>64</v>
      </c>
      <c r="M1290" s="1" t="str">
        <f t="shared" si="197"/>
        <v>156,</v>
      </c>
      <c r="O1290" s="1" t="str">
        <f t="shared" si="198"/>
        <v>64,</v>
      </c>
    </row>
    <row r="1291" spans="1:15">
      <c r="A1291" s="1">
        <v>40000</v>
      </c>
      <c r="B1291" s="1">
        <f t="shared" si="199"/>
        <v>1281</v>
      </c>
      <c r="C1291" s="1">
        <v>40000</v>
      </c>
      <c r="D1291" s="1">
        <v>0</v>
      </c>
      <c r="E1291" s="1">
        <f t="shared" ref="E1291:E1354" si="201">SIN(D1291)</f>
        <v>0</v>
      </c>
      <c r="F1291" s="1">
        <f t="shared" ref="F1291:F1354" si="202">SUM(E1291*$C$2)</f>
        <v>0</v>
      </c>
      <c r="G1291" s="1">
        <f t="shared" si="200"/>
        <v>156.25</v>
      </c>
      <c r="H1291" s="1">
        <f t="shared" ref="H1291:H1354" si="203">INT(G1291)</f>
        <v>156</v>
      </c>
      <c r="I1291" s="1">
        <f t="shared" ref="I1291:I1354" si="204">G1291-INT(G1291)</f>
        <v>0.25</v>
      </c>
      <c r="J1291" s="1">
        <f t="shared" ref="J1291:J1354" si="205">I1291*256</f>
        <v>64</v>
      </c>
      <c r="K1291" s="1">
        <f t="shared" ref="K1291:K1354" si="206">ROUND(J1291,0)</f>
        <v>64</v>
      </c>
      <c r="M1291" s="1" t="str">
        <f t="shared" ref="M1291:M1354" si="207">H1291&amp;","</f>
        <v>156,</v>
      </c>
      <c r="O1291" s="1" t="str">
        <f t="shared" ref="O1291:O1354" si="208">J1291&amp;","</f>
        <v>64,</v>
      </c>
    </row>
    <row r="1292" spans="1:15">
      <c r="A1292" s="1">
        <v>40000</v>
      </c>
      <c r="B1292" s="1">
        <f t="shared" ref="B1292:B1355" si="209">SUM(B1291+1)</f>
        <v>1282</v>
      </c>
      <c r="C1292" s="1">
        <v>40000</v>
      </c>
      <c r="D1292" s="1">
        <v>0</v>
      </c>
      <c r="E1292" s="1">
        <f t="shared" si="201"/>
        <v>0</v>
      </c>
      <c r="F1292" s="1">
        <f t="shared" si="202"/>
        <v>0</v>
      </c>
      <c r="G1292" s="1">
        <f t="shared" si="200"/>
        <v>156.25</v>
      </c>
      <c r="H1292" s="1">
        <f t="shared" si="203"/>
        <v>156</v>
      </c>
      <c r="I1292" s="1">
        <f t="shared" si="204"/>
        <v>0.25</v>
      </c>
      <c r="J1292" s="1">
        <f t="shared" si="205"/>
        <v>64</v>
      </c>
      <c r="K1292" s="1">
        <f t="shared" si="206"/>
        <v>64</v>
      </c>
      <c r="M1292" s="1" t="str">
        <f t="shared" si="207"/>
        <v>156,</v>
      </c>
      <c r="O1292" s="1" t="str">
        <f t="shared" si="208"/>
        <v>64,</v>
      </c>
    </row>
    <row r="1293" spans="1:15">
      <c r="A1293" s="1">
        <v>40000</v>
      </c>
      <c r="B1293" s="1">
        <f t="shared" si="209"/>
        <v>1283</v>
      </c>
      <c r="C1293" s="1">
        <v>40000</v>
      </c>
      <c r="D1293" s="1">
        <v>0</v>
      </c>
      <c r="E1293" s="1">
        <f t="shared" si="201"/>
        <v>0</v>
      </c>
      <c r="F1293" s="1">
        <f t="shared" si="202"/>
        <v>0</v>
      </c>
      <c r="G1293" s="1">
        <f t="shared" si="200"/>
        <v>156.25</v>
      </c>
      <c r="H1293" s="1">
        <f t="shared" si="203"/>
        <v>156</v>
      </c>
      <c r="I1293" s="1">
        <f t="shared" si="204"/>
        <v>0.25</v>
      </c>
      <c r="J1293" s="1">
        <f t="shared" si="205"/>
        <v>64</v>
      </c>
      <c r="K1293" s="1">
        <f t="shared" si="206"/>
        <v>64</v>
      </c>
      <c r="M1293" s="1" t="str">
        <f t="shared" si="207"/>
        <v>156,</v>
      </c>
      <c r="O1293" s="1" t="str">
        <f t="shared" si="208"/>
        <v>64,</v>
      </c>
    </row>
    <row r="1294" spans="1:15">
      <c r="A1294" s="1">
        <v>40000</v>
      </c>
      <c r="B1294" s="1">
        <f t="shared" si="209"/>
        <v>1284</v>
      </c>
      <c r="C1294" s="1">
        <v>40000</v>
      </c>
      <c r="D1294" s="1">
        <v>0</v>
      </c>
      <c r="E1294" s="1">
        <f t="shared" si="201"/>
        <v>0</v>
      </c>
      <c r="F1294" s="1">
        <f t="shared" si="202"/>
        <v>0</v>
      </c>
      <c r="G1294" s="1">
        <f t="shared" si="200"/>
        <v>156.25</v>
      </c>
      <c r="H1294" s="1">
        <f t="shared" si="203"/>
        <v>156</v>
      </c>
      <c r="I1294" s="1">
        <f t="shared" si="204"/>
        <v>0.25</v>
      </c>
      <c r="J1294" s="1">
        <f t="shared" si="205"/>
        <v>64</v>
      </c>
      <c r="K1294" s="1">
        <f t="shared" si="206"/>
        <v>64</v>
      </c>
      <c r="M1294" s="1" t="str">
        <f t="shared" si="207"/>
        <v>156,</v>
      </c>
      <c r="O1294" s="1" t="str">
        <f t="shared" si="208"/>
        <v>64,</v>
      </c>
    </row>
    <row r="1295" spans="1:15">
      <c r="A1295" s="1">
        <v>40000</v>
      </c>
      <c r="B1295" s="1">
        <f t="shared" si="209"/>
        <v>1285</v>
      </c>
      <c r="C1295" s="1">
        <v>40000</v>
      </c>
      <c r="D1295" s="1">
        <v>0</v>
      </c>
      <c r="E1295" s="1">
        <f t="shared" si="201"/>
        <v>0</v>
      </c>
      <c r="F1295" s="1">
        <f t="shared" si="202"/>
        <v>0</v>
      </c>
      <c r="G1295" s="1">
        <f t="shared" si="200"/>
        <v>156.25</v>
      </c>
      <c r="H1295" s="1">
        <f t="shared" si="203"/>
        <v>156</v>
      </c>
      <c r="I1295" s="1">
        <f t="shared" si="204"/>
        <v>0.25</v>
      </c>
      <c r="J1295" s="1">
        <f t="shared" si="205"/>
        <v>64</v>
      </c>
      <c r="K1295" s="1">
        <f t="shared" si="206"/>
        <v>64</v>
      </c>
      <c r="M1295" s="1" t="str">
        <f t="shared" si="207"/>
        <v>156,</v>
      </c>
      <c r="O1295" s="1" t="str">
        <f t="shared" si="208"/>
        <v>64,</v>
      </c>
    </row>
    <row r="1296" spans="1:15">
      <c r="A1296" s="1">
        <v>40000</v>
      </c>
      <c r="B1296" s="1">
        <f t="shared" si="209"/>
        <v>1286</v>
      </c>
      <c r="C1296" s="1">
        <v>40000</v>
      </c>
      <c r="D1296" s="1">
        <v>0</v>
      </c>
      <c r="E1296" s="1">
        <f t="shared" si="201"/>
        <v>0</v>
      </c>
      <c r="F1296" s="1">
        <f t="shared" si="202"/>
        <v>0</v>
      </c>
      <c r="G1296" s="1">
        <f t="shared" si="200"/>
        <v>156.25</v>
      </c>
      <c r="H1296" s="1">
        <f t="shared" si="203"/>
        <v>156</v>
      </c>
      <c r="I1296" s="1">
        <f t="shared" si="204"/>
        <v>0.25</v>
      </c>
      <c r="J1296" s="1">
        <f t="shared" si="205"/>
        <v>64</v>
      </c>
      <c r="K1296" s="1">
        <f t="shared" si="206"/>
        <v>64</v>
      </c>
      <c r="M1296" s="1" t="str">
        <f t="shared" si="207"/>
        <v>156,</v>
      </c>
      <c r="O1296" s="1" t="str">
        <f t="shared" si="208"/>
        <v>64,</v>
      </c>
    </row>
    <row r="1297" spans="1:15">
      <c r="A1297" s="1">
        <v>40000</v>
      </c>
      <c r="B1297" s="1">
        <f t="shared" si="209"/>
        <v>1287</v>
      </c>
      <c r="C1297" s="1">
        <v>40000</v>
      </c>
      <c r="D1297" s="1">
        <v>0</v>
      </c>
      <c r="E1297" s="1">
        <f t="shared" si="201"/>
        <v>0</v>
      </c>
      <c r="F1297" s="1">
        <f t="shared" si="202"/>
        <v>0</v>
      </c>
      <c r="G1297" s="1">
        <f t="shared" si="200"/>
        <v>156.25</v>
      </c>
      <c r="H1297" s="1">
        <f t="shared" si="203"/>
        <v>156</v>
      </c>
      <c r="I1297" s="1">
        <f t="shared" si="204"/>
        <v>0.25</v>
      </c>
      <c r="J1297" s="1">
        <f t="shared" si="205"/>
        <v>64</v>
      </c>
      <c r="K1297" s="1">
        <f t="shared" si="206"/>
        <v>64</v>
      </c>
      <c r="M1297" s="1" t="str">
        <f t="shared" si="207"/>
        <v>156,</v>
      </c>
      <c r="O1297" s="1" t="str">
        <f t="shared" si="208"/>
        <v>64,</v>
      </c>
    </row>
    <row r="1298" spans="1:15">
      <c r="A1298" s="1">
        <v>40000</v>
      </c>
      <c r="B1298" s="1">
        <f t="shared" si="209"/>
        <v>1288</v>
      </c>
      <c r="C1298" s="1">
        <v>40000</v>
      </c>
      <c r="D1298" s="1">
        <v>0</v>
      </c>
      <c r="E1298" s="1">
        <f t="shared" si="201"/>
        <v>0</v>
      </c>
      <c r="F1298" s="1">
        <f t="shared" si="202"/>
        <v>0</v>
      </c>
      <c r="G1298" s="1">
        <f t="shared" si="200"/>
        <v>156.25</v>
      </c>
      <c r="H1298" s="1">
        <f t="shared" si="203"/>
        <v>156</v>
      </c>
      <c r="I1298" s="1">
        <f t="shared" si="204"/>
        <v>0.25</v>
      </c>
      <c r="J1298" s="1">
        <f t="shared" si="205"/>
        <v>64</v>
      </c>
      <c r="K1298" s="1">
        <f t="shared" si="206"/>
        <v>64</v>
      </c>
      <c r="M1298" s="1" t="str">
        <f t="shared" si="207"/>
        <v>156,</v>
      </c>
      <c r="O1298" s="1" t="str">
        <f t="shared" si="208"/>
        <v>64,</v>
      </c>
    </row>
    <row r="1299" spans="1:15">
      <c r="A1299" s="1">
        <v>40000</v>
      </c>
      <c r="B1299" s="1">
        <f t="shared" si="209"/>
        <v>1289</v>
      </c>
      <c r="C1299" s="1">
        <v>40000</v>
      </c>
      <c r="D1299" s="1">
        <v>0</v>
      </c>
      <c r="E1299" s="1">
        <f t="shared" si="201"/>
        <v>0</v>
      </c>
      <c r="F1299" s="1">
        <f t="shared" si="202"/>
        <v>0</v>
      </c>
      <c r="G1299" s="1">
        <f t="shared" si="200"/>
        <v>156.25</v>
      </c>
      <c r="H1299" s="1">
        <f t="shared" si="203"/>
        <v>156</v>
      </c>
      <c r="I1299" s="1">
        <f t="shared" si="204"/>
        <v>0.25</v>
      </c>
      <c r="J1299" s="1">
        <f t="shared" si="205"/>
        <v>64</v>
      </c>
      <c r="K1299" s="1">
        <f t="shared" si="206"/>
        <v>64</v>
      </c>
      <c r="M1299" s="1" t="str">
        <f t="shared" si="207"/>
        <v>156,</v>
      </c>
      <c r="O1299" s="1" t="str">
        <f t="shared" si="208"/>
        <v>64,</v>
      </c>
    </row>
    <row r="1300" spans="1:15">
      <c r="A1300" s="1">
        <v>40000</v>
      </c>
      <c r="B1300" s="1">
        <f t="shared" si="209"/>
        <v>1290</v>
      </c>
      <c r="C1300" s="1">
        <v>40000</v>
      </c>
      <c r="D1300" s="1">
        <v>0</v>
      </c>
      <c r="E1300" s="1">
        <f t="shared" si="201"/>
        <v>0</v>
      </c>
      <c r="F1300" s="1">
        <f t="shared" si="202"/>
        <v>0</v>
      </c>
      <c r="G1300" s="1">
        <f t="shared" si="200"/>
        <v>156.25</v>
      </c>
      <c r="H1300" s="1">
        <f t="shared" si="203"/>
        <v>156</v>
      </c>
      <c r="I1300" s="1">
        <f t="shared" si="204"/>
        <v>0.25</v>
      </c>
      <c r="J1300" s="1">
        <f t="shared" si="205"/>
        <v>64</v>
      </c>
      <c r="K1300" s="1">
        <f t="shared" si="206"/>
        <v>64</v>
      </c>
      <c r="M1300" s="1" t="str">
        <f t="shared" si="207"/>
        <v>156,</v>
      </c>
      <c r="O1300" s="1" t="str">
        <f t="shared" si="208"/>
        <v>64,</v>
      </c>
    </row>
    <row r="1301" spans="1:15">
      <c r="A1301" s="1">
        <v>40000</v>
      </c>
      <c r="B1301" s="1">
        <f t="shared" si="209"/>
        <v>1291</v>
      </c>
      <c r="C1301" s="1">
        <v>40000</v>
      </c>
      <c r="D1301" s="1">
        <v>0</v>
      </c>
      <c r="E1301" s="1">
        <f t="shared" si="201"/>
        <v>0</v>
      </c>
      <c r="F1301" s="1">
        <f t="shared" si="202"/>
        <v>0</v>
      </c>
      <c r="G1301" s="1">
        <f t="shared" si="200"/>
        <v>156.25</v>
      </c>
      <c r="H1301" s="1">
        <f t="shared" si="203"/>
        <v>156</v>
      </c>
      <c r="I1301" s="1">
        <f t="shared" si="204"/>
        <v>0.25</v>
      </c>
      <c r="J1301" s="1">
        <f t="shared" si="205"/>
        <v>64</v>
      </c>
      <c r="K1301" s="1">
        <f t="shared" si="206"/>
        <v>64</v>
      </c>
      <c r="M1301" s="1" t="str">
        <f t="shared" si="207"/>
        <v>156,</v>
      </c>
      <c r="O1301" s="1" t="str">
        <f t="shared" si="208"/>
        <v>64,</v>
      </c>
    </row>
    <row r="1302" spans="1:15">
      <c r="A1302" s="1">
        <v>40000</v>
      </c>
      <c r="B1302" s="1">
        <f t="shared" si="209"/>
        <v>1292</v>
      </c>
      <c r="C1302" s="1">
        <v>40000</v>
      </c>
      <c r="D1302" s="1">
        <v>0</v>
      </c>
      <c r="E1302" s="1">
        <f t="shared" si="201"/>
        <v>0</v>
      </c>
      <c r="F1302" s="1">
        <f t="shared" si="202"/>
        <v>0</v>
      </c>
      <c r="G1302" s="1">
        <f t="shared" si="200"/>
        <v>156.25</v>
      </c>
      <c r="H1302" s="1">
        <f t="shared" si="203"/>
        <v>156</v>
      </c>
      <c r="I1302" s="1">
        <f t="shared" si="204"/>
        <v>0.25</v>
      </c>
      <c r="J1302" s="1">
        <f t="shared" si="205"/>
        <v>64</v>
      </c>
      <c r="K1302" s="1">
        <f t="shared" si="206"/>
        <v>64</v>
      </c>
      <c r="M1302" s="1" t="str">
        <f t="shared" si="207"/>
        <v>156,</v>
      </c>
      <c r="O1302" s="1" t="str">
        <f t="shared" si="208"/>
        <v>64,</v>
      </c>
    </row>
    <row r="1303" spans="1:15">
      <c r="A1303" s="1">
        <v>40000</v>
      </c>
      <c r="B1303" s="1">
        <f t="shared" si="209"/>
        <v>1293</v>
      </c>
      <c r="C1303" s="1">
        <v>40000</v>
      </c>
      <c r="D1303" s="1">
        <v>0</v>
      </c>
      <c r="E1303" s="1">
        <f t="shared" si="201"/>
        <v>0</v>
      </c>
      <c r="F1303" s="1">
        <f t="shared" si="202"/>
        <v>0</v>
      </c>
      <c r="G1303" s="1">
        <f t="shared" si="200"/>
        <v>156.25</v>
      </c>
      <c r="H1303" s="1">
        <f t="shared" si="203"/>
        <v>156</v>
      </c>
      <c r="I1303" s="1">
        <f t="shared" si="204"/>
        <v>0.25</v>
      </c>
      <c r="J1303" s="1">
        <f t="shared" si="205"/>
        <v>64</v>
      </c>
      <c r="K1303" s="1">
        <f t="shared" si="206"/>
        <v>64</v>
      </c>
      <c r="M1303" s="1" t="str">
        <f t="shared" si="207"/>
        <v>156,</v>
      </c>
      <c r="O1303" s="1" t="str">
        <f t="shared" si="208"/>
        <v>64,</v>
      </c>
    </row>
    <row r="1304" spans="1:15">
      <c r="A1304" s="1">
        <v>40000</v>
      </c>
      <c r="B1304" s="1">
        <f t="shared" si="209"/>
        <v>1294</v>
      </c>
      <c r="C1304" s="1">
        <v>40000</v>
      </c>
      <c r="D1304" s="1">
        <v>0</v>
      </c>
      <c r="E1304" s="1">
        <f t="shared" si="201"/>
        <v>0</v>
      </c>
      <c r="F1304" s="1">
        <f t="shared" si="202"/>
        <v>0</v>
      </c>
      <c r="G1304" s="1">
        <f t="shared" si="200"/>
        <v>156.25</v>
      </c>
      <c r="H1304" s="1">
        <f t="shared" si="203"/>
        <v>156</v>
      </c>
      <c r="I1304" s="1">
        <f t="shared" si="204"/>
        <v>0.25</v>
      </c>
      <c r="J1304" s="1">
        <f t="shared" si="205"/>
        <v>64</v>
      </c>
      <c r="K1304" s="1">
        <f t="shared" si="206"/>
        <v>64</v>
      </c>
      <c r="M1304" s="1" t="str">
        <f t="shared" si="207"/>
        <v>156,</v>
      </c>
      <c r="O1304" s="1" t="str">
        <f t="shared" si="208"/>
        <v>64,</v>
      </c>
    </row>
    <row r="1305" spans="1:15">
      <c r="A1305" s="1">
        <v>40000</v>
      </c>
      <c r="B1305" s="1">
        <f t="shared" si="209"/>
        <v>1295</v>
      </c>
      <c r="C1305" s="1">
        <v>40000</v>
      </c>
      <c r="D1305" s="1">
        <v>0</v>
      </c>
      <c r="E1305" s="1">
        <f t="shared" si="201"/>
        <v>0</v>
      </c>
      <c r="F1305" s="1">
        <f t="shared" si="202"/>
        <v>0</v>
      </c>
      <c r="G1305" s="1">
        <f t="shared" si="200"/>
        <v>156.25</v>
      </c>
      <c r="H1305" s="1">
        <f t="shared" si="203"/>
        <v>156</v>
      </c>
      <c r="I1305" s="1">
        <f t="shared" si="204"/>
        <v>0.25</v>
      </c>
      <c r="J1305" s="1">
        <f t="shared" si="205"/>
        <v>64</v>
      </c>
      <c r="K1305" s="1">
        <f t="shared" si="206"/>
        <v>64</v>
      </c>
      <c r="M1305" s="1" t="str">
        <f t="shared" si="207"/>
        <v>156,</v>
      </c>
      <c r="O1305" s="1" t="str">
        <f t="shared" si="208"/>
        <v>64,</v>
      </c>
    </row>
    <row r="1306" spans="1:15">
      <c r="A1306" s="1">
        <v>40000</v>
      </c>
      <c r="B1306" s="1">
        <f t="shared" si="209"/>
        <v>1296</v>
      </c>
      <c r="C1306" s="1">
        <v>40000</v>
      </c>
      <c r="D1306" s="1">
        <v>0</v>
      </c>
      <c r="E1306" s="1">
        <f t="shared" si="201"/>
        <v>0</v>
      </c>
      <c r="F1306" s="1">
        <f t="shared" si="202"/>
        <v>0</v>
      </c>
      <c r="G1306" s="1">
        <f t="shared" si="200"/>
        <v>156.25</v>
      </c>
      <c r="H1306" s="1">
        <f t="shared" si="203"/>
        <v>156</v>
      </c>
      <c r="I1306" s="1">
        <f t="shared" si="204"/>
        <v>0.25</v>
      </c>
      <c r="J1306" s="1">
        <f t="shared" si="205"/>
        <v>64</v>
      </c>
      <c r="K1306" s="1">
        <f t="shared" si="206"/>
        <v>64</v>
      </c>
      <c r="M1306" s="1" t="str">
        <f t="shared" si="207"/>
        <v>156,</v>
      </c>
      <c r="O1306" s="1" t="str">
        <f t="shared" si="208"/>
        <v>64,</v>
      </c>
    </row>
    <row r="1307" spans="1:15">
      <c r="A1307" s="1">
        <v>40000</v>
      </c>
      <c r="B1307" s="1">
        <f t="shared" si="209"/>
        <v>1297</v>
      </c>
      <c r="C1307" s="1">
        <v>40000</v>
      </c>
      <c r="D1307" s="1">
        <v>0</v>
      </c>
      <c r="E1307" s="1">
        <f t="shared" si="201"/>
        <v>0</v>
      </c>
      <c r="F1307" s="1">
        <f t="shared" si="202"/>
        <v>0</v>
      </c>
      <c r="G1307" s="1">
        <f t="shared" si="200"/>
        <v>156.25</v>
      </c>
      <c r="H1307" s="1">
        <f t="shared" si="203"/>
        <v>156</v>
      </c>
      <c r="I1307" s="1">
        <f t="shared" si="204"/>
        <v>0.25</v>
      </c>
      <c r="J1307" s="1">
        <f t="shared" si="205"/>
        <v>64</v>
      </c>
      <c r="K1307" s="1">
        <f t="shared" si="206"/>
        <v>64</v>
      </c>
      <c r="M1307" s="1" t="str">
        <f t="shared" si="207"/>
        <v>156,</v>
      </c>
      <c r="O1307" s="1" t="str">
        <f t="shared" si="208"/>
        <v>64,</v>
      </c>
    </row>
    <row r="1308" spans="1:15">
      <c r="A1308" s="1">
        <v>40000</v>
      </c>
      <c r="B1308" s="1">
        <f t="shared" si="209"/>
        <v>1298</v>
      </c>
      <c r="C1308" s="1">
        <v>40000</v>
      </c>
      <c r="D1308" s="1">
        <v>0</v>
      </c>
      <c r="E1308" s="1">
        <f t="shared" si="201"/>
        <v>0</v>
      </c>
      <c r="F1308" s="1">
        <f t="shared" si="202"/>
        <v>0</v>
      </c>
      <c r="G1308" s="1">
        <f t="shared" si="200"/>
        <v>156.25</v>
      </c>
      <c r="H1308" s="1">
        <f t="shared" si="203"/>
        <v>156</v>
      </c>
      <c r="I1308" s="1">
        <f t="shared" si="204"/>
        <v>0.25</v>
      </c>
      <c r="J1308" s="1">
        <f t="shared" si="205"/>
        <v>64</v>
      </c>
      <c r="K1308" s="1">
        <f t="shared" si="206"/>
        <v>64</v>
      </c>
      <c r="M1308" s="1" t="str">
        <f t="shared" si="207"/>
        <v>156,</v>
      </c>
      <c r="O1308" s="1" t="str">
        <f t="shared" si="208"/>
        <v>64,</v>
      </c>
    </row>
    <row r="1309" spans="1:15">
      <c r="A1309" s="1">
        <v>40000</v>
      </c>
      <c r="B1309" s="1">
        <f t="shared" si="209"/>
        <v>1299</v>
      </c>
      <c r="C1309" s="1">
        <v>40000</v>
      </c>
      <c r="D1309" s="1">
        <v>0</v>
      </c>
      <c r="E1309" s="1">
        <f t="shared" si="201"/>
        <v>0</v>
      </c>
      <c r="F1309" s="1">
        <f t="shared" si="202"/>
        <v>0</v>
      </c>
      <c r="G1309" s="1">
        <f t="shared" si="200"/>
        <v>156.25</v>
      </c>
      <c r="H1309" s="1">
        <f t="shared" si="203"/>
        <v>156</v>
      </c>
      <c r="I1309" s="1">
        <f t="shared" si="204"/>
        <v>0.25</v>
      </c>
      <c r="J1309" s="1">
        <f t="shared" si="205"/>
        <v>64</v>
      </c>
      <c r="K1309" s="1">
        <f t="shared" si="206"/>
        <v>64</v>
      </c>
      <c r="M1309" s="1" t="str">
        <f t="shared" si="207"/>
        <v>156,</v>
      </c>
      <c r="O1309" s="1" t="str">
        <f t="shared" si="208"/>
        <v>64,</v>
      </c>
    </row>
    <row r="1310" spans="1:15">
      <c r="A1310" s="1">
        <v>40000</v>
      </c>
      <c r="B1310" s="1">
        <f t="shared" si="209"/>
        <v>1300</v>
      </c>
      <c r="C1310" s="1">
        <v>40000</v>
      </c>
      <c r="D1310" s="1">
        <v>0</v>
      </c>
      <c r="E1310" s="1">
        <f t="shared" si="201"/>
        <v>0</v>
      </c>
      <c r="F1310" s="1">
        <f t="shared" si="202"/>
        <v>0</v>
      </c>
      <c r="G1310" s="1">
        <f t="shared" si="200"/>
        <v>156.25</v>
      </c>
      <c r="H1310" s="1">
        <f t="shared" si="203"/>
        <v>156</v>
      </c>
      <c r="I1310" s="1">
        <f t="shared" si="204"/>
        <v>0.25</v>
      </c>
      <c r="J1310" s="1">
        <f t="shared" si="205"/>
        <v>64</v>
      </c>
      <c r="K1310" s="1">
        <f t="shared" si="206"/>
        <v>64</v>
      </c>
      <c r="M1310" s="1" t="str">
        <f t="shared" si="207"/>
        <v>156,</v>
      </c>
      <c r="O1310" s="1" t="str">
        <f t="shared" si="208"/>
        <v>64,</v>
      </c>
    </row>
    <row r="1311" spans="1:15">
      <c r="A1311" s="1">
        <v>40000</v>
      </c>
      <c r="B1311" s="1">
        <f t="shared" si="209"/>
        <v>1301</v>
      </c>
      <c r="C1311" s="1">
        <v>40000</v>
      </c>
      <c r="D1311" s="1">
        <v>0</v>
      </c>
      <c r="E1311" s="1">
        <f t="shared" si="201"/>
        <v>0</v>
      </c>
      <c r="F1311" s="1">
        <f t="shared" si="202"/>
        <v>0</v>
      </c>
      <c r="G1311" s="1">
        <f t="shared" si="200"/>
        <v>156.25</v>
      </c>
      <c r="H1311" s="1">
        <f t="shared" si="203"/>
        <v>156</v>
      </c>
      <c r="I1311" s="1">
        <f t="shared" si="204"/>
        <v>0.25</v>
      </c>
      <c r="J1311" s="1">
        <f t="shared" si="205"/>
        <v>64</v>
      </c>
      <c r="K1311" s="1">
        <f t="shared" si="206"/>
        <v>64</v>
      </c>
      <c r="M1311" s="1" t="str">
        <f t="shared" si="207"/>
        <v>156,</v>
      </c>
      <c r="O1311" s="1" t="str">
        <f t="shared" si="208"/>
        <v>64,</v>
      </c>
    </row>
    <row r="1312" spans="1:15">
      <c r="A1312" s="1">
        <v>40000</v>
      </c>
      <c r="B1312" s="1">
        <f t="shared" si="209"/>
        <v>1302</v>
      </c>
      <c r="C1312" s="1">
        <v>40000</v>
      </c>
      <c r="D1312" s="1">
        <v>0</v>
      </c>
      <c r="E1312" s="1">
        <f t="shared" si="201"/>
        <v>0</v>
      </c>
      <c r="F1312" s="1">
        <f t="shared" si="202"/>
        <v>0</v>
      </c>
      <c r="G1312" s="1">
        <f t="shared" si="200"/>
        <v>156.25</v>
      </c>
      <c r="H1312" s="1">
        <f t="shared" si="203"/>
        <v>156</v>
      </c>
      <c r="I1312" s="1">
        <f t="shared" si="204"/>
        <v>0.25</v>
      </c>
      <c r="J1312" s="1">
        <f t="shared" si="205"/>
        <v>64</v>
      </c>
      <c r="K1312" s="1">
        <f t="shared" si="206"/>
        <v>64</v>
      </c>
      <c r="M1312" s="1" t="str">
        <f t="shared" si="207"/>
        <v>156,</v>
      </c>
      <c r="O1312" s="1" t="str">
        <f t="shared" si="208"/>
        <v>64,</v>
      </c>
    </row>
    <row r="1313" spans="1:15">
      <c r="A1313" s="1">
        <v>40000</v>
      </c>
      <c r="B1313" s="1">
        <f t="shared" si="209"/>
        <v>1303</v>
      </c>
      <c r="C1313" s="1">
        <v>40000</v>
      </c>
      <c r="D1313" s="1">
        <v>0</v>
      </c>
      <c r="E1313" s="1">
        <f t="shared" si="201"/>
        <v>0</v>
      </c>
      <c r="F1313" s="1">
        <f t="shared" si="202"/>
        <v>0</v>
      </c>
      <c r="G1313" s="1">
        <f t="shared" si="200"/>
        <v>156.25</v>
      </c>
      <c r="H1313" s="1">
        <f t="shared" si="203"/>
        <v>156</v>
      </c>
      <c r="I1313" s="1">
        <f t="shared" si="204"/>
        <v>0.25</v>
      </c>
      <c r="J1313" s="1">
        <f t="shared" si="205"/>
        <v>64</v>
      </c>
      <c r="K1313" s="1">
        <f t="shared" si="206"/>
        <v>64</v>
      </c>
      <c r="M1313" s="1" t="str">
        <f t="shared" si="207"/>
        <v>156,</v>
      </c>
      <c r="O1313" s="1" t="str">
        <f t="shared" si="208"/>
        <v>64,</v>
      </c>
    </row>
    <row r="1314" spans="1:15">
      <c r="A1314" s="1">
        <v>40000</v>
      </c>
      <c r="B1314" s="1">
        <f t="shared" si="209"/>
        <v>1304</v>
      </c>
      <c r="C1314" s="1">
        <v>40000</v>
      </c>
      <c r="D1314" s="1">
        <v>0</v>
      </c>
      <c r="E1314" s="1">
        <f t="shared" si="201"/>
        <v>0</v>
      </c>
      <c r="F1314" s="1">
        <f t="shared" si="202"/>
        <v>0</v>
      </c>
      <c r="G1314" s="1">
        <f t="shared" si="200"/>
        <v>156.25</v>
      </c>
      <c r="H1314" s="1">
        <f t="shared" si="203"/>
        <v>156</v>
      </c>
      <c r="I1314" s="1">
        <f t="shared" si="204"/>
        <v>0.25</v>
      </c>
      <c r="J1314" s="1">
        <f t="shared" si="205"/>
        <v>64</v>
      </c>
      <c r="K1314" s="1">
        <f t="shared" si="206"/>
        <v>64</v>
      </c>
      <c r="M1314" s="1" t="str">
        <f t="shared" si="207"/>
        <v>156,</v>
      </c>
      <c r="O1314" s="1" t="str">
        <f t="shared" si="208"/>
        <v>64,</v>
      </c>
    </row>
    <row r="1315" spans="1:15">
      <c r="A1315" s="1">
        <v>40000</v>
      </c>
      <c r="B1315" s="1">
        <f t="shared" si="209"/>
        <v>1305</v>
      </c>
      <c r="C1315" s="1">
        <v>40000</v>
      </c>
      <c r="D1315" s="1">
        <v>0</v>
      </c>
      <c r="E1315" s="1">
        <f t="shared" si="201"/>
        <v>0</v>
      </c>
      <c r="F1315" s="1">
        <f t="shared" si="202"/>
        <v>0</v>
      </c>
      <c r="G1315" s="1">
        <f t="shared" si="200"/>
        <v>156.25</v>
      </c>
      <c r="H1315" s="1">
        <f t="shared" si="203"/>
        <v>156</v>
      </c>
      <c r="I1315" s="1">
        <f t="shared" si="204"/>
        <v>0.25</v>
      </c>
      <c r="J1315" s="1">
        <f t="shared" si="205"/>
        <v>64</v>
      </c>
      <c r="K1315" s="1">
        <f t="shared" si="206"/>
        <v>64</v>
      </c>
      <c r="M1315" s="1" t="str">
        <f t="shared" si="207"/>
        <v>156,</v>
      </c>
      <c r="O1315" s="1" t="str">
        <f t="shared" si="208"/>
        <v>64,</v>
      </c>
    </row>
    <row r="1316" spans="1:15">
      <c r="A1316" s="1">
        <v>40000</v>
      </c>
      <c r="B1316" s="1">
        <f t="shared" si="209"/>
        <v>1306</v>
      </c>
      <c r="C1316" s="1">
        <v>40000</v>
      </c>
      <c r="D1316" s="1">
        <v>0</v>
      </c>
      <c r="E1316" s="1">
        <f t="shared" si="201"/>
        <v>0</v>
      </c>
      <c r="F1316" s="1">
        <f t="shared" si="202"/>
        <v>0</v>
      </c>
      <c r="G1316" s="1">
        <f t="shared" si="200"/>
        <v>156.25</v>
      </c>
      <c r="H1316" s="1">
        <f t="shared" si="203"/>
        <v>156</v>
      </c>
      <c r="I1316" s="1">
        <f t="shared" si="204"/>
        <v>0.25</v>
      </c>
      <c r="J1316" s="1">
        <f t="shared" si="205"/>
        <v>64</v>
      </c>
      <c r="K1316" s="1">
        <f t="shared" si="206"/>
        <v>64</v>
      </c>
      <c r="M1316" s="1" t="str">
        <f t="shared" si="207"/>
        <v>156,</v>
      </c>
      <c r="O1316" s="1" t="str">
        <f t="shared" si="208"/>
        <v>64,</v>
      </c>
    </row>
    <row r="1317" spans="1:15">
      <c r="A1317" s="1">
        <v>40000</v>
      </c>
      <c r="B1317" s="1">
        <f t="shared" si="209"/>
        <v>1307</v>
      </c>
      <c r="C1317" s="1">
        <v>40000</v>
      </c>
      <c r="D1317" s="1">
        <v>0</v>
      </c>
      <c r="E1317" s="1">
        <f t="shared" si="201"/>
        <v>0</v>
      </c>
      <c r="F1317" s="1">
        <f t="shared" si="202"/>
        <v>0</v>
      </c>
      <c r="G1317" s="1">
        <f t="shared" si="200"/>
        <v>156.25</v>
      </c>
      <c r="H1317" s="1">
        <f t="shared" si="203"/>
        <v>156</v>
      </c>
      <c r="I1317" s="1">
        <f t="shared" si="204"/>
        <v>0.25</v>
      </c>
      <c r="J1317" s="1">
        <f t="shared" si="205"/>
        <v>64</v>
      </c>
      <c r="K1317" s="1">
        <f t="shared" si="206"/>
        <v>64</v>
      </c>
      <c r="M1317" s="1" t="str">
        <f t="shared" si="207"/>
        <v>156,</v>
      </c>
      <c r="O1317" s="1" t="str">
        <f t="shared" si="208"/>
        <v>64,</v>
      </c>
    </row>
    <row r="1318" spans="1:15">
      <c r="A1318" s="1">
        <v>40000</v>
      </c>
      <c r="B1318" s="1">
        <f t="shared" si="209"/>
        <v>1308</v>
      </c>
      <c r="C1318" s="1">
        <v>40000</v>
      </c>
      <c r="D1318" s="1">
        <v>0</v>
      </c>
      <c r="E1318" s="1">
        <f t="shared" si="201"/>
        <v>0</v>
      </c>
      <c r="F1318" s="1">
        <f t="shared" si="202"/>
        <v>0</v>
      </c>
      <c r="G1318" s="1">
        <f t="shared" si="200"/>
        <v>156.25</v>
      </c>
      <c r="H1318" s="1">
        <f t="shared" si="203"/>
        <v>156</v>
      </c>
      <c r="I1318" s="1">
        <f t="shared" si="204"/>
        <v>0.25</v>
      </c>
      <c r="J1318" s="1">
        <f t="shared" si="205"/>
        <v>64</v>
      </c>
      <c r="K1318" s="1">
        <f t="shared" si="206"/>
        <v>64</v>
      </c>
      <c r="M1318" s="1" t="str">
        <f t="shared" si="207"/>
        <v>156,</v>
      </c>
      <c r="O1318" s="1" t="str">
        <f t="shared" si="208"/>
        <v>64,</v>
      </c>
    </row>
    <row r="1319" spans="1:15">
      <c r="A1319" s="1">
        <v>40000</v>
      </c>
      <c r="B1319" s="1">
        <f t="shared" si="209"/>
        <v>1309</v>
      </c>
      <c r="C1319" s="1">
        <v>40000</v>
      </c>
      <c r="D1319" s="1">
        <v>0</v>
      </c>
      <c r="E1319" s="1">
        <f t="shared" si="201"/>
        <v>0</v>
      </c>
      <c r="F1319" s="1">
        <f t="shared" si="202"/>
        <v>0</v>
      </c>
      <c r="G1319" s="1">
        <f t="shared" si="200"/>
        <v>156.25</v>
      </c>
      <c r="H1319" s="1">
        <f t="shared" si="203"/>
        <v>156</v>
      </c>
      <c r="I1319" s="1">
        <f t="shared" si="204"/>
        <v>0.25</v>
      </c>
      <c r="J1319" s="1">
        <f t="shared" si="205"/>
        <v>64</v>
      </c>
      <c r="K1319" s="1">
        <f t="shared" si="206"/>
        <v>64</v>
      </c>
      <c r="M1319" s="1" t="str">
        <f t="shared" si="207"/>
        <v>156,</v>
      </c>
      <c r="O1319" s="1" t="str">
        <f t="shared" si="208"/>
        <v>64,</v>
      </c>
    </row>
    <row r="1320" spans="1:15">
      <c r="A1320" s="1">
        <v>40000</v>
      </c>
      <c r="B1320" s="1">
        <f t="shared" si="209"/>
        <v>1310</v>
      </c>
      <c r="C1320" s="1">
        <v>40000</v>
      </c>
      <c r="D1320" s="1">
        <v>0</v>
      </c>
      <c r="E1320" s="1">
        <f t="shared" si="201"/>
        <v>0</v>
      </c>
      <c r="F1320" s="1">
        <f t="shared" si="202"/>
        <v>0</v>
      </c>
      <c r="G1320" s="1">
        <f t="shared" si="200"/>
        <v>156.25</v>
      </c>
      <c r="H1320" s="1">
        <f t="shared" si="203"/>
        <v>156</v>
      </c>
      <c r="I1320" s="1">
        <f t="shared" si="204"/>
        <v>0.25</v>
      </c>
      <c r="J1320" s="1">
        <f t="shared" si="205"/>
        <v>64</v>
      </c>
      <c r="K1320" s="1">
        <f t="shared" si="206"/>
        <v>64</v>
      </c>
      <c r="M1320" s="1" t="str">
        <f t="shared" si="207"/>
        <v>156,</v>
      </c>
      <c r="O1320" s="1" t="str">
        <f t="shared" si="208"/>
        <v>64,</v>
      </c>
    </row>
    <row r="1321" spans="1:15">
      <c r="A1321" s="1">
        <v>40000</v>
      </c>
      <c r="B1321" s="1">
        <f t="shared" si="209"/>
        <v>1311</v>
      </c>
      <c r="C1321" s="1">
        <v>40000</v>
      </c>
      <c r="D1321" s="1">
        <v>0</v>
      </c>
      <c r="E1321" s="1">
        <f t="shared" si="201"/>
        <v>0</v>
      </c>
      <c r="F1321" s="1">
        <f t="shared" si="202"/>
        <v>0</v>
      </c>
      <c r="G1321" s="1">
        <f t="shared" si="200"/>
        <v>156.25</v>
      </c>
      <c r="H1321" s="1">
        <f t="shared" si="203"/>
        <v>156</v>
      </c>
      <c r="I1321" s="1">
        <f t="shared" si="204"/>
        <v>0.25</v>
      </c>
      <c r="J1321" s="1">
        <f t="shared" si="205"/>
        <v>64</v>
      </c>
      <c r="K1321" s="1">
        <f t="shared" si="206"/>
        <v>64</v>
      </c>
      <c r="M1321" s="1" t="str">
        <f t="shared" si="207"/>
        <v>156,</v>
      </c>
      <c r="O1321" s="1" t="str">
        <f t="shared" si="208"/>
        <v>64,</v>
      </c>
    </row>
    <row r="1322" spans="1:15">
      <c r="A1322" s="1">
        <v>40000</v>
      </c>
      <c r="B1322" s="1">
        <f t="shared" si="209"/>
        <v>1312</v>
      </c>
      <c r="C1322" s="1">
        <v>40000</v>
      </c>
      <c r="D1322" s="1">
        <v>0</v>
      </c>
      <c r="E1322" s="1">
        <f t="shared" si="201"/>
        <v>0</v>
      </c>
      <c r="F1322" s="1">
        <f t="shared" si="202"/>
        <v>0</v>
      </c>
      <c r="G1322" s="1">
        <f t="shared" si="200"/>
        <v>156.25</v>
      </c>
      <c r="H1322" s="1">
        <f t="shared" si="203"/>
        <v>156</v>
      </c>
      <c r="I1322" s="1">
        <f t="shared" si="204"/>
        <v>0.25</v>
      </c>
      <c r="J1322" s="1">
        <f t="shared" si="205"/>
        <v>64</v>
      </c>
      <c r="K1322" s="1">
        <f t="shared" si="206"/>
        <v>64</v>
      </c>
      <c r="M1322" s="1" t="str">
        <f t="shared" si="207"/>
        <v>156,</v>
      </c>
      <c r="O1322" s="1" t="str">
        <f t="shared" si="208"/>
        <v>64,</v>
      </c>
    </row>
    <row r="1323" spans="1:15">
      <c r="A1323" s="1">
        <v>40000</v>
      </c>
      <c r="B1323" s="1">
        <f t="shared" si="209"/>
        <v>1313</v>
      </c>
      <c r="C1323" s="1">
        <v>40000</v>
      </c>
      <c r="D1323" s="1">
        <v>0</v>
      </c>
      <c r="E1323" s="1">
        <f t="shared" si="201"/>
        <v>0</v>
      </c>
      <c r="F1323" s="1">
        <f t="shared" si="202"/>
        <v>0</v>
      </c>
      <c r="G1323" s="1">
        <f t="shared" si="200"/>
        <v>156.25</v>
      </c>
      <c r="H1323" s="1">
        <f t="shared" si="203"/>
        <v>156</v>
      </c>
      <c r="I1323" s="1">
        <f t="shared" si="204"/>
        <v>0.25</v>
      </c>
      <c r="J1323" s="1">
        <f t="shared" si="205"/>
        <v>64</v>
      </c>
      <c r="K1323" s="1">
        <f t="shared" si="206"/>
        <v>64</v>
      </c>
      <c r="M1323" s="1" t="str">
        <f t="shared" si="207"/>
        <v>156,</v>
      </c>
      <c r="O1323" s="1" t="str">
        <f t="shared" si="208"/>
        <v>64,</v>
      </c>
    </row>
    <row r="1324" spans="1:15">
      <c r="A1324" s="1">
        <v>40000</v>
      </c>
      <c r="B1324" s="1">
        <f t="shared" si="209"/>
        <v>1314</v>
      </c>
      <c r="C1324" s="1">
        <v>40000</v>
      </c>
      <c r="D1324" s="1">
        <v>0</v>
      </c>
      <c r="E1324" s="1">
        <f t="shared" si="201"/>
        <v>0</v>
      </c>
      <c r="F1324" s="1">
        <f t="shared" si="202"/>
        <v>0</v>
      </c>
      <c r="G1324" s="1">
        <f t="shared" si="200"/>
        <v>156.25</v>
      </c>
      <c r="H1324" s="1">
        <f t="shared" si="203"/>
        <v>156</v>
      </c>
      <c r="I1324" s="1">
        <f t="shared" si="204"/>
        <v>0.25</v>
      </c>
      <c r="J1324" s="1">
        <f t="shared" si="205"/>
        <v>64</v>
      </c>
      <c r="K1324" s="1">
        <f t="shared" si="206"/>
        <v>64</v>
      </c>
      <c r="M1324" s="1" t="str">
        <f t="shared" si="207"/>
        <v>156,</v>
      </c>
      <c r="O1324" s="1" t="str">
        <f t="shared" si="208"/>
        <v>64,</v>
      </c>
    </row>
    <row r="1325" spans="1:15">
      <c r="A1325" s="1">
        <v>40000</v>
      </c>
      <c r="B1325" s="1">
        <f t="shared" si="209"/>
        <v>1315</v>
      </c>
      <c r="C1325" s="1">
        <v>40000</v>
      </c>
      <c r="D1325" s="1">
        <v>0</v>
      </c>
      <c r="E1325" s="1">
        <f t="shared" si="201"/>
        <v>0</v>
      </c>
      <c r="F1325" s="1">
        <f t="shared" si="202"/>
        <v>0</v>
      </c>
      <c r="G1325" s="1">
        <f t="shared" si="200"/>
        <v>156.25</v>
      </c>
      <c r="H1325" s="1">
        <f t="shared" si="203"/>
        <v>156</v>
      </c>
      <c r="I1325" s="1">
        <f t="shared" si="204"/>
        <v>0.25</v>
      </c>
      <c r="J1325" s="1">
        <f t="shared" si="205"/>
        <v>64</v>
      </c>
      <c r="K1325" s="1">
        <f t="shared" si="206"/>
        <v>64</v>
      </c>
      <c r="M1325" s="1" t="str">
        <f t="shared" si="207"/>
        <v>156,</v>
      </c>
      <c r="O1325" s="1" t="str">
        <f t="shared" si="208"/>
        <v>64,</v>
      </c>
    </row>
    <row r="1326" spans="1:15">
      <c r="A1326" s="1">
        <v>40000</v>
      </c>
      <c r="B1326" s="1">
        <f t="shared" si="209"/>
        <v>1316</v>
      </c>
      <c r="C1326" s="1">
        <v>40000</v>
      </c>
      <c r="D1326" s="1">
        <v>0</v>
      </c>
      <c r="E1326" s="1">
        <f t="shared" si="201"/>
        <v>0</v>
      </c>
      <c r="F1326" s="1">
        <f t="shared" si="202"/>
        <v>0</v>
      </c>
      <c r="G1326" s="1">
        <f t="shared" si="200"/>
        <v>156.25</v>
      </c>
      <c r="H1326" s="1">
        <f t="shared" si="203"/>
        <v>156</v>
      </c>
      <c r="I1326" s="1">
        <f t="shared" si="204"/>
        <v>0.25</v>
      </c>
      <c r="J1326" s="1">
        <f t="shared" si="205"/>
        <v>64</v>
      </c>
      <c r="K1326" s="1">
        <f t="shared" si="206"/>
        <v>64</v>
      </c>
      <c r="M1326" s="1" t="str">
        <f t="shared" si="207"/>
        <v>156,</v>
      </c>
      <c r="O1326" s="1" t="str">
        <f t="shared" si="208"/>
        <v>64,</v>
      </c>
    </row>
    <row r="1327" spans="1:15">
      <c r="A1327" s="1">
        <v>40000</v>
      </c>
      <c r="B1327" s="1">
        <f t="shared" si="209"/>
        <v>1317</v>
      </c>
      <c r="C1327" s="1">
        <v>40000</v>
      </c>
      <c r="D1327" s="1">
        <v>0</v>
      </c>
      <c r="E1327" s="1">
        <f t="shared" si="201"/>
        <v>0</v>
      </c>
      <c r="F1327" s="1">
        <f t="shared" si="202"/>
        <v>0</v>
      </c>
      <c r="G1327" s="1">
        <f t="shared" si="200"/>
        <v>156.25</v>
      </c>
      <c r="H1327" s="1">
        <f t="shared" si="203"/>
        <v>156</v>
      </c>
      <c r="I1327" s="1">
        <f t="shared" si="204"/>
        <v>0.25</v>
      </c>
      <c r="J1327" s="1">
        <f t="shared" si="205"/>
        <v>64</v>
      </c>
      <c r="K1327" s="1">
        <f t="shared" si="206"/>
        <v>64</v>
      </c>
      <c r="M1327" s="1" t="str">
        <f t="shared" si="207"/>
        <v>156,</v>
      </c>
      <c r="O1327" s="1" t="str">
        <f t="shared" si="208"/>
        <v>64,</v>
      </c>
    </row>
    <row r="1328" spans="1:15">
      <c r="A1328" s="1">
        <v>40000</v>
      </c>
      <c r="B1328" s="1">
        <f t="shared" si="209"/>
        <v>1318</v>
      </c>
      <c r="C1328" s="1">
        <v>40000</v>
      </c>
      <c r="D1328" s="1">
        <v>0</v>
      </c>
      <c r="E1328" s="1">
        <f t="shared" si="201"/>
        <v>0</v>
      </c>
      <c r="F1328" s="1">
        <f t="shared" si="202"/>
        <v>0</v>
      </c>
      <c r="G1328" s="1">
        <f t="shared" si="200"/>
        <v>156.25</v>
      </c>
      <c r="H1328" s="1">
        <f t="shared" si="203"/>
        <v>156</v>
      </c>
      <c r="I1328" s="1">
        <f t="shared" si="204"/>
        <v>0.25</v>
      </c>
      <c r="J1328" s="1">
        <f t="shared" si="205"/>
        <v>64</v>
      </c>
      <c r="K1328" s="1">
        <f t="shared" si="206"/>
        <v>64</v>
      </c>
      <c r="M1328" s="1" t="str">
        <f t="shared" si="207"/>
        <v>156,</v>
      </c>
      <c r="O1328" s="1" t="str">
        <f t="shared" si="208"/>
        <v>64,</v>
      </c>
    </row>
    <row r="1329" spans="1:15">
      <c r="A1329" s="1">
        <v>40000</v>
      </c>
      <c r="B1329" s="1">
        <f t="shared" si="209"/>
        <v>1319</v>
      </c>
      <c r="C1329" s="1">
        <v>40000</v>
      </c>
      <c r="D1329" s="1">
        <v>0</v>
      </c>
      <c r="E1329" s="1">
        <f t="shared" si="201"/>
        <v>0</v>
      </c>
      <c r="F1329" s="1">
        <f t="shared" si="202"/>
        <v>0</v>
      </c>
      <c r="G1329" s="1">
        <f t="shared" si="200"/>
        <v>156.25</v>
      </c>
      <c r="H1329" s="1">
        <f t="shared" si="203"/>
        <v>156</v>
      </c>
      <c r="I1329" s="1">
        <f t="shared" si="204"/>
        <v>0.25</v>
      </c>
      <c r="J1329" s="1">
        <f t="shared" si="205"/>
        <v>64</v>
      </c>
      <c r="K1329" s="1">
        <f t="shared" si="206"/>
        <v>64</v>
      </c>
      <c r="M1329" s="1" t="str">
        <f t="shared" si="207"/>
        <v>156,</v>
      </c>
      <c r="O1329" s="1" t="str">
        <f t="shared" si="208"/>
        <v>64,</v>
      </c>
    </row>
    <row r="1330" spans="1:15">
      <c r="A1330" s="1">
        <v>40000</v>
      </c>
      <c r="B1330" s="1">
        <f t="shared" si="209"/>
        <v>1320</v>
      </c>
      <c r="C1330" s="1">
        <v>40000</v>
      </c>
      <c r="D1330" s="1">
        <v>0</v>
      </c>
      <c r="E1330" s="1">
        <f t="shared" si="201"/>
        <v>0</v>
      </c>
      <c r="F1330" s="1">
        <f t="shared" si="202"/>
        <v>0</v>
      </c>
      <c r="G1330" s="1">
        <f t="shared" si="200"/>
        <v>156.25</v>
      </c>
      <c r="H1330" s="1">
        <f t="shared" si="203"/>
        <v>156</v>
      </c>
      <c r="I1330" s="1">
        <f t="shared" si="204"/>
        <v>0.25</v>
      </c>
      <c r="J1330" s="1">
        <f t="shared" si="205"/>
        <v>64</v>
      </c>
      <c r="K1330" s="1">
        <f t="shared" si="206"/>
        <v>64</v>
      </c>
      <c r="M1330" s="1" t="str">
        <f t="shared" si="207"/>
        <v>156,</v>
      </c>
      <c r="O1330" s="1" t="str">
        <f t="shared" si="208"/>
        <v>64,</v>
      </c>
    </row>
    <row r="1331" spans="1:15">
      <c r="A1331" s="1">
        <v>40000</v>
      </c>
      <c r="B1331" s="1">
        <f t="shared" si="209"/>
        <v>1321</v>
      </c>
      <c r="C1331" s="1">
        <v>40000</v>
      </c>
      <c r="D1331" s="1">
        <v>0</v>
      </c>
      <c r="E1331" s="1">
        <f t="shared" si="201"/>
        <v>0</v>
      </c>
      <c r="F1331" s="1">
        <f t="shared" si="202"/>
        <v>0</v>
      </c>
      <c r="G1331" s="1">
        <f t="shared" si="200"/>
        <v>156.25</v>
      </c>
      <c r="H1331" s="1">
        <f t="shared" si="203"/>
        <v>156</v>
      </c>
      <c r="I1331" s="1">
        <f t="shared" si="204"/>
        <v>0.25</v>
      </c>
      <c r="J1331" s="1">
        <f t="shared" si="205"/>
        <v>64</v>
      </c>
      <c r="K1331" s="1">
        <f t="shared" si="206"/>
        <v>64</v>
      </c>
      <c r="M1331" s="1" t="str">
        <f t="shared" si="207"/>
        <v>156,</v>
      </c>
      <c r="O1331" s="1" t="str">
        <f t="shared" si="208"/>
        <v>64,</v>
      </c>
    </row>
    <row r="1332" spans="1:15">
      <c r="A1332" s="1">
        <v>40000</v>
      </c>
      <c r="B1332" s="1">
        <f t="shared" si="209"/>
        <v>1322</v>
      </c>
      <c r="C1332" s="1">
        <v>40000</v>
      </c>
      <c r="D1332" s="1">
        <v>0</v>
      </c>
      <c r="E1332" s="1">
        <f t="shared" si="201"/>
        <v>0</v>
      </c>
      <c r="F1332" s="1">
        <f t="shared" si="202"/>
        <v>0</v>
      </c>
      <c r="G1332" s="1">
        <f t="shared" si="200"/>
        <v>156.25</v>
      </c>
      <c r="H1332" s="1">
        <f t="shared" si="203"/>
        <v>156</v>
      </c>
      <c r="I1332" s="1">
        <f t="shared" si="204"/>
        <v>0.25</v>
      </c>
      <c r="J1332" s="1">
        <f t="shared" si="205"/>
        <v>64</v>
      </c>
      <c r="K1332" s="1">
        <f t="shared" si="206"/>
        <v>64</v>
      </c>
      <c r="M1332" s="1" t="str">
        <f t="shared" si="207"/>
        <v>156,</v>
      </c>
      <c r="O1332" s="1" t="str">
        <f t="shared" si="208"/>
        <v>64,</v>
      </c>
    </row>
    <row r="1333" spans="1:15">
      <c r="A1333" s="1">
        <v>40000</v>
      </c>
      <c r="B1333" s="1">
        <f t="shared" si="209"/>
        <v>1323</v>
      </c>
      <c r="C1333" s="1">
        <v>40000</v>
      </c>
      <c r="D1333" s="1">
        <v>0</v>
      </c>
      <c r="E1333" s="1">
        <f t="shared" si="201"/>
        <v>0</v>
      </c>
      <c r="F1333" s="1">
        <f t="shared" si="202"/>
        <v>0</v>
      </c>
      <c r="G1333" s="1">
        <f t="shared" si="200"/>
        <v>156.25</v>
      </c>
      <c r="H1333" s="1">
        <f t="shared" si="203"/>
        <v>156</v>
      </c>
      <c r="I1333" s="1">
        <f t="shared" si="204"/>
        <v>0.25</v>
      </c>
      <c r="J1333" s="1">
        <f t="shared" si="205"/>
        <v>64</v>
      </c>
      <c r="K1333" s="1">
        <f t="shared" si="206"/>
        <v>64</v>
      </c>
      <c r="M1333" s="1" t="str">
        <f t="shared" si="207"/>
        <v>156,</v>
      </c>
      <c r="O1333" s="1" t="str">
        <f t="shared" si="208"/>
        <v>64,</v>
      </c>
    </row>
    <row r="1334" spans="1:15">
      <c r="A1334" s="1">
        <v>40000</v>
      </c>
      <c r="B1334" s="1">
        <f t="shared" si="209"/>
        <v>1324</v>
      </c>
      <c r="C1334" s="1">
        <v>40000</v>
      </c>
      <c r="D1334" s="1">
        <v>0</v>
      </c>
      <c r="E1334" s="1">
        <f t="shared" si="201"/>
        <v>0</v>
      </c>
      <c r="F1334" s="1">
        <f t="shared" si="202"/>
        <v>0</v>
      </c>
      <c r="G1334" s="1">
        <f t="shared" si="200"/>
        <v>156.25</v>
      </c>
      <c r="H1334" s="1">
        <f t="shared" si="203"/>
        <v>156</v>
      </c>
      <c r="I1334" s="1">
        <f t="shared" si="204"/>
        <v>0.25</v>
      </c>
      <c r="J1334" s="1">
        <f t="shared" si="205"/>
        <v>64</v>
      </c>
      <c r="K1334" s="1">
        <f t="shared" si="206"/>
        <v>64</v>
      </c>
      <c r="M1334" s="1" t="str">
        <f t="shared" si="207"/>
        <v>156,</v>
      </c>
      <c r="O1334" s="1" t="str">
        <f t="shared" si="208"/>
        <v>64,</v>
      </c>
    </row>
    <row r="1335" spans="1:15">
      <c r="A1335" s="1">
        <v>40000</v>
      </c>
      <c r="B1335" s="1">
        <f t="shared" si="209"/>
        <v>1325</v>
      </c>
      <c r="C1335" s="1">
        <v>40000</v>
      </c>
      <c r="D1335" s="1">
        <v>0</v>
      </c>
      <c r="E1335" s="1">
        <f t="shared" si="201"/>
        <v>0</v>
      </c>
      <c r="F1335" s="1">
        <f t="shared" si="202"/>
        <v>0</v>
      </c>
      <c r="G1335" s="1">
        <f t="shared" si="200"/>
        <v>156.25</v>
      </c>
      <c r="H1335" s="1">
        <f t="shared" si="203"/>
        <v>156</v>
      </c>
      <c r="I1335" s="1">
        <f t="shared" si="204"/>
        <v>0.25</v>
      </c>
      <c r="J1335" s="1">
        <f t="shared" si="205"/>
        <v>64</v>
      </c>
      <c r="K1335" s="1">
        <f t="shared" si="206"/>
        <v>64</v>
      </c>
      <c r="M1335" s="1" t="str">
        <f t="shared" si="207"/>
        <v>156,</v>
      </c>
      <c r="O1335" s="1" t="str">
        <f t="shared" si="208"/>
        <v>64,</v>
      </c>
    </row>
    <row r="1336" spans="1:15">
      <c r="A1336" s="1">
        <v>40000</v>
      </c>
      <c r="B1336" s="1">
        <f t="shared" si="209"/>
        <v>1326</v>
      </c>
      <c r="C1336" s="1">
        <v>40000</v>
      </c>
      <c r="D1336" s="1">
        <v>0</v>
      </c>
      <c r="E1336" s="1">
        <f t="shared" si="201"/>
        <v>0</v>
      </c>
      <c r="F1336" s="1">
        <f t="shared" si="202"/>
        <v>0</v>
      </c>
      <c r="G1336" s="1">
        <f t="shared" si="200"/>
        <v>156.25</v>
      </c>
      <c r="H1336" s="1">
        <f t="shared" si="203"/>
        <v>156</v>
      </c>
      <c r="I1336" s="1">
        <f t="shared" si="204"/>
        <v>0.25</v>
      </c>
      <c r="J1336" s="1">
        <f t="shared" si="205"/>
        <v>64</v>
      </c>
      <c r="K1336" s="1">
        <f t="shared" si="206"/>
        <v>64</v>
      </c>
      <c r="M1336" s="1" t="str">
        <f t="shared" si="207"/>
        <v>156,</v>
      </c>
      <c r="O1336" s="1" t="str">
        <f t="shared" si="208"/>
        <v>64,</v>
      </c>
    </row>
    <row r="1337" spans="1:15">
      <c r="A1337" s="1">
        <v>40000</v>
      </c>
      <c r="B1337" s="1">
        <f t="shared" si="209"/>
        <v>1327</v>
      </c>
      <c r="C1337" s="1">
        <v>40000</v>
      </c>
      <c r="D1337" s="1">
        <v>0</v>
      </c>
      <c r="E1337" s="1">
        <f t="shared" si="201"/>
        <v>0</v>
      </c>
      <c r="F1337" s="1">
        <f t="shared" si="202"/>
        <v>0</v>
      </c>
      <c r="G1337" s="1">
        <f t="shared" si="200"/>
        <v>156.25</v>
      </c>
      <c r="H1337" s="1">
        <f t="shared" si="203"/>
        <v>156</v>
      </c>
      <c r="I1337" s="1">
        <f t="shared" si="204"/>
        <v>0.25</v>
      </c>
      <c r="J1337" s="1">
        <f t="shared" si="205"/>
        <v>64</v>
      </c>
      <c r="K1337" s="1">
        <f t="shared" si="206"/>
        <v>64</v>
      </c>
      <c r="M1337" s="1" t="str">
        <f t="shared" si="207"/>
        <v>156,</v>
      </c>
      <c r="O1337" s="1" t="str">
        <f t="shared" si="208"/>
        <v>64,</v>
      </c>
    </row>
    <row r="1338" spans="1:15">
      <c r="A1338" s="1">
        <v>40000</v>
      </c>
      <c r="B1338" s="1">
        <f t="shared" si="209"/>
        <v>1328</v>
      </c>
      <c r="C1338" s="1">
        <v>40000</v>
      </c>
      <c r="D1338" s="1">
        <v>0</v>
      </c>
      <c r="E1338" s="1">
        <f t="shared" si="201"/>
        <v>0</v>
      </c>
      <c r="F1338" s="1">
        <f t="shared" si="202"/>
        <v>0</v>
      </c>
      <c r="G1338" s="1">
        <f t="shared" si="200"/>
        <v>156.25</v>
      </c>
      <c r="H1338" s="1">
        <f t="shared" si="203"/>
        <v>156</v>
      </c>
      <c r="I1338" s="1">
        <f t="shared" si="204"/>
        <v>0.25</v>
      </c>
      <c r="J1338" s="1">
        <f t="shared" si="205"/>
        <v>64</v>
      </c>
      <c r="K1338" s="1">
        <f t="shared" si="206"/>
        <v>64</v>
      </c>
      <c r="M1338" s="1" t="str">
        <f t="shared" si="207"/>
        <v>156,</v>
      </c>
      <c r="O1338" s="1" t="str">
        <f t="shared" si="208"/>
        <v>64,</v>
      </c>
    </row>
    <row r="1339" spans="1:15">
      <c r="A1339" s="1">
        <v>40000</v>
      </c>
      <c r="B1339" s="1">
        <f t="shared" si="209"/>
        <v>1329</v>
      </c>
      <c r="C1339" s="1">
        <v>40000</v>
      </c>
      <c r="D1339" s="1">
        <v>0</v>
      </c>
      <c r="E1339" s="1">
        <f t="shared" si="201"/>
        <v>0</v>
      </c>
      <c r="F1339" s="1">
        <f t="shared" si="202"/>
        <v>0</v>
      </c>
      <c r="G1339" s="1">
        <f t="shared" si="200"/>
        <v>156.25</v>
      </c>
      <c r="H1339" s="1">
        <f t="shared" si="203"/>
        <v>156</v>
      </c>
      <c r="I1339" s="1">
        <f t="shared" si="204"/>
        <v>0.25</v>
      </c>
      <c r="J1339" s="1">
        <f t="shared" si="205"/>
        <v>64</v>
      </c>
      <c r="K1339" s="1">
        <f t="shared" si="206"/>
        <v>64</v>
      </c>
      <c r="M1339" s="1" t="str">
        <f t="shared" si="207"/>
        <v>156,</v>
      </c>
      <c r="O1339" s="1" t="str">
        <f t="shared" si="208"/>
        <v>64,</v>
      </c>
    </row>
    <row r="1340" spans="1:15">
      <c r="A1340" s="1">
        <v>40000</v>
      </c>
      <c r="B1340" s="1">
        <f t="shared" si="209"/>
        <v>1330</v>
      </c>
      <c r="C1340" s="1">
        <v>40000</v>
      </c>
      <c r="D1340" s="1">
        <v>0</v>
      </c>
      <c r="E1340" s="1">
        <f t="shared" si="201"/>
        <v>0</v>
      </c>
      <c r="F1340" s="1">
        <f t="shared" si="202"/>
        <v>0</v>
      </c>
      <c r="G1340" s="1">
        <f t="shared" si="200"/>
        <v>156.25</v>
      </c>
      <c r="H1340" s="1">
        <f t="shared" si="203"/>
        <v>156</v>
      </c>
      <c r="I1340" s="1">
        <f t="shared" si="204"/>
        <v>0.25</v>
      </c>
      <c r="J1340" s="1">
        <f t="shared" si="205"/>
        <v>64</v>
      </c>
      <c r="K1340" s="1">
        <f t="shared" si="206"/>
        <v>64</v>
      </c>
      <c r="M1340" s="1" t="str">
        <f t="shared" si="207"/>
        <v>156,</v>
      </c>
      <c r="O1340" s="1" t="str">
        <f t="shared" si="208"/>
        <v>64,</v>
      </c>
    </row>
    <row r="1341" spans="1:15">
      <c r="A1341" s="1">
        <v>40000</v>
      </c>
      <c r="B1341" s="1">
        <f t="shared" si="209"/>
        <v>1331</v>
      </c>
      <c r="C1341" s="1">
        <v>40000</v>
      </c>
      <c r="D1341" s="1">
        <v>0</v>
      </c>
      <c r="E1341" s="1">
        <f t="shared" si="201"/>
        <v>0</v>
      </c>
      <c r="F1341" s="1">
        <f t="shared" si="202"/>
        <v>0</v>
      </c>
      <c r="G1341" s="1">
        <f t="shared" si="200"/>
        <v>156.25</v>
      </c>
      <c r="H1341" s="1">
        <f t="shared" si="203"/>
        <v>156</v>
      </c>
      <c r="I1341" s="1">
        <f t="shared" si="204"/>
        <v>0.25</v>
      </c>
      <c r="J1341" s="1">
        <f t="shared" si="205"/>
        <v>64</v>
      </c>
      <c r="K1341" s="1">
        <f t="shared" si="206"/>
        <v>64</v>
      </c>
      <c r="M1341" s="1" t="str">
        <f t="shared" si="207"/>
        <v>156,</v>
      </c>
      <c r="O1341" s="1" t="str">
        <f t="shared" si="208"/>
        <v>64,</v>
      </c>
    </row>
    <row r="1342" spans="1:15">
      <c r="A1342" s="1">
        <v>40000</v>
      </c>
      <c r="B1342" s="1">
        <f t="shared" si="209"/>
        <v>1332</v>
      </c>
      <c r="C1342" s="1">
        <v>40000</v>
      </c>
      <c r="D1342" s="1">
        <v>0</v>
      </c>
      <c r="E1342" s="1">
        <f t="shared" si="201"/>
        <v>0</v>
      </c>
      <c r="F1342" s="1">
        <f t="shared" si="202"/>
        <v>0</v>
      </c>
      <c r="G1342" s="1">
        <f t="shared" si="200"/>
        <v>156.25</v>
      </c>
      <c r="H1342" s="1">
        <f t="shared" si="203"/>
        <v>156</v>
      </c>
      <c r="I1342" s="1">
        <f t="shared" si="204"/>
        <v>0.25</v>
      </c>
      <c r="J1342" s="1">
        <f t="shared" si="205"/>
        <v>64</v>
      </c>
      <c r="K1342" s="1">
        <f t="shared" si="206"/>
        <v>64</v>
      </c>
      <c r="M1342" s="1" t="str">
        <f t="shared" si="207"/>
        <v>156,</v>
      </c>
      <c r="O1342" s="1" t="str">
        <f t="shared" si="208"/>
        <v>64,</v>
      </c>
    </row>
    <row r="1343" spans="1:15">
      <c r="A1343" s="1">
        <v>40000</v>
      </c>
      <c r="B1343" s="1">
        <f t="shared" si="209"/>
        <v>1333</v>
      </c>
      <c r="C1343" s="1">
        <v>40000</v>
      </c>
      <c r="D1343" s="1">
        <v>0</v>
      </c>
      <c r="E1343" s="1">
        <f t="shared" si="201"/>
        <v>0</v>
      </c>
      <c r="F1343" s="1">
        <f t="shared" si="202"/>
        <v>0</v>
      </c>
      <c r="G1343" s="1">
        <f t="shared" si="200"/>
        <v>156.25</v>
      </c>
      <c r="H1343" s="1">
        <f t="shared" si="203"/>
        <v>156</v>
      </c>
      <c r="I1343" s="1">
        <f t="shared" si="204"/>
        <v>0.25</v>
      </c>
      <c r="J1343" s="1">
        <f t="shared" si="205"/>
        <v>64</v>
      </c>
      <c r="K1343" s="1">
        <f t="shared" si="206"/>
        <v>64</v>
      </c>
      <c r="M1343" s="1" t="str">
        <f t="shared" si="207"/>
        <v>156,</v>
      </c>
      <c r="O1343" s="1" t="str">
        <f t="shared" si="208"/>
        <v>64,</v>
      </c>
    </row>
    <row r="1344" spans="1:15">
      <c r="A1344" s="1">
        <v>40000</v>
      </c>
      <c r="B1344" s="1">
        <f t="shared" si="209"/>
        <v>1334</v>
      </c>
      <c r="C1344" s="1">
        <v>40000</v>
      </c>
      <c r="D1344" s="1">
        <v>0</v>
      </c>
      <c r="E1344" s="1">
        <f t="shared" si="201"/>
        <v>0</v>
      </c>
      <c r="F1344" s="1">
        <f t="shared" si="202"/>
        <v>0</v>
      </c>
      <c r="G1344" s="1">
        <f t="shared" si="200"/>
        <v>156.25</v>
      </c>
      <c r="H1344" s="1">
        <f t="shared" si="203"/>
        <v>156</v>
      </c>
      <c r="I1344" s="1">
        <f t="shared" si="204"/>
        <v>0.25</v>
      </c>
      <c r="J1344" s="1">
        <f t="shared" si="205"/>
        <v>64</v>
      </c>
      <c r="K1344" s="1">
        <f t="shared" si="206"/>
        <v>64</v>
      </c>
      <c r="M1344" s="1" t="str">
        <f t="shared" si="207"/>
        <v>156,</v>
      </c>
      <c r="O1344" s="1" t="str">
        <f t="shared" si="208"/>
        <v>64,</v>
      </c>
    </row>
    <row r="1345" spans="1:15">
      <c r="A1345" s="1">
        <v>40000</v>
      </c>
      <c r="B1345" s="1">
        <f t="shared" si="209"/>
        <v>1335</v>
      </c>
      <c r="C1345" s="1">
        <v>40000</v>
      </c>
      <c r="D1345" s="1">
        <v>0</v>
      </c>
      <c r="E1345" s="1">
        <f t="shared" si="201"/>
        <v>0</v>
      </c>
      <c r="F1345" s="1">
        <f t="shared" si="202"/>
        <v>0</v>
      </c>
      <c r="G1345" s="1">
        <f t="shared" si="200"/>
        <v>156.25</v>
      </c>
      <c r="H1345" s="1">
        <f t="shared" si="203"/>
        <v>156</v>
      </c>
      <c r="I1345" s="1">
        <f t="shared" si="204"/>
        <v>0.25</v>
      </c>
      <c r="J1345" s="1">
        <f t="shared" si="205"/>
        <v>64</v>
      </c>
      <c r="K1345" s="1">
        <f t="shared" si="206"/>
        <v>64</v>
      </c>
      <c r="M1345" s="1" t="str">
        <f t="shared" si="207"/>
        <v>156,</v>
      </c>
      <c r="O1345" s="1" t="str">
        <f t="shared" si="208"/>
        <v>64,</v>
      </c>
    </row>
    <row r="1346" spans="1:15">
      <c r="A1346" s="1">
        <v>40000</v>
      </c>
      <c r="B1346" s="1">
        <f t="shared" si="209"/>
        <v>1336</v>
      </c>
      <c r="C1346" s="1">
        <v>40000</v>
      </c>
      <c r="D1346" s="1">
        <v>0</v>
      </c>
      <c r="E1346" s="1">
        <f t="shared" si="201"/>
        <v>0</v>
      </c>
      <c r="F1346" s="1">
        <f t="shared" si="202"/>
        <v>0</v>
      </c>
      <c r="G1346" s="1">
        <f t="shared" si="200"/>
        <v>156.25</v>
      </c>
      <c r="H1346" s="1">
        <f t="shared" si="203"/>
        <v>156</v>
      </c>
      <c r="I1346" s="1">
        <f t="shared" si="204"/>
        <v>0.25</v>
      </c>
      <c r="J1346" s="1">
        <f t="shared" si="205"/>
        <v>64</v>
      </c>
      <c r="K1346" s="1">
        <f t="shared" si="206"/>
        <v>64</v>
      </c>
      <c r="M1346" s="1" t="str">
        <f t="shared" si="207"/>
        <v>156,</v>
      </c>
      <c r="O1346" s="1" t="str">
        <f t="shared" si="208"/>
        <v>64,</v>
      </c>
    </row>
    <row r="1347" spans="1:15">
      <c r="A1347" s="1">
        <v>40000</v>
      </c>
      <c r="B1347" s="1">
        <f t="shared" si="209"/>
        <v>1337</v>
      </c>
      <c r="C1347" s="1">
        <v>40000</v>
      </c>
      <c r="D1347" s="1">
        <v>0</v>
      </c>
      <c r="E1347" s="1">
        <f t="shared" si="201"/>
        <v>0</v>
      </c>
      <c r="F1347" s="1">
        <f t="shared" si="202"/>
        <v>0</v>
      </c>
      <c r="G1347" s="1">
        <f t="shared" si="200"/>
        <v>156.25</v>
      </c>
      <c r="H1347" s="1">
        <f t="shared" si="203"/>
        <v>156</v>
      </c>
      <c r="I1347" s="1">
        <f t="shared" si="204"/>
        <v>0.25</v>
      </c>
      <c r="J1347" s="1">
        <f t="shared" si="205"/>
        <v>64</v>
      </c>
      <c r="K1347" s="1">
        <f t="shared" si="206"/>
        <v>64</v>
      </c>
      <c r="M1347" s="1" t="str">
        <f t="shared" si="207"/>
        <v>156,</v>
      </c>
      <c r="O1347" s="1" t="str">
        <f t="shared" si="208"/>
        <v>64,</v>
      </c>
    </row>
    <row r="1348" spans="1:15">
      <c r="A1348" s="1">
        <v>40000</v>
      </c>
      <c r="B1348" s="1">
        <f t="shared" si="209"/>
        <v>1338</v>
      </c>
      <c r="C1348" s="1">
        <v>40000</v>
      </c>
      <c r="D1348" s="1">
        <v>0</v>
      </c>
      <c r="E1348" s="1">
        <f t="shared" si="201"/>
        <v>0</v>
      </c>
      <c r="F1348" s="1">
        <f t="shared" si="202"/>
        <v>0</v>
      </c>
      <c r="G1348" s="1">
        <f t="shared" si="200"/>
        <v>156.25</v>
      </c>
      <c r="H1348" s="1">
        <f t="shared" si="203"/>
        <v>156</v>
      </c>
      <c r="I1348" s="1">
        <f t="shared" si="204"/>
        <v>0.25</v>
      </c>
      <c r="J1348" s="1">
        <f t="shared" si="205"/>
        <v>64</v>
      </c>
      <c r="K1348" s="1">
        <f t="shared" si="206"/>
        <v>64</v>
      </c>
      <c r="M1348" s="1" t="str">
        <f t="shared" si="207"/>
        <v>156,</v>
      </c>
      <c r="O1348" s="1" t="str">
        <f t="shared" si="208"/>
        <v>64,</v>
      </c>
    </row>
    <row r="1349" spans="1:15">
      <c r="A1349" s="1">
        <v>40000</v>
      </c>
      <c r="B1349" s="1">
        <f t="shared" si="209"/>
        <v>1339</v>
      </c>
      <c r="C1349" s="1">
        <v>40000</v>
      </c>
      <c r="D1349" s="1">
        <v>0</v>
      </c>
      <c r="E1349" s="1">
        <f t="shared" si="201"/>
        <v>0</v>
      </c>
      <c r="F1349" s="1">
        <f t="shared" si="202"/>
        <v>0</v>
      </c>
      <c r="G1349" s="1">
        <f t="shared" si="200"/>
        <v>156.25</v>
      </c>
      <c r="H1349" s="1">
        <f t="shared" si="203"/>
        <v>156</v>
      </c>
      <c r="I1349" s="1">
        <f t="shared" si="204"/>
        <v>0.25</v>
      </c>
      <c r="J1349" s="1">
        <f t="shared" si="205"/>
        <v>64</v>
      </c>
      <c r="K1349" s="1">
        <f t="shared" si="206"/>
        <v>64</v>
      </c>
      <c r="M1349" s="1" t="str">
        <f t="shared" si="207"/>
        <v>156,</v>
      </c>
      <c r="O1349" s="1" t="str">
        <f t="shared" si="208"/>
        <v>64,</v>
      </c>
    </row>
    <row r="1350" spans="1:15">
      <c r="A1350" s="1">
        <v>40000</v>
      </c>
      <c r="B1350" s="1">
        <f t="shared" si="209"/>
        <v>1340</v>
      </c>
      <c r="C1350" s="1">
        <v>40000</v>
      </c>
      <c r="D1350" s="1">
        <v>0</v>
      </c>
      <c r="E1350" s="1">
        <f t="shared" si="201"/>
        <v>0</v>
      </c>
      <c r="F1350" s="1">
        <f t="shared" si="202"/>
        <v>0</v>
      </c>
      <c r="G1350" s="1">
        <f t="shared" si="200"/>
        <v>156.25</v>
      </c>
      <c r="H1350" s="1">
        <f t="shared" si="203"/>
        <v>156</v>
      </c>
      <c r="I1350" s="1">
        <f t="shared" si="204"/>
        <v>0.25</v>
      </c>
      <c r="J1350" s="1">
        <f t="shared" si="205"/>
        <v>64</v>
      </c>
      <c r="K1350" s="1">
        <f t="shared" si="206"/>
        <v>64</v>
      </c>
      <c r="M1350" s="1" t="str">
        <f t="shared" si="207"/>
        <v>156,</v>
      </c>
      <c r="O1350" s="1" t="str">
        <f t="shared" si="208"/>
        <v>64,</v>
      </c>
    </row>
    <row r="1351" spans="1:15">
      <c r="A1351" s="1">
        <v>40000</v>
      </c>
      <c r="B1351" s="1">
        <f t="shared" si="209"/>
        <v>1341</v>
      </c>
      <c r="C1351" s="1">
        <v>40000</v>
      </c>
      <c r="D1351" s="1">
        <v>0</v>
      </c>
      <c r="E1351" s="1">
        <f t="shared" si="201"/>
        <v>0</v>
      </c>
      <c r="F1351" s="1">
        <f t="shared" si="202"/>
        <v>0</v>
      </c>
      <c r="G1351" s="1">
        <f t="shared" si="200"/>
        <v>156.25</v>
      </c>
      <c r="H1351" s="1">
        <f t="shared" si="203"/>
        <v>156</v>
      </c>
      <c r="I1351" s="1">
        <f t="shared" si="204"/>
        <v>0.25</v>
      </c>
      <c r="J1351" s="1">
        <f t="shared" si="205"/>
        <v>64</v>
      </c>
      <c r="K1351" s="1">
        <f t="shared" si="206"/>
        <v>64</v>
      </c>
      <c r="M1351" s="1" t="str">
        <f t="shared" si="207"/>
        <v>156,</v>
      </c>
      <c r="O1351" s="1" t="str">
        <f t="shared" si="208"/>
        <v>64,</v>
      </c>
    </row>
    <row r="1352" spans="1:15">
      <c r="A1352" s="1">
        <v>40000</v>
      </c>
      <c r="B1352" s="1">
        <f t="shared" si="209"/>
        <v>1342</v>
      </c>
      <c r="C1352" s="1">
        <v>40000</v>
      </c>
      <c r="D1352" s="1">
        <v>0</v>
      </c>
      <c r="E1352" s="1">
        <f t="shared" si="201"/>
        <v>0</v>
      </c>
      <c r="F1352" s="1">
        <f t="shared" si="202"/>
        <v>0</v>
      </c>
      <c r="G1352" s="1">
        <f t="shared" si="200"/>
        <v>156.25</v>
      </c>
      <c r="H1352" s="1">
        <f t="shared" si="203"/>
        <v>156</v>
      </c>
      <c r="I1352" s="1">
        <f t="shared" si="204"/>
        <v>0.25</v>
      </c>
      <c r="J1352" s="1">
        <f t="shared" si="205"/>
        <v>64</v>
      </c>
      <c r="K1352" s="1">
        <f t="shared" si="206"/>
        <v>64</v>
      </c>
      <c r="M1352" s="1" t="str">
        <f t="shared" si="207"/>
        <v>156,</v>
      </c>
      <c r="O1352" s="1" t="str">
        <f t="shared" si="208"/>
        <v>64,</v>
      </c>
    </row>
    <row r="1353" spans="1:15">
      <c r="A1353" s="1">
        <v>40000</v>
      </c>
      <c r="B1353" s="1">
        <f t="shared" si="209"/>
        <v>1343</v>
      </c>
      <c r="C1353" s="1">
        <v>40000</v>
      </c>
      <c r="D1353" s="1">
        <v>0</v>
      </c>
      <c r="E1353" s="1">
        <f t="shared" si="201"/>
        <v>0</v>
      </c>
      <c r="F1353" s="1">
        <f t="shared" si="202"/>
        <v>0</v>
      </c>
      <c r="G1353" s="1">
        <f t="shared" si="200"/>
        <v>156.25</v>
      </c>
      <c r="H1353" s="1">
        <f t="shared" si="203"/>
        <v>156</v>
      </c>
      <c r="I1353" s="1">
        <f t="shared" si="204"/>
        <v>0.25</v>
      </c>
      <c r="J1353" s="1">
        <f t="shared" si="205"/>
        <v>64</v>
      </c>
      <c r="K1353" s="1">
        <f t="shared" si="206"/>
        <v>64</v>
      </c>
      <c r="M1353" s="1" t="str">
        <f t="shared" si="207"/>
        <v>156,</v>
      </c>
      <c r="O1353" s="1" t="str">
        <f t="shared" si="208"/>
        <v>64,</v>
      </c>
    </row>
    <row r="1354" spans="1:15">
      <c r="A1354" s="1">
        <v>40000</v>
      </c>
      <c r="B1354" s="1">
        <f t="shared" si="209"/>
        <v>1344</v>
      </c>
      <c r="C1354" s="1">
        <v>40000</v>
      </c>
      <c r="D1354" s="1">
        <v>0</v>
      </c>
      <c r="E1354" s="1">
        <f t="shared" si="201"/>
        <v>0</v>
      </c>
      <c r="F1354" s="1">
        <f t="shared" si="202"/>
        <v>0</v>
      </c>
      <c r="G1354" s="1">
        <f t="shared" ref="G1354:G1417" si="210">SUM(C1354/256)</f>
        <v>156.25</v>
      </c>
      <c r="H1354" s="1">
        <f t="shared" si="203"/>
        <v>156</v>
      </c>
      <c r="I1354" s="1">
        <f t="shared" si="204"/>
        <v>0.25</v>
      </c>
      <c r="J1354" s="1">
        <f t="shared" si="205"/>
        <v>64</v>
      </c>
      <c r="K1354" s="1">
        <f t="shared" si="206"/>
        <v>64</v>
      </c>
      <c r="M1354" s="1" t="str">
        <f t="shared" si="207"/>
        <v>156,</v>
      </c>
      <c r="O1354" s="1" t="str">
        <f t="shared" si="208"/>
        <v>64,</v>
      </c>
    </row>
    <row r="1355" spans="1:15">
      <c r="A1355" s="1">
        <v>40000</v>
      </c>
      <c r="B1355" s="1">
        <f t="shared" si="209"/>
        <v>1345</v>
      </c>
      <c r="C1355" s="1">
        <v>40000</v>
      </c>
      <c r="D1355" s="1">
        <v>0</v>
      </c>
      <c r="E1355" s="1">
        <f t="shared" ref="E1355:E1418" si="211">SIN(D1355)</f>
        <v>0</v>
      </c>
      <c r="F1355" s="1">
        <f t="shared" ref="F1355:F1418" si="212">SUM(E1355*$C$2)</f>
        <v>0</v>
      </c>
      <c r="G1355" s="1">
        <f t="shared" si="210"/>
        <v>156.25</v>
      </c>
      <c r="H1355" s="1">
        <f t="shared" ref="H1355:H1418" si="213">INT(G1355)</f>
        <v>156</v>
      </c>
      <c r="I1355" s="1">
        <f t="shared" ref="I1355:I1418" si="214">G1355-INT(G1355)</f>
        <v>0.25</v>
      </c>
      <c r="J1355" s="1">
        <f t="shared" ref="J1355:J1418" si="215">I1355*256</f>
        <v>64</v>
      </c>
      <c r="K1355" s="1">
        <f t="shared" ref="K1355:K1418" si="216">ROUND(J1355,0)</f>
        <v>64</v>
      </c>
      <c r="M1355" s="1" t="str">
        <f t="shared" ref="M1355:M1418" si="217">H1355&amp;","</f>
        <v>156,</v>
      </c>
      <c r="O1355" s="1" t="str">
        <f t="shared" ref="O1355:O1418" si="218">J1355&amp;","</f>
        <v>64,</v>
      </c>
    </row>
    <row r="1356" spans="1:15">
      <c r="A1356" s="1">
        <v>40000</v>
      </c>
      <c r="B1356" s="1">
        <f t="shared" ref="B1356:B1419" si="219">SUM(B1355+1)</f>
        <v>1346</v>
      </c>
      <c r="C1356" s="1">
        <v>40000</v>
      </c>
      <c r="D1356" s="1">
        <v>0</v>
      </c>
      <c r="E1356" s="1">
        <f t="shared" si="211"/>
        <v>0</v>
      </c>
      <c r="F1356" s="1">
        <f t="shared" si="212"/>
        <v>0</v>
      </c>
      <c r="G1356" s="1">
        <f t="shared" si="210"/>
        <v>156.25</v>
      </c>
      <c r="H1356" s="1">
        <f t="shared" si="213"/>
        <v>156</v>
      </c>
      <c r="I1356" s="1">
        <f t="shared" si="214"/>
        <v>0.25</v>
      </c>
      <c r="J1356" s="1">
        <f t="shared" si="215"/>
        <v>64</v>
      </c>
      <c r="K1356" s="1">
        <f t="shared" si="216"/>
        <v>64</v>
      </c>
      <c r="M1356" s="1" t="str">
        <f t="shared" si="217"/>
        <v>156,</v>
      </c>
      <c r="O1356" s="1" t="str">
        <f t="shared" si="218"/>
        <v>64,</v>
      </c>
    </row>
    <row r="1357" spans="1:15">
      <c r="A1357" s="1">
        <v>40000</v>
      </c>
      <c r="B1357" s="1">
        <f t="shared" si="219"/>
        <v>1347</v>
      </c>
      <c r="C1357" s="1">
        <v>40000</v>
      </c>
      <c r="D1357" s="1">
        <v>0</v>
      </c>
      <c r="E1357" s="1">
        <f t="shared" si="211"/>
        <v>0</v>
      </c>
      <c r="F1357" s="1">
        <f t="shared" si="212"/>
        <v>0</v>
      </c>
      <c r="G1357" s="1">
        <f t="shared" si="210"/>
        <v>156.25</v>
      </c>
      <c r="H1357" s="1">
        <f t="shared" si="213"/>
        <v>156</v>
      </c>
      <c r="I1357" s="1">
        <f t="shared" si="214"/>
        <v>0.25</v>
      </c>
      <c r="J1357" s="1">
        <f t="shared" si="215"/>
        <v>64</v>
      </c>
      <c r="K1357" s="1">
        <f t="shared" si="216"/>
        <v>64</v>
      </c>
      <c r="M1357" s="1" t="str">
        <f t="shared" si="217"/>
        <v>156,</v>
      </c>
      <c r="O1357" s="1" t="str">
        <f t="shared" si="218"/>
        <v>64,</v>
      </c>
    </row>
    <row r="1358" spans="1:15">
      <c r="A1358" s="1">
        <v>40000</v>
      </c>
      <c r="B1358" s="1">
        <f t="shared" si="219"/>
        <v>1348</v>
      </c>
      <c r="C1358" s="1">
        <v>40000</v>
      </c>
      <c r="D1358" s="1">
        <v>0</v>
      </c>
      <c r="E1358" s="1">
        <f t="shared" si="211"/>
        <v>0</v>
      </c>
      <c r="F1358" s="1">
        <f t="shared" si="212"/>
        <v>0</v>
      </c>
      <c r="G1358" s="1">
        <f t="shared" si="210"/>
        <v>156.25</v>
      </c>
      <c r="H1358" s="1">
        <f t="shared" si="213"/>
        <v>156</v>
      </c>
      <c r="I1358" s="1">
        <f t="shared" si="214"/>
        <v>0.25</v>
      </c>
      <c r="J1358" s="1">
        <f t="shared" si="215"/>
        <v>64</v>
      </c>
      <c r="K1358" s="1">
        <f t="shared" si="216"/>
        <v>64</v>
      </c>
      <c r="M1358" s="1" t="str">
        <f t="shared" si="217"/>
        <v>156,</v>
      </c>
      <c r="O1358" s="1" t="str">
        <f t="shared" si="218"/>
        <v>64,</v>
      </c>
    </row>
    <row r="1359" spans="1:15">
      <c r="A1359" s="1">
        <v>40000</v>
      </c>
      <c r="B1359" s="1">
        <f t="shared" si="219"/>
        <v>1349</v>
      </c>
      <c r="C1359" s="1">
        <v>40000</v>
      </c>
      <c r="D1359" s="1">
        <v>0</v>
      </c>
      <c r="E1359" s="1">
        <f t="shared" si="211"/>
        <v>0</v>
      </c>
      <c r="F1359" s="1">
        <f t="shared" si="212"/>
        <v>0</v>
      </c>
      <c r="G1359" s="1">
        <f t="shared" si="210"/>
        <v>156.25</v>
      </c>
      <c r="H1359" s="1">
        <f t="shared" si="213"/>
        <v>156</v>
      </c>
      <c r="I1359" s="1">
        <f t="shared" si="214"/>
        <v>0.25</v>
      </c>
      <c r="J1359" s="1">
        <f t="shared" si="215"/>
        <v>64</v>
      </c>
      <c r="K1359" s="1">
        <f t="shared" si="216"/>
        <v>64</v>
      </c>
      <c r="M1359" s="1" t="str">
        <f t="shared" si="217"/>
        <v>156,</v>
      </c>
      <c r="O1359" s="1" t="str">
        <f t="shared" si="218"/>
        <v>64,</v>
      </c>
    </row>
    <row r="1360" spans="1:15">
      <c r="A1360" s="1">
        <v>40000</v>
      </c>
      <c r="B1360" s="1">
        <f t="shared" si="219"/>
        <v>1350</v>
      </c>
      <c r="C1360" s="1">
        <v>40000</v>
      </c>
      <c r="D1360" s="1">
        <v>0</v>
      </c>
      <c r="E1360" s="1">
        <f t="shared" si="211"/>
        <v>0</v>
      </c>
      <c r="F1360" s="1">
        <f t="shared" si="212"/>
        <v>0</v>
      </c>
      <c r="G1360" s="1">
        <f t="shared" si="210"/>
        <v>156.25</v>
      </c>
      <c r="H1360" s="1">
        <f t="shared" si="213"/>
        <v>156</v>
      </c>
      <c r="I1360" s="1">
        <f t="shared" si="214"/>
        <v>0.25</v>
      </c>
      <c r="J1360" s="1">
        <f t="shared" si="215"/>
        <v>64</v>
      </c>
      <c r="K1360" s="1">
        <f t="shared" si="216"/>
        <v>64</v>
      </c>
      <c r="M1360" s="1" t="str">
        <f t="shared" si="217"/>
        <v>156,</v>
      </c>
      <c r="O1360" s="1" t="str">
        <f t="shared" si="218"/>
        <v>64,</v>
      </c>
    </row>
    <row r="1361" spans="1:15">
      <c r="A1361" s="1">
        <v>40000</v>
      </c>
      <c r="B1361" s="1">
        <f t="shared" si="219"/>
        <v>1351</v>
      </c>
      <c r="C1361" s="1">
        <v>40000</v>
      </c>
      <c r="D1361" s="1">
        <v>0</v>
      </c>
      <c r="E1361" s="1">
        <f t="shared" si="211"/>
        <v>0</v>
      </c>
      <c r="F1361" s="1">
        <f t="shared" si="212"/>
        <v>0</v>
      </c>
      <c r="G1361" s="1">
        <f t="shared" si="210"/>
        <v>156.25</v>
      </c>
      <c r="H1361" s="1">
        <f t="shared" si="213"/>
        <v>156</v>
      </c>
      <c r="I1361" s="1">
        <f t="shared" si="214"/>
        <v>0.25</v>
      </c>
      <c r="J1361" s="1">
        <f t="shared" si="215"/>
        <v>64</v>
      </c>
      <c r="K1361" s="1">
        <f t="shared" si="216"/>
        <v>64</v>
      </c>
      <c r="M1361" s="1" t="str">
        <f t="shared" si="217"/>
        <v>156,</v>
      </c>
      <c r="O1361" s="1" t="str">
        <f t="shared" si="218"/>
        <v>64,</v>
      </c>
    </row>
    <row r="1362" spans="1:15">
      <c r="A1362" s="1">
        <v>40000</v>
      </c>
      <c r="B1362" s="1">
        <f t="shared" si="219"/>
        <v>1352</v>
      </c>
      <c r="C1362" s="1">
        <v>40000</v>
      </c>
      <c r="D1362" s="1">
        <v>0</v>
      </c>
      <c r="E1362" s="1">
        <f t="shared" si="211"/>
        <v>0</v>
      </c>
      <c r="F1362" s="1">
        <f t="shared" si="212"/>
        <v>0</v>
      </c>
      <c r="G1362" s="1">
        <f t="shared" si="210"/>
        <v>156.25</v>
      </c>
      <c r="H1362" s="1">
        <f t="shared" si="213"/>
        <v>156</v>
      </c>
      <c r="I1362" s="1">
        <f t="shared" si="214"/>
        <v>0.25</v>
      </c>
      <c r="J1362" s="1">
        <f t="shared" si="215"/>
        <v>64</v>
      </c>
      <c r="K1362" s="1">
        <f t="shared" si="216"/>
        <v>64</v>
      </c>
      <c r="M1362" s="1" t="str">
        <f t="shared" si="217"/>
        <v>156,</v>
      </c>
      <c r="O1362" s="1" t="str">
        <f t="shared" si="218"/>
        <v>64,</v>
      </c>
    </row>
    <row r="1363" spans="1:15">
      <c r="A1363" s="1">
        <v>40000</v>
      </c>
      <c r="B1363" s="1">
        <f t="shared" si="219"/>
        <v>1353</v>
      </c>
      <c r="C1363" s="1">
        <v>40000</v>
      </c>
      <c r="D1363" s="1">
        <v>0</v>
      </c>
      <c r="E1363" s="1">
        <f t="shared" si="211"/>
        <v>0</v>
      </c>
      <c r="F1363" s="1">
        <f t="shared" si="212"/>
        <v>0</v>
      </c>
      <c r="G1363" s="1">
        <f t="shared" si="210"/>
        <v>156.25</v>
      </c>
      <c r="H1363" s="1">
        <f t="shared" si="213"/>
        <v>156</v>
      </c>
      <c r="I1363" s="1">
        <f t="shared" si="214"/>
        <v>0.25</v>
      </c>
      <c r="J1363" s="1">
        <f t="shared" si="215"/>
        <v>64</v>
      </c>
      <c r="K1363" s="1">
        <f t="shared" si="216"/>
        <v>64</v>
      </c>
      <c r="M1363" s="1" t="str">
        <f t="shared" si="217"/>
        <v>156,</v>
      </c>
      <c r="O1363" s="1" t="str">
        <f t="shared" si="218"/>
        <v>64,</v>
      </c>
    </row>
    <row r="1364" spans="1:15">
      <c r="A1364" s="1">
        <v>40000</v>
      </c>
      <c r="B1364" s="1">
        <f t="shared" si="219"/>
        <v>1354</v>
      </c>
      <c r="C1364" s="1">
        <v>40000</v>
      </c>
      <c r="D1364" s="1">
        <v>0</v>
      </c>
      <c r="E1364" s="1">
        <f t="shared" si="211"/>
        <v>0</v>
      </c>
      <c r="F1364" s="1">
        <f t="shared" si="212"/>
        <v>0</v>
      </c>
      <c r="G1364" s="1">
        <f t="shared" si="210"/>
        <v>156.25</v>
      </c>
      <c r="H1364" s="1">
        <f t="shared" si="213"/>
        <v>156</v>
      </c>
      <c r="I1364" s="1">
        <f t="shared" si="214"/>
        <v>0.25</v>
      </c>
      <c r="J1364" s="1">
        <f t="shared" si="215"/>
        <v>64</v>
      </c>
      <c r="K1364" s="1">
        <f t="shared" si="216"/>
        <v>64</v>
      </c>
      <c r="M1364" s="1" t="str">
        <f t="shared" si="217"/>
        <v>156,</v>
      </c>
      <c r="O1364" s="1" t="str">
        <f t="shared" si="218"/>
        <v>64,</v>
      </c>
    </row>
    <row r="1365" spans="1:15">
      <c r="A1365" s="1">
        <v>40000</v>
      </c>
      <c r="B1365" s="1">
        <f t="shared" si="219"/>
        <v>1355</v>
      </c>
      <c r="C1365" s="1">
        <v>40000</v>
      </c>
      <c r="D1365" s="1">
        <v>0</v>
      </c>
      <c r="E1365" s="1">
        <f t="shared" si="211"/>
        <v>0</v>
      </c>
      <c r="F1365" s="1">
        <f t="shared" si="212"/>
        <v>0</v>
      </c>
      <c r="G1365" s="1">
        <f t="shared" si="210"/>
        <v>156.25</v>
      </c>
      <c r="H1365" s="1">
        <f t="shared" si="213"/>
        <v>156</v>
      </c>
      <c r="I1365" s="1">
        <f t="shared" si="214"/>
        <v>0.25</v>
      </c>
      <c r="J1365" s="1">
        <f t="shared" si="215"/>
        <v>64</v>
      </c>
      <c r="K1365" s="1">
        <f t="shared" si="216"/>
        <v>64</v>
      </c>
      <c r="M1365" s="1" t="str">
        <f t="shared" si="217"/>
        <v>156,</v>
      </c>
      <c r="O1365" s="1" t="str">
        <f t="shared" si="218"/>
        <v>64,</v>
      </c>
    </row>
    <row r="1366" spans="1:15">
      <c r="A1366" s="1">
        <v>40000</v>
      </c>
      <c r="B1366" s="1">
        <f t="shared" si="219"/>
        <v>1356</v>
      </c>
      <c r="C1366" s="1">
        <v>40000</v>
      </c>
      <c r="D1366" s="1">
        <v>0</v>
      </c>
      <c r="E1366" s="1">
        <f t="shared" si="211"/>
        <v>0</v>
      </c>
      <c r="F1366" s="1">
        <f t="shared" si="212"/>
        <v>0</v>
      </c>
      <c r="G1366" s="1">
        <f t="shared" si="210"/>
        <v>156.25</v>
      </c>
      <c r="H1366" s="1">
        <f t="shared" si="213"/>
        <v>156</v>
      </c>
      <c r="I1366" s="1">
        <f t="shared" si="214"/>
        <v>0.25</v>
      </c>
      <c r="J1366" s="1">
        <f t="shared" si="215"/>
        <v>64</v>
      </c>
      <c r="K1366" s="1">
        <f t="shared" si="216"/>
        <v>64</v>
      </c>
      <c r="M1366" s="1" t="str">
        <f t="shared" si="217"/>
        <v>156,</v>
      </c>
      <c r="O1366" s="1" t="str">
        <f t="shared" si="218"/>
        <v>64,</v>
      </c>
    </row>
    <row r="1367" spans="1:15">
      <c r="A1367" s="1">
        <v>40000</v>
      </c>
      <c r="B1367" s="1">
        <f t="shared" si="219"/>
        <v>1357</v>
      </c>
      <c r="C1367" s="1">
        <v>40000</v>
      </c>
      <c r="D1367" s="1">
        <v>0</v>
      </c>
      <c r="E1367" s="1">
        <f t="shared" si="211"/>
        <v>0</v>
      </c>
      <c r="F1367" s="1">
        <f t="shared" si="212"/>
        <v>0</v>
      </c>
      <c r="G1367" s="1">
        <f t="shared" si="210"/>
        <v>156.25</v>
      </c>
      <c r="H1367" s="1">
        <f t="shared" si="213"/>
        <v>156</v>
      </c>
      <c r="I1367" s="1">
        <f t="shared" si="214"/>
        <v>0.25</v>
      </c>
      <c r="J1367" s="1">
        <f t="shared" si="215"/>
        <v>64</v>
      </c>
      <c r="K1367" s="1">
        <f t="shared" si="216"/>
        <v>64</v>
      </c>
      <c r="M1367" s="1" t="str">
        <f t="shared" si="217"/>
        <v>156,</v>
      </c>
      <c r="O1367" s="1" t="str">
        <f t="shared" si="218"/>
        <v>64,</v>
      </c>
    </row>
    <row r="1368" spans="1:15">
      <c r="A1368" s="1">
        <v>40000</v>
      </c>
      <c r="B1368" s="1">
        <f t="shared" si="219"/>
        <v>1358</v>
      </c>
      <c r="C1368" s="1">
        <v>40000</v>
      </c>
      <c r="D1368" s="1">
        <v>0</v>
      </c>
      <c r="E1368" s="1">
        <f t="shared" si="211"/>
        <v>0</v>
      </c>
      <c r="F1368" s="1">
        <f t="shared" si="212"/>
        <v>0</v>
      </c>
      <c r="G1368" s="1">
        <f t="shared" si="210"/>
        <v>156.25</v>
      </c>
      <c r="H1368" s="1">
        <f t="shared" si="213"/>
        <v>156</v>
      </c>
      <c r="I1368" s="1">
        <f t="shared" si="214"/>
        <v>0.25</v>
      </c>
      <c r="J1368" s="1">
        <f t="shared" si="215"/>
        <v>64</v>
      </c>
      <c r="K1368" s="1">
        <f t="shared" si="216"/>
        <v>64</v>
      </c>
      <c r="M1368" s="1" t="str">
        <f t="shared" si="217"/>
        <v>156,</v>
      </c>
      <c r="O1368" s="1" t="str">
        <f t="shared" si="218"/>
        <v>64,</v>
      </c>
    </row>
    <row r="1369" spans="1:15">
      <c r="A1369" s="1">
        <v>40000</v>
      </c>
      <c r="B1369" s="1">
        <f t="shared" si="219"/>
        <v>1359</v>
      </c>
      <c r="C1369" s="1">
        <v>40000</v>
      </c>
      <c r="D1369" s="1">
        <v>0</v>
      </c>
      <c r="E1369" s="1">
        <f t="shared" si="211"/>
        <v>0</v>
      </c>
      <c r="F1369" s="1">
        <f t="shared" si="212"/>
        <v>0</v>
      </c>
      <c r="G1369" s="1">
        <f t="shared" si="210"/>
        <v>156.25</v>
      </c>
      <c r="H1369" s="1">
        <f t="shared" si="213"/>
        <v>156</v>
      </c>
      <c r="I1369" s="1">
        <f t="shared" si="214"/>
        <v>0.25</v>
      </c>
      <c r="J1369" s="1">
        <f t="shared" si="215"/>
        <v>64</v>
      </c>
      <c r="K1369" s="1">
        <f t="shared" si="216"/>
        <v>64</v>
      </c>
      <c r="M1369" s="1" t="str">
        <f t="shared" si="217"/>
        <v>156,</v>
      </c>
      <c r="O1369" s="1" t="str">
        <f t="shared" si="218"/>
        <v>64,</v>
      </c>
    </row>
    <row r="1370" spans="1:15">
      <c r="A1370" s="1">
        <v>40000</v>
      </c>
      <c r="B1370" s="1">
        <f t="shared" si="219"/>
        <v>1360</v>
      </c>
      <c r="C1370" s="1">
        <v>40000</v>
      </c>
      <c r="D1370" s="1">
        <v>0</v>
      </c>
      <c r="E1370" s="1">
        <f t="shared" si="211"/>
        <v>0</v>
      </c>
      <c r="F1370" s="1">
        <f t="shared" si="212"/>
        <v>0</v>
      </c>
      <c r="G1370" s="1">
        <f t="shared" si="210"/>
        <v>156.25</v>
      </c>
      <c r="H1370" s="1">
        <f t="shared" si="213"/>
        <v>156</v>
      </c>
      <c r="I1370" s="1">
        <f t="shared" si="214"/>
        <v>0.25</v>
      </c>
      <c r="J1370" s="1">
        <f t="shared" si="215"/>
        <v>64</v>
      </c>
      <c r="K1370" s="1">
        <f t="shared" si="216"/>
        <v>64</v>
      </c>
      <c r="M1370" s="1" t="str">
        <f t="shared" si="217"/>
        <v>156,</v>
      </c>
      <c r="O1370" s="1" t="str">
        <f t="shared" si="218"/>
        <v>64,</v>
      </c>
    </row>
    <row r="1371" spans="1:15">
      <c r="A1371" s="1">
        <v>40000</v>
      </c>
      <c r="B1371" s="1">
        <f t="shared" si="219"/>
        <v>1361</v>
      </c>
      <c r="C1371" s="1">
        <v>40000</v>
      </c>
      <c r="D1371" s="1">
        <v>0</v>
      </c>
      <c r="E1371" s="1">
        <f t="shared" si="211"/>
        <v>0</v>
      </c>
      <c r="F1371" s="1">
        <f t="shared" si="212"/>
        <v>0</v>
      </c>
      <c r="G1371" s="1">
        <f t="shared" si="210"/>
        <v>156.25</v>
      </c>
      <c r="H1371" s="1">
        <f t="shared" si="213"/>
        <v>156</v>
      </c>
      <c r="I1371" s="1">
        <f t="shared" si="214"/>
        <v>0.25</v>
      </c>
      <c r="J1371" s="1">
        <f t="shared" si="215"/>
        <v>64</v>
      </c>
      <c r="K1371" s="1">
        <f t="shared" si="216"/>
        <v>64</v>
      </c>
      <c r="M1371" s="1" t="str">
        <f t="shared" si="217"/>
        <v>156,</v>
      </c>
      <c r="O1371" s="1" t="str">
        <f t="shared" si="218"/>
        <v>64,</v>
      </c>
    </row>
    <row r="1372" spans="1:15">
      <c r="A1372" s="1">
        <v>40000</v>
      </c>
      <c r="B1372" s="1">
        <f t="shared" si="219"/>
        <v>1362</v>
      </c>
      <c r="C1372" s="1">
        <v>40000</v>
      </c>
      <c r="D1372" s="1">
        <v>0</v>
      </c>
      <c r="E1372" s="1">
        <f t="shared" si="211"/>
        <v>0</v>
      </c>
      <c r="F1372" s="1">
        <f t="shared" si="212"/>
        <v>0</v>
      </c>
      <c r="G1372" s="1">
        <f t="shared" si="210"/>
        <v>156.25</v>
      </c>
      <c r="H1372" s="1">
        <f t="shared" si="213"/>
        <v>156</v>
      </c>
      <c r="I1372" s="1">
        <f t="shared" si="214"/>
        <v>0.25</v>
      </c>
      <c r="J1372" s="1">
        <f t="shared" si="215"/>
        <v>64</v>
      </c>
      <c r="K1372" s="1">
        <f t="shared" si="216"/>
        <v>64</v>
      </c>
      <c r="M1372" s="1" t="str">
        <f t="shared" si="217"/>
        <v>156,</v>
      </c>
      <c r="O1372" s="1" t="str">
        <f t="shared" si="218"/>
        <v>64,</v>
      </c>
    </row>
    <row r="1373" spans="1:15">
      <c r="A1373" s="1">
        <v>40000</v>
      </c>
      <c r="B1373" s="1">
        <f t="shared" si="219"/>
        <v>1363</v>
      </c>
      <c r="C1373" s="1">
        <v>40000</v>
      </c>
      <c r="D1373" s="1">
        <v>0</v>
      </c>
      <c r="E1373" s="1">
        <f t="shared" si="211"/>
        <v>0</v>
      </c>
      <c r="F1373" s="1">
        <f t="shared" si="212"/>
        <v>0</v>
      </c>
      <c r="G1373" s="1">
        <f t="shared" si="210"/>
        <v>156.25</v>
      </c>
      <c r="H1373" s="1">
        <f t="shared" si="213"/>
        <v>156</v>
      </c>
      <c r="I1373" s="1">
        <f t="shared" si="214"/>
        <v>0.25</v>
      </c>
      <c r="J1373" s="1">
        <f t="shared" si="215"/>
        <v>64</v>
      </c>
      <c r="K1373" s="1">
        <f t="shared" si="216"/>
        <v>64</v>
      </c>
      <c r="M1373" s="1" t="str">
        <f t="shared" si="217"/>
        <v>156,</v>
      </c>
      <c r="O1373" s="1" t="str">
        <f t="shared" si="218"/>
        <v>64,</v>
      </c>
    </row>
    <row r="1374" spans="1:15">
      <c r="A1374" s="1">
        <v>40000</v>
      </c>
      <c r="B1374" s="1">
        <f t="shared" si="219"/>
        <v>1364</v>
      </c>
      <c r="C1374" s="1">
        <v>40000</v>
      </c>
      <c r="D1374" s="1">
        <v>0</v>
      </c>
      <c r="E1374" s="1">
        <f t="shared" si="211"/>
        <v>0</v>
      </c>
      <c r="F1374" s="1">
        <f t="shared" si="212"/>
        <v>0</v>
      </c>
      <c r="G1374" s="1">
        <f t="shared" si="210"/>
        <v>156.25</v>
      </c>
      <c r="H1374" s="1">
        <f t="shared" si="213"/>
        <v>156</v>
      </c>
      <c r="I1374" s="1">
        <f t="shared" si="214"/>
        <v>0.25</v>
      </c>
      <c r="J1374" s="1">
        <f t="shared" si="215"/>
        <v>64</v>
      </c>
      <c r="K1374" s="1">
        <f t="shared" si="216"/>
        <v>64</v>
      </c>
      <c r="M1374" s="1" t="str">
        <f t="shared" si="217"/>
        <v>156,</v>
      </c>
      <c r="O1374" s="1" t="str">
        <f t="shared" si="218"/>
        <v>64,</v>
      </c>
    </row>
    <row r="1375" spans="1:15">
      <c r="A1375" s="1">
        <v>40000</v>
      </c>
      <c r="B1375" s="1">
        <f t="shared" si="219"/>
        <v>1365</v>
      </c>
      <c r="C1375" s="1">
        <v>40000</v>
      </c>
      <c r="D1375" s="1">
        <v>0</v>
      </c>
      <c r="E1375" s="1">
        <f t="shared" si="211"/>
        <v>0</v>
      </c>
      <c r="F1375" s="1">
        <f t="shared" si="212"/>
        <v>0</v>
      </c>
      <c r="G1375" s="1">
        <f t="shared" si="210"/>
        <v>156.25</v>
      </c>
      <c r="H1375" s="1">
        <f t="shared" si="213"/>
        <v>156</v>
      </c>
      <c r="I1375" s="1">
        <f t="shared" si="214"/>
        <v>0.25</v>
      </c>
      <c r="J1375" s="1">
        <f t="shared" si="215"/>
        <v>64</v>
      </c>
      <c r="K1375" s="1">
        <f t="shared" si="216"/>
        <v>64</v>
      </c>
      <c r="M1375" s="1" t="str">
        <f t="shared" si="217"/>
        <v>156,</v>
      </c>
      <c r="O1375" s="1" t="str">
        <f t="shared" si="218"/>
        <v>64,</v>
      </c>
    </row>
    <row r="1376" spans="1:15">
      <c r="A1376" s="1">
        <v>40000</v>
      </c>
      <c r="B1376" s="1">
        <f t="shared" si="219"/>
        <v>1366</v>
      </c>
      <c r="C1376" s="1">
        <v>40000</v>
      </c>
      <c r="D1376" s="1">
        <v>0</v>
      </c>
      <c r="E1376" s="1">
        <f t="shared" si="211"/>
        <v>0</v>
      </c>
      <c r="F1376" s="1">
        <f t="shared" si="212"/>
        <v>0</v>
      </c>
      <c r="G1376" s="1">
        <f t="shared" si="210"/>
        <v>156.25</v>
      </c>
      <c r="H1376" s="1">
        <f t="shared" si="213"/>
        <v>156</v>
      </c>
      <c r="I1376" s="1">
        <f t="shared" si="214"/>
        <v>0.25</v>
      </c>
      <c r="J1376" s="1">
        <f t="shared" si="215"/>
        <v>64</v>
      </c>
      <c r="K1376" s="1">
        <f t="shared" si="216"/>
        <v>64</v>
      </c>
      <c r="M1376" s="1" t="str">
        <f t="shared" si="217"/>
        <v>156,</v>
      </c>
      <c r="O1376" s="1" t="str">
        <f t="shared" si="218"/>
        <v>64,</v>
      </c>
    </row>
    <row r="1377" spans="1:15">
      <c r="A1377" s="1">
        <v>40000</v>
      </c>
      <c r="B1377" s="1">
        <f t="shared" si="219"/>
        <v>1367</v>
      </c>
      <c r="C1377" s="1">
        <v>40000</v>
      </c>
      <c r="D1377" s="1">
        <v>0</v>
      </c>
      <c r="E1377" s="1">
        <f t="shared" si="211"/>
        <v>0</v>
      </c>
      <c r="F1377" s="1">
        <f t="shared" si="212"/>
        <v>0</v>
      </c>
      <c r="G1377" s="1">
        <f t="shared" si="210"/>
        <v>156.25</v>
      </c>
      <c r="H1377" s="1">
        <f t="shared" si="213"/>
        <v>156</v>
      </c>
      <c r="I1377" s="1">
        <f t="shared" si="214"/>
        <v>0.25</v>
      </c>
      <c r="J1377" s="1">
        <f t="shared" si="215"/>
        <v>64</v>
      </c>
      <c r="K1377" s="1">
        <f t="shared" si="216"/>
        <v>64</v>
      </c>
      <c r="M1377" s="1" t="str">
        <f t="shared" si="217"/>
        <v>156,</v>
      </c>
      <c r="O1377" s="1" t="str">
        <f t="shared" si="218"/>
        <v>64,</v>
      </c>
    </row>
    <row r="1378" spans="1:15">
      <c r="A1378" s="1">
        <v>40000</v>
      </c>
      <c r="B1378" s="1">
        <f t="shared" si="219"/>
        <v>1368</v>
      </c>
      <c r="C1378" s="1">
        <v>40000</v>
      </c>
      <c r="D1378" s="1">
        <v>0</v>
      </c>
      <c r="E1378" s="1">
        <f t="shared" si="211"/>
        <v>0</v>
      </c>
      <c r="F1378" s="1">
        <f t="shared" si="212"/>
        <v>0</v>
      </c>
      <c r="G1378" s="1">
        <f t="shared" si="210"/>
        <v>156.25</v>
      </c>
      <c r="H1378" s="1">
        <f t="shared" si="213"/>
        <v>156</v>
      </c>
      <c r="I1378" s="1">
        <f t="shared" si="214"/>
        <v>0.25</v>
      </c>
      <c r="J1378" s="1">
        <f t="shared" si="215"/>
        <v>64</v>
      </c>
      <c r="K1378" s="1">
        <f t="shared" si="216"/>
        <v>64</v>
      </c>
      <c r="M1378" s="1" t="str">
        <f t="shared" si="217"/>
        <v>156,</v>
      </c>
      <c r="O1378" s="1" t="str">
        <f t="shared" si="218"/>
        <v>64,</v>
      </c>
    </row>
    <row r="1379" spans="1:15">
      <c r="A1379" s="1">
        <v>40000</v>
      </c>
      <c r="B1379" s="1">
        <f t="shared" si="219"/>
        <v>1369</v>
      </c>
      <c r="C1379" s="1">
        <v>40000</v>
      </c>
      <c r="D1379" s="1">
        <v>0</v>
      </c>
      <c r="E1379" s="1">
        <f t="shared" si="211"/>
        <v>0</v>
      </c>
      <c r="F1379" s="1">
        <f t="shared" si="212"/>
        <v>0</v>
      </c>
      <c r="G1379" s="1">
        <f t="shared" si="210"/>
        <v>156.25</v>
      </c>
      <c r="H1379" s="1">
        <f t="shared" si="213"/>
        <v>156</v>
      </c>
      <c r="I1379" s="1">
        <f t="shared" si="214"/>
        <v>0.25</v>
      </c>
      <c r="J1379" s="1">
        <f t="shared" si="215"/>
        <v>64</v>
      </c>
      <c r="K1379" s="1">
        <f t="shared" si="216"/>
        <v>64</v>
      </c>
      <c r="M1379" s="1" t="str">
        <f t="shared" si="217"/>
        <v>156,</v>
      </c>
      <c r="O1379" s="1" t="str">
        <f t="shared" si="218"/>
        <v>64,</v>
      </c>
    </row>
    <row r="1380" spans="1:15">
      <c r="A1380" s="1">
        <v>40000</v>
      </c>
      <c r="B1380" s="1">
        <f t="shared" si="219"/>
        <v>1370</v>
      </c>
      <c r="C1380" s="1">
        <v>40000</v>
      </c>
      <c r="D1380" s="1">
        <v>0</v>
      </c>
      <c r="E1380" s="1">
        <f t="shared" si="211"/>
        <v>0</v>
      </c>
      <c r="F1380" s="1">
        <f t="shared" si="212"/>
        <v>0</v>
      </c>
      <c r="G1380" s="1">
        <f t="shared" si="210"/>
        <v>156.25</v>
      </c>
      <c r="H1380" s="1">
        <f t="shared" si="213"/>
        <v>156</v>
      </c>
      <c r="I1380" s="1">
        <f t="shared" si="214"/>
        <v>0.25</v>
      </c>
      <c r="J1380" s="1">
        <f t="shared" si="215"/>
        <v>64</v>
      </c>
      <c r="K1380" s="1">
        <f t="shared" si="216"/>
        <v>64</v>
      </c>
      <c r="M1380" s="1" t="str">
        <f t="shared" si="217"/>
        <v>156,</v>
      </c>
      <c r="O1380" s="1" t="str">
        <f t="shared" si="218"/>
        <v>64,</v>
      </c>
    </row>
    <row r="1381" spans="1:15">
      <c r="A1381" s="1">
        <v>40000</v>
      </c>
      <c r="B1381" s="1">
        <f t="shared" si="219"/>
        <v>1371</v>
      </c>
      <c r="C1381" s="1">
        <v>40000</v>
      </c>
      <c r="D1381" s="1">
        <v>0</v>
      </c>
      <c r="E1381" s="1">
        <f t="shared" si="211"/>
        <v>0</v>
      </c>
      <c r="F1381" s="1">
        <f t="shared" si="212"/>
        <v>0</v>
      </c>
      <c r="G1381" s="1">
        <f t="shared" si="210"/>
        <v>156.25</v>
      </c>
      <c r="H1381" s="1">
        <f t="shared" si="213"/>
        <v>156</v>
      </c>
      <c r="I1381" s="1">
        <f t="shared" si="214"/>
        <v>0.25</v>
      </c>
      <c r="J1381" s="1">
        <f t="shared" si="215"/>
        <v>64</v>
      </c>
      <c r="K1381" s="1">
        <f t="shared" si="216"/>
        <v>64</v>
      </c>
      <c r="M1381" s="1" t="str">
        <f t="shared" si="217"/>
        <v>156,</v>
      </c>
      <c r="O1381" s="1" t="str">
        <f t="shared" si="218"/>
        <v>64,</v>
      </c>
    </row>
    <row r="1382" spans="1:15">
      <c r="A1382" s="1">
        <v>40000</v>
      </c>
      <c r="B1382" s="1">
        <f t="shared" si="219"/>
        <v>1372</v>
      </c>
      <c r="C1382" s="1">
        <v>40000</v>
      </c>
      <c r="D1382" s="1">
        <v>0</v>
      </c>
      <c r="E1382" s="1">
        <f t="shared" si="211"/>
        <v>0</v>
      </c>
      <c r="F1382" s="1">
        <f t="shared" si="212"/>
        <v>0</v>
      </c>
      <c r="G1382" s="1">
        <f t="shared" si="210"/>
        <v>156.25</v>
      </c>
      <c r="H1382" s="1">
        <f t="shared" si="213"/>
        <v>156</v>
      </c>
      <c r="I1382" s="1">
        <f t="shared" si="214"/>
        <v>0.25</v>
      </c>
      <c r="J1382" s="1">
        <f t="shared" si="215"/>
        <v>64</v>
      </c>
      <c r="K1382" s="1">
        <f t="shared" si="216"/>
        <v>64</v>
      </c>
      <c r="M1382" s="1" t="str">
        <f t="shared" si="217"/>
        <v>156,</v>
      </c>
      <c r="O1382" s="1" t="str">
        <f t="shared" si="218"/>
        <v>64,</v>
      </c>
    </row>
    <row r="1383" spans="1:15">
      <c r="A1383" s="1">
        <v>40000</v>
      </c>
      <c r="B1383" s="1">
        <f t="shared" si="219"/>
        <v>1373</v>
      </c>
      <c r="C1383" s="1">
        <v>40000</v>
      </c>
      <c r="D1383" s="1">
        <v>0</v>
      </c>
      <c r="E1383" s="1">
        <f t="shared" si="211"/>
        <v>0</v>
      </c>
      <c r="F1383" s="1">
        <f t="shared" si="212"/>
        <v>0</v>
      </c>
      <c r="G1383" s="1">
        <f t="shared" si="210"/>
        <v>156.25</v>
      </c>
      <c r="H1383" s="1">
        <f t="shared" si="213"/>
        <v>156</v>
      </c>
      <c r="I1383" s="1">
        <f t="shared" si="214"/>
        <v>0.25</v>
      </c>
      <c r="J1383" s="1">
        <f t="shared" si="215"/>
        <v>64</v>
      </c>
      <c r="K1383" s="1">
        <f t="shared" si="216"/>
        <v>64</v>
      </c>
      <c r="M1383" s="1" t="str">
        <f t="shared" si="217"/>
        <v>156,</v>
      </c>
      <c r="O1383" s="1" t="str">
        <f t="shared" si="218"/>
        <v>64,</v>
      </c>
    </row>
    <row r="1384" spans="1:15">
      <c r="A1384" s="1">
        <v>40000</v>
      </c>
      <c r="B1384" s="1">
        <f t="shared" si="219"/>
        <v>1374</v>
      </c>
      <c r="C1384" s="1">
        <v>40000</v>
      </c>
      <c r="D1384" s="1">
        <v>0</v>
      </c>
      <c r="E1384" s="1">
        <f t="shared" si="211"/>
        <v>0</v>
      </c>
      <c r="F1384" s="1">
        <f t="shared" si="212"/>
        <v>0</v>
      </c>
      <c r="G1384" s="1">
        <f t="shared" si="210"/>
        <v>156.25</v>
      </c>
      <c r="H1384" s="1">
        <f t="shared" si="213"/>
        <v>156</v>
      </c>
      <c r="I1384" s="1">
        <f t="shared" si="214"/>
        <v>0.25</v>
      </c>
      <c r="J1384" s="1">
        <f t="shared" si="215"/>
        <v>64</v>
      </c>
      <c r="K1384" s="1">
        <f t="shared" si="216"/>
        <v>64</v>
      </c>
      <c r="M1384" s="1" t="str">
        <f t="shared" si="217"/>
        <v>156,</v>
      </c>
      <c r="O1384" s="1" t="str">
        <f t="shared" si="218"/>
        <v>64,</v>
      </c>
    </row>
    <row r="1385" spans="1:15">
      <c r="A1385" s="1">
        <v>40000</v>
      </c>
      <c r="B1385" s="1">
        <f t="shared" si="219"/>
        <v>1375</v>
      </c>
      <c r="C1385" s="1">
        <v>40000</v>
      </c>
      <c r="D1385" s="1">
        <v>0</v>
      </c>
      <c r="E1385" s="1">
        <f t="shared" si="211"/>
        <v>0</v>
      </c>
      <c r="F1385" s="1">
        <f t="shared" si="212"/>
        <v>0</v>
      </c>
      <c r="G1385" s="1">
        <f t="shared" si="210"/>
        <v>156.25</v>
      </c>
      <c r="H1385" s="1">
        <f t="shared" si="213"/>
        <v>156</v>
      </c>
      <c r="I1385" s="1">
        <f t="shared" si="214"/>
        <v>0.25</v>
      </c>
      <c r="J1385" s="1">
        <f t="shared" si="215"/>
        <v>64</v>
      </c>
      <c r="K1385" s="1">
        <f t="shared" si="216"/>
        <v>64</v>
      </c>
      <c r="M1385" s="1" t="str">
        <f t="shared" si="217"/>
        <v>156,</v>
      </c>
      <c r="O1385" s="1" t="str">
        <f t="shared" si="218"/>
        <v>64,</v>
      </c>
    </row>
    <row r="1386" spans="1:15">
      <c r="A1386" s="1">
        <v>40000</v>
      </c>
      <c r="B1386" s="1">
        <f t="shared" si="219"/>
        <v>1376</v>
      </c>
      <c r="C1386" s="1">
        <v>40000</v>
      </c>
      <c r="D1386" s="1">
        <v>0</v>
      </c>
      <c r="E1386" s="1">
        <f t="shared" si="211"/>
        <v>0</v>
      </c>
      <c r="F1386" s="1">
        <f t="shared" si="212"/>
        <v>0</v>
      </c>
      <c r="G1386" s="1">
        <f t="shared" si="210"/>
        <v>156.25</v>
      </c>
      <c r="H1386" s="1">
        <f t="shared" si="213"/>
        <v>156</v>
      </c>
      <c r="I1386" s="1">
        <f t="shared" si="214"/>
        <v>0.25</v>
      </c>
      <c r="J1386" s="1">
        <f t="shared" si="215"/>
        <v>64</v>
      </c>
      <c r="K1386" s="1">
        <f t="shared" si="216"/>
        <v>64</v>
      </c>
      <c r="M1386" s="1" t="str">
        <f t="shared" si="217"/>
        <v>156,</v>
      </c>
      <c r="O1386" s="1" t="str">
        <f t="shared" si="218"/>
        <v>64,</v>
      </c>
    </row>
    <row r="1387" spans="1:15">
      <c r="A1387" s="1">
        <v>40000</v>
      </c>
      <c r="B1387" s="1">
        <f t="shared" si="219"/>
        <v>1377</v>
      </c>
      <c r="C1387" s="1">
        <v>40000</v>
      </c>
      <c r="D1387" s="1">
        <v>0</v>
      </c>
      <c r="E1387" s="1">
        <f t="shared" si="211"/>
        <v>0</v>
      </c>
      <c r="F1387" s="1">
        <f t="shared" si="212"/>
        <v>0</v>
      </c>
      <c r="G1387" s="1">
        <f t="shared" si="210"/>
        <v>156.25</v>
      </c>
      <c r="H1387" s="1">
        <f t="shared" si="213"/>
        <v>156</v>
      </c>
      <c r="I1387" s="1">
        <f t="shared" si="214"/>
        <v>0.25</v>
      </c>
      <c r="J1387" s="1">
        <f t="shared" si="215"/>
        <v>64</v>
      </c>
      <c r="K1387" s="1">
        <f t="shared" si="216"/>
        <v>64</v>
      </c>
      <c r="M1387" s="1" t="str">
        <f t="shared" si="217"/>
        <v>156,</v>
      </c>
      <c r="O1387" s="1" t="str">
        <f t="shared" si="218"/>
        <v>64,</v>
      </c>
    </row>
    <row r="1388" spans="1:15">
      <c r="A1388" s="1">
        <v>40000</v>
      </c>
      <c r="B1388" s="1">
        <f t="shared" si="219"/>
        <v>1378</v>
      </c>
      <c r="C1388" s="1">
        <v>40000</v>
      </c>
      <c r="D1388" s="1">
        <v>0</v>
      </c>
      <c r="E1388" s="1">
        <f t="shared" si="211"/>
        <v>0</v>
      </c>
      <c r="F1388" s="1">
        <f t="shared" si="212"/>
        <v>0</v>
      </c>
      <c r="G1388" s="1">
        <f t="shared" si="210"/>
        <v>156.25</v>
      </c>
      <c r="H1388" s="1">
        <f t="shared" si="213"/>
        <v>156</v>
      </c>
      <c r="I1388" s="1">
        <f t="shared" si="214"/>
        <v>0.25</v>
      </c>
      <c r="J1388" s="1">
        <f t="shared" si="215"/>
        <v>64</v>
      </c>
      <c r="K1388" s="1">
        <f t="shared" si="216"/>
        <v>64</v>
      </c>
      <c r="M1388" s="1" t="str">
        <f t="shared" si="217"/>
        <v>156,</v>
      </c>
      <c r="O1388" s="1" t="str">
        <f t="shared" si="218"/>
        <v>64,</v>
      </c>
    </row>
    <row r="1389" spans="1:15">
      <c r="A1389" s="1">
        <v>40000</v>
      </c>
      <c r="B1389" s="1">
        <f t="shared" si="219"/>
        <v>1379</v>
      </c>
      <c r="C1389" s="1">
        <v>40000</v>
      </c>
      <c r="D1389" s="1">
        <v>0</v>
      </c>
      <c r="E1389" s="1">
        <f t="shared" si="211"/>
        <v>0</v>
      </c>
      <c r="F1389" s="1">
        <f t="shared" si="212"/>
        <v>0</v>
      </c>
      <c r="G1389" s="1">
        <f t="shared" si="210"/>
        <v>156.25</v>
      </c>
      <c r="H1389" s="1">
        <f t="shared" si="213"/>
        <v>156</v>
      </c>
      <c r="I1389" s="1">
        <f t="shared" si="214"/>
        <v>0.25</v>
      </c>
      <c r="J1389" s="1">
        <f t="shared" si="215"/>
        <v>64</v>
      </c>
      <c r="K1389" s="1">
        <f t="shared" si="216"/>
        <v>64</v>
      </c>
      <c r="M1389" s="1" t="str">
        <f t="shared" si="217"/>
        <v>156,</v>
      </c>
      <c r="O1389" s="1" t="str">
        <f t="shared" si="218"/>
        <v>64,</v>
      </c>
    </row>
    <row r="1390" spans="1:15">
      <c r="A1390" s="1">
        <v>40000</v>
      </c>
      <c r="B1390" s="1">
        <f t="shared" si="219"/>
        <v>1380</v>
      </c>
      <c r="C1390" s="1">
        <v>40000</v>
      </c>
      <c r="D1390" s="1">
        <v>0</v>
      </c>
      <c r="E1390" s="1">
        <f t="shared" si="211"/>
        <v>0</v>
      </c>
      <c r="F1390" s="1">
        <f t="shared" si="212"/>
        <v>0</v>
      </c>
      <c r="G1390" s="1">
        <f t="shared" si="210"/>
        <v>156.25</v>
      </c>
      <c r="H1390" s="1">
        <f t="shared" si="213"/>
        <v>156</v>
      </c>
      <c r="I1390" s="1">
        <f t="shared" si="214"/>
        <v>0.25</v>
      </c>
      <c r="J1390" s="1">
        <f t="shared" si="215"/>
        <v>64</v>
      </c>
      <c r="K1390" s="1">
        <f t="shared" si="216"/>
        <v>64</v>
      </c>
      <c r="M1390" s="1" t="str">
        <f t="shared" si="217"/>
        <v>156,</v>
      </c>
      <c r="O1390" s="1" t="str">
        <f t="shared" si="218"/>
        <v>64,</v>
      </c>
    </row>
    <row r="1391" spans="1:15">
      <c r="A1391" s="1">
        <v>40000</v>
      </c>
      <c r="B1391" s="1">
        <f t="shared" si="219"/>
        <v>1381</v>
      </c>
      <c r="C1391" s="1">
        <v>40000</v>
      </c>
      <c r="D1391" s="1">
        <v>0</v>
      </c>
      <c r="E1391" s="1">
        <f t="shared" si="211"/>
        <v>0</v>
      </c>
      <c r="F1391" s="1">
        <f t="shared" si="212"/>
        <v>0</v>
      </c>
      <c r="G1391" s="1">
        <f t="shared" si="210"/>
        <v>156.25</v>
      </c>
      <c r="H1391" s="1">
        <f t="shared" si="213"/>
        <v>156</v>
      </c>
      <c r="I1391" s="1">
        <f t="shared" si="214"/>
        <v>0.25</v>
      </c>
      <c r="J1391" s="1">
        <f t="shared" si="215"/>
        <v>64</v>
      </c>
      <c r="K1391" s="1">
        <f t="shared" si="216"/>
        <v>64</v>
      </c>
      <c r="M1391" s="1" t="str">
        <f t="shared" si="217"/>
        <v>156,</v>
      </c>
      <c r="O1391" s="1" t="str">
        <f t="shared" si="218"/>
        <v>64,</v>
      </c>
    </row>
    <row r="1392" spans="1:15">
      <c r="A1392" s="1">
        <v>40000</v>
      </c>
      <c r="B1392" s="1">
        <f t="shared" si="219"/>
        <v>1382</v>
      </c>
      <c r="C1392" s="1">
        <v>40000</v>
      </c>
      <c r="D1392" s="1">
        <v>0</v>
      </c>
      <c r="E1392" s="1">
        <f t="shared" si="211"/>
        <v>0</v>
      </c>
      <c r="F1392" s="1">
        <f t="shared" si="212"/>
        <v>0</v>
      </c>
      <c r="G1392" s="1">
        <f t="shared" si="210"/>
        <v>156.25</v>
      </c>
      <c r="H1392" s="1">
        <f t="shared" si="213"/>
        <v>156</v>
      </c>
      <c r="I1392" s="1">
        <f t="shared" si="214"/>
        <v>0.25</v>
      </c>
      <c r="J1392" s="1">
        <f t="shared" si="215"/>
        <v>64</v>
      </c>
      <c r="K1392" s="1">
        <f t="shared" si="216"/>
        <v>64</v>
      </c>
      <c r="M1392" s="1" t="str">
        <f t="shared" si="217"/>
        <v>156,</v>
      </c>
      <c r="O1392" s="1" t="str">
        <f t="shared" si="218"/>
        <v>64,</v>
      </c>
    </row>
    <row r="1393" spans="1:15">
      <c r="A1393" s="1">
        <v>40000</v>
      </c>
      <c r="B1393" s="1">
        <f t="shared" si="219"/>
        <v>1383</v>
      </c>
      <c r="C1393" s="1">
        <v>40000</v>
      </c>
      <c r="D1393" s="1">
        <v>0</v>
      </c>
      <c r="E1393" s="1">
        <f t="shared" si="211"/>
        <v>0</v>
      </c>
      <c r="F1393" s="1">
        <f t="shared" si="212"/>
        <v>0</v>
      </c>
      <c r="G1393" s="1">
        <f t="shared" si="210"/>
        <v>156.25</v>
      </c>
      <c r="H1393" s="1">
        <f t="shared" si="213"/>
        <v>156</v>
      </c>
      <c r="I1393" s="1">
        <f t="shared" si="214"/>
        <v>0.25</v>
      </c>
      <c r="J1393" s="1">
        <f t="shared" si="215"/>
        <v>64</v>
      </c>
      <c r="K1393" s="1">
        <f t="shared" si="216"/>
        <v>64</v>
      </c>
      <c r="M1393" s="1" t="str">
        <f t="shared" si="217"/>
        <v>156,</v>
      </c>
      <c r="O1393" s="1" t="str">
        <f t="shared" si="218"/>
        <v>64,</v>
      </c>
    </row>
    <row r="1394" spans="1:15">
      <c r="A1394" s="1">
        <v>40000</v>
      </c>
      <c r="B1394" s="1">
        <f t="shared" si="219"/>
        <v>1384</v>
      </c>
      <c r="C1394" s="1">
        <v>40000</v>
      </c>
      <c r="D1394" s="1">
        <v>0</v>
      </c>
      <c r="E1394" s="1">
        <f t="shared" si="211"/>
        <v>0</v>
      </c>
      <c r="F1394" s="1">
        <f t="shared" si="212"/>
        <v>0</v>
      </c>
      <c r="G1394" s="1">
        <f t="shared" si="210"/>
        <v>156.25</v>
      </c>
      <c r="H1394" s="1">
        <f t="shared" si="213"/>
        <v>156</v>
      </c>
      <c r="I1394" s="1">
        <f t="shared" si="214"/>
        <v>0.25</v>
      </c>
      <c r="J1394" s="1">
        <f t="shared" si="215"/>
        <v>64</v>
      </c>
      <c r="K1394" s="1">
        <f t="shared" si="216"/>
        <v>64</v>
      </c>
      <c r="M1394" s="1" t="str">
        <f t="shared" si="217"/>
        <v>156,</v>
      </c>
      <c r="O1394" s="1" t="str">
        <f t="shared" si="218"/>
        <v>64,</v>
      </c>
    </row>
    <row r="1395" spans="1:15">
      <c r="A1395" s="1">
        <v>40000</v>
      </c>
      <c r="B1395" s="1">
        <f t="shared" si="219"/>
        <v>1385</v>
      </c>
      <c r="C1395" s="1">
        <v>40000</v>
      </c>
      <c r="D1395" s="1">
        <v>0</v>
      </c>
      <c r="E1395" s="1">
        <f t="shared" si="211"/>
        <v>0</v>
      </c>
      <c r="F1395" s="1">
        <f t="shared" si="212"/>
        <v>0</v>
      </c>
      <c r="G1395" s="1">
        <f t="shared" si="210"/>
        <v>156.25</v>
      </c>
      <c r="H1395" s="1">
        <f t="shared" si="213"/>
        <v>156</v>
      </c>
      <c r="I1395" s="1">
        <f t="shared" si="214"/>
        <v>0.25</v>
      </c>
      <c r="J1395" s="1">
        <f t="shared" si="215"/>
        <v>64</v>
      </c>
      <c r="K1395" s="1">
        <f t="shared" si="216"/>
        <v>64</v>
      </c>
      <c r="M1395" s="1" t="str">
        <f t="shared" si="217"/>
        <v>156,</v>
      </c>
      <c r="O1395" s="1" t="str">
        <f t="shared" si="218"/>
        <v>64,</v>
      </c>
    </row>
    <row r="1396" spans="1:15">
      <c r="A1396" s="1">
        <v>40000</v>
      </c>
      <c r="B1396" s="1">
        <f t="shared" si="219"/>
        <v>1386</v>
      </c>
      <c r="C1396" s="1">
        <v>40000</v>
      </c>
      <c r="D1396" s="1">
        <v>0</v>
      </c>
      <c r="E1396" s="1">
        <f t="shared" si="211"/>
        <v>0</v>
      </c>
      <c r="F1396" s="1">
        <f t="shared" si="212"/>
        <v>0</v>
      </c>
      <c r="G1396" s="1">
        <f t="shared" si="210"/>
        <v>156.25</v>
      </c>
      <c r="H1396" s="1">
        <f t="shared" si="213"/>
        <v>156</v>
      </c>
      <c r="I1396" s="1">
        <f t="shared" si="214"/>
        <v>0.25</v>
      </c>
      <c r="J1396" s="1">
        <f t="shared" si="215"/>
        <v>64</v>
      </c>
      <c r="K1396" s="1">
        <f t="shared" si="216"/>
        <v>64</v>
      </c>
      <c r="M1396" s="1" t="str">
        <f t="shared" si="217"/>
        <v>156,</v>
      </c>
      <c r="O1396" s="1" t="str">
        <f t="shared" si="218"/>
        <v>64,</v>
      </c>
    </row>
    <row r="1397" spans="1:15">
      <c r="A1397" s="1">
        <v>40000</v>
      </c>
      <c r="B1397" s="1">
        <f t="shared" si="219"/>
        <v>1387</v>
      </c>
      <c r="C1397" s="1">
        <v>40000</v>
      </c>
      <c r="D1397" s="1">
        <v>0</v>
      </c>
      <c r="E1397" s="1">
        <f t="shared" si="211"/>
        <v>0</v>
      </c>
      <c r="F1397" s="1">
        <f t="shared" si="212"/>
        <v>0</v>
      </c>
      <c r="G1397" s="1">
        <f t="shared" si="210"/>
        <v>156.25</v>
      </c>
      <c r="H1397" s="1">
        <f t="shared" si="213"/>
        <v>156</v>
      </c>
      <c r="I1397" s="1">
        <f t="shared" si="214"/>
        <v>0.25</v>
      </c>
      <c r="J1397" s="1">
        <f t="shared" si="215"/>
        <v>64</v>
      </c>
      <c r="K1397" s="1">
        <f t="shared" si="216"/>
        <v>64</v>
      </c>
      <c r="M1397" s="1" t="str">
        <f t="shared" si="217"/>
        <v>156,</v>
      </c>
      <c r="O1397" s="1" t="str">
        <f t="shared" si="218"/>
        <v>64,</v>
      </c>
    </row>
    <row r="1398" spans="1:15">
      <c r="A1398" s="1">
        <v>40000</v>
      </c>
      <c r="B1398" s="1">
        <f t="shared" si="219"/>
        <v>1388</v>
      </c>
      <c r="C1398" s="1">
        <v>40000</v>
      </c>
      <c r="D1398" s="1">
        <v>0</v>
      </c>
      <c r="E1398" s="1">
        <f t="shared" si="211"/>
        <v>0</v>
      </c>
      <c r="F1398" s="1">
        <f t="shared" si="212"/>
        <v>0</v>
      </c>
      <c r="G1398" s="1">
        <f t="shared" si="210"/>
        <v>156.25</v>
      </c>
      <c r="H1398" s="1">
        <f t="shared" si="213"/>
        <v>156</v>
      </c>
      <c r="I1398" s="1">
        <f t="shared" si="214"/>
        <v>0.25</v>
      </c>
      <c r="J1398" s="1">
        <f t="shared" si="215"/>
        <v>64</v>
      </c>
      <c r="K1398" s="1">
        <f t="shared" si="216"/>
        <v>64</v>
      </c>
      <c r="M1398" s="1" t="str">
        <f t="shared" si="217"/>
        <v>156,</v>
      </c>
      <c r="O1398" s="1" t="str">
        <f t="shared" si="218"/>
        <v>64,</v>
      </c>
    </row>
    <row r="1399" spans="1:15">
      <c r="A1399" s="1">
        <v>40000</v>
      </c>
      <c r="B1399" s="1">
        <f t="shared" si="219"/>
        <v>1389</v>
      </c>
      <c r="C1399" s="1">
        <v>40000</v>
      </c>
      <c r="D1399" s="1">
        <v>0</v>
      </c>
      <c r="E1399" s="1">
        <f t="shared" si="211"/>
        <v>0</v>
      </c>
      <c r="F1399" s="1">
        <f t="shared" si="212"/>
        <v>0</v>
      </c>
      <c r="G1399" s="1">
        <f t="shared" si="210"/>
        <v>156.25</v>
      </c>
      <c r="H1399" s="1">
        <f t="shared" si="213"/>
        <v>156</v>
      </c>
      <c r="I1399" s="1">
        <f t="shared" si="214"/>
        <v>0.25</v>
      </c>
      <c r="J1399" s="1">
        <f t="shared" si="215"/>
        <v>64</v>
      </c>
      <c r="K1399" s="1">
        <f t="shared" si="216"/>
        <v>64</v>
      </c>
      <c r="M1399" s="1" t="str">
        <f t="shared" si="217"/>
        <v>156,</v>
      </c>
      <c r="O1399" s="1" t="str">
        <f t="shared" si="218"/>
        <v>64,</v>
      </c>
    </row>
    <row r="1400" spans="1:15">
      <c r="A1400" s="1">
        <v>40000</v>
      </c>
      <c r="B1400" s="1">
        <f t="shared" si="219"/>
        <v>1390</v>
      </c>
      <c r="C1400" s="1">
        <v>40000</v>
      </c>
      <c r="D1400" s="1">
        <v>0</v>
      </c>
      <c r="E1400" s="1">
        <f t="shared" si="211"/>
        <v>0</v>
      </c>
      <c r="F1400" s="1">
        <f t="shared" si="212"/>
        <v>0</v>
      </c>
      <c r="G1400" s="1">
        <f t="shared" si="210"/>
        <v>156.25</v>
      </c>
      <c r="H1400" s="1">
        <f t="shared" si="213"/>
        <v>156</v>
      </c>
      <c r="I1400" s="1">
        <f t="shared" si="214"/>
        <v>0.25</v>
      </c>
      <c r="J1400" s="1">
        <f t="shared" si="215"/>
        <v>64</v>
      </c>
      <c r="K1400" s="1">
        <f t="shared" si="216"/>
        <v>64</v>
      </c>
      <c r="M1400" s="1" t="str">
        <f t="shared" si="217"/>
        <v>156,</v>
      </c>
      <c r="O1400" s="1" t="str">
        <f t="shared" si="218"/>
        <v>64,</v>
      </c>
    </row>
    <row r="1401" spans="1:15">
      <c r="A1401" s="1">
        <v>40000</v>
      </c>
      <c r="B1401" s="1">
        <f t="shared" si="219"/>
        <v>1391</v>
      </c>
      <c r="C1401" s="1">
        <v>40000</v>
      </c>
      <c r="D1401" s="1">
        <v>0</v>
      </c>
      <c r="E1401" s="1">
        <f t="shared" si="211"/>
        <v>0</v>
      </c>
      <c r="F1401" s="1">
        <f t="shared" si="212"/>
        <v>0</v>
      </c>
      <c r="G1401" s="1">
        <f t="shared" si="210"/>
        <v>156.25</v>
      </c>
      <c r="H1401" s="1">
        <f t="shared" si="213"/>
        <v>156</v>
      </c>
      <c r="I1401" s="1">
        <f t="shared" si="214"/>
        <v>0.25</v>
      </c>
      <c r="J1401" s="1">
        <f t="shared" si="215"/>
        <v>64</v>
      </c>
      <c r="K1401" s="1">
        <f t="shared" si="216"/>
        <v>64</v>
      </c>
      <c r="M1401" s="1" t="str">
        <f t="shared" si="217"/>
        <v>156,</v>
      </c>
      <c r="O1401" s="1" t="str">
        <f t="shared" si="218"/>
        <v>64,</v>
      </c>
    </row>
    <row r="1402" spans="1:15">
      <c r="A1402" s="1">
        <v>40000</v>
      </c>
      <c r="B1402" s="1">
        <f t="shared" si="219"/>
        <v>1392</v>
      </c>
      <c r="C1402" s="1">
        <v>40000</v>
      </c>
      <c r="D1402" s="1">
        <v>0</v>
      </c>
      <c r="E1402" s="1">
        <f t="shared" si="211"/>
        <v>0</v>
      </c>
      <c r="F1402" s="1">
        <f t="shared" si="212"/>
        <v>0</v>
      </c>
      <c r="G1402" s="1">
        <f t="shared" si="210"/>
        <v>156.25</v>
      </c>
      <c r="H1402" s="1">
        <f t="shared" si="213"/>
        <v>156</v>
      </c>
      <c r="I1402" s="1">
        <f t="shared" si="214"/>
        <v>0.25</v>
      </c>
      <c r="J1402" s="1">
        <f t="shared" si="215"/>
        <v>64</v>
      </c>
      <c r="K1402" s="1">
        <f t="shared" si="216"/>
        <v>64</v>
      </c>
      <c r="M1402" s="1" t="str">
        <f t="shared" si="217"/>
        <v>156,</v>
      </c>
      <c r="O1402" s="1" t="str">
        <f t="shared" si="218"/>
        <v>64,</v>
      </c>
    </row>
    <row r="1403" spans="1:15">
      <c r="A1403" s="1">
        <v>40000</v>
      </c>
      <c r="B1403" s="1">
        <f t="shared" si="219"/>
        <v>1393</v>
      </c>
      <c r="C1403" s="1">
        <v>40000</v>
      </c>
      <c r="D1403" s="1">
        <v>0</v>
      </c>
      <c r="E1403" s="1">
        <f t="shared" si="211"/>
        <v>0</v>
      </c>
      <c r="F1403" s="1">
        <f t="shared" si="212"/>
        <v>0</v>
      </c>
      <c r="G1403" s="1">
        <f t="shared" si="210"/>
        <v>156.25</v>
      </c>
      <c r="H1403" s="1">
        <f t="shared" si="213"/>
        <v>156</v>
      </c>
      <c r="I1403" s="1">
        <f t="shared" si="214"/>
        <v>0.25</v>
      </c>
      <c r="J1403" s="1">
        <f t="shared" si="215"/>
        <v>64</v>
      </c>
      <c r="K1403" s="1">
        <f t="shared" si="216"/>
        <v>64</v>
      </c>
      <c r="M1403" s="1" t="str">
        <f t="shared" si="217"/>
        <v>156,</v>
      </c>
      <c r="O1403" s="1" t="str">
        <f t="shared" si="218"/>
        <v>64,</v>
      </c>
    </row>
    <row r="1404" spans="1:15">
      <c r="A1404" s="1">
        <v>40000</v>
      </c>
      <c r="B1404" s="1">
        <f t="shared" si="219"/>
        <v>1394</v>
      </c>
      <c r="C1404" s="1">
        <v>40000</v>
      </c>
      <c r="D1404" s="1">
        <v>0</v>
      </c>
      <c r="E1404" s="1">
        <f t="shared" si="211"/>
        <v>0</v>
      </c>
      <c r="F1404" s="1">
        <f t="shared" si="212"/>
        <v>0</v>
      </c>
      <c r="G1404" s="1">
        <f t="shared" si="210"/>
        <v>156.25</v>
      </c>
      <c r="H1404" s="1">
        <f t="shared" si="213"/>
        <v>156</v>
      </c>
      <c r="I1404" s="1">
        <f t="shared" si="214"/>
        <v>0.25</v>
      </c>
      <c r="J1404" s="1">
        <f t="shared" si="215"/>
        <v>64</v>
      </c>
      <c r="K1404" s="1">
        <f t="shared" si="216"/>
        <v>64</v>
      </c>
      <c r="M1404" s="1" t="str">
        <f t="shared" si="217"/>
        <v>156,</v>
      </c>
      <c r="O1404" s="1" t="str">
        <f t="shared" si="218"/>
        <v>64,</v>
      </c>
    </row>
    <row r="1405" spans="1:15">
      <c r="A1405" s="1">
        <v>40000</v>
      </c>
      <c r="B1405" s="1">
        <f t="shared" si="219"/>
        <v>1395</v>
      </c>
      <c r="C1405" s="1">
        <v>40000</v>
      </c>
      <c r="D1405" s="1">
        <v>0</v>
      </c>
      <c r="E1405" s="1">
        <f t="shared" si="211"/>
        <v>0</v>
      </c>
      <c r="F1405" s="1">
        <f t="shared" si="212"/>
        <v>0</v>
      </c>
      <c r="G1405" s="1">
        <f t="shared" si="210"/>
        <v>156.25</v>
      </c>
      <c r="H1405" s="1">
        <f t="shared" si="213"/>
        <v>156</v>
      </c>
      <c r="I1405" s="1">
        <f t="shared" si="214"/>
        <v>0.25</v>
      </c>
      <c r="J1405" s="1">
        <f t="shared" si="215"/>
        <v>64</v>
      </c>
      <c r="K1405" s="1">
        <f t="shared" si="216"/>
        <v>64</v>
      </c>
      <c r="M1405" s="1" t="str">
        <f t="shared" si="217"/>
        <v>156,</v>
      </c>
      <c r="O1405" s="1" t="str">
        <f t="shared" si="218"/>
        <v>64,</v>
      </c>
    </row>
    <row r="1406" spans="1:15">
      <c r="A1406" s="1">
        <v>40000</v>
      </c>
      <c r="B1406" s="1">
        <f t="shared" si="219"/>
        <v>1396</v>
      </c>
      <c r="C1406" s="1">
        <v>40000</v>
      </c>
      <c r="D1406" s="1">
        <v>0</v>
      </c>
      <c r="E1406" s="1">
        <f t="shared" si="211"/>
        <v>0</v>
      </c>
      <c r="F1406" s="1">
        <f t="shared" si="212"/>
        <v>0</v>
      </c>
      <c r="G1406" s="1">
        <f t="shared" si="210"/>
        <v>156.25</v>
      </c>
      <c r="H1406" s="1">
        <f t="shared" si="213"/>
        <v>156</v>
      </c>
      <c r="I1406" s="1">
        <f t="shared" si="214"/>
        <v>0.25</v>
      </c>
      <c r="J1406" s="1">
        <f t="shared" si="215"/>
        <v>64</v>
      </c>
      <c r="K1406" s="1">
        <f t="shared" si="216"/>
        <v>64</v>
      </c>
      <c r="M1406" s="1" t="str">
        <f t="shared" si="217"/>
        <v>156,</v>
      </c>
      <c r="O1406" s="1" t="str">
        <f t="shared" si="218"/>
        <v>64,</v>
      </c>
    </row>
    <row r="1407" spans="1:15">
      <c r="A1407" s="1">
        <v>40000</v>
      </c>
      <c r="B1407" s="1">
        <f t="shared" si="219"/>
        <v>1397</v>
      </c>
      <c r="C1407" s="1">
        <v>40000</v>
      </c>
      <c r="D1407" s="1">
        <v>0</v>
      </c>
      <c r="E1407" s="1">
        <f t="shared" si="211"/>
        <v>0</v>
      </c>
      <c r="F1407" s="1">
        <f t="shared" si="212"/>
        <v>0</v>
      </c>
      <c r="G1407" s="1">
        <f t="shared" si="210"/>
        <v>156.25</v>
      </c>
      <c r="H1407" s="1">
        <f t="shared" si="213"/>
        <v>156</v>
      </c>
      <c r="I1407" s="1">
        <f t="shared" si="214"/>
        <v>0.25</v>
      </c>
      <c r="J1407" s="1">
        <f t="shared" si="215"/>
        <v>64</v>
      </c>
      <c r="K1407" s="1">
        <f t="shared" si="216"/>
        <v>64</v>
      </c>
      <c r="M1407" s="1" t="str">
        <f t="shared" si="217"/>
        <v>156,</v>
      </c>
      <c r="O1407" s="1" t="str">
        <f t="shared" si="218"/>
        <v>64,</v>
      </c>
    </row>
    <row r="1408" spans="1:15">
      <c r="A1408" s="1">
        <v>40000</v>
      </c>
      <c r="B1408" s="1">
        <f t="shared" si="219"/>
        <v>1398</v>
      </c>
      <c r="C1408" s="1">
        <v>40000</v>
      </c>
      <c r="D1408" s="1">
        <v>0</v>
      </c>
      <c r="E1408" s="1">
        <f t="shared" si="211"/>
        <v>0</v>
      </c>
      <c r="F1408" s="1">
        <f t="shared" si="212"/>
        <v>0</v>
      </c>
      <c r="G1408" s="1">
        <f t="shared" si="210"/>
        <v>156.25</v>
      </c>
      <c r="H1408" s="1">
        <f t="shared" si="213"/>
        <v>156</v>
      </c>
      <c r="I1408" s="1">
        <f t="shared" si="214"/>
        <v>0.25</v>
      </c>
      <c r="J1408" s="1">
        <f t="shared" si="215"/>
        <v>64</v>
      </c>
      <c r="K1408" s="1">
        <f t="shared" si="216"/>
        <v>64</v>
      </c>
      <c r="M1408" s="1" t="str">
        <f t="shared" si="217"/>
        <v>156,</v>
      </c>
      <c r="O1408" s="1" t="str">
        <f t="shared" si="218"/>
        <v>64,</v>
      </c>
    </row>
    <row r="1409" spans="1:15">
      <c r="A1409" s="1">
        <v>40000</v>
      </c>
      <c r="B1409" s="1">
        <f t="shared" si="219"/>
        <v>1399</v>
      </c>
      <c r="C1409" s="1">
        <v>40000</v>
      </c>
      <c r="D1409" s="1">
        <v>0</v>
      </c>
      <c r="E1409" s="1">
        <f t="shared" si="211"/>
        <v>0</v>
      </c>
      <c r="F1409" s="1">
        <f t="shared" si="212"/>
        <v>0</v>
      </c>
      <c r="G1409" s="1">
        <f t="shared" si="210"/>
        <v>156.25</v>
      </c>
      <c r="H1409" s="1">
        <f t="shared" si="213"/>
        <v>156</v>
      </c>
      <c r="I1409" s="1">
        <f t="shared" si="214"/>
        <v>0.25</v>
      </c>
      <c r="J1409" s="1">
        <f t="shared" si="215"/>
        <v>64</v>
      </c>
      <c r="K1409" s="1">
        <f t="shared" si="216"/>
        <v>64</v>
      </c>
      <c r="M1409" s="1" t="str">
        <f t="shared" si="217"/>
        <v>156,</v>
      </c>
      <c r="O1409" s="1" t="str">
        <f t="shared" si="218"/>
        <v>64,</v>
      </c>
    </row>
    <row r="1410" spans="1:15">
      <c r="A1410" s="1">
        <v>40000</v>
      </c>
      <c r="B1410" s="1">
        <f t="shared" si="219"/>
        <v>1400</v>
      </c>
      <c r="C1410" s="1">
        <v>40000</v>
      </c>
      <c r="D1410" s="1">
        <v>0</v>
      </c>
      <c r="E1410" s="1">
        <f t="shared" si="211"/>
        <v>0</v>
      </c>
      <c r="F1410" s="1">
        <f t="shared" si="212"/>
        <v>0</v>
      </c>
      <c r="G1410" s="1">
        <f t="shared" si="210"/>
        <v>156.25</v>
      </c>
      <c r="H1410" s="1">
        <f t="shared" si="213"/>
        <v>156</v>
      </c>
      <c r="I1410" s="1">
        <f t="shared" si="214"/>
        <v>0.25</v>
      </c>
      <c r="J1410" s="1">
        <f t="shared" si="215"/>
        <v>64</v>
      </c>
      <c r="K1410" s="1">
        <f t="shared" si="216"/>
        <v>64</v>
      </c>
      <c r="M1410" s="1" t="str">
        <f t="shared" si="217"/>
        <v>156,</v>
      </c>
      <c r="O1410" s="1" t="str">
        <f t="shared" si="218"/>
        <v>64,</v>
      </c>
    </row>
    <row r="1411" spans="1:15">
      <c r="A1411" s="1">
        <v>40000</v>
      </c>
      <c r="B1411" s="1">
        <f t="shared" si="219"/>
        <v>1401</v>
      </c>
      <c r="C1411" s="1">
        <v>40000</v>
      </c>
      <c r="D1411" s="1">
        <v>0</v>
      </c>
      <c r="E1411" s="1">
        <f t="shared" si="211"/>
        <v>0</v>
      </c>
      <c r="F1411" s="1">
        <f t="shared" si="212"/>
        <v>0</v>
      </c>
      <c r="G1411" s="1">
        <f t="shared" si="210"/>
        <v>156.25</v>
      </c>
      <c r="H1411" s="1">
        <f t="shared" si="213"/>
        <v>156</v>
      </c>
      <c r="I1411" s="1">
        <f t="shared" si="214"/>
        <v>0.25</v>
      </c>
      <c r="J1411" s="1">
        <f t="shared" si="215"/>
        <v>64</v>
      </c>
      <c r="K1411" s="1">
        <f t="shared" si="216"/>
        <v>64</v>
      </c>
      <c r="M1411" s="1" t="str">
        <f t="shared" si="217"/>
        <v>156,</v>
      </c>
      <c r="O1411" s="1" t="str">
        <f t="shared" si="218"/>
        <v>64,</v>
      </c>
    </row>
    <row r="1412" spans="1:15">
      <c r="A1412" s="1">
        <v>40000</v>
      </c>
      <c r="B1412" s="1">
        <f t="shared" si="219"/>
        <v>1402</v>
      </c>
      <c r="C1412" s="1">
        <v>40000</v>
      </c>
      <c r="D1412" s="1">
        <v>0</v>
      </c>
      <c r="E1412" s="1">
        <f t="shared" si="211"/>
        <v>0</v>
      </c>
      <c r="F1412" s="1">
        <f t="shared" si="212"/>
        <v>0</v>
      </c>
      <c r="G1412" s="1">
        <f t="shared" si="210"/>
        <v>156.25</v>
      </c>
      <c r="H1412" s="1">
        <f t="shared" si="213"/>
        <v>156</v>
      </c>
      <c r="I1412" s="1">
        <f t="shared" si="214"/>
        <v>0.25</v>
      </c>
      <c r="J1412" s="1">
        <f t="shared" si="215"/>
        <v>64</v>
      </c>
      <c r="K1412" s="1">
        <f t="shared" si="216"/>
        <v>64</v>
      </c>
      <c r="M1412" s="1" t="str">
        <f t="shared" si="217"/>
        <v>156,</v>
      </c>
      <c r="O1412" s="1" t="str">
        <f t="shared" si="218"/>
        <v>64,</v>
      </c>
    </row>
    <row r="1413" spans="1:15">
      <c r="A1413" s="1">
        <v>40000</v>
      </c>
      <c r="B1413" s="1">
        <f t="shared" si="219"/>
        <v>1403</v>
      </c>
      <c r="C1413" s="1">
        <v>40000</v>
      </c>
      <c r="D1413" s="1">
        <v>0</v>
      </c>
      <c r="E1413" s="1">
        <f t="shared" si="211"/>
        <v>0</v>
      </c>
      <c r="F1413" s="1">
        <f t="shared" si="212"/>
        <v>0</v>
      </c>
      <c r="G1413" s="1">
        <f t="shared" si="210"/>
        <v>156.25</v>
      </c>
      <c r="H1413" s="1">
        <f t="shared" si="213"/>
        <v>156</v>
      </c>
      <c r="I1413" s="1">
        <f t="shared" si="214"/>
        <v>0.25</v>
      </c>
      <c r="J1413" s="1">
        <f t="shared" si="215"/>
        <v>64</v>
      </c>
      <c r="K1413" s="1">
        <f t="shared" si="216"/>
        <v>64</v>
      </c>
      <c r="M1413" s="1" t="str">
        <f t="shared" si="217"/>
        <v>156,</v>
      </c>
      <c r="O1413" s="1" t="str">
        <f t="shared" si="218"/>
        <v>64,</v>
      </c>
    </row>
    <row r="1414" spans="1:15">
      <c r="A1414" s="1">
        <v>40000</v>
      </c>
      <c r="B1414" s="1">
        <f t="shared" si="219"/>
        <v>1404</v>
      </c>
      <c r="C1414" s="1">
        <v>40000</v>
      </c>
      <c r="D1414" s="1">
        <v>0</v>
      </c>
      <c r="E1414" s="1">
        <f t="shared" si="211"/>
        <v>0</v>
      </c>
      <c r="F1414" s="1">
        <f t="shared" si="212"/>
        <v>0</v>
      </c>
      <c r="G1414" s="1">
        <f t="shared" si="210"/>
        <v>156.25</v>
      </c>
      <c r="H1414" s="1">
        <f t="shared" si="213"/>
        <v>156</v>
      </c>
      <c r="I1414" s="1">
        <f t="shared" si="214"/>
        <v>0.25</v>
      </c>
      <c r="J1414" s="1">
        <f t="shared" si="215"/>
        <v>64</v>
      </c>
      <c r="K1414" s="1">
        <f t="shared" si="216"/>
        <v>64</v>
      </c>
      <c r="M1414" s="1" t="str">
        <f t="shared" si="217"/>
        <v>156,</v>
      </c>
      <c r="O1414" s="1" t="str">
        <f t="shared" si="218"/>
        <v>64,</v>
      </c>
    </row>
    <row r="1415" spans="1:15">
      <c r="A1415" s="1">
        <v>40000</v>
      </c>
      <c r="B1415" s="1">
        <f t="shared" si="219"/>
        <v>1405</v>
      </c>
      <c r="C1415" s="1">
        <v>40000</v>
      </c>
      <c r="D1415" s="1">
        <v>0</v>
      </c>
      <c r="E1415" s="1">
        <f t="shared" si="211"/>
        <v>0</v>
      </c>
      <c r="F1415" s="1">
        <f t="shared" si="212"/>
        <v>0</v>
      </c>
      <c r="G1415" s="1">
        <f t="shared" si="210"/>
        <v>156.25</v>
      </c>
      <c r="H1415" s="1">
        <f t="shared" si="213"/>
        <v>156</v>
      </c>
      <c r="I1415" s="1">
        <f t="shared" si="214"/>
        <v>0.25</v>
      </c>
      <c r="J1415" s="1">
        <f t="shared" si="215"/>
        <v>64</v>
      </c>
      <c r="K1415" s="1">
        <f t="shared" si="216"/>
        <v>64</v>
      </c>
      <c r="M1415" s="1" t="str">
        <f t="shared" si="217"/>
        <v>156,</v>
      </c>
      <c r="O1415" s="1" t="str">
        <f t="shared" si="218"/>
        <v>64,</v>
      </c>
    </row>
    <row r="1416" spans="1:15">
      <c r="A1416" s="1">
        <v>40000</v>
      </c>
      <c r="B1416" s="1">
        <f t="shared" si="219"/>
        <v>1406</v>
      </c>
      <c r="C1416" s="1">
        <v>40000</v>
      </c>
      <c r="D1416" s="1">
        <v>0</v>
      </c>
      <c r="E1416" s="1">
        <f t="shared" si="211"/>
        <v>0</v>
      </c>
      <c r="F1416" s="1">
        <f t="shared" si="212"/>
        <v>0</v>
      </c>
      <c r="G1416" s="1">
        <f t="shared" si="210"/>
        <v>156.25</v>
      </c>
      <c r="H1416" s="1">
        <f t="shared" si="213"/>
        <v>156</v>
      </c>
      <c r="I1416" s="1">
        <f t="shared" si="214"/>
        <v>0.25</v>
      </c>
      <c r="J1416" s="1">
        <f t="shared" si="215"/>
        <v>64</v>
      </c>
      <c r="K1416" s="1">
        <f t="shared" si="216"/>
        <v>64</v>
      </c>
      <c r="M1416" s="1" t="str">
        <f t="shared" si="217"/>
        <v>156,</v>
      </c>
      <c r="O1416" s="1" t="str">
        <f t="shared" si="218"/>
        <v>64,</v>
      </c>
    </row>
    <row r="1417" spans="1:15">
      <c r="A1417" s="1">
        <v>40000</v>
      </c>
      <c r="B1417" s="1">
        <f t="shared" si="219"/>
        <v>1407</v>
      </c>
      <c r="C1417" s="1">
        <v>40000</v>
      </c>
      <c r="D1417" s="1">
        <v>0</v>
      </c>
      <c r="E1417" s="1">
        <f t="shared" si="211"/>
        <v>0</v>
      </c>
      <c r="F1417" s="1">
        <f t="shared" si="212"/>
        <v>0</v>
      </c>
      <c r="G1417" s="1">
        <f t="shared" si="210"/>
        <v>156.25</v>
      </c>
      <c r="H1417" s="1">
        <f t="shared" si="213"/>
        <v>156</v>
      </c>
      <c r="I1417" s="1">
        <f t="shared" si="214"/>
        <v>0.25</v>
      </c>
      <c r="J1417" s="1">
        <f t="shared" si="215"/>
        <v>64</v>
      </c>
      <c r="K1417" s="1">
        <f t="shared" si="216"/>
        <v>64</v>
      </c>
      <c r="M1417" s="1" t="str">
        <f t="shared" si="217"/>
        <v>156,</v>
      </c>
      <c r="O1417" s="1" t="str">
        <f t="shared" si="218"/>
        <v>64,</v>
      </c>
    </row>
    <row r="1418" spans="1:15">
      <c r="A1418" s="1">
        <v>40000</v>
      </c>
      <c r="B1418" s="1">
        <f t="shared" si="219"/>
        <v>1408</v>
      </c>
      <c r="C1418" s="1">
        <v>40000</v>
      </c>
      <c r="D1418" s="1">
        <v>0</v>
      </c>
      <c r="E1418" s="1">
        <f t="shared" si="211"/>
        <v>0</v>
      </c>
      <c r="F1418" s="1">
        <f t="shared" si="212"/>
        <v>0</v>
      </c>
      <c r="G1418" s="1">
        <f t="shared" ref="G1418:G1481" si="220">SUM(C1418/256)</f>
        <v>156.25</v>
      </c>
      <c r="H1418" s="1">
        <f t="shared" si="213"/>
        <v>156</v>
      </c>
      <c r="I1418" s="1">
        <f t="shared" si="214"/>
        <v>0.25</v>
      </c>
      <c r="J1418" s="1">
        <f t="shared" si="215"/>
        <v>64</v>
      </c>
      <c r="K1418" s="1">
        <f t="shared" si="216"/>
        <v>64</v>
      </c>
      <c r="M1418" s="1" t="str">
        <f t="shared" si="217"/>
        <v>156,</v>
      </c>
      <c r="O1418" s="1" t="str">
        <f t="shared" si="218"/>
        <v>64,</v>
      </c>
    </row>
    <row r="1419" spans="1:15">
      <c r="A1419" s="1">
        <v>40000</v>
      </c>
      <c r="B1419" s="1">
        <f t="shared" si="219"/>
        <v>1409</v>
      </c>
      <c r="C1419" s="1">
        <v>40000</v>
      </c>
      <c r="D1419" s="1">
        <v>0</v>
      </c>
      <c r="E1419" s="1">
        <f t="shared" ref="E1419:E1482" si="221">SIN(D1419)</f>
        <v>0</v>
      </c>
      <c r="F1419" s="1">
        <f t="shared" ref="F1419:F1482" si="222">SUM(E1419*$C$2)</f>
        <v>0</v>
      </c>
      <c r="G1419" s="1">
        <f t="shared" si="220"/>
        <v>156.25</v>
      </c>
      <c r="H1419" s="1">
        <f t="shared" ref="H1419:H1482" si="223">INT(G1419)</f>
        <v>156</v>
      </c>
      <c r="I1419" s="1">
        <f t="shared" ref="I1419:I1482" si="224">G1419-INT(G1419)</f>
        <v>0.25</v>
      </c>
      <c r="J1419" s="1">
        <f t="shared" ref="J1419:J1482" si="225">I1419*256</f>
        <v>64</v>
      </c>
      <c r="K1419" s="1">
        <f t="shared" ref="K1419:K1482" si="226">ROUND(J1419,0)</f>
        <v>64</v>
      </c>
      <c r="M1419" s="1" t="str">
        <f t="shared" ref="M1419:M1482" si="227">H1419&amp;","</f>
        <v>156,</v>
      </c>
      <c r="O1419" s="1" t="str">
        <f t="shared" ref="O1419:O1482" si="228">J1419&amp;","</f>
        <v>64,</v>
      </c>
    </row>
    <row r="1420" spans="1:15">
      <c r="A1420" s="1">
        <v>40000</v>
      </c>
      <c r="B1420" s="1">
        <f t="shared" ref="B1420:B1483" si="229">SUM(B1419+1)</f>
        <v>1410</v>
      </c>
      <c r="C1420" s="1">
        <v>40000</v>
      </c>
      <c r="D1420" s="1">
        <v>0</v>
      </c>
      <c r="E1420" s="1">
        <f t="shared" si="221"/>
        <v>0</v>
      </c>
      <c r="F1420" s="1">
        <f t="shared" si="222"/>
        <v>0</v>
      </c>
      <c r="G1420" s="1">
        <f t="shared" si="220"/>
        <v>156.25</v>
      </c>
      <c r="H1420" s="1">
        <f t="shared" si="223"/>
        <v>156</v>
      </c>
      <c r="I1420" s="1">
        <f t="shared" si="224"/>
        <v>0.25</v>
      </c>
      <c r="J1420" s="1">
        <f t="shared" si="225"/>
        <v>64</v>
      </c>
      <c r="K1420" s="1">
        <f t="shared" si="226"/>
        <v>64</v>
      </c>
      <c r="M1420" s="1" t="str">
        <f t="shared" si="227"/>
        <v>156,</v>
      </c>
      <c r="O1420" s="1" t="str">
        <f t="shared" si="228"/>
        <v>64,</v>
      </c>
    </row>
    <row r="1421" spans="1:15">
      <c r="A1421" s="1">
        <v>40000</v>
      </c>
      <c r="B1421" s="1">
        <f t="shared" si="229"/>
        <v>1411</v>
      </c>
      <c r="C1421" s="1">
        <v>40000</v>
      </c>
      <c r="D1421" s="1">
        <v>0</v>
      </c>
      <c r="E1421" s="1">
        <f t="shared" si="221"/>
        <v>0</v>
      </c>
      <c r="F1421" s="1">
        <f t="shared" si="222"/>
        <v>0</v>
      </c>
      <c r="G1421" s="1">
        <f t="shared" si="220"/>
        <v>156.25</v>
      </c>
      <c r="H1421" s="1">
        <f t="shared" si="223"/>
        <v>156</v>
      </c>
      <c r="I1421" s="1">
        <f t="shared" si="224"/>
        <v>0.25</v>
      </c>
      <c r="J1421" s="1">
        <f t="shared" si="225"/>
        <v>64</v>
      </c>
      <c r="K1421" s="1">
        <f t="shared" si="226"/>
        <v>64</v>
      </c>
      <c r="M1421" s="1" t="str">
        <f t="shared" si="227"/>
        <v>156,</v>
      </c>
      <c r="O1421" s="1" t="str">
        <f t="shared" si="228"/>
        <v>64,</v>
      </c>
    </row>
    <row r="1422" spans="1:15">
      <c r="A1422" s="1">
        <v>40000</v>
      </c>
      <c r="B1422" s="1">
        <f t="shared" si="229"/>
        <v>1412</v>
      </c>
      <c r="C1422" s="1">
        <v>40000</v>
      </c>
      <c r="D1422" s="1">
        <v>0</v>
      </c>
      <c r="E1422" s="1">
        <f t="shared" si="221"/>
        <v>0</v>
      </c>
      <c r="F1422" s="1">
        <f t="shared" si="222"/>
        <v>0</v>
      </c>
      <c r="G1422" s="1">
        <f t="shared" si="220"/>
        <v>156.25</v>
      </c>
      <c r="H1422" s="1">
        <f t="shared" si="223"/>
        <v>156</v>
      </c>
      <c r="I1422" s="1">
        <f t="shared" si="224"/>
        <v>0.25</v>
      </c>
      <c r="J1422" s="1">
        <f t="shared" si="225"/>
        <v>64</v>
      </c>
      <c r="K1422" s="1">
        <f t="shared" si="226"/>
        <v>64</v>
      </c>
      <c r="M1422" s="1" t="str">
        <f t="shared" si="227"/>
        <v>156,</v>
      </c>
      <c r="O1422" s="1" t="str">
        <f t="shared" si="228"/>
        <v>64,</v>
      </c>
    </row>
    <row r="1423" spans="1:15">
      <c r="A1423" s="1">
        <v>40000</v>
      </c>
      <c r="B1423" s="1">
        <f t="shared" si="229"/>
        <v>1413</v>
      </c>
      <c r="C1423" s="1">
        <v>40000</v>
      </c>
      <c r="D1423" s="1">
        <v>0</v>
      </c>
      <c r="E1423" s="1">
        <f t="shared" si="221"/>
        <v>0</v>
      </c>
      <c r="F1423" s="1">
        <f t="shared" si="222"/>
        <v>0</v>
      </c>
      <c r="G1423" s="1">
        <f t="shared" si="220"/>
        <v>156.25</v>
      </c>
      <c r="H1423" s="1">
        <f t="shared" si="223"/>
        <v>156</v>
      </c>
      <c r="I1423" s="1">
        <f t="shared" si="224"/>
        <v>0.25</v>
      </c>
      <c r="J1423" s="1">
        <f t="shared" si="225"/>
        <v>64</v>
      </c>
      <c r="K1423" s="1">
        <f t="shared" si="226"/>
        <v>64</v>
      </c>
      <c r="M1423" s="1" t="str">
        <f t="shared" si="227"/>
        <v>156,</v>
      </c>
      <c r="O1423" s="1" t="str">
        <f t="shared" si="228"/>
        <v>64,</v>
      </c>
    </row>
    <row r="1424" spans="1:15">
      <c r="A1424" s="1">
        <v>40000</v>
      </c>
      <c r="B1424" s="1">
        <f t="shared" si="229"/>
        <v>1414</v>
      </c>
      <c r="C1424" s="1">
        <v>40000</v>
      </c>
      <c r="D1424" s="1">
        <v>0</v>
      </c>
      <c r="E1424" s="1">
        <f t="shared" si="221"/>
        <v>0</v>
      </c>
      <c r="F1424" s="1">
        <f t="shared" si="222"/>
        <v>0</v>
      </c>
      <c r="G1424" s="1">
        <f t="shared" si="220"/>
        <v>156.25</v>
      </c>
      <c r="H1424" s="1">
        <f t="shared" si="223"/>
        <v>156</v>
      </c>
      <c r="I1424" s="1">
        <f t="shared" si="224"/>
        <v>0.25</v>
      </c>
      <c r="J1424" s="1">
        <f t="shared" si="225"/>
        <v>64</v>
      </c>
      <c r="K1424" s="1">
        <f t="shared" si="226"/>
        <v>64</v>
      </c>
      <c r="M1424" s="1" t="str">
        <f t="shared" si="227"/>
        <v>156,</v>
      </c>
      <c r="O1424" s="1" t="str">
        <f t="shared" si="228"/>
        <v>64,</v>
      </c>
    </row>
    <row r="1425" spans="1:15">
      <c r="A1425" s="1">
        <v>40000</v>
      </c>
      <c r="B1425" s="1">
        <f t="shared" si="229"/>
        <v>1415</v>
      </c>
      <c r="C1425" s="1">
        <v>40000</v>
      </c>
      <c r="D1425" s="1">
        <v>0</v>
      </c>
      <c r="E1425" s="1">
        <f t="shared" si="221"/>
        <v>0</v>
      </c>
      <c r="F1425" s="1">
        <f t="shared" si="222"/>
        <v>0</v>
      </c>
      <c r="G1425" s="1">
        <f t="shared" si="220"/>
        <v>156.25</v>
      </c>
      <c r="H1425" s="1">
        <f t="shared" si="223"/>
        <v>156</v>
      </c>
      <c r="I1425" s="1">
        <f t="shared" si="224"/>
        <v>0.25</v>
      </c>
      <c r="J1425" s="1">
        <f t="shared" si="225"/>
        <v>64</v>
      </c>
      <c r="K1425" s="1">
        <f t="shared" si="226"/>
        <v>64</v>
      </c>
      <c r="M1425" s="1" t="str">
        <f t="shared" si="227"/>
        <v>156,</v>
      </c>
      <c r="O1425" s="1" t="str">
        <f t="shared" si="228"/>
        <v>64,</v>
      </c>
    </row>
    <row r="1426" spans="1:15">
      <c r="A1426" s="1">
        <v>40000</v>
      </c>
      <c r="B1426" s="1">
        <f t="shared" si="229"/>
        <v>1416</v>
      </c>
      <c r="C1426" s="1">
        <v>40000</v>
      </c>
      <c r="D1426" s="1">
        <v>0</v>
      </c>
      <c r="E1426" s="1">
        <f t="shared" si="221"/>
        <v>0</v>
      </c>
      <c r="F1426" s="1">
        <f t="shared" si="222"/>
        <v>0</v>
      </c>
      <c r="G1426" s="1">
        <f t="shared" si="220"/>
        <v>156.25</v>
      </c>
      <c r="H1426" s="1">
        <f t="shared" si="223"/>
        <v>156</v>
      </c>
      <c r="I1426" s="1">
        <f t="shared" si="224"/>
        <v>0.25</v>
      </c>
      <c r="J1426" s="1">
        <f t="shared" si="225"/>
        <v>64</v>
      </c>
      <c r="K1426" s="1">
        <f t="shared" si="226"/>
        <v>64</v>
      </c>
      <c r="M1426" s="1" t="str">
        <f t="shared" si="227"/>
        <v>156,</v>
      </c>
      <c r="O1426" s="1" t="str">
        <f t="shared" si="228"/>
        <v>64,</v>
      </c>
    </row>
    <row r="1427" spans="1:15">
      <c r="A1427" s="1">
        <v>40000</v>
      </c>
      <c r="B1427" s="1">
        <f t="shared" si="229"/>
        <v>1417</v>
      </c>
      <c r="C1427" s="1">
        <v>40000</v>
      </c>
      <c r="D1427" s="1">
        <v>0</v>
      </c>
      <c r="E1427" s="1">
        <f t="shared" si="221"/>
        <v>0</v>
      </c>
      <c r="F1427" s="1">
        <f t="shared" si="222"/>
        <v>0</v>
      </c>
      <c r="G1427" s="1">
        <f t="shared" si="220"/>
        <v>156.25</v>
      </c>
      <c r="H1427" s="1">
        <f t="shared" si="223"/>
        <v>156</v>
      </c>
      <c r="I1427" s="1">
        <f t="shared" si="224"/>
        <v>0.25</v>
      </c>
      <c r="J1427" s="1">
        <f t="shared" si="225"/>
        <v>64</v>
      </c>
      <c r="K1427" s="1">
        <f t="shared" si="226"/>
        <v>64</v>
      </c>
      <c r="M1427" s="1" t="str">
        <f t="shared" si="227"/>
        <v>156,</v>
      </c>
      <c r="O1427" s="1" t="str">
        <f t="shared" si="228"/>
        <v>64,</v>
      </c>
    </row>
    <row r="1428" spans="1:15">
      <c r="A1428" s="1">
        <v>40000</v>
      </c>
      <c r="B1428" s="1">
        <f t="shared" si="229"/>
        <v>1418</v>
      </c>
      <c r="C1428" s="1">
        <v>40000</v>
      </c>
      <c r="D1428" s="1">
        <v>0</v>
      </c>
      <c r="E1428" s="1">
        <f t="shared" si="221"/>
        <v>0</v>
      </c>
      <c r="F1428" s="1">
        <f t="shared" si="222"/>
        <v>0</v>
      </c>
      <c r="G1428" s="1">
        <f t="shared" si="220"/>
        <v>156.25</v>
      </c>
      <c r="H1428" s="1">
        <f t="shared" si="223"/>
        <v>156</v>
      </c>
      <c r="I1428" s="1">
        <f t="shared" si="224"/>
        <v>0.25</v>
      </c>
      <c r="J1428" s="1">
        <f t="shared" si="225"/>
        <v>64</v>
      </c>
      <c r="K1428" s="1">
        <f t="shared" si="226"/>
        <v>64</v>
      </c>
      <c r="M1428" s="1" t="str">
        <f t="shared" si="227"/>
        <v>156,</v>
      </c>
      <c r="O1428" s="1" t="str">
        <f t="shared" si="228"/>
        <v>64,</v>
      </c>
    </row>
    <row r="1429" spans="1:15">
      <c r="A1429" s="1">
        <v>40000</v>
      </c>
      <c r="B1429" s="1">
        <f t="shared" si="229"/>
        <v>1419</v>
      </c>
      <c r="C1429" s="1">
        <v>40000</v>
      </c>
      <c r="D1429" s="1">
        <v>0</v>
      </c>
      <c r="E1429" s="1">
        <f t="shared" si="221"/>
        <v>0</v>
      </c>
      <c r="F1429" s="1">
        <f t="shared" si="222"/>
        <v>0</v>
      </c>
      <c r="G1429" s="1">
        <f t="shared" si="220"/>
        <v>156.25</v>
      </c>
      <c r="H1429" s="1">
        <f t="shared" si="223"/>
        <v>156</v>
      </c>
      <c r="I1429" s="1">
        <f t="shared" si="224"/>
        <v>0.25</v>
      </c>
      <c r="J1429" s="1">
        <f t="shared" si="225"/>
        <v>64</v>
      </c>
      <c r="K1429" s="1">
        <f t="shared" si="226"/>
        <v>64</v>
      </c>
      <c r="M1429" s="1" t="str">
        <f t="shared" si="227"/>
        <v>156,</v>
      </c>
      <c r="O1429" s="1" t="str">
        <f t="shared" si="228"/>
        <v>64,</v>
      </c>
    </row>
    <row r="1430" spans="1:15">
      <c r="A1430" s="1">
        <v>40000</v>
      </c>
      <c r="B1430" s="1">
        <f t="shared" si="229"/>
        <v>1420</v>
      </c>
      <c r="C1430" s="1">
        <v>40000</v>
      </c>
      <c r="D1430" s="1">
        <v>0</v>
      </c>
      <c r="E1430" s="1">
        <f t="shared" si="221"/>
        <v>0</v>
      </c>
      <c r="F1430" s="1">
        <f t="shared" si="222"/>
        <v>0</v>
      </c>
      <c r="G1430" s="1">
        <f t="shared" si="220"/>
        <v>156.25</v>
      </c>
      <c r="H1430" s="1">
        <f t="shared" si="223"/>
        <v>156</v>
      </c>
      <c r="I1430" s="1">
        <f t="shared" si="224"/>
        <v>0.25</v>
      </c>
      <c r="J1430" s="1">
        <f t="shared" si="225"/>
        <v>64</v>
      </c>
      <c r="K1430" s="1">
        <f t="shared" si="226"/>
        <v>64</v>
      </c>
      <c r="M1430" s="1" t="str">
        <f t="shared" si="227"/>
        <v>156,</v>
      </c>
      <c r="O1430" s="1" t="str">
        <f t="shared" si="228"/>
        <v>64,</v>
      </c>
    </row>
    <row r="1431" spans="1:15">
      <c r="A1431" s="1">
        <v>40000</v>
      </c>
      <c r="B1431" s="1">
        <f t="shared" si="229"/>
        <v>1421</v>
      </c>
      <c r="C1431" s="1">
        <v>40000</v>
      </c>
      <c r="D1431" s="1">
        <v>0</v>
      </c>
      <c r="E1431" s="1">
        <f t="shared" si="221"/>
        <v>0</v>
      </c>
      <c r="F1431" s="1">
        <f t="shared" si="222"/>
        <v>0</v>
      </c>
      <c r="G1431" s="1">
        <f t="shared" si="220"/>
        <v>156.25</v>
      </c>
      <c r="H1431" s="1">
        <f t="shared" si="223"/>
        <v>156</v>
      </c>
      <c r="I1431" s="1">
        <f t="shared" si="224"/>
        <v>0.25</v>
      </c>
      <c r="J1431" s="1">
        <f t="shared" si="225"/>
        <v>64</v>
      </c>
      <c r="K1431" s="1">
        <f t="shared" si="226"/>
        <v>64</v>
      </c>
      <c r="M1431" s="1" t="str">
        <f t="shared" si="227"/>
        <v>156,</v>
      </c>
      <c r="O1431" s="1" t="str">
        <f t="shared" si="228"/>
        <v>64,</v>
      </c>
    </row>
    <row r="1432" spans="1:15">
      <c r="A1432" s="1">
        <v>40000</v>
      </c>
      <c r="B1432" s="1">
        <f t="shared" si="229"/>
        <v>1422</v>
      </c>
      <c r="C1432" s="1">
        <v>40000</v>
      </c>
      <c r="D1432" s="1">
        <v>0</v>
      </c>
      <c r="E1432" s="1">
        <f t="shared" si="221"/>
        <v>0</v>
      </c>
      <c r="F1432" s="1">
        <f t="shared" si="222"/>
        <v>0</v>
      </c>
      <c r="G1432" s="1">
        <f t="shared" si="220"/>
        <v>156.25</v>
      </c>
      <c r="H1432" s="1">
        <f t="shared" si="223"/>
        <v>156</v>
      </c>
      <c r="I1432" s="1">
        <f t="shared" si="224"/>
        <v>0.25</v>
      </c>
      <c r="J1432" s="1">
        <f t="shared" si="225"/>
        <v>64</v>
      </c>
      <c r="K1432" s="1">
        <f t="shared" si="226"/>
        <v>64</v>
      </c>
      <c r="M1432" s="1" t="str">
        <f t="shared" si="227"/>
        <v>156,</v>
      </c>
      <c r="O1432" s="1" t="str">
        <f t="shared" si="228"/>
        <v>64,</v>
      </c>
    </row>
    <row r="1433" spans="1:15">
      <c r="A1433" s="1">
        <v>40000</v>
      </c>
      <c r="B1433" s="1">
        <f t="shared" si="229"/>
        <v>1423</v>
      </c>
      <c r="C1433" s="1">
        <v>40000</v>
      </c>
      <c r="D1433" s="1">
        <v>0</v>
      </c>
      <c r="E1433" s="1">
        <f t="shared" si="221"/>
        <v>0</v>
      </c>
      <c r="F1433" s="1">
        <f t="shared" si="222"/>
        <v>0</v>
      </c>
      <c r="G1433" s="1">
        <f t="shared" si="220"/>
        <v>156.25</v>
      </c>
      <c r="H1433" s="1">
        <f t="shared" si="223"/>
        <v>156</v>
      </c>
      <c r="I1433" s="1">
        <f t="shared" si="224"/>
        <v>0.25</v>
      </c>
      <c r="J1433" s="1">
        <f t="shared" si="225"/>
        <v>64</v>
      </c>
      <c r="K1433" s="1">
        <f t="shared" si="226"/>
        <v>64</v>
      </c>
      <c r="M1433" s="1" t="str">
        <f t="shared" si="227"/>
        <v>156,</v>
      </c>
      <c r="O1433" s="1" t="str">
        <f t="shared" si="228"/>
        <v>64,</v>
      </c>
    </row>
    <row r="1434" spans="1:15">
      <c r="A1434" s="1">
        <v>40000</v>
      </c>
      <c r="B1434" s="1">
        <f t="shared" si="229"/>
        <v>1424</v>
      </c>
      <c r="C1434" s="1">
        <v>40000</v>
      </c>
      <c r="D1434" s="1">
        <v>0</v>
      </c>
      <c r="E1434" s="1">
        <f t="shared" si="221"/>
        <v>0</v>
      </c>
      <c r="F1434" s="1">
        <f t="shared" si="222"/>
        <v>0</v>
      </c>
      <c r="G1434" s="1">
        <f t="shared" si="220"/>
        <v>156.25</v>
      </c>
      <c r="H1434" s="1">
        <f t="shared" si="223"/>
        <v>156</v>
      </c>
      <c r="I1434" s="1">
        <f t="shared" si="224"/>
        <v>0.25</v>
      </c>
      <c r="J1434" s="1">
        <f t="shared" si="225"/>
        <v>64</v>
      </c>
      <c r="K1434" s="1">
        <f t="shared" si="226"/>
        <v>64</v>
      </c>
      <c r="M1434" s="1" t="str">
        <f t="shared" si="227"/>
        <v>156,</v>
      </c>
      <c r="O1434" s="1" t="str">
        <f t="shared" si="228"/>
        <v>64,</v>
      </c>
    </row>
    <row r="1435" spans="1:15">
      <c r="A1435" s="1">
        <v>40000</v>
      </c>
      <c r="B1435" s="1">
        <f t="shared" si="229"/>
        <v>1425</v>
      </c>
      <c r="C1435" s="1">
        <v>40000</v>
      </c>
      <c r="D1435" s="1">
        <v>0</v>
      </c>
      <c r="E1435" s="1">
        <f t="shared" si="221"/>
        <v>0</v>
      </c>
      <c r="F1435" s="1">
        <f t="shared" si="222"/>
        <v>0</v>
      </c>
      <c r="G1435" s="1">
        <f t="shared" si="220"/>
        <v>156.25</v>
      </c>
      <c r="H1435" s="1">
        <f t="shared" si="223"/>
        <v>156</v>
      </c>
      <c r="I1435" s="1">
        <f t="shared" si="224"/>
        <v>0.25</v>
      </c>
      <c r="J1435" s="1">
        <f t="shared" si="225"/>
        <v>64</v>
      </c>
      <c r="K1435" s="1">
        <f t="shared" si="226"/>
        <v>64</v>
      </c>
      <c r="M1435" s="1" t="str">
        <f t="shared" si="227"/>
        <v>156,</v>
      </c>
      <c r="O1435" s="1" t="str">
        <f t="shared" si="228"/>
        <v>64,</v>
      </c>
    </row>
    <row r="1436" spans="1:15">
      <c r="A1436" s="1">
        <v>40000</v>
      </c>
      <c r="B1436" s="1">
        <f t="shared" si="229"/>
        <v>1426</v>
      </c>
      <c r="C1436" s="1">
        <v>40000</v>
      </c>
      <c r="D1436" s="1">
        <v>0</v>
      </c>
      <c r="E1436" s="1">
        <f t="shared" si="221"/>
        <v>0</v>
      </c>
      <c r="F1436" s="1">
        <f t="shared" si="222"/>
        <v>0</v>
      </c>
      <c r="G1436" s="1">
        <f t="shared" si="220"/>
        <v>156.25</v>
      </c>
      <c r="H1436" s="1">
        <f t="shared" si="223"/>
        <v>156</v>
      </c>
      <c r="I1436" s="1">
        <f t="shared" si="224"/>
        <v>0.25</v>
      </c>
      <c r="J1436" s="1">
        <f t="shared" si="225"/>
        <v>64</v>
      </c>
      <c r="K1436" s="1">
        <f t="shared" si="226"/>
        <v>64</v>
      </c>
      <c r="M1436" s="1" t="str">
        <f t="shared" si="227"/>
        <v>156,</v>
      </c>
      <c r="O1436" s="1" t="str">
        <f t="shared" si="228"/>
        <v>64,</v>
      </c>
    </row>
    <row r="1437" spans="1:15">
      <c r="A1437" s="1">
        <v>40000</v>
      </c>
      <c r="B1437" s="1">
        <f t="shared" si="229"/>
        <v>1427</v>
      </c>
      <c r="C1437" s="1">
        <v>40000</v>
      </c>
      <c r="D1437" s="1">
        <v>0</v>
      </c>
      <c r="E1437" s="1">
        <f t="shared" si="221"/>
        <v>0</v>
      </c>
      <c r="F1437" s="1">
        <f t="shared" si="222"/>
        <v>0</v>
      </c>
      <c r="G1437" s="1">
        <f t="shared" si="220"/>
        <v>156.25</v>
      </c>
      <c r="H1437" s="1">
        <f t="shared" si="223"/>
        <v>156</v>
      </c>
      <c r="I1437" s="1">
        <f t="shared" si="224"/>
        <v>0.25</v>
      </c>
      <c r="J1437" s="1">
        <f t="shared" si="225"/>
        <v>64</v>
      </c>
      <c r="K1437" s="1">
        <f t="shared" si="226"/>
        <v>64</v>
      </c>
      <c r="M1437" s="1" t="str">
        <f t="shared" si="227"/>
        <v>156,</v>
      </c>
      <c r="O1437" s="1" t="str">
        <f t="shared" si="228"/>
        <v>64,</v>
      </c>
    </row>
    <row r="1438" spans="1:15">
      <c r="A1438" s="1">
        <v>40000</v>
      </c>
      <c r="B1438" s="1">
        <f t="shared" si="229"/>
        <v>1428</v>
      </c>
      <c r="C1438" s="1">
        <v>40000</v>
      </c>
      <c r="D1438" s="1">
        <v>0</v>
      </c>
      <c r="E1438" s="1">
        <f t="shared" si="221"/>
        <v>0</v>
      </c>
      <c r="F1438" s="1">
        <f t="shared" si="222"/>
        <v>0</v>
      </c>
      <c r="G1438" s="1">
        <f t="shared" si="220"/>
        <v>156.25</v>
      </c>
      <c r="H1438" s="1">
        <f t="shared" si="223"/>
        <v>156</v>
      </c>
      <c r="I1438" s="1">
        <f t="shared" si="224"/>
        <v>0.25</v>
      </c>
      <c r="J1438" s="1">
        <f t="shared" si="225"/>
        <v>64</v>
      </c>
      <c r="K1438" s="1">
        <f t="shared" si="226"/>
        <v>64</v>
      </c>
      <c r="M1438" s="1" t="str">
        <f t="shared" si="227"/>
        <v>156,</v>
      </c>
      <c r="O1438" s="1" t="str">
        <f t="shared" si="228"/>
        <v>64,</v>
      </c>
    </row>
    <row r="1439" spans="1:15">
      <c r="A1439" s="1">
        <v>40000</v>
      </c>
      <c r="B1439" s="1">
        <f t="shared" si="229"/>
        <v>1429</v>
      </c>
      <c r="C1439" s="1">
        <v>40000</v>
      </c>
      <c r="D1439" s="1">
        <v>0</v>
      </c>
      <c r="E1439" s="1">
        <f t="shared" si="221"/>
        <v>0</v>
      </c>
      <c r="F1439" s="1">
        <f t="shared" si="222"/>
        <v>0</v>
      </c>
      <c r="G1439" s="1">
        <f t="shared" si="220"/>
        <v>156.25</v>
      </c>
      <c r="H1439" s="1">
        <f t="shared" si="223"/>
        <v>156</v>
      </c>
      <c r="I1439" s="1">
        <f t="shared" si="224"/>
        <v>0.25</v>
      </c>
      <c r="J1439" s="1">
        <f t="shared" si="225"/>
        <v>64</v>
      </c>
      <c r="K1439" s="1">
        <f t="shared" si="226"/>
        <v>64</v>
      </c>
      <c r="M1439" s="1" t="str">
        <f t="shared" si="227"/>
        <v>156,</v>
      </c>
      <c r="O1439" s="1" t="str">
        <f t="shared" si="228"/>
        <v>64,</v>
      </c>
    </row>
    <row r="1440" spans="1:15">
      <c r="A1440" s="1">
        <v>40000</v>
      </c>
      <c r="B1440" s="1">
        <f t="shared" si="229"/>
        <v>1430</v>
      </c>
      <c r="C1440" s="1">
        <v>40000</v>
      </c>
      <c r="D1440" s="1">
        <v>0</v>
      </c>
      <c r="E1440" s="1">
        <f t="shared" si="221"/>
        <v>0</v>
      </c>
      <c r="F1440" s="1">
        <f t="shared" si="222"/>
        <v>0</v>
      </c>
      <c r="G1440" s="1">
        <f t="shared" si="220"/>
        <v>156.25</v>
      </c>
      <c r="H1440" s="1">
        <f t="shared" si="223"/>
        <v>156</v>
      </c>
      <c r="I1440" s="1">
        <f t="shared" si="224"/>
        <v>0.25</v>
      </c>
      <c r="J1440" s="1">
        <f t="shared" si="225"/>
        <v>64</v>
      </c>
      <c r="K1440" s="1">
        <f t="shared" si="226"/>
        <v>64</v>
      </c>
      <c r="M1440" s="1" t="str">
        <f t="shared" si="227"/>
        <v>156,</v>
      </c>
      <c r="O1440" s="1" t="str">
        <f t="shared" si="228"/>
        <v>64,</v>
      </c>
    </row>
    <row r="1441" spans="1:15">
      <c r="A1441" s="1">
        <v>40000</v>
      </c>
      <c r="B1441" s="1">
        <f t="shared" si="229"/>
        <v>1431</v>
      </c>
      <c r="C1441" s="1">
        <v>40000</v>
      </c>
      <c r="D1441" s="1">
        <v>0</v>
      </c>
      <c r="E1441" s="1">
        <f t="shared" si="221"/>
        <v>0</v>
      </c>
      <c r="F1441" s="1">
        <f t="shared" si="222"/>
        <v>0</v>
      </c>
      <c r="G1441" s="1">
        <f t="shared" si="220"/>
        <v>156.25</v>
      </c>
      <c r="H1441" s="1">
        <f t="shared" si="223"/>
        <v>156</v>
      </c>
      <c r="I1441" s="1">
        <f t="shared" si="224"/>
        <v>0.25</v>
      </c>
      <c r="J1441" s="1">
        <f t="shared" si="225"/>
        <v>64</v>
      </c>
      <c r="K1441" s="1">
        <f t="shared" si="226"/>
        <v>64</v>
      </c>
      <c r="M1441" s="1" t="str">
        <f t="shared" si="227"/>
        <v>156,</v>
      </c>
      <c r="O1441" s="1" t="str">
        <f t="shared" si="228"/>
        <v>64,</v>
      </c>
    </row>
    <row r="1442" spans="1:15">
      <c r="A1442" s="1">
        <v>40000</v>
      </c>
      <c r="B1442" s="1">
        <f t="shared" si="229"/>
        <v>1432</v>
      </c>
      <c r="C1442" s="1">
        <v>40000</v>
      </c>
      <c r="D1442" s="1">
        <v>0</v>
      </c>
      <c r="E1442" s="1">
        <f t="shared" si="221"/>
        <v>0</v>
      </c>
      <c r="F1442" s="1">
        <f t="shared" si="222"/>
        <v>0</v>
      </c>
      <c r="G1442" s="1">
        <f t="shared" si="220"/>
        <v>156.25</v>
      </c>
      <c r="H1442" s="1">
        <f t="shared" si="223"/>
        <v>156</v>
      </c>
      <c r="I1442" s="1">
        <f t="shared" si="224"/>
        <v>0.25</v>
      </c>
      <c r="J1442" s="1">
        <f t="shared" si="225"/>
        <v>64</v>
      </c>
      <c r="K1442" s="1">
        <f t="shared" si="226"/>
        <v>64</v>
      </c>
      <c r="M1442" s="1" t="str">
        <f t="shared" si="227"/>
        <v>156,</v>
      </c>
      <c r="O1442" s="1" t="str">
        <f t="shared" si="228"/>
        <v>64,</v>
      </c>
    </row>
    <row r="1443" spans="1:15">
      <c r="A1443" s="1">
        <v>40000</v>
      </c>
      <c r="B1443" s="1">
        <f t="shared" si="229"/>
        <v>1433</v>
      </c>
      <c r="C1443" s="1">
        <v>40000</v>
      </c>
      <c r="D1443" s="1">
        <v>0</v>
      </c>
      <c r="E1443" s="1">
        <f t="shared" si="221"/>
        <v>0</v>
      </c>
      <c r="F1443" s="1">
        <f t="shared" si="222"/>
        <v>0</v>
      </c>
      <c r="G1443" s="1">
        <f t="shared" si="220"/>
        <v>156.25</v>
      </c>
      <c r="H1443" s="1">
        <f t="shared" si="223"/>
        <v>156</v>
      </c>
      <c r="I1443" s="1">
        <f t="shared" si="224"/>
        <v>0.25</v>
      </c>
      <c r="J1443" s="1">
        <f t="shared" si="225"/>
        <v>64</v>
      </c>
      <c r="K1443" s="1">
        <f t="shared" si="226"/>
        <v>64</v>
      </c>
      <c r="M1443" s="1" t="str">
        <f t="shared" si="227"/>
        <v>156,</v>
      </c>
      <c r="O1443" s="1" t="str">
        <f t="shared" si="228"/>
        <v>64,</v>
      </c>
    </row>
    <row r="1444" spans="1:15">
      <c r="A1444" s="1">
        <v>40000</v>
      </c>
      <c r="B1444" s="1">
        <f t="shared" si="229"/>
        <v>1434</v>
      </c>
      <c r="C1444" s="1">
        <v>40000</v>
      </c>
      <c r="D1444" s="1">
        <v>0</v>
      </c>
      <c r="E1444" s="1">
        <f t="shared" si="221"/>
        <v>0</v>
      </c>
      <c r="F1444" s="1">
        <f t="shared" si="222"/>
        <v>0</v>
      </c>
      <c r="G1444" s="1">
        <f t="shared" si="220"/>
        <v>156.25</v>
      </c>
      <c r="H1444" s="1">
        <f t="shared" si="223"/>
        <v>156</v>
      </c>
      <c r="I1444" s="1">
        <f t="shared" si="224"/>
        <v>0.25</v>
      </c>
      <c r="J1444" s="1">
        <f t="shared" si="225"/>
        <v>64</v>
      </c>
      <c r="K1444" s="1">
        <f t="shared" si="226"/>
        <v>64</v>
      </c>
      <c r="M1444" s="1" t="str">
        <f t="shared" si="227"/>
        <v>156,</v>
      </c>
      <c r="O1444" s="1" t="str">
        <f t="shared" si="228"/>
        <v>64,</v>
      </c>
    </row>
    <row r="1445" spans="1:15">
      <c r="A1445" s="1">
        <v>40000</v>
      </c>
      <c r="B1445" s="1">
        <f t="shared" si="229"/>
        <v>1435</v>
      </c>
      <c r="C1445" s="1">
        <v>40000</v>
      </c>
      <c r="D1445" s="1">
        <v>0</v>
      </c>
      <c r="E1445" s="1">
        <f t="shared" si="221"/>
        <v>0</v>
      </c>
      <c r="F1445" s="1">
        <f t="shared" si="222"/>
        <v>0</v>
      </c>
      <c r="G1445" s="1">
        <f t="shared" si="220"/>
        <v>156.25</v>
      </c>
      <c r="H1445" s="1">
        <f t="shared" si="223"/>
        <v>156</v>
      </c>
      <c r="I1445" s="1">
        <f t="shared" si="224"/>
        <v>0.25</v>
      </c>
      <c r="J1445" s="1">
        <f t="shared" si="225"/>
        <v>64</v>
      </c>
      <c r="K1445" s="1">
        <f t="shared" si="226"/>
        <v>64</v>
      </c>
      <c r="M1445" s="1" t="str">
        <f t="shared" si="227"/>
        <v>156,</v>
      </c>
      <c r="O1445" s="1" t="str">
        <f t="shared" si="228"/>
        <v>64,</v>
      </c>
    </row>
    <row r="1446" spans="1:15">
      <c r="A1446" s="1">
        <v>40000</v>
      </c>
      <c r="B1446" s="1">
        <f t="shared" si="229"/>
        <v>1436</v>
      </c>
      <c r="C1446" s="1">
        <v>40000</v>
      </c>
      <c r="D1446" s="1">
        <v>0</v>
      </c>
      <c r="E1446" s="1">
        <f t="shared" si="221"/>
        <v>0</v>
      </c>
      <c r="F1446" s="1">
        <f t="shared" si="222"/>
        <v>0</v>
      </c>
      <c r="G1446" s="1">
        <f t="shared" si="220"/>
        <v>156.25</v>
      </c>
      <c r="H1446" s="1">
        <f t="shared" si="223"/>
        <v>156</v>
      </c>
      <c r="I1446" s="1">
        <f t="shared" si="224"/>
        <v>0.25</v>
      </c>
      <c r="J1446" s="1">
        <f t="shared" si="225"/>
        <v>64</v>
      </c>
      <c r="K1446" s="1">
        <f t="shared" si="226"/>
        <v>64</v>
      </c>
      <c r="M1446" s="1" t="str">
        <f t="shared" si="227"/>
        <v>156,</v>
      </c>
      <c r="O1446" s="1" t="str">
        <f t="shared" si="228"/>
        <v>64,</v>
      </c>
    </row>
    <row r="1447" spans="1:15">
      <c r="A1447" s="1">
        <v>40000</v>
      </c>
      <c r="B1447" s="1">
        <f t="shared" si="229"/>
        <v>1437</v>
      </c>
      <c r="C1447" s="1">
        <v>40000</v>
      </c>
      <c r="D1447" s="1">
        <v>0</v>
      </c>
      <c r="E1447" s="1">
        <f t="shared" si="221"/>
        <v>0</v>
      </c>
      <c r="F1447" s="1">
        <f t="shared" si="222"/>
        <v>0</v>
      </c>
      <c r="G1447" s="1">
        <f t="shared" si="220"/>
        <v>156.25</v>
      </c>
      <c r="H1447" s="1">
        <f t="shared" si="223"/>
        <v>156</v>
      </c>
      <c r="I1447" s="1">
        <f t="shared" si="224"/>
        <v>0.25</v>
      </c>
      <c r="J1447" s="1">
        <f t="shared" si="225"/>
        <v>64</v>
      </c>
      <c r="K1447" s="1">
        <f t="shared" si="226"/>
        <v>64</v>
      </c>
      <c r="M1447" s="1" t="str">
        <f t="shared" si="227"/>
        <v>156,</v>
      </c>
      <c r="O1447" s="1" t="str">
        <f t="shared" si="228"/>
        <v>64,</v>
      </c>
    </row>
    <row r="1448" spans="1:15">
      <c r="A1448" s="1">
        <v>40000</v>
      </c>
      <c r="B1448" s="1">
        <f t="shared" si="229"/>
        <v>1438</v>
      </c>
      <c r="C1448" s="1">
        <v>40000</v>
      </c>
      <c r="D1448" s="1">
        <v>0</v>
      </c>
      <c r="E1448" s="1">
        <f t="shared" si="221"/>
        <v>0</v>
      </c>
      <c r="F1448" s="1">
        <f t="shared" si="222"/>
        <v>0</v>
      </c>
      <c r="G1448" s="1">
        <f t="shared" si="220"/>
        <v>156.25</v>
      </c>
      <c r="H1448" s="1">
        <f t="shared" si="223"/>
        <v>156</v>
      </c>
      <c r="I1448" s="1">
        <f t="shared" si="224"/>
        <v>0.25</v>
      </c>
      <c r="J1448" s="1">
        <f t="shared" si="225"/>
        <v>64</v>
      </c>
      <c r="K1448" s="1">
        <f t="shared" si="226"/>
        <v>64</v>
      </c>
      <c r="M1448" s="1" t="str">
        <f t="shared" si="227"/>
        <v>156,</v>
      </c>
      <c r="O1448" s="1" t="str">
        <f t="shared" si="228"/>
        <v>64,</v>
      </c>
    </row>
    <row r="1449" spans="1:15">
      <c r="A1449" s="1">
        <v>40000</v>
      </c>
      <c r="B1449" s="1">
        <f t="shared" si="229"/>
        <v>1439</v>
      </c>
      <c r="C1449" s="1">
        <v>40000</v>
      </c>
      <c r="D1449" s="1">
        <v>0</v>
      </c>
      <c r="E1449" s="1">
        <f t="shared" si="221"/>
        <v>0</v>
      </c>
      <c r="F1449" s="1">
        <f t="shared" si="222"/>
        <v>0</v>
      </c>
      <c r="G1449" s="1">
        <f t="shared" si="220"/>
        <v>156.25</v>
      </c>
      <c r="H1449" s="1">
        <f t="shared" si="223"/>
        <v>156</v>
      </c>
      <c r="I1449" s="1">
        <f t="shared" si="224"/>
        <v>0.25</v>
      </c>
      <c r="J1449" s="1">
        <f t="shared" si="225"/>
        <v>64</v>
      </c>
      <c r="K1449" s="1">
        <f t="shared" si="226"/>
        <v>64</v>
      </c>
      <c r="M1449" s="1" t="str">
        <f t="shared" si="227"/>
        <v>156,</v>
      </c>
      <c r="O1449" s="1" t="str">
        <f t="shared" si="228"/>
        <v>64,</v>
      </c>
    </row>
    <row r="1450" spans="1:15">
      <c r="A1450" s="1">
        <v>40000</v>
      </c>
      <c r="B1450" s="1">
        <f t="shared" si="229"/>
        <v>1440</v>
      </c>
      <c r="C1450" s="1">
        <v>40000</v>
      </c>
      <c r="D1450" s="1">
        <v>0</v>
      </c>
      <c r="E1450" s="1">
        <f t="shared" si="221"/>
        <v>0</v>
      </c>
      <c r="F1450" s="1">
        <f t="shared" si="222"/>
        <v>0</v>
      </c>
      <c r="G1450" s="1">
        <f t="shared" si="220"/>
        <v>156.25</v>
      </c>
      <c r="H1450" s="1">
        <f t="shared" si="223"/>
        <v>156</v>
      </c>
      <c r="I1450" s="1">
        <f t="shared" si="224"/>
        <v>0.25</v>
      </c>
      <c r="J1450" s="1">
        <f t="shared" si="225"/>
        <v>64</v>
      </c>
      <c r="K1450" s="1">
        <f t="shared" si="226"/>
        <v>64</v>
      </c>
      <c r="M1450" s="1" t="str">
        <f t="shared" si="227"/>
        <v>156,</v>
      </c>
      <c r="O1450" s="1" t="str">
        <f t="shared" si="228"/>
        <v>64,</v>
      </c>
    </row>
    <row r="1451" spans="1:15">
      <c r="A1451" s="1">
        <v>40000</v>
      </c>
      <c r="B1451" s="1">
        <f t="shared" si="229"/>
        <v>1441</v>
      </c>
      <c r="C1451" s="1">
        <v>40000</v>
      </c>
      <c r="D1451" s="1">
        <v>0</v>
      </c>
      <c r="E1451" s="1">
        <f t="shared" si="221"/>
        <v>0</v>
      </c>
      <c r="F1451" s="1">
        <f t="shared" si="222"/>
        <v>0</v>
      </c>
      <c r="G1451" s="1">
        <f t="shared" si="220"/>
        <v>156.25</v>
      </c>
      <c r="H1451" s="1">
        <f t="shared" si="223"/>
        <v>156</v>
      </c>
      <c r="I1451" s="1">
        <f t="shared" si="224"/>
        <v>0.25</v>
      </c>
      <c r="J1451" s="1">
        <f t="shared" si="225"/>
        <v>64</v>
      </c>
      <c r="K1451" s="1">
        <f t="shared" si="226"/>
        <v>64</v>
      </c>
      <c r="M1451" s="1" t="str">
        <f t="shared" si="227"/>
        <v>156,</v>
      </c>
      <c r="O1451" s="1" t="str">
        <f t="shared" si="228"/>
        <v>64,</v>
      </c>
    </row>
    <row r="1452" spans="1:15">
      <c r="A1452" s="1">
        <v>40000</v>
      </c>
      <c r="B1452" s="1">
        <f t="shared" si="229"/>
        <v>1442</v>
      </c>
      <c r="C1452" s="1">
        <v>40000</v>
      </c>
      <c r="D1452" s="1">
        <v>0</v>
      </c>
      <c r="E1452" s="1">
        <f t="shared" si="221"/>
        <v>0</v>
      </c>
      <c r="F1452" s="1">
        <f t="shared" si="222"/>
        <v>0</v>
      </c>
      <c r="G1452" s="1">
        <f t="shared" si="220"/>
        <v>156.25</v>
      </c>
      <c r="H1452" s="1">
        <f t="shared" si="223"/>
        <v>156</v>
      </c>
      <c r="I1452" s="1">
        <f t="shared" si="224"/>
        <v>0.25</v>
      </c>
      <c r="J1452" s="1">
        <f t="shared" si="225"/>
        <v>64</v>
      </c>
      <c r="K1452" s="1">
        <f t="shared" si="226"/>
        <v>64</v>
      </c>
      <c r="M1452" s="1" t="str">
        <f t="shared" si="227"/>
        <v>156,</v>
      </c>
      <c r="O1452" s="1" t="str">
        <f t="shared" si="228"/>
        <v>64,</v>
      </c>
    </row>
    <row r="1453" spans="1:15">
      <c r="A1453" s="1">
        <v>40000</v>
      </c>
      <c r="B1453" s="1">
        <f t="shared" si="229"/>
        <v>1443</v>
      </c>
      <c r="C1453" s="1">
        <v>40000</v>
      </c>
      <c r="D1453" s="1">
        <v>0</v>
      </c>
      <c r="E1453" s="1">
        <f t="shared" si="221"/>
        <v>0</v>
      </c>
      <c r="F1453" s="1">
        <f t="shared" si="222"/>
        <v>0</v>
      </c>
      <c r="G1453" s="1">
        <f t="shared" si="220"/>
        <v>156.25</v>
      </c>
      <c r="H1453" s="1">
        <f t="shared" si="223"/>
        <v>156</v>
      </c>
      <c r="I1453" s="1">
        <f t="shared" si="224"/>
        <v>0.25</v>
      </c>
      <c r="J1453" s="1">
        <f t="shared" si="225"/>
        <v>64</v>
      </c>
      <c r="K1453" s="1">
        <f t="shared" si="226"/>
        <v>64</v>
      </c>
      <c r="M1453" s="1" t="str">
        <f t="shared" si="227"/>
        <v>156,</v>
      </c>
      <c r="O1453" s="1" t="str">
        <f t="shared" si="228"/>
        <v>64,</v>
      </c>
    </row>
    <row r="1454" spans="1:15">
      <c r="A1454" s="1">
        <v>40000</v>
      </c>
      <c r="B1454" s="1">
        <f t="shared" si="229"/>
        <v>1444</v>
      </c>
      <c r="C1454" s="1">
        <v>40000</v>
      </c>
      <c r="D1454" s="1">
        <v>0</v>
      </c>
      <c r="E1454" s="1">
        <f t="shared" si="221"/>
        <v>0</v>
      </c>
      <c r="F1454" s="1">
        <f t="shared" si="222"/>
        <v>0</v>
      </c>
      <c r="G1454" s="1">
        <f t="shared" si="220"/>
        <v>156.25</v>
      </c>
      <c r="H1454" s="1">
        <f t="shared" si="223"/>
        <v>156</v>
      </c>
      <c r="I1454" s="1">
        <f t="shared" si="224"/>
        <v>0.25</v>
      </c>
      <c r="J1454" s="1">
        <f t="shared" si="225"/>
        <v>64</v>
      </c>
      <c r="K1454" s="1">
        <f t="shared" si="226"/>
        <v>64</v>
      </c>
      <c r="M1454" s="1" t="str">
        <f t="shared" si="227"/>
        <v>156,</v>
      </c>
      <c r="O1454" s="1" t="str">
        <f t="shared" si="228"/>
        <v>64,</v>
      </c>
    </row>
    <row r="1455" spans="1:15">
      <c r="A1455" s="1">
        <v>40000</v>
      </c>
      <c r="B1455" s="1">
        <f t="shared" si="229"/>
        <v>1445</v>
      </c>
      <c r="C1455" s="1">
        <v>40000</v>
      </c>
      <c r="D1455" s="1">
        <v>0</v>
      </c>
      <c r="E1455" s="1">
        <f t="shared" si="221"/>
        <v>0</v>
      </c>
      <c r="F1455" s="1">
        <f t="shared" si="222"/>
        <v>0</v>
      </c>
      <c r="G1455" s="1">
        <f t="shared" si="220"/>
        <v>156.25</v>
      </c>
      <c r="H1455" s="1">
        <f t="shared" si="223"/>
        <v>156</v>
      </c>
      <c r="I1455" s="1">
        <f t="shared" si="224"/>
        <v>0.25</v>
      </c>
      <c r="J1455" s="1">
        <f t="shared" si="225"/>
        <v>64</v>
      </c>
      <c r="K1455" s="1">
        <f t="shared" si="226"/>
        <v>64</v>
      </c>
      <c r="M1455" s="1" t="str">
        <f t="shared" si="227"/>
        <v>156,</v>
      </c>
      <c r="O1455" s="1" t="str">
        <f t="shared" si="228"/>
        <v>64,</v>
      </c>
    </row>
    <row r="1456" spans="1:15">
      <c r="A1456" s="1">
        <v>40000</v>
      </c>
      <c r="B1456" s="1">
        <f t="shared" si="229"/>
        <v>1446</v>
      </c>
      <c r="C1456" s="1">
        <v>40000</v>
      </c>
      <c r="D1456" s="1">
        <v>0</v>
      </c>
      <c r="E1456" s="1">
        <f t="shared" si="221"/>
        <v>0</v>
      </c>
      <c r="F1456" s="1">
        <f t="shared" si="222"/>
        <v>0</v>
      </c>
      <c r="G1456" s="1">
        <f t="shared" si="220"/>
        <v>156.25</v>
      </c>
      <c r="H1456" s="1">
        <f t="shared" si="223"/>
        <v>156</v>
      </c>
      <c r="I1456" s="1">
        <f t="shared" si="224"/>
        <v>0.25</v>
      </c>
      <c r="J1456" s="1">
        <f t="shared" si="225"/>
        <v>64</v>
      </c>
      <c r="K1456" s="1">
        <f t="shared" si="226"/>
        <v>64</v>
      </c>
      <c r="M1456" s="1" t="str">
        <f t="shared" si="227"/>
        <v>156,</v>
      </c>
      <c r="O1456" s="1" t="str">
        <f t="shared" si="228"/>
        <v>64,</v>
      </c>
    </row>
    <row r="1457" spans="1:15">
      <c r="A1457" s="1">
        <v>40000</v>
      </c>
      <c r="B1457" s="1">
        <f t="shared" si="229"/>
        <v>1447</v>
      </c>
      <c r="C1457" s="1">
        <v>40000</v>
      </c>
      <c r="D1457" s="1">
        <v>0</v>
      </c>
      <c r="E1457" s="1">
        <f t="shared" si="221"/>
        <v>0</v>
      </c>
      <c r="F1457" s="1">
        <f t="shared" si="222"/>
        <v>0</v>
      </c>
      <c r="G1457" s="1">
        <f t="shared" si="220"/>
        <v>156.25</v>
      </c>
      <c r="H1457" s="1">
        <f t="shared" si="223"/>
        <v>156</v>
      </c>
      <c r="I1457" s="1">
        <f t="shared" si="224"/>
        <v>0.25</v>
      </c>
      <c r="J1457" s="1">
        <f t="shared" si="225"/>
        <v>64</v>
      </c>
      <c r="K1457" s="1">
        <f t="shared" si="226"/>
        <v>64</v>
      </c>
      <c r="M1457" s="1" t="str">
        <f t="shared" si="227"/>
        <v>156,</v>
      </c>
      <c r="O1457" s="1" t="str">
        <f t="shared" si="228"/>
        <v>64,</v>
      </c>
    </row>
    <row r="1458" spans="1:15">
      <c r="A1458" s="1">
        <v>40000</v>
      </c>
      <c r="B1458" s="1">
        <f t="shared" si="229"/>
        <v>1448</v>
      </c>
      <c r="C1458" s="1">
        <v>40000</v>
      </c>
      <c r="D1458" s="1">
        <v>0</v>
      </c>
      <c r="E1458" s="1">
        <f t="shared" si="221"/>
        <v>0</v>
      </c>
      <c r="F1458" s="1">
        <f t="shared" si="222"/>
        <v>0</v>
      </c>
      <c r="G1458" s="1">
        <f t="shared" si="220"/>
        <v>156.25</v>
      </c>
      <c r="H1458" s="1">
        <f t="shared" si="223"/>
        <v>156</v>
      </c>
      <c r="I1458" s="1">
        <f t="shared" si="224"/>
        <v>0.25</v>
      </c>
      <c r="J1458" s="1">
        <f t="shared" si="225"/>
        <v>64</v>
      </c>
      <c r="K1458" s="1">
        <f t="shared" si="226"/>
        <v>64</v>
      </c>
      <c r="M1458" s="1" t="str">
        <f t="shared" si="227"/>
        <v>156,</v>
      </c>
      <c r="O1458" s="1" t="str">
        <f t="shared" si="228"/>
        <v>64,</v>
      </c>
    </row>
    <row r="1459" spans="1:15">
      <c r="A1459" s="1">
        <v>40000</v>
      </c>
      <c r="B1459" s="1">
        <f t="shared" si="229"/>
        <v>1449</v>
      </c>
      <c r="C1459" s="1">
        <v>40000</v>
      </c>
      <c r="D1459" s="1">
        <v>0</v>
      </c>
      <c r="E1459" s="1">
        <f t="shared" si="221"/>
        <v>0</v>
      </c>
      <c r="F1459" s="1">
        <f t="shared" si="222"/>
        <v>0</v>
      </c>
      <c r="G1459" s="1">
        <f t="shared" si="220"/>
        <v>156.25</v>
      </c>
      <c r="H1459" s="1">
        <f t="shared" si="223"/>
        <v>156</v>
      </c>
      <c r="I1459" s="1">
        <f t="shared" si="224"/>
        <v>0.25</v>
      </c>
      <c r="J1459" s="1">
        <f t="shared" si="225"/>
        <v>64</v>
      </c>
      <c r="K1459" s="1">
        <f t="shared" si="226"/>
        <v>64</v>
      </c>
      <c r="M1459" s="1" t="str">
        <f t="shared" si="227"/>
        <v>156,</v>
      </c>
      <c r="O1459" s="1" t="str">
        <f t="shared" si="228"/>
        <v>64,</v>
      </c>
    </row>
    <row r="1460" spans="1:15">
      <c r="A1460" s="1">
        <v>40000</v>
      </c>
      <c r="B1460" s="1">
        <f t="shared" si="229"/>
        <v>1450</v>
      </c>
      <c r="C1460" s="1">
        <v>40000</v>
      </c>
      <c r="D1460" s="1">
        <v>0</v>
      </c>
      <c r="E1460" s="1">
        <f t="shared" si="221"/>
        <v>0</v>
      </c>
      <c r="F1460" s="1">
        <f t="shared" si="222"/>
        <v>0</v>
      </c>
      <c r="G1460" s="1">
        <f t="shared" si="220"/>
        <v>156.25</v>
      </c>
      <c r="H1460" s="1">
        <f t="shared" si="223"/>
        <v>156</v>
      </c>
      <c r="I1460" s="1">
        <f t="shared" si="224"/>
        <v>0.25</v>
      </c>
      <c r="J1460" s="1">
        <f t="shared" si="225"/>
        <v>64</v>
      </c>
      <c r="K1460" s="1">
        <f t="shared" si="226"/>
        <v>64</v>
      </c>
      <c r="M1460" s="1" t="str">
        <f t="shared" si="227"/>
        <v>156,</v>
      </c>
      <c r="O1460" s="1" t="str">
        <f t="shared" si="228"/>
        <v>64,</v>
      </c>
    </row>
    <row r="1461" spans="1:15">
      <c r="A1461" s="1">
        <v>40000</v>
      </c>
      <c r="B1461" s="1">
        <f t="shared" si="229"/>
        <v>1451</v>
      </c>
      <c r="C1461" s="1">
        <v>40000</v>
      </c>
      <c r="D1461" s="1">
        <v>0</v>
      </c>
      <c r="E1461" s="1">
        <f t="shared" si="221"/>
        <v>0</v>
      </c>
      <c r="F1461" s="1">
        <f t="shared" si="222"/>
        <v>0</v>
      </c>
      <c r="G1461" s="1">
        <f t="shared" si="220"/>
        <v>156.25</v>
      </c>
      <c r="H1461" s="1">
        <f t="shared" si="223"/>
        <v>156</v>
      </c>
      <c r="I1461" s="1">
        <f t="shared" si="224"/>
        <v>0.25</v>
      </c>
      <c r="J1461" s="1">
        <f t="shared" si="225"/>
        <v>64</v>
      </c>
      <c r="K1461" s="1">
        <f t="shared" si="226"/>
        <v>64</v>
      </c>
      <c r="M1461" s="1" t="str">
        <f t="shared" si="227"/>
        <v>156,</v>
      </c>
      <c r="O1461" s="1" t="str">
        <f t="shared" si="228"/>
        <v>64,</v>
      </c>
    </row>
    <row r="1462" spans="1:15">
      <c r="A1462" s="1">
        <v>40000</v>
      </c>
      <c r="B1462" s="1">
        <f t="shared" si="229"/>
        <v>1452</v>
      </c>
      <c r="C1462" s="1">
        <v>40000</v>
      </c>
      <c r="D1462" s="1">
        <v>0</v>
      </c>
      <c r="E1462" s="1">
        <f t="shared" si="221"/>
        <v>0</v>
      </c>
      <c r="F1462" s="1">
        <f t="shared" si="222"/>
        <v>0</v>
      </c>
      <c r="G1462" s="1">
        <f t="shared" si="220"/>
        <v>156.25</v>
      </c>
      <c r="H1462" s="1">
        <f t="shared" si="223"/>
        <v>156</v>
      </c>
      <c r="I1462" s="1">
        <f t="shared" si="224"/>
        <v>0.25</v>
      </c>
      <c r="J1462" s="1">
        <f t="shared" si="225"/>
        <v>64</v>
      </c>
      <c r="K1462" s="1">
        <f t="shared" si="226"/>
        <v>64</v>
      </c>
      <c r="M1462" s="1" t="str">
        <f t="shared" si="227"/>
        <v>156,</v>
      </c>
      <c r="O1462" s="1" t="str">
        <f t="shared" si="228"/>
        <v>64,</v>
      </c>
    </row>
    <row r="1463" spans="1:15">
      <c r="A1463" s="1">
        <v>40000</v>
      </c>
      <c r="B1463" s="1">
        <f t="shared" si="229"/>
        <v>1453</v>
      </c>
      <c r="C1463" s="1">
        <v>40000</v>
      </c>
      <c r="D1463" s="1">
        <v>0</v>
      </c>
      <c r="E1463" s="1">
        <f t="shared" si="221"/>
        <v>0</v>
      </c>
      <c r="F1463" s="1">
        <f t="shared" si="222"/>
        <v>0</v>
      </c>
      <c r="G1463" s="1">
        <f t="shared" si="220"/>
        <v>156.25</v>
      </c>
      <c r="H1463" s="1">
        <f t="shared" si="223"/>
        <v>156</v>
      </c>
      <c r="I1463" s="1">
        <f t="shared" si="224"/>
        <v>0.25</v>
      </c>
      <c r="J1463" s="1">
        <f t="shared" si="225"/>
        <v>64</v>
      </c>
      <c r="K1463" s="1">
        <f t="shared" si="226"/>
        <v>64</v>
      </c>
      <c r="M1463" s="1" t="str">
        <f t="shared" si="227"/>
        <v>156,</v>
      </c>
      <c r="O1463" s="1" t="str">
        <f t="shared" si="228"/>
        <v>64,</v>
      </c>
    </row>
    <row r="1464" spans="1:15">
      <c r="A1464" s="1">
        <v>40000</v>
      </c>
      <c r="B1464" s="1">
        <f t="shared" si="229"/>
        <v>1454</v>
      </c>
      <c r="C1464" s="1">
        <v>40000</v>
      </c>
      <c r="D1464" s="1">
        <v>0</v>
      </c>
      <c r="E1464" s="1">
        <f t="shared" si="221"/>
        <v>0</v>
      </c>
      <c r="F1464" s="1">
        <f t="shared" si="222"/>
        <v>0</v>
      </c>
      <c r="G1464" s="1">
        <f t="shared" si="220"/>
        <v>156.25</v>
      </c>
      <c r="H1464" s="1">
        <f t="shared" si="223"/>
        <v>156</v>
      </c>
      <c r="I1464" s="1">
        <f t="shared" si="224"/>
        <v>0.25</v>
      </c>
      <c r="J1464" s="1">
        <f t="shared" si="225"/>
        <v>64</v>
      </c>
      <c r="K1464" s="1">
        <f t="shared" si="226"/>
        <v>64</v>
      </c>
      <c r="M1464" s="1" t="str">
        <f t="shared" si="227"/>
        <v>156,</v>
      </c>
      <c r="O1464" s="1" t="str">
        <f t="shared" si="228"/>
        <v>64,</v>
      </c>
    </row>
    <row r="1465" spans="1:15">
      <c r="A1465" s="1">
        <v>40000</v>
      </c>
      <c r="B1465" s="1">
        <f t="shared" si="229"/>
        <v>1455</v>
      </c>
      <c r="C1465" s="1">
        <v>40000</v>
      </c>
      <c r="D1465" s="1">
        <v>0</v>
      </c>
      <c r="E1465" s="1">
        <f t="shared" si="221"/>
        <v>0</v>
      </c>
      <c r="F1465" s="1">
        <f t="shared" si="222"/>
        <v>0</v>
      </c>
      <c r="G1465" s="1">
        <f t="shared" si="220"/>
        <v>156.25</v>
      </c>
      <c r="H1465" s="1">
        <f t="shared" si="223"/>
        <v>156</v>
      </c>
      <c r="I1465" s="1">
        <f t="shared" si="224"/>
        <v>0.25</v>
      </c>
      <c r="J1465" s="1">
        <f t="shared" si="225"/>
        <v>64</v>
      </c>
      <c r="K1465" s="1">
        <f t="shared" si="226"/>
        <v>64</v>
      </c>
      <c r="M1465" s="1" t="str">
        <f t="shared" si="227"/>
        <v>156,</v>
      </c>
      <c r="O1465" s="1" t="str">
        <f t="shared" si="228"/>
        <v>64,</v>
      </c>
    </row>
    <row r="1466" spans="1:15">
      <c r="A1466" s="1">
        <v>40000</v>
      </c>
      <c r="B1466" s="1">
        <f t="shared" si="229"/>
        <v>1456</v>
      </c>
      <c r="C1466" s="1">
        <v>40000</v>
      </c>
      <c r="D1466" s="1">
        <v>0</v>
      </c>
      <c r="E1466" s="1">
        <f t="shared" si="221"/>
        <v>0</v>
      </c>
      <c r="F1466" s="1">
        <f t="shared" si="222"/>
        <v>0</v>
      </c>
      <c r="G1466" s="1">
        <f t="shared" si="220"/>
        <v>156.25</v>
      </c>
      <c r="H1466" s="1">
        <f t="shared" si="223"/>
        <v>156</v>
      </c>
      <c r="I1466" s="1">
        <f t="shared" si="224"/>
        <v>0.25</v>
      </c>
      <c r="J1466" s="1">
        <f t="shared" si="225"/>
        <v>64</v>
      </c>
      <c r="K1466" s="1">
        <f t="shared" si="226"/>
        <v>64</v>
      </c>
      <c r="M1466" s="1" t="str">
        <f t="shared" si="227"/>
        <v>156,</v>
      </c>
      <c r="O1466" s="1" t="str">
        <f t="shared" si="228"/>
        <v>64,</v>
      </c>
    </row>
    <row r="1467" spans="1:15">
      <c r="A1467" s="1">
        <v>40000</v>
      </c>
      <c r="B1467" s="1">
        <f t="shared" si="229"/>
        <v>1457</v>
      </c>
      <c r="C1467" s="1">
        <v>40000</v>
      </c>
      <c r="D1467" s="1">
        <v>0</v>
      </c>
      <c r="E1467" s="1">
        <f t="shared" si="221"/>
        <v>0</v>
      </c>
      <c r="F1467" s="1">
        <f t="shared" si="222"/>
        <v>0</v>
      </c>
      <c r="G1467" s="1">
        <f t="shared" si="220"/>
        <v>156.25</v>
      </c>
      <c r="H1467" s="1">
        <f t="shared" si="223"/>
        <v>156</v>
      </c>
      <c r="I1467" s="1">
        <f t="shared" si="224"/>
        <v>0.25</v>
      </c>
      <c r="J1467" s="1">
        <f t="shared" si="225"/>
        <v>64</v>
      </c>
      <c r="K1467" s="1">
        <f t="shared" si="226"/>
        <v>64</v>
      </c>
      <c r="M1467" s="1" t="str">
        <f t="shared" si="227"/>
        <v>156,</v>
      </c>
      <c r="O1467" s="1" t="str">
        <f t="shared" si="228"/>
        <v>64,</v>
      </c>
    </row>
    <row r="1468" spans="1:15">
      <c r="A1468" s="1">
        <v>40000</v>
      </c>
      <c r="B1468" s="1">
        <f t="shared" si="229"/>
        <v>1458</v>
      </c>
      <c r="C1468" s="1">
        <v>40000</v>
      </c>
      <c r="D1468" s="1">
        <v>0</v>
      </c>
      <c r="E1468" s="1">
        <f t="shared" si="221"/>
        <v>0</v>
      </c>
      <c r="F1468" s="1">
        <f t="shared" si="222"/>
        <v>0</v>
      </c>
      <c r="G1468" s="1">
        <f t="shared" si="220"/>
        <v>156.25</v>
      </c>
      <c r="H1468" s="1">
        <f t="shared" si="223"/>
        <v>156</v>
      </c>
      <c r="I1468" s="1">
        <f t="shared" si="224"/>
        <v>0.25</v>
      </c>
      <c r="J1468" s="1">
        <f t="shared" si="225"/>
        <v>64</v>
      </c>
      <c r="K1468" s="1">
        <f t="shared" si="226"/>
        <v>64</v>
      </c>
      <c r="M1468" s="1" t="str">
        <f t="shared" si="227"/>
        <v>156,</v>
      </c>
      <c r="O1468" s="1" t="str">
        <f t="shared" si="228"/>
        <v>64,</v>
      </c>
    </row>
    <row r="1469" spans="1:15">
      <c r="A1469" s="1">
        <v>40000</v>
      </c>
      <c r="B1469" s="1">
        <f t="shared" si="229"/>
        <v>1459</v>
      </c>
      <c r="C1469" s="1">
        <v>40000</v>
      </c>
      <c r="D1469" s="1">
        <v>0</v>
      </c>
      <c r="E1469" s="1">
        <f t="shared" si="221"/>
        <v>0</v>
      </c>
      <c r="F1469" s="1">
        <f t="shared" si="222"/>
        <v>0</v>
      </c>
      <c r="G1469" s="1">
        <f t="shared" si="220"/>
        <v>156.25</v>
      </c>
      <c r="H1469" s="1">
        <f t="shared" si="223"/>
        <v>156</v>
      </c>
      <c r="I1469" s="1">
        <f t="shared" si="224"/>
        <v>0.25</v>
      </c>
      <c r="J1469" s="1">
        <f t="shared" si="225"/>
        <v>64</v>
      </c>
      <c r="K1469" s="1">
        <f t="shared" si="226"/>
        <v>64</v>
      </c>
      <c r="M1469" s="1" t="str">
        <f t="shared" si="227"/>
        <v>156,</v>
      </c>
      <c r="O1469" s="1" t="str">
        <f t="shared" si="228"/>
        <v>64,</v>
      </c>
    </row>
    <row r="1470" spans="1:15">
      <c r="A1470" s="1">
        <v>40000</v>
      </c>
      <c r="B1470" s="1">
        <f t="shared" si="229"/>
        <v>1460</v>
      </c>
      <c r="C1470" s="1">
        <v>40000</v>
      </c>
      <c r="D1470" s="1">
        <v>0</v>
      </c>
      <c r="E1470" s="1">
        <f t="shared" si="221"/>
        <v>0</v>
      </c>
      <c r="F1470" s="1">
        <f t="shared" si="222"/>
        <v>0</v>
      </c>
      <c r="G1470" s="1">
        <f t="shared" si="220"/>
        <v>156.25</v>
      </c>
      <c r="H1470" s="1">
        <f t="shared" si="223"/>
        <v>156</v>
      </c>
      <c r="I1470" s="1">
        <f t="shared" si="224"/>
        <v>0.25</v>
      </c>
      <c r="J1470" s="1">
        <f t="shared" si="225"/>
        <v>64</v>
      </c>
      <c r="K1470" s="1">
        <f t="shared" si="226"/>
        <v>64</v>
      </c>
      <c r="M1470" s="1" t="str">
        <f t="shared" si="227"/>
        <v>156,</v>
      </c>
      <c r="O1470" s="1" t="str">
        <f t="shared" si="228"/>
        <v>64,</v>
      </c>
    </row>
    <row r="1471" spans="1:15">
      <c r="A1471" s="1">
        <v>40000</v>
      </c>
      <c r="B1471" s="1">
        <f t="shared" si="229"/>
        <v>1461</v>
      </c>
      <c r="C1471" s="1">
        <v>40000</v>
      </c>
      <c r="D1471" s="1">
        <v>0</v>
      </c>
      <c r="E1471" s="1">
        <f t="shared" si="221"/>
        <v>0</v>
      </c>
      <c r="F1471" s="1">
        <f t="shared" si="222"/>
        <v>0</v>
      </c>
      <c r="G1471" s="1">
        <f t="shared" si="220"/>
        <v>156.25</v>
      </c>
      <c r="H1471" s="1">
        <f t="shared" si="223"/>
        <v>156</v>
      </c>
      <c r="I1471" s="1">
        <f t="shared" si="224"/>
        <v>0.25</v>
      </c>
      <c r="J1471" s="1">
        <f t="shared" si="225"/>
        <v>64</v>
      </c>
      <c r="K1471" s="1">
        <f t="shared" si="226"/>
        <v>64</v>
      </c>
      <c r="M1471" s="1" t="str">
        <f t="shared" si="227"/>
        <v>156,</v>
      </c>
      <c r="O1471" s="1" t="str">
        <f t="shared" si="228"/>
        <v>64,</v>
      </c>
    </row>
    <row r="1472" spans="1:15">
      <c r="A1472" s="1">
        <v>40000</v>
      </c>
      <c r="B1472" s="1">
        <f t="shared" si="229"/>
        <v>1462</v>
      </c>
      <c r="C1472" s="1">
        <v>40000</v>
      </c>
      <c r="D1472" s="1">
        <v>0</v>
      </c>
      <c r="E1472" s="1">
        <f t="shared" si="221"/>
        <v>0</v>
      </c>
      <c r="F1472" s="1">
        <f t="shared" si="222"/>
        <v>0</v>
      </c>
      <c r="G1472" s="1">
        <f t="shared" si="220"/>
        <v>156.25</v>
      </c>
      <c r="H1472" s="1">
        <f t="shared" si="223"/>
        <v>156</v>
      </c>
      <c r="I1472" s="1">
        <f t="shared" si="224"/>
        <v>0.25</v>
      </c>
      <c r="J1472" s="1">
        <f t="shared" si="225"/>
        <v>64</v>
      </c>
      <c r="K1472" s="1">
        <f t="shared" si="226"/>
        <v>64</v>
      </c>
      <c r="M1472" s="1" t="str">
        <f t="shared" si="227"/>
        <v>156,</v>
      </c>
      <c r="O1472" s="1" t="str">
        <f t="shared" si="228"/>
        <v>64,</v>
      </c>
    </row>
    <row r="1473" spans="1:15">
      <c r="A1473" s="1">
        <v>40000</v>
      </c>
      <c r="B1473" s="1">
        <f t="shared" si="229"/>
        <v>1463</v>
      </c>
      <c r="C1473" s="1">
        <v>40000</v>
      </c>
      <c r="D1473" s="1">
        <v>0</v>
      </c>
      <c r="E1473" s="1">
        <f t="shared" si="221"/>
        <v>0</v>
      </c>
      <c r="F1473" s="1">
        <f t="shared" si="222"/>
        <v>0</v>
      </c>
      <c r="G1473" s="1">
        <f t="shared" si="220"/>
        <v>156.25</v>
      </c>
      <c r="H1473" s="1">
        <f t="shared" si="223"/>
        <v>156</v>
      </c>
      <c r="I1473" s="1">
        <f t="shared" si="224"/>
        <v>0.25</v>
      </c>
      <c r="J1473" s="1">
        <f t="shared" si="225"/>
        <v>64</v>
      </c>
      <c r="K1473" s="1">
        <f t="shared" si="226"/>
        <v>64</v>
      </c>
      <c r="M1473" s="1" t="str">
        <f t="shared" si="227"/>
        <v>156,</v>
      </c>
      <c r="O1473" s="1" t="str">
        <f t="shared" si="228"/>
        <v>64,</v>
      </c>
    </row>
    <row r="1474" spans="1:15">
      <c r="A1474" s="1">
        <v>40000</v>
      </c>
      <c r="B1474" s="1">
        <f t="shared" si="229"/>
        <v>1464</v>
      </c>
      <c r="C1474" s="1">
        <v>40000</v>
      </c>
      <c r="D1474" s="1">
        <v>0</v>
      </c>
      <c r="E1474" s="1">
        <f t="shared" si="221"/>
        <v>0</v>
      </c>
      <c r="F1474" s="1">
        <f t="shared" si="222"/>
        <v>0</v>
      </c>
      <c r="G1474" s="1">
        <f t="shared" si="220"/>
        <v>156.25</v>
      </c>
      <c r="H1474" s="1">
        <f t="shared" si="223"/>
        <v>156</v>
      </c>
      <c r="I1474" s="1">
        <f t="shared" si="224"/>
        <v>0.25</v>
      </c>
      <c r="J1474" s="1">
        <f t="shared" si="225"/>
        <v>64</v>
      </c>
      <c r="K1474" s="1">
        <f t="shared" si="226"/>
        <v>64</v>
      </c>
      <c r="M1474" s="1" t="str">
        <f t="shared" si="227"/>
        <v>156,</v>
      </c>
      <c r="O1474" s="1" t="str">
        <f t="shared" si="228"/>
        <v>64,</v>
      </c>
    </row>
    <row r="1475" spans="1:15">
      <c r="A1475" s="1">
        <v>40000</v>
      </c>
      <c r="B1475" s="1">
        <f t="shared" si="229"/>
        <v>1465</v>
      </c>
      <c r="C1475" s="1">
        <v>40000</v>
      </c>
      <c r="D1475" s="1">
        <v>0</v>
      </c>
      <c r="E1475" s="1">
        <f t="shared" si="221"/>
        <v>0</v>
      </c>
      <c r="F1475" s="1">
        <f t="shared" si="222"/>
        <v>0</v>
      </c>
      <c r="G1475" s="1">
        <f t="shared" si="220"/>
        <v>156.25</v>
      </c>
      <c r="H1475" s="1">
        <f t="shared" si="223"/>
        <v>156</v>
      </c>
      <c r="I1475" s="1">
        <f t="shared" si="224"/>
        <v>0.25</v>
      </c>
      <c r="J1475" s="1">
        <f t="shared" si="225"/>
        <v>64</v>
      </c>
      <c r="K1475" s="1">
        <f t="shared" si="226"/>
        <v>64</v>
      </c>
      <c r="M1475" s="1" t="str">
        <f t="shared" si="227"/>
        <v>156,</v>
      </c>
      <c r="O1475" s="1" t="str">
        <f t="shared" si="228"/>
        <v>64,</v>
      </c>
    </row>
    <row r="1476" spans="1:15">
      <c r="A1476" s="1">
        <v>40000</v>
      </c>
      <c r="B1476" s="1">
        <f t="shared" si="229"/>
        <v>1466</v>
      </c>
      <c r="C1476" s="1">
        <v>40000</v>
      </c>
      <c r="D1476" s="1">
        <v>0</v>
      </c>
      <c r="E1476" s="1">
        <f t="shared" si="221"/>
        <v>0</v>
      </c>
      <c r="F1476" s="1">
        <f t="shared" si="222"/>
        <v>0</v>
      </c>
      <c r="G1476" s="1">
        <f t="shared" si="220"/>
        <v>156.25</v>
      </c>
      <c r="H1476" s="1">
        <f t="shared" si="223"/>
        <v>156</v>
      </c>
      <c r="I1476" s="1">
        <f t="shared" si="224"/>
        <v>0.25</v>
      </c>
      <c r="J1476" s="1">
        <f t="shared" si="225"/>
        <v>64</v>
      </c>
      <c r="K1476" s="1">
        <f t="shared" si="226"/>
        <v>64</v>
      </c>
      <c r="M1476" s="1" t="str">
        <f t="shared" si="227"/>
        <v>156,</v>
      </c>
      <c r="O1476" s="1" t="str">
        <f t="shared" si="228"/>
        <v>64,</v>
      </c>
    </row>
    <row r="1477" spans="1:15">
      <c r="A1477" s="1">
        <v>40000</v>
      </c>
      <c r="B1477" s="1">
        <f t="shared" si="229"/>
        <v>1467</v>
      </c>
      <c r="C1477" s="1">
        <v>40000</v>
      </c>
      <c r="D1477" s="1">
        <v>0</v>
      </c>
      <c r="E1477" s="1">
        <f t="shared" si="221"/>
        <v>0</v>
      </c>
      <c r="F1477" s="1">
        <f t="shared" si="222"/>
        <v>0</v>
      </c>
      <c r="G1477" s="1">
        <f t="shared" si="220"/>
        <v>156.25</v>
      </c>
      <c r="H1477" s="1">
        <f t="shared" si="223"/>
        <v>156</v>
      </c>
      <c r="I1477" s="1">
        <f t="shared" si="224"/>
        <v>0.25</v>
      </c>
      <c r="J1477" s="1">
        <f t="shared" si="225"/>
        <v>64</v>
      </c>
      <c r="K1477" s="1">
        <f t="shared" si="226"/>
        <v>64</v>
      </c>
      <c r="M1477" s="1" t="str">
        <f t="shared" si="227"/>
        <v>156,</v>
      </c>
      <c r="O1477" s="1" t="str">
        <f t="shared" si="228"/>
        <v>64,</v>
      </c>
    </row>
    <row r="1478" spans="1:15">
      <c r="A1478" s="1">
        <v>40000</v>
      </c>
      <c r="B1478" s="1">
        <f t="shared" si="229"/>
        <v>1468</v>
      </c>
      <c r="C1478" s="1">
        <v>40000</v>
      </c>
      <c r="D1478" s="1">
        <v>0</v>
      </c>
      <c r="E1478" s="1">
        <f t="shared" si="221"/>
        <v>0</v>
      </c>
      <c r="F1478" s="1">
        <f t="shared" si="222"/>
        <v>0</v>
      </c>
      <c r="G1478" s="1">
        <f t="shared" si="220"/>
        <v>156.25</v>
      </c>
      <c r="H1478" s="1">
        <f t="shared" si="223"/>
        <v>156</v>
      </c>
      <c r="I1478" s="1">
        <f t="shared" si="224"/>
        <v>0.25</v>
      </c>
      <c r="J1478" s="1">
        <f t="shared" si="225"/>
        <v>64</v>
      </c>
      <c r="K1478" s="1">
        <f t="shared" si="226"/>
        <v>64</v>
      </c>
      <c r="M1478" s="1" t="str">
        <f t="shared" si="227"/>
        <v>156,</v>
      </c>
      <c r="O1478" s="1" t="str">
        <f t="shared" si="228"/>
        <v>64,</v>
      </c>
    </row>
    <row r="1479" spans="1:15">
      <c r="A1479" s="1">
        <v>40000</v>
      </c>
      <c r="B1479" s="1">
        <f t="shared" si="229"/>
        <v>1469</v>
      </c>
      <c r="C1479" s="1">
        <v>40000</v>
      </c>
      <c r="D1479" s="1">
        <v>0</v>
      </c>
      <c r="E1479" s="1">
        <f t="shared" si="221"/>
        <v>0</v>
      </c>
      <c r="F1479" s="1">
        <f t="shared" si="222"/>
        <v>0</v>
      </c>
      <c r="G1479" s="1">
        <f t="shared" si="220"/>
        <v>156.25</v>
      </c>
      <c r="H1479" s="1">
        <f t="shared" si="223"/>
        <v>156</v>
      </c>
      <c r="I1479" s="1">
        <f t="shared" si="224"/>
        <v>0.25</v>
      </c>
      <c r="J1479" s="1">
        <f t="shared" si="225"/>
        <v>64</v>
      </c>
      <c r="K1479" s="1">
        <f t="shared" si="226"/>
        <v>64</v>
      </c>
      <c r="M1479" s="1" t="str">
        <f t="shared" si="227"/>
        <v>156,</v>
      </c>
      <c r="O1479" s="1" t="str">
        <f t="shared" si="228"/>
        <v>64,</v>
      </c>
    </row>
    <row r="1480" spans="1:15">
      <c r="A1480" s="1">
        <v>40000</v>
      </c>
      <c r="B1480" s="1">
        <f t="shared" si="229"/>
        <v>1470</v>
      </c>
      <c r="C1480" s="1">
        <v>40000</v>
      </c>
      <c r="D1480" s="1">
        <v>0</v>
      </c>
      <c r="E1480" s="1">
        <f t="shared" si="221"/>
        <v>0</v>
      </c>
      <c r="F1480" s="1">
        <f t="shared" si="222"/>
        <v>0</v>
      </c>
      <c r="G1480" s="1">
        <f t="shared" si="220"/>
        <v>156.25</v>
      </c>
      <c r="H1480" s="1">
        <f t="shared" si="223"/>
        <v>156</v>
      </c>
      <c r="I1480" s="1">
        <f t="shared" si="224"/>
        <v>0.25</v>
      </c>
      <c r="J1480" s="1">
        <f t="shared" si="225"/>
        <v>64</v>
      </c>
      <c r="K1480" s="1">
        <f t="shared" si="226"/>
        <v>64</v>
      </c>
      <c r="M1480" s="1" t="str">
        <f t="shared" si="227"/>
        <v>156,</v>
      </c>
      <c r="O1480" s="1" t="str">
        <f t="shared" si="228"/>
        <v>64,</v>
      </c>
    </row>
    <row r="1481" spans="1:15">
      <c r="A1481" s="1">
        <v>40000</v>
      </c>
      <c r="B1481" s="1">
        <f t="shared" si="229"/>
        <v>1471</v>
      </c>
      <c r="C1481" s="1">
        <v>40000</v>
      </c>
      <c r="D1481" s="1">
        <v>0</v>
      </c>
      <c r="E1481" s="1">
        <f t="shared" si="221"/>
        <v>0</v>
      </c>
      <c r="F1481" s="1">
        <f t="shared" si="222"/>
        <v>0</v>
      </c>
      <c r="G1481" s="1">
        <f t="shared" si="220"/>
        <v>156.25</v>
      </c>
      <c r="H1481" s="1">
        <f t="shared" si="223"/>
        <v>156</v>
      </c>
      <c r="I1481" s="1">
        <f t="shared" si="224"/>
        <v>0.25</v>
      </c>
      <c r="J1481" s="1">
        <f t="shared" si="225"/>
        <v>64</v>
      </c>
      <c r="K1481" s="1">
        <f t="shared" si="226"/>
        <v>64</v>
      </c>
      <c r="M1481" s="1" t="str">
        <f t="shared" si="227"/>
        <v>156,</v>
      </c>
      <c r="O1481" s="1" t="str">
        <f t="shared" si="228"/>
        <v>64,</v>
      </c>
    </row>
    <row r="1482" spans="1:15">
      <c r="A1482" s="1">
        <v>40000</v>
      </c>
      <c r="B1482" s="1">
        <f t="shared" si="229"/>
        <v>1472</v>
      </c>
      <c r="C1482" s="1">
        <v>40000</v>
      </c>
      <c r="D1482" s="1">
        <v>0</v>
      </c>
      <c r="E1482" s="1">
        <f t="shared" si="221"/>
        <v>0</v>
      </c>
      <c r="F1482" s="1">
        <f t="shared" si="222"/>
        <v>0</v>
      </c>
      <c r="G1482" s="1">
        <f t="shared" ref="G1482:G1545" si="230">SUM(C1482/256)</f>
        <v>156.25</v>
      </c>
      <c r="H1482" s="1">
        <f t="shared" si="223"/>
        <v>156</v>
      </c>
      <c r="I1482" s="1">
        <f t="shared" si="224"/>
        <v>0.25</v>
      </c>
      <c r="J1482" s="1">
        <f t="shared" si="225"/>
        <v>64</v>
      </c>
      <c r="K1482" s="1">
        <f t="shared" si="226"/>
        <v>64</v>
      </c>
      <c r="M1482" s="1" t="str">
        <f t="shared" si="227"/>
        <v>156,</v>
      </c>
      <c r="O1482" s="1" t="str">
        <f t="shared" si="228"/>
        <v>64,</v>
      </c>
    </row>
    <row r="1483" spans="1:15">
      <c r="A1483" s="1">
        <v>40000</v>
      </c>
      <c r="B1483" s="1">
        <f t="shared" si="229"/>
        <v>1473</v>
      </c>
      <c r="C1483" s="1">
        <v>40000</v>
      </c>
      <c r="D1483" s="1">
        <v>0</v>
      </c>
      <c r="E1483" s="1">
        <f t="shared" ref="E1483:E1546" si="231">SIN(D1483)</f>
        <v>0</v>
      </c>
      <c r="F1483" s="1">
        <f t="shared" ref="F1483:F1546" si="232">SUM(E1483*$C$2)</f>
        <v>0</v>
      </c>
      <c r="G1483" s="1">
        <f t="shared" si="230"/>
        <v>156.25</v>
      </c>
      <c r="H1483" s="1">
        <f t="shared" ref="H1483:H1546" si="233">INT(G1483)</f>
        <v>156</v>
      </c>
      <c r="I1483" s="1">
        <f t="shared" ref="I1483:I1546" si="234">G1483-INT(G1483)</f>
        <v>0.25</v>
      </c>
      <c r="J1483" s="1">
        <f t="shared" ref="J1483:J1546" si="235">I1483*256</f>
        <v>64</v>
      </c>
      <c r="K1483" s="1">
        <f t="shared" ref="K1483:K1546" si="236">ROUND(J1483,0)</f>
        <v>64</v>
      </c>
      <c r="M1483" s="1" t="str">
        <f t="shared" ref="M1483:M1546" si="237">H1483&amp;","</f>
        <v>156,</v>
      </c>
      <c r="O1483" s="1" t="str">
        <f t="shared" ref="O1483:O1546" si="238">J1483&amp;","</f>
        <v>64,</v>
      </c>
    </row>
    <row r="1484" spans="1:15">
      <c r="A1484" s="1">
        <v>40000</v>
      </c>
      <c r="B1484" s="1">
        <f t="shared" ref="B1484:B1547" si="239">SUM(B1483+1)</f>
        <v>1474</v>
      </c>
      <c r="C1484" s="1">
        <v>40000</v>
      </c>
      <c r="D1484" s="1">
        <v>0</v>
      </c>
      <c r="E1484" s="1">
        <f t="shared" si="231"/>
        <v>0</v>
      </c>
      <c r="F1484" s="1">
        <f t="shared" si="232"/>
        <v>0</v>
      </c>
      <c r="G1484" s="1">
        <f t="shared" si="230"/>
        <v>156.25</v>
      </c>
      <c r="H1484" s="1">
        <f t="shared" si="233"/>
        <v>156</v>
      </c>
      <c r="I1484" s="1">
        <f t="shared" si="234"/>
        <v>0.25</v>
      </c>
      <c r="J1484" s="1">
        <f t="shared" si="235"/>
        <v>64</v>
      </c>
      <c r="K1484" s="1">
        <f t="shared" si="236"/>
        <v>64</v>
      </c>
      <c r="M1484" s="1" t="str">
        <f t="shared" si="237"/>
        <v>156,</v>
      </c>
      <c r="O1484" s="1" t="str">
        <f t="shared" si="238"/>
        <v>64,</v>
      </c>
    </row>
    <row r="1485" spans="1:15">
      <c r="A1485" s="1">
        <v>40000</v>
      </c>
      <c r="B1485" s="1">
        <f t="shared" si="239"/>
        <v>1475</v>
      </c>
      <c r="C1485" s="1">
        <v>40000</v>
      </c>
      <c r="D1485" s="1">
        <v>0</v>
      </c>
      <c r="E1485" s="1">
        <f t="shared" si="231"/>
        <v>0</v>
      </c>
      <c r="F1485" s="1">
        <f t="shared" si="232"/>
        <v>0</v>
      </c>
      <c r="G1485" s="1">
        <f t="shared" si="230"/>
        <v>156.25</v>
      </c>
      <c r="H1485" s="1">
        <f t="shared" si="233"/>
        <v>156</v>
      </c>
      <c r="I1485" s="1">
        <f t="shared" si="234"/>
        <v>0.25</v>
      </c>
      <c r="J1485" s="1">
        <f t="shared" si="235"/>
        <v>64</v>
      </c>
      <c r="K1485" s="1">
        <f t="shared" si="236"/>
        <v>64</v>
      </c>
      <c r="M1485" s="1" t="str">
        <f t="shared" si="237"/>
        <v>156,</v>
      </c>
      <c r="O1485" s="1" t="str">
        <f t="shared" si="238"/>
        <v>64,</v>
      </c>
    </row>
    <row r="1486" spans="1:15">
      <c r="A1486" s="1">
        <v>40000</v>
      </c>
      <c r="B1486" s="1">
        <f t="shared" si="239"/>
        <v>1476</v>
      </c>
      <c r="C1486" s="1">
        <v>40000</v>
      </c>
      <c r="D1486" s="1">
        <v>0</v>
      </c>
      <c r="E1486" s="1">
        <f t="shared" si="231"/>
        <v>0</v>
      </c>
      <c r="F1486" s="1">
        <f t="shared" si="232"/>
        <v>0</v>
      </c>
      <c r="G1486" s="1">
        <f t="shared" si="230"/>
        <v>156.25</v>
      </c>
      <c r="H1486" s="1">
        <f t="shared" si="233"/>
        <v>156</v>
      </c>
      <c r="I1486" s="1">
        <f t="shared" si="234"/>
        <v>0.25</v>
      </c>
      <c r="J1486" s="1">
        <f t="shared" si="235"/>
        <v>64</v>
      </c>
      <c r="K1486" s="1">
        <f t="shared" si="236"/>
        <v>64</v>
      </c>
      <c r="M1486" s="1" t="str">
        <f t="shared" si="237"/>
        <v>156,</v>
      </c>
      <c r="O1486" s="1" t="str">
        <f t="shared" si="238"/>
        <v>64,</v>
      </c>
    </row>
    <row r="1487" spans="1:15">
      <c r="A1487" s="1">
        <v>40000</v>
      </c>
      <c r="B1487" s="1">
        <f t="shared" si="239"/>
        <v>1477</v>
      </c>
      <c r="C1487" s="1">
        <v>40000</v>
      </c>
      <c r="D1487" s="1">
        <v>0</v>
      </c>
      <c r="E1487" s="1">
        <f t="shared" si="231"/>
        <v>0</v>
      </c>
      <c r="F1487" s="1">
        <f t="shared" si="232"/>
        <v>0</v>
      </c>
      <c r="G1487" s="1">
        <f t="shared" si="230"/>
        <v>156.25</v>
      </c>
      <c r="H1487" s="1">
        <f t="shared" si="233"/>
        <v>156</v>
      </c>
      <c r="I1487" s="1">
        <f t="shared" si="234"/>
        <v>0.25</v>
      </c>
      <c r="J1487" s="1">
        <f t="shared" si="235"/>
        <v>64</v>
      </c>
      <c r="K1487" s="1">
        <f t="shared" si="236"/>
        <v>64</v>
      </c>
      <c r="M1487" s="1" t="str">
        <f t="shared" si="237"/>
        <v>156,</v>
      </c>
      <c r="O1487" s="1" t="str">
        <f t="shared" si="238"/>
        <v>64,</v>
      </c>
    </row>
    <row r="1488" spans="1:15">
      <c r="A1488" s="1">
        <v>40000</v>
      </c>
      <c r="B1488" s="1">
        <f t="shared" si="239"/>
        <v>1478</v>
      </c>
      <c r="C1488" s="1">
        <v>40000</v>
      </c>
      <c r="D1488" s="1">
        <v>0</v>
      </c>
      <c r="E1488" s="1">
        <f t="shared" si="231"/>
        <v>0</v>
      </c>
      <c r="F1488" s="1">
        <f t="shared" si="232"/>
        <v>0</v>
      </c>
      <c r="G1488" s="1">
        <f t="shared" si="230"/>
        <v>156.25</v>
      </c>
      <c r="H1488" s="1">
        <f t="shared" si="233"/>
        <v>156</v>
      </c>
      <c r="I1488" s="1">
        <f t="shared" si="234"/>
        <v>0.25</v>
      </c>
      <c r="J1488" s="1">
        <f t="shared" si="235"/>
        <v>64</v>
      </c>
      <c r="K1488" s="1">
        <f t="shared" si="236"/>
        <v>64</v>
      </c>
      <c r="M1488" s="1" t="str">
        <f t="shared" si="237"/>
        <v>156,</v>
      </c>
      <c r="O1488" s="1" t="str">
        <f t="shared" si="238"/>
        <v>64,</v>
      </c>
    </row>
    <row r="1489" spans="1:15">
      <c r="A1489" s="1">
        <v>40000</v>
      </c>
      <c r="B1489" s="1">
        <f t="shared" si="239"/>
        <v>1479</v>
      </c>
      <c r="C1489" s="1">
        <v>40000</v>
      </c>
      <c r="D1489" s="1">
        <v>0</v>
      </c>
      <c r="E1489" s="1">
        <f t="shared" si="231"/>
        <v>0</v>
      </c>
      <c r="F1489" s="1">
        <f t="shared" si="232"/>
        <v>0</v>
      </c>
      <c r="G1489" s="1">
        <f t="shared" si="230"/>
        <v>156.25</v>
      </c>
      <c r="H1489" s="1">
        <f t="shared" si="233"/>
        <v>156</v>
      </c>
      <c r="I1489" s="1">
        <f t="shared" si="234"/>
        <v>0.25</v>
      </c>
      <c r="J1489" s="1">
        <f t="shared" si="235"/>
        <v>64</v>
      </c>
      <c r="K1489" s="1">
        <f t="shared" si="236"/>
        <v>64</v>
      </c>
      <c r="M1489" s="1" t="str">
        <f t="shared" si="237"/>
        <v>156,</v>
      </c>
      <c r="O1489" s="1" t="str">
        <f t="shared" si="238"/>
        <v>64,</v>
      </c>
    </row>
    <row r="1490" spans="1:15">
      <c r="A1490" s="1">
        <v>40000</v>
      </c>
      <c r="B1490" s="1">
        <f t="shared" si="239"/>
        <v>1480</v>
      </c>
      <c r="C1490" s="1">
        <v>40000</v>
      </c>
      <c r="D1490" s="1">
        <v>0</v>
      </c>
      <c r="E1490" s="1">
        <f t="shared" si="231"/>
        <v>0</v>
      </c>
      <c r="F1490" s="1">
        <f t="shared" si="232"/>
        <v>0</v>
      </c>
      <c r="G1490" s="1">
        <f t="shared" si="230"/>
        <v>156.25</v>
      </c>
      <c r="H1490" s="1">
        <f t="shared" si="233"/>
        <v>156</v>
      </c>
      <c r="I1490" s="1">
        <f t="shared" si="234"/>
        <v>0.25</v>
      </c>
      <c r="J1490" s="1">
        <f t="shared" si="235"/>
        <v>64</v>
      </c>
      <c r="K1490" s="1">
        <f t="shared" si="236"/>
        <v>64</v>
      </c>
      <c r="M1490" s="1" t="str">
        <f t="shared" si="237"/>
        <v>156,</v>
      </c>
      <c r="O1490" s="1" t="str">
        <f t="shared" si="238"/>
        <v>64,</v>
      </c>
    </row>
    <row r="1491" spans="1:15">
      <c r="A1491" s="1">
        <v>40000</v>
      </c>
      <c r="B1491" s="1">
        <f t="shared" si="239"/>
        <v>1481</v>
      </c>
      <c r="C1491" s="1">
        <v>40000</v>
      </c>
      <c r="D1491" s="1">
        <v>0</v>
      </c>
      <c r="E1491" s="1">
        <f t="shared" si="231"/>
        <v>0</v>
      </c>
      <c r="F1491" s="1">
        <f t="shared" si="232"/>
        <v>0</v>
      </c>
      <c r="G1491" s="1">
        <f t="shared" si="230"/>
        <v>156.25</v>
      </c>
      <c r="H1491" s="1">
        <f t="shared" si="233"/>
        <v>156</v>
      </c>
      <c r="I1491" s="1">
        <f t="shared" si="234"/>
        <v>0.25</v>
      </c>
      <c r="J1491" s="1">
        <f t="shared" si="235"/>
        <v>64</v>
      </c>
      <c r="K1491" s="1">
        <f t="shared" si="236"/>
        <v>64</v>
      </c>
      <c r="M1491" s="1" t="str">
        <f t="shared" si="237"/>
        <v>156,</v>
      </c>
      <c r="O1491" s="1" t="str">
        <f t="shared" si="238"/>
        <v>64,</v>
      </c>
    </row>
    <row r="1492" spans="1:15">
      <c r="A1492" s="1">
        <v>40000</v>
      </c>
      <c r="B1492" s="1">
        <f t="shared" si="239"/>
        <v>1482</v>
      </c>
      <c r="C1492" s="1">
        <v>40000</v>
      </c>
      <c r="D1492" s="1">
        <v>0</v>
      </c>
      <c r="E1492" s="1">
        <f t="shared" si="231"/>
        <v>0</v>
      </c>
      <c r="F1492" s="1">
        <f t="shared" si="232"/>
        <v>0</v>
      </c>
      <c r="G1492" s="1">
        <f t="shared" si="230"/>
        <v>156.25</v>
      </c>
      <c r="H1492" s="1">
        <f t="shared" si="233"/>
        <v>156</v>
      </c>
      <c r="I1492" s="1">
        <f t="shared" si="234"/>
        <v>0.25</v>
      </c>
      <c r="J1492" s="1">
        <f t="shared" si="235"/>
        <v>64</v>
      </c>
      <c r="K1492" s="1">
        <f t="shared" si="236"/>
        <v>64</v>
      </c>
      <c r="M1492" s="1" t="str">
        <f t="shared" si="237"/>
        <v>156,</v>
      </c>
      <c r="O1492" s="1" t="str">
        <f t="shared" si="238"/>
        <v>64,</v>
      </c>
    </row>
    <row r="1493" spans="1:15">
      <c r="A1493" s="1">
        <v>40000</v>
      </c>
      <c r="B1493" s="1">
        <f t="shared" si="239"/>
        <v>1483</v>
      </c>
      <c r="C1493" s="1">
        <v>40000</v>
      </c>
      <c r="D1493" s="1">
        <v>0</v>
      </c>
      <c r="E1493" s="1">
        <f t="shared" si="231"/>
        <v>0</v>
      </c>
      <c r="F1493" s="1">
        <f t="shared" si="232"/>
        <v>0</v>
      </c>
      <c r="G1493" s="1">
        <f t="shared" si="230"/>
        <v>156.25</v>
      </c>
      <c r="H1493" s="1">
        <f t="shared" si="233"/>
        <v>156</v>
      </c>
      <c r="I1493" s="1">
        <f t="shared" si="234"/>
        <v>0.25</v>
      </c>
      <c r="J1493" s="1">
        <f t="shared" si="235"/>
        <v>64</v>
      </c>
      <c r="K1493" s="1">
        <f t="shared" si="236"/>
        <v>64</v>
      </c>
      <c r="M1493" s="1" t="str">
        <f t="shared" si="237"/>
        <v>156,</v>
      </c>
      <c r="O1493" s="1" t="str">
        <f t="shared" si="238"/>
        <v>64,</v>
      </c>
    </row>
    <row r="1494" spans="1:15">
      <c r="A1494" s="1">
        <v>40000</v>
      </c>
      <c r="B1494" s="1">
        <f t="shared" si="239"/>
        <v>1484</v>
      </c>
      <c r="C1494" s="1">
        <v>40000</v>
      </c>
      <c r="D1494" s="1">
        <v>0</v>
      </c>
      <c r="E1494" s="1">
        <f t="shared" si="231"/>
        <v>0</v>
      </c>
      <c r="F1494" s="1">
        <f t="shared" si="232"/>
        <v>0</v>
      </c>
      <c r="G1494" s="1">
        <f t="shared" si="230"/>
        <v>156.25</v>
      </c>
      <c r="H1494" s="1">
        <f t="shared" si="233"/>
        <v>156</v>
      </c>
      <c r="I1494" s="1">
        <f t="shared" si="234"/>
        <v>0.25</v>
      </c>
      <c r="J1494" s="1">
        <f t="shared" si="235"/>
        <v>64</v>
      </c>
      <c r="K1494" s="1">
        <f t="shared" si="236"/>
        <v>64</v>
      </c>
      <c r="M1494" s="1" t="str">
        <f t="shared" si="237"/>
        <v>156,</v>
      </c>
      <c r="O1494" s="1" t="str">
        <f t="shared" si="238"/>
        <v>64,</v>
      </c>
    </row>
    <row r="1495" spans="1:15">
      <c r="A1495" s="1">
        <v>40000</v>
      </c>
      <c r="B1495" s="1">
        <f t="shared" si="239"/>
        <v>1485</v>
      </c>
      <c r="C1495" s="1">
        <v>40000</v>
      </c>
      <c r="D1495" s="1">
        <v>0</v>
      </c>
      <c r="E1495" s="1">
        <f t="shared" si="231"/>
        <v>0</v>
      </c>
      <c r="F1495" s="1">
        <f t="shared" si="232"/>
        <v>0</v>
      </c>
      <c r="G1495" s="1">
        <f t="shared" si="230"/>
        <v>156.25</v>
      </c>
      <c r="H1495" s="1">
        <f t="shared" si="233"/>
        <v>156</v>
      </c>
      <c r="I1495" s="1">
        <f t="shared" si="234"/>
        <v>0.25</v>
      </c>
      <c r="J1495" s="1">
        <f t="shared" si="235"/>
        <v>64</v>
      </c>
      <c r="K1495" s="1">
        <f t="shared" si="236"/>
        <v>64</v>
      </c>
      <c r="M1495" s="1" t="str">
        <f t="shared" si="237"/>
        <v>156,</v>
      </c>
      <c r="O1495" s="1" t="str">
        <f t="shared" si="238"/>
        <v>64,</v>
      </c>
    </row>
    <row r="1496" spans="1:15">
      <c r="A1496" s="1">
        <v>40000</v>
      </c>
      <c r="B1496" s="1">
        <f t="shared" si="239"/>
        <v>1486</v>
      </c>
      <c r="C1496" s="1">
        <v>40000</v>
      </c>
      <c r="D1496" s="1">
        <v>0</v>
      </c>
      <c r="E1496" s="1">
        <f t="shared" si="231"/>
        <v>0</v>
      </c>
      <c r="F1496" s="1">
        <f t="shared" si="232"/>
        <v>0</v>
      </c>
      <c r="G1496" s="1">
        <f t="shared" si="230"/>
        <v>156.25</v>
      </c>
      <c r="H1496" s="1">
        <f t="shared" si="233"/>
        <v>156</v>
      </c>
      <c r="I1496" s="1">
        <f t="shared" si="234"/>
        <v>0.25</v>
      </c>
      <c r="J1496" s="1">
        <f t="shared" si="235"/>
        <v>64</v>
      </c>
      <c r="K1496" s="1">
        <f t="shared" si="236"/>
        <v>64</v>
      </c>
      <c r="M1496" s="1" t="str">
        <f t="shared" si="237"/>
        <v>156,</v>
      </c>
      <c r="O1496" s="1" t="str">
        <f t="shared" si="238"/>
        <v>64,</v>
      </c>
    </row>
    <row r="1497" spans="1:15">
      <c r="A1497" s="1">
        <v>40000</v>
      </c>
      <c r="B1497" s="1">
        <f t="shared" si="239"/>
        <v>1487</v>
      </c>
      <c r="C1497" s="1">
        <v>40000</v>
      </c>
      <c r="D1497" s="1">
        <v>0</v>
      </c>
      <c r="E1497" s="1">
        <f t="shared" si="231"/>
        <v>0</v>
      </c>
      <c r="F1497" s="1">
        <f t="shared" si="232"/>
        <v>0</v>
      </c>
      <c r="G1497" s="1">
        <f t="shared" si="230"/>
        <v>156.25</v>
      </c>
      <c r="H1497" s="1">
        <f t="shared" si="233"/>
        <v>156</v>
      </c>
      <c r="I1497" s="1">
        <f t="shared" si="234"/>
        <v>0.25</v>
      </c>
      <c r="J1497" s="1">
        <f t="shared" si="235"/>
        <v>64</v>
      </c>
      <c r="K1497" s="1">
        <f t="shared" si="236"/>
        <v>64</v>
      </c>
      <c r="M1497" s="1" t="str">
        <f t="shared" si="237"/>
        <v>156,</v>
      </c>
      <c r="O1497" s="1" t="str">
        <f t="shared" si="238"/>
        <v>64,</v>
      </c>
    </row>
    <row r="1498" spans="1:15">
      <c r="A1498" s="1">
        <v>40000</v>
      </c>
      <c r="B1498" s="1">
        <f t="shared" si="239"/>
        <v>1488</v>
      </c>
      <c r="C1498" s="1">
        <v>40000</v>
      </c>
      <c r="D1498" s="1">
        <v>0</v>
      </c>
      <c r="E1498" s="1">
        <f t="shared" si="231"/>
        <v>0</v>
      </c>
      <c r="F1498" s="1">
        <f t="shared" si="232"/>
        <v>0</v>
      </c>
      <c r="G1498" s="1">
        <f t="shared" si="230"/>
        <v>156.25</v>
      </c>
      <c r="H1498" s="1">
        <f t="shared" si="233"/>
        <v>156</v>
      </c>
      <c r="I1498" s="1">
        <f t="shared" si="234"/>
        <v>0.25</v>
      </c>
      <c r="J1498" s="1">
        <f t="shared" si="235"/>
        <v>64</v>
      </c>
      <c r="K1498" s="1">
        <f t="shared" si="236"/>
        <v>64</v>
      </c>
      <c r="M1498" s="1" t="str">
        <f t="shared" si="237"/>
        <v>156,</v>
      </c>
      <c r="O1498" s="1" t="str">
        <f t="shared" si="238"/>
        <v>64,</v>
      </c>
    </row>
    <row r="1499" spans="1:15">
      <c r="A1499" s="1">
        <v>40000</v>
      </c>
      <c r="B1499" s="1">
        <f t="shared" si="239"/>
        <v>1489</v>
      </c>
      <c r="C1499" s="1">
        <v>40000</v>
      </c>
      <c r="D1499" s="1">
        <v>0</v>
      </c>
      <c r="E1499" s="1">
        <f t="shared" si="231"/>
        <v>0</v>
      </c>
      <c r="F1499" s="1">
        <f t="shared" si="232"/>
        <v>0</v>
      </c>
      <c r="G1499" s="1">
        <f t="shared" si="230"/>
        <v>156.25</v>
      </c>
      <c r="H1499" s="1">
        <f t="shared" si="233"/>
        <v>156</v>
      </c>
      <c r="I1499" s="1">
        <f t="shared" si="234"/>
        <v>0.25</v>
      </c>
      <c r="J1499" s="1">
        <f t="shared" si="235"/>
        <v>64</v>
      </c>
      <c r="K1499" s="1">
        <f t="shared" si="236"/>
        <v>64</v>
      </c>
      <c r="M1499" s="1" t="str">
        <f t="shared" si="237"/>
        <v>156,</v>
      </c>
      <c r="O1499" s="1" t="str">
        <f t="shared" si="238"/>
        <v>64,</v>
      </c>
    </row>
    <row r="1500" spans="1:15">
      <c r="A1500" s="1">
        <v>40000</v>
      </c>
      <c r="B1500" s="1">
        <f t="shared" si="239"/>
        <v>1490</v>
      </c>
      <c r="C1500" s="1">
        <v>40000</v>
      </c>
      <c r="D1500" s="1">
        <v>0</v>
      </c>
      <c r="E1500" s="1">
        <f t="shared" si="231"/>
        <v>0</v>
      </c>
      <c r="F1500" s="1">
        <f t="shared" si="232"/>
        <v>0</v>
      </c>
      <c r="G1500" s="1">
        <f t="shared" si="230"/>
        <v>156.25</v>
      </c>
      <c r="H1500" s="1">
        <f t="shared" si="233"/>
        <v>156</v>
      </c>
      <c r="I1500" s="1">
        <f t="shared" si="234"/>
        <v>0.25</v>
      </c>
      <c r="J1500" s="1">
        <f t="shared" si="235"/>
        <v>64</v>
      </c>
      <c r="K1500" s="1">
        <f t="shared" si="236"/>
        <v>64</v>
      </c>
      <c r="M1500" s="1" t="str">
        <f t="shared" si="237"/>
        <v>156,</v>
      </c>
      <c r="O1500" s="1" t="str">
        <f t="shared" si="238"/>
        <v>64,</v>
      </c>
    </row>
    <row r="1501" spans="1:15">
      <c r="A1501" s="1">
        <v>40000</v>
      </c>
      <c r="B1501" s="1">
        <f t="shared" si="239"/>
        <v>1491</v>
      </c>
      <c r="C1501" s="1">
        <v>40000</v>
      </c>
      <c r="D1501" s="1">
        <v>0</v>
      </c>
      <c r="E1501" s="1">
        <f t="shared" si="231"/>
        <v>0</v>
      </c>
      <c r="F1501" s="1">
        <f t="shared" si="232"/>
        <v>0</v>
      </c>
      <c r="G1501" s="1">
        <f t="shared" si="230"/>
        <v>156.25</v>
      </c>
      <c r="H1501" s="1">
        <f t="shared" si="233"/>
        <v>156</v>
      </c>
      <c r="I1501" s="1">
        <f t="shared" si="234"/>
        <v>0.25</v>
      </c>
      <c r="J1501" s="1">
        <f t="shared" si="235"/>
        <v>64</v>
      </c>
      <c r="K1501" s="1">
        <f t="shared" si="236"/>
        <v>64</v>
      </c>
      <c r="M1501" s="1" t="str">
        <f t="shared" si="237"/>
        <v>156,</v>
      </c>
      <c r="O1501" s="1" t="str">
        <f t="shared" si="238"/>
        <v>64,</v>
      </c>
    </row>
    <row r="1502" spans="1:15">
      <c r="A1502" s="1">
        <v>40000</v>
      </c>
      <c r="B1502" s="1">
        <f t="shared" si="239"/>
        <v>1492</v>
      </c>
      <c r="C1502" s="1">
        <v>40000</v>
      </c>
      <c r="D1502" s="1">
        <v>0</v>
      </c>
      <c r="E1502" s="1">
        <f t="shared" si="231"/>
        <v>0</v>
      </c>
      <c r="F1502" s="1">
        <f t="shared" si="232"/>
        <v>0</v>
      </c>
      <c r="G1502" s="1">
        <f t="shared" si="230"/>
        <v>156.25</v>
      </c>
      <c r="H1502" s="1">
        <f t="shared" si="233"/>
        <v>156</v>
      </c>
      <c r="I1502" s="1">
        <f t="shared" si="234"/>
        <v>0.25</v>
      </c>
      <c r="J1502" s="1">
        <f t="shared" si="235"/>
        <v>64</v>
      </c>
      <c r="K1502" s="1">
        <f t="shared" si="236"/>
        <v>64</v>
      </c>
      <c r="M1502" s="1" t="str">
        <f t="shared" si="237"/>
        <v>156,</v>
      </c>
      <c r="O1502" s="1" t="str">
        <f t="shared" si="238"/>
        <v>64,</v>
      </c>
    </row>
    <row r="1503" spans="1:15">
      <c r="A1503" s="1">
        <v>40000</v>
      </c>
      <c r="B1503" s="1">
        <f t="shared" si="239"/>
        <v>1493</v>
      </c>
      <c r="C1503" s="1">
        <v>40000</v>
      </c>
      <c r="D1503" s="1">
        <v>0</v>
      </c>
      <c r="E1503" s="1">
        <f t="shared" si="231"/>
        <v>0</v>
      </c>
      <c r="F1503" s="1">
        <f t="shared" si="232"/>
        <v>0</v>
      </c>
      <c r="G1503" s="1">
        <f t="shared" si="230"/>
        <v>156.25</v>
      </c>
      <c r="H1503" s="1">
        <f t="shared" si="233"/>
        <v>156</v>
      </c>
      <c r="I1503" s="1">
        <f t="shared" si="234"/>
        <v>0.25</v>
      </c>
      <c r="J1503" s="1">
        <f t="shared" si="235"/>
        <v>64</v>
      </c>
      <c r="K1503" s="1">
        <f t="shared" si="236"/>
        <v>64</v>
      </c>
      <c r="M1503" s="1" t="str">
        <f t="shared" si="237"/>
        <v>156,</v>
      </c>
      <c r="O1503" s="1" t="str">
        <f t="shared" si="238"/>
        <v>64,</v>
      </c>
    </row>
    <row r="1504" spans="1:15">
      <c r="A1504" s="1">
        <v>40000</v>
      </c>
      <c r="B1504" s="1">
        <f t="shared" si="239"/>
        <v>1494</v>
      </c>
      <c r="C1504" s="1">
        <v>40000</v>
      </c>
      <c r="D1504" s="1">
        <v>0</v>
      </c>
      <c r="E1504" s="1">
        <f t="shared" si="231"/>
        <v>0</v>
      </c>
      <c r="F1504" s="1">
        <f t="shared" si="232"/>
        <v>0</v>
      </c>
      <c r="G1504" s="1">
        <f t="shared" si="230"/>
        <v>156.25</v>
      </c>
      <c r="H1504" s="1">
        <f t="shared" si="233"/>
        <v>156</v>
      </c>
      <c r="I1504" s="1">
        <f t="shared" si="234"/>
        <v>0.25</v>
      </c>
      <c r="J1504" s="1">
        <f t="shared" si="235"/>
        <v>64</v>
      </c>
      <c r="K1504" s="1">
        <f t="shared" si="236"/>
        <v>64</v>
      </c>
      <c r="M1504" s="1" t="str">
        <f t="shared" si="237"/>
        <v>156,</v>
      </c>
      <c r="O1504" s="1" t="str">
        <f t="shared" si="238"/>
        <v>64,</v>
      </c>
    </row>
    <row r="1505" spans="1:15">
      <c r="A1505" s="1">
        <v>40000</v>
      </c>
      <c r="B1505" s="1">
        <f t="shared" si="239"/>
        <v>1495</v>
      </c>
      <c r="C1505" s="1">
        <v>40000</v>
      </c>
      <c r="D1505" s="1">
        <v>0</v>
      </c>
      <c r="E1505" s="1">
        <f t="shared" si="231"/>
        <v>0</v>
      </c>
      <c r="F1505" s="1">
        <f t="shared" si="232"/>
        <v>0</v>
      </c>
      <c r="G1505" s="1">
        <f t="shared" si="230"/>
        <v>156.25</v>
      </c>
      <c r="H1505" s="1">
        <f t="shared" si="233"/>
        <v>156</v>
      </c>
      <c r="I1505" s="1">
        <f t="shared" si="234"/>
        <v>0.25</v>
      </c>
      <c r="J1505" s="1">
        <f t="shared" si="235"/>
        <v>64</v>
      </c>
      <c r="K1505" s="1">
        <f t="shared" si="236"/>
        <v>64</v>
      </c>
      <c r="M1505" s="1" t="str">
        <f t="shared" si="237"/>
        <v>156,</v>
      </c>
      <c r="O1505" s="1" t="str">
        <f t="shared" si="238"/>
        <v>64,</v>
      </c>
    </row>
    <row r="1506" spans="1:15">
      <c r="A1506" s="1">
        <v>40000</v>
      </c>
      <c r="B1506" s="1">
        <f t="shared" si="239"/>
        <v>1496</v>
      </c>
      <c r="C1506" s="1">
        <v>40000</v>
      </c>
      <c r="D1506" s="1">
        <v>0</v>
      </c>
      <c r="E1506" s="1">
        <f t="shared" si="231"/>
        <v>0</v>
      </c>
      <c r="F1506" s="1">
        <f t="shared" si="232"/>
        <v>0</v>
      </c>
      <c r="G1506" s="1">
        <f t="shared" si="230"/>
        <v>156.25</v>
      </c>
      <c r="H1506" s="1">
        <f t="shared" si="233"/>
        <v>156</v>
      </c>
      <c r="I1506" s="1">
        <f t="shared" si="234"/>
        <v>0.25</v>
      </c>
      <c r="J1506" s="1">
        <f t="shared" si="235"/>
        <v>64</v>
      </c>
      <c r="K1506" s="1">
        <f t="shared" si="236"/>
        <v>64</v>
      </c>
      <c r="M1506" s="1" t="str">
        <f t="shared" si="237"/>
        <v>156,</v>
      </c>
      <c r="O1506" s="1" t="str">
        <f t="shared" si="238"/>
        <v>64,</v>
      </c>
    </row>
    <row r="1507" spans="1:15">
      <c r="A1507" s="1">
        <v>40000</v>
      </c>
      <c r="B1507" s="1">
        <f t="shared" si="239"/>
        <v>1497</v>
      </c>
      <c r="C1507" s="1">
        <v>40000</v>
      </c>
      <c r="D1507" s="1">
        <v>0</v>
      </c>
      <c r="E1507" s="1">
        <f t="shared" si="231"/>
        <v>0</v>
      </c>
      <c r="F1507" s="1">
        <f t="shared" si="232"/>
        <v>0</v>
      </c>
      <c r="G1507" s="1">
        <f t="shared" si="230"/>
        <v>156.25</v>
      </c>
      <c r="H1507" s="1">
        <f t="shared" si="233"/>
        <v>156</v>
      </c>
      <c r="I1507" s="1">
        <f t="shared" si="234"/>
        <v>0.25</v>
      </c>
      <c r="J1507" s="1">
        <f t="shared" si="235"/>
        <v>64</v>
      </c>
      <c r="K1507" s="1">
        <f t="shared" si="236"/>
        <v>64</v>
      </c>
      <c r="M1507" s="1" t="str">
        <f t="shared" si="237"/>
        <v>156,</v>
      </c>
      <c r="O1507" s="1" t="str">
        <f t="shared" si="238"/>
        <v>64,</v>
      </c>
    </row>
    <row r="1508" spans="1:15">
      <c r="A1508" s="1">
        <v>40000</v>
      </c>
      <c r="B1508" s="1">
        <f t="shared" si="239"/>
        <v>1498</v>
      </c>
      <c r="C1508" s="1">
        <v>40000</v>
      </c>
      <c r="D1508" s="1">
        <v>0</v>
      </c>
      <c r="E1508" s="1">
        <f t="shared" si="231"/>
        <v>0</v>
      </c>
      <c r="F1508" s="1">
        <f t="shared" si="232"/>
        <v>0</v>
      </c>
      <c r="G1508" s="1">
        <f t="shared" si="230"/>
        <v>156.25</v>
      </c>
      <c r="H1508" s="1">
        <f t="shared" si="233"/>
        <v>156</v>
      </c>
      <c r="I1508" s="1">
        <f t="shared" si="234"/>
        <v>0.25</v>
      </c>
      <c r="J1508" s="1">
        <f t="shared" si="235"/>
        <v>64</v>
      </c>
      <c r="K1508" s="1">
        <f t="shared" si="236"/>
        <v>64</v>
      </c>
      <c r="M1508" s="1" t="str">
        <f t="shared" si="237"/>
        <v>156,</v>
      </c>
      <c r="O1508" s="1" t="str">
        <f t="shared" si="238"/>
        <v>64,</v>
      </c>
    </row>
    <row r="1509" spans="1:15">
      <c r="A1509" s="1">
        <v>40000</v>
      </c>
      <c r="B1509" s="1">
        <f t="shared" si="239"/>
        <v>1499</v>
      </c>
      <c r="C1509" s="1">
        <v>40000</v>
      </c>
      <c r="D1509" s="1">
        <v>0</v>
      </c>
      <c r="E1509" s="1">
        <f t="shared" si="231"/>
        <v>0</v>
      </c>
      <c r="F1509" s="1">
        <f t="shared" si="232"/>
        <v>0</v>
      </c>
      <c r="G1509" s="1">
        <f t="shared" si="230"/>
        <v>156.25</v>
      </c>
      <c r="H1509" s="1">
        <f t="shared" si="233"/>
        <v>156</v>
      </c>
      <c r="I1509" s="1">
        <f t="shared" si="234"/>
        <v>0.25</v>
      </c>
      <c r="J1509" s="1">
        <f t="shared" si="235"/>
        <v>64</v>
      </c>
      <c r="K1509" s="1">
        <f t="shared" si="236"/>
        <v>64</v>
      </c>
      <c r="M1509" s="1" t="str">
        <f t="shared" si="237"/>
        <v>156,</v>
      </c>
      <c r="O1509" s="1" t="str">
        <f t="shared" si="238"/>
        <v>64,</v>
      </c>
    </row>
    <row r="1510" spans="1:15">
      <c r="A1510" s="1">
        <v>40000</v>
      </c>
      <c r="B1510" s="1">
        <f t="shared" si="239"/>
        <v>1500</v>
      </c>
      <c r="C1510" s="1">
        <v>40000</v>
      </c>
      <c r="D1510" s="1">
        <v>0</v>
      </c>
      <c r="E1510" s="1">
        <f t="shared" si="231"/>
        <v>0</v>
      </c>
      <c r="F1510" s="1">
        <f t="shared" si="232"/>
        <v>0</v>
      </c>
      <c r="G1510" s="1">
        <f t="shared" si="230"/>
        <v>156.25</v>
      </c>
      <c r="H1510" s="1">
        <f t="shared" si="233"/>
        <v>156</v>
      </c>
      <c r="I1510" s="1">
        <f t="shared" si="234"/>
        <v>0.25</v>
      </c>
      <c r="J1510" s="1">
        <f t="shared" si="235"/>
        <v>64</v>
      </c>
      <c r="K1510" s="1">
        <f t="shared" si="236"/>
        <v>64</v>
      </c>
      <c r="M1510" s="1" t="str">
        <f t="shared" si="237"/>
        <v>156,</v>
      </c>
      <c r="O1510" s="1" t="str">
        <f t="shared" si="238"/>
        <v>64,</v>
      </c>
    </row>
    <row r="1511" spans="1:15">
      <c r="A1511" s="1">
        <v>40000</v>
      </c>
      <c r="B1511" s="1">
        <f t="shared" si="239"/>
        <v>1501</v>
      </c>
      <c r="C1511" s="1">
        <v>40000</v>
      </c>
      <c r="D1511" s="1">
        <v>0</v>
      </c>
      <c r="E1511" s="1">
        <f t="shared" si="231"/>
        <v>0</v>
      </c>
      <c r="F1511" s="1">
        <f t="shared" si="232"/>
        <v>0</v>
      </c>
      <c r="G1511" s="1">
        <f t="shared" si="230"/>
        <v>156.25</v>
      </c>
      <c r="H1511" s="1">
        <f t="shared" si="233"/>
        <v>156</v>
      </c>
      <c r="I1511" s="1">
        <f t="shared" si="234"/>
        <v>0.25</v>
      </c>
      <c r="J1511" s="1">
        <f t="shared" si="235"/>
        <v>64</v>
      </c>
      <c r="K1511" s="1">
        <f t="shared" si="236"/>
        <v>64</v>
      </c>
      <c r="M1511" s="1" t="str">
        <f t="shared" si="237"/>
        <v>156,</v>
      </c>
      <c r="O1511" s="1" t="str">
        <f t="shared" si="238"/>
        <v>64,</v>
      </c>
    </row>
    <row r="1512" spans="1:15">
      <c r="A1512" s="1">
        <v>40000</v>
      </c>
      <c r="B1512" s="1">
        <f t="shared" si="239"/>
        <v>1502</v>
      </c>
      <c r="C1512" s="1">
        <v>40000</v>
      </c>
      <c r="D1512" s="1">
        <v>0</v>
      </c>
      <c r="E1512" s="1">
        <f t="shared" si="231"/>
        <v>0</v>
      </c>
      <c r="F1512" s="1">
        <f t="shared" si="232"/>
        <v>0</v>
      </c>
      <c r="G1512" s="1">
        <f t="shared" si="230"/>
        <v>156.25</v>
      </c>
      <c r="H1512" s="1">
        <f t="shared" si="233"/>
        <v>156</v>
      </c>
      <c r="I1512" s="1">
        <f t="shared" si="234"/>
        <v>0.25</v>
      </c>
      <c r="J1512" s="1">
        <f t="shared" si="235"/>
        <v>64</v>
      </c>
      <c r="K1512" s="1">
        <f t="shared" si="236"/>
        <v>64</v>
      </c>
      <c r="M1512" s="1" t="str">
        <f t="shared" si="237"/>
        <v>156,</v>
      </c>
      <c r="O1512" s="1" t="str">
        <f t="shared" si="238"/>
        <v>64,</v>
      </c>
    </row>
    <row r="1513" spans="1:15">
      <c r="A1513" s="1">
        <v>40000</v>
      </c>
      <c r="B1513" s="1">
        <f t="shared" si="239"/>
        <v>1503</v>
      </c>
      <c r="C1513" s="1">
        <v>40000</v>
      </c>
      <c r="D1513" s="1">
        <v>0</v>
      </c>
      <c r="E1513" s="1">
        <f t="shared" si="231"/>
        <v>0</v>
      </c>
      <c r="F1513" s="1">
        <f t="shared" si="232"/>
        <v>0</v>
      </c>
      <c r="G1513" s="1">
        <f t="shared" si="230"/>
        <v>156.25</v>
      </c>
      <c r="H1513" s="1">
        <f t="shared" si="233"/>
        <v>156</v>
      </c>
      <c r="I1513" s="1">
        <f t="shared" si="234"/>
        <v>0.25</v>
      </c>
      <c r="J1513" s="1">
        <f t="shared" si="235"/>
        <v>64</v>
      </c>
      <c r="K1513" s="1">
        <f t="shared" si="236"/>
        <v>64</v>
      </c>
      <c r="M1513" s="1" t="str">
        <f t="shared" si="237"/>
        <v>156,</v>
      </c>
      <c r="O1513" s="1" t="str">
        <f t="shared" si="238"/>
        <v>64,</v>
      </c>
    </row>
    <row r="1514" spans="1:15">
      <c r="A1514" s="1">
        <v>40000</v>
      </c>
      <c r="B1514" s="1">
        <f t="shared" si="239"/>
        <v>1504</v>
      </c>
      <c r="C1514" s="1">
        <v>40000</v>
      </c>
      <c r="D1514" s="1">
        <v>0</v>
      </c>
      <c r="E1514" s="1">
        <f t="shared" si="231"/>
        <v>0</v>
      </c>
      <c r="F1514" s="1">
        <f t="shared" si="232"/>
        <v>0</v>
      </c>
      <c r="G1514" s="1">
        <f t="shared" si="230"/>
        <v>156.25</v>
      </c>
      <c r="H1514" s="1">
        <f t="shared" si="233"/>
        <v>156</v>
      </c>
      <c r="I1514" s="1">
        <f t="shared" si="234"/>
        <v>0.25</v>
      </c>
      <c r="J1514" s="1">
        <f t="shared" si="235"/>
        <v>64</v>
      </c>
      <c r="K1514" s="1">
        <f t="shared" si="236"/>
        <v>64</v>
      </c>
      <c r="M1514" s="1" t="str">
        <f t="shared" si="237"/>
        <v>156,</v>
      </c>
      <c r="O1514" s="1" t="str">
        <f t="shared" si="238"/>
        <v>64,</v>
      </c>
    </row>
    <row r="1515" spans="1:15">
      <c r="A1515" s="1">
        <v>40000</v>
      </c>
      <c r="B1515" s="1">
        <f t="shared" si="239"/>
        <v>1505</v>
      </c>
      <c r="C1515" s="1">
        <v>40000</v>
      </c>
      <c r="D1515" s="1">
        <v>0</v>
      </c>
      <c r="E1515" s="1">
        <f t="shared" si="231"/>
        <v>0</v>
      </c>
      <c r="F1515" s="1">
        <f t="shared" si="232"/>
        <v>0</v>
      </c>
      <c r="G1515" s="1">
        <f t="shared" si="230"/>
        <v>156.25</v>
      </c>
      <c r="H1515" s="1">
        <f t="shared" si="233"/>
        <v>156</v>
      </c>
      <c r="I1515" s="1">
        <f t="shared" si="234"/>
        <v>0.25</v>
      </c>
      <c r="J1515" s="1">
        <f t="shared" si="235"/>
        <v>64</v>
      </c>
      <c r="K1515" s="1">
        <f t="shared" si="236"/>
        <v>64</v>
      </c>
      <c r="M1515" s="1" t="str">
        <f t="shared" si="237"/>
        <v>156,</v>
      </c>
      <c r="O1515" s="1" t="str">
        <f t="shared" si="238"/>
        <v>64,</v>
      </c>
    </row>
    <row r="1516" spans="1:15">
      <c r="A1516" s="1">
        <v>40000</v>
      </c>
      <c r="B1516" s="1">
        <f t="shared" si="239"/>
        <v>1506</v>
      </c>
      <c r="C1516" s="1">
        <v>40000</v>
      </c>
      <c r="D1516" s="1">
        <v>0</v>
      </c>
      <c r="E1516" s="1">
        <f t="shared" si="231"/>
        <v>0</v>
      </c>
      <c r="F1516" s="1">
        <f t="shared" si="232"/>
        <v>0</v>
      </c>
      <c r="G1516" s="1">
        <f t="shared" si="230"/>
        <v>156.25</v>
      </c>
      <c r="H1516" s="1">
        <f t="shared" si="233"/>
        <v>156</v>
      </c>
      <c r="I1516" s="1">
        <f t="shared" si="234"/>
        <v>0.25</v>
      </c>
      <c r="J1516" s="1">
        <f t="shared" si="235"/>
        <v>64</v>
      </c>
      <c r="K1516" s="1">
        <f t="shared" si="236"/>
        <v>64</v>
      </c>
      <c r="M1516" s="1" t="str">
        <f t="shared" si="237"/>
        <v>156,</v>
      </c>
      <c r="O1516" s="1" t="str">
        <f t="shared" si="238"/>
        <v>64,</v>
      </c>
    </row>
    <row r="1517" spans="1:15">
      <c r="A1517" s="1">
        <v>40000</v>
      </c>
      <c r="B1517" s="1">
        <f t="shared" si="239"/>
        <v>1507</v>
      </c>
      <c r="C1517" s="1">
        <v>40000</v>
      </c>
      <c r="D1517" s="1">
        <v>0</v>
      </c>
      <c r="E1517" s="1">
        <f t="shared" si="231"/>
        <v>0</v>
      </c>
      <c r="F1517" s="1">
        <f t="shared" si="232"/>
        <v>0</v>
      </c>
      <c r="G1517" s="1">
        <f t="shared" si="230"/>
        <v>156.25</v>
      </c>
      <c r="H1517" s="1">
        <f t="shared" si="233"/>
        <v>156</v>
      </c>
      <c r="I1517" s="1">
        <f t="shared" si="234"/>
        <v>0.25</v>
      </c>
      <c r="J1517" s="1">
        <f t="shared" si="235"/>
        <v>64</v>
      </c>
      <c r="K1517" s="1">
        <f t="shared" si="236"/>
        <v>64</v>
      </c>
      <c r="M1517" s="1" t="str">
        <f t="shared" si="237"/>
        <v>156,</v>
      </c>
      <c r="O1517" s="1" t="str">
        <f t="shared" si="238"/>
        <v>64,</v>
      </c>
    </row>
    <row r="1518" spans="1:15">
      <c r="A1518" s="1">
        <v>40000</v>
      </c>
      <c r="B1518" s="1">
        <f t="shared" si="239"/>
        <v>1508</v>
      </c>
      <c r="C1518" s="1">
        <v>40000</v>
      </c>
      <c r="D1518" s="1">
        <v>0</v>
      </c>
      <c r="E1518" s="1">
        <f t="shared" si="231"/>
        <v>0</v>
      </c>
      <c r="F1518" s="1">
        <f t="shared" si="232"/>
        <v>0</v>
      </c>
      <c r="G1518" s="1">
        <f t="shared" si="230"/>
        <v>156.25</v>
      </c>
      <c r="H1518" s="1">
        <f t="shared" si="233"/>
        <v>156</v>
      </c>
      <c r="I1518" s="1">
        <f t="shared" si="234"/>
        <v>0.25</v>
      </c>
      <c r="J1518" s="1">
        <f t="shared" si="235"/>
        <v>64</v>
      </c>
      <c r="K1518" s="1">
        <f t="shared" si="236"/>
        <v>64</v>
      </c>
      <c r="M1518" s="1" t="str">
        <f t="shared" si="237"/>
        <v>156,</v>
      </c>
      <c r="O1518" s="1" t="str">
        <f t="shared" si="238"/>
        <v>64,</v>
      </c>
    </row>
    <row r="1519" spans="1:15">
      <c r="A1519" s="1">
        <v>40000</v>
      </c>
      <c r="B1519" s="1">
        <f t="shared" si="239"/>
        <v>1509</v>
      </c>
      <c r="C1519" s="1">
        <v>40000</v>
      </c>
      <c r="D1519" s="1">
        <v>0</v>
      </c>
      <c r="E1519" s="1">
        <f t="shared" si="231"/>
        <v>0</v>
      </c>
      <c r="F1519" s="1">
        <f t="shared" si="232"/>
        <v>0</v>
      </c>
      <c r="G1519" s="1">
        <f t="shared" si="230"/>
        <v>156.25</v>
      </c>
      <c r="H1519" s="1">
        <f t="shared" si="233"/>
        <v>156</v>
      </c>
      <c r="I1519" s="1">
        <f t="shared" si="234"/>
        <v>0.25</v>
      </c>
      <c r="J1519" s="1">
        <f t="shared" si="235"/>
        <v>64</v>
      </c>
      <c r="K1519" s="1">
        <f t="shared" si="236"/>
        <v>64</v>
      </c>
      <c r="M1519" s="1" t="str">
        <f t="shared" si="237"/>
        <v>156,</v>
      </c>
      <c r="O1519" s="1" t="str">
        <f t="shared" si="238"/>
        <v>64,</v>
      </c>
    </row>
    <row r="1520" spans="1:15">
      <c r="A1520" s="1">
        <v>40000</v>
      </c>
      <c r="B1520" s="1">
        <f t="shared" si="239"/>
        <v>1510</v>
      </c>
      <c r="C1520" s="1">
        <v>40000</v>
      </c>
      <c r="D1520" s="1">
        <v>0</v>
      </c>
      <c r="E1520" s="1">
        <f t="shared" si="231"/>
        <v>0</v>
      </c>
      <c r="F1520" s="1">
        <f t="shared" si="232"/>
        <v>0</v>
      </c>
      <c r="G1520" s="1">
        <f t="shared" si="230"/>
        <v>156.25</v>
      </c>
      <c r="H1520" s="1">
        <f t="shared" si="233"/>
        <v>156</v>
      </c>
      <c r="I1520" s="1">
        <f t="shared" si="234"/>
        <v>0.25</v>
      </c>
      <c r="J1520" s="1">
        <f t="shared" si="235"/>
        <v>64</v>
      </c>
      <c r="K1520" s="1">
        <f t="shared" si="236"/>
        <v>64</v>
      </c>
      <c r="M1520" s="1" t="str">
        <f t="shared" si="237"/>
        <v>156,</v>
      </c>
      <c r="O1520" s="1" t="str">
        <f t="shared" si="238"/>
        <v>64,</v>
      </c>
    </row>
    <row r="1521" spans="1:15">
      <c r="A1521" s="1">
        <v>40000</v>
      </c>
      <c r="B1521" s="1">
        <f t="shared" si="239"/>
        <v>1511</v>
      </c>
      <c r="C1521" s="1">
        <v>40000</v>
      </c>
      <c r="D1521" s="1">
        <v>0</v>
      </c>
      <c r="E1521" s="1">
        <f t="shared" si="231"/>
        <v>0</v>
      </c>
      <c r="F1521" s="1">
        <f t="shared" si="232"/>
        <v>0</v>
      </c>
      <c r="G1521" s="1">
        <f t="shared" si="230"/>
        <v>156.25</v>
      </c>
      <c r="H1521" s="1">
        <f t="shared" si="233"/>
        <v>156</v>
      </c>
      <c r="I1521" s="1">
        <f t="shared" si="234"/>
        <v>0.25</v>
      </c>
      <c r="J1521" s="1">
        <f t="shared" si="235"/>
        <v>64</v>
      </c>
      <c r="K1521" s="1">
        <f t="shared" si="236"/>
        <v>64</v>
      </c>
      <c r="M1521" s="1" t="str">
        <f t="shared" si="237"/>
        <v>156,</v>
      </c>
      <c r="O1521" s="1" t="str">
        <f t="shared" si="238"/>
        <v>64,</v>
      </c>
    </row>
    <row r="1522" spans="1:15">
      <c r="A1522" s="1">
        <v>40000</v>
      </c>
      <c r="B1522" s="1">
        <f t="shared" si="239"/>
        <v>1512</v>
      </c>
      <c r="C1522" s="1">
        <v>40000</v>
      </c>
      <c r="D1522" s="1">
        <v>0</v>
      </c>
      <c r="E1522" s="1">
        <f t="shared" si="231"/>
        <v>0</v>
      </c>
      <c r="F1522" s="1">
        <f t="shared" si="232"/>
        <v>0</v>
      </c>
      <c r="G1522" s="1">
        <f t="shared" si="230"/>
        <v>156.25</v>
      </c>
      <c r="H1522" s="1">
        <f t="shared" si="233"/>
        <v>156</v>
      </c>
      <c r="I1522" s="1">
        <f t="shared" si="234"/>
        <v>0.25</v>
      </c>
      <c r="J1522" s="1">
        <f t="shared" si="235"/>
        <v>64</v>
      </c>
      <c r="K1522" s="1">
        <f t="shared" si="236"/>
        <v>64</v>
      </c>
      <c r="M1522" s="1" t="str">
        <f t="shared" si="237"/>
        <v>156,</v>
      </c>
      <c r="O1522" s="1" t="str">
        <f t="shared" si="238"/>
        <v>64,</v>
      </c>
    </row>
    <row r="1523" spans="1:15">
      <c r="A1523" s="1">
        <v>40000</v>
      </c>
      <c r="B1523" s="1">
        <f t="shared" si="239"/>
        <v>1513</v>
      </c>
      <c r="C1523" s="1">
        <v>40000</v>
      </c>
      <c r="D1523" s="1">
        <v>0</v>
      </c>
      <c r="E1523" s="1">
        <f t="shared" si="231"/>
        <v>0</v>
      </c>
      <c r="F1523" s="1">
        <f t="shared" si="232"/>
        <v>0</v>
      </c>
      <c r="G1523" s="1">
        <f t="shared" si="230"/>
        <v>156.25</v>
      </c>
      <c r="H1523" s="1">
        <f t="shared" si="233"/>
        <v>156</v>
      </c>
      <c r="I1523" s="1">
        <f t="shared" si="234"/>
        <v>0.25</v>
      </c>
      <c r="J1523" s="1">
        <f t="shared" si="235"/>
        <v>64</v>
      </c>
      <c r="K1523" s="1">
        <f t="shared" si="236"/>
        <v>64</v>
      </c>
      <c r="M1523" s="1" t="str">
        <f t="shared" si="237"/>
        <v>156,</v>
      </c>
      <c r="O1523" s="1" t="str">
        <f t="shared" si="238"/>
        <v>64,</v>
      </c>
    </row>
    <row r="1524" spans="1:15">
      <c r="A1524" s="1">
        <v>40000</v>
      </c>
      <c r="B1524" s="1">
        <f t="shared" si="239"/>
        <v>1514</v>
      </c>
      <c r="C1524" s="1">
        <v>40000</v>
      </c>
      <c r="D1524" s="1">
        <v>0</v>
      </c>
      <c r="E1524" s="1">
        <f t="shared" si="231"/>
        <v>0</v>
      </c>
      <c r="F1524" s="1">
        <f t="shared" si="232"/>
        <v>0</v>
      </c>
      <c r="G1524" s="1">
        <f t="shared" si="230"/>
        <v>156.25</v>
      </c>
      <c r="H1524" s="1">
        <f t="shared" si="233"/>
        <v>156</v>
      </c>
      <c r="I1524" s="1">
        <f t="shared" si="234"/>
        <v>0.25</v>
      </c>
      <c r="J1524" s="1">
        <f t="shared" si="235"/>
        <v>64</v>
      </c>
      <c r="K1524" s="1">
        <f t="shared" si="236"/>
        <v>64</v>
      </c>
      <c r="M1524" s="1" t="str">
        <f t="shared" si="237"/>
        <v>156,</v>
      </c>
      <c r="O1524" s="1" t="str">
        <f t="shared" si="238"/>
        <v>64,</v>
      </c>
    </row>
    <row r="1525" spans="1:15">
      <c r="A1525" s="1">
        <v>40000</v>
      </c>
      <c r="B1525" s="1">
        <f t="shared" si="239"/>
        <v>1515</v>
      </c>
      <c r="C1525" s="1">
        <v>40000</v>
      </c>
      <c r="D1525" s="1">
        <v>0</v>
      </c>
      <c r="E1525" s="1">
        <f t="shared" si="231"/>
        <v>0</v>
      </c>
      <c r="F1525" s="1">
        <f t="shared" si="232"/>
        <v>0</v>
      </c>
      <c r="G1525" s="1">
        <f t="shared" si="230"/>
        <v>156.25</v>
      </c>
      <c r="H1525" s="1">
        <f t="shared" si="233"/>
        <v>156</v>
      </c>
      <c r="I1525" s="1">
        <f t="shared" si="234"/>
        <v>0.25</v>
      </c>
      <c r="J1525" s="1">
        <f t="shared" si="235"/>
        <v>64</v>
      </c>
      <c r="K1525" s="1">
        <f t="shared" si="236"/>
        <v>64</v>
      </c>
      <c r="M1525" s="1" t="str">
        <f t="shared" si="237"/>
        <v>156,</v>
      </c>
      <c r="O1525" s="1" t="str">
        <f t="shared" si="238"/>
        <v>64,</v>
      </c>
    </row>
    <row r="1526" spans="1:15">
      <c r="A1526" s="1">
        <v>40000</v>
      </c>
      <c r="B1526" s="1">
        <f t="shared" si="239"/>
        <v>1516</v>
      </c>
      <c r="C1526" s="1">
        <v>40000</v>
      </c>
      <c r="D1526" s="1">
        <v>0</v>
      </c>
      <c r="E1526" s="1">
        <f t="shared" si="231"/>
        <v>0</v>
      </c>
      <c r="F1526" s="1">
        <f t="shared" si="232"/>
        <v>0</v>
      </c>
      <c r="G1526" s="1">
        <f t="shared" si="230"/>
        <v>156.25</v>
      </c>
      <c r="H1526" s="1">
        <f t="shared" si="233"/>
        <v>156</v>
      </c>
      <c r="I1526" s="1">
        <f t="shared" si="234"/>
        <v>0.25</v>
      </c>
      <c r="J1526" s="1">
        <f t="shared" si="235"/>
        <v>64</v>
      </c>
      <c r="K1526" s="1">
        <f t="shared" si="236"/>
        <v>64</v>
      </c>
      <c r="M1526" s="1" t="str">
        <f t="shared" si="237"/>
        <v>156,</v>
      </c>
      <c r="O1526" s="1" t="str">
        <f t="shared" si="238"/>
        <v>64,</v>
      </c>
    </row>
    <row r="1527" spans="1:15">
      <c r="A1527" s="1">
        <v>40000</v>
      </c>
      <c r="B1527" s="1">
        <f t="shared" si="239"/>
        <v>1517</v>
      </c>
      <c r="C1527" s="1">
        <v>40000</v>
      </c>
      <c r="D1527" s="1">
        <v>0</v>
      </c>
      <c r="E1527" s="1">
        <f t="shared" si="231"/>
        <v>0</v>
      </c>
      <c r="F1527" s="1">
        <f t="shared" si="232"/>
        <v>0</v>
      </c>
      <c r="G1527" s="1">
        <f t="shared" si="230"/>
        <v>156.25</v>
      </c>
      <c r="H1527" s="1">
        <f t="shared" si="233"/>
        <v>156</v>
      </c>
      <c r="I1527" s="1">
        <f t="shared" si="234"/>
        <v>0.25</v>
      </c>
      <c r="J1527" s="1">
        <f t="shared" si="235"/>
        <v>64</v>
      </c>
      <c r="K1527" s="1">
        <f t="shared" si="236"/>
        <v>64</v>
      </c>
      <c r="M1527" s="1" t="str">
        <f t="shared" si="237"/>
        <v>156,</v>
      </c>
      <c r="O1527" s="1" t="str">
        <f t="shared" si="238"/>
        <v>64,</v>
      </c>
    </row>
    <row r="1528" spans="1:15">
      <c r="A1528" s="1">
        <v>40000</v>
      </c>
      <c r="B1528" s="1">
        <f t="shared" si="239"/>
        <v>1518</v>
      </c>
      <c r="C1528" s="1">
        <v>40000</v>
      </c>
      <c r="D1528" s="1">
        <v>0</v>
      </c>
      <c r="E1528" s="1">
        <f t="shared" si="231"/>
        <v>0</v>
      </c>
      <c r="F1528" s="1">
        <f t="shared" si="232"/>
        <v>0</v>
      </c>
      <c r="G1528" s="1">
        <f t="shared" si="230"/>
        <v>156.25</v>
      </c>
      <c r="H1528" s="1">
        <f t="shared" si="233"/>
        <v>156</v>
      </c>
      <c r="I1528" s="1">
        <f t="shared" si="234"/>
        <v>0.25</v>
      </c>
      <c r="J1528" s="1">
        <f t="shared" si="235"/>
        <v>64</v>
      </c>
      <c r="K1528" s="1">
        <f t="shared" si="236"/>
        <v>64</v>
      </c>
      <c r="M1528" s="1" t="str">
        <f t="shared" si="237"/>
        <v>156,</v>
      </c>
      <c r="O1528" s="1" t="str">
        <f t="shared" si="238"/>
        <v>64,</v>
      </c>
    </row>
    <row r="1529" spans="1:15">
      <c r="A1529" s="1">
        <v>40000</v>
      </c>
      <c r="B1529" s="1">
        <f t="shared" si="239"/>
        <v>1519</v>
      </c>
      <c r="C1529" s="1">
        <v>40000</v>
      </c>
      <c r="D1529" s="1">
        <v>0</v>
      </c>
      <c r="E1529" s="1">
        <f t="shared" si="231"/>
        <v>0</v>
      </c>
      <c r="F1529" s="1">
        <f t="shared" si="232"/>
        <v>0</v>
      </c>
      <c r="G1529" s="1">
        <f t="shared" si="230"/>
        <v>156.25</v>
      </c>
      <c r="H1529" s="1">
        <f t="shared" si="233"/>
        <v>156</v>
      </c>
      <c r="I1529" s="1">
        <f t="shared" si="234"/>
        <v>0.25</v>
      </c>
      <c r="J1529" s="1">
        <f t="shared" si="235"/>
        <v>64</v>
      </c>
      <c r="K1529" s="1">
        <f t="shared" si="236"/>
        <v>64</v>
      </c>
      <c r="M1529" s="1" t="str">
        <f t="shared" si="237"/>
        <v>156,</v>
      </c>
      <c r="O1529" s="1" t="str">
        <f t="shared" si="238"/>
        <v>64,</v>
      </c>
    </row>
    <row r="1530" spans="1:15">
      <c r="A1530" s="1">
        <v>40000</v>
      </c>
      <c r="B1530" s="1">
        <f t="shared" si="239"/>
        <v>1520</v>
      </c>
      <c r="C1530" s="1">
        <v>40000</v>
      </c>
      <c r="D1530" s="1">
        <v>0</v>
      </c>
      <c r="E1530" s="1">
        <f t="shared" si="231"/>
        <v>0</v>
      </c>
      <c r="F1530" s="1">
        <f t="shared" si="232"/>
        <v>0</v>
      </c>
      <c r="G1530" s="1">
        <f t="shared" si="230"/>
        <v>156.25</v>
      </c>
      <c r="H1530" s="1">
        <f t="shared" si="233"/>
        <v>156</v>
      </c>
      <c r="I1530" s="1">
        <f t="shared" si="234"/>
        <v>0.25</v>
      </c>
      <c r="J1530" s="1">
        <f t="shared" si="235"/>
        <v>64</v>
      </c>
      <c r="K1530" s="1">
        <f t="shared" si="236"/>
        <v>64</v>
      </c>
      <c r="M1530" s="1" t="str">
        <f t="shared" si="237"/>
        <v>156,</v>
      </c>
      <c r="O1530" s="1" t="str">
        <f t="shared" si="238"/>
        <v>64,</v>
      </c>
    </row>
    <row r="1531" spans="1:15">
      <c r="A1531" s="1">
        <v>40000</v>
      </c>
      <c r="B1531" s="1">
        <f t="shared" si="239"/>
        <v>1521</v>
      </c>
      <c r="C1531" s="1">
        <v>40000</v>
      </c>
      <c r="D1531" s="1">
        <v>0</v>
      </c>
      <c r="E1531" s="1">
        <f t="shared" si="231"/>
        <v>0</v>
      </c>
      <c r="F1531" s="1">
        <f t="shared" si="232"/>
        <v>0</v>
      </c>
      <c r="G1531" s="1">
        <f t="shared" si="230"/>
        <v>156.25</v>
      </c>
      <c r="H1531" s="1">
        <f t="shared" si="233"/>
        <v>156</v>
      </c>
      <c r="I1531" s="1">
        <f t="shared" si="234"/>
        <v>0.25</v>
      </c>
      <c r="J1531" s="1">
        <f t="shared" si="235"/>
        <v>64</v>
      </c>
      <c r="K1531" s="1">
        <f t="shared" si="236"/>
        <v>64</v>
      </c>
      <c r="M1531" s="1" t="str">
        <f t="shared" si="237"/>
        <v>156,</v>
      </c>
      <c r="O1531" s="1" t="str">
        <f t="shared" si="238"/>
        <v>64,</v>
      </c>
    </row>
    <row r="1532" spans="1:15">
      <c r="A1532" s="1">
        <v>40000</v>
      </c>
      <c r="B1532" s="1">
        <f t="shared" si="239"/>
        <v>1522</v>
      </c>
      <c r="C1532" s="1">
        <v>40000</v>
      </c>
      <c r="D1532" s="1">
        <v>0</v>
      </c>
      <c r="E1532" s="1">
        <f t="shared" si="231"/>
        <v>0</v>
      </c>
      <c r="F1532" s="1">
        <f t="shared" si="232"/>
        <v>0</v>
      </c>
      <c r="G1532" s="1">
        <f t="shared" si="230"/>
        <v>156.25</v>
      </c>
      <c r="H1532" s="1">
        <f t="shared" si="233"/>
        <v>156</v>
      </c>
      <c r="I1532" s="1">
        <f t="shared" si="234"/>
        <v>0.25</v>
      </c>
      <c r="J1532" s="1">
        <f t="shared" si="235"/>
        <v>64</v>
      </c>
      <c r="K1532" s="1">
        <f t="shared" si="236"/>
        <v>64</v>
      </c>
      <c r="M1532" s="1" t="str">
        <f t="shared" si="237"/>
        <v>156,</v>
      </c>
      <c r="O1532" s="1" t="str">
        <f t="shared" si="238"/>
        <v>64,</v>
      </c>
    </row>
    <row r="1533" spans="1:15">
      <c r="A1533" s="1">
        <v>40000</v>
      </c>
      <c r="B1533" s="1">
        <f t="shared" si="239"/>
        <v>1523</v>
      </c>
      <c r="C1533" s="1">
        <v>40000</v>
      </c>
      <c r="D1533" s="1">
        <v>0</v>
      </c>
      <c r="E1533" s="1">
        <f t="shared" si="231"/>
        <v>0</v>
      </c>
      <c r="F1533" s="1">
        <f t="shared" si="232"/>
        <v>0</v>
      </c>
      <c r="G1533" s="1">
        <f t="shared" si="230"/>
        <v>156.25</v>
      </c>
      <c r="H1533" s="1">
        <f t="shared" si="233"/>
        <v>156</v>
      </c>
      <c r="I1533" s="1">
        <f t="shared" si="234"/>
        <v>0.25</v>
      </c>
      <c r="J1533" s="1">
        <f t="shared" si="235"/>
        <v>64</v>
      </c>
      <c r="K1533" s="1">
        <f t="shared" si="236"/>
        <v>64</v>
      </c>
      <c r="M1533" s="1" t="str">
        <f t="shared" si="237"/>
        <v>156,</v>
      </c>
      <c r="O1533" s="1" t="str">
        <f t="shared" si="238"/>
        <v>64,</v>
      </c>
    </row>
    <row r="1534" spans="1:15">
      <c r="A1534" s="1">
        <v>40000</v>
      </c>
      <c r="B1534" s="1">
        <f t="shared" si="239"/>
        <v>1524</v>
      </c>
      <c r="C1534" s="1">
        <v>40000</v>
      </c>
      <c r="D1534" s="1">
        <v>0</v>
      </c>
      <c r="E1534" s="1">
        <f t="shared" si="231"/>
        <v>0</v>
      </c>
      <c r="F1534" s="1">
        <f t="shared" si="232"/>
        <v>0</v>
      </c>
      <c r="G1534" s="1">
        <f t="shared" si="230"/>
        <v>156.25</v>
      </c>
      <c r="H1534" s="1">
        <f t="shared" si="233"/>
        <v>156</v>
      </c>
      <c r="I1534" s="1">
        <f t="shared" si="234"/>
        <v>0.25</v>
      </c>
      <c r="J1534" s="1">
        <f t="shared" si="235"/>
        <v>64</v>
      </c>
      <c r="K1534" s="1">
        <f t="shared" si="236"/>
        <v>64</v>
      </c>
      <c r="M1534" s="1" t="str">
        <f t="shared" si="237"/>
        <v>156,</v>
      </c>
      <c r="O1534" s="1" t="str">
        <f t="shared" si="238"/>
        <v>64,</v>
      </c>
    </row>
    <row r="1535" spans="1:15">
      <c r="A1535" s="1">
        <v>40000</v>
      </c>
      <c r="B1535" s="1">
        <f t="shared" si="239"/>
        <v>1525</v>
      </c>
      <c r="C1535" s="1">
        <v>40000</v>
      </c>
      <c r="D1535" s="1">
        <v>0</v>
      </c>
      <c r="E1535" s="1">
        <f t="shared" si="231"/>
        <v>0</v>
      </c>
      <c r="F1535" s="1">
        <f t="shared" si="232"/>
        <v>0</v>
      </c>
      <c r="G1535" s="1">
        <f t="shared" si="230"/>
        <v>156.25</v>
      </c>
      <c r="H1535" s="1">
        <f t="shared" si="233"/>
        <v>156</v>
      </c>
      <c r="I1535" s="1">
        <f t="shared" si="234"/>
        <v>0.25</v>
      </c>
      <c r="J1535" s="1">
        <f t="shared" si="235"/>
        <v>64</v>
      </c>
      <c r="K1535" s="1">
        <f t="shared" si="236"/>
        <v>64</v>
      </c>
      <c r="M1535" s="1" t="str">
        <f t="shared" si="237"/>
        <v>156,</v>
      </c>
      <c r="O1535" s="1" t="str">
        <f t="shared" si="238"/>
        <v>64,</v>
      </c>
    </row>
    <row r="1536" spans="1:15">
      <c r="A1536" s="1">
        <v>40000</v>
      </c>
      <c r="B1536" s="1">
        <f t="shared" si="239"/>
        <v>1526</v>
      </c>
      <c r="C1536" s="1">
        <v>40000</v>
      </c>
      <c r="D1536" s="1">
        <v>0</v>
      </c>
      <c r="E1536" s="1">
        <f t="shared" si="231"/>
        <v>0</v>
      </c>
      <c r="F1536" s="1">
        <f t="shared" si="232"/>
        <v>0</v>
      </c>
      <c r="G1536" s="1">
        <f t="shared" si="230"/>
        <v>156.25</v>
      </c>
      <c r="H1536" s="1">
        <f t="shared" si="233"/>
        <v>156</v>
      </c>
      <c r="I1536" s="1">
        <f t="shared" si="234"/>
        <v>0.25</v>
      </c>
      <c r="J1536" s="1">
        <f t="shared" si="235"/>
        <v>64</v>
      </c>
      <c r="K1536" s="1">
        <f t="shared" si="236"/>
        <v>64</v>
      </c>
      <c r="M1536" s="1" t="str">
        <f t="shared" si="237"/>
        <v>156,</v>
      </c>
      <c r="O1536" s="1" t="str">
        <f t="shared" si="238"/>
        <v>64,</v>
      </c>
    </row>
    <row r="1537" spans="1:15">
      <c r="A1537" s="1">
        <v>40000</v>
      </c>
      <c r="B1537" s="1">
        <f t="shared" si="239"/>
        <v>1527</v>
      </c>
      <c r="C1537" s="1">
        <v>40000</v>
      </c>
      <c r="D1537" s="1">
        <v>0</v>
      </c>
      <c r="E1537" s="1">
        <f t="shared" si="231"/>
        <v>0</v>
      </c>
      <c r="F1537" s="1">
        <f t="shared" si="232"/>
        <v>0</v>
      </c>
      <c r="G1537" s="1">
        <f t="shared" si="230"/>
        <v>156.25</v>
      </c>
      <c r="H1537" s="1">
        <f t="shared" si="233"/>
        <v>156</v>
      </c>
      <c r="I1537" s="1">
        <f t="shared" si="234"/>
        <v>0.25</v>
      </c>
      <c r="J1537" s="1">
        <f t="shared" si="235"/>
        <v>64</v>
      </c>
      <c r="K1537" s="1">
        <f t="shared" si="236"/>
        <v>64</v>
      </c>
      <c r="M1537" s="1" t="str">
        <f t="shared" si="237"/>
        <v>156,</v>
      </c>
      <c r="O1537" s="1" t="str">
        <f t="shared" si="238"/>
        <v>64,</v>
      </c>
    </row>
    <row r="1538" spans="1:15">
      <c r="A1538" s="1">
        <v>40000</v>
      </c>
      <c r="B1538" s="1">
        <f t="shared" si="239"/>
        <v>1528</v>
      </c>
      <c r="C1538" s="1">
        <v>40000</v>
      </c>
      <c r="D1538" s="1">
        <v>0</v>
      </c>
      <c r="E1538" s="1">
        <f t="shared" si="231"/>
        <v>0</v>
      </c>
      <c r="F1538" s="1">
        <f t="shared" si="232"/>
        <v>0</v>
      </c>
      <c r="G1538" s="1">
        <f t="shared" si="230"/>
        <v>156.25</v>
      </c>
      <c r="H1538" s="1">
        <f t="shared" si="233"/>
        <v>156</v>
      </c>
      <c r="I1538" s="1">
        <f t="shared" si="234"/>
        <v>0.25</v>
      </c>
      <c r="J1538" s="1">
        <f t="shared" si="235"/>
        <v>64</v>
      </c>
      <c r="K1538" s="1">
        <f t="shared" si="236"/>
        <v>64</v>
      </c>
      <c r="M1538" s="1" t="str">
        <f t="shared" si="237"/>
        <v>156,</v>
      </c>
      <c r="O1538" s="1" t="str">
        <f t="shared" si="238"/>
        <v>64,</v>
      </c>
    </row>
    <row r="1539" spans="1:15">
      <c r="A1539" s="1">
        <v>40000</v>
      </c>
      <c r="B1539" s="1">
        <f t="shared" si="239"/>
        <v>1529</v>
      </c>
      <c r="C1539" s="1">
        <v>40000</v>
      </c>
      <c r="D1539" s="1">
        <v>0</v>
      </c>
      <c r="E1539" s="1">
        <f t="shared" si="231"/>
        <v>0</v>
      </c>
      <c r="F1539" s="1">
        <f t="shared" si="232"/>
        <v>0</v>
      </c>
      <c r="G1539" s="1">
        <f t="shared" si="230"/>
        <v>156.25</v>
      </c>
      <c r="H1539" s="1">
        <f t="shared" si="233"/>
        <v>156</v>
      </c>
      <c r="I1539" s="1">
        <f t="shared" si="234"/>
        <v>0.25</v>
      </c>
      <c r="J1539" s="1">
        <f t="shared" si="235"/>
        <v>64</v>
      </c>
      <c r="K1539" s="1">
        <f t="shared" si="236"/>
        <v>64</v>
      </c>
      <c r="M1539" s="1" t="str">
        <f t="shared" si="237"/>
        <v>156,</v>
      </c>
      <c r="O1539" s="1" t="str">
        <f t="shared" si="238"/>
        <v>64,</v>
      </c>
    </row>
    <row r="1540" spans="1:15">
      <c r="A1540" s="1">
        <v>40000</v>
      </c>
      <c r="B1540" s="1">
        <f t="shared" si="239"/>
        <v>1530</v>
      </c>
      <c r="C1540" s="1">
        <v>40000</v>
      </c>
      <c r="D1540" s="1">
        <v>0</v>
      </c>
      <c r="E1540" s="1">
        <f t="shared" si="231"/>
        <v>0</v>
      </c>
      <c r="F1540" s="1">
        <f t="shared" si="232"/>
        <v>0</v>
      </c>
      <c r="G1540" s="1">
        <f t="shared" si="230"/>
        <v>156.25</v>
      </c>
      <c r="H1540" s="1">
        <f t="shared" si="233"/>
        <v>156</v>
      </c>
      <c r="I1540" s="1">
        <f t="shared" si="234"/>
        <v>0.25</v>
      </c>
      <c r="J1540" s="1">
        <f t="shared" si="235"/>
        <v>64</v>
      </c>
      <c r="K1540" s="1">
        <f t="shared" si="236"/>
        <v>64</v>
      </c>
      <c r="M1540" s="1" t="str">
        <f t="shared" si="237"/>
        <v>156,</v>
      </c>
      <c r="O1540" s="1" t="str">
        <f t="shared" si="238"/>
        <v>64,</v>
      </c>
    </row>
    <row r="1541" spans="1:15">
      <c r="A1541" s="1">
        <v>40000</v>
      </c>
      <c r="B1541" s="1">
        <f t="shared" si="239"/>
        <v>1531</v>
      </c>
      <c r="C1541" s="1">
        <v>40000</v>
      </c>
      <c r="D1541" s="1">
        <v>0</v>
      </c>
      <c r="E1541" s="1">
        <f t="shared" si="231"/>
        <v>0</v>
      </c>
      <c r="F1541" s="1">
        <f t="shared" si="232"/>
        <v>0</v>
      </c>
      <c r="G1541" s="1">
        <f t="shared" si="230"/>
        <v>156.25</v>
      </c>
      <c r="H1541" s="1">
        <f t="shared" si="233"/>
        <v>156</v>
      </c>
      <c r="I1541" s="1">
        <f t="shared" si="234"/>
        <v>0.25</v>
      </c>
      <c r="J1541" s="1">
        <f t="shared" si="235"/>
        <v>64</v>
      </c>
      <c r="K1541" s="1">
        <f t="shared" si="236"/>
        <v>64</v>
      </c>
      <c r="M1541" s="1" t="str">
        <f t="shared" si="237"/>
        <v>156,</v>
      </c>
      <c r="O1541" s="1" t="str">
        <f t="shared" si="238"/>
        <v>64,</v>
      </c>
    </row>
    <row r="1542" spans="1:15">
      <c r="A1542" s="1">
        <v>40000</v>
      </c>
      <c r="B1542" s="1">
        <f t="shared" si="239"/>
        <v>1532</v>
      </c>
      <c r="C1542" s="1">
        <v>40000</v>
      </c>
      <c r="D1542" s="1">
        <v>0</v>
      </c>
      <c r="E1542" s="1">
        <f t="shared" si="231"/>
        <v>0</v>
      </c>
      <c r="F1542" s="1">
        <f t="shared" si="232"/>
        <v>0</v>
      </c>
      <c r="G1542" s="1">
        <f t="shared" si="230"/>
        <v>156.25</v>
      </c>
      <c r="H1542" s="1">
        <f t="shared" si="233"/>
        <v>156</v>
      </c>
      <c r="I1542" s="1">
        <f t="shared" si="234"/>
        <v>0.25</v>
      </c>
      <c r="J1542" s="1">
        <f t="shared" si="235"/>
        <v>64</v>
      </c>
      <c r="K1542" s="1">
        <f t="shared" si="236"/>
        <v>64</v>
      </c>
      <c r="M1542" s="1" t="str">
        <f t="shared" si="237"/>
        <v>156,</v>
      </c>
      <c r="O1542" s="1" t="str">
        <f t="shared" si="238"/>
        <v>64,</v>
      </c>
    </row>
    <row r="1543" spans="1:15">
      <c r="A1543" s="1">
        <v>40000</v>
      </c>
      <c r="B1543" s="1">
        <f t="shared" si="239"/>
        <v>1533</v>
      </c>
      <c r="C1543" s="1">
        <v>40000</v>
      </c>
      <c r="D1543" s="1">
        <v>0</v>
      </c>
      <c r="E1543" s="1">
        <f t="shared" si="231"/>
        <v>0</v>
      </c>
      <c r="F1543" s="1">
        <f t="shared" si="232"/>
        <v>0</v>
      </c>
      <c r="G1543" s="1">
        <f t="shared" si="230"/>
        <v>156.25</v>
      </c>
      <c r="H1543" s="1">
        <f t="shared" si="233"/>
        <v>156</v>
      </c>
      <c r="I1543" s="1">
        <f t="shared" si="234"/>
        <v>0.25</v>
      </c>
      <c r="J1543" s="1">
        <f t="shared" si="235"/>
        <v>64</v>
      </c>
      <c r="K1543" s="1">
        <f t="shared" si="236"/>
        <v>64</v>
      </c>
      <c r="M1543" s="1" t="str">
        <f t="shared" si="237"/>
        <v>156,</v>
      </c>
      <c r="O1543" s="1" t="str">
        <f t="shared" si="238"/>
        <v>64,</v>
      </c>
    </row>
    <row r="1544" spans="1:15">
      <c r="A1544" s="1">
        <v>40000</v>
      </c>
      <c r="B1544" s="1">
        <f t="shared" si="239"/>
        <v>1534</v>
      </c>
      <c r="C1544" s="1">
        <v>40000</v>
      </c>
      <c r="D1544" s="1">
        <v>0</v>
      </c>
      <c r="E1544" s="1">
        <f t="shared" si="231"/>
        <v>0</v>
      </c>
      <c r="F1544" s="1">
        <f t="shared" si="232"/>
        <v>0</v>
      </c>
      <c r="G1544" s="1">
        <f t="shared" si="230"/>
        <v>156.25</v>
      </c>
      <c r="H1544" s="1">
        <f t="shared" si="233"/>
        <v>156</v>
      </c>
      <c r="I1544" s="1">
        <f t="shared" si="234"/>
        <v>0.25</v>
      </c>
      <c r="J1544" s="1">
        <f t="shared" si="235"/>
        <v>64</v>
      </c>
      <c r="K1544" s="1">
        <f t="shared" si="236"/>
        <v>64</v>
      </c>
      <c r="M1544" s="1" t="str">
        <f t="shared" si="237"/>
        <v>156,</v>
      </c>
      <c r="O1544" s="1" t="str">
        <f t="shared" si="238"/>
        <v>64,</v>
      </c>
    </row>
    <row r="1545" spans="1:15">
      <c r="A1545" s="1">
        <v>40000</v>
      </c>
      <c r="B1545" s="1">
        <f t="shared" si="239"/>
        <v>1535</v>
      </c>
      <c r="C1545" s="1">
        <v>40000</v>
      </c>
      <c r="D1545" s="1">
        <v>0</v>
      </c>
      <c r="E1545" s="1">
        <f t="shared" si="231"/>
        <v>0</v>
      </c>
      <c r="F1545" s="1">
        <f t="shared" si="232"/>
        <v>0</v>
      </c>
      <c r="G1545" s="1">
        <f t="shared" si="230"/>
        <v>156.25</v>
      </c>
      <c r="H1545" s="1">
        <f t="shared" si="233"/>
        <v>156</v>
      </c>
      <c r="I1545" s="1">
        <f t="shared" si="234"/>
        <v>0.25</v>
      </c>
      <c r="J1545" s="1">
        <f t="shared" si="235"/>
        <v>64</v>
      </c>
      <c r="K1545" s="1">
        <f t="shared" si="236"/>
        <v>64</v>
      </c>
      <c r="M1545" s="1" t="str">
        <f t="shared" si="237"/>
        <v>156,</v>
      </c>
      <c r="O1545" s="1" t="str">
        <f t="shared" si="238"/>
        <v>64,</v>
      </c>
    </row>
    <row r="1546" spans="1:15">
      <c r="A1546" s="1">
        <v>40000</v>
      </c>
      <c r="B1546" s="1">
        <f t="shared" si="239"/>
        <v>1536</v>
      </c>
      <c r="C1546" s="1">
        <v>40000</v>
      </c>
      <c r="D1546" s="1">
        <v>0</v>
      </c>
      <c r="E1546" s="1">
        <f t="shared" si="231"/>
        <v>0</v>
      </c>
      <c r="F1546" s="1">
        <f t="shared" si="232"/>
        <v>0</v>
      </c>
      <c r="G1546" s="1">
        <f t="shared" ref="G1546:G1609" si="240">SUM(C1546/256)</f>
        <v>156.25</v>
      </c>
      <c r="H1546" s="1">
        <f t="shared" si="233"/>
        <v>156</v>
      </c>
      <c r="I1546" s="1">
        <f t="shared" si="234"/>
        <v>0.25</v>
      </c>
      <c r="J1546" s="1">
        <f t="shared" si="235"/>
        <v>64</v>
      </c>
      <c r="K1546" s="1">
        <f t="shared" si="236"/>
        <v>64</v>
      </c>
      <c r="M1546" s="1" t="str">
        <f t="shared" si="237"/>
        <v>156,</v>
      </c>
      <c r="O1546" s="1" t="str">
        <f t="shared" si="238"/>
        <v>64,</v>
      </c>
    </row>
    <row r="1547" spans="1:15">
      <c r="A1547" s="1">
        <v>40000</v>
      </c>
      <c r="B1547" s="1">
        <f t="shared" si="239"/>
        <v>1537</v>
      </c>
      <c r="C1547" s="1">
        <v>40000</v>
      </c>
      <c r="D1547" s="1">
        <v>0</v>
      </c>
      <c r="E1547" s="1">
        <f t="shared" ref="E1547:E1610" si="241">SIN(D1547)</f>
        <v>0</v>
      </c>
      <c r="F1547" s="1">
        <f t="shared" ref="F1547:F1610" si="242">SUM(E1547*$C$2)</f>
        <v>0</v>
      </c>
      <c r="G1547" s="1">
        <f t="shared" si="240"/>
        <v>156.25</v>
      </c>
      <c r="H1547" s="1">
        <f t="shared" ref="H1547:H1610" si="243">INT(G1547)</f>
        <v>156</v>
      </c>
      <c r="I1547" s="1">
        <f t="shared" ref="I1547:I1610" si="244">G1547-INT(G1547)</f>
        <v>0.25</v>
      </c>
      <c r="J1547" s="1">
        <f t="shared" ref="J1547:J1610" si="245">I1547*256</f>
        <v>64</v>
      </c>
      <c r="K1547" s="1">
        <f t="shared" ref="K1547:K1610" si="246">ROUND(J1547,0)</f>
        <v>64</v>
      </c>
      <c r="M1547" s="1" t="str">
        <f t="shared" ref="M1547:M1610" si="247">H1547&amp;","</f>
        <v>156,</v>
      </c>
      <c r="O1547" s="1" t="str">
        <f t="shared" ref="O1547:O1610" si="248">J1547&amp;","</f>
        <v>64,</v>
      </c>
    </row>
    <row r="1548" spans="1:15">
      <c r="A1548" s="1">
        <v>40000</v>
      </c>
      <c r="B1548" s="1">
        <f t="shared" ref="B1548:B1611" si="249">SUM(B1547+1)</f>
        <v>1538</v>
      </c>
      <c r="C1548" s="1">
        <v>40000</v>
      </c>
      <c r="D1548" s="1">
        <v>0</v>
      </c>
      <c r="E1548" s="1">
        <f t="shared" si="241"/>
        <v>0</v>
      </c>
      <c r="F1548" s="1">
        <f t="shared" si="242"/>
        <v>0</v>
      </c>
      <c r="G1548" s="1">
        <f t="shared" si="240"/>
        <v>156.25</v>
      </c>
      <c r="H1548" s="1">
        <f t="shared" si="243"/>
        <v>156</v>
      </c>
      <c r="I1548" s="1">
        <f t="shared" si="244"/>
        <v>0.25</v>
      </c>
      <c r="J1548" s="1">
        <f t="shared" si="245"/>
        <v>64</v>
      </c>
      <c r="K1548" s="1">
        <f t="shared" si="246"/>
        <v>64</v>
      </c>
      <c r="M1548" s="1" t="str">
        <f t="shared" si="247"/>
        <v>156,</v>
      </c>
      <c r="O1548" s="1" t="str">
        <f t="shared" si="248"/>
        <v>64,</v>
      </c>
    </row>
    <row r="1549" spans="1:15">
      <c r="A1549" s="1">
        <v>40000</v>
      </c>
      <c r="B1549" s="1">
        <f t="shared" si="249"/>
        <v>1539</v>
      </c>
      <c r="C1549" s="1">
        <v>40000</v>
      </c>
      <c r="D1549" s="1">
        <v>0</v>
      </c>
      <c r="E1549" s="1">
        <f t="shared" si="241"/>
        <v>0</v>
      </c>
      <c r="F1549" s="1">
        <f t="shared" si="242"/>
        <v>0</v>
      </c>
      <c r="G1549" s="1">
        <f t="shared" si="240"/>
        <v>156.25</v>
      </c>
      <c r="H1549" s="1">
        <f t="shared" si="243"/>
        <v>156</v>
      </c>
      <c r="I1549" s="1">
        <f t="shared" si="244"/>
        <v>0.25</v>
      </c>
      <c r="J1549" s="1">
        <f t="shared" si="245"/>
        <v>64</v>
      </c>
      <c r="K1549" s="1">
        <f t="shared" si="246"/>
        <v>64</v>
      </c>
      <c r="M1549" s="1" t="str">
        <f t="shared" si="247"/>
        <v>156,</v>
      </c>
      <c r="O1549" s="1" t="str">
        <f t="shared" si="248"/>
        <v>64,</v>
      </c>
    </row>
    <row r="1550" spans="1:15">
      <c r="A1550" s="1">
        <v>40000</v>
      </c>
      <c r="B1550" s="1">
        <f t="shared" si="249"/>
        <v>1540</v>
      </c>
      <c r="C1550" s="1">
        <v>40000</v>
      </c>
      <c r="D1550" s="1">
        <v>0</v>
      </c>
      <c r="E1550" s="1">
        <f t="shared" si="241"/>
        <v>0</v>
      </c>
      <c r="F1550" s="1">
        <f t="shared" si="242"/>
        <v>0</v>
      </c>
      <c r="G1550" s="1">
        <f t="shared" si="240"/>
        <v>156.25</v>
      </c>
      <c r="H1550" s="1">
        <f t="shared" si="243"/>
        <v>156</v>
      </c>
      <c r="I1550" s="1">
        <f t="shared" si="244"/>
        <v>0.25</v>
      </c>
      <c r="J1550" s="1">
        <f t="shared" si="245"/>
        <v>64</v>
      </c>
      <c r="K1550" s="1">
        <f t="shared" si="246"/>
        <v>64</v>
      </c>
      <c r="M1550" s="1" t="str">
        <f t="shared" si="247"/>
        <v>156,</v>
      </c>
      <c r="O1550" s="1" t="str">
        <f t="shared" si="248"/>
        <v>64,</v>
      </c>
    </row>
    <row r="1551" spans="1:15">
      <c r="A1551" s="1">
        <v>40000</v>
      </c>
      <c r="B1551" s="1">
        <f t="shared" si="249"/>
        <v>1541</v>
      </c>
      <c r="C1551" s="1">
        <v>40000</v>
      </c>
      <c r="D1551" s="1">
        <v>0</v>
      </c>
      <c r="E1551" s="1">
        <f t="shared" si="241"/>
        <v>0</v>
      </c>
      <c r="F1551" s="1">
        <f t="shared" si="242"/>
        <v>0</v>
      </c>
      <c r="G1551" s="1">
        <f t="shared" si="240"/>
        <v>156.25</v>
      </c>
      <c r="H1551" s="1">
        <f t="shared" si="243"/>
        <v>156</v>
      </c>
      <c r="I1551" s="1">
        <f t="shared" si="244"/>
        <v>0.25</v>
      </c>
      <c r="J1551" s="1">
        <f t="shared" si="245"/>
        <v>64</v>
      </c>
      <c r="K1551" s="1">
        <f t="shared" si="246"/>
        <v>64</v>
      </c>
      <c r="M1551" s="1" t="str">
        <f t="shared" si="247"/>
        <v>156,</v>
      </c>
      <c r="O1551" s="1" t="str">
        <f t="shared" si="248"/>
        <v>64,</v>
      </c>
    </row>
    <row r="1552" spans="1:15">
      <c r="A1552" s="1">
        <v>40000</v>
      </c>
      <c r="B1552" s="1">
        <f t="shared" si="249"/>
        <v>1542</v>
      </c>
      <c r="C1552" s="1">
        <v>40000</v>
      </c>
      <c r="D1552" s="1">
        <v>0</v>
      </c>
      <c r="E1552" s="1">
        <f t="shared" si="241"/>
        <v>0</v>
      </c>
      <c r="F1552" s="1">
        <f t="shared" si="242"/>
        <v>0</v>
      </c>
      <c r="G1552" s="1">
        <f t="shared" si="240"/>
        <v>156.25</v>
      </c>
      <c r="H1552" s="1">
        <f t="shared" si="243"/>
        <v>156</v>
      </c>
      <c r="I1552" s="1">
        <f t="shared" si="244"/>
        <v>0.25</v>
      </c>
      <c r="J1552" s="1">
        <f t="shared" si="245"/>
        <v>64</v>
      </c>
      <c r="K1552" s="1">
        <f t="shared" si="246"/>
        <v>64</v>
      </c>
      <c r="M1552" s="1" t="str">
        <f t="shared" si="247"/>
        <v>156,</v>
      </c>
      <c r="O1552" s="1" t="str">
        <f t="shared" si="248"/>
        <v>64,</v>
      </c>
    </row>
    <row r="1553" spans="1:15">
      <c r="A1553" s="1">
        <v>40000</v>
      </c>
      <c r="B1553" s="1">
        <f t="shared" si="249"/>
        <v>1543</v>
      </c>
      <c r="C1553" s="1">
        <v>40000</v>
      </c>
      <c r="D1553" s="1">
        <v>0</v>
      </c>
      <c r="E1553" s="1">
        <f t="shared" si="241"/>
        <v>0</v>
      </c>
      <c r="F1553" s="1">
        <f t="shared" si="242"/>
        <v>0</v>
      </c>
      <c r="G1553" s="1">
        <f t="shared" si="240"/>
        <v>156.25</v>
      </c>
      <c r="H1553" s="1">
        <f t="shared" si="243"/>
        <v>156</v>
      </c>
      <c r="I1553" s="1">
        <f t="shared" si="244"/>
        <v>0.25</v>
      </c>
      <c r="J1553" s="1">
        <f t="shared" si="245"/>
        <v>64</v>
      </c>
      <c r="K1553" s="1">
        <f t="shared" si="246"/>
        <v>64</v>
      </c>
      <c r="M1553" s="1" t="str">
        <f t="shared" si="247"/>
        <v>156,</v>
      </c>
      <c r="O1553" s="1" t="str">
        <f t="shared" si="248"/>
        <v>64,</v>
      </c>
    </row>
    <row r="1554" spans="1:15">
      <c r="A1554" s="1">
        <v>40000</v>
      </c>
      <c r="B1554" s="1">
        <f t="shared" si="249"/>
        <v>1544</v>
      </c>
      <c r="C1554" s="1">
        <v>40000</v>
      </c>
      <c r="D1554" s="1">
        <v>0</v>
      </c>
      <c r="E1554" s="1">
        <f t="shared" si="241"/>
        <v>0</v>
      </c>
      <c r="F1554" s="1">
        <f t="shared" si="242"/>
        <v>0</v>
      </c>
      <c r="G1554" s="1">
        <f t="shared" si="240"/>
        <v>156.25</v>
      </c>
      <c r="H1554" s="1">
        <f t="shared" si="243"/>
        <v>156</v>
      </c>
      <c r="I1554" s="1">
        <f t="shared" si="244"/>
        <v>0.25</v>
      </c>
      <c r="J1554" s="1">
        <f t="shared" si="245"/>
        <v>64</v>
      </c>
      <c r="K1554" s="1">
        <f t="shared" si="246"/>
        <v>64</v>
      </c>
      <c r="M1554" s="1" t="str">
        <f t="shared" si="247"/>
        <v>156,</v>
      </c>
      <c r="O1554" s="1" t="str">
        <f t="shared" si="248"/>
        <v>64,</v>
      </c>
    </row>
    <row r="1555" spans="1:15">
      <c r="A1555" s="1">
        <v>40000</v>
      </c>
      <c r="B1555" s="1">
        <f t="shared" si="249"/>
        <v>1545</v>
      </c>
      <c r="C1555" s="1">
        <v>40000</v>
      </c>
      <c r="D1555" s="1">
        <v>0</v>
      </c>
      <c r="E1555" s="1">
        <f t="shared" si="241"/>
        <v>0</v>
      </c>
      <c r="F1555" s="1">
        <f t="shared" si="242"/>
        <v>0</v>
      </c>
      <c r="G1555" s="1">
        <f t="shared" si="240"/>
        <v>156.25</v>
      </c>
      <c r="H1555" s="1">
        <f t="shared" si="243"/>
        <v>156</v>
      </c>
      <c r="I1555" s="1">
        <f t="shared" si="244"/>
        <v>0.25</v>
      </c>
      <c r="J1555" s="1">
        <f t="shared" si="245"/>
        <v>64</v>
      </c>
      <c r="K1555" s="1">
        <f t="shared" si="246"/>
        <v>64</v>
      </c>
      <c r="M1555" s="1" t="str">
        <f t="shared" si="247"/>
        <v>156,</v>
      </c>
      <c r="O1555" s="1" t="str">
        <f t="shared" si="248"/>
        <v>64,</v>
      </c>
    </row>
    <row r="1556" spans="1:15">
      <c r="A1556" s="1">
        <v>40000</v>
      </c>
      <c r="B1556" s="1">
        <f t="shared" si="249"/>
        <v>1546</v>
      </c>
      <c r="C1556" s="1">
        <v>40000</v>
      </c>
      <c r="D1556" s="1">
        <v>0</v>
      </c>
      <c r="E1556" s="1">
        <f t="shared" si="241"/>
        <v>0</v>
      </c>
      <c r="F1556" s="1">
        <f t="shared" si="242"/>
        <v>0</v>
      </c>
      <c r="G1556" s="1">
        <f t="shared" si="240"/>
        <v>156.25</v>
      </c>
      <c r="H1556" s="1">
        <f t="shared" si="243"/>
        <v>156</v>
      </c>
      <c r="I1556" s="1">
        <f t="shared" si="244"/>
        <v>0.25</v>
      </c>
      <c r="J1556" s="1">
        <f t="shared" si="245"/>
        <v>64</v>
      </c>
      <c r="K1556" s="1">
        <f t="shared" si="246"/>
        <v>64</v>
      </c>
      <c r="M1556" s="1" t="str">
        <f t="shared" si="247"/>
        <v>156,</v>
      </c>
      <c r="O1556" s="1" t="str">
        <f t="shared" si="248"/>
        <v>64,</v>
      </c>
    </row>
    <row r="1557" spans="1:15">
      <c r="A1557" s="1">
        <v>40000</v>
      </c>
      <c r="B1557" s="1">
        <f t="shared" si="249"/>
        <v>1547</v>
      </c>
      <c r="C1557" s="1">
        <v>40000</v>
      </c>
      <c r="D1557" s="1">
        <v>0</v>
      </c>
      <c r="E1557" s="1">
        <f t="shared" si="241"/>
        <v>0</v>
      </c>
      <c r="F1557" s="1">
        <f t="shared" si="242"/>
        <v>0</v>
      </c>
      <c r="G1557" s="1">
        <f t="shared" si="240"/>
        <v>156.25</v>
      </c>
      <c r="H1557" s="1">
        <f t="shared" si="243"/>
        <v>156</v>
      </c>
      <c r="I1557" s="1">
        <f t="shared" si="244"/>
        <v>0.25</v>
      </c>
      <c r="J1557" s="1">
        <f t="shared" si="245"/>
        <v>64</v>
      </c>
      <c r="K1557" s="1">
        <f t="shared" si="246"/>
        <v>64</v>
      </c>
      <c r="M1557" s="1" t="str">
        <f t="shared" si="247"/>
        <v>156,</v>
      </c>
      <c r="O1557" s="1" t="str">
        <f t="shared" si="248"/>
        <v>64,</v>
      </c>
    </row>
    <row r="1558" spans="1:15">
      <c r="A1558" s="1">
        <v>40000</v>
      </c>
      <c r="B1558" s="1">
        <f t="shared" si="249"/>
        <v>1548</v>
      </c>
      <c r="C1558" s="1">
        <v>40000</v>
      </c>
      <c r="D1558" s="1">
        <v>0</v>
      </c>
      <c r="E1558" s="1">
        <f t="shared" si="241"/>
        <v>0</v>
      </c>
      <c r="F1558" s="1">
        <f t="shared" si="242"/>
        <v>0</v>
      </c>
      <c r="G1558" s="1">
        <f t="shared" si="240"/>
        <v>156.25</v>
      </c>
      <c r="H1558" s="1">
        <f t="shared" si="243"/>
        <v>156</v>
      </c>
      <c r="I1558" s="1">
        <f t="shared" si="244"/>
        <v>0.25</v>
      </c>
      <c r="J1558" s="1">
        <f t="shared" si="245"/>
        <v>64</v>
      </c>
      <c r="K1558" s="1">
        <f t="shared" si="246"/>
        <v>64</v>
      </c>
      <c r="M1558" s="1" t="str">
        <f t="shared" si="247"/>
        <v>156,</v>
      </c>
      <c r="O1558" s="1" t="str">
        <f t="shared" si="248"/>
        <v>64,</v>
      </c>
    </row>
    <row r="1559" spans="1:15">
      <c r="A1559" s="1">
        <v>40000</v>
      </c>
      <c r="B1559" s="1">
        <f t="shared" si="249"/>
        <v>1549</v>
      </c>
      <c r="C1559" s="1">
        <v>40000</v>
      </c>
      <c r="D1559" s="1">
        <v>0</v>
      </c>
      <c r="E1559" s="1">
        <f t="shared" si="241"/>
        <v>0</v>
      </c>
      <c r="F1559" s="1">
        <f t="shared" si="242"/>
        <v>0</v>
      </c>
      <c r="G1559" s="1">
        <f t="shared" si="240"/>
        <v>156.25</v>
      </c>
      <c r="H1559" s="1">
        <f t="shared" si="243"/>
        <v>156</v>
      </c>
      <c r="I1559" s="1">
        <f t="shared" si="244"/>
        <v>0.25</v>
      </c>
      <c r="J1559" s="1">
        <f t="shared" si="245"/>
        <v>64</v>
      </c>
      <c r="K1559" s="1">
        <f t="shared" si="246"/>
        <v>64</v>
      </c>
      <c r="M1559" s="1" t="str">
        <f t="shared" si="247"/>
        <v>156,</v>
      </c>
      <c r="O1559" s="1" t="str">
        <f t="shared" si="248"/>
        <v>64,</v>
      </c>
    </row>
    <row r="1560" spans="1:15">
      <c r="A1560" s="1">
        <v>40000</v>
      </c>
      <c r="B1560" s="1">
        <f t="shared" si="249"/>
        <v>1550</v>
      </c>
      <c r="C1560" s="1">
        <v>40000</v>
      </c>
      <c r="D1560" s="1">
        <v>0</v>
      </c>
      <c r="E1560" s="1">
        <f t="shared" si="241"/>
        <v>0</v>
      </c>
      <c r="F1560" s="1">
        <f t="shared" si="242"/>
        <v>0</v>
      </c>
      <c r="G1560" s="1">
        <f t="shared" si="240"/>
        <v>156.25</v>
      </c>
      <c r="H1560" s="1">
        <f t="shared" si="243"/>
        <v>156</v>
      </c>
      <c r="I1560" s="1">
        <f t="shared" si="244"/>
        <v>0.25</v>
      </c>
      <c r="J1560" s="1">
        <f t="shared" si="245"/>
        <v>64</v>
      </c>
      <c r="K1560" s="1">
        <f t="shared" si="246"/>
        <v>64</v>
      </c>
      <c r="M1560" s="1" t="str">
        <f t="shared" si="247"/>
        <v>156,</v>
      </c>
      <c r="O1560" s="1" t="str">
        <f t="shared" si="248"/>
        <v>64,</v>
      </c>
    </row>
    <row r="1561" spans="1:15">
      <c r="A1561" s="1">
        <v>40000</v>
      </c>
      <c r="B1561" s="1">
        <f t="shared" si="249"/>
        <v>1551</v>
      </c>
      <c r="C1561" s="1">
        <v>40000</v>
      </c>
      <c r="D1561" s="1">
        <v>0</v>
      </c>
      <c r="E1561" s="1">
        <f t="shared" si="241"/>
        <v>0</v>
      </c>
      <c r="F1561" s="1">
        <f t="shared" si="242"/>
        <v>0</v>
      </c>
      <c r="G1561" s="1">
        <f t="shared" si="240"/>
        <v>156.25</v>
      </c>
      <c r="H1561" s="1">
        <f t="shared" si="243"/>
        <v>156</v>
      </c>
      <c r="I1561" s="1">
        <f t="shared" si="244"/>
        <v>0.25</v>
      </c>
      <c r="J1561" s="1">
        <f t="shared" si="245"/>
        <v>64</v>
      </c>
      <c r="K1561" s="1">
        <f t="shared" si="246"/>
        <v>64</v>
      </c>
      <c r="M1561" s="1" t="str">
        <f t="shared" si="247"/>
        <v>156,</v>
      </c>
      <c r="O1561" s="1" t="str">
        <f t="shared" si="248"/>
        <v>64,</v>
      </c>
    </row>
    <row r="1562" spans="1:15">
      <c r="A1562" s="1">
        <v>40000</v>
      </c>
      <c r="B1562" s="1">
        <f t="shared" si="249"/>
        <v>1552</v>
      </c>
      <c r="C1562" s="1">
        <v>40000</v>
      </c>
      <c r="D1562" s="1">
        <v>0</v>
      </c>
      <c r="E1562" s="1">
        <f t="shared" si="241"/>
        <v>0</v>
      </c>
      <c r="F1562" s="1">
        <f t="shared" si="242"/>
        <v>0</v>
      </c>
      <c r="G1562" s="1">
        <f t="shared" si="240"/>
        <v>156.25</v>
      </c>
      <c r="H1562" s="1">
        <f t="shared" si="243"/>
        <v>156</v>
      </c>
      <c r="I1562" s="1">
        <f t="shared" si="244"/>
        <v>0.25</v>
      </c>
      <c r="J1562" s="1">
        <f t="shared" si="245"/>
        <v>64</v>
      </c>
      <c r="K1562" s="1">
        <f t="shared" si="246"/>
        <v>64</v>
      </c>
      <c r="M1562" s="1" t="str">
        <f t="shared" si="247"/>
        <v>156,</v>
      </c>
      <c r="O1562" s="1" t="str">
        <f t="shared" si="248"/>
        <v>64,</v>
      </c>
    </row>
    <row r="1563" spans="1:15">
      <c r="A1563" s="1">
        <v>40000</v>
      </c>
      <c r="B1563" s="1">
        <f t="shared" si="249"/>
        <v>1553</v>
      </c>
      <c r="C1563" s="1">
        <v>40000</v>
      </c>
      <c r="D1563" s="1">
        <v>0</v>
      </c>
      <c r="E1563" s="1">
        <f t="shared" si="241"/>
        <v>0</v>
      </c>
      <c r="F1563" s="1">
        <f t="shared" si="242"/>
        <v>0</v>
      </c>
      <c r="G1563" s="1">
        <f t="shared" si="240"/>
        <v>156.25</v>
      </c>
      <c r="H1563" s="1">
        <f t="shared" si="243"/>
        <v>156</v>
      </c>
      <c r="I1563" s="1">
        <f t="shared" si="244"/>
        <v>0.25</v>
      </c>
      <c r="J1563" s="1">
        <f t="shared" si="245"/>
        <v>64</v>
      </c>
      <c r="K1563" s="1">
        <f t="shared" si="246"/>
        <v>64</v>
      </c>
      <c r="M1563" s="1" t="str">
        <f t="shared" si="247"/>
        <v>156,</v>
      </c>
      <c r="O1563" s="1" t="str">
        <f t="shared" si="248"/>
        <v>64,</v>
      </c>
    </row>
    <row r="1564" spans="1:15">
      <c r="A1564" s="1">
        <v>40000</v>
      </c>
      <c r="B1564" s="1">
        <f t="shared" si="249"/>
        <v>1554</v>
      </c>
      <c r="C1564" s="1">
        <v>40000</v>
      </c>
      <c r="D1564" s="1">
        <v>0</v>
      </c>
      <c r="E1564" s="1">
        <f t="shared" si="241"/>
        <v>0</v>
      </c>
      <c r="F1564" s="1">
        <f t="shared" si="242"/>
        <v>0</v>
      </c>
      <c r="G1564" s="1">
        <f t="shared" si="240"/>
        <v>156.25</v>
      </c>
      <c r="H1564" s="1">
        <f t="shared" si="243"/>
        <v>156</v>
      </c>
      <c r="I1564" s="1">
        <f t="shared" si="244"/>
        <v>0.25</v>
      </c>
      <c r="J1564" s="1">
        <f t="shared" si="245"/>
        <v>64</v>
      </c>
      <c r="K1564" s="1">
        <f t="shared" si="246"/>
        <v>64</v>
      </c>
      <c r="M1564" s="1" t="str">
        <f t="shared" si="247"/>
        <v>156,</v>
      </c>
      <c r="O1564" s="1" t="str">
        <f t="shared" si="248"/>
        <v>64,</v>
      </c>
    </row>
    <row r="1565" spans="1:15">
      <c r="A1565" s="1">
        <v>40000</v>
      </c>
      <c r="B1565" s="1">
        <f t="shared" si="249"/>
        <v>1555</v>
      </c>
      <c r="C1565" s="1">
        <v>40000</v>
      </c>
      <c r="D1565" s="1">
        <v>0</v>
      </c>
      <c r="E1565" s="1">
        <f t="shared" si="241"/>
        <v>0</v>
      </c>
      <c r="F1565" s="1">
        <f t="shared" si="242"/>
        <v>0</v>
      </c>
      <c r="G1565" s="1">
        <f t="shared" si="240"/>
        <v>156.25</v>
      </c>
      <c r="H1565" s="1">
        <f t="shared" si="243"/>
        <v>156</v>
      </c>
      <c r="I1565" s="1">
        <f t="shared" si="244"/>
        <v>0.25</v>
      </c>
      <c r="J1565" s="1">
        <f t="shared" si="245"/>
        <v>64</v>
      </c>
      <c r="K1565" s="1">
        <f t="shared" si="246"/>
        <v>64</v>
      </c>
      <c r="M1565" s="1" t="str">
        <f t="shared" si="247"/>
        <v>156,</v>
      </c>
      <c r="O1565" s="1" t="str">
        <f t="shared" si="248"/>
        <v>64,</v>
      </c>
    </row>
    <row r="1566" spans="1:15">
      <c r="A1566" s="1">
        <v>40000</v>
      </c>
      <c r="B1566" s="1">
        <f t="shared" si="249"/>
        <v>1556</v>
      </c>
      <c r="C1566" s="1">
        <v>40000</v>
      </c>
      <c r="D1566" s="1">
        <v>0</v>
      </c>
      <c r="E1566" s="1">
        <f t="shared" si="241"/>
        <v>0</v>
      </c>
      <c r="F1566" s="1">
        <f t="shared" si="242"/>
        <v>0</v>
      </c>
      <c r="G1566" s="1">
        <f t="shared" si="240"/>
        <v>156.25</v>
      </c>
      <c r="H1566" s="1">
        <f t="shared" si="243"/>
        <v>156</v>
      </c>
      <c r="I1566" s="1">
        <f t="shared" si="244"/>
        <v>0.25</v>
      </c>
      <c r="J1566" s="1">
        <f t="shared" si="245"/>
        <v>64</v>
      </c>
      <c r="K1566" s="1">
        <f t="shared" si="246"/>
        <v>64</v>
      </c>
      <c r="M1566" s="1" t="str">
        <f t="shared" si="247"/>
        <v>156,</v>
      </c>
      <c r="O1566" s="1" t="str">
        <f t="shared" si="248"/>
        <v>64,</v>
      </c>
    </row>
    <row r="1567" spans="1:15">
      <c r="A1567" s="1">
        <v>40000</v>
      </c>
      <c r="B1567" s="1">
        <f t="shared" si="249"/>
        <v>1557</v>
      </c>
      <c r="C1567" s="1">
        <v>40000</v>
      </c>
      <c r="D1567" s="1">
        <v>0</v>
      </c>
      <c r="E1567" s="1">
        <f t="shared" si="241"/>
        <v>0</v>
      </c>
      <c r="F1567" s="1">
        <f t="shared" si="242"/>
        <v>0</v>
      </c>
      <c r="G1567" s="1">
        <f t="shared" si="240"/>
        <v>156.25</v>
      </c>
      <c r="H1567" s="1">
        <f t="shared" si="243"/>
        <v>156</v>
      </c>
      <c r="I1567" s="1">
        <f t="shared" si="244"/>
        <v>0.25</v>
      </c>
      <c r="J1567" s="1">
        <f t="shared" si="245"/>
        <v>64</v>
      </c>
      <c r="K1567" s="1">
        <f t="shared" si="246"/>
        <v>64</v>
      </c>
      <c r="M1567" s="1" t="str">
        <f t="shared" si="247"/>
        <v>156,</v>
      </c>
      <c r="O1567" s="1" t="str">
        <f t="shared" si="248"/>
        <v>64,</v>
      </c>
    </row>
    <row r="1568" spans="1:15">
      <c r="A1568" s="1">
        <v>40000</v>
      </c>
      <c r="B1568" s="1">
        <f t="shared" si="249"/>
        <v>1558</v>
      </c>
      <c r="C1568" s="1">
        <v>40000</v>
      </c>
      <c r="D1568" s="1">
        <v>0</v>
      </c>
      <c r="E1568" s="1">
        <f t="shared" si="241"/>
        <v>0</v>
      </c>
      <c r="F1568" s="1">
        <f t="shared" si="242"/>
        <v>0</v>
      </c>
      <c r="G1568" s="1">
        <f t="shared" si="240"/>
        <v>156.25</v>
      </c>
      <c r="H1568" s="1">
        <f t="shared" si="243"/>
        <v>156</v>
      </c>
      <c r="I1568" s="1">
        <f t="shared" si="244"/>
        <v>0.25</v>
      </c>
      <c r="J1568" s="1">
        <f t="shared" si="245"/>
        <v>64</v>
      </c>
      <c r="K1568" s="1">
        <f t="shared" si="246"/>
        <v>64</v>
      </c>
      <c r="M1568" s="1" t="str">
        <f t="shared" si="247"/>
        <v>156,</v>
      </c>
      <c r="O1568" s="1" t="str">
        <f t="shared" si="248"/>
        <v>64,</v>
      </c>
    </row>
    <row r="1569" spans="1:15">
      <c r="A1569" s="1">
        <v>40000</v>
      </c>
      <c r="B1569" s="1">
        <f t="shared" si="249"/>
        <v>1559</v>
      </c>
      <c r="C1569" s="1">
        <v>40000</v>
      </c>
      <c r="D1569" s="1">
        <v>0</v>
      </c>
      <c r="E1569" s="1">
        <f t="shared" si="241"/>
        <v>0</v>
      </c>
      <c r="F1569" s="1">
        <f t="shared" si="242"/>
        <v>0</v>
      </c>
      <c r="G1569" s="1">
        <f t="shared" si="240"/>
        <v>156.25</v>
      </c>
      <c r="H1569" s="1">
        <f t="shared" si="243"/>
        <v>156</v>
      </c>
      <c r="I1569" s="1">
        <f t="shared" si="244"/>
        <v>0.25</v>
      </c>
      <c r="J1569" s="1">
        <f t="shared" si="245"/>
        <v>64</v>
      </c>
      <c r="K1569" s="1">
        <f t="shared" si="246"/>
        <v>64</v>
      </c>
      <c r="M1569" s="1" t="str">
        <f t="shared" si="247"/>
        <v>156,</v>
      </c>
      <c r="O1569" s="1" t="str">
        <f t="shared" si="248"/>
        <v>64,</v>
      </c>
    </row>
    <row r="1570" spans="1:15">
      <c r="A1570" s="1">
        <v>40000</v>
      </c>
      <c r="B1570" s="1">
        <f t="shared" si="249"/>
        <v>1560</v>
      </c>
      <c r="C1570" s="1">
        <v>40000</v>
      </c>
      <c r="D1570" s="1">
        <v>0</v>
      </c>
      <c r="E1570" s="1">
        <f t="shared" si="241"/>
        <v>0</v>
      </c>
      <c r="F1570" s="1">
        <f t="shared" si="242"/>
        <v>0</v>
      </c>
      <c r="G1570" s="1">
        <f t="shared" si="240"/>
        <v>156.25</v>
      </c>
      <c r="H1570" s="1">
        <f t="shared" si="243"/>
        <v>156</v>
      </c>
      <c r="I1570" s="1">
        <f t="shared" si="244"/>
        <v>0.25</v>
      </c>
      <c r="J1570" s="1">
        <f t="shared" si="245"/>
        <v>64</v>
      </c>
      <c r="K1570" s="1">
        <f t="shared" si="246"/>
        <v>64</v>
      </c>
      <c r="M1570" s="1" t="str">
        <f t="shared" si="247"/>
        <v>156,</v>
      </c>
      <c r="O1570" s="1" t="str">
        <f t="shared" si="248"/>
        <v>64,</v>
      </c>
    </row>
    <row r="1571" spans="1:15">
      <c r="A1571" s="1">
        <v>40000</v>
      </c>
      <c r="B1571" s="1">
        <f t="shared" si="249"/>
        <v>1561</v>
      </c>
      <c r="C1571" s="1">
        <v>40000</v>
      </c>
      <c r="D1571" s="1">
        <v>0</v>
      </c>
      <c r="E1571" s="1">
        <f t="shared" si="241"/>
        <v>0</v>
      </c>
      <c r="F1571" s="1">
        <f t="shared" si="242"/>
        <v>0</v>
      </c>
      <c r="G1571" s="1">
        <f t="shared" si="240"/>
        <v>156.25</v>
      </c>
      <c r="H1571" s="1">
        <f t="shared" si="243"/>
        <v>156</v>
      </c>
      <c r="I1571" s="1">
        <f t="shared" si="244"/>
        <v>0.25</v>
      </c>
      <c r="J1571" s="1">
        <f t="shared" si="245"/>
        <v>64</v>
      </c>
      <c r="K1571" s="1">
        <f t="shared" si="246"/>
        <v>64</v>
      </c>
      <c r="M1571" s="1" t="str">
        <f t="shared" si="247"/>
        <v>156,</v>
      </c>
      <c r="O1571" s="1" t="str">
        <f t="shared" si="248"/>
        <v>64,</v>
      </c>
    </row>
    <row r="1572" spans="1:15">
      <c r="A1572" s="1">
        <v>40000</v>
      </c>
      <c r="B1572" s="1">
        <f t="shared" si="249"/>
        <v>1562</v>
      </c>
      <c r="C1572" s="1">
        <v>40000</v>
      </c>
      <c r="D1572" s="1">
        <v>0</v>
      </c>
      <c r="E1572" s="1">
        <f t="shared" si="241"/>
        <v>0</v>
      </c>
      <c r="F1572" s="1">
        <f t="shared" si="242"/>
        <v>0</v>
      </c>
      <c r="G1572" s="1">
        <f t="shared" si="240"/>
        <v>156.25</v>
      </c>
      <c r="H1572" s="1">
        <f t="shared" si="243"/>
        <v>156</v>
      </c>
      <c r="I1572" s="1">
        <f t="shared" si="244"/>
        <v>0.25</v>
      </c>
      <c r="J1572" s="1">
        <f t="shared" si="245"/>
        <v>64</v>
      </c>
      <c r="K1572" s="1">
        <f t="shared" si="246"/>
        <v>64</v>
      </c>
      <c r="M1572" s="1" t="str">
        <f t="shared" si="247"/>
        <v>156,</v>
      </c>
      <c r="O1572" s="1" t="str">
        <f t="shared" si="248"/>
        <v>64,</v>
      </c>
    </row>
    <row r="1573" spans="1:15">
      <c r="A1573" s="1">
        <v>40000</v>
      </c>
      <c r="B1573" s="1">
        <f t="shared" si="249"/>
        <v>1563</v>
      </c>
      <c r="C1573" s="1">
        <v>40000</v>
      </c>
      <c r="D1573" s="1">
        <v>0</v>
      </c>
      <c r="E1573" s="1">
        <f t="shared" si="241"/>
        <v>0</v>
      </c>
      <c r="F1573" s="1">
        <f t="shared" si="242"/>
        <v>0</v>
      </c>
      <c r="G1573" s="1">
        <f t="shared" si="240"/>
        <v>156.25</v>
      </c>
      <c r="H1573" s="1">
        <f t="shared" si="243"/>
        <v>156</v>
      </c>
      <c r="I1573" s="1">
        <f t="shared" si="244"/>
        <v>0.25</v>
      </c>
      <c r="J1573" s="1">
        <f t="shared" si="245"/>
        <v>64</v>
      </c>
      <c r="K1573" s="1">
        <f t="shared" si="246"/>
        <v>64</v>
      </c>
      <c r="M1573" s="1" t="str">
        <f t="shared" si="247"/>
        <v>156,</v>
      </c>
      <c r="O1573" s="1" t="str">
        <f t="shared" si="248"/>
        <v>64,</v>
      </c>
    </row>
    <row r="1574" spans="1:15">
      <c r="A1574" s="1">
        <v>40000</v>
      </c>
      <c r="B1574" s="1">
        <f t="shared" si="249"/>
        <v>1564</v>
      </c>
      <c r="C1574" s="1">
        <v>40000</v>
      </c>
      <c r="D1574" s="1">
        <v>0</v>
      </c>
      <c r="E1574" s="1">
        <f t="shared" si="241"/>
        <v>0</v>
      </c>
      <c r="F1574" s="1">
        <f t="shared" si="242"/>
        <v>0</v>
      </c>
      <c r="G1574" s="1">
        <f t="shared" si="240"/>
        <v>156.25</v>
      </c>
      <c r="H1574" s="1">
        <f t="shared" si="243"/>
        <v>156</v>
      </c>
      <c r="I1574" s="1">
        <f t="shared" si="244"/>
        <v>0.25</v>
      </c>
      <c r="J1574" s="1">
        <f t="shared" si="245"/>
        <v>64</v>
      </c>
      <c r="K1574" s="1">
        <f t="shared" si="246"/>
        <v>64</v>
      </c>
      <c r="M1574" s="1" t="str">
        <f t="shared" si="247"/>
        <v>156,</v>
      </c>
      <c r="O1574" s="1" t="str">
        <f t="shared" si="248"/>
        <v>64,</v>
      </c>
    </row>
    <row r="1575" spans="1:15">
      <c r="A1575" s="1">
        <v>40000</v>
      </c>
      <c r="B1575" s="1">
        <f t="shared" si="249"/>
        <v>1565</v>
      </c>
      <c r="C1575" s="1">
        <v>40000</v>
      </c>
      <c r="D1575" s="1">
        <v>0</v>
      </c>
      <c r="E1575" s="1">
        <f t="shared" si="241"/>
        <v>0</v>
      </c>
      <c r="F1575" s="1">
        <f t="shared" si="242"/>
        <v>0</v>
      </c>
      <c r="G1575" s="1">
        <f t="shared" si="240"/>
        <v>156.25</v>
      </c>
      <c r="H1575" s="1">
        <f t="shared" si="243"/>
        <v>156</v>
      </c>
      <c r="I1575" s="1">
        <f t="shared" si="244"/>
        <v>0.25</v>
      </c>
      <c r="J1575" s="1">
        <f t="shared" si="245"/>
        <v>64</v>
      </c>
      <c r="K1575" s="1">
        <f t="shared" si="246"/>
        <v>64</v>
      </c>
      <c r="M1575" s="1" t="str">
        <f t="shared" si="247"/>
        <v>156,</v>
      </c>
      <c r="O1575" s="1" t="str">
        <f t="shared" si="248"/>
        <v>64,</v>
      </c>
    </row>
    <row r="1576" spans="1:15">
      <c r="A1576" s="1">
        <v>40000</v>
      </c>
      <c r="B1576" s="1">
        <f t="shared" si="249"/>
        <v>1566</v>
      </c>
      <c r="C1576" s="1">
        <v>40000</v>
      </c>
      <c r="D1576" s="1">
        <v>0</v>
      </c>
      <c r="E1576" s="1">
        <f t="shared" si="241"/>
        <v>0</v>
      </c>
      <c r="F1576" s="1">
        <f t="shared" si="242"/>
        <v>0</v>
      </c>
      <c r="G1576" s="1">
        <f t="shared" si="240"/>
        <v>156.25</v>
      </c>
      <c r="H1576" s="1">
        <f t="shared" si="243"/>
        <v>156</v>
      </c>
      <c r="I1576" s="1">
        <f t="shared" si="244"/>
        <v>0.25</v>
      </c>
      <c r="J1576" s="1">
        <f t="shared" si="245"/>
        <v>64</v>
      </c>
      <c r="K1576" s="1">
        <f t="shared" si="246"/>
        <v>64</v>
      </c>
      <c r="M1576" s="1" t="str">
        <f t="shared" si="247"/>
        <v>156,</v>
      </c>
      <c r="O1576" s="1" t="str">
        <f t="shared" si="248"/>
        <v>64,</v>
      </c>
    </row>
    <row r="1577" spans="1:15">
      <c r="A1577" s="1">
        <v>40000</v>
      </c>
      <c r="B1577" s="1">
        <f t="shared" si="249"/>
        <v>1567</v>
      </c>
      <c r="C1577" s="1">
        <v>40000</v>
      </c>
      <c r="D1577" s="1">
        <v>0</v>
      </c>
      <c r="E1577" s="1">
        <f t="shared" si="241"/>
        <v>0</v>
      </c>
      <c r="F1577" s="1">
        <f t="shared" si="242"/>
        <v>0</v>
      </c>
      <c r="G1577" s="1">
        <f t="shared" si="240"/>
        <v>156.25</v>
      </c>
      <c r="H1577" s="1">
        <f t="shared" si="243"/>
        <v>156</v>
      </c>
      <c r="I1577" s="1">
        <f t="shared" si="244"/>
        <v>0.25</v>
      </c>
      <c r="J1577" s="1">
        <f t="shared" si="245"/>
        <v>64</v>
      </c>
      <c r="K1577" s="1">
        <f t="shared" si="246"/>
        <v>64</v>
      </c>
      <c r="M1577" s="1" t="str">
        <f t="shared" si="247"/>
        <v>156,</v>
      </c>
      <c r="O1577" s="1" t="str">
        <f t="shared" si="248"/>
        <v>64,</v>
      </c>
    </row>
    <row r="1578" spans="1:15">
      <c r="A1578" s="1">
        <v>40000</v>
      </c>
      <c r="B1578" s="1">
        <f t="shared" si="249"/>
        <v>1568</v>
      </c>
      <c r="C1578" s="1">
        <v>40000</v>
      </c>
      <c r="D1578" s="1">
        <v>0</v>
      </c>
      <c r="E1578" s="1">
        <f t="shared" si="241"/>
        <v>0</v>
      </c>
      <c r="F1578" s="1">
        <f t="shared" si="242"/>
        <v>0</v>
      </c>
      <c r="G1578" s="1">
        <f t="shared" si="240"/>
        <v>156.25</v>
      </c>
      <c r="H1578" s="1">
        <f t="shared" si="243"/>
        <v>156</v>
      </c>
      <c r="I1578" s="1">
        <f t="shared" si="244"/>
        <v>0.25</v>
      </c>
      <c r="J1578" s="1">
        <f t="shared" si="245"/>
        <v>64</v>
      </c>
      <c r="K1578" s="1">
        <f t="shared" si="246"/>
        <v>64</v>
      </c>
      <c r="M1578" s="1" t="str">
        <f t="shared" si="247"/>
        <v>156,</v>
      </c>
      <c r="O1578" s="1" t="str">
        <f t="shared" si="248"/>
        <v>64,</v>
      </c>
    </row>
    <row r="1579" spans="1:15">
      <c r="A1579" s="1">
        <v>40000</v>
      </c>
      <c r="B1579" s="1">
        <f t="shared" si="249"/>
        <v>1569</v>
      </c>
      <c r="C1579" s="1">
        <v>40000</v>
      </c>
      <c r="D1579" s="1">
        <v>0</v>
      </c>
      <c r="E1579" s="1">
        <f t="shared" si="241"/>
        <v>0</v>
      </c>
      <c r="F1579" s="1">
        <f t="shared" si="242"/>
        <v>0</v>
      </c>
      <c r="G1579" s="1">
        <f t="shared" si="240"/>
        <v>156.25</v>
      </c>
      <c r="H1579" s="1">
        <f t="shared" si="243"/>
        <v>156</v>
      </c>
      <c r="I1579" s="1">
        <f t="shared" si="244"/>
        <v>0.25</v>
      </c>
      <c r="J1579" s="1">
        <f t="shared" si="245"/>
        <v>64</v>
      </c>
      <c r="K1579" s="1">
        <f t="shared" si="246"/>
        <v>64</v>
      </c>
      <c r="M1579" s="1" t="str">
        <f t="shared" si="247"/>
        <v>156,</v>
      </c>
      <c r="O1579" s="1" t="str">
        <f t="shared" si="248"/>
        <v>64,</v>
      </c>
    </row>
    <row r="1580" spans="1:15">
      <c r="A1580" s="1">
        <v>40000</v>
      </c>
      <c r="B1580" s="1">
        <f t="shared" si="249"/>
        <v>1570</v>
      </c>
      <c r="C1580" s="1">
        <v>40000</v>
      </c>
      <c r="D1580" s="1">
        <v>0</v>
      </c>
      <c r="E1580" s="1">
        <f t="shared" si="241"/>
        <v>0</v>
      </c>
      <c r="F1580" s="1">
        <f t="shared" si="242"/>
        <v>0</v>
      </c>
      <c r="G1580" s="1">
        <f t="shared" si="240"/>
        <v>156.25</v>
      </c>
      <c r="H1580" s="1">
        <f t="shared" si="243"/>
        <v>156</v>
      </c>
      <c r="I1580" s="1">
        <f t="shared" si="244"/>
        <v>0.25</v>
      </c>
      <c r="J1580" s="1">
        <f t="shared" si="245"/>
        <v>64</v>
      </c>
      <c r="K1580" s="1">
        <f t="shared" si="246"/>
        <v>64</v>
      </c>
      <c r="M1580" s="1" t="str">
        <f t="shared" si="247"/>
        <v>156,</v>
      </c>
      <c r="O1580" s="1" t="str">
        <f t="shared" si="248"/>
        <v>64,</v>
      </c>
    </row>
    <row r="1581" spans="1:15">
      <c r="A1581" s="1">
        <v>40000</v>
      </c>
      <c r="B1581" s="1">
        <f t="shared" si="249"/>
        <v>1571</v>
      </c>
      <c r="C1581" s="1">
        <v>40000</v>
      </c>
      <c r="D1581" s="1">
        <v>0</v>
      </c>
      <c r="E1581" s="1">
        <f t="shared" si="241"/>
        <v>0</v>
      </c>
      <c r="F1581" s="1">
        <f t="shared" si="242"/>
        <v>0</v>
      </c>
      <c r="G1581" s="1">
        <f t="shared" si="240"/>
        <v>156.25</v>
      </c>
      <c r="H1581" s="1">
        <f t="shared" si="243"/>
        <v>156</v>
      </c>
      <c r="I1581" s="1">
        <f t="shared" si="244"/>
        <v>0.25</v>
      </c>
      <c r="J1581" s="1">
        <f t="shared" si="245"/>
        <v>64</v>
      </c>
      <c r="K1581" s="1">
        <f t="shared" si="246"/>
        <v>64</v>
      </c>
      <c r="M1581" s="1" t="str">
        <f t="shared" si="247"/>
        <v>156,</v>
      </c>
      <c r="O1581" s="1" t="str">
        <f t="shared" si="248"/>
        <v>64,</v>
      </c>
    </row>
    <row r="1582" spans="1:15">
      <c r="A1582" s="1">
        <v>40000</v>
      </c>
      <c r="B1582" s="1">
        <f t="shared" si="249"/>
        <v>1572</v>
      </c>
      <c r="C1582" s="1">
        <v>40000</v>
      </c>
      <c r="D1582" s="1">
        <v>0</v>
      </c>
      <c r="E1582" s="1">
        <f t="shared" si="241"/>
        <v>0</v>
      </c>
      <c r="F1582" s="1">
        <f t="shared" si="242"/>
        <v>0</v>
      </c>
      <c r="G1582" s="1">
        <f t="shared" si="240"/>
        <v>156.25</v>
      </c>
      <c r="H1582" s="1">
        <f t="shared" si="243"/>
        <v>156</v>
      </c>
      <c r="I1582" s="1">
        <f t="shared" si="244"/>
        <v>0.25</v>
      </c>
      <c r="J1582" s="1">
        <f t="shared" si="245"/>
        <v>64</v>
      </c>
      <c r="K1582" s="1">
        <f t="shared" si="246"/>
        <v>64</v>
      </c>
      <c r="M1582" s="1" t="str">
        <f t="shared" si="247"/>
        <v>156,</v>
      </c>
      <c r="O1582" s="1" t="str">
        <f t="shared" si="248"/>
        <v>64,</v>
      </c>
    </row>
    <row r="1583" spans="1:15">
      <c r="A1583" s="1">
        <v>40000</v>
      </c>
      <c r="B1583" s="1">
        <f t="shared" si="249"/>
        <v>1573</v>
      </c>
      <c r="C1583" s="1">
        <v>40000</v>
      </c>
      <c r="D1583" s="1">
        <v>0</v>
      </c>
      <c r="E1583" s="1">
        <f t="shared" si="241"/>
        <v>0</v>
      </c>
      <c r="F1583" s="1">
        <f t="shared" si="242"/>
        <v>0</v>
      </c>
      <c r="G1583" s="1">
        <f t="shared" si="240"/>
        <v>156.25</v>
      </c>
      <c r="H1583" s="1">
        <f t="shared" si="243"/>
        <v>156</v>
      </c>
      <c r="I1583" s="1">
        <f t="shared" si="244"/>
        <v>0.25</v>
      </c>
      <c r="J1583" s="1">
        <f t="shared" si="245"/>
        <v>64</v>
      </c>
      <c r="K1583" s="1">
        <f t="shared" si="246"/>
        <v>64</v>
      </c>
      <c r="M1583" s="1" t="str">
        <f t="shared" si="247"/>
        <v>156,</v>
      </c>
      <c r="O1583" s="1" t="str">
        <f t="shared" si="248"/>
        <v>64,</v>
      </c>
    </row>
    <row r="1584" spans="1:15">
      <c r="A1584" s="1">
        <v>40000</v>
      </c>
      <c r="B1584" s="1">
        <f t="shared" si="249"/>
        <v>1574</v>
      </c>
      <c r="C1584" s="1">
        <v>40000</v>
      </c>
      <c r="D1584" s="1">
        <v>0</v>
      </c>
      <c r="E1584" s="1">
        <f t="shared" si="241"/>
        <v>0</v>
      </c>
      <c r="F1584" s="1">
        <f t="shared" si="242"/>
        <v>0</v>
      </c>
      <c r="G1584" s="1">
        <f t="shared" si="240"/>
        <v>156.25</v>
      </c>
      <c r="H1584" s="1">
        <f t="shared" si="243"/>
        <v>156</v>
      </c>
      <c r="I1584" s="1">
        <f t="shared" si="244"/>
        <v>0.25</v>
      </c>
      <c r="J1584" s="1">
        <f t="shared" si="245"/>
        <v>64</v>
      </c>
      <c r="K1584" s="1">
        <f t="shared" si="246"/>
        <v>64</v>
      </c>
      <c r="M1584" s="1" t="str">
        <f t="shared" si="247"/>
        <v>156,</v>
      </c>
      <c r="O1584" s="1" t="str">
        <f t="shared" si="248"/>
        <v>64,</v>
      </c>
    </row>
    <row r="1585" spans="1:15">
      <c r="A1585" s="1">
        <v>40000</v>
      </c>
      <c r="B1585" s="1">
        <f t="shared" si="249"/>
        <v>1575</v>
      </c>
      <c r="C1585" s="1">
        <v>40000</v>
      </c>
      <c r="D1585" s="1">
        <v>0</v>
      </c>
      <c r="E1585" s="1">
        <f t="shared" si="241"/>
        <v>0</v>
      </c>
      <c r="F1585" s="1">
        <f t="shared" si="242"/>
        <v>0</v>
      </c>
      <c r="G1585" s="1">
        <f t="shared" si="240"/>
        <v>156.25</v>
      </c>
      <c r="H1585" s="1">
        <f t="shared" si="243"/>
        <v>156</v>
      </c>
      <c r="I1585" s="1">
        <f t="shared" si="244"/>
        <v>0.25</v>
      </c>
      <c r="J1585" s="1">
        <f t="shared" si="245"/>
        <v>64</v>
      </c>
      <c r="K1585" s="1">
        <f t="shared" si="246"/>
        <v>64</v>
      </c>
      <c r="M1585" s="1" t="str">
        <f t="shared" si="247"/>
        <v>156,</v>
      </c>
      <c r="O1585" s="1" t="str">
        <f t="shared" si="248"/>
        <v>64,</v>
      </c>
    </row>
    <row r="1586" spans="1:15">
      <c r="A1586" s="1">
        <v>40000</v>
      </c>
      <c r="B1586" s="1">
        <f t="shared" si="249"/>
        <v>1576</v>
      </c>
      <c r="C1586" s="1">
        <v>40000</v>
      </c>
      <c r="D1586" s="1">
        <v>0</v>
      </c>
      <c r="E1586" s="1">
        <f t="shared" si="241"/>
        <v>0</v>
      </c>
      <c r="F1586" s="1">
        <f t="shared" si="242"/>
        <v>0</v>
      </c>
      <c r="G1586" s="1">
        <f t="shared" si="240"/>
        <v>156.25</v>
      </c>
      <c r="H1586" s="1">
        <f t="shared" si="243"/>
        <v>156</v>
      </c>
      <c r="I1586" s="1">
        <f t="shared" si="244"/>
        <v>0.25</v>
      </c>
      <c r="J1586" s="1">
        <f t="shared" si="245"/>
        <v>64</v>
      </c>
      <c r="K1586" s="1">
        <f t="shared" si="246"/>
        <v>64</v>
      </c>
      <c r="M1586" s="1" t="str">
        <f t="shared" si="247"/>
        <v>156,</v>
      </c>
      <c r="O1586" s="1" t="str">
        <f t="shared" si="248"/>
        <v>64,</v>
      </c>
    </row>
    <row r="1587" spans="1:15">
      <c r="A1587" s="1">
        <v>40000</v>
      </c>
      <c r="B1587" s="1">
        <f t="shared" si="249"/>
        <v>1577</v>
      </c>
      <c r="C1587" s="1">
        <v>40000</v>
      </c>
      <c r="D1587" s="1">
        <v>0</v>
      </c>
      <c r="E1587" s="1">
        <f t="shared" si="241"/>
        <v>0</v>
      </c>
      <c r="F1587" s="1">
        <f t="shared" si="242"/>
        <v>0</v>
      </c>
      <c r="G1587" s="1">
        <f t="shared" si="240"/>
        <v>156.25</v>
      </c>
      <c r="H1587" s="1">
        <f t="shared" si="243"/>
        <v>156</v>
      </c>
      <c r="I1587" s="1">
        <f t="shared" si="244"/>
        <v>0.25</v>
      </c>
      <c r="J1587" s="1">
        <f t="shared" si="245"/>
        <v>64</v>
      </c>
      <c r="K1587" s="1">
        <f t="shared" si="246"/>
        <v>64</v>
      </c>
      <c r="M1587" s="1" t="str">
        <f t="shared" si="247"/>
        <v>156,</v>
      </c>
      <c r="O1587" s="1" t="str">
        <f t="shared" si="248"/>
        <v>64,</v>
      </c>
    </row>
    <row r="1588" spans="1:15">
      <c r="A1588" s="1">
        <v>40000</v>
      </c>
      <c r="B1588" s="1">
        <f t="shared" si="249"/>
        <v>1578</v>
      </c>
      <c r="C1588" s="1">
        <v>40000</v>
      </c>
      <c r="D1588" s="1">
        <v>0</v>
      </c>
      <c r="E1588" s="1">
        <f t="shared" si="241"/>
        <v>0</v>
      </c>
      <c r="F1588" s="1">
        <f t="shared" si="242"/>
        <v>0</v>
      </c>
      <c r="G1588" s="1">
        <f t="shared" si="240"/>
        <v>156.25</v>
      </c>
      <c r="H1588" s="1">
        <f t="shared" si="243"/>
        <v>156</v>
      </c>
      <c r="I1588" s="1">
        <f t="shared" si="244"/>
        <v>0.25</v>
      </c>
      <c r="J1588" s="1">
        <f t="shared" si="245"/>
        <v>64</v>
      </c>
      <c r="K1588" s="1">
        <f t="shared" si="246"/>
        <v>64</v>
      </c>
      <c r="M1588" s="1" t="str">
        <f t="shared" si="247"/>
        <v>156,</v>
      </c>
      <c r="O1588" s="1" t="str">
        <f t="shared" si="248"/>
        <v>64,</v>
      </c>
    </row>
    <row r="1589" spans="1:15">
      <c r="A1589" s="1">
        <v>40000</v>
      </c>
      <c r="B1589" s="1">
        <f t="shared" si="249"/>
        <v>1579</v>
      </c>
      <c r="C1589" s="1">
        <v>40000</v>
      </c>
      <c r="D1589" s="1">
        <v>0</v>
      </c>
      <c r="E1589" s="1">
        <f t="shared" si="241"/>
        <v>0</v>
      </c>
      <c r="F1589" s="1">
        <f t="shared" si="242"/>
        <v>0</v>
      </c>
      <c r="G1589" s="1">
        <f t="shared" si="240"/>
        <v>156.25</v>
      </c>
      <c r="H1589" s="1">
        <f t="shared" si="243"/>
        <v>156</v>
      </c>
      <c r="I1589" s="1">
        <f t="shared" si="244"/>
        <v>0.25</v>
      </c>
      <c r="J1589" s="1">
        <f t="shared" si="245"/>
        <v>64</v>
      </c>
      <c r="K1589" s="1">
        <f t="shared" si="246"/>
        <v>64</v>
      </c>
      <c r="M1589" s="1" t="str">
        <f t="shared" si="247"/>
        <v>156,</v>
      </c>
      <c r="O1589" s="1" t="str">
        <f t="shared" si="248"/>
        <v>64,</v>
      </c>
    </row>
    <row r="1590" spans="1:15">
      <c r="A1590" s="1">
        <v>40000</v>
      </c>
      <c r="B1590" s="1">
        <f t="shared" si="249"/>
        <v>1580</v>
      </c>
      <c r="C1590" s="1">
        <v>40000</v>
      </c>
      <c r="D1590" s="1">
        <v>0</v>
      </c>
      <c r="E1590" s="1">
        <f t="shared" si="241"/>
        <v>0</v>
      </c>
      <c r="F1590" s="1">
        <f t="shared" si="242"/>
        <v>0</v>
      </c>
      <c r="G1590" s="1">
        <f t="shared" si="240"/>
        <v>156.25</v>
      </c>
      <c r="H1590" s="1">
        <f t="shared" si="243"/>
        <v>156</v>
      </c>
      <c r="I1590" s="1">
        <f t="shared" si="244"/>
        <v>0.25</v>
      </c>
      <c r="J1590" s="1">
        <f t="shared" si="245"/>
        <v>64</v>
      </c>
      <c r="K1590" s="1">
        <f t="shared" si="246"/>
        <v>64</v>
      </c>
      <c r="M1590" s="1" t="str">
        <f t="shared" si="247"/>
        <v>156,</v>
      </c>
      <c r="O1590" s="1" t="str">
        <f t="shared" si="248"/>
        <v>64,</v>
      </c>
    </row>
    <row r="1591" spans="1:15">
      <c r="A1591" s="1">
        <v>40000</v>
      </c>
      <c r="B1591" s="1">
        <f t="shared" si="249"/>
        <v>1581</v>
      </c>
      <c r="C1591" s="1">
        <v>40000</v>
      </c>
      <c r="D1591" s="1">
        <v>0</v>
      </c>
      <c r="E1591" s="1">
        <f t="shared" si="241"/>
        <v>0</v>
      </c>
      <c r="F1591" s="1">
        <f t="shared" si="242"/>
        <v>0</v>
      </c>
      <c r="G1591" s="1">
        <f t="shared" si="240"/>
        <v>156.25</v>
      </c>
      <c r="H1591" s="1">
        <f t="shared" si="243"/>
        <v>156</v>
      </c>
      <c r="I1591" s="1">
        <f t="shared" si="244"/>
        <v>0.25</v>
      </c>
      <c r="J1591" s="1">
        <f t="shared" si="245"/>
        <v>64</v>
      </c>
      <c r="K1591" s="1">
        <f t="shared" si="246"/>
        <v>64</v>
      </c>
      <c r="M1591" s="1" t="str">
        <f t="shared" si="247"/>
        <v>156,</v>
      </c>
      <c r="O1591" s="1" t="str">
        <f t="shared" si="248"/>
        <v>64,</v>
      </c>
    </row>
    <row r="1592" spans="1:15">
      <c r="A1592" s="1">
        <v>40000</v>
      </c>
      <c r="B1592" s="1">
        <f t="shared" si="249"/>
        <v>1582</v>
      </c>
      <c r="C1592" s="1">
        <v>40000</v>
      </c>
      <c r="D1592" s="1">
        <v>0</v>
      </c>
      <c r="E1592" s="1">
        <f t="shared" si="241"/>
        <v>0</v>
      </c>
      <c r="F1592" s="1">
        <f t="shared" si="242"/>
        <v>0</v>
      </c>
      <c r="G1592" s="1">
        <f t="shared" si="240"/>
        <v>156.25</v>
      </c>
      <c r="H1592" s="1">
        <f t="shared" si="243"/>
        <v>156</v>
      </c>
      <c r="I1592" s="1">
        <f t="shared" si="244"/>
        <v>0.25</v>
      </c>
      <c r="J1592" s="1">
        <f t="shared" si="245"/>
        <v>64</v>
      </c>
      <c r="K1592" s="1">
        <f t="shared" si="246"/>
        <v>64</v>
      </c>
      <c r="M1592" s="1" t="str">
        <f t="shared" si="247"/>
        <v>156,</v>
      </c>
      <c r="O1592" s="1" t="str">
        <f t="shared" si="248"/>
        <v>64,</v>
      </c>
    </row>
    <row r="1593" spans="1:15">
      <c r="A1593" s="1">
        <v>40000</v>
      </c>
      <c r="B1593" s="1">
        <f t="shared" si="249"/>
        <v>1583</v>
      </c>
      <c r="C1593" s="1">
        <v>40000</v>
      </c>
      <c r="D1593" s="1">
        <v>0</v>
      </c>
      <c r="E1593" s="1">
        <f t="shared" si="241"/>
        <v>0</v>
      </c>
      <c r="F1593" s="1">
        <f t="shared" si="242"/>
        <v>0</v>
      </c>
      <c r="G1593" s="1">
        <f t="shared" si="240"/>
        <v>156.25</v>
      </c>
      <c r="H1593" s="1">
        <f t="shared" si="243"/>
        <v>156</v>
      </c>
      <c r="I1593" s="1">
        <f t="shared" si="244"/>
        <v>0.25</v>
      </c>
      <c r="J1593" s="1">
        <f t="shared" si="245"/>
        <v>64</v>
      </c>
      <c r="K1593" s="1">
        <f t="shared" si="246"/>
        <v>64</v>
      </c>
      <c r="M1593" s="1" t="str">
        <f t="shared" si="247"/>
        <v>156,</v>
      </c>
      <c r="O1593" s="1" t="str">
        <f t="shared" si="248"/>
        <v>64,</v>
      </c>
    </row>
    <row r="1594" spans="1:15">
      <c r="A1594" s="1">
        <v>40000</v>
      </c>
      <c r="B1594" s="1">
        <f t="shared" si="249"/>
        <v>1584</v>
      </c>
      <c r="C1594" s="1">
        <v>40000</v>
      </c>
      <c r="D1594" s="1">
        <v>0</v>
      </c>
      <c r="E1594" s="1">
        <f t="shared" si="241"/>
        <v>0</v>
      </c>
      <c r="F1594" s="1">
        <f t="shared" si="242"/>
        <v>0</v>
      </c>
      <c r="G1594" s="1">
        <f t="shared" si="240"/>
        <v>156.25</v>
      </c>
      <c r="H1594" s="1">
        <f t="shared" si="243"/>
        <v>156</v>
      </c>
      <c r="I1594" s="1">
        <f t="shared" si="244"/>
        <v>0.25</v>
      </c>
      <c r="J1594" s="1">
        <f t="shared" si="245"/>
        <v>64</v>
      </c>
      <c r="K1594" s="1">
        <f t="shared" si="246"/>
        <v>64</v>
      </c>
      <c r="M1594" s="1" t="str">
        <f t="shared" si="247"/>
        <v>156,</v>
      </c>
      <c r="O1594" s="1" t="str">
        <f t="shared" si="248"/>
        <v>64,</v>
      </c>
    </row>
    <row r="1595" spans="1:15">
      <c r="A1595" s="1">
        <v>40000</v>
      </c>
      <c r="B1595" s="1">
        <f t="shared" si="249"/>
        <v>1585</v>
      </c>
      <c r="C1595" s="1">
        <v>40000</v>
      </c>
      <c r="D1595" s="1">
        <v>0</v>
      </c>
      <c r="E1595" s="1">
        <f t="shared" si="241"/>
        <v>0</v>
      </c>
      <c r="F1595" s="1">
        <f t="shared" si="242"/>
        <v>0</v>
      </c>
      <c r="G1595" s="1">
        <f t="shared" si="240"/>
        <v>156.25</v>
      </c>
      <c r="H1595" s="1">
        <f t="shared" si="243"/>
        <v>156</v>
      </c>
      <c r="I1595" s="1">
        <f t="shared" si="244"/>
        <v>0.25</v>
      </c>
      <c r="J1595" s="1">
        <f t="shared" si="245"/>
        <v>64</v>
      </c>
      <c r="K1595" s="1">
        <f t="shared" si="246"/>
        <v>64</v>
      </c>
      <c r="M1595" s="1" t="str">
        <f t="shared" si="247"/>
        <v>156,</v>
      </c>
      <c r="O1595" s="1" t="str">
        <f t="shared" si="248"/>
        <v>64,</v>
      </c>
    </row>
    <row r="1596" spans="1:15">
      <c r="A1596" s="1">
        <v>40000</v>
      </c>
      <c r="B1596" s="1">
        <f t="shared" si="249"/>
        <v>1586</v>
      </c>
      <c r="C1596" s="1">
        <v>40000</v>
      </c>
      <c r="D1596" s="1">
        <v>0</v>
      </c>
      <c r="E1596" s="1">
        <f t="shared" si="241"/>
        <v>0</v>
      </c>
      <c r="F1596" s="1">
        <f t="shared" si="242"/>
        <v>0</v>
      </c>
      <c r="G1596" s="1">
        <f t="shared" si="240"/>
        <v>156.25</v>
      </c>
      <c r="H1596" s="1">
        <f t="shared" si="243"/>
        <v>156</v>
      </c>
      <c r="I1596" s="1">
        <f t="shared" si="244"/>
        <v>0.25</v>
      </c>
      <c r="J1596" s="1">
        <f t="shared" si="245"/>
        <v>64</v>
      </c>
      <c r="K1596" s="1">
        <f t="shared" si="246"/>
        <v>64</v>
      </c>
      <c r="M1596" s="1" t="str">
        <f t="shared" si="247"/>
        <v>156,</v>
      </c>
      <c r="O1596" s="1" t="str">
        <f t="shared" si="248"/>
        <v>64,</v>
      </c>
    </row>
    <row r="1597" spans="1:15">
      <c r="A1597" s="1">
        <v>40000</v>
      </c>
      <c r="B1597" s="1">
        <f t="shared" si="249"/>
        <v>1587</v>
      </c>
      <c r="C1597" s="1">
        <v>40000</v>
      </c>
      <c r="D1597" s="1">
        <v>0</v>
      </c>
      <c r="E1597" s="1">
        <f t="shared" si="241"/>
        <v>0</v>
      </c>
      <c r="F1597" s="1">
        <f t="shared" si="242"/>
        <v>0</v>
      </c>
      <c r="G1597" s="1">
        <f t="shared" si="240"/>
        <v>156.25</v>
      </c>
      <c r="H1597" s="1">
        <f t="shared" si="243"/>
        <v>156</v>
      </c>
      <c r="I1597" s="1">
        <f t="shared" si="244"/>
        <v>0.25</v>
      </c>
      <c r="J1597" s="1">
        <f t="shared" si="245"/>
        <v>64</v>
      </c>
      <c r="K1597" s="1">
        <f t="shared" si="246"/>
        <v>64</v>
      </c>
      <c r="M1597" s="1" t="str">
        <f t="shared" si="247"/>
        <v>156,</v>
      </c>
      <c r="O1597" s="1" t="str">
        <f t="shared" si="248"/>
        <v>64,</v>
      </c>
    </row>
    <row r="1598" spans="1:15">
      <c r="A1598" s="1">
        <v>40000</v>
      </c>
      <c r="B1598" s="1">
        <f t="shared" si="249"/>
        <v>1588</v>
      </c>
      <c r="C1598" s="1">
        <v>40000</v>
      </c>
      <c r="D1598" s="1">
        <v>0</v>
      </c>
      <c r="E1598" s="1">
        <f t="shared" si="241"/>
        <v>0</v>
      </c>
      <c r="F1598" s="1">
        <f t="shared" si="242"/>
        <v>0</v>
      </c>
      <c r="G1598" s="1">
        <f t="shared" si="240"/>
        <v>156.25</v>
      </c>
      <c r="H1598" s="1">
        <f t="shared" si="243"/>
        <v>156</v>
      </c>
      <c r="I1598" s="1">
        <f t="shared" si="244"/>
        <v>0.25</v>
      </c>
      <c r="J1598" s="1">
        <f t="shared" si="245"/>
        <v>64</v>
      </c>
      <c r="K1598" s="1">
        <f t="shared" si="246"/>
        <v>64</v>
      </c>
      <c r="M1598" s="1" t="str">
        <f t="shared" si="247"/>
        <v>156,</v>
      </c>
      <c r="O1598" s="1" t="str">
        <f t="shared" si="248"/>
        <v>64,</v>
      </c>
    </row>
    <row r="1599" spans="1:15">
      <c r="A1599" s="1">
        <v>40000</v>
      </c>
      <c r="B1599" s="1">
        <f t="shared" si="249"/>
        <v>1589</v>
      </c>
      <c r="C1599" s="1">
        <v>40000</v>
      </c>
      <c r="D1599" s="1">
        <v>0</v>
      </c>
      <c r="E1599" s="1">
        <f t="shared" si="241"/>
        <v>0</v>
      </c>
      <c r="F1599" s="1">
        <f t="shared" si="242"/>
        <v>0</v>
      </c>
      <c r="G1599" s="1">
        <f t="shared" si="240"/>
        <v>156.25</v>
      </c>
      <c r="H1599" s="1">
        <f t="shared" si="243"/>
        <v>156</v>
      </c>
      <c r="I1599" s="1">
        <f t="shared" si="244"/>
        <v>0.25</v>
      </c>
      <c r="J1599" s="1">
        <f t="shared" si="245"/>
        <v>64</v>
      </c>
      <c r="K1599" s="1">
        <f t="shared" si="246"/>
        <v>64</v>
      </c>
      <c r="M1599" s="1" t="str">
        <f t="shared" si="247"/>
        <v>156,</v>
      </c>
      <c r="O1599" s="1" t="str">
        <f t="shared" si="248"/>
        <v>64,</v>
      </c>
    </row>
    <row r="1600" spans="1:15">
      <c r="A1600" s="1">
        <v>40000</v>
      </c>
      <c r="B1600" s="1">
        <f t="shared" si="249"/>
        <v>1590</v>
      </c>
      <c r="C1600" s="1">
        <v>40000</v>
      </c>
      <c r="D1600" s="1">
        <v>0</v>
      </c>
      <c r="E1600" s="1">
        <f t="shared" si="241"/>
        <v>0</v>
      </c>
      <c r="F1600" s="1">
        <f t="shared" si="242"/>
        <v>0</v>
      </c>
      <c r="G1600" s="1">
        <f t="shared" si="240"/>
        <v>156.25</v>
      </c>
      <c r="H1600" s="1">
        <f t="shared" si="243"/>
        <v>156</v>
      </c>
      <c r="I1600" s="1">
        <f t="shared" si="244"/>
        <v>0.25</v>
      </c>
      <c r="J1600" s="1">
        <f t="shared" si="245"/>
        <v>64</v>
      </c>
      <c r="K1600" s="1">
        <f t="shared" si="246"/>
        <v>64</v>
      </c>
      <c r="M1600" s="1" t="str">
        <f t="shared" si="247"/>
        <v>156,</v>
      </c>
      <c r="O1600" s="1" t="str">
        <f t="shared" si="248"/>
        <v>64,</v>
      </c>
    </row>
    <row r="1601" spans="1:15">
      <c r="A1601" s="1">
        <v>40000</v>
      </c>
      <c r="B1601" s="1">
        <f t="shared" si="249"/>
        <v>1591</v>
      </c>
      <c r="C1601" s="1">
        <v>40000</v>
      </c>
      <c r="D1601" s="1">
        <v>0</v>
      </c>
      <c r="E1601" s="1">
        <f t="shared" si="241"/>
        <v>0</v>
      </c>
      <c r="F1601" s="1">
        <f t="shared" si="242"/>
        <v>0</v>
      </c>
      <c r="G1601" s="1">
        <f t="shared" si="240"/>
        <v>156.25</v>
      </c>
      <c r="H1601" s="1">
        <f t="shared" si="243"/>
        <v>156</v>
      </c>
      <c r="I1601" s="1">
        <f t="shared" si="244"/>
        <v>0.25</v>
      </c>
      <c r="J1601" s="1">
        <f t="shared" si="245"/>
        <v>64</v>
      </c>
      <c r="K1601" s="1">
        <f t="shared" si="246"/>
        <v>64</v>
      </c>
      <c r="M1601" s="1" t="str">
        <f t="shared" si="247"/>
        <v>156,</v>
      </c>
      <c r="O1601" s="1" t="str">
        <f t="shared" si="248"/>
        <v>64,</v>
      </c>
    </row>
    <row r="1602" spans="1:15">
      <c r="A1602" s="1">
        <v>40000</v>
      </c>
      <c r="B1602" s="1">
        <f t="shared" si="249"/>
        <v>1592</v>
      </c>
      <c r="C1602" s="1">
        <v>40000</v>
      </c>
      <c r="D1602" s="1">
        <v>0</v>
      </c>
      <c r="E1602" s="1">
        <f t="shared" si="241"/>
        <v>0</v>
      </c>
      <c r="F1602" s="1">
        <f t="shared" si="242"/>
        <v>0</v>
      </c>
      <c r="G1602" s="1">
        <f t="shared" si="240"/>
        <v>156.25</v>
      </c>
      <c r="H1602" s="1">
        <f t="shared" si="243"/>
        <v>156</v>
      </c>
      <c r="I1602" s="1">
        <f t="shared" si="244"/>
        <v>0.25</v>
      </c>
      <c r="J1602" s="1">
        <f t="shared" si="245"/>
        <v>64</v>
      </c>
      <c r="K1602" s="1">
        <f t="shared" si="246"/>
        <v>64</v>
      </c>
      <c r="M1602" s="1" t="str">
        <f t="shared" si="247"/>
        <v>156,</v>
      </c>
      <c r="O1602" s="1" t="str">
        <f t="shared" si="248"/>
        <v>64,</v>
      </c>
    </row>
    <row r="1603" spans="1:15">
      <c r="A1603" s="1">
        <v>40000</v>
      </c>
      <c r="B1603" s="1">
        <f t="shared" si="249"/>
        <v>1593</v>
      </c>
      <c r="C1603" s="1">
        <v>40000</v>
      </c>
      <c r="D1603" s="1">
        <v>0</v>
      </c>
      <c r="E1603" s="1">
        <f t="shared" si="241"/>
        <v>0</v>
      </c>
      <c r="F1603" s="1">
        <f t="shared" si="242"/>
        <v>0</v>
      </c>
      <c r="G1603" s="1">
        <f t="shared" si="240"/>
        <v>156.25</v>
      </c>
      <c r="H1603" s="1">
        <f t="shared" si="243"/>
        <v>156</v>
      </c>
      <c r="I1603" s="1">
        <f t="shared" si="244"/>
        <v>0.25</v>
      </c>
      <c r="J1603" s="1">
        <f t="shared" si="245"/>
        <v>64</v>
      </c>
      <c r="K1603" s="1">
        <f t="shared" si="246"/>
        <v>64</v>
      </c>
      <c r="M1603" s="1" t="str">
        <f t="shared" si="247"/>
        <v>156,</v>
      </c>
      <c r="O1603" s="1" t="str">
        <f t="shared" si="248"/>
        <v>64,</v>
      </c>
    </row>
    <row r="1604" spans="1:15">
      <c r="A1604" s="1">
        <v>40000</v>
      </c>
      <c r="B1604" s="1">
        <f t="shared" si="249"/>
        <v>1594</v>
      </c>
      <c r="C1604" s="1">
        <v>40000</v>
      </c>
      <c r="D1604" s="1">
        <v>0</v>
      </c>
      <c r="E1604" s="1">
        <f t="shared" si="241"/>
        <v>0</v>
      </c>
      <c r="F1604" s="1">
        <f t="shared" si="242"/>
        <v>0</v>
      </c>
      <c r="G1604" s="1">
        <f t="shared" si="240"/>
        <v>156.25</v>
      </c>
      <c r="H1604" s="1">
        <f t="shared" si="243"/>
        <v>156</v>
      </c>
      <c r="I1604" s="1">
        <f t="shared" si="244"/>
        <v>0.25</v>
      </c>
      <c r="J1604" s="1">
        <f t="shared" si="245"/>
        <v>64</v>
      </c>
      <c r="K1604" s="1">
        <f t="shared" si="246"/>
        <v>64</v>
      </c>
      <c r="M1604" s="1" t="str">
        <f t="shared" si="247"/>
        <v>156,</v>
      </c>
      <c r="O1604" s="1" t="str">
        <f t="shared" si="248"/>
        <v>64,</v>
      </c>
    </row>
    <row r="1605" spans="1:15">
      <c r="A1605" s="1">
        <v>40000</v>
      </c>
      <c r="B1605" s="1">
        <f t="shared" si="249"/>
        <v>1595</v>
      </c>
      <c r="C1605" s="1">
        <v>40000</v>
      </c>
      <c r="D1605" s="1">
        <v>0</v>
      </c>
      <c r="E1605" s="1">
        <f t="shared" si="241"/>
        <v>0</v>
      </c>
      <c r="F1605" s="1">
        <f t="shared" si="242"/>
        <v>0</v>
      </c>
      <c r="G1605" s="1">
        <f t="shared" si="240"/>
        <v>156.25</v>
      </c>
      <c r="H1605" s="1">
        <f t="shared" si="243"/>
        <v>156</v>
      </c>
      <c r="I1605" s="1">
        <f t="shared" si="244"/>
        <v>0.25</v>
      </c>
      <c r="J1605" s="1">
        <f t="shared" si="245"/>
        <v>64</v>
      </c>
      <c r="K1605" s="1">
        <f t="shared" si="246"/>
        <v>64</v>
      </c>
      <c r="M1605" s="1" t="str">
        <f t="shared" si="247"/>
        <v>156,</v>
      </c>
      <c r="O1605" s="1" t="str">
        <f t="shared" si="248"/>
        <v>64,</v>
      </c>
    </row>
    <row r="1606" spans="1:15">
      <c r="A1606" s="1">
        <v>40000</v>
      </c>
      <c r="B1606" s="1">
        <f t="shared" si="249"/>
        <v>1596</v>
      </c>
      <c r="C1606" s="1">
        <v>40000</v>
      </c>
      <c r="D1606" s="1">
        <v>0</v>
      </c>
      <c r="E1606" s="1">
        <f t="shared" si="241"/>
        <v>0</v>
      </c>
      <c r="F1606" s="1">
        <f t="shared" si="242"/>
        <v>0</v>
      </c>
      <c r="G1606" s="1">
        <f t="shared" si="240"/>
        <v>156.25</v>
      </c>
      <c r="H1606" s="1">
        <f t="shared" si="243"/>
        <v>156</v>
      </c>
      <c r="I1606" s="1">
        <f t="shared" si="244"/>
        <v>0.25</v>
      </c>
      <c r="J1606" s="1">
        <f t="shared" si="245"/>
        <v>64</v>
      </c>
      <c r="K1606" s="1">
        <f t="shared" si="246"/>
        <v>64</v>
      </c>
      <c r="M1606" s="1" t="str">
        <f t="shared" si="247"/>
        <v>156,</v>
      </c>
      <c r="O1606" s="1" t="str">
        <f t="shared" si="248"/>
        <v>64,</v>
      </c>
    </row>
    <row r="1607" spans="1:15">
      <c r="A1607" s="1">
        <v>40000</v>
      </c>
      <c r="B1607" s="1">
        <f t="shared" si="249"/>
        <v>1597</v>
      </c>
      <c r="C1607" s="1">
        <v>40000</v>
      </c>
      <c r="D1607" s="1">
        <v>0</v>
      </c>
      <c r="E1607" s="1">
        <f t="shared" si="241"/>
        <v>0</v>
      </c>
      <c r="F1607" s="1">
        <f t="shared" si="242"/>
        <v>0</v>
      </c>
      <c r="G1607" s="1">
        <f t="shared" si="240"/>
        <v>156.25</v>
      </c>
      <c r="H1607" s="1">
        <f t="shared" si="243"/>
        <v>156</v>
      </c>
      <c r="I1607" s="1">
        <f t="shared" si="244"/>
        <v>0.25</v>
      </c>
      <c r="J1607" s="1">
        <f t="shared" si="245"/>
        <v>64</v>
      </c>
      <c r="K1607" s="1">
        <f t="shared" si="246"/>
        <v>64</v>
      </c>
      <c r="M1607" s="1" t="str">
        <f t="shared" si="247"/>
        <v>156,</v>
      </c>
      <c r="O1607" s="1" t="str">
        <f t="shared" si="248"/>
        <v>64,</v>
      </c>
    </row>
    <row r="1608" spans="1:15">
      <c r="A1608" s="1">
        <v>40000</v>
      </c>
      <c r="B1608" s="1">
        <f t="shared" si="249"/>
        <v>1598</v>
      </c>
      <c r="C1608" s="1">
        <v>40000</v>
      </c>
      <c r="D1608" s="1">
        <v>0</v>
      </c>
      <c r="E1608" s="1">
        <f t="shared" si="241"/>
        <v>0</v>
      </c>
      <c r="F1608" s="1">
        <f t="shared" si="242"/>
        <v>0</v>
      </c>
      <c r="G1608" s="1">
        <f t="shared" si="240"/>
        <v>156.25</v>
      </c>
      <c r="H1608" s="1">
        <f t="shared" si="243"/>
        <v>156</v>
      </c>
      <c r="I1608" s="1">
        <f t="shared" si="244"/>
        <v>0.25</v>
      </c>
      <c r="J1608" s="1">
        <f t="shared" si="245"/>
        <v>64</v>
      </c>
      <c r="K1608" s="1">
        <f t="shared" si="246"/>
        <v>64</v>
      </c>
      <c r="M1608" s="1" t="str">
        <f t="shared" si="247"/>
        <v>156,</v>
      </c>
      <c r="O1608" s="1" t="str">
        <f t="shared" si="248"/>
        <v>64,</v>
      </c>
    </row>
    <row r="1609" spans="1:15">
      <c r="A1609" s="1">
        <v>40000</v>
      </c>
      <c r="B1609" s="1">
        <f t="shared" si="249"/>
        <v>1599</v>
      </c>
      <c r="C1609" s="1">
        <v>40000</v>
      </c>
      <c r="D1609" s="1">
        <v>0</v>
      </c>
      <c r="E1609" s="1">
        <f t="shared" si="241"/>
        <v>0</v>
      </c>
      <c r="F1609" s="1">
        <f t="shared" si="242"/>
        <v>0</v>
      </c>
      <c r="G1609" s="1">
        <f t="shared" si="240"/>
        <v>156.25</v>
      </c>
      <c r="H1609" s="1">
        <f t="shared" si="243"/>
        <v>156</v>
      </c>
      <c r="I1609" s="1">
        <f t="shared" si="244"/>
        <v>0.25</v>
      </c>
      <c r="J1609" s="1">
        <f t="shared" si="245"/>
        <v>64</v>
      </c>
      <c r="K1609" s="1">
        <f t="shared" si="246"/>
        <v>64</v>
      </c>
      <c r="M1609" s="1" t="str">
        <f t="shared" si="247"/>
        <v>156,</v>
      </c>
      <c r="O1609" s="1" t="str">
        <f t="shared" si="248"/>
        <v>64,</v>
      </c>
    </row>
    <row r="1610" spans="1:15">
      <c r="A1610" s="1">
        <v>40000</v>
      </c>
      <c r="B1610" s="1">
        <f t="shared" si="249"/>
        <v>1600</v>
      </c>
      <c r="C1610" s="1">
        <v>40000</v>
      </c>
      <c r="D1610" s="1">
        <v>0</v>
      </c>
      <c r="E1610" s="1">
        <f t="shared" si="241"/>
        <v>0</v>
      </c>
      <c r="F1610" s="1">
        <f t="shared" si="242"/>
        <v>0</v>
      </c>
      <c r="G1610" s="1">
        <f t="shared" ref="G1610:G1673" si="250">SUM(C1610/256)</f>
        <v>156.25</v>
      </c>
      <c r="H1610" s="1">
        <f t="shared" si="243"/>
        <v>156</v>
      </c>
      <c r="I1610" s="1">
        <f t="shared" si="244"/>
        <v>0.25</v>
      </c>
      <c r="J1610" s="1">
        <f t="shared" si="245"/>
        <v>64</v>
      </c>
      <c r="K1610" s="1">
        <f t="shared" si="246"/>
        <v>64</v>
      </c>
      <c r="M1610" s="1" t="str">
        <f t="shared" si="247"/>
        <v>156,</v>
      </c>
      <c r="O1610" s="1" t="str">
        <f t="shared" si="248"/>
        <v>64,</v>
      </c>
    </row>
    <row r="1611" spans="1:15">
      <c r="A1611" s="1">
        <v>40000</v>
      </c>
      <c r="B1611" s="1">
        <f t="shared" si="249"/>
        <v>1601</v>
      </c>
      <c r="C1611" s="1">
        <v>40000</v>
      </c>
      <c r="D1611" s="1">
        <v>0</v>
      </c>
      <c r="E1611" s="1">
        <f t="shared" ref="E1611:E1674" si="251">SIN(D1611)</f>
        <v>0</v>
      </c>
      <c r="F1611" s="1">
        <f t="shared" ref="F1611:F1674" si="252">SUM(E1611*$C$2)</f>
        <v>0</v>
      </c>
      <c r="G1611" s="1">
        <f t="shared" si="250"/>
        <v>156.25</v>
      </c>
      <c r="H1611" s="1">
        <f t="shared" ref="H1611:H1674" si="253">INT(G1611)</f>
        <v>156</v>
      </c>
      <c r="I1611" s="1">
        <f t="shared" ref="I1611:I1674" si="254">G1611-INT(G1611)</f>
        <v>0.25</v>
      </c>
      <c r="J1611" s="1">
        <f t="shared" ref="J1611:J1674" si="255">I1611*256</f>
        <v>64</v>
      </c>
      <c r="K1611" s="1">
        <f t="shared" ref="K1611:K1674" si="256">ROUND(J1611,0)</f>
        <v>64</v>
      </c>
      <c r="M1611" s="1" t="str">
        <f t="shared" ref="M1611:M1674" si="257">H1611&amp;","</f>
        <v>156,</v>
      </c>
      <c r="O1611" s="1" t="str">
        <f t="shared" ref="O1611:O1674" si="258">J1611&amp;","</f>
        <v>64,</v>
      </c>
    </row>
    <row r="1612" spans="1:15">
      <c r="A1612" s="1">
        <v>40000</v>
      </c>
      <c r="B1612" s="1">
        <f t="shared" ref="B1612:B1675" si="259">SUM(B1611+1)</f>
        <v>1602</v>
      </c>
      <c r="C1612" s="1">
        <v>40000</v>
      </c>
      <c r="D1612" s="1">
        <v>0</v>
      </c>
      <c r="E1612" s="1">
        <f t="shared" si="251"/>
        <v>0</v>
      </c>
      <c r="F1612" s="1">
        <f t="shared" si="252"/>
        <v>0</v>
      </c>
      <c r="G1612" s="1">
        <f t="shared" si="250"/>
        <v>156.25</v>
      </c>
      <c r="H1612" s="1">
        <f t="shared" si="253"/>
        <v>156</v>
      </c>
      <c r="I1612" s="1">
        <f t="shared" si="254"/>
        <v>0.25</v>
      </c>
      <c r="J1612" s="1">
        <f t="shared" si="255"/>
        <v>64</v>
      </c>
      <c r="K1612" s="1">
        <f t="shared" si="256"/>
        <v>64</v>
      </c>
      <c r="M1612" s="1" t="str">
        <f t="shared" si="257"/>
        <v>156,</v>
      </c>
      <c r="O1612" s="1" t="str">
        <f t="shared" si="258"/>
        <v>64,</v>
      </c>
    </row>
    <row r="1613" spans="1:15">
      <c r="A1613" s="1">
        <v>40000</v>
      </c>
      <c r="B1613" s="1">
        <f t="shared" si="259"/>
        <v>1603</v>
      </c>
      <c r="C1613" s="1">
        <v>40000</v>
      </c>
      <c r="D1613" s="1">
        <v>0</v>
      </c>
      <c r="E1613" s="1">
        <f t="shared" si="251"/>
        <v>0</v>
      </c>
      <c r="F1613" s="1">
        <f t="shared" si="252"/>
        <v>0</v>
      </c>
      <c r="G1613" s="1">
        <f t="shared" si="250"/>
        <v>156.25</v>
      </c>
      <c r="H1613" s="1">
        <f t="shared" si="253"/>
        <v>156</v>
      </c>
      <c r="I1613" s="1">
        <f t="shared" si="254"/>
        <v>0.25</v>
      </c>
      <c r="J1613" s="1">
        <f t="shared" si="255"/>
        <v>64</v>
      </c>
      <c r="K1613" s="1">
        <f t="shared" si="256"/>
        <v>64</v>
      </c>
      <c r="M1613" s="1" t="str">
        <f t="shared" si="257"/>
        <v>156,</v>
      </c>
      <c r="O1613" s="1" t="str">
        <f t="shared" si="258"/>
        <v>64,</v>
      </c>
    </row>
    <row r="1614" spans="1:15">
      <c r="A1614" s="1">
        <v>40000</v>
      </c>
      <c r="B1614" s="1">
        <f t="shared" si="259"/>
        <v>1604</v>
      </c>
      <c r="C1614" s="1">
        <v>40000</v>
      </c>
      <c r="D1614" s="1">
        <v>0</v>
      </c>
      <c r="E1614" s="1">
        <f t="shared" si="251"/>
        <v>0</v>
      </c>
      <c r="F1614" s="1">
        <f t="shared" si="252"/>
        <v>0</v>
      </c>
      <c r="G1614" s="1">
        <f t="shared" si="250"/>
        <v>156.25</v>
      </c>
      <c r="H1614" s="1">
        <f t="shared" si="253"/>
        <v>156</v>
      </c>
      <c r="I1614" s="1">
        <f t="shared" si="254"/>
        <v>0.25</v>
      </c>
      <c r="J1614" s="1">
        <f t="shared" si="255"/>
        <v>64</v>
      </c>
      <c r="K1614" s="1">
        <f t="shared" si="256"/>
        <v>64</v>
      </c>
      <c r="M1614" s="1" t="str">
        <f t="shared" si="257"/>
        <v>156,</v>
      </c>
      <c r="O1614" s="1" t="str">
        <f t="shared" si="258"/>
        <v>64,</v>
      </c>
    </row>
    <row r="1615" spans="1:15">
      <c r="A1615" s="1">
        <v>40000</v>
      </c>
      <c r="B1615" s="1">
        <f t="shared" si="259"/>
        <v>1605</v>
      </c>
      <c r="C1615" s="1">
        <v>40000</v>
      </c>
      <c r="D1615" s="1">
        <v>0</v>
      </c>
      <c r="E1615" s="1">
        <f t="shared" si="251"/>
        <v>0</v>
      </c>
      <c r="F1615" s="1">
        <f t="shared" si="252"/>
        <v>0</v>
      </c>
      <c r="G1615" s="1">
        <f t="shared" si="250"/>
        <v>156.25</v>
      </c>
      <c r="H1615" s="1">
        <f t="shared" si="253"/>
        <v>156</v>
      </c>
      <c r="I1615" s="1">
        <f t="shared" si="254"/>
        <v>0.25</v>
      </c>
      <c r="J1615" s="1">
        <f t="shared" si="255"/>
        <v>64</v>
      </c>
      <c r="K1615" s="1">
        <f t="shared" si="256"/>
        <v>64</v>
      </c>
      <c r="M1615" s="1" t="str">
        <f t="shared" si="257"/>
        <v>156,</v>
      </c>
      <c r="O1615" s="1" t="str">
        <f t="shared" si="258"/>
        <v>64,</v>
      </c>
    </row>
    <row r="1616" spans="1:15">
      <c r="A1616" s="1">
        <v>40000</v>
      </c>
      <c r="B1616" s="1">
        <f t="shared" si="259"/>
        <v>1606</v>
      </c>
      <c r="C1616" s="1">
        <v>40000</v>
      </c>
      <c r="D1616" s="1">
        <v>0</v>
      </c>
      <c r="E1616" s="1">
        <f t="shared" si="251"/>
        <v>0</v>
      </c>
      <c r="F1616" s="1">
        <f t="shared" si="252"/>
        <v>0</v>
      </c>
      <c r="G1616" s="1">
        <f t="shared" si="250"/>
        <v>156.25</v>
      </c>
      <c r="H1616" s="1">
        <f t="shared" si="253"/>
        <v>156</v>
      </c>
      <c r="I1616" s="1">
        <f t="shared" si="254"/>
        <v>0.25</v>
      </c>
      <c r="J1616" s="1">
        <f t="shared" si="255"/>
        <v>64</v>
      </c>
      <c r="K1616" s="1">
        <f t="shared" si="256"/>
        <v>64</v>
      </c>
      <c r="M1616" s="1" t="str">
        <f t="shared" si="257"/>
        <v>156,</v>
      </c>
      <c r="O1616" s="1" t="str">
        <f t="shared" si="258"/>
        <v>64,</v>
      </c>
    </row>
    <row r="1617" spans="1:15">
      <c r="A1617" s="1">
        <v>40000</v>
      </c>
      <c r="B1617" s="1">
        <f t="shared" si="259"/>
        <v>1607</v>
      </c>
      <c r="C1617" s="1">
        <v>40000</v>
      </c>
      <c r="D1617" s="1">
        <v>0</v>
      </c>
      <c r="E1617" s="1">
        <f t="shared" si="251"/>
        <v>0</v>
      </c>
      <c r="F1617" s="1">
        <f t="shared" si="252"/>
        <v>0</v>
      </c>
      <c r="G1617" s="1">
        <f t="shared" si="250"/>
        <v>156.25</v>
      </c>
      <c r="H1617" s="1">
        <f t="shared" si="253"/>
        <v>156</v>
      </c>
      <c r="I1617" s="1">
        <f t="shared" si="254"/>
        <v>0.25</v>
      </c>
      <c r="J1617" s="1">
        <f t="shared" si="255"/>
        <v>64</v>
      </c>
      <c r="K1617" s="1">
        <f t="shared" si="256"/>
        <v>64</v>
      </c>
      <c r="M1617" s="1" t="str">
        <f t="shared" si="257"/>
        <v>156,</v>
      </c>
      <c r="O1617" s="1" t="str">
        <f t="shared" si="258"/>
        <v>64,</v>
      </c>
    </row>
    <row r="1618" spans="1:15">
      <c r="A1618" s="1">
        <v>40000</v>
      </c>
      <c r="B1618" s="1">
        <f t="shared" si="259"/>
        <v>1608</v>
      </c>
      <c r="C1618" s="1">
        <v>40000</v>
      </c>
      <c r="D1618" s="1">
        <v>0</v>
      </c>
      <c r="E1618" s="1">
        <f t="shared" si="251"/>
        <v>0</v>
      </c>
      <c r="F1618" s="1">
        <f t="shared" si="252"/>
        <v>0</v>
      </c>
      <c r="G1618" s="1">
        <f t="shared" si="250"/>
        <v>156.25</v>
      </c>
      <c r="H1618" s="1">
        <f t="shared" si="253"/>
        <v>156</v>
      </c>
      <c r="I1618" s="1">
        <f t="shared" si="254"/>
        <v>0.25</v>
      </c>
      <c r="J1618" s="1">
        <f t="shared" si="255"/>
        <v>64</v>
      </c>
      <c r="K1618" s="1">
        <f t="shared" si="256"/>
        <v>64</v>
      </c>
      <c r="M1618" s="1" t="str">
        <f t="shared" si="257"/>
        <v>156,</v>
      </c>
      <c r="O1618" s="1" t="str">
        <f t="shared" si="258"/>
        <v>64,</v>
      </c>
    </row>
    <row r="1619" spans="1:15">
      <c r="A1619" s="1">
        <v>40000</v>
      </c>
      <c r="B1619" s="1">
        <f t="shared" si="259"/>
        <v>1609</v>
      </c>
      <c r="C1619" s="1">
        <v>40000</v>
      </c>
      <c r="D1619" s="1">
        <v>0</v>
      </c>
      <c r="E1619" s="1">
        <f t="shared" si="251"/>
        <v>0</v>
      </c>
      <c r="F1619" s="1">
        <f t="shared" si="252"/>
        <v>0</v>
      </c>
      <c r="G1619" s="1">
        <f t="shared" si="250"/>
        <v>156.25</v>
      </c>
      <c r="H1619" s="1">
        <f t="shared" si="253"/>
        <v>156</v>
      </c>
      <c r="I1619" s="1">
        <f t="shared" si="254"/>
        <v>0.25</v>
      </c>
      <c r="J1619" s="1">
        <f t="shared" si="255"/>
        <v>64</v>
      </c>
      <c r="K1619" s="1">
        <f t="shared" si="256"/>
        <v>64</v>
      </c>
      <c r="M1619" s="1" t="str">
        <f t="shared" si="257"/>
        <v>156,</v>
      </c>
      <c r="O1619" s="1" t="str">
        <f t="shared" si="258"/>
        <v>64,</v>
      </c>
    </row>
    <row r="1620" spans="1:15">
      <c r="A1620" s="1">
        <v>40000</v>
      </c>
      <c r="B1620" s="1">
        <f t="shared" si="259"/>
        <v>1610</v>
      </c>
      <c r="C1620" s="1">
        <v>40000</v>
      </c>
      <c r="D1620" s="1">
        <v>0</v>
      </c>
      <c r="E1620" s="1">
        <f t="shared" si="251"/>
        <v>0</v>
      </c>
      <c r="F1620" s="1">
        <f t="shared" si="252"/>
        <v>0</v>
      </c>
      <c r="G1620" s="1">
        <f t="shared" si="250"/>
        <v>156.25</v>
      </c>
      <c r="H1620" s="1">
        <f t="shared" si="253"/>
        <v>156</v>
      </c>
      <c r="I1620" s="1">
        <f t="shared" si="254"/>
        <v>0.25</v>
      </c>
      <c r="J1620" s="1">
        <f t="shared" si="255"/>
        <v>64</v>
      </c>
      <c r="K1620" s="1">
        <f t="shared" si="256"/>
        <v>64</v>
      </c>
      <c r="M1620" s="1" t="str">
        <f t="shared" si="257"/>
        <v>156,</v>
      </c>
      <c r="O1620" s="1" t="str">
        <f t="shared" si="258"/>
        <v>64,</v>
      </c>
    </row>
    <row r="1621" spans="1:15">
      <c r="A1621" s="1">
        <v>40000</v>
      </c>
      <c r="B1621" s="1">
        <f t="shared" si="259"/>
        <v>1611</v>
      </c>
      <c r="C1621" s="1">
        <v>40000</v>
      </c>
      <c r="D1621" s="1">
        <v>0</v>
      </c>
      <c r="E1621" s="1">
        <f t="shared" si="251"/>
        <v>0</v>
      </c>
      <c r="F1621" s="1">
        <f t="shared" si="252"/>
        <v>0</v>
      </c>
      <c r="G1621" s="1">
        <f t="shared" si="250"/>
        <v>156.25</v>
      </c>
      <c r="H1621" s="1">
        <f t="shared" si="253"/>
        <v>156</v>
      </c>
      <c r="I1621" s="1">
        <f t="shared" si="254"/>
        <v>0.25</v>
      </c>
      <c r="J1621" s="1">
        <f t="shared" si="255"/>
        <v>64</v>
      </c>
      <c r="K1621" s="1">
        <f t="shared" si="256"/>
        <v>64</v>
      </c>
      <c r="M1621" s="1" t="str">
        <f t="shared" si="257"/>
        <v>156,</v>
      </c>
      <c r="O1621" s="1" t="str">
        <f t="shared" si="258"/>
        <v>64,</v>
      </c>
    </row>
    <row r="1622" spans="1:15">
      <c r="A1622" s="1">
        <v>40000</v>
      </c>
      <c r="B1622" s="1">
        <f t="shared" si="259"/>
        <v>1612</v>
      </c>
      <c r="C1622" s="1">
        <v>40000</v>
      </c>
      <c r="D1622" s="1">
        <v>0</v>
      </c>
      <c r="E1622" s="1">
        <f t="shared" si="251"/>
        <v>0</v>
      </c>
      <c r="F1622" s="1">
        <f t="shared" si="252"/>
        <v>0</v>
      </c>
      <c r="G1622" s="1">
        <f t="shared" si="250"/>
        <v>156.25</v>
      </c>
      <c r="H1622" s="1">
        <f t="shared" si="253"/>
        <v>156</v>
      </c>
      <c r="I1622" s="1">
        <f t="shared" si="254"/>
        <v>0.25</v>
      </c>
      <c r="J1622" s="1">
        <f t="shared" si="255"/>
        <v>64</v>
      </c>
      <c r="K1622" s="1">
        <f t="shared" si="256"/>
        <v>64</v>
      </c>
      <c r="M1622" s="1" t="str">
        <f t="shared" si="257"/>
        <v>156,</v>
      </c>
      <c r="O1622" s="1" t="str">
        <f t="shared" si="258"/>
        <v>64,</v>
      </c>
    </row>
    <row r="1623" spans="1:15">
      <c r="A1623" s="1">
        <v>40000</v>
      </c>
      <c r="B1623" s="1">
        <f t="shared" si="259"/>
        <v>1613</v>
      </c>
      <c r="C1623" s="1">
        <v>40000</v>
      </c>
      <c r="D1623" s="1">
        <v>0</v>
      </c>
      <c r="E1623" s="1">
        <f t="shared" si="251"/>
        <v>0</v>
      </c>
      <c r="F1623" s="1">
        <f t="shared" si="252"/>
        <v>0</v>
      </c>
      <c r="G1623" s="1">
        <f t="shared" si="250"/>
        <v>156.25</v>
      </c>
      <c r="H1623" s="1">
        <f t="shared" si="253"/>
        <v>156</v>
      </c>
      <c r="I1623" s="1">
        <f t="shared" si="254"/>
        <v>0.25</v>
      </c>
      <c r="J1623" s="1">
        <f t="shared" si="255"/>
        <v>64</v>
      </c>
      <c r="K1623" s="1">
        <f t="shared" si="256"/>
        <v>64</v>
      </c>
      <c r="M1623" s="1" t="str">
        <f t="shared" si="257"/>
        <v>156,</v>
      </c>
      <c r="O1623" s="1" t="str">
        <f t="shared" si="258"/>
        <v>64,</v>
      </c>
    </row>
    <row r="1624" spans="1:15">
      <c r="A1624" s="1">
        <v>40000</v>
      </c>
      <c r="B1624" s="1">
        <f t="shared" si="259"/>
        <v>1614</v>
      </c>
      <c r="C1624" s="1">
        <v>40000</v>
      </c>
      <c r="D1624" s="1">
        <v>0</v>
      </c>
      <c r="E1624" s="1">
        <f t="shared" si="251"/>
        <v>0</v>
      </c>
      <c r="F1624" s="1">
        <f t="shared" si="252"/>
        <v>0</v>
      </c>
      <c r="G1624" s="1">
        <f t="shared" si="250"/>
        <v>156.25</v>
      </c>
      <c r="H1624" s="1">
        <f t="shared" si="253"/>
        <v>156</v>
      </c>
      <c r="I1624" s="1">
        <f t="shared" si="254"/>
        <v>0.25</v>
      </c>
      <c r="J1624" s="1">
        <f t="shared" si="255"/>
        <v>64</v>
      </c>
      <c r="K1624" s="1">
        <f t="shared" si="256"/>
        <v>64</v>
      </c>
      <c r="M1624" s="1" t="str">
        <f t="shared" si="257"/>
        <v>156,</v>
      </c>
      <c r="O1624" s="1" t="str">
        <f t="shared" si="258"/>
        <v>64,</v>
      </c>
    </row>
    <row r="1625" spans="1:15">
      <c r="A1625" s="1">
        <v>40000</v>
      </c>
      <c r="B1625" s="1">
        <f t="shared" si="259"/>
        <v>1615</v>
      </c>
      <c r="C1625" s="1">
        <v>40000</v>
      </c>
      <c r="D1625" s="1">
        <v>0</v>
      </c>
      <c r="E1625" s="1">
        <f t="shared" si="251"/>
        <v>0</v>
      </c>
      <c r="F1625" s="1">
        <f t="shared" si="252"/>
        <v>0</v>
      </c>
      <c r="G1625" s="1">
        <f t="shared" si="250"/>
        <v>156.25</v>
      </c>
      <c r="H1625" s="1">
        <f t="shared" si="253"/>
        <v>156</v>
      </c>
      <c r="I1625" s="1">
        <f t="shared" si="254"/>
        <v>0.25</v>
      </c>
      <c r="J1625" s="1">
        <f t="shared" si="255"/>
        <v>64</v>
      </c>
      <c r="K1625" s="1">
        <f t="shared" si="256"/>
        <v>64</v>
      </c>
      <c r="M1625" s="1" t="str">
        <f t="shared" si="257"/>
        <v>156,</v>
      </c>
      <c r="O1625" s="1" t="str">
        <f t="shared" si="258"/>
        <v>64,</v>
      </c>
    </row>
    <row r="1626" spans="1:15">
      <c r="A1626" s="1">
        <v>40000</v>
      </c>
      <c r="B1626" s="1">
        <f t="shared" si="259"/>
        <v>1616</v>
      </c>
      <c r="C1626" s="1">
        <v>40000</v>
      </c>
      <c r="D1626" s="1">
        <v>0</v>
      </c>
      <c r="E1626" s="1">
        <f t="shared" si="251"/>
        <v>0</v>
      </c>
      <c r="F1626" s="1">
        <f t="shared" si="252"/>
        <v>0</v>
      </c>
      <c r="G1626" s="1">
        <f t="shared" si="250"/>
        <v>156.25</v>
      </c>
      <c r="H1626" s="1">
        <f t="shared" si="253"/>
        <v>156</v>
      </c>
      <c r="I1626" s="1">
        <f t="shared" si="254"/>
        <v>0.25</v>
      </c>
      <c r="J1626" s="1">
        <f t="shared" si="255"/>
        <v>64</v>
      </c>
      <c r="K1626" s="1">
        <f t="shared" si="256"/>
        <v>64</v>
      </c>
      <c r="M1626" s="1" t="str">
        <f t="shared" si="257"/>
        <v>156,</v>
      </c>
      <c r="O1626" s="1" t="str">
        <f t="shared" si="258"/>
        <v>64,</v>
      </c>
    </row>
    <row r="1627" spans="1:15">
      <c r="A1627" s="1">
        <v>40000</v>
      </c>
      <c r="B1627" s="1">
        <f t="shared" si="259"/>
        <v>1617</v>
      </c>
      <c r="C1627" s="1">
        <v>40000</v>
      </c>
      <c r="D1627" s="1">
        <v>0</v>
      </c>
      <c r="E1627" s="1">
        <f t="shared" si="251"/>
        <v>0</v>
      </c>
      <c r="F1627" s="1">
        <f t="shared" si="252"/>
        <v>0</v>
      </c>
      <c r="G1627" s="1">
        <f t="shared" si="250"/>
        <v>156.25</v>
      </c>
      <c r="H1627" s="1">
        <f t="shared" si="253"/>
        <v>156</v>
      </c>
      <c r="I1627" s="1">
        <f t="shared" si="254"/>
        <v>0.25</v>
      </c>
      <c r="J1627" s="1">
        <f t="shared" si="255"/>
        <v>64</v>
      </c>
      <c r="K1627" s="1">
        <f t="shared" si="256"/>
        <v>64</v>
      </c>
      <c r="M1627" s="1" t="str">
        <f t="shared" si="257"/>
        <v>156,</v>
      </c>
      <c r="O1627" s="1" t="str">
        <f t="shared" si="258"/>
        <v>64,</v>
      </c>
    </row>
    <row r="1628" spans="1:15">
      <c r="A1628" s="1">
        <v>40000</v>
      </c>
      <c r="B1628" s="1">
        <f t="shared" si="259"/>
        <v>1618</v>
      </c>
      <c r="C1628" s="1">
        <v>40000</v>
      </c>
      <c r="D1628" s="1">
        <v>0</v>
      </c>
      <c r="E1628" s="1">
        <f t="shared" si="251"/>
        <v>0</v>
      </c>
      <c r="F1628" s="1">
        <f t="shared" si="252"/>
        <v>0</v>
      </c>
      <c r="G1628" s="1">
        <f t="shared" si="250"/>
        <v>156.25</v>
      </c>
      <c r="H1628" s="1">
        <f t="shared" si="253"/>
        <v>156</v>
      </c>
      <c r="I1628" s="1">
        <f t="shared" si="254"/>
        <v>0.25</v>
      </c>
      <c r="J1628" s="1">
        <f t="shared" si="255"/>
        <v>64</v>
      </c>
      <c r="K1628" s="1">
        <f t="shared" si="256"/>
        <v>64</v>
      </c>
      <c r="M1628" s="1" t="str">
        <f t="shared" si="257"/>
        <v>156,</v>
      </c>
      <c r="O1628" s="1" t="str">
        <f t="shared" si="258"/>
        <v>64,</v>
      </c>
    </row>
    <row r="1629" spans="1:15">
      <c r="A1629" s="1">
        <v>40000</v>
      </c>
      <c r="B1629" s="1">
        <f t="shared" si="259"/>
        <v>1619</v>
      </c>
      <c r="C1629" s="1">
        <v>40000</v>
      </c>
      <c r="D1629" s="1">
        <v>0</v>
      </c>
      <c r="E1629" s="1">
        <f t="shared" si="251"/>
        <v>0</v>
      </c>
      <c r="F1629" s="1">
        <f t="shared" si="252"/>
        <v>0</v>
      </c>
      <c r="G1629" s="1">
        <f t="shared" si="250"/>
        <v>156.25</v>
      </c>
      <c r="H1629" s="1">
        <f t="shared" si="253"/>
        <v>156</v>
      </c>
      <c r="I1629" s="1">
        <f t="shared" si="254"/>
        <v>0.25</v>
      </c>
      <c r="J1629" s="1">
        <f t="shared" si="255"/>
        <v>64</v>
      </c>
      <c r="K1629" s="1">
        <f t="shared" si="256"/>
        <v>64</v>
      </c>
      <c r="M1629" s="1" t="str">
        <f t="shared" si="257"/>
        <v>156,</v>
      </c>
      <c r="O1629" s="1" t="str">
        <f t="shared" si="258"/>
        <v>64,</v>
      </c>
    </row>
    <row r="1630" spans="1:15">
      <c r="A1630" s="1">
        <v>40000</v>
      </c>
      <c r="B1630" s="1">
        <f t="shared" si="259"/>
        <v>1620</v>
      </c>
      <c r="C1630" s="1">
        <v>40000</v>
      </c>
      <c r="D1630" s="1">
        <v>0</v>
      </c>
      <c r="E1630" s="1">
        <f t="shared" si="251"/>
        <v>0</v>
      </c>
      <c r="F1630" s="1">
        <f t="shared" si="252"/>
        <v>0</v>
      </c>
      <c r="G1630" s="1">
        <f t="shared" si="250"/>
        <v>156.25</v>
      </c>
      <c r="H1630" s="1">
        <f t="shared" si="253"/>
        <v>156</v>
      </c>
      <c r="I1630" s="1">
        <f t="shared" si="254"/>
        <v>0.25</v>
      </c>
      <c r="J1630" s="1">
        <f t="shared" si="255"/>
        <v>64</v>
      </c>
      <c r="K1630" s="1">
        <f t="shared" si="256"/>
        <v>64</v>
      </c>
      <c r="M1630" s="1" t="str">
        <f t="shared" si="257"/>
        <v>156,</v>
      </c>
      <c r="O1630" s="1" t="str">
        <f t="shared" si="258"/>
        <v>64,</v>
      </c>
    </row>
    <row r="1631" spans="1:15">
      <c r="A1631" s="1">
        <v>40000</v>
      </c>
      <c r="B1631" s="1">
        <f t="shared" si="259"/>
        <v>1621</v>
      </c>
      <c r="C1631" s="1">
        <v>40000</v>
      </c>
      <c r="D1631" s="1">
        <v>0</v>
      </c>
      <c r="E1631" s="1">
        <f t="shared" si="251"/>
        <v>0</v>
      </c>
      <c r="F1631" s="1">
        <f t="shared" si="252"/>
        <v>0</v>
      </c>
      <c r="G1631" s="1">
        <f t="shared" si="250"/>
        <v>156.25</v>
      </c>
      <c r="H1631" s="1">
        <f t="shared" si="253"/>
        <v>156</v>
      </c>
      <c r="I1631" s="1">
        <f t="shared" si="254"/>
        <v>0.25</v>
      </c>
      <c r="J1631" s="1">
        <f t="shared" si="255"/>
        <v>64</v>
      </c>
      <c r="K1631" s="1">
        <f t="shared" si="256"/>
        <v>64</v>
      </c>
      <c r="M1631" s="1" t="str">
        <f t="shared" si="257"/>
        <v>156,</v>
      </c>
      <c r="O1631" s="1" t="str">
        <f t="shared" si="258"/>
        <v>64,</v>
      </c>
    </row>
    <row r="1632" spans="1:15">
      <c r="A1632" s="1">
        <v>40000</v>
      </c>
      <c r="B1632" s="1">
        <f t="shared" si="259"/>
        <v>1622</v>
      </c>
      <c r="C1632" s="1">
        <v>40000</v>
      </c>
      <c r="D1632" s="1">
        <v>0</v>
      </c>
      <c r="E1632" s="1">
        <f t="shared" si="251"/>
        <v>0</v>
      </c>
      <c r="F1632" s="1">
        <f t="shared" si="252"/>
        <v>0</v>
      </c>
      <c r="G1632" s="1">
        <f t="shared" si="250"/>
        <v>156.25</v>
      </c>
      <c r="H1632" s="1">
        <f t="shared" si="253"/>
        <v>156</v>
      </c>
      <c r="I1632" s="1">
        <f t="shared" si="254"/>
        <v>0.25</v>
      </c>
      <c r="J1632" s="1">
        <f t="shared" si="255"/>
        <v>64</v>
      </c>
      <c r="K1632" s="1">
        <f t="shared" si="256"/>
        <v>64</v>
      </c>
      <c r="M1632" s="1" t="str">
        <f t="shared" si="257"/>
        <v>156,</v>
      </c>
      <c r="O1632" s="1" t="str">
        <f t="shared" si="258"/>
        <v>64,</v>
      </c>
    </row>
    <row r="1633" spans="1:15">
      <c r="A1633" s="1">
        <v>40000</v>
      </c>
      <c r="B1633" s="1">
        <f t="shared" si="259"/>
        <v>1623</v>
      </c>
      <c r="C1633" s="1">
        <v>40000</v>
      </c>
      <c r="D1633" s="1">
        <v>0</v>
      </c>
      <c r="E1633" s="1">
        <f t="shared" si="251"/>
        <v>0</v>
      </c>
      <c r="F1633" s="1">
        <f t="shared" si="252"/>
        <v>0</v>
      </c>
      <c r="G1633" s="1">
        <f t="shared" si="250"/>
        <v>156.25</v>
      </c>
      <c r="H1633" s="1">
        <f t="shared" si="253"/>
        <v>156</v>
      </c>
      <c r="I1633" s="1">
        <f t="shared" si="254"/>
        <v>0.25</v>
      </c>
      <c r="J1633" s="1">
        <f t="shared" si="255"/>
        <v>64</v>
      </c>
      <c r="K1633" s="1">
        <f t="shared" si="256"/>
        <v>64</v>
      </c>
      <c r="M1633" s="1" t="str">
        <f t="shared" si="257"/>
        <v>156,</v>
      </c>
      <c r="O1633" s="1" t="str">
        <f t="shared" si="258"/>
        <v>64,</v>
      </c>
    </row>
    <row r="1634" spans="1:15">
      <c r="A1634" s="1">
        <v>40000</v>
      </c>
      <c r="B1634" s="1">
        <f t="shared" si="259"/>
        <v>1624</v>
      </c>
      <c r="C1634" s="1">
        <v>40000</v>
      </c>
      <c r="D1634" s="1">
        <v>0</v>
      </c>
      <c r="E1634" s="1">
        <f t="shared" si="251"/>
        <v>0</v>
      </c>
      <c r="F1634" s="1">
        <f t="shared" si="252"/>
        <v>0</v>
      </c>
      <c r="G1634" s="1">
        <f t="shared" si="250"/>
        <v>156.25</v>
      </c>
      <c r="H1634" s="1">
        <f t="shared" si="253"/>
        <v>156</v>
      </c>
      <c r="I1634" s="1">
        <f t="shared" si="254"/>
        <v>0.25</v>
      </c>
      <c r="J1634" s="1">
        <f t="shared" si="255"/>
        <v>64</v>
      </c>
      <c r="K1634" s="1">
        <f t="shared" si="256"/>
        <v>64</v>
      </c>
      <c r="M1634" s="1" t="str">
        <f t="shared" si="257"/>
        <v>156,</v>
      </c>
      <c r="O1634" s="1" t="str">
        <f t="shared" si="258"/>
        <v>64,</v>
      </c>
    </row>
    <row r="1635" spans="1:15">
      <c r="A1635" s="1">
        <v>40000</v>
      </c>
      <c r="B1635" s="1">
        <f t="shared" si="259"/>
        <v>1625</v>
      </c>
      <c r="C1635" s="1">
        <v>40000</v>
      </c>
      <c r="D1635" s="1">
        <v>0</v>
      </c>
      <c r="E1635" s="1">
        <f t="shared" si="251"/>
        <v>0</v>
      </c>
      <c r="F1635" s="1">
        <f t="shared" si="252"/>
        <v>0</v>
      </c>
      <c r="G1635" s="1">
        <f t="shared" si="250"/>
        <v>156.25</v>
      </c>
      <c r="H1635" s="1">
        <f t="shared" si="253"/>
        <v>156</v>
      </c>
      <c r="I1635" s="1">
        <f t="shared" si="254"/>
        <v>0.25</v>
      </c>
      <c r="J1635" s="1">
        <f t="shared" si="255"/>
        <v>64</v>
      </c>
      <c r="K1635" s="1">
        <f t="shared" si="256"/>
        <v>64</v>
      </c>
      <c r="M1635" s="1" t="str">
        <f t="shared" si="257"/>
        <v>156,</v>
      </c>
      <c r="O1635" s="1" t="str">
        <f t="shared" si="258"/>
        <v>64,</v>
      </c>
    </row>
    <row r="1636" spans="1:15">
      <c r="A1636" s="1">
        <v>40000</v>
      </c>
      <c r="B1636" s="1">
        <f t="shared" si="259"/>
        <v>1626</v>
      </c>
      <c r="C1636" s="1">
        <v>40000</v>
      </c>
      <c r="D1636" s="1">
        <v>0</v>
      </c>
      <c r="E1636" s="1">
        <f t="shared" si="251"/>
        <v>0</v>
      </c>
      <c r="F1636" s="1">
        <f t="shared" si="252"/>
        <v>0</v>
      </c>
      <c r="G1636" s="1">
        <f t="shared" si="250"/>
        <v>156.25</v>
      </c>
      <c r="H1636" s="1">
        <f t="shared" si="253"/>
        <v>156</v>
      </c>
      <c r="I1636" s="1">
        <f t="shared" si="254"/>
        <v>0.25</v>
      </c>
      <c r="J1636" s="1">
        <f t="shared" si="255"/>
        <v>64</v>
      </c>
      <c r="K1636" s="1">
        <f t="shared" si="256"/>
        <v>64</v>
      </c>
      <c r="M1636" s="1" t="str">
        <f t="shared" si="257"/>
        <v>156,</v>
      </c>
      <c r="O1636" s="1" t="str">
        <f t="shared" si="258"/>
        <v>64,</v>
      </c>
    </row>
    <row r="1637" spans="1:15">
      <c r="A1637" s="1">
        <v>40000</v>
      </c>
      <c r="B1637" s="1">
        <f t="shared" si="259"/>
        <v>1627</v>
      </c>
      <c r="C1637" s="1">
        <v>40000</v>
      </c>
      <c r="D1637" s="1">
        <v>0</v>
      </c>
      <c r="E1637" s="1">
        <f t="shared" si="251"/>
        <v>0</v>
      </c>
      <c r="F1637" s="1">
        <f t="shared" si="252"/>
        <v>0</v>
      </c>
      <c r="G1637" s="1">
        <f t="shared" si="250"/>
        <v>156.25</v>
      </c>
      <c r="H1637" s="1">
        <f t="shared" si="253"/>
        <v>156</v>
      </c>
      <c r="I1637" s="1">
        <f t="shared" si="254"/>
        <v>0.25</v>
      </c>
      <c r="J1637" s="1">
        <f t="shared" si="255"/>
        <v>64</v>
      </c>
      <c r="K1637" s="1">
        <f t="shared" si="256"/>
        <v>64</v>
      </c>
      <c r="M1637" s="1" t="str">
        <f t="shared" si="257"/>
        <v>156,</v>
      </c>
      <c r="O1637" s="1" t="str">
        <f t="shared" si="258"/>
        <v>64,</v>
      </c>
    </row>
    <row r="1638" spans="1:15">
      <c r="A1638" s="1">
        <v>40000</v>
      </c>
      <c r="B1638" s="1">
        <f t="shared" si="259"/>
        <v>1628</v>
      </c>
      <c r="C1638" s="1">
        <v>40000</v>
      </c>
      <c r="D1638" s="1">
        <v>0</v>
      </c>
      <c r="E1638" s="1">
        <f t="shared" si="251"/>
        <v>0</v>
      </c>
      <c r="F1638" s="1">
        <f t="shared" si="252"/>
        <v>0</v>
      </c>
      <c r="G1638" s="1">
        <f t="shared" si="250"/>
        <v>156.25</v>
      </c>
      <c r="H1638" s="1">
        <f t="shared" si="253"/>
        <v>156</v>
      </c>
      <c r="I1638" s="1">
        <f t="shared" si="254"/>
        <v>0.25</v>
      </c>
      <c r="J1638" s="1">
        <f t="shared" si="255"/>
        <v>64</v>
      </c>
      <c r="K1638" s="1">
        <f t="shared" si="256"/>
        <v>64</v>
      </c>
      <c r="M1638" s="1" t="str">
        <f t="shared" si="257"/>
        <v>156,</v>
      </c>
      <c r="O1638" s="1" t="str">
        <f t="shared" si="258"/>
        <v>64,</v>
      </c>
    </row>
    <row r="1639" spans="1:15">
      <c r="A1639" s="1">
        <v>40000</v>
      </c>
      <c r="B1639" s="1">
        <f t="shared" si="259"/>
        <v>1629</v>
      </c>
      <c r="C1639" s="1">
        <v>40000</v>
      </c>
      <c r="D1639" s="1">
        <v>0</v>
      </c>
      <c r="E1639" s="1">
        <f t="shared" si="251"/>
        <v>0</v>
      </c>
      <c r="F1639" s="1">
        <f t="shared" si="252"/>
        <v>0</v>
      </c>
      <c r="G1639" s="1">
        <f t="shared" si="250"/>
        <v>156.25</v>
      </c>
      <c r="H1639" s="1">
        <f t="shared" si="253"/>
        <v>156</v>
      </c>
      <c r="I1639" s="1">
        <f t="shared" si="254"/>
        <v>0.25</v>
      </c>
      <c r="J1639" s="1">
        <f t="shared" si="255"/>
        <v>64</v>
      </c>
      <c r="K1639" s="1">
        <f t="shared" si="256"/>
        <v>64</v>
      </c>
      <c r="M1639" s="1" t="str">
        <f t="shared" si="257"/>
        <v>156,</v>
      </c>
      <c r="O1639" s="1" t="str">
        <f t="shared" si="258"/>
        <v>64,</v>
      </c>
    </row>
    <row r="1640" spans="1:15">
      <c r="A1640" s="1">
        <v>40000</v>
      </c>
      <c r="B1640" s="1">
        <f t="shared" si="259"/>
        <v>1630</v>
      </c>
      <c r="C1640" s="1">
        <v>40000</v>
      </c>
      <c r="D1640" s="1">
        <v>0</v>
      </c>
      <c r="E1640" s="1">
        <f t="shared" si="251"/>
        <v>0</v>
      </c>
      <c r="F1640" s="1">
        <f t="shared" si="252"/>
        <v>0</v>
      </c>
      <c r="G1640" s="1">
        <f t="shared" si="250"/>
        <v>156.25</v>
      </c>
      <c r="H1640" s="1">
        <f t="shared" si="253"/>
        <v>156</v>
      </c>
      <c r="I1640" s="1">
        <f t="shared" si="254"/>
        <v>0.25</v>
      </c>
      <c r="J1640" s="1">
        <f t="shared" si="255"/>
        <v>64</v>
      </c>
      <c r="K1640" s="1">
        <f t="shared" si="256"/>
        <v>64</v>
      </c>
      <c r="M1640" s="1" t="str">
        <f t="shared" si="257"/>
        <v>156,</v>
      </c>
      <c r="O1640" s="1" t="str">
        <f t="shared" si="258"/>
        <v>64,</v>
      </c>
    </row>
    <row r="1641" spans="1:15">
      <c r="A1641" s="1">
        <v>40000</v>
      </c>
      <c r="B1641" s="1">
        <f t="shared" si="259"/>
        <v>1631</v>
      </c>
      <c r="C1641" s="1">
        <v>40000</v>
      </c>
      <c r="D1641" s="1">
        <v>0</v>
      </c>
      <c r="E1641" s="1">
        <f t="shared" si="251"/>
        <v>0</v>
      </c>
      <c r="F1641" s="1">
        <f t="shared" si="252"/>
        <v>0</v>
      </c>
      <c r="G1641" s="1">
        <f t="shared" si="250"/>
        <v>156.25</v>
      </c>
      <c r="H1641" s="1">
        <f t="shared" si="253"/>
        <v>156</v>
      </c>
      <c r="I1641" s="1">
        <f t="shared" si="254"/>
        <v>0.25</v>
      </c>
      <c r="J1641" s="1">
        <f t="shared" si="255"/>
        <v>64</v>
      </c>
      <c r="K1641" s="1">
        <f t="shared" si="256"/>
        <v>64</v>
      </c>
      <c r="M1641" s="1" t="str">
        <f t="shared" si="257"/>
        <v>156,</v>
      </c>
      <c r="O1641" s="1" t="str">
        <f t="shared" si="258"/>
        <v>64,</v>
      </c>
    </row>
    <row r="1642" spans="1:15">
      <c r="A1642" s="1">
        <v>40000</v>
      </c>
      <c r="B1642" s="1">
        <f t="shared" si="259"/>
        <v>1632</v>
      </c>
      <c r="C1642" s="1">
        <v>40000</v>
      </c>
      <c r="D1642" s="1">
        <v>0</v>
      </c>
      <c r="E1642" s="1">
        <f t="shared" si="251"/>
        <v>0</v>
      </c>
      <c r="F1642" s="1">
        <f t="shared" si="252"/>
        <v>0</v>
      </c>
      <c r="G1642" s="1">
        <f t="shared" si="250"/>
        <v>156.25</v>
      </c>
      <c r="H1642" s="1">
        <f t="shared" si="253"/>
        <v>156</v>
      </c>
      <c r="I1642" s="1">
        <f t="shared" si="254"/>
        <v>0.25</v>
      </c>
      <c r="J1642" s="1">
        <f t="shared" si="255"/>
        <v>64</v>
      </c>
      <c r="K1642" s="1">
        <f t="shared" si="256"/>
        <v>64</v>
      </c>
      <c r="M1642" s="1" t="str">
        <f t="shared" si="257"/>
        <v>156,</v>
      </c>
      <c r="O1642" s="1" t="str">
        <f t="shared" si="258"/>
        <v>64,</v>
      </c>
    </row>
    <row r="1643" spans="1:15">
      <c r="A1643" s="1">
        <v>40000</v>
      </c>
      <c r="B1643" s="1">
        <f t="shared" si="259"/>
        <v>1633</v>
      </c>
      <c r="C1643" s="1">
        <v>40000</v>
      </c>
      <c r="D1643" s="1">
        <v>0</v>
      </c>
      <c r="E1643" s="1">
        <f t="shared" si="251"/>
        <v>0</v>
      </c>
      <c r="F1643" s="1">
        <f t="shared" si="252"/>
        <v>0</v>
      </c>
      <c r="G1643" s="1">
        <f t="shared" si="250"/>
        <v>156.25</v>
      </c>
      <c r="H1643" s="1">
        <f t="shared" si="253"/>
        <v>156</v>
      </c>
      <c r="I1643" s="1">
        <f t="shared" si="254"/>
        <v>0.25</v>
      </c>
      <c r="J1643" s="1">
        <f t="shared" si="255"/>
        <v>64</v>
      </c>
      <c r="K1643" s="1">
        <f t="shared" si="256"/>
        <v>64</v>
      </c>
      <c r="M1643" s="1" t="str">
        <f t="shared" si="257"/>
        <v>156,</v>
      </c>
      <c r="O1643" s="1" t="str">
        <f t="shared" si="258"/>
        <v>64,</v>
      </c>
    </row>
    <row r="1644" spans="1:15">
      <c r="A1644" s="1">
        <v>40000</v>
      </c>
      <c r="B1644" s="1">
        <f t="shared" si="259"/>
        <v>1634</v>
      </c>
      <c r="C1644" s="1">
        <v>40000</v>
      </c>
      <c r="D1644" s="1">
        <v>0</v>
      </c>
      <c r="E1644" s="1">
        <f t="shared" si="251"/>
        <v>0</v>
      </c>
      <c r="F1644" s="1">
        <f t="shared" si="252"/>
        <v>0</v>
      </c>
      <c r="G1644" s="1">
        <f t="shared" si="250"/>
        <v>156.25</v>
      </c>
      <c r="H1644" s="1">
        <f t="shared" si="253"/>
        <v>156</v>
      </c>
      <c r="I1644" s="1">
        <f t="shared" si="254"/>
        <v>0.25</v>
      </c>
      <c r="J1644" s="1">
        <f t="shared" si="255"/>
        <v>64</v>
      </c>
      <c r="K1644" s="1">
        <f t="shared" si="256"/>
        <v>64</v>
      </c>
      <c r="M1644" s="1" t="str">
        <f t="shared" si="257"/>
        <v>156,</v>
      </c>
      <c r="O1644" s="1" t="str">
        <f t="shared" si="258"/>
        <v>64,</v>
      </c>
    </row>
    <row r="1645" spans="1:15">
      <c r="A1645" s="1">
        <v>40000</v>
      </c>
      <c r="B1645" s="1">
        <f t="shared" si="259"/>
        <v>1635</v>
      </c>
      <c r="C1645" s="1">
        <v>40000</v>
      </c>
      <c r="D1645" s="1">
        <v>0</v>
      </c>
      <c r="E1645" s="1">
        <f t="shared" si="251"/>
        <v>0</v>
      </c>
      <c r="F1645" s="1">
        <f t="shared" si="252"/>
        <v>0</v>
      </c>
      <c r="G1645" s="1">
        <f t="shared" si="250"/>
        <v>156.25</v>
      </c>
      <c r="H1645" s="1">
        <f t="shared" si="253"/>
        <v>156</v>
      </c>
      <c r="I1645" s="1">
        <f t="shared" si="254"/>
        <v>0.25</v>
      </c>
      <c r="J1645" s="1">
        <f t="shared" si="255"/>
        <v>64</v>
      </c>
      <c r="K1645" s="1">
        <f t="shared" si="256"/>
        <v>64</v>
      </c>
      <c r="M1645" s="1" t="str">
        <f t="shared" si="257"/>
        <v>156,</v>
      </c>
      <c r="O1645" s="1" t="str">
        <f t="shared" si="258"/>
        <v>64,</v>
      </c>
    </row>
    <row r="1646" spans="1:15">
      <c r="A1646" s="1">
        <v>40000</v>
      </c>
      <c r="B1646" s="1">
        <f t="shared" si="259"/>
        <v>1636</v>
      </c>
      <c r="C1646" s="1">
        <v>40000</v>
      </c>
      <c r="D1646" s="1">
        <v>0</v>
      </c>
      <c r="E1646" s="1">
        <f t="shared" si="251"/>
        <v>0</v>
      </c>
      <c r="F1646" s="1">
        <f t="shared" si="252"/>
        <v>0</v>
      </c>
      <c r="G1646" s="1">
        <f t="shared" si="250"/>
        <v>156.25</v>
      </c>
      <c r="H1646" s="1">
        <f t="shared" si="253"/>
        <v>156</v>
      </c>
      <c r="I1646" s="1">
        <f t="shared" si="254"/>
        <v>0.25</v>
      </c>
      <c r="J1646" s="1">
        <f t="shared" si="255"/>
        <v>64</v>
      </c>
      <c r="K1646" s="1">
        <f t="shared" si="256"/>
        <v>64</v>
      </c>
      <c r="M1646" s="1" t="str">
        <f t="shared" si="257"/>
        <v>156,</v>
      </c>
      <c r="O1646" s="1" t="str">
        <f t="shared" si="258"/>
        <v>64,</v>
      </c>
    </row>
    <row r="1647" spans="1:15">
      <c r="A1647" s="1">
        <v>40000</v>
      </c>
      <c r="B1647" s="1">
        <f t="shared" si="259"/>
        <v>1637</v>
      </c>
      <c r="C1647" s="1">
        <v>40000</v>
      </c>
      <c r="D1647" s="1">
        <v>0</v>
      </c>
      <c r="E1647" s="1">
        <f t="shared" si="251"/>
        <v>0</v>
      </c>
      <c r="F1647" s="1">
        <f t="shared" si="252"/>
        <v>0</v>
      </c>
      <c r="G1647" s="1">
        <f t="shared" si="250"/>
        <v>156.25</v>
      </c>
      <c r="H1647" s="1">
        <f t="shared" si="253"/>
        <v>156</v>
      </c>
      <c r="I1647" s="1">
        <f t="shared" si="254"/>
        <v>0.25</v>
      </c>
      <c r="J1647" s="1">
        <f t="shared" si="255"/>
        <v>64</v>
      </c>
      <c r="K1647" s="1">
        <f t="shared" si="256"/>
        <v>64</v>
      </c>
      <c r="M1647" s="1" t="str">
        <f t="shared" si="257"/>
        <v>156,</v>
      </c>
      <c r="O1647" s="1" t="str">
        <f t="shared" si="258"/>
        <v>64,</v>
      </c>
    </row>
    <row r="1648" spans="1:15">
      <c r="A1648" s="1">
        <v>40000</v>
      </c>
      <c r="B1648" s="1">
        <f t="shared" si="259"/>
        <v>1638</v>
      </c>
      <c r="C1648" s="1">
        <v>40000</v>
      </c>
      <c r="D1648" s="1">
        <v>0</v>
      </c>
      <c r="E1648" s="1">
        <f t="shared" si="251"/>
        <v>0</v>
      </c>
      <c r="F1648" s="1">
        <f t="shared" si="252"/>
        <v>0</v>
      </c>
      <c r="G1648" s="1">
        <f t="shared" si="250"/>
        <v>156.25</v>
      </c>
      <c r="H1648" s="1">
        <f t="shared" si="253"/>
        <v>156</v>
      </c>
      <c r="I1648" s="1">
        <f t="shared" si="254"/>
        <v>0.25</v>
      </c>
      <c r="J1648" s="1">
        <f t="shared" si="255"/>
        <v>64</v>
      </c>
      <c r="K1648" s="1">
        <f t="shared" si="256"/>
        <v>64</v>
      </c>
      <c r="M1648" s="1" t="str">
        <f t="shared" si="257"/>
        <v>156,</v>
      </c>
      <c r="O1648" s="1" t="str">
        <f t="shared" si="258"/>
        <v>64,</v>
      </c>
    </row>
    <row r="1649" spans="1:15">
      <c r="A1649" s="1">
        <v>40000</v>
      </c>
      <c r="B1649" s="1">
        <f t="shared" si="259"/>
        <v>1639</v>
      </c>
      <c r="C1649" s="1">
        <v>40000</v>
      </c>
      <c r="D1649" s="1">
        <v>0</v>
      </c>
      <c r="E1649" s="1">
        <f t="shared" si="251"/>
        <v>0</v>
      </c>
      <c r="F1649" s="1">
        <f t="shared" si="252"/>
        <v>0</v>
      </c>
      <c r="G1649" s="1">
        <f t="shared" si="250"/>
        <v>156.25</v>
      </c>
      <c r="H1649" s="1">
        <f t="shared" si="253"/>
        <v>156</v>
      </c>
      <c r="I1649" s="1">
        <f t="shared" si="254"/>
        <v>0.25</v>
      </c>
      <c r="J1649" s="1">
        <f t="shared" si="255"/>
        <v>64</v>
      </c>
      <c r="K1649" s="1">
        <f t="shared" si="256"/>
        <v>64</v>
      </c>
      <c r="M1649" s="1" t="str">
        <f t="shared" si="257"/>
        <v>156,</v>
      </c>
      <c r="O1649" s="1" t="str">
        <f t="shared" si="258"/>
        <v>64,</v>
      </c>
    </row>
    <row r="1650" spans="1:15">
      <c r="A1650" s="1">
        <v>40000</v>
      </c>
      <c r="B1650" s="1">
        <f t="shared" si="259"/>
        <v>1640</v>
      </c>
      <c r="C1650" s="1">
        <v>40000</v>
      </c>
      <c r="D1650" s="1">
        <v>0</v>
      </c>
      <c r="E1650" s="1">
        <f t="shared" si="251"/>
        <v>0</v>
      </c>
      <c r="F1650" s="1">
        <f t="shared" si="252"/>
        <v>0</v>
      </c>
      <c r="G1650" s="1">
        <f t="shared" si="250"/>
        <v>156.25</v>
      </c>
      <c r="H1650" s="1">
        <f t="shared" si="253"/>
        <v>156</v>
      </c>
      <c r="I1650" s="1">
        <f t="shared" si="254"/>
        <v>0.25</v>
      </c>
      <c r="J1650" s="1">
        <f t="shared" si="255"/>
        <v>64</v>
      </c>
      <c r="K1650" s="1">
        <f t="shared" si="256"/>
        <v>64</v>
      </c>
      <c r="M1650" s="1" t="str">
        <f t="shared" si="257"/>
        <v>156,</v>
      </c>
      <c r="O1650" s="1" t="str">
        <f t="shared" si="258"/>
        <v>64,</v>
      </c>
    </row>
    <row r="1651" spans="1:15">
      <c r="A1651" s="1">
        <v>40000</v>
      </c>
      <c r="B1651" s="1">
        <f t="shared" si="259"/>
        <v>1641</v>
      </c>
      <c r="C1651" s="1">
        <v>40000</v>
      </c>
      <c r="D1651" s="1">
        <v>0</v>
      </c>
      <c r="E1651" s="1">
        <f t="shared" si="251"/>
        <v>0</v>
      </c>
      <c r="F1651" s="1">
        <f t="shared" si="252"/>
        <v>0</v>
      </c>
      <c r="G1651" s="1">
        <f t="shared" si="250"/>
        <v>156.25</v>
      </c>
      <c r="H1651" s="1">
        <f t="shared" si="253"/>
        <v>156</v>
      </c>
      <c r="I1651" s="1">
        <f t="shared" si="254"/>
        <v>0.25</v>
      </c>
      <c r="J1651" s="1">
        <f t="shared" si="255"/>
        <v>64</v>
      </c>
      <c r="K1651" s="1">
        <f t="shared" si="256"/>
        <v>64</v>
      </c>
      <c r="M1651" s="1" t="str">
        <f t="shared" si="257"/>
        <v>156,</v>
      </c>
      <c r="O1651" s="1" t="str">
        <f t="shared" si="258"/>
        <v>64,</v>
      </c>
    </row>
    <row r="1652" spans="1:15">
      <c r="A1652" s="1">
        <v>40000</v>
      </c>
      <c r="B1652" s="1">
        <f t="shared" si="259"/>
        <v>1642</v>
      </c>
      <c r="C1652" s="1">
        <v>40000</v>
      </c>
      <c r="D1652" s="1">
        <v>0</v>
      </c>
      <c r="E1652" s="1">
        <f t="shared" si="251"/>
        <v>0</v>
      </c>
      <c r="F1652" s="1">
        <f t="shared" si="252"/>
        <v>0</v>
      </c>
      <c r="G1652" s="1">
        <f t="shared" si="250"/>
        <v>156.25</v>
      </c>
      <c r="H1652" s="1">
        <f t="shared" si="253"/>
        <v>156</v>
      </c>
      <c r="I1652" s="1">
        <f t="shared" si="254"/>
        <v>0.25</v>
      </c>
      <c r="J1652" s="1">
        <f t="shared" si="255"/>
        <v>64</v>
      </c>
      <c r="K1652" s="1">
        <f t="shared" si="256"/>
        <v>64</v>
      </c>
      <c r="M1652" s="1" t="str">
        <f t="shared" si="257"/>
        <v>156,</v>
      </c>
      <c r="O1652" s="1" t="str">
        <f t="shared" si="258"/>
        <v>64,</v>
      </c>
    </row>
    <row r="1653" spans="1:15">
      <c r="A1653" s="1">
        <v>40000</v>
      </c>
      <c r="B1653" s="1">
        <f t="shared" si="259"/>
        <v>1643</v>
      </c>
      <c r="C1653" s="1">
        <v>40000</v>
      </c>
      <c r="D1653" s="1">
        <v>0</v>
      </c>
      <c r="E1653" s="1">
        <f t="shared" si="251"/>
        <v>0</v>
      </c>
      <c r="F1653" s="1">
        <f t="shared" si="252"/>
        <v>0</v>
      </c>
      <c r="G1653" s="1">
        <f t="shared" si="250"/>
        <v>156.25</v>
      </c>
      <c r="H1653" s="1">
        <f t="shared" si="253"/>
        <v>156</v>
      </c>
      <c r="I1653" s="1">
        <f t="shared" si="254"/>
        <v>0.25</v>
      </c>
      <c r="J1653" s="1">
        <f t="shared" si="255"/>
        <v>64</v>
      </c>
      <c r="K1653" s="1">
        <f t="shared" si="256"/>
        <v>64</v>
      </c>
      <c r="M1653" s="1" t="str">
        <f t="shared" si="257"/>
        <v>156,</v>
      </c>
      <c r="O1653" s="1" t="str">
        <f t="shared" si="258"/>
        <v>64,</v>
      </c>
    </row>
    <row r="1654" spans="1:15">
      <c r="A1654" s="1">
        <v>40000</v>
      </c>
      <c r="B1654" s="1">
        <f t="shared" si="259"/>
        <v>1644</v>
      </c>
      <c r="C1654" s="1">
        <v>40000</v>
      </c>
      <c r="D1654" s="1">
        <v>0</v>
      </c>
      <c r="E1654" s="1">
        <f t="shared" si="251"/>
        <v>0</v>
      </c>
      <c r="F1654" s="1">
        <f t="shared" si="252"/>
        <v>0</v>
      </c>
      <c r="G1654" s="1">
        <f t="shared" si="250"/>
        <v>156.25</v>
      </c>
      <c r="H1654" s="1">
        <f t="shared" si="253"/>
        <v>156</v>
      </c>
      <c r="I1654" s="1">
        <f t="shared" si="254"/>
        <v>0.25</v>
      </c>
      <c r="J1654" s="1">
        <f t="shared" si="255"/>
        <v>64</v>
      </c>
      <c r="K1654" s="1">
        <f t="shared" si="256"/>
        <v>64</v>
      </c>
      <c r="M1654" s="1" t="str">
        <f t="shared" si="257"/>
        <v>156,</v>
      </c>
      <c r="O1654" s="1" t="str">
        <f t="shared" si="258"/>
        <v>64,</v>
      </c>
    </row>
    <row r="1655" spans="1:15">
      <c r="A1655" s="1">
        <v>40000</v>
      </c>
      <c r="B1655" s="1">
        <f t="shared" si="259"/>
        <v>1645</v>
      </c>
      <c r="C1655" s="1">
        <v>40000</v>
      </c>
      <c r="D1655" s="1">
        <v>0</v>
      </c>
      <c r="E1655" s="1">
        <f t="shared" si="251"/>
        <v>0</v>
      </c>
      <c r="F1655" s="1">
        <f t="shared" si="252"/>
        <v>0</v>
      </c>
      <c r="G1655" s="1">
        <f t="shared" si="250"/>
        <v>156.25</v>
      </c>
      <c r="H1655" s="1">
        <f t="shared" si="253"/>
        <v>156</v>
      </c>
      <c r="I1655" s="1">
        <f t="shared" si="254"/>
        <v>0.25</v>
      </c>
      <c r="J1655" s="1">
        <f t="shared" si="255"/>
        <v>64</v>
      </c>
      <c r="K1655" s="1">
        <f t="shared" si="256"/>
        <v>64</v>
      </c>
      <c r="M1655" s="1" t="str">
        <f t="shared" si="257"/>
        <v>156,</v>
      </c>
      <c r="O1655" s="1" t="str">
        <f t="shared" si="258"/>
        <v>64,</v>
      </c>
    </row>
    <row r="1656" spans="1:15">
      <c r="A1656" s="1">
        <v>40000</v>
      </c>
      <c r="B1656" s="1">
        <f t="shared" si="259"/>
        <v>1646</v>
      </c>
      <c r="C1656" s="1">
        <v>40000</v>
      </c>
      <c r="D1656" s="1">
        <v>0</v>
      </c>
      <c r="E1656" s="1">
        <f t="shared" si="251"/>
        <v>0</v>
      </c>
      <c r="F1656" s="1">
        <f t="shared" si="252"/>
        <v>0</v>
      </c>
      <c r="G1656" s="1">
        <f t="shared" si="250"/>
        <v>156.25</v>
      </c>
      <c r="H1656" s="1">
        <f t="shared" si="253"/>
        <v>156</v>
      </c>
      <c r="I1656" s="1">
        <f t="shared" si="254"/>
        <v>0.25</v>
      </c>
      <c r="J1656" s="1">
        <f t="shared" si="255"/>
        <v>64</v>
      </c>
      <c r="K1656" s="1">
        <f t="shared" si="256"/>
        <v>64</v>
      </c>
      <c r="M1656" s="1" t="str">
        <f t="shared" si="257"/>
        <v>156,</v>
      </c>
      <c r="O1656" s="1" t="str">
        <f t="shared" si="258"/>
        <v>64,</v>
      </c>
    </row>
    <row r="1657" spans="1:15">
      <c r="A1657" s="1">
        <v>40000</v>
      </c>
      <c r="B1657" s="1">
        <f t="shared" si="259"/>
        <v>1647</v>
      </c>
      <c r="C1657" s="1">
        <v>40000</v>
      </c>
      <c r="D1657" s="1">
        <v>0</v>
      </c>
      <c r="E1657" s="1">
        <f t="shared" si="251"/>
        <v>0</v>
      </c>
      <c r="F1657" s="1">
        <f t="shared" si="252"/>
        <v>0</v>
      </c>
      <c r="G1657" s="1">
        <f t="shared" si="250"/>
        <v>156.25</v>
      </c>
      <c r="H1657" s="1">
        <f t="shared" si="253"/>
        <v>156</v>
      </c>
      <c r="I1657" s="1">
        <f t="shared" si="254"/>
        <v>0.25</v>
      </c>
      <c r="J1657" s="1">
        <f t="shared" si="255"/>
        <v>64</v>
      </c>
      <c r="K1657" s="1">
        <f t="shared" si="256"/>
        <v>64</v>
      </c>
      <c r="M1657" s="1" t="str">
        <f t="shared" si="257"/>
        <v>156,</v>
      </c>
      <c r="O1657" s="1" t="str">
        <f t="shared" si="258"/>
        <v>64,</v>
      </c>
    </row>
    <row r="1658" spans="1:15">
      <c r="A1658" s="1">
        <v>40000</v>
      </c>
      <c r="B1658" s="1">
        <f t="shared" si="259"/>
        <v>1648</v>
      </c>
      <c r="C1658" s="1">
        <v>40000</v>
      </c>
      <c r="D1658" s="1">
        <v>0</v>
      </c>
      <c r="E1658" s="1">
        <f t="shared" si="251"/>
        <v>0</v>
      </c>
      <c r="F1658" s="1">
        <f t="shared" si="252"/>
        <v>0</v>
      </c>
      <c r="G1658" s="1">
        <f t="shared" si="250"/>
        <v>156.25</v>
      </c>
      <c r="H1658" s="1">
        <f t="shared" si="253"/>
        <v>156</v>
      </c>
      <c r="I1658" s="1">
        <f t="shared" si="254"/>
        <v>0.25</v>
      </c>
      <c r="J1658" s="1">
        <f t="shared" si="255"/>
        <v>64</v>
      </c>
      <c r="K1658" s="1">
        <f t="shared" si="256"/>
        <v>64</v>
      </c>
      <c r="M1658" s="1" t="str">
        <f t="shared" si="257"/>
        <v>156,</v>
      </c>
      <c r="O1658" s="1" t="str">
        <f t="shared" si="258"/>
        <v>64,</v>
      </c>
    </row>
    <row r="1659" spans="1:15">
      <c r="A1659" s="1">
        <v>40000</v>
      </c>
      <c r="B1659" s="1">
        <f t="shared" si="259"/>
        <v>1649</v>
      </c>
      <c r="C1659" s="1">
        <v>40000</v>
      </c>
      <c r="D1659" s="1">
        <v>0</v>
      </c>
      <c r="E1659" s="1">
        <f t="shared" si="251"/>
        <v>0</v>
      </c>
      <c r="F1659" s="1">
        <f t="shared" si="252"/>
        <v>0</v>
      </c>
      <c r="G1659" s="1">
        <f t="shared" si="250"/>
        <v>156.25</v>
      </c>
      <c r="H1659" s="1">
        <f t="shared" si="253"/>
        <v>156</v>
      </c>
      <c r="I1659" s="1">
        <f t="shared" si="254"/>
        <v>0.25</v>
      </c>
      <c r="J1659" s="1">
        <f t="shared" si="255"/>
        <v>64</v>
      </c>
      <c r="K1659" s="1">
        <f t="shared" si="256"/>
        <v>64</v>
      </c>
      <c r="M1659" s="1" t="str">
        <f t="shared" si="257"/>
        <v>156,</v>
      </c>
      <c r="O1659" s="1" t="str">
        <f t="shared" si="258"/>
        <v>64,</v>
      </c>
    </row>
    <row r="1660" spans="1:15">
      <c r="A1660" s="1">
        <v>40000</v>
      </c>
      <c r="B1660" s="1">
        <f t="shared" si="259"/>
        <v>1650</v>
      </c>
      <c r="C1660" s="1">
        <v>40000</v>
      </c>
      <c r="D1660" s="1">
        <v>0</v>
      </c>
      <c r="E1660" s="1">
        <f t="shared" si="251"/>
        <v>0</v>
      </c>
      <c r="F1660" s="1">
        <f t="shared" si="252"/>
        <v>0</v>
      </c>
      <c r="G1660" s="1">
        <f t="shared" si="250"/>
        <v>156.25</v>
      </c>
      <c r="H1660" s="1">
        <f t="shared" si="253"/>
        <v>156</v>
      </c>
      <c r="I1660" s="1">
        <f t="shared" si="254"/>
        <v>0.25</v>
      </c>
      <c r="J1660" s="1">
        <f t="shared" si="255"/>
        <v>64</v>
      </c>
      <c r="K1660" s="1">
        <f t="shared" si="256"/>
        <v>64</v>
      </c>
      <c r="M1660" s="1" t="str">
        <f t="shared" si="257"/>
        <v>156,</v>
      </c>
      <c r="O1660" s="1" t="str">
        <f t="shared" si="258"/>
        <v>64,</v>
      </c>
    </row>
    <row r="1661" spans="1:15">
      <c r="A1661" s="1">
        <v>40000</v>
      </c>
      <c r="B1661" s="1">
        <f t="shared" si="259"/>
        <v>1651</v>
      </c>
      <c r="C1661" s="1">
        <v>40000</v>
      </c>
      <c r="D1661" s="1">
        <v>0</v>
      </c>
      <c r="E1661" s="1">
        <f t="shared" si="251"/>
        <v>0</v>
      </c>
      <c r="F1661" s="1">
        <f t="shared" si="252"/>
        <v>0</v>
      </c>
      <c r="G1661" s="1">
        <f t="shared" si="250"/>
        <v>156.25</v>
      </c>
      <c r="H1661" s="1">
        <f t="shared" si="253"/>
        <v>156</v>
      </c>
      <c r="I1661" s="1">
        <f t="shared" si="254"/>
        <v>0.25</v>
      </c>
      <c r="J1661" s="1">
        <f t="shared" si="255"/>
        <v>64</v>
      </c>
      <c r="K1661" s="1">
        <f t="shared" si="256"/>
        <v>64</v>
      </c>
      <c r="M1661" s="1" t="str">
        <f t="shared" si="257"/>
        <v>156,</v>
      </c>
      <c r="O1661" s="1" t="str">
        <f t="shared" si="258"/>
        <v>64,</v>
      </c>
    </row>
    <row r="1662" spans="1:15">
      <c r="A1662" s="1">
        <v>40000</v>
      </c>
      <c r="B1662" s="1">
        <f t="shared" si="259"/>
        <v>1652</v>
      </c>
      <c r="C1662" s="1">
        <v>40000</v>
      </c>
      <c r="D1662" s="1">
        <v>0</v>
      </c>
      <c r="E1662" s="1">
        <f t="shared" si="251"/>
        <v>0</v>
      </c>
      <c r="F1662" s="1">
        <f t="shared" si="252"/>
        <v>0</v>
      </c>
      <c r="G1662" s="1">
        <f t="shared" si="250"/>
        <v>156.25</v>
      </c>
      <c r="H1662" s="1">
        <f t="shared" si="253"/>
        <v>156</v>
      </c>
      <c r="I1662" s="1">
        <f t="shared" si="254"/>
        <v>0.25</v>
      </c>
      <c r="J1662" s="1">
        <f t="shared" si="255"/>
        <v>64</v>
      </c>
      <c r="K1662" s="1">
        <f t="shared" si="256"/>
        <v>64</v>
      </c>
      <c r="M1662" s="1" t="str">
        <f t="shared" si="257"/>
        <v>156,</v>
      </c>
      <c r="O1662" s="1" t="str">
        <f t="shared" si="258"/>
        <v>64,</v>
      </c>
    </row>
    <row r="1663" spans="1:15">
      <c r="A1663" s="1">
        <v>40000</v>
      </c>
      <c r="B1663" s="1">
        <f t="shared" si="259"/>
        <v>1653</v>
      </c>
      <c r="C1663" s="1">
        <v>40000</v>
      </c>
      <c r="D1663" s="1">
        <v>0</v>
      </c>
      <c r="E1663" s="1">
        <f t="shared" si="251"/>
        <v>0</v>
      </c>
      <c r="F1663" s="1">
        <f t="shared" si="252"/>
        <v>0</v>
      </c>
      <c r="G1663" s="1">
        <f t="shared" si="250"/>
        <v>156.25</v>
      </c>
      <c r="H1663" s="1">
        <f t="shared" si="253"/>
        <v>156</v>
      </c>
      <c r="I1663" s="1">
        <f t="shared" si="254"/>
        <v>0.25</v>
      </c>
      <c r="J1663" s="1">
        <f t="shared" si="255"/>
        <v>64</v>
      </c>
      <c r="K1663" s="1">
        <f t="shared" si="256"/>
        <v>64</v>
      </c>
      <c r="M1663" s="1" t="str">
        <f t="shared" si="257"/>
        <v>156,</v>
      </c>
      <c r="O1663" s="1" t="str">
        <f t="shared" si="258"/>
        <v>64,</v>
      </c>
    </row>
    <row r="1664" spans="1:15">
      <c r="A1664" s="1">
        <v>40000</v>
      </c>
      <c r="B1664" s="1">
        <f t="shared" si="259"/>
        <v>1654</v>
      </c>
      <c r="C1664" s="1">
        <v>40000</v>
      </c>
      <c r="D1664" s="1">
        <v>0</v>
      </c>
      <c r="E1664" s="1">
        <f t="shared" si="251"/>
        <v>0</v>
      </c>
      <c r="F1664" s="1">
        <f t="shared" si="252"/>
        <v>0</v>
      </c>
      <c r="G1664" s="1">
        <f t="shared" si="250"/>
        <v>156.25</v>
      </c>
      <c r="H1664" s="1">
        <f t="shared" si="253"/>
        <v>156</v>
      </c>
      <c r="I1664" s="1">
        <f t="shared" si="254"/>
        <v>0.25</v>
      </c>
      <c r="J1664" s="1">
        <f t="shared" si="255"/>
        <v>64</v>
      </c>
      <c r="K1664" s="1">
        <f t="shared" si="256"/>
        <v>64</v>
      </c>
      <c r="M1664" s="1" t="str">
        <f t="shared" si="257"/>
        <v>156,</v>
      </c>
      <c r="O1664" s="1" t="str">
        <f t="shared" si="258"/>
        <v>64,</v>
      </c>
    </row>
    <row r="1665" spans="1:15">
      <c r="A1665" s="1">
        <v>40000</v>
      </c>
      <c r="B1665" s="1">
        <f t="shared" si="259"/>
        <v>1655</v>
      </c>
      <c r="C1665" s="1">
        <v>40000</v>
      </c>
      <c r="D1665" s="1">
        <v>0</v>
      </c>
      <c r="E1665" s="1">
        <f t="shared" si="251"/>
        <v>0</v>
      </c>
      <c r="F1665" s="1">
        <f t="shared" si="252"/>
        <v>0</v>
      </c>
      <c r="G1665" s="1">
        <f t="shared" si="250"/>
        <v>156.25</v>
      </c>
      <c r="H1665" s="1">
        <f t="shared" si="253"/>
        <v>156</v>
      </c>
      <c r="I1665" s="1">
        <f t="shared" si="254"/>
        <v>0.25</v>
      </c>
      <c r="J1665" s="1">
        <f t="shared" si="255"/>
        <v>64</v>
      </c>
      <c r="K1665" s="1">
        <f t="shared" si="256"/>
        <v>64</v>
      </c>
      <c r="M1665" s="1" t="str">
        <f t="shared" si="257"/>
        <v>156,</v>
      </c>
      <c r="O1665" s="1" t="str">
        <f t="shared" si="258"/>
        <v>64,</v>
      </c>
    </row>
    <row r="1666" spans="1:15">
      <c r="A1666" s="1">
        <v>40000</v>
      </c>
      <c r="B1666" s="1">
        <f t="shared" si="259"/>
        <v>1656</v>
      </c>
      <c r="C1666" s="1">
        <v>40000</v>
      </c>
      <c r="D1666" s="1">
        <v>0</v>
      </c>
      <c r="E1666" s="1">
        <f t="shared" si="251"/>
        <v>0</v>
      </c>
      <c r="F1666" s="1">
        <f t="shared" si="252"/>
        <v>0</v>
      </c>
      <c r="G1666" s="1">
        <f t="shared" si="250"/>
        <v>156.25</v>
      </c>
      <c r="H1666" s="1">
        <f t="shared" si="253"/>
        <v>156</v>
      </c>
      <c r="I1666" s="1">
        <f t="shared" si="254"/>
        <v>0.25</v>
      </c>
      <c r="J1666" s="1">
        <f t="shared" si="255"/>
        <v>64</v>
      </c>
      <c r="K1666" s="1">
        <f t="shared" si="256"/>
        <v>64</v>
      </c>
      <c r="M1666" s="1" t="str">
        <f t="shared" si="257"/>
        <v>156,</v>
      </c>
      <c r="O1666" s="1" t="str">
        <f t="shared" si="258"/>
        <v>64,</v>
      </c>
    </row>
    <row r="1667" spans="1:15">
      <c r="A1667" s="1">
        <v>40000</v>
      </c>
      <c r="B1667" s="1">
        <f t="shared" si="259"/>
        <v>1657</v>
      </c>
      <c r="C1667" s="1">
        <v>40000</v>
      </c>
      <c r="D1667" s="1">
        <v>0</v>
      </c>
      <c r="E1667" s="1">
        <f t="shared" si="251"/>
        <v>0</v>
      </c>
      <c r="F1667" s="1">
        <f t="shared" si="252"/>
        <v>0</v>
      </c>
      <c r="G1667" s="1">
        <f t="shared" si="250"/>
        <v>156.25</v>
      </c>
      <c r="H1667" s="1">
        <f t="shared" si="253"/>
        <v>156</v>
      </c>
      <c r="I1667" s="1">
        <f t="shared" si="254"/>
        <v>0.25</v>
      </c>
      <c r="J1667" s="1">
        <f t="shared" si="255"/>
        <v>64</v>
      </c>
      <c r="K1667" s="1">
        <f t="shared" si="256"/>
        <v>64</v>
      </c>
      <c r="M1667" s="1" t="str">
        <f t="shared" si="257"/>
        <v>156,</v>
      </c>
      <c r="O1667" s="1" t="str">
        <f t="shared" si="258"/>
        <v>64,</v>
      </c>
    </row>
    <row r="1668" spans="1:15">
      <c r="A1668" s="1">
        <v>40000</v>
      </c>
      <c r="B1668" s="1">
        <f t="shared" si="259"/>
        <v>1658</v>
      </c>
      <c r="C1668" s="1">
        <v>40000</v>
      </c>
      <c r="D1668" s="1">
        <v>0</v>
      </c>
      <c r="E1668" s="1">
        <f t="shared" si="251"/>
        <v>0</v>
      </c>
      <c r="F1668" s="1">
        <f t="shared" si="252"/>
        <v>0</v>
      </c>
      <c r="G1668" s="1">
        <f t="shared" si="250"/>
        <v>156.25</v>
      </c>
      <c r="H1668" s="1">
        <f t="shared" si="253"/>
        <v>156</v>
      </c>
      <c r="I1668" s="1">
        <f t="shared" si="254"/>
        <v>0.25</v>
      </c>
      <c r="J1668" s="1">
        <f t="shared" si="255"/>
        <v>64</v>
      </c>
      <c r="K1668" s="1">
        <f t="shared" si="256"/>
        <v>64</v>
      </c>
      <c r="M1668" s="1" t="str">
        <f t="shared" si="257"/>
        <v>156,</v>
      </c>
      <c r="O1668" s="1" t="str">
        <f t="shared" si="258"/>
        <v>64,</v>
      </c>
    </row>
    <row r="1669" spans="1:15">
      <c r="A1669" s="1">
        <v>40000</v>
      </c>
      <c r="B1669" s="1">
        <f t="shared" si="259"/>
        <v>1659</v>
      </c>
      <c r="C1669" s="1">
        <v>40000</v>
      </c>
      <c r="D1669" s="1">
        <v>0</v>
      </c>
      <c r="E1669" s="1">
        <f t="shared" si="251"/>
        <v>0</v>
      </c>
      <c r="F1669" s="1">
        <f t="shared" si="252"/>
        <v>0</v>
      </c>
      <c r="G1669" s="1">
        <f t="shared" si="250"/>
        <v>156.25</v>
      </c>
      <c r="H1669" s="1">
        <f t="shared" si="253"/>
        <v>156</v>
      </c>
      <c r="I1669" s="1">
        <f t="shared" si="254"/>
        <v>0.25</v>
      </c>
      <c r="J1669" s="1">
        <f t="shared" si="255"/>
        <v>64</v>
      </c>
      <c r="K1669" s="1">
        <f t="shared" si="256"/>
        <v>64</v>
      </c>
      <c r="M1669" s="1" t="str">
        <f t="shared" si="257"/>
        <v>156,</v>
      </c>
      <c r="O1669" s="1" t="str">
        <f t="shared" si="258"/>
        <v>64,</v>
      </c>
    </row>
    <row r="1670" spans="1:15">
      <c r="A1670" s="1">
        <v>40000</v>
      </c>
      <c r="B1670" s="1">
        <f t="shared" si="259"/>
        <v>1660</v>
      </c>
      <c r="C1670" s="1">
        <v>40000</v>
      </c>
      <c r="D1670" s="1">
        <v>0</v>
      </c>
      <c r="E1670" s="1">
        <f t="shared" si="251"/>
        <v>0</v>
      </c>
      <c r="F1670" s="1">
        <f t="shared" si="252"/>
        <v>0</v>
      </c>
      <c r="G1670" s="1">
        <f t="shared" si="250"/>
        <v>156.25</v>
      </c>
      <c r="H1670" s="1">
        <f t="shared" si="253"/>
        <v>156</v>
      </c>
      <c r="I1670" s="1">
        <f t="shared" si="254"/>
        <v>0.25</v>
      </c>
      <c r="J1670" s="1">
        <f t="shared" si="255"/>
        <v>64</v>
      </c>
      <c r="K1670" s="1">
        <f t="shared" si="256"/>
        <v>64</v>
      </c>
      <c r="M1670" s="1" t="str">
        <f t="shared" si="257"/>
        <v>156,</v>
      </c>
      <c r="O1670" s="1" t="str">
        <f t="shared" si="258"/>
        <v>64,</v>
      </c>
    </row>
    <row r="1671" spans="1:15">
      <c r="A1671" s="1">
        <v>40000</v>
      </c>
      <c r="B1671" s="1">
        <f t="shared" si="259"/>
        <v>1661</v>
      </c>
      <c r="C1671" s="1">
        <v>40000</v>
      </c>
      <c r="D1671" s="1">
        <v>0</v>
      </c>
      <c r="E1671" s="1">
        <f t="shared" si="251"/>
        <v>0</v>
      </c>
      <c r="F1671" s="1">
        <f t="shared" si="252"/>
        <v>0</v>
      </c>
      <c r="G1671" s="1">
        <f t="shared" si="250"/>
        <v>156.25</v>
      </c>
      <c r="H1671" s="1">
        <f t="shared" si="253"/>
        <v>156</v>
      </c>
      <c r="I1671" s="1">
        <f t="shared" si="254"/>
        <v>0.25</v>
      </c>
      <c r="J1671" s="1">
        <f t="shared" si="255"/>
        <v>64</v>
      </c>
      <c r="K1671" s="1">
        <f t="shared" si="256"/>
        <v>64</v>
      </c>
      <c r="M1671" s="1" t="str">
        <f t="shared" si="257"/>
        <v>156,</v>
      </c>
      <c r="O1671" s="1" t="str">
        <f t="shared" si="258"/>
        <v>64,</v>
      </c>
    </row>
    <row r="1672" spans="1:15">
      <c r="A1672" s="1">
        <v>40000</v>
      </c>
      <c r="B1672" s="1">
        <f t="shared" si="259"/>
        <v>1662</v>
      </c>
      <c r="C1672" s="1">
        <v>40000</v>
      </c>
      <c r="D1672" s="1">
        <v>0</v>
      </c>
      <c r="E1672" s="1">
        <f t="shared" si="251"/>
        <v>0</v>
      </c>
      <c r="F1672" s="1">
        <f t="shared" si="252"/>
        <v>0</v>
      </c>
      <c r="G1672" s="1">
        <f t="shared" si="250"/>
        <v>156.25</v>
      </c>
      <c r="H1672" s="1">
        <f t="shared" si="253"/>
        <v>156</v>
      </c>
      <c r="I1672" s="1">
        <f t="shared" si="254"/>
        <v>0.25</v>
      </c>
      <c r="J1672" s="1">
        <f t="shared" si="255"/>
        <v>64</v>
      </c>
      <c r="K1672" s="1">
        <f t="shared" si="256"/>
        <v>64</v>
      </c>
      <c r="M1672" s="1" t="str">
        <f t="shared" si="257"/>
        <v>156,</v>
      </c>
      <c r="O1672" s="1" t="str">
        <f t="shared" si="258"/>
        <v>64,</v>
      </c>
    </row>
    <row r="1673" spans="1:15">
      <c r="A1673" s="1">
        <v>40000</v>
      </c>
      <c r="B1673" s="1">
        <f t="shared" si="259"/>
        <v>1663</v>
      </c>
      <c r="C1673" s="1">
        <v>40000</v>
      </c>
      <c r="D1673" s="1">
        <v>0</v>
      </c>
      <c r="E1673" s="1">
        <f t="shared" si="251"/>
        <v>0</v>
      </c>
      <c r="F1673" s="1">
        <f t="shared" si="252"/>
        <v>0</v>
      </c>
      <c r="G1673" s="1">
        <f t="shared" si="250"/>
        <v>156.25</v>
      </c>
      <c r="H1673" s="1">
        <f t="shared" si="253"/>
        <v>156</v>
      </c>
      <c r="I1673" s="1">
        <f t="shared" si="254"/>
        <v>0.25</v>
      </c>
      <c r="J1673" s="1">
        <f t="shared" si="255"/>
        <v>64</v>
      </c>
      <c r="K1673" s="1">
        <f t="shared" si="256"/>
        <v>64</v>
      </c>
      <c r="M1673" s="1" t="str">
        <f t="shared" si="257"/>
        <v>156,</v>
      </c>
      <c r="O1673" s="1" t="str">
        <f t="shared" si="258"/>
        <v>64,</v>
      </c>
    </row>
    <row r="1674" spans="1:15">
      <c r="A1674" s="1">
        <v>40000</v>
      </c>
      <c r="B1674" s="1">
        <f t="shared" si="259"/>
        <v>1664</v>
      </c>
      <c r="C1674" s="1">
        <v>40000</v>
      </c>
      <c r="D1674" s="1">
        <v>0</v>
      </c>
      <c r="E1674" s="1">
        <f t="shared" si="251"/>
        <v>0</v>
      </c>
      <c r="F1674" s="1">
        <f t="shared" si="252"/>
        <v>0</v>
      </c>
      <c r="G1674" s="1">
        <f t="shared" ref="G1674:G1737" si="260">SUM(C1674/256)</f>
        <v>156.25</v>
      </c>
      <c r="H1674" s="1">
        <f t="shared" si="253"/>
        <v>156</v>
      </c>
      <c r="I1674" s="1">
        <f t="shared" si="254"/>
        <v>0.25</v>
      </c>
      <c r="J1674" s="1">
        <f t="shared" si="255"/>
        <v>64</v>
      </c>
      <c r="K1674" s="1">
        <f t="shared" si="256"/>
        <v>64</v>
      </c>
      <c r="M1674" s="1" t="str">
        <f t="shared" si="257"/>
        <v>156,</v>
      </c>
      <c r="O1674" s="1" t="str">
        <f t="shared" si="258"/>
        <v>64,</v>
      </c>
    </row>
    <row r="1675" spans="1:15">
      <c r="A1675" s="1">
        <v>40000</v>
      </c>
      <c r="B1675" s="1">
        <f t="shared" si="259"/>
        <v>1665</v>
      </c>
      <c r="C1675" s="1">
        <v>40000</v>
      </c>
      <c r="D1675" s="1">
        <v>0</v>
      </c>
      <c r="E1675" s="1">
        <f t="shared" ref="E1675:E1738" si="261">SIN(D1675)</f>
        <v>0</v>
      </c>
      <c r="F1675" s="1">
        <f t="shared" ref="F1675:F1738" si="262">SUM(E1675*$C$2)</f>
        <v>0</v>
      </c>
      <c r="G1675" s="1">
        <f t="shared" si="260"/>
        <v>156.25</v>
      </c>
      <c r="H1675" s="1">
        <f t="shared" ref="H1675:H1738" si="263">INT(G1675)</f>
        <v>156</v>
      </c>
      <c r="I1675" s="1">
        <f t="shared" ref="I1675:I1738" si="264">G1675-INT(G1675)</f>
        <v>0.25</v>
      </c>
      <c r="J1675" s="1">
        <f t="shared" ref="J1675:J1738" si="265">I1675*256</f>
        <v>64</v>
      </c>
      <c r="K1675" s="1">
        <f t="shared" ref="K1675:K1738" si="266">ROUND(J1675,0)</f>
        <v>64</v>
      </c>
      <c r="M1675" s="1" t="str">
        <f t="shared" ref="M1675:M1738" si="267">H1675&amp;","</f>
        <v>156,</v>
      </c>
      <c r="O1675" s="1" t="str">
        <f t="shared" ref="O1675:O1738" si="268">J1675&amp;","</f>
        <v>64,</v>
      </c>
    </row>
    <row r="1676" spans="1:15">
      <c r="A1676" s="1">
        <v>40000</v>
      </c>
      <c r="B1676" s="1">
        <f t="shared" ref="B1676:B1739" si="269">SUM(B1675+1)</f>
        <v>1666</v>
      </c>
      <c r="C1676" s="1">
        <v>40000</v>
      </c>
      <c r="D1676" s="1">
        <v>0</v>
      </c>
      <c r="E1676" s="1">
        <f t="shared" si="261"/>
        <v>0</v>
      </c>
      <c r="F1676" s="1">
        <f t="shared" si="262"/>
        <v>0</v>
      </c>
      <c r="G1676" s="1">
        <f t="shared" si="260"/>
        <v>156.25</v>
      </c>
      <c r="H1676" s="1">
        <f t="shared" si="263"/>
        <v>156</v>
      </c>
      <c r="I1676" s="1">
        <f t="shared" si="264"/>
        <v>0.25</v>
      </c>
      <c r="J1676" s="1">
        <f t="shared" si="265"/>
        <v>64</v>
      </c>
      <c r="K1676" s="1">
        <f t="shared" si="266"/>
        <v>64</v>
      </c>
      <c r="M1676" s="1" t="str">
        <f t="shared" si="267"/>
        <v>156,</v>
      </c>
      <c r="O1676" s="1" t="str">
        <f t="shared" si="268"/>
        <v>64,</v>
      </c>
    </row>
    <row r="1677" spans="1:15">
      <c r="A1677" s="1">
        <v>40000</v>
      </c>
      <c r="B1677" s="1">
        <f t="shared" si="269"/>
        <v>1667</v>
      </c>
      <c r="C1677" s="1">
        <v>40000</v>
      </c>
      <c r="D1677" s="1">
        <v>0</v>
      </c>
      <c r="E1677" s="1">
        <f t="shared" si="261"/>
        <v>0</v>
      </c>
      <c r="F1677" s="1">
        <f t="shared" si="262"/>
        <v>0</v>
      </c>
      <c r="G1677" s="1">
        <f t="shared" si="260"/>
        <v>156.25</v>
      </c>
      <c r="H1677" s="1">
        <f t="shared" si="263"/>
        <v>156</v>
      </c>
      <c r="I1677" s="1">
        <f t="shared" si="264"/>
        <v>0.25</v>
      </c>
      <c r="J1677" s="1">
        <f t="shared" si="265"/>
        <v>64</v>
      </c>
      <c r="K1677" s="1">
        <f t="shared" si="266"/>
        <v>64</v>
      </c>
      <c r="M1677" s="1" t="str">
        <f t="shared" si="267"/>
        <v>156,</v>
      </c>
      <c r="O1677" s="1" t="str">
        <f t="shared" si="268"/>
        <v>64,</v>
      </c>
    </row>
    <row r="1678" spans="1:15">
      <c r="A1678" s="1">
        <v>40000</v>
      </c>
      <c r="B1678" s="1">
        <f t="shared" si="269"/>
        <v>1668</v>
      </c>
      <c r="C1678" s="1">
        <v>40000</v>
      </c>
      <c r="D1678" s="1">
        <v>0</v>
      </c>
      <c r="E1678" s="1">
        <f t="shared" si="261"/>
        <v>0</v>
      </c>
      <c r="F1678" s="1">
        <f t="shared" si="262"/>
        <v>0</v>
      </c>
      <c r="G1678" s="1">
        <f t="shared" si="260"/>
        <v>156.25</v>
      </c>
      <c r="H1678" s="1">
        <f t="shared" si="263"/>
        <v>156</v>
      </c>
      <c r="I1678" s="1">
        <f t="shared" si="264"/>
        <v>0.25</v>
      </c>
      <c r="J1678" s="1">
        <f t="shared" si="265"/>
        <v>64</v>
      </c>
      <c r="K1678" s="1">
        <f t="shared" si="266"/>
        <v>64</v>
      </c>
      <c r="M1678" s="1" t="str">
        <f t="shared" si="267"/>
        <v>156,</v>
      </c>
      <c r="O1678" s="1" t="str">
        <f t="shared" si="268"/>
        <v>64,</v>
      </c>
    </row>
    <row r="1679" spans="1:15">
      <c r="A1679" s="1">
        <v>40000</v>
      </c>
      <c r="B1679" s="1">
        <f t="shared" si="269"/>
        <v>1669</v>
      </c>
      <c r="C1679" s="1">
        <v>40000</v>
      </c>
      <c r="D1679" s="1">
        <v>0</v>
      </c>
      <c r="E1679" s="1">
        <f t="shared" si="261"/>
        <v>0</v>
      </c>
      <c r="F1679" s="1">
        <f t="shared" si="262"/>
        <v>0</v>
      </c>
      <c r="G1679" s="1">
        <f t="shared" si="260"/>
        <v>156.25</v>
      </c>
      <c r="H1679" s="1">
        <f t="shared" si="263"/>
        <v>156</v>
      </c>
      <c r="I1679" s="1">
        <f t="shared" si="264"/>
        <v>0.25</v>
      </c>
      <c r="J1679" s="1">
        <f t="shared" si="265"/>
        <v>64</v>
      </c>
      <c r="K1679" s="1">
        <f t="shared" si="266"/>
        <v>64</v>
      </c>
      <c r="M1679" s="1" t="str">
        <f t="shared" si="267"/>
        <v>156,</v>
      </c>
      <c r="O1679" s="1" t="str">
        <f t="shared" si="268"/>
        <v>64,</v>
      </c>
    </row>
    <row r="1680" spans="1:15">
      <c r="A1680" s="1">
        <v>40000</v>
      </c>
      <c r="B1680" s="1">
        <f t="shared" si="269"/>
        <v>1670</v>
      </c>
      <c r="C1680" s="1">
        <v>40000</v>
      </c>
      <c r="D1680" s="1">
        <v>0</v>
      </c>
      <c r="E1680" s="1">
        <f t="shared" si="261"/>
        <v>0</v>
      </c>
      <c r="F1680" s="1">
        <f t="shared" si="262"/>
        <v>0</v>
      </c>
      <c r="G1680" s="1">
        <f t="shared" si="260"/>
        <v>156.25</v>
      </c>
      <c r="H1680" s="1">
        <f t="shared" si="263"/>
        <v>156</v>
      </c>
      <c r="I1680" s="1">
        <f t="shared" si="264"/>
        <v>0.25</v>
      </c>
      <c r="J1680" s="1">
        <f t="shared" si="265"/>
        <v>64</v>
      </c>
      <c r="K1680" s="1">
        <f t="shared" si="266"/>
        <v>64</v>
      </c>
      <c r="M1680" s="1" t="str">
        <f t="shared" si="267"/>
        <v>156,</v>
      </c>
      <c r="O1680" s="1" t="str">
        <f t="shared" si="268"/>
        <v>64,</v>
      </c>
    </row>
    <row r="1681" spans="1:15">
      <c r="A1681" s="1">
        <v>40000</v>
      </c>
      <c r="B1681" s="1">
        <f t="shared" si="269"/>
        <v>1671</v>
      </c>
      <c r="C1681" s="1">
        <v>40000</v>
      </c>
      <c r="D1681" s="1">
        <v>0</v>
      </c>
      <c r="E1681" s="1">
        <f t="shared" si="261"/>
        <v>0</v>
      </c>
      <c r="F1681" s="1">
        <f t="shared" si="262"/>
        <v>0</v>
      </c>
      <c r="G1681" s="1">
        <f t="shared" si="260"/>
        <v>156.25</v>
      </c>
      <c r="H1681" s="1">
        <f t="shared" si="263"/>
        <v>156</v>
      </c>
      <c r="I1681" s="1">
        <f t="shared" si="264"/>
        <v>0.25</v>
      </c>
      <c r="J1681" s="1">
        <f t="shared" si="265"/>
        <v>64</v>
      </c>
      <c r="K1681" s="1">
        <f t="shared" si="266"/>
        <v>64</v>
      </c>
      <c r="M1681" s="1" t="str">
        <f t="shared" si="267"/>
        <v>156,</v>
      </c>
      <c r="O1681" s="1" t="str">
        <f t="shared" si="268"/>
        <v>64,</v>
      </c>
    </row>
    <row r="1682" spans="1:15">
      <c r="A1682" s="1">
        <v>40000</v>
      </c>
      <c r="B1682" s="1">
        <f t="shared" si="269"/>
        <v>1672</v>
      </c>
      <c r="C1682" s="1">
        <v>40000</v>
      </c>
      <c r="D1682" s="1">
        <v>0</v>
      </c>
      <c r="E1682" s="1">
        <f t="shared" si="261"/>
        <v>0</v>
      </c>
      <c r="F1682" s="1">
        <f t="shared" si="262"/>
        <v>0</v>
      </c>
      <c r="G1682" s="1">
        <f t="shared" si="260"/>
        <v>156.25</v>
      </c>
      <c r="H1682" s="1">
        <f t="shared" si="263"/>
        <v>156</v>
      </c>
      <c r="I1682" s="1">
        <f t="shared" si="264"/>
        <v>0.25</v>
      </c>
      <c r="J1682" s="1">
        <f t="shared" si="265"/>
        <v>64</v>
      </c>
      <c r="K1682" s="1">
        <f t="shared" si="266"/>
        <v>64</v>
      </c>
      <c r="M1682" s="1" t="str">
        <f t="shared" si="267"/>
        <v>156,</v>
      </c>
      <c r="O1682" s="1" t="str">
        <f t="shared" si="268"/>
        <v>64,</v>
      </c>
    </row>
    <row r="1683" spans="1:15">
      <c r="A1683" s="1">
        <v>40000</v>
      </c>
      <c r="B1683" s="1">
        <f t="shared" si="269"/>
        <v>1673</v>
      </c>
      <c r="C1683" s="1">
        <v>40000</v>
      </c>
      <c r="D1683" s="1">
        <v>0</v>
      </c>
      <c r="E1683" s="1">
        <f t="shared" si="261"/>
        <v>0</v>
      </c>
      <c r="F1683" s="1">
        <f t="shared" si="262"/>
        <v>0</v>
      </c>
      <c r="G1683" s="1">
        <f t="shared" si="260"/>
        <v>156.25</v>
      </c>
      <c r="H1683" s="1">
        <f t="shared" si="263"/>
        <v>156</v>
      </c>
      <c r="I1683" s="1">
        <f t="shared" si="264"/>
        <v>0.25</v>
      </c>
      <c r="J1683" s="1">
        <f t="shared" si="265"/>
        <v>64</v>
      </c>
      <c r="K1683" s="1">
        <f t="shared" si="266"/>
        <v>64</v>
      </c>
      <c r="M1683" s="1" t="str">
        <f t="shared" si="267"/>
        <v>156,</v>
      </c>
      <c r="O1683" s="1" t="str">
        <f t="shared" si="268"/>
        <v>64,</v>
      </c>
    </row>
    <row r="1684" spans="1:15">
      <c r="A1684" s="1">
        <v>40000</v>
      </c>
      <c r="B1684" s="1">
        <f t="shared" si="269"/>
        <v>1674</v>
      </c>
      <c r="C1684" s="1">
        <v>40000</v>
      </c>
      <c r="D1684" s="1">
        <v>0</v>
      </c>
      <c r="E1684" s="1">
        <f t="shared" si="261"/>
        <v>0</v>
      </c>
      <c r="F1684" s="1">
        <f t="shared" si="262"/>
        <v>0</v>
      </c>
      <c r="G1684" s="1">
        <f t="shared" si="260"/>
        <v>156.25</v>
      </c>
      <c r="H1684" s="1">
        <f t="shared" si="263"/>
        <v>156</v>
      </c>
      <c r="I1684" s="1">
        <f t="shared" si="264"/>
        <v>0.25</v>
      </c>
      <c r="J1684" s="1">
        <f t="shared" si="265"/>
        <v>64</v>
      </c>
      <c r="K1684" s="1">
        <f t="shared" si="266"/>
        <v>64</v>
      </c>
      <c r="M1684" s="1" t="str">
        <f t="shared" si="267"/>
        <v>156,</v>
      </c>
      <c r="O1684" s="1" t="str">
        <f t="shared" si="268"/>
        <v>64,</v>
      </c>
    </row>
    <row r="1685" spans="1:15">
      <c r="A1685" s="1">
        <v>40000</v>
      </c>
      <c r="B1685" s="1">
        <f t="shared" si="269"/>
        <v>1675</v>
      </c>
      <c r="C1685" s="1">
        <v>40000</v>
      </c>
      <c r="D1685" s="1">
        <v>0</v>
      </c>
      <c r="E1685" s="1">
        <f t="shared" si="261"/>
        <v>0</v>
      </c>
      <c r="F1685" s="1">
        <f t="shared" si="262"/>
        <v>0</v>
      </c>
      <c r="G1685" s="1">
        <f t="shared" si="260"/>
        <v>156.25</v>
      </c>
      <c r="H1685" s="1">
        <f t="shared" si="263"/>
        <v>156</v>
      </c>
      <c r="I1685" s="1">
        <f t="shared" si="264"/>
        <v>0.25</v>
      </c>
      <c r="J1685" s="1">
        <f t="shared" si="265"/>
        <v>64</v>
      </c>
      <c r="K1685" s="1">
        <f t="shared" si="266"/>
        <v>64</v>
      </c>
      <c r="M1685" s="1" t="str">
        <f t="shared" si="267"/>
        <v>156,</v>
      </c>
      <c r="O1685" s="1" t="str">
        <f t="shared" si="268"/>
        <v>64,</v>
      </c>
    </row>
    <row r="1686" spans="1:15">
      <c r="A1686" s="1">
        <v>40000</v>
      </c>
      <c r="B1686" s="1">
        <f t="shared" si="269"/>
        <v>1676</v>
      </c>
      <c r="C1686" s="1">
        <v>40000</v>
      </c>
      <c r="D1686" s="1">
        <v>0</v>
      </c>
      <c r="E1686" s="1">
        <f t="shared" si="261"/>
        <v>0</v>
      </c>
      <c r="F1686" s="1">
        <f t="shared" si="262"/>
        <v>0</v>
      </c>
      <c r="G1686" s="1">
        <f t="shared" si="260"/>
        <v>156.25</v>
      </c>
      <c r="H1686" s="1">
        <f t="shared" si="263"/>
        <v>156</v>
      </c>
      <c r="I1686" s="1">
        <f t="shared" si="264"/>
        <v>0.25</v>
      </c>
      <c r="J1686" s="1">
        <f t="shared" si="265"/>
        <v>64</v>
      </c>
      <c r="K1686" s="1">
        <f t="shared" si="266"/>
        <v>64</v>
      </c>
      <c r="M1686" s="1" t="str">
        <f t="shared" si="267"/>
        <v>156,</v>
      </c>
      <c r="O1686" s="1" t="str">
        <f t="shared" si="268"/>
        <v>64,</v>
      </c>
    </row>
    <row r="1687" spans="1:15">
      <c r="A1687" s="1">
        <v>40000</v>
      </c>
      <c r="B1687" s="1">
        <f t="shared" si="269"/>
        <v>1677</v>
      </c>
      <c r="C1687" s="1">
        <v>40000</v>
      </c>
      <c r="D1687" s="1">
        <v>0</v>
      </c>
      <c r="E1687" s="1">
        <f t="shared" si="261"/>
        <v>0</v>
      </c>
      <c r="F1687" s="1">
        <f t="shared" si="262"/>
        <v>0</v>
      </c>
      <c r="G1687" s="1">
        <f t="shared" si="260"/>
        <v>156.25</v>
      </c>
      <c r="H1687" s="1">
        <f t="shared" si="263"/>
        <v>156</v>
      </c>
      <c r="I1687" s="1">
        <f t="shared" si="264"/>
        <v>0.25</v>
      </c>
      <c r="J1687" s="1">
        <f t="shared" si="265"/>
        <v>64</v>
      </c>
      <c r="K1687" s="1">
        <f t="shared" si="266"/>
        <v>64</v>
      </c>
      <c r="M1687" s="1" t="str">
        <f t="shared" si="267"/>
        <v>156,</v>
      </c>
      <c r="O1687" s="1" t="str">
        <f t="shared" si="268"/>
        <v>64,</v>
      </c>
    </row>
    <row r="1688" spans="1:15">
      <c r="A1688" s="1">
        <v>40000</v>
      </c>
      <c r="B1688" s="1">
        <f t="shared" si="269"/>
        <v>1678</v>
      </c>
      <c r="C1688" s="1">
        <v>40000</v>
      </c>
      <c r="D1688" s="1">
        <v>0</v>
      </c>
      <c r="E1688" s="1">
        <f t="shared" si="261"/>
        <v>0</v>
      </c>
      <c r="F1688" s="1">
        <f t="shared" si="262"/>
        <v>0</v>
      </c>
      <c r="G1688" s="1">
        <f t="shared" si="260"/>
        <v>156.25</v>
      </c>
      <c r="H1688" s="1">
        <f t="shared" si="263"/>
        <v>156</v>
      </c>
      <c r="I1688" s="1">
        <f t="shared" si="264"/>
        <v>0.25</v>
      </c>
      <c r="J1688" s="1">
        <f t="shared" si="265"/>
        <v>64</v>
      </c>
      <c r="K1688" s="1">
        <f t="shared" si="266"/>
        <v>64</v>
      </c>
      <c r="M1688" s="1" t="str">
        <f t="shared" si="267"/>
        <v>156,</v>
      </c>
      <c r="O1688" s="1" t="str">
        <f t="shared" si="268"/>
        <v>64,</v>
      </c>
    </row>
    <row r="1689" spans="1:15">
      <c r="A1689" s="1">
        <v>40000</v>
      </c>
      <c r="B1689" s="1">
        <f t="shared" si="269"/>
        <v>1679</v>
      </c>
      <c r="C1689" s="1">
        <v>40000</v>
      </c>
      <c r="D1689" s="1">
        <v>0</v>
      </c>
      <c r="E1689" s="1">
        <f t="shared" si="261"/>
        <v>0</v>
      </c>
      <c r="F1689" s="1">
        <f t="shared" si="262"/>
        <v>0</v>
      </c>
      <c r="G1689" s="1">
        <f t="shared" si="260"/>
        <v>156.25</v>
      </c>
      <c r="H1689" s="1">
        <f t="shared" si="263"/>
        <v>156</v>
      </c>
      <c r="I1689" s="1">
        <f t="shared" si="264"/>
        <v>0.25</v>
      </c>
      <c r="J1689" s="1">
        <f t="shared" si="265"/>
        <v>64</v>
      </c>
      <c r="K1689" s="1">
        <f t="shared" si="266"/>
        <v>64</v>
      </c>
      <c r="M1689" s="1" t="str">
        <f t="shared" si="267"/>
        <v>156,</v>
      </c>
      <c r="O1689" s="1" t="str">
        <f t="shared" si="268"/>
        <v>64,</v>
      </c>
    </row>
    <row r="1690" spans="1:15">
      <c r="A1690" s="1">
        <v>40000</v>
      </c>
      <c r="B1690" s="1">
        <f t="shared" si="269"/>
        <v>1680</v>
      </c>
      <c r="C1690" s="1">
        <v>40000</v>
      </c>
      <c r="D1690" s="1">
        <v>0</v>
      </c>
      <c r="E1690" s="1">
        <f t="shared" si="261"/>
        <v>0</v>
      </c>
      <c r="F1690" s="1">
        <f t="shared" si="262"/>
        <v>0</v>
      </c>
      <c r="G1690" s="1">
        <f t="shared" si="260"/>
        <v>156.25</v>
      </c>
      <c r="H1690" s="1">
        <f t="shared" si="263"/>
        <v>156</v>
      </c>
      <c r="I1690" s="1">
        <f t="shared" si="264"/>
        <v>0.25</v>
      </c>
      <c r="J1690" s="1">
        <f t="shared" si="265"/>
        <v>64</v>
      </c>
      <c r="K1690" s="1">
        <f t="shared" si="266"/>
        <v>64</v>
      </c>
      <c r="M1690" s="1" t="str">
        <f t="shared" si="267"/>
        <v>156,</v>
      </c>
      <c r="O1690" s="1" t="str">
        <f t="shared" si="268"/>
        <v>64,</v>
      </c>
    </row>
    <row r="1691" spans="1:15">
      <c r="A1691" s="1">
        <v>40000</v>
      </c>
      <c r="B1691" s="1">
        <f t="shared" si="269"/>
        <v>1681</v>
      </c>
      <c r="C1691" s="1">
        <v>40000</v>
      </c>
      <c r="D1691" s="1">
        <v>0</v>
      </c>
      <c r="E1691" s="1">
        <f t="shared" si="261"/>
        <v>0</v>
      </c>
      <c r="F1691" s="1">
        <f t="shared" si="262"/>
        <v>0</v>
      </c>
      <c r="G1691" s="1">
        <f t="shared" si="260"/>
        <v>156.25</v>
      </c>
      <c r="H1691" s="1">
        <f t="shared" si="263"/>
        <v>156</v>
      </c>
      <c r="I1691" s="1">
        <f t="shared" si="264"/>
        <v>0.25</v>
      </c>
      <c r="J1691" s="1">
        <f t="shared" si="265"/>
        <v>64</v>
      </c>
      <c r="K1691" s="1">
        <f t="shared" si="266"/>
        <v>64</v>
      </c>
      <c r="M1691" s="1" t="str">
        <f t="shared" si="267"/>
        <v>156,</v>
      </c>
      <c r="O1691" s="1" t="str">
        <f t="shared" si="268"/>
        <v>64,</v>
      </c>
    </row>
    <row r="1692" spans="1:15">
      <c r="A1692" s="1">
        <v>40000</v>
      </c>
      <c r="B1692" s="1">
        <f t="shared" si="269"/>
        <v>1682</v>
      </c>
      <c r="C1692" s="1">
        <v>40000</v>
      </c>
      <c r="D1692" s="1">
        <v>0</v>
      </c>
      <c r="E1692" s="1">
        <f t="shared" si="261"/>
        <v>0</v>
      </c>
      <c r="F1692" s="1">
        <f t="shared" si="262"/>
        <v>0</v>
      </c>
      <c r="G1692" s="1">
        <f t="shared" si="260"/>
        <v>156.25</v>
      </c>
      <c r="H1692" s="1">
        <f t="shared" si="263"/>
        <v>156</v>
      </c>
      <c r="I1692" s="1">
        <f t="shared" si="264"/>
        <v>0.25</v>
      </c>
      <c r="J1692" s="1">
        <f t="shared" si="265"/>
        <v>64</v>
      </c>
      <c r="K1692" s="1">
        <f t="shared" si="266"/>
        <v>64</v>
      </c>
      <c r="M1692" s="1" t="str">
        <f t="shared" si="267"/>
        <v>156,</v>
      </c>
      <c r="O1692" s="1" t="str">
        <f t="shared" si="268"/>
        <v>64,</v>
      </c>
    </row>
    <row r="1693" spans="1:15">
      <c r="A1693" s="1">
        <v>40000</v>
      </c>
      <c r="B1693" s="1">
        <f t="shared" si="269"/>
        <v>1683</v>
      </c>
      <c r="C1693" s="1">
        <v>40000</v>
      </c>
      <c r="D1693" s="1">
        <v>0</v>
      </c>
      <c r="E1693" s="1">
        <f t="shared" si="261"/>
        <v>0</v>
      </c>
      <c r="F1693" s="1">
        <f t="shared" si="262"/>
        <v>0</v>
      </c>
      <c r="G1693" s="1">
        <f t="shared" si="260"/>
        <v>156.25</v>
      </c>
      <c r="H1693" s="1">
        <f t="shared" si="263"/>
        <v>156</v>
      </c>
      <c r="I1693" s="1">
        <f t="shared" si="264"/>
        <v>0.25</v>
      </c>
      <c r="J1693" s="1">
        <f t="shared" si="265"/>
        <v>64</v>
      </c>
      <c r="K1693" s="1">
        <f t="shared" si="266"/>
        <v>64</v>
      </c>
      <c r="M1693" s="1" t="str">
        <f t="shared" si="267"/>
        <v>156,</v>
      </c>
      <c r="O1693" s="1" t="str">
        <f t="shared" si="268"/>
        <v>64,</v>
      </c>
    </row>
    <row r="1694" spans="1:15">
      <c r="A1694" s="1">
        <v>40000</v>
      </c>
      <c r="B1694" s="1">
        <f t="shared" si="269"/>
        <v>1684</v>
      </c>
      <c r="C1694" s="1">
        <v>40000</v>
      </c>
      <c r="D1694" s="1">
        <v>0</v>
      </c>
      <c r="E1694" s="1">
        <f t="shared" si="261"/>
        <v>0</v>
      </c>
      <c r="F1694" s="1">
        <f t="shared" si="262"/>
        <v>0</v>
      </c>
      <c r="G1694" s="1">
        <f t="shared" si="260"/>
        <v>156.25</v>
      </c>
      <c r="H1694" s="1">
        <f t="shared" si="263"/>
        <v>156</v>
      </c>
      <c r="I1694" s="1">
        <f t="shared" si="264"/>
        <v>0.25</v>
      </c>
      <c r="J1694" s="1">
        <f t="shared" si="265"/>
        <v>64</v>
      </c>
      <c r="K1694" s="1">
        <f t="shared" si="266"/>
        <v>64</v>
      </c>
      <c r="M1694" s="1" t="str">
        <f t="shared" si="267"/>
        <v>156,</v>
      </c>
      <c r="O1694" s="1" t="str">
        <f t="shared" si="268"/>
        <v>64,</v>
      </c>
    </row>
    <row r="1695" spans="1:15">
      <c r="A1695" s="1">
        <v>40000</v>
      </c>
      <c r="B1695" s="1">
        <f t="shared" si="269"/>
        <v>1685</v>
      </c>
      <c r="C1695" s="1">
        <v>40000</v>
      </c>
      <c r="D1695" s="1">
        <v>0</v>
      </c>
      <c r="E1695" s="1">
        <f t="shared" si="261"/>
        <v>0</v>
      </c>
      <c r="F1695" s="1">
        <f t="shared" si="262"/>
        <v>0</v>
      </c>
      <c r="G1695" s="1">
        <f t="shared" si="260"/>
        <v>156.25</v>
      </c>
      <c r="H1695" s="1">
        <f t="shared" si="263"/>
        <v>156</v>
      </c>
      <c r="I1695" s="1">
        <f t="shared" si="264"/>
        <v>0.25</v>
      </c>
      <c r="J1695" s="1">
        <f t="shared" si="265"/>
        <v>64</v>
      </c>
      <c r="K1695" s="1">
        <f t="shared" si="266"/>
        <v>64</v>
      </c>
      <c r="M1695" s="1" t="str">
        <f t="shared" si="267"/>
        <v>156,</v>
      </c>
      <c r="O1695" s="1" t="str">
        <f t="shared" si="268"/>
        <v>64,</v>
      </c>
    </row>
    <row r="1696" spans="1:15">
      <c r="A1696" s="1">
        <v>40000</v>
      </c>
      <c r="B1696" s="1">
        <f t="shared" si="269"/>
        <v>1686</v>
      </c>
      <c r="C1696" s="1">
        <v>40000</v>
      </c>
      <c r="D1696" s="1">
        <v>0</v>
      </c>
      <c r="E1696" s="1">
        <f t="shared" si="261"/>
        <v>0</v>
      </c>
      <c r="F1696" s="1">
        <f t="shared" si="262"/>
        <v>0</v>
      </c>
      <c r="G1696" s="1">
        <f t="shared" si="260"/>
        <v>156.25</v>
      </c>
      <c r="H1696" s="1">
        <f t="shared" si="263"/>
        <v>156</v>
      </c>
      <c r="I1696" s="1">
        <f t="shared" si="264"/>
        <v>0.25</v>
      </c>
      <c r="J1696" s="1">
        <f t="shared" si="265"/>
        <v>64</v>
      </c>
      <c r="K1696" s="1">
        <f t="shared" si="266"/>
        <v>64</v>
      </c>
      <c r="M1696" s="1" t="str">
        <f t="shared" si="267"/>
        <v>156,</v>
      </c>
      <c r="O1696" s="1" t="str">
        <f t="shared" si="268"/>
        <v>64,</v>
      </c>
    </row>
    <row r="1697" spans="1:15">
      <c r="A1697" s="1">
        <v>40000</v>
      </c>
      <c r="B1697" s="1">
        <f t="shared" si="269"/>
        <v>1687</v>
      </c>
      <c r="C1697" s="1">
        <v>40000</v>
      </c>
      <c r="D1697" s="1">
        <v>0</v>
      </c>
      <c r="E1697" s="1">
        <f t="shared" si="261"/>
        <v>0</v>
      </c>
      <c r="F1697" s="1">
        <f t="shared" si="262"/>
        <v>0</v>
      </c>
      <c r="G1697" s="1">
        <f t="shared" si="260"/>
        <v>156.25</v>
      </c>
      <c r="H1697" s="1">
        <f t="shared" si="263"/>
        <v>156</v>
      </c>
      <c r="I1697" s="1">
        <f t="shared" si="264"/>
        <v>0.25</v>
      </c>
      <c r="J1697" s="1">
        <f t="shared" si="265"/>
        <v>64</v>
      </c>
      <c r="K1697" s="1">
        <f t="shared" si="266"/>
        <v>64</v>
      </c>
      <c r="M1697" s="1" t="str">
        <f t="shared" si="267"/>
        <v>156,</v>
      </c>
      <c r="O1697" s="1" t="str">
        <f t="shared" si="268"/>
        <v>64,</v>
      </c>
    </row>
    <row r="1698" spans="1:15">
      <c r="A1698" s="1">
        <v>40000</v>
      </c>
      <c r="B1698" s="1">
        <f t="shared" si="269"/>
        <v>1688</v>
      </c>
      <c r="C1698" s="1">
        <v>40000</v>
      </c>
      <c r="D1698" s="1">
        <v>0</v>
      </c>
      <c r="E1698" s="1">
        <f t="shared" si="261"/>
        <v>0</v>
      </c>
      <c r="F1698" s="1">
        <f t="shared" si="262"/>
        <v>0</v>
      </c>
      <c r="G1698" s="1">
        <f t="shared" si="260"/>
        <v>156.25</v>
      </c>
      <c r="H1698" s="1">
        <f t="shared" si="263"/>
        <v>156</v>
      </c>
      <c r="I1698" s="1">
        <f t="shared" si="264"/>
        <v>0.25</v>
      </c>
      <c r="J1698" s="1">
        <f t="shared" si="265"/>
        <v>64</v>
      </c>
      <c r="K1698" s="1">
        <f t="shared" si="266"/>
        <v>64</v>
      </c>
      <c r="M1698" s="1" t="str">
        <f t="shared" si="267"/>
        <v>156,</v>
      </c>
      <c r="O1698" s="1" t="str">
        <f t="shared" si="268"/>
        <v>64,</v>
      </c>
    </row>
    <row r="1699" spans="1:15">
      <c r="A1699" s="1">
        <v>40000</v>
      </c>
      <c r="B1699" s="1">
        <f t="shared" si="269"/>
        <v>1689</v>
      </c>
      <c r="C1699" s="1">
        <v>40000</v>
      </c>
      <c r="D1699" s="1">
        <v>0</v>
      </c>
      <c r="E1699" s="1">
        <f t="shared" si="261"/>
        <v>0</v>
      </c>
      <c r="F1699" s="1">
        <f t="shared" si="262"/>
        <v>0</v>
      </c>
      <c r="G1699" s="1">
        <f t="shared" si="260"/>
        <v>156.25</v>
      </c>
      <c r="H1699" s="1">
        <f t="shared" si="263"/>
        <v>156</v>
      </c>
      <c r="I1699" s="1">
        <f t="shared" si="264"/>
        <v>0.25</v>
      </c>
      <c r="J1699" s="1">
        <f t="shared" si="265"/>
        <v>64</v>
      </c>
      <c r="K1699" s="1">
        <f t="shared" si="266"/>
        <v>64</v>
      </c>
      <c r="M1699" s="1" t="str">
        <f t="shared" si="267"/>
        <v>156,</v>
      </c>
      <c r="O1699" s="1" t="str">
        <f t="shared" si="268"/>
        <v>64,</v>
      </c>
    </row>
    <row r="1700" spans="1:15">
      <c r="A1700" s="1">
        <v>40000</v>
      </c>
      <c r="B1700" s="1">
        <f t="shared" si="269"/>
        <v>1690</v>
      </c>
      <c r="C1700" s="1">
        <v>40000</v>
      </c>
      <c r="D1700" s="1">
        <v>0</v>
      </c>
      <c r="E1700" s="1">
        <f t="shared" si="261"/>
        <v>0</v>
      </c>
      <c r="F1700" s="1">
        <f t="shared" si="262"/>
        <v>0</v>
      </c>
      <c r="G1700" s="1">
        <f t="shared" si="260"/>
        <v>156.25</v>
      </c>
      <c r="H1700" s="1">
        <f t="shared" si="263"/>
        <v>156</v>
      </c>
      <c r="I1700" s="1">
        <f t="shared" si="264"/>
        <v>0.25</v>
      </c>
      <c r="J1700" s="1">
        <f t="shared" si="265"/>
        <v>64</v>
      </c>
      <c r="K1700" s="1">
        <f t="shared" si="266"/>
        <v>64</v>
      </c>
      <c r="M1700" s="1" t="str">
        <f t="shared" si="267"/>
        <v>156,</v>
      </c>
      <c r="O1700" s="1" t="str">
        <f t="shared" si="268"/>
        <v>64,</v>
      </c>
    </row>
    <row r="1701" spans="1:15">
      <c r="A1701" s="1">
        <v>40000</v>
      </c>
      <c r="B1701" s="1">
        <f t="shared" si="269"/>
        <v>1691</v>
      </c>
      <c r="C1701" s="1">
        <v>40000</v>
      </c>
      <c r="D1701" s="1">
        <v>0</v>
      </c>
      <c r="E1701" s="1">
        <f t="shared" si="261"/>
        <v>0</v>
      </c>
      <c r="F1701" s="1">
        <f t="shared" si="262"/>
        <v>0</v>
      </c>
      <c r="G1701" s="1">
        <f t="shared" si="260"/>
        <v>156.25</v>
      </c>
      <c r="H1701" s="1">
        <f t="shared" si="263"/>
        <v>156</v>
      </c>
      <c r="I1701" s="1">
        <f t="shared" si="264"/>
        <v>0.25</v>
      </c>
      <c r="J1701" s="1">
        <f t="shared" si="265"/>
        <v>64</v>
      </c>
      <c r="K1701" s="1">
        <f t="shared" si="266"/>
        <v>64</v>
      </c>
      <c r="M1701" s="1" t="str">
        <f t="shared" si="267"/>
        <v>156,</v>
      </c>
      <c r="O1701" s="1" t="str">
        <f t="shared" si="268"/>
        <v>64,</v>
      </c>
    </row>
    <row r="1702" spans="1:15">
      <c r="A1702" s="1">
        <v>40000</v>
      </c>
      <c r="B1702" s="1">
        <f t="shared" si="269"/>
        <v>1692</v>
      </c>
      <c r="C1702" s="1">
        <v>40000</v>
      </c>
      <c r="D1702" s="1">
        <v>0</v>
      </c>
      <c r="E1702" s="1">
        <f t="shared" si="261"/>
        <v>0</v>
      </c>
      <c r="F1702" s="1">
        <f t="shared" si="262"/>
        <v>0</v>
      </c>
      <c r="G1702" s="1">
        <f t="shared" si="260"/>
        <v>156.25</v>
      </c>
      <c r="H1702" s="1">
        <f t="shared" si="263"/>
        <v>156</v>
      </c>
      <c r="I1702" s="1">
        <f t="shared" si="264"/>
        <v>0.25</v>
      </c>
      <c r="J1702" s="1">
        <f t="shared" si="265"/>
        <v>64</v>
      </c>
      <c r="K1702" s="1">
        <f t="shared" si="266"/>
        <v>64</v>
      </c>
      <c r="M1702" s="1" t="str">
        <f t="shared" si="267"/>
        <v>156,</v>
      </c>
      <c r="O1702" s="1" t="str">
        <f t="shared" si="268"/>
        <v>64,</v>
      </c>
    </row>
    <row r="1703" spans="1:15">
      <c r="A1703" s="1">
        <v>40000</v>
      </c>
      <c r="B1703" s="1">
        <f t="shared" si="269"/>
        <v>1693</v>
      </c>
      <c r="C1703" s="1">
        <v>40000</v>
      </c>
      <c r="D1703" s="1">
        <v>0</v>
      </c>
      <c r="E1703" s="1">
        <f t="shared" si="261"/>
        <v>0</v>
      </c>
      <c r="F1703" s="1">
        <f t="shared" si="262"/>
        <v>0</v>
      </c>
      <c r="G1703" s="1">
        <f t="shared" si="260"/>
        <v>156.25</v>
      </c>
      <c r="H1703" s="1">
        <f t="shared" si="263"/>
        <v>156</v>
      </c>
      <c r="I1703" s="1">
        <f t="shared" si="264"/>
        <v>0.25</v>
      </c>
      <c r="J1703" s="1">
        <f t="shared" si="265"/>
        <v>64</v>
      </c>
      <c r="K1703" s="1">
        <f t="shared" si="266"/>
        <v>64</v>
      </c>
      <c r="M1703" s="1" t="str">
        <f t="shared" si="267"/>
        <v>156,</v>
      </c>
      <c r="O1703" s="1" t="str">
        <f t="shared" si="268"/>
        <v>64,</v>
      </c>
    </row>
    <row r="1704" spans="1:15">
      <c r="A1704" s="1">
        <v>40000</v>
      </c>
      <c r="B1704" s="1">
        <f t="shared" si="269"/>
        <v>1694</v>
      </c>
      <c r="C1704" s="1">
        <v>40000</v>
      </c>
      <c r="D1704" s="1">
        <v>0</v>
      </c>
      <c r="E1704" s="1">
        <f t="shared" si="261"/>
        <v>0</v>
      </c>
      <c r="F1704" s="1">
        <f t="shared" si="262"/>
        <v>0</v>
      </c>
      <c r="G1704" s="1">
        <f t="shared" si="260"/>
        <v>156.25</v>
      </c>
      <c r="H1704" s="1">
        <f t="shared" si="263"/>
        <v>156</v>
      </c>
      <c r="I1704" s="1">
        <f t="shared" si="264"/>
        <v>0.25</v>
      </c>
      <c r="J1704" s="1">
        <f t="shared" si="265"/>
        <v>64</v>
      </c>
      <c r="K1704" s="1">
        <f t="shared" si="266"/>
        <v>64</v>
      </c>
      <c r="M1704" s="1" t="str">
        <f t="shared" si="267"/>
        <v>156,</v>
      </c>
      <c r="O1704" s="1" t="str">
        <f t="shared" si="268"/>
        <v>64,</v>
      </c>
    </row>
    <row r="1705" spans="1:15">
      <c r="A1705" s="1">
        <v>40000</v>
      </c>
      <c r="B1705" s="1">
        <f t="shared" si="269"/>
        <v>1695</v>
      </c>
      <c r="C1705" s="1">
        <v>40000</v>
      </c>
      <c r="D1705" s="1">
        <v>0</v>
      </c>
      <c r="E1705" s="1">
        <f t="shared" si="261"/>
        <v>0</v>
      </c>
      <c r="F1705" s="1">
        <f t="shared" si="262"/>
        <v>0</v>
      </c>
      <c r="G1705" s="1">
        <f t="shared" si="260"/>
        <v>156.25</v>
      </c>
      <c r="H1705" s="1">
        <f t="shared" si="263"/>
        <v>156</v>
      </c>
      <c r="I1705" s="1">
        <f t="shared" si="264"/>
        <v>0.25</v>
      </c>
      <c r="J1705" s="1">
        <f t="shared" si="265"/>
        <v>64</v>
      </c>
      <c r="K1705" s="1">
        <f t="shared" si="266"/>
        <v>64</v>
      </c>
      <c r="M1705" s="1" t="str">
        <f t="shared" si="267"/>
        <v>156,</v>
      </c>
      <c r="O1705" s="1" t="str">
        <f t="shared" si="268"/>
        <v>64,</v>
      </c>
    </row>
    <row r="1706" spans="1:15">
      <c r="A1706" s="1">
        <v>40000</v>
      </c>
      <c r="B1706" s="1">
        <f t="shared" si="269"/>
        <v>1696</v>
      </c>
      <c r="C1706" s="1">
        <v>40000</v>
      </c>
      <c r="D1706" s="1">
        <v>0</v>
      </c>
      <c r="E1706" s="1">
        <f t="shared" si="261"/>
        <v>0</v>
      </c>
      <c r="F1706" s="1">
        <f t="shared" si="262"/>
        <v>0</v>
      </c>
      <c r="G1706" s="1">
        <f t="shared" si="260"/>
        <v>156.25</v>
      </c>
      <c r="H1706" s="1">
        <f t="shared" si="263"/>
        <v>156</v>
      </c>
      <c r="I1706" s="1">
        <f t="shared" si="264"/>
        <v>0.25</v>
      </c>
      <c r="J1706" s="1">
        <f t="shared" si="265"/>
        <v>64</v>
      </c>
      <c r="K1706" s="1">
        <f t="shared" si="266"/>
        <v>64</v>
      </c>
      <c r="M1706" s="1" t="str">
        <f t="shared" si="267"/>
        <v>156,</v>
      </c>
      <c r="O1706" s="1" t="str">
        <f t="shared" si="268"/>
        <v>64,</v>
      </c>
    </row>
    <row r="1707" spans="1:15">
      <c r="A1707" s="1">
        <v>40000</v>
      </c>
      <c r="B1707" s="1">
        <f t="shared" si="269"/>
        <v>1697</v>
      </c>
      <c r="C1707" s="1">
        <v>40000</v>
      </c>
      <c r="D1707" s="1">
        <v>0</v>
      </c>
      <c r="E1707" s="1">
        <f t="shared" si="261"/>
        <v>0</v>
      </c>
      <c r="F1707" s="1">
        <f t="shared" si="262"/>
        <v>0</v>
      </c>
      <c r="G1707" s="1">
        <f t="shared" si="260"/>
        <v>156.25</v>
      </c>
      <c r="H1707" s="1">
        <f t="shared" si="263"/>
        <v>156</v>
      </c>
      <c r="I1707" s="1">
        <f t="shared" si="264"/>
        <v>0.25</v>
      </c>
      <c r="J1707" s="1">
        <f t="shared" si="265"/>
        <v>64</v>
      </c>
      <c r="K1707" s="1">
        <f t="shared" si="266"/>
        <v>64</v>
      </c>
      <c r="M1707" s="1" t="str">
        <f t="shared" si="267"/>
        <v>156,</v>
      </c>
      <c r="O1707" s="1" t="str">
        <f t="shared" si="268"/>
        <v>64,</v>
      </c>
    </row>
    <row r="1708" spans="1:15">
      <c r="A1708" s="1">
        <v>40000</v>
      </c>
      <c r="B1708" s="1">
        <f t="shared" si="269"/>
        <v>1698</v>
      </c>
      <c r="C1708" s="1">
        <v>40000</v>
      </c>
      <c r="D1708" s="1">
        <v>0</v>
      </c>
      <c r="E1708" s="1">
        <f t="shared" si="261"/>
        <v>0</v>
      </c>
      <c r="F1708" s="1">
        <f t="shared" si="262"/>
        <v>0</v>
      </c>
      <c r="G1708" s="1">
        <f t="shared" si="260"/>
        <v>156.25</v>
      </c>
      <c r="H1708" s="1">
        <f t="shared" si="263"/>
        <v>156</v>
      </c>
      <c r="I1708" s="1">
        <f t="shared" si="264"/>
        <v>0.25</v>
      </c>
      <c r="J1708" s="1">
        <f t="shared" si="265"/>
        <v>64</v>
      </c>
      <c r="K1708" s="1">
        <f t="shared" si="266"/>
        <v>64</v>
      </c>
      <c r="M1708" s="1" t="str">
        <f t="shared" si="267"/>
        <v>156,</v>
      </c>
      <c r="O1708" s="1" t="str">
        <f t="shared" si="268"/>
        <v>64,</v>
      </c>
    </row>
    <row r="1709" spans="1:15">
      <c r="A1709" s="1">
        <v>40000</v>
      </c>
      <c r="B1709" s="1">
        <f t="shared" si="269"/>
        <v>1699</v>
      </c>
      <c r="C1709" s="1">
        <v>40000</v>
      </c>
      <c r="D1709" s="1">
        <v>0</v>
      </c>
      <c r="E1709" s="1">
        <f t="shared" si="261"/>
        <v>0</v>
      </c>
      <c r="F1709" s="1">
        <f t="shared" si="262"/>
        <v>0</v>
      </c>
      <c r="G1709" s="1">
        <f t="shared" si="260"/>
        <v>156.25</v>
      </c>
      <c r="H1709" s="1">
        <f t="shared" si="263"/>
        <v>156</v>
      </c>
      <c r="I1709" s="1">
        <f t="shared" si="264"/>
        <v>0.25</v>
      </c>
      <c r="J1709" s="1">
        <f t="shared" si="265"/>
        <v>64</v>
      </c>
      <c r="K1709" s="1">
        <f t="shared" si="266"/>
        <v>64</v>
      </c>
      <c r="M1709" s="1" t="str">
        <f t="shared" si="267"/>
        <v>156,</v>
      </c>
      <c r="O1709" s="1" t="str">
        <f t="shared" si="268"/>
        <v>64,</v>
      </c>
    </row>
    <row r="1710" spans="1:15">
      <c r="A1710" s="1">
        <v>40000</v>
      </c>
      <c r="B1710" s="1">
        <f t="shared" si="269"/>
        <v>1700</v>
      </c>
      <c r="C1710" s="1">
        <v>40000</v>
      </c>
      <c r="D1710" s="1">
        <v>0</v>
      </c>
      <c r="E1710" s="1">
        <f t="shared" si="261"/>
        <v>0</v>
      </c>
      <c r="F1710" s="1">
        <f t="shared" si="262"/>
        <v>0</v>
      </c>
      <c r="G1710" s="1">
        <f t="shared" si="260"/>
        <v>156.25</v>
      </c>
      <c r="H1710" s="1">
        <f t="shared" si="263"/>
        <v>156</v>
      </c>
      <c r="I1710" s="1">
        <f t="shared" si="264"/>
        <v>0.25</v>
      </c>
      <c r="J1710" s="1">
        <f t="shared" si="265"/>
        <v>64</v>
      </c>
      <c r="K1710" s="1">
        <f t="shared" si="266"/>
        <v>64</v>
      </c>
      <c r="M1710" s="1" t="str">
        <f t="shared" si="267"/>
        <v>156,</v>
      </c>
      <c r="O1710" s="1" t="str">
        <f t="shared" si="268"/>
        <v>64,</v>
      </c>
    </row>
    <row r="1711" spans="1:15">
      <c r="A1711" s="1">
        <v>40000</v>
      </c>
      <c r="B1711" s="1">
        <f t="shared" si="269"/>
        <v>1701</v>
      </c>
      <c r="C1711" s="1">
        <v>40000</v>
      </c>
      <c r="D1711" s="1">
        <v>0</v>
      </c>
      <c r="E1711" s="1">
        <f t="shared" si="261"/>
        <v>0</v>
      </c>
      <c r="F1711" s="1">
        <f t="shared" si="262"/>
        <v>0</v>
      </c>
      <c r="G1711" s="1">
        <f t="shared" si="260"/>
        <v>156.25</v>
      </c>
      <c r="H1711" s="1">
        <f t="shared" si="263"/>
        <v>156</v>
      </c>
      <c r="I1711" s="1">
        <f t="shared" si="264"/>
        <v>0.25</v>
      </c>
      <c r="J1711" s="1">
        <f t="shared" si="265"/>
        <v>64</v>
      </c>
      <c r="K1711" s="1">
        <f t="shared" si="266"/>
        <v>64</v>
      </c>
      <c r="M1711" s="1" t="str">
        <f t="shared" si="267"/>
        <v>156,</v>
      </c>
      <c r="O1711" s="1" t="str">
        <f t="shared" si="268"/>
        <v>64,</v>
      </c>
    </row>
    <row r="1712" spans="1:15">
      <c r="A1712" s="1">
        <v>40000</v>
      </c>
      <c r="B1712" s="1">
        <f t="shared" si="269"/>
        <v>1702</v>
      </c>
      <c r="C1712" s="1">
        <v>40000</v>
      </c>
      <c r="D1712" s="1">
        <v>0</v>
      </c>
      <c r="E1712" s="1">
        <f t="shared" si="261"/>
        <v>0</v>
      </c>
      <c r="F1712" s="1">
        <f t="shared" si="262"/>
        <v>0</v>
      </c>
      <c r="G1712" s="1">
        <f t="shared" si="260"/>
        <v>156.25</v>
      </c>
      <c r="H1712" s="1">
        <f t="shared" si="263"/>
        <v>156</v>
      </c>
      <c r="I1712" s="1">
        <f t="shared" si="264"/>
        <v>0.25</v>
      </c>
      <c r="J1712" s="1">
        <f t="shared" si="265"/>
        <v>64</v>
      </c>
      <c r="K1712" s="1">
        <f t="shared" si="266"/>
        <v>64</v>
      </c>
      <c r="M1712" s="1" t="str">
        <f t="shared" si="267"/>
        <v>156,</v>
      </c>
      <c r="O1712" s="1" t="str">
        <f t="shared" si="268"/>
        <v>64,</v>
      </c>
    </row>
    <row r="1713" spans="1:15">
      <c r="A1713" s="1">
        <v>40000</v>
      </c>
      <c r="B1713" s="1">
        <f t="shared" si="269"/>
        <v>1703</v>
      </c>
      <c r="C1713" s="1">
        <v>40000</v>
      </c>
      <c r="D1713" s="1">
        <v>0</v>
      </c>
      <c r="E1713" s="1">
        <f t="shared" si="261"/>
        <v>0</v>
      </c>
      <c r="F1713" s="1">
        <f t="shared" si="262"/>
        <v>0</v>
      </c>
      <c r="G1713" s="1">
        <f t="shared" si="260"/>
        <v>156.25</v>
      </c>
      <c r="H1713" s="1">
        <f t="shared" si="263"/>
        <v>156</v>
      </c>
      <c r="I1713" s="1">
        <f t="shared" si="264"/>
        <v>0.25</v>
      </c>
      <c r="J1713" s="1">
        <f t="shared" si="265"/>
        <v>64</v>
      </c>
      <c r="K1713" s="1">
        <f t="shared" si="266"/>
        <v>64</v>
      </c>
      <c r="M1713" s="1" t="str">
        <f t="shared" si="267"/>
        <v>156,</v>
      </c>
      <c r="O1713" s="1" t="str">
        <f t="shared" si="268"/>
        <v>64,</v>
      </c>
    </row>
    <row r="1714" spans="1:15">
      <c r="A1714" s="1">
        <v>40000</v>
      </c>
      <c r="B1714" s="1">
        <f t="shared" si="269"/>
        <v>1704</v>
      </c>
      <c r="C1714" s="1">
        <v>40000</v>
      </c>
      <c r="D1714" s="1">
        <v>0</v>
      </c>
      <c r="E1714" s="1">
        <f t="shared" si="261"/>
        <v>0</v>
      </c>
      <c r="F1714" s="1">
        <f t="shared" si="262"/>
        <v>0</v>
      </c>
      <c r="G1714" s="1">
        <f t="shared" si="260"/>
        <v>156.25</v>
      </c>
      <c r="H1714" s="1">
        <f t="shared" si="263"/>
        <v>156</v>
      </c>
      <c r="I1714" s="1">
        <f t="shared" si="264"/>
        <v>0.25</v>
      </c>
      <c r="J1714" s="1">
        <f t="shared" si="265"/>
        <v>64</v>
      </c>
      <c r="K1714" s="1">
        <f t="shared" si="266"/>
        <v>64</v>
      </c>
      <c r="M1714" s="1" t="str">
        <f t="shared" si="267"/>
        <v>156,</v>
      </c>
      <c r="O1714" s="1" t="str">
        <f t="shared" si="268"/>
        <v>64,</v>
      </c>
    </row>
    <row r="1715" spans="1:15">
      <c r="A1715" s="1">
        <v>40000</v>
      </c>
      <c r="B1715" s="1">
        <f t="shared" si="269"/>
        <v>1705</v>
      </c>
      <c r="C1715" s="1">
        <v>40000</v>
      </c>
      <c r="D1715" s="1">
        <v>0</v>
      </c>
      <c r="E1715" s="1">
        <f t="shared" si="261"/>
        <v>0</v>
      </c>
      <c r="F1715" s="1">
        <f t="shared" si="262"/>
        <v>0</v>
      </c>
      <c r="G1715" s="1">
        <f t="shared" si="260"/>
        <v>156.25</v>
      </c>
      <c r="H1715" s="1">
        <f t="shared" si="263"/>
        <v>156</v>
      </c>
      <c r="I1715" s="1">
        <f t="shared" si="264"/>
        <v>0.25</v>
      </c>
      <c r="J1715" s="1">
        <f t="shared" si="265"/>
        <v>64</v>
      </c>
      <c r="K1715" s="1">
        <f t="shared" si="266"/>
        <v>64</v>
      </c>
      <c r="M1715" s="1" t="str">
        <f t="shared" si="267"/>
        <v>156,</v>
      </c>
      <c r="O1715" s="1" t="str">
        <f t="shared" si="268"/>
        <v>64,</v>
      </c>
    </row>
    <row r="1716" spans="1:15">
      <c r="A1716" s="1">
        <v>40000</v>
      </c>
      <c r="B1716" s="1">
        <f t="shared" si="269"/>
        <v>1706</v>
      </c>
      <c r="C1716" s="1">
        <v>40000</v>
      </c>
      <c r="D1716" s="1">
        <v>0</v>
      </c>
      <c r="E1716" s="1">
        <f t="shared" si="261"/>
        <v>0</v>
      </c>
      <c r="F1716" s="1">
        <f t="shared" si="262"/>
        <v>0</v>
      </c>
      <c r="G1716" s="1">
        <f t="shared" si="260"/>
        <v>156.25</v>
      </c>
      <c r="H1716" s="1">
        <f t="shared" si="263"/>
        <v>156</v>
      </c>
      <c r="I1716" s="1">
        <f t="shared" si="264"/>
        <v>0.25</v>
      </c>
      <c r="J1716" s="1">
        <f t="shared" si="265"/>
        <v>64</v>
      </c>
      <c r="K1716" s="1">
        <f t="shared" si="266"/>
        <v>64</v>
      </c>
      <c r="M1716" s="1" t="str">
        <f t="shared" si="267"/>
        <v>156,</v>
      </c>
      <c r="O1716" s="1" t="str">
        <f t="shared" si="268"/>
        <v>64,</v>
      </c>
    </row>
    <row r="1717" spans="1:15">
      <c r="A1717" s="1">
        <v>40000</v>
      </c>
      <c r="B1717" s="1">
        <f t="shared" si="269"/>
        <v>1707</v>
      </c>
      <c r="C1717" s="1">
        <v>40000</v>
      </c>
      <c r="D1717" s="1">
        <v>0</v>
      </c>
      <c r="E1717" s="1">
        <f t="shared" si="261"/>
        <v>0</v>
      </c>
      <c r="F1717" s="1">
        <f t="shared" si="262"/>
        <v>0</v>
      </c>
      <c r="G1717" s="1">
        <f t="shared" si="260"/>
        <v>156.25</v>
      </c>
      <c r="H1717" s="1">
        <f t="shared" si="263"/>
        <v>156</v>
      </c>
      <c r="I1717" s="1">
        <f t="shared" si="264"/>
        <v>0.25</v>
      </c>
      <c r="J1717" s="1">
        <f t="shared" si="265"/>
        <v>64</v>
      </c>
      <c r="K1717" s="1">
        <f t="shared" si="266"/>
        <v>64</v>
      </c>
      <c r="M1717" s="1" t="str">
        <f t="shared" si="267"/>
        <v>156,</v>
      </c>
      <c r="O1717" s="1" t="str">
        <f t="shared" si="268"/>
        <v>64,</v>
      </c>
    </row>
    <row r="1718" spans="1:15">
      <c r="A1718" s="1">
        <v>40000</v>
      </c>
      <c r="B1718" s="1">
        <f t="shared" si="269"/>
        <v>1708</v>
      </c>
      <c r="C1718" s="1">
        <v>40000</v>
      </c>
      <c r="D1718" s="1">
        <v>0</v>
      </c>
      <c r="E1718" s="1">
        <f t="shared" si="261"/>
        <v>0</v>
      </c>
      <c r="F1718" s="1">
        <f t="shared" si="262"/>
        <v>0</v>
      </c>
      <c r="G1718" s="1">
        <f t="shared" si="260"/>
        <v>156.25</v>
      </c>
      <c r="H1718" s="1">
        <f t="shared" si="263"/>
        <v>156</v>
      </c>
      <c r="I1718" s="1">
        <f t="shared" si="264"/>
        <v>0.25</v>
      </c>
      <c r="J1718" s="1">
        <f t="shared" si="265"/>
        <v>64</v>
      </c>
      <c r="K1718" s="1">
        <f t="shared" si="266"/>
        <v>64</v>
      </c>
      <c r="M1718" s="1" t="str">
        <f t="shared" si="267"/>
        <v>156,</v>
      </c>
      <c r="O1718" s="1" t="str">
        <f t="shared" si="268"/>
        <v>64,</v>
      </c>
    </row>
    <row r="1719" spans="1:15">
      <c r="A1719" s="1">
        <v>40000</v>
      </c>
      <c r="B1719" s="1">
        <f t="shared" si="269"/>
        <v>1709</v>
      </c>
      <c r="C1719" s="1">
        <v>40000</v>
      </c>
      <c r="D1719" s="1">
        <v>0</v>
      </c>
      <c r="E1719" s="1">
        <f t="shared" si="261"/>
        <v>0</v>
      </c>
      <c r="F1719" s="1">
        <f t="shared" si="262"/>
        <v>0</v>
      </c>
      <c r="G1719" s="1">
        <f t="shared" si="260"/>
        <v>156.25</v>
      </c>
      <c r="H1719" s="1">
        <f t="shared" si="263"/>
        <v>156</v>
      </c>
      <c r="I1719" s="1">
        <f t="shared" si="264"/>
        <v>0.25</v>
      </c>
      <c r="J1719" s="1">
        <f t="shared" si="265"/>
        <v>64</v>
      </c>
      <c r="K1719" s="1">
        <f t="shared" si="266"/>
        <v>64</v>
      </c>
      <c r="M1719" s="1" t="str">
        <f t="shared" si="267"/>
        <v>156,</v>
      </c>
      <c r="O1719" s="1" t="str">
        <f t="shared" si="268"/>
        <v>64,</v>
      </c>
    </row>
    <row r="1720" spans="1:15">
      <c r="A1720" s="1">
        <v>40000</v>
      </c>
      <c r="B1720" s="1">
        <f t="shared" si="269"/>
        <v>1710</v>
      </c>
      <c r="C1720" s="1">
        <v>40000</v>
      </c>
      <c r="D1720" s="1">
        <v>0</v>
      </c>
      <c r="E1720" s="1">
        <f t="shared" si="261"/>
        <v>0</v>
      </c>
      <c r="F1720" s="1">
        <f t="shared" si="262"/>
        <v>0</v>
      </c>
      <c r="G1720" s="1">
        <f t="shared" si="260"/>
        <v>156.25</v>
      </c>
      <c r="H1720" s="1">
        <f t="shared" si="263"/>
        <v>156</v>
      </c>
      <c r="I1720" s="1">
        <f t="shared" si="264"/>
        <v>0.25</v>
      </c>
      <c r="J1720" s="1">
        <f t="shared" si="265"/>
        <v>64</v>
      </c>
      <c r="K1720" s="1">
        <f t="shared" si="266"/>
        <v>64</v>
      </c>
      <c r="M1720" s="1" t="str">
        <f t="shared" si="267"/>
        <v>156,</v>
      </c>
      <c r="O1720" s="1" t="str">
        <f t="shared" si="268"/>
        <v>64,</v>
      </c>
    </row>
    <row r="1721" spans="1:15">
      <c r="A1721" s="1">
        <v>40000</v>
      </c>
      <c r="B1721" s="1">
        <f t="shared" si="269"/>
        <v>1711</v>
      </c>
      <c r="C1721" s="1">
        <v>40000</v>
      </c>
      <c r="D1721" s="1">
        <v>0</v>
      </c>
      <c r="E1721" s="1">
        <f t="shared" si="261"/>
        <v>0</v>
      </c>
      <c r="F1721" s="1">
        <f t="shared" si="262"/>
        <v>0</v>
      </c>
      <c r="G1721" s="1">
        <f t="shared" si="260"/>
        <v>156.25</v>
      </c>
      <c r="H1721" s="1">
        <f t="shared" si="263"/>
        <v>156</v>
      </c>
      <c r="I1721" s="1">
        <f t="shared" si="264"/>
        <v>0.25</v>
      </c>
      <c r="J1721" s="1">
        <f t="shared" si="265"/>
        <v>64</v>
      </c>
      <c r="K1721" s="1">
        <f t="shared" si="266"/>
        <v>64</v>
      </c>
      <c r="M1721" s="1" t="str">
        <f t="shared" si="267"/>
        <v>156,</v>
      </c>
      <c r="O1721" s="1" t="str">
        <f t="shared" si="268"/>
        <v>64,</v>
      </c>
    </row>
    <row r="1722" spans="1:15">
      <c r="A1722" s="1">
        <v>40000</v>
      </c>
      <c r="B1722" s="1">
        <f t="shared" si="269"/>
        <v>1712</v>
      </c>
      <c r="C1722" s="1">
        <v>40000</v>
      </c>
      <c r="D1722" s="1">
        <v>0</v>
      </c>
      <c r="E1722" s="1">
        <f t="shared" si="261"/>
        <v>0</v>
      </c>
      <c r="F1722" s="1">
        <f t="shared" si="262"/>
        <v>0</v>
      </c>
      <c r="G1722" s="1">
        <f t="shared" si="260"/>
        <v>156.25</v>
      </c>
      <c r="H1722" s="1">
        <f t="shared" si="263"/>
        <v>156</v>
      </c>
      <c r="I1722" s="1">
        <f t="shared" si="264"/>
        <v>0.25</v>
      </c>
      <c r="J1722" s="1">
        <f t="shared" si="265"/>
        <v>64</v>
      </c>
      <c r="K1722" s="1">
        <f t="shared" si="266"/>
        <v>64</v>
      </c>
      <c r="M1722" s="1" t="str">
        <f t="shared" si="267"/>
        <v>156,</v>
      </c>
      <c r="O1722" s="1" t="str">
        <f t="shared" si="268"/>
        <v>64,</v>
      </c>
    </row>
    <row r="1723" spans="1:15">
      <c r="A1723" s="1">
        <v>40000</v>
      </c>
      <c r="B1723" s="1">
        <f t="shared" si="269"/>
        <v>1713</v>
      </c>
      <c r="C1723" s="1">
        <v>40000</v>
      </c>
      <c r="D1723" s="1">
        <v>0</v>
      </c>
      <c r="E1723" s="1">
        <f t="shared" si="261"/>
        <v>0</v>
      </c>
      <c r="F1723" s="1">
        <f t="shared" si="262"/>
        <v>0</v>
      </c>
      <c r="G1723" s="1">
        <f t="shared" si="260"/>
        <v>156.25</v>
      </c>
      <c r="H1723" s="1">
        <f t="shared" si="263"/>
        <v>156</v>
      </c>
      <c r="I1723" s="1">
        <f t="shared" si="264"/>
        <v>0.25</v>
      </c>
      <c r="J1723" s="1">
        <f t="shared" si="265"/>
        <v>64</v>
      </c>
      <c r="K1723" s="1">
        <f t="shared" si="266"/>
        <v>64</v>
      </c>
      <c r="M1723" s="1" t="str">
        <f t="shared" si="267"/>
        <v>156,</v>
      </c>
      <c r="O1723" s="1" t="str">
        <f t="shared" si="268"/>
        <v>64,</v>
      </c>
    </row>
    <row r="1724" spans="1:15">
      <c r="A1724" s="1">
        <v>40000</v>
      </c>
      <c r="B1724" s="1">
        <f t="shared" si="269"/>
        <v>1714</v>
      </c>
      <c r="C1724" s="1">
        <v>40000</v>
      </c>
      <c r="D1724" s="1">
        <v>0</v>
      </c>
      <c r="E1724" s="1">
        <f t="shared" si="261"/>
        <v>0</v>
      </c>
      <c r="F1724" s="1">
        <f t="shared" si="262"/>
        <v>0</v>
      </c>
      <c r="G1724" s="1">
        <f t="shared" si="260"/>
        <v>156.25</v>
      </c>
      <c r="H1724" s="1">
        <f t="shared" si="263"/>
        <v>156</v>
      </c>
      <c r="I1724" s="1">
        <f t="shared" si="264"/>
        <v>0.25</v>
      </c>
      <c r="J1724" s="1">
        <f t="shared" si="265"/>
        <v>64</v>
      </c>
      <c r="K1724" s="1">
        <f t="shared" si="266"/>
        <v>64</v>
      </c>
      <c r="M1724" s="1" t="str">
        <f t="shared" si="267"/>
        <v>156,</v>
      </c>
      <c r="O1724" s="1" t="str">
        <f t="shared" si="268"/>
        <v>64,</v>
      </c>
    </row>
    <row r="1725" spans="1:15">
      <c r="A1725" s="1">
        <v>40000</v>
      </c>
      <c r="B1725" s="1">
        <f t="shared" si="269"/>
        <v>1715</v>
      </c>
      <c r="C1725" s="1">
        <v>40000</v>
      </c>
      <c r="D1725" s="1">
        <v>0</v>
      </c>
      <c r="E1725" s="1">
        <f t="shared" si="261"/>
        <v>0</v>
      </c>
      <c r="F1725" s="1">
        <f t="shared" si="262"/>
        <v>0</v>
      </c>
      <c r="G1725" s="1">
        <f t="shared" si="260"/>
        <v>156.25</v>
      </c>
      <c r="H1725" s="1">
        <f t="shared" si="263"/>
        <v>156</v>
      </c>
      <c r="I1725" s="1">
        <f t="shared" si="264"/>
        <v>0.25</v>
      </c>
      <c r="J1725" s="1">
        <f t="shared" si="265"/>
        <v>64</v>
      </c>
      <c r="K1725" s="1">
        <f t="shared" si="266"/>
        <v>64</v>
      </c>
      <c r="M1725" s="1" t="str">
        <f t="shared" si="267"/>
        <v>156,</v>
      </c>
      <c r="O1725" s="1" t="str">
        <f t="shared" si="268"/>
        <v>64,</v>
      </c>
    </row>
    <row r="1726" spans="1:15">
      <c r="A1726" s="1">
        <v>40000</v>
      </c>
      <c r="B1726" s="1">
        <f t="shared" si="269"/>
        <v>1716</v>
      </c>
      <c r="C1726" s="1">
        <v>40000</v>
      </c>
      <c r="D1726" s="1">
        <v>0</v>
      </c>
      <c r="E1726" s="1">
        <f t="shared" si="261"/>
        <v>0</v>
      </c>
      <c r="F1726" s="1">
        <f t="shared" si="262"/>
        <v>0</v>
      </c>
      <c r="G1726" s="1">
        <f t="shared" si="260"/>
        <v>156.25</v>
      </c>
      <c r="H1726" s="1">
        <f t="shared" si="263"/>
        <v>156</v>
      </c>
      <c r="I1726" s="1">
        <f t="shared" si="264"/>
        <v>0.25</v>
      </c>
      <c r="J1726" s="1">
        <f t="shared" si="265"/>
        <v>64</v>
      </c>
      <c r="K1726" s="1">
        <f t="shared" si="266"/>
        <v>64</v>
      </c>
      <c r="M1726" s="1" t="str">
        <f t="shared" si="267"/>
        <v>156,</v>
      </c>
      <c r="O1726" s="1" t="str">
        <f t="shared" si="268"/>
        <v>64,</v>
      </c>
    </row>
    <row r="1727" spans="1:15">
      <c r="A1727" s="1">
        <v>40000</v>
      </c>
      <c r="B1727" s="1">
        <f t="shared" si="269"/>
        <v>1717</v>
      </c>
      <c r="C1727" s="1">
        <v>40000</v>
      </c>
      <c r="D1727" s="1">
        <v>0</v>
      </c>
      <c r="E1727" s="1">
        <f t="shared" si="261"/>
        <v>0</v>
      </c>
      <c r="F1727" s="1">
        <f t="shared" si="262"/>
        <v>0</v>
      </c>
      <c r="G1727" s="1">
        <f t="shared" si="260"/>
        <v>156.25</v>
      </c>
      <c r="H1727" s="1">
        <f t="shared" si="263"/>
        <v>156</v>
      </c>
      <c r="I1727" s="1">
        <f t="shared" si="264"/>
        <v>0.25</v>
      </c>
      <c r="J1727" s="1">
        <f t="shared" si="265"/>
        <v>64</v>
      </c>
      <c r="K1727" s="1">
        <f t="shared" si="266"/>
        <v>64</v>
      </c>
      <c r="M1727" s="1" t="str">
        <f t="shared" si="267"/>
        <v>156,</v>
      </c>
      <c r="O1727" s="1" t="str">
        <f t="shared" si="268"/>
        <v>64,</v>
      </c>
    </row>
    <row r="1728" spans="1:15">
      <c r="A1728" s="1">
        <v>40000</v>
      </c>
      <c r="B1728" s="1">
        <f t="shared" si="269"/>
        <v>1718</v>
      </c>
      <c r="C1728" s="1">
        <v>40000</v>
      </c>
      <c r="D1728" s="1">
        <v>0</v>
      </c>
      <c r="E1728" s="1">
        <f t="shared" si="261"/>
        <v>0</v>
      </c>
      <c r="F1728" s="1">
        <f t="shared" si="262"/>
        <v>0</v>
      </c>
      <c r="G1728" s="1">
        <f t="shared" si="260"/>
        <v>156.25</v>
      </c>
      <c r="H1728" s="1">
        <f t="shared" si="263"/>
        <v>156</v>
      </c>
      <c r="I1728" s="1">
        <f t="shared" si="264"/>
        <v>0.25</v>
      </c>
      <c r="J1728" s="1">
        <f t="shared" si="265"/>
        <v>64</v>
      </c>
      <c r="K1728" s="1">
        <f t="shared" si="266"/>
        <v>64</v>
      </c>
      <c r="M1728" s="1" t="str">
        <f t="shared" si="267"/>
        <v>156,</v>
      </c>
      <c r="O1728" s="1" t="str">
        <f t="shared" si="268"/>
        <v>64,</v>
      </c>
    </row>
    <row r="1729" spans="1:15">
      <c r="A1729" s="1">
        <v>40000</v>
      </c>
      <c r="B1729" s="1">
        <f t="shared" si="269"/>
        <v>1719</v>
      </c>
      <c r="C1729" s="1">
        <v>40000</v>
      </c>
      <c r="D1729" s="1">
        <v>0</v>
      </c>
      <c r="E1729" s="1">
        <f t="shared" si="261"/>
        <v>0</v>
      </c>
      <c r="F1729" s="1">
        <f t="shared" si="262"/>
        <v>0</v>
      </c>
      <c r="G1729" s="1">
        <f t="shared" si="260"/>
        <v>156.25</v>
      </c>
      <c r="H1729" s="1">
        <f t="shared" si="263"/>
        <v>156</v>
      </c>
      <c r="I1729" s="1">
        <f t="shared" si="264"/>
        <v>0.25</v>
      </c>
      <c r="J1729" s="1">
        <f t="shared" si="265"/>
        <v>64</v>
      </c>
      <c r="K1729" s="1">
        <f t="shared" si="266"/>
        <v>64</v>
      </c>
      <c r="M1729" s="1" t="str">
        <f t="shared" si="267"/>
        <v>156,</v>
      </c>
      <c r="O1729" s="1" t="str">
        <f t="shared" si="268"/>
        <v>64,</v>
      </c>
    </row>
    <row r="1730" spans="1:15">
      <c r="A1730" s="1">
        <v>40000</v>
      </c>
      <c r="B1730" s="1">
        <f t="shared" si="269"/>
        <v>1720</v>
      </c>
      <c r="C1730" s="1">
        <v>40000</v>
      </c>
      <c r="D1730" s="1">
        <v>0</v>
      </c>
      <c r="E1730" s="1">
        <f t="shared" si="261"/>
        <v>0</v>
      </c>
      <c r="F1730" s="1">
        <f t="shared" si="262"/>
        <v>0</v>
      </c>
      <c r="G1730" s="1">
        <f t="shared" si="260"/>
        <v>156.25</v>
      </c>
      <c r="H1730" s="1">
        <f t="shared" si="263"/>
        <v>156</v>
      </c>
      <c r="I1730" s="1">
        <f t="shared" si="264"/>
        <v>0.25</v>
      </c>
      <c r="J1730" s="1">
        <f t="shared" si="265"/>
        <v>64</v>
      </c>
      <c r="K1730" s="1">
        <f t="shared" si="266"/>
        <v>64</v>
      </c>
      <c r="M1730" s="1" t="str">
        <f t="shared" si="267"/>
        <v>156,</v>
      </c>
      <c r="O1730" s="1" t="str">
        <f t="shared" si="268"/>
        <v>64,</v>
      </c>
    </row>
    <row r="1731" spans="1:15">
      <c r="A1731" s="1">
        <v>40000</v>
      </c>
      <c r="B1731" s="1">
        <f t="shared" si="269"/>
        <v>1721</v>
      </c>
      <c r="C1731" s="1">
        <v>40000</v>
      </c>
      <c r="D1731" s="1">
        <v>0</v>
      </c>
      <c r="E1731" s="1">
        <f t="shared" si="261"/>
        <v>0</v>
      </c>
      <c r="F1731" s="1">
        <f t="shared" si="262"/>
        <v>0</v>
      </c>
      <c r="G1731" s="1">
        <f t="shared" si="260"/>
        <v>156.25</v>
      </c>
      <c r="H1731" s="1">
        <f t="shared" si="263"/>
        <v>156</v>
      </c>
      <c r="I1731" s="1">
        <f t="shared" si="264"/>
        <v>0.25</v>
      </c>
      <c r="J1731" s="1">
        <f t="shared" si="265"/>
        <v>64</v>
      </c>
      <c r="K1731" s="1">
        <f t="shared" si="266"/>
        <v>64</v>
      </c>
      <c r="M1731" s="1" t="str">
        <f t="shared" si="267"/>
        <v>156,</v>
      </c>
      <c r="O1731" s="1" t="str">
        <f t="shared" si="268"/>
        <v>64,</v>
      </c>
    </row>
    <row r="1732" spans="1:15">
      <c r="A1732" s="1">
        <v>40000</v>
      </c>
      <c r="B1732" s="1">
        <f t="shared" si="269"/>
        <v>1722</v>
      </c>
      <c r="C1732" s="1">
        <v>40000</v>
      </c>
      <c r="D1732" s="1">
        <v>0</v>
      </c>
      <c r="E1732" s="1">
        <f t="shared" si="261"/>
        <v>0</v>
      </c>
      <c r="F1732" s="1">
        <f t="shared" si="262"/>
        <v>0</v>
      </c>
      <c r="G1732" s="1">
        <f t="shared" si="260"/>
        <v>156.25</v>
      </c>
      <c r="H1732" s="1">
        <f t="shared" si="263"/>
        <v>156</v>
      </c>
      <c r="I1732" s="1">
        <f t="shared" si="264"/>
        <v>0.25</v>
      </c>
      <c r="J1732" s="1">
        <f t="shared" si="265"/>
        <v>64</v>
      </c>
      <c r="K1732" s="1">
        <f t="shared" si="266"/>
        <v>64</v>
      </c>
      <c r="M1732" s="1" t="str">
        <f t="shared" si="267"/>
        <v>156,</v>
      </c>
      <c r="O1732" s="1" t="str">
        <f t="shared" si="268"/>
        <v>64,</v>
      </c>
    </row>
    <row r="1733" spans="1:15">
      <c r="A1733" s="1">
        <v>40000</v>
      </c>
      <c r="B1733" s="1">
        <f t="shared" si="269"/>
        <v>1723</v>
      </c>
      <c r="C1733" s="1">
        <v>40000</v>
      </c>
      <c r="D1733" s="1">
        <v>0</v>
      </c>
      <c r="E1733" s="1">
        <f t="shared" si="261"/>
        <v>0</v>
      </c>
      <c r="F1733" s="1">
        <f t="shared" si="262"/>
        <v>0</v>
      </c>
      <c r="G1733" s="1">
        <f t="shared" si="260"/>
        <v>156.25</v>
      </c>
      <c r="H1733" s="1">
        <f t="shared" si="263"/>
        <v>156</v>
      </c>
      <c r="I1733" s="1">
        <f t="shared" si="264"/>
        <v>0.25</v>
      </c>
      <c r="J1733" s="1">
        <f t="shared" si="265"/>
        <v>64</v>
      </c>
      <c r="K1733" s="1">
        <f t="shared" si="266"/>
        <v>64</v>
      </c>
      <c r="M1733" s="1" t="str">
        <f t="shared" si="267"/>
        <v>156,</v>
      </c>
      <c r="O1733" s="1" t="str">
        <f t="shared" si="268"/>
        <v>64,</v>
      </c>
    </row>
    <row r="1734" spans="1:15">
      <c r="A1734" s="1">
        <v>40000</v>
      </c>
      <c r="B1734" s="1">
        <f t="shared" si="269"/>
        <v>1724</v>
      </c>
      <c r="C1734" s="1">
        <v>40000</v>
      </c>
      <c r="D1734" s="1">
        <v>0</v>
      </c>
      <c r="E1734" s="1">
        <f t="shared" si="261"/>
        <v>0</v>
      </c>
      <c r="F1734" s="1">
        <f t="shared" si="262"/>
        <v>0</v>
      </c>
      <c r="G1734" s="1">
        <f t="shared" si="260"/>
        <v>156.25</v>
      </c>
      <c r="H1734" s="1">
        <f t="shared" si="263"/>
        <v>156</v>
      </c>
      <c r="I1734" s="1">
        <f t="shared" si="264"/>
        <v>0.25</v>
      </c>
      <c r="J1734" s="1">
        <f t="shared" si="265"/>
        <v>64</v>
      </c>
      <c r="K1734" s="1">
        <f t="shared" si="266"/>
        <v>64</v>
      </c>
      <c r="M1734" s="1" t="str">
        <f t="shared" si="267"/>
        <v>156,</v>
      </c>
      <c r="O1734" s="1" t="str">
        <f t="shared" si="268"/>
        <v>64,</v>
      </c>
    </row>
    <row r="1735" spans="1:15">
      <c r="A1735" s="1">
        <v>40000</v>
      </c>
      <c r="B1735" s="1">
        <f t="shared" si="269"/>
        <v>1725</v>
      </c>
      <c r="C1735" s="1">
        <v>40000</v>
      </c>
      <c r="D1735" s="1">
        <v>0</v>
      </c>
      <c r="E1735" s="1">
        <f t="shared" si="261"/>
        <v>0</v>
      </c>
      <c r="F1735" s="1">
        <f t="shared" si="262"/>
        <v>0</v>
      </c>
      <c r="G1735" s="1">
        <f t="shared" si="260"/>
        <v>156.25</v>
      </c>
      <c r="H1735" s="1">
        <f t="shared" si="263"/>
        <v>156</v>
      </c>
      <c r="I1735" s="1">
        <f t="shared" si="264"/>
        <v>0.25</v>
      </c>
      <c r="J1735" s="1">
        <f t="shared" si="265"/>
        <v>64</v>
      </c>
      <c r="K1735" s="1">
        <f t="shared" si="266"/>
        <v>64</v>
      </c>
      <c r="M1735" s="1" t="str">
        <f t="shared" si="267"/>
        <v>156,</v>
      </c>
      <c r="O1735" s="1" t="str">
        <f t="shared" si="268"/>
        <v>64,</v>
      </c>
    </row>
    <row r="1736" spans="1:15">
      <c r="A1736" s="1">
        <v>40000</v>
      </c>
      <c r="B1736" s="1">
        <f t="shared" si="269"/>
        <v>1726</v>
      </c>
      <c r="C1736" s="1">
        <v>40000</v>
      </c>
      <c r="D1736" s="1">
        <v>0</v>
      </c>
      <c r="E1736" s="1">
        <f t="shared" si="261"/>
        <v>0</v>
      </c>
      <c r="F1736" s="1">
        <f t="shared" si="262"/>
        <v>0</v>
      </c>
      <c r="G1736" s="1">
        <f t="shared" si="260"/>
        <v>156.25</v>
      </c>
      <c r="H1736" s="1">
        <f t="shared" si="263"/>
        <v>156</v>
      </c>
      <c r="I1736" s="1">
        <f t="shared" si="264"/>
        <v>0.25</v>
      </c>
      <c r="J1736" s="1">
        <f t="shared" si="265"/>
        <v>64</v>
      </c>
      <c r="K1736" s="1">
        <f t="shared" si="266"/>
        <v>64</v>
      </c>
      <c r="M1736" s="1" t="str">
        <f t="shared" si="267"/>
        <v>156,</v>
      </c>
      <c r="O1736" s="1" t="str">
        <f t="shared" si="268"/>
        <v>64,</v>
      </c>
    </row>
    <row r="1737" spans="1:15">
      <c r="A1737" s="1">
        <v>40000</v>
      </c>
      <c r="B1737" s="1">
        <f t="shared" si="269"/>
        <v>1727</v>
      </c>
      <c r="C1737" s="1">
        <v>40000</v>
      </c>
      <c r="D1737" s="1">
        <v>0</v>
      </c>
      <c r="E1737" s="1">
        <f t="shared" si="261"/>
        <v>0</v>
      </c>
      <c r="F1737" s="1">
        <f t="shared" si="262"/>
        <v>0</v>
      </c>
      <c r="G1737" s="1">
        <f t="shared" si="260"/>
        <v>156.25</v>
      </c>
      <c r="H1737" s="1">
        <f t="shared" si="263"/>
        <v>156</v>
      </c>
      <c r="I1737" s="1">
        <f t="shared" si="264"/>
        <v>0.25</v>
      </c>
      <c r="J1737" s="1">
        <f t="shared" si="265"/>
        <v>64</v>
      </c>
      <c r="K1737" s="1">
        <f t="shared" si="266"/>
        <v>64</v>
      </c>
      <c r="M1737" s="1" t="str">
        <f t="shared" si="267"/>
        <v>156,</v>
      </c>
      <c r="O1737" s="1" t="str">
        <f t="shared" si="268"/>
        <v>64,</v>
      </c>
    </row>
    <row r="1738" spans="1:15">
      <c r="A1738" s="1">
        <v>40000</v>
      </c>
      <c r="B1738" s="1">
        <f t="shared" si="269"/>
        <v>1728</v>
      </c>
      <c r="C1738" s="1">
        <v>40000</v>
      </c>
      <c r="D1738" s="1">
        <v>0</v>
      </c>
      <c r="E1738" s="1">
        <f t="shared" si="261"/>
        <v>0</v>
      </c>
      <c r="F1738" s="1">
        <f t="shared" si="262"/>
        <v>0</v>
      </c>
      <c r="G1738" s="1">
        <f t="shared" ref="G1738:G1801" si="270">SUM(C1738/256)</f>
        <v>156.25</v>
      </c>
      <c r="H1738" s="1">
        <f t="shared" si="263"/>
        <v>156</v>
      </c>
      <c r="I1738" s="1">
        <f t="shared" si="264"/>
        <v>0.25</v>
      </c>
      <c r="J1738" s="1">
        <f t="shared" si="265"/>
        <v>64</v>
      </c>
      <c r="K1738" s="1">
        <f t="shared" si="266"/>
        <v>64</v>
      </c>
      <c r="M1738" s="1" t="str">
        <f t="shared" si="267"/>
        <v>156,</v>
      </c>
      <c r="O1738" s="1" t="str">
        <f t="shared" si="268"/>
        <v>64,</v>
      </c>
    </row>
    <row r="1739" spans="1:15">
      <c r="A1739" s="1">
        <v>40000</v>
      </c>
      <c r="B1739" s="1">
        <f t="shared" si="269"/>
        <v>1729</v>
      </c>
      <c r="C1739" s="1">
        <v>40000</v>
      </c>
      <c r="D1739" s="1">
        <v>0</v>
      </c>
      <c r="E1739" s="1">
        <f t="shared" ref="E1739:E1802" si="271">SIN(D1739)</f>
        <v>0</v>
      </c>
      <c r="F1739" s="1">
        <f t="shared" ref="F1739:F1802" si="272">SUM(E1739*$C$2)</f>
        <v>0</v>
      </c>
      <c r="G1739" s="1">
        <f t="shared" si="270"/>
        <v>156.25</v>
      </c>
      <c r="H1739" s="1">
        <f t="shared" ref="H1739:H1802" si="273">INT(G1739)</f>
        <v>156</v>
      </c>
      <c r="I1739" s="1">
        <f t="shared" ref="I1739:I1802" si="274">G1739-INT(G1739)</f>
        <v>0.25</v>
      </c>
      <c r="J1739" s="1">
        <f t="shared" ref="J1739:J1802" si="275">I1739*256</f>
        <v>64</v>
      </c>
      <c r="K1739" s="1">
        <f t="shared" ref="K1739:K1802" si="276">ROUND(J1739,0)</f>
        <v>64</v>
      </c>
      <c r="M1739" s="1" t="str">
        <f t="shared" ref="M1739:M1802" si="277">H1739&amp;","</f>
        <v>156,</v>
      </c>
      <c r="O1739" s="1" t="str">
        <f t="shared" ref="O1739:O1802" si="278">J1739&amp;","</f>
        <v>64,</v>
      </c>
    </row>
    <row r="1740" spans="1:15">
      <c r="A1740" s="1">
        <v>40000</v>
      </c>
      <c r="B1740" s="1">
        <f t="shared" ref="B1740:B1803" si="279">SUM(B1739+1)</f>
        <v>1730</v>
      </c>
      <c r="C1740" s="1">
        <v>40000</v>
      </c>
      <c r="D1740" s="1">
        <v>0</v>
      </c>
      <c r="E1740" s="1">
        <f t="shared" si="271"/>
        <v>0</v>
      </c>
      <c r="F1740" s="1">
        <f t="shared" si="272"/>
        <v>0</v>
      </c>
      <c r="G1740" s="1">
        <f t="shared" si="270"/>
        <v>156.25</v>
      </c>
      <c r="H1740" s="1">
        <f t="shared" si="273"/>
        <v>156</v>
      </c>
      <c r="I1740" s="1">
        <f t="shared" si="274"/>
        <v>0.25</v>
      </c>
      <c r="J1740" s="1">
        <f t="shared" si="275"/>
        <v>64</v>
      </c>
      <c r="K1740" s="1">
        <f t="shared" si="276"/>
        <v>64</v>
      </c>
      <c r="M1740" s="1" t="str">
        <f t="shared" si="277"/>
        <v>156,</v>
      </c>
      <c r="O1740" s="1" t="str">
        <f t="shared" si="278"/>
        <v>64,</v>
      </c>
    </row>
    <row r="1741" spans="1:15">
      <c r="A1741" s="1">
        <v>40000</v>
      </c>
      <c r="B1741" s="1">
        <f t="shared" si="279"/>
        <v>1731</v>
      </c>
      <c r="C1741" s="1">
        <v>40000</v>
      </c>
      <c r="D1741" s="1">
        <v>0</v>
      </c>
      <c r="E1741" s="1">
        <f t="shared" si="271"/>
        <v>0</v>
      </c>
      <c r="F1741" s="1">
        <f t="shared" si="272"/>
        <v>0</v>
      </c>
      <c r="G1741" s="1">
        <f t="shared" si="270"/>
        <v>156.25</v>
      </c>
      <c r="H1741" s="1">
        <f t="shared" si="273"/>
        <v>156</v>
      </c>
      <c r="I1741" s="1">
        <f t="shared" si="274"/>
        <v>0.25</v>
      </c>
      <c r="J1741" s="1">
        <f t="shared" si="275"/>
        <v>64</v>
      </c>
      <c r="K1741" s="1">
        <f t="shared" si="276"/>
        <v>64</v>
      </c>
      <c r="M1741" s="1" t="str">
        <f t="shared" si="277"/>
        <v>156,</v>
      </c>
      <c r="O1741" s="1" t="str">
        <f t="shared" si="278"/>
        <v>64,</v>
      </c>
    </row>
    <row r="1742" spans="1:15">
      <c r="A1742" s="1">
        <v>40000</v>
      </c>
      <c r="B1742" s="1">
        <f t="shared" si="279"/>
        <v>1732</v>
      </c>
      <c r="C1742" s="1">
        <v>40000</v>
      </c>
      <c r="D1742" s="1">
        <v>0</v>
      </c>
      <c r="E1742" s="1">
        <f t="shared" si="271"/>
        <v>0</v>
      </c>
      <c r="F1742" s="1">
        <f t="shared" si="272"/>
        <v>0</v>
      </c>
      <c r="G1742" s="1">
        <f t="shared" si="270"/>
        <v>156.25</v>
      </c>
      <c r="H1742" s="1">
        <f t="shared" si="273"/>
        <v>156</v>
      </c>
      <c r="I1742" s="1">
        <f t="shared" si="274"/>
        <v>0.25</v>
      </c>
      <c r="J1742" s="1">
        <f t="shared" si="275"/>
        <v>64</v>
      </c>
      <c r="K1742" s="1">
        <f t="shared" si="276"/>
        <v>64</v>
      </c>
      <c r="M1742" s="1" t="str">
        <f t="shared" si="277"/>
        <v>156,</v>
      </c>
      <c r="O1742" s="1" t="str">
        <f t="shared" si="278"/>
        <v>64,</v>
      </c>
    </row>
    <row r="1743" spans="1:15">
      <c r="A1743" s="1">
        <v>40000</v>
      </c>
      <c r="B1743" s="1">
        <f t="shared" si="279"/>
        <v>1733</v>
      </c>
      <c r="C1743" s="1">
        <v>40000</v>
      </c>
      <c r="D1743" s="1">
        <v>0</v>
      </c>
      <c r="E1743" s="1">
        <f t="shared" si="271"/>
        <v>0</v>
      </c>
      <c r="F1743" s="1">
        <f t="shared" si="272"/>
        <v>0</v>
      </c>
      <c r="G1743" s="1">
        <f t="shared" si="270"/>
        <v>156.25</v>
      </c>
      <c r="H1743" s="1">
        <f t="shared" si="273"/>
        <v>156</v>
      </c>
      <c r="I1743" s="1">
        <f t="shared" si="274"/>
        <v>0.25</v>
      </c>
      <c r="J1743" s="1">
        <f t="shared" si="275"/>
        <v>64</v>
      </c>
      <c r="K1743" s="1">
        <f t="shared" si="276"/>
        <v>64</v>
      </c>
      <c r="M1743" s="1" t="str">
        <f t="shared" si="277"/>
        <v>156,</v>
      </c>
      <c r="O1743" s="1" t="str">
        <f t="shared" si="278"/>
        <v>64,</v>
      </c>
    </row>
    <row r="1744" spans="1:15">
      <c r="A1744" s="1">
        <v>40000</v>
      </c>
      <c r="B1744" s="1">
        <f t="shared" si="279"/>
        <v>1734</v>
      </c>
      <c r="C1744" s="1">
        <v>40000</v>
      </c>
      <c r="D1744" s="1">
        <v>0</v>
      </c>
      <c r="E1744" s="1">
        <f t="shared" si="271"/>
        <v>0</v>
      </c>
      <c r="F1744" s="1">
        <f t="shared" si="272"/>
        <v>0</v>
      </c>
      <c r="G1744" s="1">
        <f t="shared" si="270"/>
        <v>156.25</v>
      </c>
      <c r="H1744" s="1">
        <f t="shared" si="273"/>
        <v>156</v>
      </c>
      <c r="I1744" s="1">
        <f t="shared" si="274"/>
        <v>0.25</v>
      </c>
      <c r="J1744" s="1">
        <f t="shared" si="275"/>
        <v>64</v>
      </c>
      <c r="K1744" s="1">
        <f t="shared" si="276"/>
        <v>64</v>
      </c>
      <c r="M1744" s="1" t="str">
        <f t="shared" si="277"/>
        <v>156,</v>
      </c>
      <c r="O1744" s="1" t="str">
        <f t="shared" si="278"/>
        <v>64,</v>
      </c>
    </row>
    <row r="1745" spans="1:15">
      <c r="A1745" s="1">
        <v>40000</v>
      </c>
      <c r="B1745" s="1">
        <f t="shared" si="279"/>
        <v>1735</v>
      </c>
      <c r="C1745" s="1">
        <v>40000</v>
      </c>
      <c r="D1745" s="1">
        <v>0</v>
      </c>
      <c r="E1745" s="1">
        <f t="shared" si="271"/>
        <v>0</v>
      </c>
      <c r="F1745" s="1">
        <f t="shared" si="272"/>
        <v>0</v>
      </c>
      <c r="G1745" s="1">
        <f t="shared" si="270"/>
        <v>156.25</v>
      </c>
      <c r="H1745" s="1">
        <f t="shared" si="273"/>
        <v>156</v>
      </c>
      <c r="I1745" s="1">
        <f t="shared" si="274"/>
        <v>0.25</v>
      </c>
      <c r="J1745" s="1">
        <f t="shared" si="275"/>
        <v>64</v>
      </c>
      <c r="K1745" s="1">
        <f t="shared" si="276"/>
        <v>64</v>
      </c>
      <c r="M1745" s="1" t="str">
        <f t="shared" si="277"/>
        <v>156,</v>
      </c>
      <c r="O1745" s="1" t="str">
        <f t="shared" si="278"/>
        <v>64,</v>
      </c>
    </row>
    <row r="1746" spans="1:15">
      <c r="A1746" s="1">
        <v>40000</v>
      </c>
      <c r="B1746" s="1">
        <f t="shared" si="279"/>
        <v>1736</v>
      </c>
      <c r="C1746" s="1">
        <v>40000</v>
      </c>
      <c r="D1746" s="1">
        <v>0</v>
      </c>
      <c r="E1746" s="1">
        <f t="shared" si="271"/>
        <v>0</v>
      </c>
      <c r="F1746" s="1">
        <f t="shared" si="272"/>
        <v>0</v>
      </c>
      <c r="G1746" s="1">
        <f t="shared" si="270"/>
        <v>156.25</v>
      </c>
      <c r="H1746" s="1">
        <f t="shared" si="273"/>
        <v>156</v>
      </c>
      <c r="I1746" s="1">
        <f t="shared" si="274"/>
        <v>0.25</v>
      </c>
      <c r="J1746" s="1">
        <f t="shared" si="275"/>
        <v>64</v>
      </c>
      <c r="K1746" s="1">
        <f t="shared" si="276"/>
        <v>64</v>
      </c>
      <c r="M1746" s="1" t="str">
        <f t="shared" si="277"/>
        <v>156,</v>
      </c>
      <c r="O1746" s="1" t="str">
        <f t="shared" si="278"/>
        <v>64,</v>
      </c>
    </row>
    <row r="1747" spans="1:15">
      <c r="A1747" s="1">
        <v>40000</v>
      </c>
      <c r="B1747" s="1">
        <f t="shared" si="279"/>
        <v>1737</v>
      </c>
      <c r="C1747" s="1">
        <v>40000</v>
      </c>
      <c r="D1747" s="1">
        <v>0</v>
      </c>
      <c r="E1747" s="1">
        <f t="shared" si="271"/>
        <v>0</v>
      </c>
      <c r="F1747" s="1">
        <f t="shared" si="272"/>
        <v>0</v>
      </c>
      <c r="G1747" s="1">
        <f t="shared" si="270"/>
        <v>156.25</v>
      </c>
      <c r="H1747" s="1">
        <f t="shared" si="273"/>
        <v>156</v>
      </c>
      <c r="I1747" s="1">
        <f t="shared" si="274"/>
        <v>0.25</v>
      </c>
      <c r="J1747" s="1">
        <f t="shared" si="275"/>
        <v>64</v>
      </c>
      <c r="K1747" s="1">
        <f t="shared" si="276"/>
        <v>64</v>
      </c>
      <c r="M1747" s="1" t="str">
        <f t="shared" si="277"/>
        <v>156,</v>
      </c>
      <c r="O1747" s="1" t="str">
        <f t="shared" si="278"/>
        <v>64,</v>
      </c>
    </row>
    <row r="1748" spans="1:15">
      <c r="A1748" s="1">
        <v>40000</v>
      </c>
      <c r="B1748" s="1">
        <f t="shared" si="279"/>
        <v>1738</v>
      </c>
      <c r="C1748" s="1">
        <v>40000</v>
      </c>
      <c r="D1748" s="1">
        <v>0</v>
      </c>
      <c r="E1748" s="1">
        <f t="shared" si="271"/>
        <v>0</v>
      </c>
      <c r="F1748" s="1">
        <f t="shared" si="272"/>
        <v>0</v>
      </c>
      <c r="G1748" s="1">
        <f t="shared" si="270"/>
        <v>156.25</v>
      </c>
      <c r="H1748" s="1">
        <f t="shared" si="273"/>
        <v>156</v>
      </c>
      <c r="I1748" s="1">
        <f t="shared" si="274"/>
        <v>0.25</v>
      </c>
      <c r="J1748" s="1">
        <f t="shared" si="275"/>
        <v>64</v>
      </c>
      <c r="K1748" s="1">
        <f t="shared" si="276"/>
        <v>64</v>
      </c>
      <c r="M1748" s="1" t="str">
        <f t="shared" si="277"/>
        <v>156,</v>
      </c>
      <c r="O1748" s="1" t="str">
        <f t="shared" si="278"/>
        <v>64,</v>
      </c>
    </row>
    <row r="1749" spans="1:15">
      <c r="A1749" s="1">
        <v>40000</v>
      </c>
      <c r="B1749" s="1">
        <f t="shared" si="279"/>
        <v>1739</v>
      </c>
      <c r="C1749" s="1">
        <v>40000</v>
      </c>
      <c r="D1749" s="1">
        <v>0</v>
      </c>
      <c r="E1749" s="1">
        <f t="shared" si="271"/>
        <v>0</v>
      </c>
      <c r="F1749" s="1">
        <f t="shared" si="272"/>
        <v>0</v>
      </c>
      <c r="G1749" s="1">
        <f t="shared" si="270"/>
        <v>156.25</v>
      </c>
      <c r="H1749" s="1">
        <f t="shared" si="273"/>
        <v>156</v>
      </c>
      <c r="I1749" s="1">
        <f t="shared" si="274"/>
        <v>0.25</v>
      </c>
      <c r="J1749" s="1">
        <f t="shared" si="275"/>
        <v>64</v>
      </c>
      <c r="K1749" s="1">
        <f t="shared" si="276"/>
        <v>64</v>
      </c>
      <c r="M1749" s="1" t="str">
        <f t="shared" si="277"/>
        <v>156,</v>
      </c>
      <c r="O1749" s="1" t="str">
        <f t="shared" si="278"/>
        <v>64,</v>
      </c>
    </row>
    <row r="1750" spans="1:15">
      <c r="A1750" s="1">
        <v>40000</v>
      </c>
      <c r="B1750" s="1">
        <f t="shared" si="279"/>
        <v>1740</v>
      </c>
      <c r="C1750" s="1">
        <v>40000</v>
      </c>
      <c r="D1750" s="1">
        <v>0</v>
      </c>
      <c r="E1750" s="1">
        <f t="shared" si="271"/>
        <v>0</v>
      </c>
      <c r="F1750" s="1">
        <f t="shared" si="272"/>
        <v>0</v>
      </c>
      <c r="G1750" s="1">
        <f t="shared" si="270"/>
        <v>156.25</v>
      </c>
      <c r="H1750" s="1">
        <f t="shared" si="273"/>
        <v>156</v>
      </c>
      <c r="I1750" s="1">
        <f t="shared" si="274"/>
        <v>0.25</v>
      </c>
      <c r="J1750" s="1">
        <f t="shared" si="275"/>
        <v>64</v>
      </c>
      <c r="K1750" s="1">
        <f t="shared" si="276"/>
        <v>64</v>
      </c>
      <c r="M1750" s="1" t="str">
        <f t="shared" si="277"/>
        <v>156,</v>
      </c>
      <c r="O1750" s="1" t="str">
        <f t="shared" si="278"/>
        <v>64,</v>
      </c>
    </row>
    <row r="1751" spans="1:15">
      <c r="A1751" s="1">
        <v>40000</v>
      </c>
      <c r="B1751" s="1">
        <f t="shared" si="279"/>
        <v>1741</v>
      </c>
      <c r="C1751" s="1">
        <v>40000</v>
      </c>
      <c r="D1751" s="1">
        <v>0</v>
      </c>
      <c r="E1751" s="1">
        <f t="shared" si="271"/>
        <v>0</v>
      </c>
      <c r="F1751" s="1">
        <f t="shared" si="272"/>
        <v>0</v>
      </c>
      <c r="G1751" s="1">
        <f t="shared" si="270"/>
        <v>156.25</v>
      </c>
      <c r="H1751" s="1">
        <f t="shared" si="273"/>
        <v>156</v>
      </c>
      <c r="I1751" s="1">
        <f t="shared" si="274"/>
        <v>0.25</v>
      </c>
      <c r="J1751" s="1">
        <f t="shared" si="275"/>
        <v>64</v>
      </c>
      <c r="K1751" s="1">
        <f t="shared" si="276"/>
        <v>64</v>
      </c>
      <c r="M1751" s="1" t="str">
        <f t="shared" si="277"/>
        <v>156,</v>
      </c>
      <c r="O1751" s="1" t="str">
        <f t="shared" si="278"/>
        <v>64,</v>
      </c>
    </row>
    <row r="1752" spans="1:15">
      <c r="A1752" s="1">
        <v>40000</v>
      </c>
      <c r="B1752" s="1">
        <f t="shared" si="279"/>
        <v>1742</v>
      </c>
      <c r="C1752" s="1">
        <v>40000</v>
      </c>
      <c r="D1752" s="1">
        <v>0</v>
      </c>
      <c r="E1752" s="1">
        <f t="shared" si="271"/>
        <v>0</v>
      </c>
      <c r="F1752" s="1">
        <f t="shared" si="272"/>
        <v>0</v>
      </c>
      <c r="G1752" s="1">
        <f t="shared" si="270"/>
        <v>156.25</v>
      </c>
      <c r="H1752" s="1">
        <f t="shared" si="273"/>
        <v>156</v>
      </c>
      <c r="I1752" s="1">
        <f t="shared" si="274"/>
        <v>0.25</v>
      </c>
      <c r="J1752" s="1">
        <f t="shared" si="275"/>
        <v>64</v>
      </c>
      <c r="K1752" s="1">
        <f t="shared" si="276"/>
        <v>64</v>
      </c>
      <c r="M1752" s="1" t="str">
        <f t="shared" si="277"/>
        <v>156,</v>
      </c>
      <c r="O1752" s="1" t="str">
        <f t="shared" si="278"/>
        <v>64,</v>
      </c>
    </row>
    <row r="1753" spans="1:15">
      <c r="A1753" s="1">
        <v>40000</v>
      </c>
      <c r="B1753" s="1">
        <f t="shared" si="279"/>
        <v>1743</v>
      </c>
      <c r="C1753" s="1">
        <v>40000</v>
      </c>
      <c r="D1753" s="1">
        <v>0</v>
      </c>
      <c r="E1753" s="1">
        <f t="shared" si="271"/>
        <v>0</v>
      </c>
      <c r="F1753" s="1">
        <f t="shared" si="272"/>
        <v>0</v>
      </c>
      <c r="G1753" s="1">
        <f t="shared" si="270"/>
        <v>156.25</v>
      </c>
      <c r="H1753" s="1">
        <f t="shared" si="273"/>
        <v>156</v>
      </c>
      <c r="I1753" s="1">
        <f t="shared" si="274"/>
        <v>0.25</v>
      </c>
      <c r="J1753" s="1">
        <f t="shared" si="275"/>
        <v>64</v>
      </c>
      <c r="K1753" s="1">
        <f t="shared" si="276"/>
        <v>64</v>
      </c>
      <c r="M1753" s="1" t="str">
        <f t="shared" si="277"/>
        <v>156,</v>
      </c>
      <c r="O1753" s="1" t="str">
        <f t="shared" si="278"/>
        <v>64,</v>
      </c>
    </row>
    <row r="1754" spans="1:15">
      <c r="A1754" s="1">
        <v>40000</v>
      </c>
      <c r="B1754" s="1">
        <f t="shared" si="279"/>
        <v>1744</v>
      </c>
      <c r="C1754" s="1">
        <v>40000</v>
      </c>
      <c r="D1754" s="1">
        <v>0</v>
      </c>
      <c r="E1754" s="1">
        <f t="shared" si="271"/>
        <v>0</v>
      </c>
      <c r="F1754" s="1">
        <f t="shared" si="272"/>
        <v>0</v>
      </c>
      <c r="G1754" s="1">
        <f t="shared" si="270"/>
        <v>156.25</v>
      </c>
      <c r="H1754" s="1">
        <f t="shared" si="273"/>
        <v>156</v>
      </c>
      <c r="I1754" s="1">
        <f t="shared" si="274"/>
        <v>0.25</v>
      </c>
      <c r="J1754" s="1">
        <f t="shared" si="275"/>
        <v>64</v>
      </c>
      <c r="K1754" s="1">
        <f t="shared" si="276"/>
        <v>64</v>
      </c>
      <c r="M1754" s="1" t="str">
        <f t="shared" si="277"/>
        <v>156,</v>
      </c>
      <c r="O1754" s="1" t="str">
        <f t="shared" si="278"/>
        <v>64,</v>
      </c>
    </row>
    <row r="1755" spans="1:15">
      <c r="A1755" s="1">
        <v>40000</v>
      </c>
      <c r="B1755" s="1">
        <f t="shared" si="279"/>
        <v>1745</v>
      </c>
      <c r="C1755" s="1">
        <v>40000</v>
      </c>
      <c r="D1755" s="1">
        <v>0</v>
      </c>
      <c r="E1755" s="1">
        <f t="shared" si="271"/>
        <v>0</v>
      </c>
      <c r="F1755" s="1">
        <f t="shared" si="272"/>
        <v>0</v>
      </c>
      <c r="G1755" s="1">
        <f t="shared" si="270"/>
        <v>156.25</v>
      </c>
      <c r="H1755" s="1">
        <f t="shared" si="273"/>
        <v>156</v>
      </c>
      <c r="I1755" s="1">
        <f t="shared" si="274"/>
        <v>0.25</v>
      </c>
      <c r="J1755" s="1">
        <f t="shared" si="275"/>
        <v>64</v>
      </c>
      <c r="K1755" s="1">
        <f t="shared" si="276"/>
        <v>64</v>
      </c>
      <c r="M1755" s="1" t="str">
        <f t="shared" si="277"/>
        <v>156,</v>
      </c>
      <c r="O1755" s="1" t="str">
        <f t="shared" si="278"/>
        <v>64,</v>
      </c>
    </row>
    <row r="1756" spans="1:15">
      <c r="A1756" s="1">
        <v>40000</v>
      </c>
      <c r="B1756" s="1">
        <f t="shared" si="279"/>
        <v>1746</v>
      </c>
      <c r="C1756" s="1">
        <v>40000</v>
      </c>
      <c r="D1756" s="1">
        <v>0</v>
      </c>
      <c r="E1756" s="1">
        <f t="shared" si="271"/>
        <v>0</v>
      </c>
      <c r="F1756" s="1">
        <f t="shared" si="272"/>
        <v>0</v>
      </c>
      <c r="G1756" s="1">
        <f t="shared" si="270"/>
        <v>156.25</v>
      </c>
      <c r="H1756" s="1">
        <f t="shared" si="273"/>
        <v>156</v>
      </c>
      <c r="I1756" s="1">
        <f t="shared" si="274"/>
        <v>0.25</v>
      </c>
      <c r="J1756" s="1">
        <f t="shared" si="275"/>
        <v>64</v>
      </c>
      <c r="K1756" s="1">
        <f t="shared" si="276"/>
        <v>64</v>
      </c>
      <c r="M1756" s="1" t="str">
        <f t="shared" si="277"/>
        <v>156,</v>
      </c>
      <c r="O1756" s="1" t="str">
        <f t="shared" si="278"/>
        <v>64,</v>
      </c>
    </row>
    <row r="1757" spans="1:15">
      <c r="A1757" s="1">
        <v>40000</v>
      </c>
      <c r="B1757" s="1">
        <f t="shared" si="279"/>
        <v>1747</v>
      </c>
      <c r="C1757" s="1">
        <v>40000</v>
      </c>
      <c r="D1757" s="1">
        <v>0</v>
      </c>
      <c r="E1757" s="1">
        <f t="shared" si="271"/>
        <v>0</v>
      </c>
      <c r="F1757" s="1">
        <f t="shared" si="272"/>
        <v>0</v>
      </c>
      <c r="G1757" s="1">
        <f t="shared" si="270"/>
        <v>156.25</v>
      </c>
      <c r="H1757" s="1">
        <f t="shared" si="273"/>
        <v>156</v>
      </c>
      <c r="I1757" s="1">
        <f t="shared" si="274"/>
        <v>0.25</v>
      </c>
      <c r="J1757" s="1">
        <f t="shared" si="275"/>
        <v>64</v>
      </c>
      <c r="K1757" s="1">
        <f t="shared" si="276"/>
        <v>64</v>
      </c>
      <c r="M1757" s="1" t="str">
        <f t="shared" si="277"/>
        <v>156,</v>
      </c>
      <c r="O1757" s="1" t="str">
        <f t="shared" si="278"/>
        <v>64,</v>
      </c>
    </row>
    <row r="1758" spans="1:15">
      <c r="A1758" s="1">
        <v>40000</v>
      </c>
      <c r="B1758" s="1">
        <f t="shared" si="279"/>
        <v>1748</v>
      </c>
      <c r="C1758" s="1">
        <v>40000</v>
      </c>
      <c r="D1758" s="1">
        <v>0</v>
      </c>
      <c r="E1758" s="1">
        <f t="shared" si="271"/>
        <v>0</v>
      </c>
      <c r="F1758" s="1">
        <f t="shared" si="272"/>
        <v>0</v>
      </c>
      <c r="G1758" s="1">
        <f t="shared" si="270"/>
        <v>156.25</v>
      </c>
      <c r="H1758" s="1">
        <f t="shared" si="273"/>
        <v>156</v>
      </c>
      <c r="I1758" s="1">
        <f t="shared" si="274"/>
        <v>0.25</v>
      </c>
      <c r="J1758" s="1">
        <f t="shared" si="275"/>
        <v>64</v>
      </c>
      <c r="K1758" s="1">
        <f t="shared" si="276"/>
        <v>64</v>
      </c>
      <c r="M1758" s="1" t="str">
        <f t="shared" si="277"/>
        <v>156,</v>
      </c>
      <c r="O1758" s="1" t="str">
        <f t="shared" si="278"/>
        <v>64,</v>
      </c>
    </row>
    <row r="1759" spans="1:15">
      <c r="A1759" s="1">
        <v>40000</v>
      </c>
      <c r="B1759" s="1">
        <f t="shared" si="279"/>
        <v>1749</v>
      </c>
      <c r="C1759" s="1">
        <v>40000</v>
      </c>
      <c r="D1759" s="1">
        <v>0</v>
      </c>
      <c r="E1759" s="1">
        <f t="shared" si="271"/>
        <v>0</v>
      </c>
      <c r="F1759" s="1">
        <f t="shared" si="272"/>
        <v>0</v>
      </c>
      <c r="G1759" s="1">
        <f t="shared" si="270"/>
        <v>156.25</v>
      </c>
      <c r="H1759" s="1">
        <f t="shared" si="273"/>
        <v>156</v>
      </c>
      <c r="I1759" s="1">
        <f t="shared" si="274"/>
        <v>0.25</v>
      </c>
      <c r="J1759" s="1">
        <f t="shared" si="275"/>
        <v>64</v>
      </c>
      <c r="K1759" s="1">
        <f t="shared" si="276"/>
        <v>64</v>
      </c>
      <c r="M1759" s="1" t="str">
        <f t="shared" si="277"/>
        <v>156,</v>
      </c>
      <c r="O1759" s="1" t="str">
        <f t="shared" si="278"/>
        <v>64,</v>
      </c>
    </row>
    <row r="1760" spans="1:15">
      <c r="A1760" s="1">
        <v>40000</v>
      </c>
      <c r="B1760" s="1">
        <f t="shared" si="279"/>
        <v>1750</v>
      </c>
      <c r="C1760" s="1">
        <v>40000</v>
      </c>
      <c r="D1760" s="1">
        <v>0</v>
      </c>
      <c r="E1760" s="1">
        <f t="shared" si="271"/>
        <v>0</v>
      </c>
      <c r="F1760" s="1">
        <f t="shared" si="272"/>
        <v>0</v>
      </c>
      <c r="G1760" s="1">
        <f t="shared" si="270"/>
        <v>156.25</v>
      </c>
      <c r="H1760" s="1">
        <f t="shared" si="273"/>
        <v>156</v>
      </c>
      <c r="I1760" s="1">
        <f t="shared" si="274"/>
        <v>0.25</v>
      </c>
      <c r="J1760" s="1">
        <f t="shared" si="275"/>
        <v>64</v>
      </c>
      <c r="K1760" s="1">
        <f t="shared" si="276"/>
        <v>64</v>
      </c>
      <c r="M1760" s="1" t="str">
        <f t="shared" si="277"/>
        <v>156,</v>
      </c>
      <c r="O1760" s="1" t="str">
        <f t="shared" si="278"/>
        <v>64,</v>
      </c>
    </row>
    <row r="1761" spans="1:15">
      <c r="A1761" s="1">
        <v>40000</v>
      </c>
      <c r="B1761" s="1">
        <f t="shared" si="279"/>
        <v>1751</v>
      </c>
      <c r="C1761" s="1">
        <v>40000</v>
      </c>
      <c r="D1761" s="1">
        <v>0</v>
      </c>
      <c r="E1761" s="1">
        <f t="shared" si="271"/>
        <v>0</v>
      </c>
      <c r="F1761" s="1">
        <f t="shared" si="272"/>
        <v>0</v>
      </c>
      <c r="G1761" s="1">
        <f t="shared" si="270"/>
        <v>156.25</v>
      </c>
      <c r="H1761" s="1">
        <f t="shared" si="273"/>
        <v>156</v>
      </c>
      <c r="I1761" s="1">
        <f t="shared" si="274"/>
        <v>0.25</v>
      </c>
      <c r="J1761" s="1">
        <f t="shared" si="275"/>
        <v>64</v>
      </c>
      <c r="K1761" s="1">
        <f t="shared" si="276"/>
        <v>64</v>
      </c>
      <c r="M1761" s="1" t="str">
        <f t="shared" si="277"/>
        <v>156,</v>
      </c>
      <c r="O1761" s="1" t="str">
        <f t="shared" si="278"/>
        <v>64,</v>
      </c>
    </row>
    <row r="1762" spans="1:15">
      <c r="A1762" s="1">
        <v>40000</v>
      </c>
      <c r="B1762" s="1">
        <f t="shared" si="279"/>
        <v>1752</v>
      </c>
      <c r="C1762" s="1">
        <v>40000</v>
      </c>
      <c r="D1762" s="1">
        <v>0</v>
      </c>
      <c r="E1762" s="1">
        <f t="shared" si="271"/>
        <v>0</v>
      </c>
      <c r="F1762" s="1">
        <f t="shared" si="272"/>
        <v>0</v>
      </c>
      <c r="G1762" s="1">
        <f t="shared" si="270"/>
        <v>156.25</v>
      </c>
      <c r="H1762" s="1">
        <f t="shared" si="273"/>
        <v>156</v>
      </c>
      <c r="I1762" s="1">
        <f t="shared" si="274"/>
        <v>0.25</v>
      </c>
      <c r="J1762" s="1">
        <f t="shared" si="275"/>
        <v>64</v>
      </c>
      <c r="K1762" s="1">
        <f t="shared" si="276"/>
        <v>64</v>
      </c>
      <c r="M1762" s="1" t="str">
        <f t="shared" si="277"/>
        <v>156,</v>
      </c>
      <c r="O1762" s="1" t="str">
        <f t="shared" si="278"/>
        <v>64,</v>
      </c>
    </row>
    <row r="1763" spans="1:15">
      <c r="A1763" s="1">
        <v>40000</v>
      </c>
      <c r="B1763" s="1">
        <f t="shared" si="279"/>
        <v>1753</v>
      </c>
      <c r="C1763" s="1">
        <v>40000</v>
      </c>
      <c r="D1763" s="1">
        <v>0</v>
      </c>
      <c r="E1763" s="1">
        <f t="shared" si="271"/>
        <v>0</v>
      </c>
      <c r="F1763" s="1">
        <f t="shared" si="272"/>
        <v>0</v>
      </c>
      <c r="G1763" s="1">
        <f t="shared" si="270"/>
        <v>156.25</v>
      </c>
      <c r="H1763" s="1">
        <f t="shared" si="273"/>
        <v>156</v>
      </c>
      <c r="I1763" s="1">
        <f t="shared" si="274"/>
        <v>0.25</v>
      </c>
      <c r="J1763" s="1">
        <f t="shared" si="275"/>
        <v>64</v>
      </c>
      <c r="K1763" s="1">
        <f t="shared" si="276"/>
        <v>64</v>
      </c>
      <c r="M1763" s="1" t="str">
        <f t="shared" si="277"/>
        <v>156,</v>
      </c>
      <c r="O1763" s="1" t="str">
        <f t="shared" si="278"/>
        <v>64,</v>
      </c>
    </row>
    <row r="1764" spans="1:15">
      <c r="A1764" s="1">
        <v>40000</v>
      </c>
      <c r="B1764" s="1">
        <f t="shared" si="279"/>
        <v>1754</v>
      </c>
      <c r="C1764" s="1">
        <v>40000</v>
      </c>
      <c r="D1764" s="1">
        <v>0</v>
      </c>
      <c r="E1764" s="1">
        <f t="shared" si="271"/>
        <v>0</v>
      </c>
      <c r="F1764" s="1">
        <f t="shared" si="272"/>
        <v>0</v>
      </c>
      <c r="G1764" s="1">
        <f t="shared" si="270"/>
        <v>156.25</v>
      </c>
      <c r="H1764" s="1">
        <f t="shared" si="273"/>
        <v>156</v>
      </c>
      <c r="I1764" s="1">
        <f t="shared" si="274"/>
        <v>0.25</v>
      </c>
      <c r="J1764" s="1">
        <f t="shared" si="275"/>
        <v>64</v>
      </c>
      <c r="K1764" s="1">
        <f t="shared" si="276"/>
        <v>64</v>
      </c>
      <c r="M1764" s="1" t="str">
        <f t="shared" si="277"/>
        <v>156,</v>
      </c>
      <c r="O1764" s="1" t="str">
        <f t="shared" si="278"/>
        <v>64,</v>
      </c>
    </row>
    <row r="1765" spans="1:15">
      <c r="A1765" s="1">
        <v>40000</v>
      </c>
      <c r="B1765" s="1">
        <f t="shared" si="279"/>
        <v>1755</v>
      </c>
      <c r="C1765" s="1">
        <v>40000</v>
      </c>
      <c r="D1765" s="1">
        <v>0</v>
      </c>
      <c r="E1765" s="1">
        <f t="shared" si="271"/>
        <v>0</v>
      </c>
      <c r="F1765" s="1">
        <f t="shared" si="272"/>
        <v>0</v>
      </c>
      <c r="G1765" s="1">
        <f t="shared" si="270"/>
        <v>156.25</v>
      </c>
      <c r="H1765" s="1">
        <f t="shared" si="273"/>
        <v>156</v>
      </c>
      <c r="I1765" s="1">
        <f t="shared" si="274"/>
        <v>0.25</v>
      </c>
      <c r="J1765" s="1">
        <f t="shared" si="275"/>
        <v>64</v>
      </c>
      <c r="K1765" s="1">
        <f t="shared" si="276"/>
        <v>64</v>
      </c>
      <c r="M1765" s="1" t="str">
        <f t="shared" si="277"/>
        <v>156,</v>
      </c>
      <c r="O1765" s="1" t="str">
        <f t="shared" si="278"/>
        <v>64,</v>
      </c>
    </row>
    <row r="1766" spans="1:15">
      <c r="A1766" s="1">
        <v>40000</v>
      </c>
      <c r="B1766" s="1">
        <f t="shared" si="279"/>
        <v>1756</v>
      </c>
      <c r="C1766" s="1">
        <v>40000</v>
      </c>
      <c r="D1766" s="1">
        <v>0</v>
      </c>
      <c r="E1766" s="1">
        <f t="shared" si="271"/>
        <v>0</v>
      </c>
      <c r="F1766" s="1">
        <f t="shared" si="272"/>
        <v>0</v>
      </c>
      <c r="G1766" s="1">
        <f t="shared" si="270"/>
        <v>156.25</v>
      </c>
      <c r="H1766" s="1">
        <f t="shared" si="273"/>
        <v>156</v>
      </c>
      <c r="I1766" s="1">
        <f t="shared" si="274"/>
        <v>0.25</v>
      </c>
      <c r="J1766" s="1">
        <f t="shared" si="275"/>
        <v>64</v>
      </c>
      <c r="K1766" s="1">
        <f t="shared" si="276"/>
        <v>64</v>
      </c>
      <c r="M1766" s="1" t="str">
        <f t="shared" si="277"/>
        <v>156,</v>
      </c>
      <c r="O1766" s="1" t="str">
        <f t="shared" si="278"/>
        <v>64,</v>
      </c>
    </row>
    <row r="1767" spans="1:15">
      <c r="A1767" s="1">
        <v>40000</v>
      </c>
      <c r="B1767" s="1">
        <f t="shared" si="279"/>
        <v>1757</v>
      </c>
      <c r="C1767" s="1">
        <v>40000</v>
      </c>
      <c r="D1767" s="1">
        <v>0</v>
      </c>
      <c r="E1767" s="1">
        <f t="shared" si="271"/>
        <v>0</v>
      </c>
      <c r="F1767" s="1">
        <f t="shared" si="272"/>
        <v>0</v>
      </c>
      <c r="G1767" s="1">
        <f t="shared" si="270"/>
        <v>156.25</v>
      </c>
      <c r="H1767" s="1">
        <f t="shared" si="273"/>
        <v>156</v>
      </c>
      <c r="I1767" s="1">
        <f t="shared" si="274"/>
        <v>0.25</v>
      </c>
      <c r="J1767" s="1">
        <f t="shared" si="275"/>
        <v>64</v>
      </c>
      <c r="K1767" s="1">
        <f t="shared" si="276"/>
        <v>64</v>
      </c>
      <c r="M1767" s="1" t="str">
        <f t="shared" si="277"/>
        <v>156,</v>
      </c>
      <c r="O1767" s="1" t="str">
        <f t="shared" si="278"/>
        <v>64,</v>
      </c>
    </row>
    <row r="1768" spans="1:15">
      <c r="A1768" s="1">
        <v>40000</v>
      </c>
      <c r="B1768" s="1">
        <f t="shared" si="279"/>
        <v>1758</v>
      </c>
      <c r="C1768" s="1">
        <v>40000</v>
      </c>
      <c r="D1768" s="1">
        <v>0</v>
      </c>
      <c r="E1768" s="1">
        <f t="shared" si="271"/>
        <v>0</v>
      </c>
      <c r="F1768" s="1">
        <f t="shared" si="272"/>
        <v>0</v>
      </c>
      <c r="G1768" s="1">
        <f t="shared" si="270"/>
        <v>156.25</v>
      </c>
      <c r="H1768" s="1">
        <f t="shared" si="273"/>
        <v>156</v>
      </c>
      <c r="I1768" s="1">
        <f t="shared" si="274"/>
        <v>0.25</v>
      </c>
      <c r="J1768" s="1">
        <f t="shared" si="275"/>
        <v>64</v>
      </c>
      <c r="K1768" s="1">
        <f t="shared" si="276"/>
        <v>64</v>
      </c>
      <c r="M1768" s="1" t="str">
        <f t="shared" si="277"/>
        <v>156,</v>
      </c>
      <c r="O1768" s="1" t="str">
        <f t="shared" si="278"/>
        <v>64,</v>
      </c>
    </row>
    <row r="1769" spans="1:15">
      <c r="A1769" s="1">
        <v>40000</v>
      </c>
      <c r="B1769" s="1">
        <f t="shared" si="279"/>
        <v>1759</v>
      </c>
      <c r="C1769" s="1">
        <v>40000</v>
      </c>
      <c r="D1769" s="1">
        <v>0</v>
      </c>
      <c r="E1769" s="1">
        <f t="shared" si="271"/>
        <v>0</v>
      </c>
      <c r="F1769" s="1">
        <f t="shared" si="272"/>
        <v>0</v>
      </c>
      <c r="G1769" s="1">
        <f t="shared" si="270"/>
        <v>156.25</v>
      </c>
      <c r="H1769" s="1">
        <f t="shared" si="273"/>
        <v>156</v>
      </c>
      <c r="I1769" s="1">
        <f t="shared" si="274"/>
        <v>0.25</v>
      </c>
      <c r="J1769" s="1">
        <f t="shared" si="275"/>
        <v>64</v>
      </c>
      <c r="K1769" s="1">
        <f t="shared" si="276"/>
        <v>64</v>
      </c>
      <c r="M1769" s="1" t="str">
        <f t="shared" si="277"/>
        <v>156,</v>
      </c>
      <c r="O1769" s="1" t="str">
        <f t="shared" si="278"/>
        <v>64,</v>
      </c>
    </row>
    <row r="1770" spans="1:15">
      <c r="A1770" s="1">
        <v>40000</v>
      </c>
      <c r="B1770" s="1">
        <f t="shared" si="279"/>
        <v>1760</v>
      </c>
      <c r="C1770" s="1">
        <v>40000</v>
      </c>
      <c r="D1770" s="1">
        <v>0</v>
      </c>
      <c r="E1770" s="1">
        <f t="shared" si="271"/>
        <v>0</v>
      </c>
      <c r="F1770" s="1">
        <f t="shared" si="272"/>
        <v>0</v>
      </c>
      <c r="G1770" s="1">
        <f t="shared" si="270"/>
        <v>156.25</v>
      </c>
      <c r="H1770" s="1">
        <f t="shared" si="273"/>
        <v>156</v>
      </c>
      <c r="I1770" s="1">
        <f t="shared" si="274"/>
        <v>0.25</v>
      </c>
      <c r="J1770" s="1">
        <f t="shared" si="275"/>
        <v>64</v>
      </c>
      <c r="K1770" s="1">
        <f t="shared" si="276"/>
        <v>64</v>
      </c>
      <c r="M1770" s="1" t="str">
        <f t="shared" si="277"/>
        <v>156,</v>
      </c>
      <c r="O1770" s="1" t="str">
        <f t="shared" si="278"/>
        <v>64,</v>
      </c>
    </row>
    <row r="1771" spans="1:15">
      <c r="A1771" s="1">
        <v>40000</v>
      </c>
      <c r="B1771" s="1">
        <f t="shared" si="279"/>
        <v>1761</v>
      </c>
      <c r="C1771" s="1">
        <v>40000</v>
      </c>
      <c r="D1771" s="1">
        <v>0</v>
      </c>
      <c r="E1771" s="1">
        <f t="shared" si="271"/>
        <v>0</v>
      </c>
      <c r="F1771" s="1">
        <f t="shared" si="272"/>
        <v>0</v>
      </c>
      <c r="G1771" s="1">
        <f t="shared" si="270"/>
        <v>156.25</v>
      </c>
      <c r="H1771" s="1">
        <f t="shared" si="273"/>
        <v>156</v>
      </c>
      <c r="I1771" s="1">
        <f t="shared" si="274"/>
        <v>0.25</v>
      </c>
      <c r="J1771" s="1">
        <f t="shared" si="275"/>
        <v>64</v>
      </c>
      <c r="K1771" s="1">
        <f t="shared" si="276"/>
        <v>64</v>
      </c>
      <c r="M1771" s="1" t="str">
        <f t="shared" si="277"/>
        <v>156,</v>
      </c>
      <c r="O1771" s="1" t="str">
        <f t="shared" si="278"/>
        <v>64,</v>
      </c>
    </row>
    <row r="1772" spans="1:15">
      <c r="A1772" s="1">
        <v>40000</v>
      </c>
      <c r="B1772" s="1">
        <f t="shared" si="279"/>
        <v>1762</v>
      </c>
      <c r="C1772" s="1">
        <v>40000</v>
      </c>
      <c r="D1772" s="1">
        <v>0</v>
      </c>
      <c r="E1772" s="1">
        <f t="shared" si="271"/>
        <v>0</v>
      </c>
      <c r="F1772" s="1">
        <f t="shared" si="272"/>
        <v>0</v>
      </c>
      <c r="G1772" s="1">
        <f t="shared" si="270"/>
        <v>156.25</v>
      </c>
      <c r="H1772" s="1">
        <f t="shared" si="273"/>
        <v>156</v>
      </c>
      <c r="I1772" s="1">
        <f t="shared" si="274"/>
        <v>0.25</v>
      </c>
      <c r="J1772" s="1">
        <f t="shared" si="275"/>
        <v>64</v>
      </c>
      <c r="K1772" s="1">
        <f t="shared" si="276"/>
        <v>64</v>
      </c>
      <c r="M1772" s="1" t="str">
        <f t="shared" si="277"/>
        <v>156,</v>
      </c>
      <c r="O1772" s="1" t="str">
        <f t="shared" si="278"/>
        <v>64,</v>
      </c>
    </row>
    <row r="1773" spans="1:15">
      <c r="A1773" s="1">
        <v>40000</v>
      </c>
      <c r="B1773" s="1">
        <f t="shared" si="279"/>
        <v>1763</v>
      </c>
      <c r="C1773" s="1">
        <v>40000</v>
      </c>
      <c r="D1773" s="1">
        <v>0</v>
      </c>
      <c r="E1773" s="1">
        <f t="shared" si="271"/>
        <v>0</v>
      </c>
      <c r="F1773" s="1">
        <f t="shared" si="272"/>
        <v>0</v>
      </c>
      <c r="G1773" s="1">
        <f t="shared" si="270"/>
        <v>156.25</v>
      </c>
      <c r="H1773" s="1">
        <f t="shared" si="273"/>
        <v>156</v>
      </c>
      <c r="I1773" s="1">
        <f t="shared" si="274"/>
        <v>0.25</v>
      </c>
      <c r="J1773" s="1">
        <f t="shared" si="275"/>
        <v>64</v>
      </c>
      <c r="K1773" s="1">
        <f t="shared" si="276"/>
        <v>64</v>
      </c>
      <c r="M1773" s="1" t="str">
        <f t="shared" si="277"/>
        <v>156,</v>
      </c>
      <c r="O1773" s="1" t="str">
        <f t="shared" si="278"/>
        <v>64,</v>
      </c>
    </row>
    <row r="1774" spans="1:15">
      <c r="A1774" s="1">
        <v>40000</v>
      </c>
      <c r="B1774" s="1">
        <f t="shared" si="279"/>
        <v>1764</v>
      </c>
      <c r="C1774" s="1">
        <v>40000</v>
      </c>
      <c r="D1774" s="1">
        <v>0</v>
      </c>
      <c r="E1774" s="1">
        <f t="shared" si="271"/>
        <v>0</v>
      </c>
      <c r="F1774" s="1">
        <f t="shared" si="272"/>
        <v>0</v>
      </c>
      <c r="G1774" s="1">
        <f t="shared" si="270"/>
        <v>156.25</v>
      </c>
      <c r="H1774" s="1">
        <f t="shared" si="273"/>
        <v>156</v>
      </c>
      <c r="I1774" s="1">
        <f t="shared" si="274"/>
        <v>0.25</v>
      </c>
      <c r="J1774" s="1">
        <f t="shared" si="275"/>
        <v>64</v>
      </c>
      <c r="K1774" s="1">
        <f t="shared" si="276"/>
        <v>64</v>
      </c>
      <c r="M1774" s="1" t="str">
        <f t="shared" si="277"/>
        <v>156,</v>
      </c>
      <c r="O1774" s="1" t="str">
        <f t="shared" si="278"/>
        <v>64,</v>
      </c>
    </row>
    <row r="1775" spans="1:15">
      <c r="A1775" s="1">
        <v>40000</v>
      </c>
      <c r="B1775" s="1">
        <f t="shared" si="279"/>
        <v>1765</v>
      </c>
      <c r="C1775" s="1">
        <v>40000</v>
      </c>
      <c r="D1775" s="1">
        <v>0</v>
      </c>
      <c r="E1775" s="1">
        <f t="shared" si="271"/>
        <v>0</v>
      </c>
      <c r="F1775" s="1">
        <f t="shared" si="272"/>
        <v>0</v>
      </c>
      <c r="G1775" s="1">
        <f t="shared" si="270"/>
        <v>156.25</v>
      </c>
      <c r="H1775" s="1">
        <f t="shared" si="273"/>
        <v>156</v>
      </c>
      <c r="I1775" s="1">
        <f t="shared" si="274"/>
        <v>0.25</v>
      </c>
      <c r="J1775" s="1">
        <f t="shared" si="275"/>
        <v>64</v>
      </c>
      <c r="K1775" s="1">
        <f t="shared" si="276"/>
        <v>64</v>
      </c>
      <c r="M1775" s="1" t="str">
        <f t="shared" si="277"/>
        <v>156,</v>
      </c>
      <c r="O1775" s="1" t="str">
        <f t="shared" si="278"/>
        <v>64,</v>
      </c>
    </row>
    <row r="1776" spans="1:15">
      <c r="A1776" s="1">
        <v>40000</v>
      </c>
      <c r="B1776" s="1">
        <f t="shared" si="279"/>
        <v>1766</v>
      </c>
      <c r="C1776" s="1">
        <v>40000</v>
      </c>
      <c r="D1776" s="1">
        <v>0</v>
      </c>
      <c r="E1776" s="1">
        <f t="shared" si="271"/>
        <v>0</v>
      </c>
      <c r="F1776" s="1">
        <f t="shared" si="272"/>
        <v>0</v>
      </c>
      <c r="G1776" s="1">
        <f t="shared" si="270"/>
        <v>156.25</v>
      </c>
      <c r="H1776" s="1">
        <f t="shared" si="273"/>
        <v>156</v>
      </c>
      <c r="I1776" s="1">
        <f t="shared" si="274"/>
        <v>0.25</v>
      </c>
      <c r="J1776" s="1">
        <f t="shared" si="275"/>
        <v>64</v>
      </c>
      <c r="K1776" s="1">
        <f t="shared" si="276"/>
        <v>64</v>
      </c>
      <c r="M1776" s="1" t="str">
        <f t="shared" si="277"/>
        <v>156,</v>
      </c>
      <c r="O1776" s="1" t="str">
        <f t="shared" si="278"/>
        <v>64,</v>
      </c>
    </row>
    <row r="1777" spans="1:15">
      <c r="A1777" s="1">
        <v>40000</v>
      </c>
      <c r="B1777" s="1">
        <f t="shared" si="279"/>
        <v>1767</v>
      </c>
      <c r="C1777" s="1">
        <v>40000</v>
      </c>
      <c r="D1777" s="1">
        <v>0</v>
      </c>
      <c r="E1777" s="1">
        <f t="shared" si="271"/>
        <v>0</v>
      </c>
      <c r="F1777" s="1">
        <f t="shared" si="272"/>
        <v>0</v>
      </c>
      <c r="G1777" s="1">
        <f t="shared" si="270"/>
        <v>156.25</v>
      </c>
      <c r="H1777" s="1">
        <f t="shared" si="273"/>
        <v>156</v>
      </c>
      <c r="I1777" s="1">
        <f t="shared" si="274"/>
        <v>0.25</v>
      </c>
      <c r="J1777" s="1">
        <f t="shared" si="275"/>
        <v>64</v>
      </c>
      <c r="K1777" s="1">
        <f t="shared" si="276"/>
        <v>64</v>
      </c>
      <c r="M1777" s="1" t="str">
        <f t="shared" si="277"/>
        <v>156,</v>
      </c>
      <c r="O1777" s="1" t="str">
        <f t="shared" si="278"/>
        <v>64,</v>
      </c>
    </row>
    <row r="1778" spans="1:15">
      <c r="A1778" s="1">
        <v>40000</v>
      </c>
      <c r="B1778" s="1">
        <f t="shared" si="279"/>
        <v>1768</v>
      </c>
      <c r="C1778" s="1">
        <v>40000</v>
      </c>
      <c r="D1778" s="1">
        <v>0</v>
      </c>
      <c r="E1778" s="1">
        <f t="shared" si="271"/>
        <v>0</v>
      </c>
      <c r="F1778" s="1">
        <f t="shared" si="272"/>
        <v>0</v>
      </c>
      <c r="G1778" s="1">
        <f t="shared" si="270"/>
        <v>156.25</v>
      </c>
      <c r="H1778" s="1">
        <f t="shared" si="273"/>
        <v>156</v>
      </c>
      <c r="I1778" s="1">
        <f t="shared" si="274"/>
        <v>0.25</v>
      </c>
      <c r="J1778" s="1">
        <f t="shared" si="275"/>
        <v>64</v>
      </c>
      <c r="K1778" s="1">
        <f t="shared" si="276"/>
        <v>64</v>
      </c>
      <c r="M1778" s="1" t="str">
        <f t="shared" si="277"/>
        <v>156,</v>
      </c>
      <c r="O1778" s="1" t="str">
        <f t="shared" si="278"/>
        <v>64,</v>
      </c>
    </row>
    <row r="1779" spans="1:15">
      <c r="A1779" s="1">
        <v>40000</v>
      </c>
      <c r="B1779" s="1">
        <f t="shared" si="279"/>
        <v>1769</v>
      </c>
      <c r="C1779" s="1">
        <v>40000</v>
      </c>
      <c r="D1779" s="1">
        <v>0</v>
      </c>
      <c r="E1779" s="1">
        <f t="shared" si="271"/>
        <v>0</v>
      </c>
      <c r="F1779" s="1">
        <f t="shared" si="272"/>
        <v>0</v>
      </c>
      <c r="G1779" s="1">
        <f t="shared" si="270"/>
        <v>156.25</v>
      </c>
      <c r="H1779" s="1">
        <f t="shared" si="273"/>
        <v>156</v>
      </c>
      <c r="I1779" s="1">
        <f t="shared" si="274"/>
        <v>0.25</v>
      </c>
      <c r="J1779" s="1">
        <f t="shared" si="275"/>
        <v>64</v>
      </c>
      <c r="K1779" s="1">
        <f t="shared" si="276"/>
        <v>64</v>
      </c>
      <c r="M1779" s="1" t="str">
        <f t="shared" si="277"/>
        <v>156,</v>
      </c>
      <c r="O1779" s="1" t="str">
        <f t="shared" si="278"/>
        <v>64,</v>
      </c>
    </row>
    <row r="1780" spans="1:15">
      <c r="A1780" s="1">
        <v>40000</v>
      </c>
      <c r="B1780" s="1">
        <f t="shared" si="279"/>
        <v>1770</v>
      </c>
      <c r="C1780" s="1">
        <v>40000</v>
      </c>
      <c r="D1780" s="1">
        <v>0</v>
      </c>
      <c r="E1780" s="1">
        <f t="shared" si="271"/>
        <v>0</v>
      </c>
      <c r="F1780" s="1">
        <f t="shared" si="272"/>
        <v>0</v>
      </c>
      <c r="G1780" s="1">
        <f t="shared" si="270"/>
        <v>156.25</v>
      </c>
      <c r="H1780" s="1">
        <f t="shared" si="273"/>
        <v>156</v>
      </c>
      <c r="I1780" s="1">
        <f t="shared" si="274"/>
        <v>0.25</v>
      </c>
      <c r="J1780" s="1">
        <f t="shared" si="275"/>
        <v>64</v>
      </c>
      <c r="K1780" s="1">
        <f t="shared" si="276"/>
        <v>64</v>
      </c>
      <c r="M1780" s="1" t="str">
        <f t="shared" si="277"/>
        <v>156,</v>
      </c>
      <c r="O1780" s="1" t="str">
        <f t="shared" si="278"/>
        <v>64,</v>
      </c>
    </row>
    <row r="1781" spans="1:15">
      <c r="A1781" s="1">
        <v>40000</v>
      </c>
      <c r="B1781" s="1">
        <f t="shared" si="279"/>
        <v>1771</v>
      </c>
      <c r="C1781" s="1">
        <v>40000</v>
      </c>
      <c r="D1781" s="1">
        <v>0</v>
      </c>
      <c r="E1781" s="1">
        <f t="shared" si="271"/>
        <v>0</v>
      </c>
      <c r="F1781" s="1">
        <f t="shared" si="272"/>
        <v>0</v>
      </c>
      <c r="G1781" s="1">
        <f t="shared" si="270"/>
        <v>156.25</v>
      </c>
      <c r="H1781" s="1">
        <f t="shared" si="273"/>
        <v>156</v>
      </c>
      <c r="I1781" s="1">
        <f t="shared" si="274"/>
        <v>0.25</v>
      </c>
      <c r="J1781" s="1">
        <f t="shared" si="275"/>
        <v>64</v>
      </c>
      <c r="K1781" s="1">
        <f t="shared" si="276"/>
        <v>64</v>
      </c>
      <c r="M1781" s="1" t="str">
        <f t="shared" si="277"/>
        <v>156,</v>
      </c>
      <c r="O1781" s="1" t="str">
        <f t="shared" si="278"/>
        <v>64,</v>
      </c>
    </row>
    <row r="1782" spans="1:15">
      <c r="A1782" s="1">
        <v>40000</v>
      </c>
      <c r="B1782" s="1">
        <f t="shared" si="279"/>
        <v>1772</v>
      </c>
      <c r="C1782" s="1">
        <v>40000</v>
      </c>
      <c r="D1782" s="1">
        <v>0</v>
      </c>
      <c r="E1782" s="1">
        <f t="shared" si="271"/>
        <v>0</v>
      </c>
      <c r="F1782" s="1">
        <f t="shared" si="272"/>
        <v>0</v>
      </c>
      <c r="G1782" s="1">
        <f t="shared" si="270"/>
        <v>156.25</v>
      </c>
      <c r="H1782" s="1">
        <f t="shared" si="273"/>
        <v>156</v>
      </c>
      <c r="I1782" s="1">
        <f t="shared" si="274"/>
        <v>0.25</v>
      </c>
      <c r="J1782" s="1">
        <f t="shared" si="275"/>
        <v>64</v>
      </c>
      <c r="K1782" s="1">
        <f t="shared" si="276"/>
        <v>64</v>
      </c>
      <c r="M1782" s="1" t="str">
        <f t="shared" si="277"/>
        <v>156,</v>
      </c>
      <c r="O1782" s="1" t="str">
        <f t="shared" si="278"/>
        <v>64,</v>
      </c>
    </row>
    <row r="1783" spans="1:15">
      <c r="A1783" s="1">
        <v>40000</v>
      </c>
      <c r="B1783" s="1">
        <f t="shared" si="279"/>
        <v>1773</v>
      </c>
      <c r="C1783" s="1">
        <v>40000</v>
      </c>
      <c r="D1783" s="1">
        <v>0</v>
      </c>
      <c r="E1783" s="1">
        <f t="shared" si="271"/>
        <v>0</v>
      </c>
      <c r="F1783" s="1">
        <f t="shared" si="272"/>
        <v>0</v>
      </c>
      <c r="G1783" s="1">
        <f t="shared" si="270"/>
        <v>156.25</v>
      </c>
      <c r="H1783" s="1">
        <f t="shared" si="273"/>
        <v>156</v>
      </c>
      <c r="I1783" s="1">
        <f t="shared" si="274"/>
        <v>0.25</v>
      </c>
      <c r="J1783" s="1">
        <f t="shared" si="275"/>
        <v>64</v>
      </c>
      <c r="K1783" s="1">
        <f t="shared" si="276"/>
        <v>64</v>
      </c>
      <c r="M1783" s="1" t="str">
        <f t="shared" si="277"/>
        <v>156,</v>
      </c>
      <c r="O1783" s="1" t="str">
        <f t="shared" si="278"/>
        <v>64,</v>
      </c>
    </row>
    <row r="1784" spans="1:15">
      <c r="A1784" s="1">
        <v>40000</v>
      </c>
      <c r="B1784" s="1">
        <f t="shared" si="279"/>
        <v>1774</v>
      </c>
      <c r="C1784" s="1">
        <v>40000</v>
      </c>
      <c r="D1784" s="1">
        <v>0</v>
      </c>
      <c r="E1784" s="1">
        <f t="shared" si="271"/>
        <v>0</v>
      </c>
      <c r="F1784" s="1">
        <f t="shared" si="272"/>
        <v>0</v>
      </c>
      <c r="G1784" s="1">
        <f t="shared" si="270"/>
        <v>156.25</v>
      </c>
      <c r="H1784" s="1">
        <f t="shared" si="273"/>
        <v>156</v>
      </c>
      <c r="I1784" s="1">
        <f t="shared" si="274"/>
        <v>0.25</v>
      </c>
      <c r="J1784" s="1">
        <f t="shared" si="275"/>
        <v>64</v>
      </c>
      <c r="K1784" s="1">
        <f t="shared" si="276"/>
        <v>64</v>
      </c>
      <c r="M1784" s="1" t="str">
        <f t="shared" si="277"/>
        <v>156,</v>
      </c>
      <c r="O1784" s="1" t="str">
        <f t="shared" si="278"/>
        <v>64,</v>
      </c>
    </row>
    <row r="1785" spans="1:15">
      <c r="A1785" s="1">
        <v>40000</v>
      </c>
      <c r="B1785" s="1">
        <f t="shared" si="279"/>
        <v>1775</v>
      </c>
      <c r="C1785" s="1">
        <v>40000</v>
      </c>
      <c r="D1785" s="1">
        <v>0</v>
      </c>
      <c r="E1785" s="1">
        <f t="shared" si="271"/>
        <v>0</v>
      </c>
      <c r="F1785" s="1">
        <f t="shared" si="272"/>
        <v>0</v>
      </c>
      <c r="G1785" s="1">
        <f t="shared" si="270"/>
        <v>156.25</v>
      </c>
      <c r="H1785" s="1">
        <f t="shared" si="273"/>
        <v>156</v>
      </c>
      <c r="I1785" s="1">
        <f t="shared" si="274"/>
        <v>0.25</v>
      </c>
      <c r="J1785" s="1">
        <f t="shared" si="275"/>
        <v>64</v>
      </c>
      <c r="K1785" s="1">
        <f t="shared" si="276"/>
        <v>64</v>
      </c>
      <c r="M1785" s="1" t="str">
        <f t="shared" si="277"/>
        <v>156,</v>
      </c>
      <c r="O1785" s="1" t="str">
        <f t="shared" si="278"/>
        <v>64,</v>
      </c>
    </row>
    <row r="1786" spans="1:15">
      <c r="A1786" s="1">
        <v>40000</v>
      </c>
      <c r="B1786" s="1">
        <f t="shared" si="279"/>
        <v>1776</v>
      </c>
      <c r="C1786" s="1">
        <v>40000</v>
      </c>
      <c r="D1786" s="1">
        <v>0</v>
      </c>
      <c r="E1786" s="1">
        <f t="shared" si="271"/>
        <v>0</v>
      </c>
      <c r="F1786" s="1">
        <f t="shared" si="272"/>
        <v>0</v>
      </c>
      <c r="G1786" s="1">
        <f t="shared" si="270"/>
        <v>156.25</v>
      </c>
      <c r="H1786" s="1">
        <f t="shared" si="273"/>
        <v>156</v>
      </c>
      <c r="I1786" s="1">
        <f t="shared" si="274"/>
        <v>0.25</v>
      </c>
      <c r="J1786" s="1">
        <f t="shared" si="275"/>
        <v>64</v>
      </c>
      <c r="K1786" s="1">
        <f t="shared" si="276"/>
        <v>64</v>
      </c>
      <c r="M1786" s="1" t="str">
        <f t="shared" si="277"/>
        <v>156,</v>
      </c>
      <c r="O1786" s="1" t="str">
        <f t="shared" si="278"/>
        <v>64,</v>
      </c>
    </row>
    <row r="1787" spans="1:15">
      <c r="A1787" s="1">
        <v>40000</v>
      </c>
      <c r="B1787" s="1">
        <f t="shared" si="279"/>
        <v>1777</v>
      </c>
      <c r="C1787" s="1">
        <v>40000</v>
      </c>
      <c r="D1787" s="1">
        <v>0</v>
      </c>
      <c r="E1787" s="1">
        <f t="shared" si="271"/>
        <v>0</v>
      </c>
      <c r="F1787" s="1">
        <f t="shared" si="272"/>
        <v>0</v>
      </c>
      <c r="G1787" s="1">
        <f t="shared" si="270"/>
        <v>156.25</v>
      </c>
      <c r="H1787" s="1">
        <f t="shared" si="273"/>
        <v>156</v>
      </c>
      <c r="I1787" s="1">
        <f t="shared" si="274"/>
        <v>0.25</v>
      </c>
      <c r="J1787" s="1">
        <f t="shared" si="275"/>
        <v>64</v>
      </c>
      <c r="K1787" s="1">
        <f t="shared" si="276"/>
        <v>64</v>
      </c>
      <c r="M1787" s="1" t="str">
        <f t="shared" si="277"/>
        <v>156,</v>
      </c>
      <c r="O1787" s="1" t="str">
        <f t="shared" si="278"/>
        <v>64,</v>
      </c>
    </row>
    <row r="1788" spans="1:15">
      <c r="A1788" s="1">
        <v>40000</v>
      </c>
      <c r="B1788" s="1">
        <f t="shared" si="279"/>
        <v>1778</v>
      </c>
      <c r="C1788" s="1">
        <v>40000</v>
      </c>
      <c r="D1788" s="1">
        <v>0</v>
      </c>
      <c r="E1788" s="1">
        <f t="shared" si="271"/>
        <v>0</v>
      </c>
      <c r="F1788" s="1">
        <f t="shared" si="272"/>
        <v>0</v>
      </c>
      <c r="G1788" s="1">
        <f t="shared" si="270"/>
        <v>156.25</v>
      </c>
      <c r="H1788" s="1">
        <f t="shared" si="273"/>
        <v>156</v>
      </c>
      <c r="I1788" s="1">
        <f t="shared" si="274"/>
        <v>0.25</v>
      </c>
      <c r="J1788" s="1">
        <f t="shared" si="275"/>
        <v>64</v>
      </c>
      <c r="K1788" s="1">
        <f t="shared" si="276"/>
        <v>64</v>
      </c>
      <c r="M1788" s="1" t="str">
        <f t="shared" si="277"/>
        <v>156,</v>
      </c>
      <c r="O1788" s="1" t="str">
        <f t="shared" si="278"/>
        <v>64,</v>
      </c>
    </row>
    <row r="1789" spans="1:15">
      <c r="A1789" s="1">
        <v>40000</v>
      </c>
      <c r="B1789" s="1">
        <f t="shared" si="279"/>
        <v>1779</v>
      </c>
      <c r="C1789" s="1">
        <v>40000</v>
      </c>
      <c r="D1789" s="1">
        <v>0</v>
      </c>
      <c r="E1789" s="1">
        <f t="shared" si="271"/>
        <v>0</v>
      </c>
      <c r="F1789" s="1">
        <f t="shared" si="272"/>
        <v>0</v>
      </c>
      <c r="G1789" s="1">
        <f t="shared" si="270"/>
        <v>156.25</v>
      </c>
      <c r="H1789" s="1">
        <f t="shared" si="273"/>
        <v>156</v>
      </c>
      <c r="I1789" s="1">
        <f t="shared" si="274"/>
        <v>0.25</v>
      </c>
      <c r="J1789" s="1">
        <f t="shared" si="275"/>
        <v>64</v>
      </c>
      <c r="K1789" s="1">
        <f t="shared" si="276"/>
        <v>64</v>
      </c>
      <c r="M1789" s="1" t="str">
        <f t="shared" si="277"/>
        <v>156,</v>
      </c>
      <c r="O1789" s="1" t="str">
        <f t="shared" si="278"/>
        <v>64,</v>
      </c>
    </row>
    <row r="1790" spans="1:15">
      <c r="A1790" s="1">
        <v>40000</v>
      </c>
      <c r="B1790" s="1">
        <f t="shared" si="279"/>
        <v>1780</v>
      </c>
      <c r="C1790" s="1">
        <v>40000</v>
      </c>
      <c r="D1790" s="1">
        <v>0</v>
      </c>
      <c r="E1790" s="1">
        <f t="shared" si="271"/>
        <v>0</v>
      </c>
      <c r="F1790" s="1">
        <f t="shared" si="272"/>
        <v>0</v>
      </c>
      <c r="G1790" s="1">
        <f t="shared" si="270"/>
        <v>156.25</v>
      </c>
      <c r="H1790" s="1">
        <f t="shared" si="273"/>
        <v>156</v>
      </c>
      <c r="I1790" s="1">
        <f t="shared" si="274"/>
        <v>0.25</v>
      </c>
      <c r="J1790" s="1">
        <f t="shared" si="275"/>
        <v>64</v>
      </c>
      <c r="K1790" s="1">
        <f t="shared" si="276"/>
        <v>64</v>
      </c>
      <c r="M1790" s="1" t="str">
        <f t="shared" si="277"/>
        <v>156,</v>
      </c>
      <c r="O1790" s="1" t="str">
        <f t="shared" si="278"/>
        <v>64,</v>
      </c>
    </row>
    <row r="1791" spans="1:15">
      <c r="A1791" s="1">
        <v>40000</v>
      </c>
      <c r="B1791" s="1">
        <f t="shared" si="279"/>
        <v>1781</v>
      </c>
      <c r="C1791" s="1">
        <v>40000</v>
      </c>
      <c r="D1791" s="1">
        <v>0</v>
      </c>
      <c r="E1791" s="1">
        <f t="shared" si="271"/>
        <v>0</v>
      </c>
      <c r="F1791" s="1">
        <f t="shared" si="272"/>
        <v>0</v>
      </c>
      <c r="G1791" s="1">
        <f t="shared" si="270"/>
        <v>156.25</v>
      </c>
      <c r="H1791" s="1">
        <f t="shared" si="273"/>
        <v>156</v>
      </c>
      <c r="I1791" s="1">
        <f t="shared" si="274"/>
        <v>0.25</v>
      </c>
      <c r="J1791" s="1">
        <f t="shared" si="275"/>
        <v>64</v>
      </c>
      <c r="K1791" s="1">
        <f t="shared" si="276"/>
        <v>64</v>
      </c>
      <c r="M1791" s="1" t="str">
        <f t="shared" si="277"/>
        <v>156,</v>
      </c>
      <c r="O1791" s="1" t="str">
        <f t="shared" si="278"/>
        <v>64,</v>
      </c>
    </row>
    <row r="1792" spans="1:15">
      <c r="A1792" s="1">
        <v>40000</v>
      </c>
      <c r="B1792" s="1">
        <f t="shared" si="279"/>
        <v>1782</v>
      </c>
      <c r="C1792" s="1">
        <v>40000</v>
      </c>
      <c r="D1792" s="1">
        <v>0</v>
      </c>
      <c r="E1792" s="1">
        <f t="shared" si="271"/>
        <v>0</v>
      </c>
      <c r="F1792" s="1">
        <f t="shared" si="272"/>
        <v>0</v>
      </c>
      <c r="G1792" s="1">
        <f t="shared" si="270"/>
        <v>156.25</v>
      </c>
      <c r="H1792" s="1">
        <f t="shared" si="273"/>
        <v>156</v>
      </c>
      <c r="I1792" s="1">
        <f t="shared" si="274"/>
        <v>0.25</v>
      </c>
      <c r="J1792" s="1">
        <f t="shared" si="275"/>
        <v>64</v>
      </c>
      <c r="K1792" s="1">
        <f t="shared" si="276"/>
        <v>64</v>
      </c>
      <c r="M1792" s="1" t="str">
        <f t="shared" si="277"/>
        <v>156,</v>
      </c>
      <c r="O1792" s="1" t="str">
        <f t="shared" si="278"/>
        <v>64,</v>
      </c>
    </row>
    <row r="1793" spans="1:15">
      <c r="A1793" s="1">
        <v>40000</v>
      </c>
      <c r="B1793" s="1">
        <f t="shared" si="279"/>
        <v>1783</v>
      </c>
      <c r="C1793" s="1">
        <v>40000</v>
      </c>
      <c r="D1793" s="1">
        <v>0</v>
      </c>
      <c r="E1793" s="1">
        <f t="shared" si="271"/>
        <v>0</v>
      </c>
      <c r="F1793" s="1">
        <f t="shared" si="272"/>
        <v>0</v>
      </c>
      <c r="G1793" s="1">
        <f t="shared" si="270"/>
        <v>156.25</v>
      </c>
      <c r="H1793" s="1">
        <f t="shared" si="273"/>
        <v>156</v>
      </c>
      <c r="I1793" s="1">
        <f t="shared" si="274"/>
        <v>0.25</v>
      </c>
      <c r="J1793" s="1">
        <f t="shared" si="275"/>
        <v>64</v>
      </c>
      <c r="K1793" s="1">
        <f t="shared" si="276"/>
        <v>64</v>
      </c>
      <c r="M1793" s="1" t="str">
        <f t="shared" si="277"/>
        <v>156,</v>
      </c>
      <c r="O1793" s="1" t="str">
        <f t="shared" si="278"/>
        <v>64,</v>
      </c>
    </row>
    <row r="1794" spans="1:15">
      <c r="A1794" s="1">
        <v>40000</v>
      </c>
      <c r="B1794" s="1">
        <f t="shared" si="279"/>
        <v>1784</v>
      </c>
      <c r="C1794" s="1">
        <v>40000</v>
      </c>
      <c r="D1794" s="1">
        <v>0</v>
      </c>
      <c r="E1794" s="1">
        <f t="shared" si="271"/>
        <v>0</v>
      </c>
      <c r="F1794" s="1">
        <f t="shared" si="272"/>
        <v>0</v>
      </c>
      <c r="G1794" s="1">
        <f t="shared" si="270"/>
        <v>156.25</v>
      </c>
      <c r="H1794" s="1">
        <f t="shared" si="273"/>
        <v>156</v>
      </c>
      <c r="I1794" s="1">
        <f t="shared" si="274"/>
        <v>0.25</v>
      </c>
      <c r="J1794" s="1">
        <f t="shared" si="275"/>
        <v>64</v>
      </c>
      <c r="K1794" s="1">
        <f t="shared" si="276"/>
        <v>64</v>
      </c>
      <c r="M1794" s="1" t="str">
        <f t="shared" si="277"/>
        <v>156,</v>
      </c>
      <c r="O1794" s="1" t="str">
        <f t="shared" si="278"/>
        <v>64,</v>
      </c>
    </row>
    <row r="1795" spans="1:15">
      <c r="A1795" s="1">
        <v>40000</v>
      </c>
      <c r="B1795" s="1">
        <f t="shared" si="279"/>
        <v>1785</v>
      </c>
      <c r="C1795" s="1">
        <v>40000</v>
      </c>
      <c r="D1795" s="1">
        <v>0</v>
      </c>
      <c r="E1795" s="1">
        <f t="shared" si="271"/>
        <v>0</v>
      </c>
      <c r="F1795" s="1">
        <f t="shared" si="272"/>
        <v>0</v>
      </c>
      <c r="G1795" s="1">
        <f t="shared" si="270"/>
        <v>156.25</v>
      </c>
      <c r="H1795" s="1">
        <f t="shared" si="273"/>
        <v>156</v>
      </c>
      <c r="I1795" s="1">
        <f t="shared" si="274"/>
        <v>0.25</v>
      </c>
      <c r="J1795" s="1">
        <f t="shared" si="275"/>
        <v>64</v>
      </c>
      <c r="K1795" s="1">
        <f t="shared" si="276"/>
        <v>64</v>
      </c>
      <c r="M1795" s="1" t="str">
        <f t="shared" si="277"/>
        <v>156,</v>
      </c>
      <c r="O1795" s="1" t="str">
        <f t="shared" si="278"/>
        <v>64,</v>
      </c>
    </row>
    <row r="1796" spans="1:15">
      <c r="A1796" s="1">
        <v>40000</v>
      </c>
      <c r="B1796" s="1">
        <f t="shared" si="279"/>
        <v>1786</v>
      </c>
      <c r="C1796" s="1">
        <v>40000</v>
      </c>
      <c r="D1796" s="1">
        <v>0</v>
      </c>
      <c r="E1796" s="1">
        <f t="shared" si="271"/>
        <v>0</v>
      </c>
      <c r="F1796" s="1">
        <f t="shared" si="272"/>
        <v>0</v>
      </c>
      <c r="G1796" s="1">
        <f t="shared" si="270"/>
        <v>156.25</v>
      </c>
      <c r="H1796" s="1">
        <f t="shared" si="273"/>
        <v>156</v>
      </c>
      <c r="I1796" s="1">
        <f t="shared" si="274"/>
        <v>0.25</v>
      </c>
      <c r="J1796" s="1">
        <f t="shared" si="275"/>
        <v>64</v>
      </c>
      <c r="K1796" s="1">
        <f t="shared" si="276"/>
        <v>64</v>
      </c>
      <c r="M1796" s="1" t="str">
        <f t="shared" si="277"/>
        <v>156,</v>
      </c>
      <c r="O1796" s="1" t="str">
        <f t="shared" si="278"/>
        <v>64,</v>
      </c>
    </row>
    <row r="1797" spans="1:15">
      <c r="A1797" s="1">
        <v>40000</v>
      </c>
      <c r="B1797" s="1">
        <f t="shared" si="279"/>
        <v>1787</v>
      </c>
      <c r="C1797" s="1">
        <v>40000</v>
      </c>
      <c r="D1797" s="1">
        <v>0</v>
      </c>
      <c r="E1797" s="1">
        <f t="shared" si="271"/>
        <v>0</v>
      </c>
      <c r="F1797" s="1">
        <f t="shared" si="272"/>
        <v>0</v>
      </c>
      <c r="G1797" s="1">
        <f t="shared" si="270"/>
        <v>156.25</v>
      </c>
      <c r="H1797" s="1">
        <f t="shared" si="273"/>
        <v>156</v>
      </c>
      <c r="I1797" s="1">
        <f t="shared" si="274"/>
        <v>0.25</v>
      </c>
      <c r="J1797" s="1">
        <f t="shared" si="275"/>
        <v>64</v>
      </c>
      <c r="K1797" s="1">
        <f t="shared" si="276"/>
        <v>64</v>
      </c>
      <c r="M1797" s="1" t="str">
        <f t="shared" si="277"/>
        <v>156,</v>
      </c>
      <c r="O1797" s="1" t="str">
        <f t="shared" si="278"/>
        <v>64,</v>
      </c>
    </row>
    <row r="1798" spans="1:15">
      <c r="A1798" s="1">
        <v>40000</v>
      </c>
      <c r="B1798" s="1">
        <f t="shared" si="279"/>
        <v>1788</v>
      </c>
      <c r="C1798" s="1">
        <v>40000</v>
      </c>
      <c r="D1798" s="1">
        <v>0</v>
      </c>
      <c r="E1798" s="1">
        <f t="shared" si="271"/>
        <v>0</v>
      </c>
      <c r="F1798" s="1">
        <f t="shared" si="272"/>
        <v>0</v>
      </c>
      <c r="G1798" s="1">
        <f t="shared" si="270"/>
        <v>156.25</v>
      </c>
      <c r="H1798" s="1">
        <f t="shared" si="273"/>
        <v>156</v>
      </c>
      <c r="I1798" s="1">
        <f t="shared" si="274"/>
        <v>0.25</v>
      </c>
      <c r="J1798" s="1">
        <f t="shared" si="275"/>
        <v>64</v>
      </c>
      <c r="K1798" s="1">
        <f t="shared" si="276"/>
        <v>64</v>
      </c>
      <c r="M1798" s="1" t="str">
        <f t="shared" si="277"/>
        <v>156,</v>
      </c>
      <c r="O1798" s="1" t="str">
        <f t="shared" si="278"/>
        <v>64,</v>
      </c>
    </row>
    <row r="1799" spans="1:15">
      <c r="A1799" s="1">
        <v>40000</v>
      </c>
      <c r="B1799" s="1">
        <f t="shared" si="279"/>
        <v>1789</v>
      </c>
      <c r="C1799" s="1">
        <v>40000</v>
      </c>
      <c r="D1799" s="1">
        <v>0</v>
      </c>
      <c r="E1799" s="1">
        <f t="shared" si="271"/>
        <v>0</v>
      </c>
      <c r="F1799" s="1">
        <f t="shared" si="272"/>
        <v>0</v>
      </c>
      <c r="G1799" s="1">
        <f t="shared" si="270"/>
        <v>156.25</v>
      </c>
      <c r="H1799" s="1">
        <f t="shared" si="273"/>
        <v>156</v>
      </c>
      <c r="I1799" s="1">
        <f t="shared" si="274"/>
        <v>0.25</v>
      </c>
      <c r="J1799" s="1">
        <f t="shared" si="275"/>
        <v>64</v>
      </c>
      <c r="K1799" s="1">
        <f t="shared" si="276"/>
        <v>64</v>
      </c>
      <c r="M1799" s="1" t="str">
        <f t="shared" si="277"/>
        <v>156,</v>
      </c>
      <c r="O1799" s="1" t="str">
        <f t="shared" si="278"/>
        <v>64,</v>
      </c>
    </row>
    <row r="1800" spans="1:15">
      <c r="A1800" s="1">
        <v>40000</v>
      </c>
      <c r="B1800" s="1">
        <f t="shared" si="279"/>
        <v>1790</v>
      </c>
      <c r="C1800" s="1">
        <v>40000</v>
      </c>
      <c r="D1800" s="1">
        <v>0</v>
      </c>
      <c r="E1800" s="1">
        <f t="shared" si="271"/>
        <v>0</v>
      </c>
      <c r="F1800" s="1">
        <f t="shared" si="272"/>
        <v>0</v>
      </c>
      <c r="G1800" s="1">
        <f t="shared" si="270"/>
        <v>156.25</v>
      </c>
      <c r="H1800" s="1">
        <f t="shared" si="273"/>
        <v>156</v>
      </c>
      <c r="I1800" s="1">
        <f t="shared" si="274"/>
        <v>0.25</v>
      </c>
      <c r="J1800" s="1">
        <f t="shared" si="275"/>
        <v>64</v>
      </c>
      <c r="K1800" s="1">
        <f t="shared" si="276"/>
        <v>64</v>
      </c>
      <c r="M1800" s="1" t="str">
        <f t="shared" si="277"/>
        <v>156,</v>
      </c>
      <c r="O1800" s="1" t="str">
        <f t="shared" si="278"/>
        <v>64,</v>
      </c>
    </row>
    <row r="1801" spans="1:15">
      <c r="A1801" s="1">
        <v>40000</v>
      </c>
      <c r="B1801" s="1">
        <f t="shared" si="279"/>
        <v>1791</v>
      </c>
      <c r="C1801" s="1">
        <v>40000</v>
      </c>
      <c r="D1801" s="1">
        <v>0</v>
      </c>
      <c r="E1801" s="1">
        <f t="shared" si="271"/>
        <v>0</v>
      </c>
      <c r="F1801" s="1">
        <f t="shared" si="272"/>
        <v>0</v>
      </c>
      <c r="G1801" s="1">
        <f t="shared" si="270"/>
        <v>156.25</v>
      </c>
      <c r="H1801" s="1">
        <f t="shared" si="273"/>
        <v>156</v>
      </c>
      <c r="I1801" s="1">
        <f t="shared" si="274"/>
        <v>0.25</v>
      </c>
      <c r="J1801" s="1">
        <f t="shared" si="275"/>
        <v>64</v>
      </c>
      <c r="K1801" s="1">
        <f t="shared" si="276"/>
        <v>64</v>
      </c>
      <c r="M1801" s="1" t="str">
        <f t="shared" si="277"/>
        <v>156,</v>
      </c>
      <c r="O1801" s="1" t="str">
        <f t="shared" si="278"/>
        <v>64,</v>
      </c>
    </row>
    <row r="1802" spans="1:15">
      <c r="A1802" s="1">
        <v>40000</v>
      </c>
      <c r="B1802" s="1">
        <f t="shared" si="279"/>
        <v>1792</v>
      </c>
      <c r="C1802" s="1">
        <v>40000</v>
      </c>
      <c r="D1802" s="1">
        <v>0</v>
      </c>
      <c r="E1802" s="1">
        <f t="shared" si="271"/>
        <v>0</v>
      </c>
      <c r="F1802" s="1">
        <f t="shared" si="272"/>
        <v>0</v>
      </c>
      <c r="G1802" s="1">
        <f t="shared" ref="G1802:G1865" si="280">SUM(C1802/256)</f>
        <v>156.25</v>
      </c>
      <c r="H1802" s="1">
        <f t="shared" si="273"/>
        <v>156</v>
      </c>
      <c r="I1802" s="1">
        <f t="shared" si="274"/>
        <v>0.25</v>
      </c>
      <c r="J1802" s="1">
        <f t="shared" si="275"/>
        <v>64</v>
      </c>
      <c r="K1802" s="1">
        <f t="shared" si="276"/>
        <v>64</v>
      </c>
      <c r="M1802" s="1" t="str">
        <f t="shared" si="277"/>
        <v>156,</v>
      </c>
      <c r="O1802" s="1" t="str">
        <f t="shared" si="278"/>
        <v>64,</v>
      </c>
    </row>
    <row r="1803" spans="1:15">
      <c r="A1803" s="1">
        <v>40000</v>
      </c>
      <c r="B1803" s="1">
        <f t="shared" si="279"/>
        <v>1793</v>
      </c>
      <c r="C1803" s="1">
        <v>40000</v>
      </c>
      <c r="D1803" s="1">
        <v>0</v>
      </c>
      <c r="E1803" s="1">
        <f t="shared" ref="E1803:E1866" si="281">SIN(D1803)</f>
        <v>0</v>
      </c>
      <c r="F1803" s="1">
        <f t="shared" ref="F1803:F1866" si="282">SUM(E1803*$C$2)</f>
        <v>0</v>
      </c>
      <c r="G1803" s="1">
        <f t="shared" si="280"/>
        <v>156.25</v>
      </c>
      <c r="H1803" s="1">
        <f t="shared" ref="H1803:H1866" si="283">INT(G1803)</f>
        <v>156</v>
      </c>
      <c r="I1803" s="1">
        <f t="shared" ref="I1803:I1866" si="284">G1803-INT(G1803)</f>
        <v>0.25</v>
      </c>
      <c r="J1803" s="1">
        <f t="shared" ref="J1803:J1866" si="285">I1803*256</f>
        <v>64</v>
      </c>
      <c r="K1803" s="1">
        <f t="shared" ref="K1803:K1866" si="286">ROUND(J1803,0)</f>
        <v>64</v>
      </c>
      <c r="M1803" s="1" t="str">
        <f t="shared" ref="M1803:M1866" si="287">H1803&amp;","</f>
        <v>156,</v>
      </c>
      <c r="O1803" s="1" t="str">
        <f t="shared" ref="O1803:O1866" si="288">J1803&amp;","</f>
        <v>64,</v>
      </c>
    </row>
    <row r="1804" spans="1:15">
      <c r="A1804" s="1">
        <v>40000</v>
      </c>
      <c r="B1804" s="1">
        <f t="shared" ref="B1804:B1867" si="289">SUM(B1803+1)</f>
        <v>1794</v>
      </c>
      <c r="C1804" s="1">
        <v>40000</v>
      </c>
      <c r="D1804" s="1">
        <v>0</v>
      </c>
      <c r="E1804" s="1">
        <f t="shared" si="281"/>
        <v>0</v>
      </c>
      <c r="F1804" s="1">
        <f t="shared" si="282"/>
        <v>0</v>
      </c>
      <c r="G1804" s="1">
        <f t="shared" si="280"/>
        <v>156.25</v>
      </c>
      <c r="H1804" s="1">
        <f t="shared" si="283"/>
        <v>156</v>
      </c>
      <c r="I1804" s="1">
        <f t="shared" si="284"/>
        <v>0.25</v>
      </c>
      <c r="J1804" s="1">
        <f t="shared" si="285"/>
        <v>64</v>
      </c>
      <c r="K1804" s="1">
        <f t="shared" si="286"/>
        <v>64</v>
      </c>
      <c r="M1804" s="1" t="str">
        <f t="shared" si="287"/>
        <v>156,</v>
      </c>
      <c r="O1804" s="1" t="str">
        <f t="shared" si="288"/>
        <v>64,</v>
      </c>
    </row>
    <row r="1805" spans="1:15">
      <c r="A1805" s="1">
        <v>40000</v>
      </c>
      <c r="B1805" s="1">
        <f t="shared" si="289"/>
        <v>1795</v>
      </c>
      <c r="C1805" s="1">
        <v>40000</v>
      </c>
      <c r="D1805" s="1">
        <v>0</v>
      </c>
      <c r="E1805" s="1">
        <f t="shared" si="281"/>
        <v>0</v>
      </c>
      <c r="F1805" s="1">
        <f t="shared" si="282"/>
        <v>0</v>
      </c>
      <c r="G1805" s="1">
        <f t="shared" si="280"/>
        <v>156.25</v>
      </c>
      <c r="H1805" s="1">
        <f t="shared" si="283"/>
        <v>156</v>
      </c>
      <c r="I1805" s="1">
        <f t="shared" si="284"/>
        <v>0.25</v>
      </c>
      <c r="J1805" s="1">
        <f t="shared" si="285"/>
        <v>64</v>
      </c>
      <c r="K1805" s="1">
        <f t="shared" si="286"/>
        <v>64</v>
      </c>
      <c r="M1805" s="1" t="str">
        <f t="shared" si="287"/>
        <v>156,</v>
      </c>
      <c r="O1805" s="1" t="str">
        <f t="shared" si="288"/>
        <v>64,</v>
      </c>
    </row>
    <row r="1806" spans="1:15">
      <c r="A1806" s="1">
        <v>40000</v>
      </c>
      <c r="B1806" s="1">
        <f t="shared" si="289"/>
        <v>1796</v>
      </c>
      <c r="C1806" s="1">
        <v>40000</v>
      </c>
      <c r="D1806" s="1">
        <v>0</v>
      </c>
      <c r="E1806" s="1">
        <f t="shared" si="281"/>
        <v>0</v>
      </c>
      <c r="F1806" s="1">
        <f t="shared" si="282"/>
        <v>0</v>
      </c>
      <c r="G1806" s="1">
        <f t="shared" si="280"/>
        <v>156.25</v>
      </c>
      <c r="H1806" s="1">
        <f t="shared" si="283"/>
        <v>156</v>
      </c>
      <c r="I1806" s="1">
        <f t="shared" si="284"/>
        <v>0.25</v>
      </c>
      <c r="J1806" s="1">
        <f t="shared" si="285"/>
        <v>64</v>
      </c>
      <c r="K1806" s="1">
        <f t="shared" si="286"/>
        <v>64</v>
      </c>
      <c r="M1806" s="1" t="str">
        <f t="shared" si="287"/>
        <v>156,</v>
      </c>
      <c r="O1806" s="1" t="str">
        <f t="shared" si="288"/>
        <v>64,</v>
      </c>
    </row>
    <row r="1807" spans="1:15">
      <c r="A1807" s="1">
        <v>40000</v>
      </c>
      <c r="B1807" s="1">
        <f t="shared" si="289"/>
        <v>1797</v>
      </c>
      <c r="C1807" s="1">
        <v>40000</v>
      </c>
      <c r="D1807" s="1">
        <v>0</v>
      </c>
      <c r="E1807" s="1">
        <f t="shared" si="281"/>
        <v>0</v>
      </c>
      <c r="F1807" s="1">
        <f t="shared" si="282"/>
        <v>0</v>
      </c>
      <c r="G1807" s="1">
        <f t="shared" si="280"/>
        <v>156.25</v>
      </c>
      <c r="H1807" s="1">
        <f t="shared" si="283"/>
        <v>156</v>
      </c>
      <c r="I1807" s="1">
        <f t="shared" si="284"/>
        <v>0.25</v>
      </c>
      <c r="J1807" s="1">
        <f t="shared" si="285"/>
        <v>64</v>
      </c>
      <c r="K1807" s="1">
        <f t="shared" si="286"/>
        <v>64</v>
      </c>
      <c r="M1807" s="1" t="str">
        <f t="shared" si="287"/>
        <v>156,</v>
      </c>
      <c r="O1807" s="1" t="str">
        <f t="shared" si="288"/>
        <v>64,</v>
      </c>
    </row>
    <row r="1808" spans="1:15">
      <c r="A1808" s="1">
        <v>40000</v>
      </c>
      <c r="B1808" s="1">
        <f t="shared" si="289"/>
        <v>1798</v>
      </c>
      <c r="C1808" s="1">
        <v>40000</v>
      </c>
      <c r="D1808" s="1">
        <v>0</v>
      </c>
      <c r="E1808" s="1">
        <f t="shared" si="281"/>
        <v>0</v>
      </c>
      <c r="F1808" s="1">
        <f t="shared" si="282"/>
        <v>0</v>
      </c>
      <c r="G1808" s="1">
        <f t="shared" si="280"/>
        <v>156.25</v>
      </c>
      <c r="H1808" s="1">
        <f t="shared" si="283"/>
        <v>156</v>
      </c>
      <c r="I1808" s="1">
        <f t="shared" si="284"/>
        <v>0.25</v>
      </c>
      <c r="J1808" s="1">
        <f t="shared" si="285"/>
        <v>64</v>
      </c>
      <c r="K1808" s="1">
        <f t="shared" si="286"/>
        <v>64</v>
      </c>
      <c r="M1808" s="1" t="str">
        <f t="shared" si="287"/>
        <v>156,</v>
      </c>
      <c r="O1808" s="1" t="str">
        <f t="shared" si="288"/>
        <v>64,</v>
      </c>
    </row>
    <row r="1809" spans="1:15">
      <c r="A1809" s="1">
        <v>40000</v>
      </c>
      <c r="B1809" s="1">
        <f t="shared" si="289"/>
        <v>1799</v>
      </c>
      <c r="C1809" s="1">
        <v>40000</v>
      </c>
      <c r="D1809" s="1">
        <v>0</v>
      </c>
      <c r="E1809" s="1">
        <f t="shared" si="281"/>
        <v>0</v>
      </c>
      <c r="F1809" s="1">
        <f t="shared" si="282"/>
        <v>0</v>
      </c>
      <c r="G1809" s="1">
        <f t="shared" si="280"/>
        <v>156.25</v>
      </c>
      <c r="H1809" s="1">
        <f t="shared" si="283"/>
        <v>156</v>
      </c>
      <c r="I1809" s="1">
        <f t="shared" si="284"/>
        <v>0.25</v>
      </c>
      <c r="J1809" s="1">
        <f t="shared" si="285"/>
        <v>64</v>
      </c>
      <c r="K1809" s="1">
        <f t="shared" si="286"/>
        <v>64</v>
      </c>
      <c r="M1809" s="1" t="str">
        <f t="shared" si="287"/>
        <v>156,</v>
      </c>
      <c r="O1809" s="1" t="str">
        <f t="shared" si="288"/>
        <v>64,</v>
      </c>
    </row>
    <row r="1810" spans="1:15">
      <c r="A1810" s="1">
        <v>40000</v>
      </c>
      <c r="B1810" s="1">
        <f t="shared" si="289"/>
        <v>1800</v>
      </c>
      <c r="C1810" s="1">
        <v>40000</v>
      </c>
      <c r="D1810" s="1">
        <v>0</v>
      </c>
      <c r="E1810" s="1">
        <f t="shared" si="281"/>
        <v>0</v>
      </c>
      <c r="F1810" s="1">
        <f t="shared" si="282"/>
        <v>0</v>
      </c>
      <c r="G1810" s="1">
        <f t="shared" si="280"/>
        <v>156.25</v>
      </c>
      <c r="H1810" s="1">
        <f t="shared" si="283"/>
        <v>156</v>
      </c>
      <c r="I1810" s="1">
        <f t="shared" si="284"/>
        <v>0.25</v>
      </c>
      <c r="J1810" s="1">
        <f t="shared" si="285"/>
        <v>64</v>
      </c>
      <c r="K1810" s="1">
        <f t="shared" si="286"/>
        <v>64</v>
      </c>
      <c r="M1810" s="1" t="str">
        <f t="shared" si="287"/>
        <v>156,</v>
      </c>
      <c r="O1810" s="1" t="str">
        <f t="shared" si="288"/>
        <v>64,</v>
      </c>
    </row>
    <row r="1811" spans="1:15">
      <c r="A1811" s="1">
        <v>40000</v>
      </c>
      <c r="B1811" s="1">
        <f t="shared" si="289"/>
        <v>1801</v>
      </c>
      <c r="C1811" s="1">
        <v>40000</v>
      </c>
      <c r="D1811" s="1">
        <v>0</v>
      </c>
      <c r="E1811" s="1">
        <f t="shared" si="281"/>
        <v>0</v>
      </c>
      <c r="F1811" s="1">
        <f t="shared" si="282"/>
        <v>0</v>
      </c>
      <c r="G1811" s="1">
        <f t="shared" si="280"/>
        <v>156.25</v>
      </c>
      <c r="H1811" s="1">
        <f t="shared" si="283"/>
        <v>156</v>
      </c>
      <c r="I1811" s="1">
        <f t="shared" si="284"/>
        <v>0.25</v>
      </c>
      <c r="J1811" s="1">
        <f t="shared" si="285"/>
        <v>64</v>
      </c>
      <c r="K1811" s="1">
        <f t="shared" si="286"/>
        <v>64</v>
      </c>
      <c r="M1811" s="1" t="str">
        <f t="shared" si="287"/>
        <v>156,</v>
      </c>
      <c r="O1811" s="1" t="str">
        <f t="shared" si="288"/>
        <v>64,</v>
      </c>
    </row>
    <row r="1812" spans="1:15">
      <c r="A1812" s="1">
        <v>40000</v>
      </c>
      <c r="B1812" s="1">
        <f t="shared" si="289"/>
        <v>1802</v>
      </c>
      <c r="C1812" s="1">
        <v>40000</v>
      </c>
      <c r="D1812" s="1">
        <v>0</v>
      </c>
      <c r="E1812" s="1">
        <f t="shared" si="281"/>
        <v>0</v>
      </c>
      <c r="F1812" s="1">
        <f t="shared" si="282"/>
        <v>0</v>
      </c>
      <c r="G1812" s="1">
        <f t="shared" si="280"/>
        <v>156.25</v>
      </c>
      <c r="H1812" s="1">
        <f t="shared" si="283"/>
        <v>156</v>
      </c>
      <c r="I1812" s="1">
        <f t="shared" si="284"/>
        <v>0.25</v>
      </c>
      <c r="J1812" s="1">
        <f t="shared" si="285"/>
        <v>64</v>
      </c>
      <c r="K1812" s="1">
        <f t="shared" si="286"/>
        <v>64</v>
      </c>
      <c r="M1812" s="1" t="str">
        <f t="shared" si="287"/>
        <v>156,</v>
      </c>
      <c r="O1812" s="1" t="str">
        <f t="shared" si="288"/>
        <v>64,</v>
      </c>
    </row>
    <row r="1813" spans="1:15">
      <c r="A1813" s="1">
        <v>40000</v>
      </c>
      <c r="B1813" s="1">
        <f t="shared" si="289"/>
        <v>1803</v>
      </c>
      <c r="C1813" s="1">
        <v>40000</v>
      </c>
      <c r="D1813" s="1">
        <v>0</v>
      </c>
      <c r="E1813" s="1">
        <f t="shared" si="281"/>
        <v>0</v>
      </c>
      <c r="F1813" s="1">
        <f t="shared" si="282"/>
        <v>0</v>
      </c>
      <c r="G1813" s="1">
        <f t="shared" si="280"/>
        <v>156.25</v>
      </c>
      <c r="H1813" s="1">
        <f t="shared" si="283"/>
        <v>156</v>
      </c>
      <c r="I1813" s="1">
        <f t="shared" si="284"/>
        <v>0.25</v>
      </c>
      <c r="J1813" s="1">
        <f t="shared" si="285"/>
        <v>64</v>
      </c>
      <c r="K1813" s="1">
        <f t="shared" si="286"/>
        <v>64</v>
      </c>
      <c r="M1813" s="1" t="str">
        <f t="shared" si="287"/>
        <v>156,</v>
      </c>
      <c r="O1813" s="1" t="str">
        <f t="shared" si="288"/>
        <v>64,</v>
      </c>
    </row>
    <row r="1814" spans="1:15">
      <c r="A1814" s="1">
        <v>40000</v>
      </c>
      <c r="B1814" s="1">
        <f t="shared" si="289"/>
        <v>1804</v>
      </c>
      <c r="C1814" s="1">
        <v>40000</v>
      </c>
      <c r="D1814" s="1">
        <v>0</v>
      </c>
      <c r="E1814" s="1">
        <f t="shared" si="281"/>
        <v>0</v>
      </c>
      <c r="F1814" s="1">
        <f t="shared" si="282"/>
        <v>0</v>
      </c>
      <c r="G1814" s="1">
        <f t="shared" si="280"/>
        <v>156.25</v>
      </c>
      <c r="H1814" s="1">
        <f t="shared" si="283"/>
        <v>156</v>
      </c>
      <c r="I1814" s="1">
        <f t="shared" si="284"/>
        <v>0.25</v>
      </c>
      <c r="J1814" s="1">
        <f t="shared" si="285"/>
        <v>64</v>
      </c>
      <c r="K1814" s="1">
        <f t="shared" si="286"/>
        <v>64</v>
      </c>
      <c r="M1814" s="1" t="str">
        <f t="shared" si="287"/>
        <v>156,</v>
      </c>
      <c r="O1814" s="1" t="str">
        <f t="shared" si="288"/>
        <v>64,</v>
      </c>
    </row>
    <row r="1815" spans="1:15">
      <c r="A1815" s="1">
        <v>40000</v>
      </c>
      <c r="B1815" s="1">
        <f t="shared" si="289"/>
        <v>1805</v>
      </c>
      <c r="C1815" s="1">
        <v>40000</v>
      </c>
      <c r="D1815" s="1">
        <v>0</v>
      </c>
      <c r="E1815" s="1">
        <f t="shared" si="281"/>
        <v>0</v>
      </c>
      <c r="F1815" s="1">
        <f t="shared" si="282"/>
        <v>0</v>
      </c>
      <c r="G1815" s="1">
        <f t="shared" si="280"/>
        <v>156.25</v>
      </c>
      <c r="H1815" s="1">
        <f t="shared" si="283"/>
        <v>156</v>
      </c>
      <c r="I1815" s="1">
        <f t="shared" si="284"/>
        <v>0.25</v>
      </c>
      <c r="J1815" s="1">
        <f t="shared" si="285"/>
        <v>64</v>
      </c>
      <c r="K1815" s="1">
        <f t="shared" si="286"/>
        <v>64</v>
      </c>
      <c r="M1815" s="1" t="str">
        <f t="shared" si="287"/>
        <v>156,</v>
      </c>
      <c r="O1815" s="1" t="str">
        <f t="shared" si="288"/>
        <v>64,</v>
      </c>
    </row>
    <row r="1816" spans="1:15">
      <c r="A1816" s="1">
        <v>40000</v>
      </c>
      <c r="B1816" s="1">
        <f t="shared" si="289"/>
        <v>1806</v>
      </c>
      <c r="C1816" s="1">
        <v>40000</v>
      </c>
      <c r="D1816" s="1">
        <v>0</v>
      </c>
      <c r="E1816" s="1">
        <f t="shared" si="281"/>
        <v>0</v>
      </c>
      <c r="F1816" s="1">
        <f t="shared" si="282"/>
        <v>0</v>
      </c>
      <c r="G1816" s="1">
        <f t="shared" si="280"/>
        <v>156.25</v>
      </c>
      <c r="H1816" s="1">
        <f t="shared" si="283"/>
        <v>156</v>
      </c>
      <c r="I1816" s="1">
        <f t="shared" si="284"/>
        <v>0.25</v>
      </c>
      <c r="J1816" s="1">
        <f t="shared" si="285"/>
        <v>64</v>
      </c>
      <c r="K1816" s="1">
        <f t="shared" si="286"/>
        <v>64</v>
      </c>
      <c r="M1816" s="1" t="str">
        <f t="shared" si="287"/>
        <v>156,</v>
      </c>
      <c r="O1816" s="1" t="str">
        <f t="shared" si="288"/>
        <v>64,</v>
      </c>
    </row>
    <row r="1817" spans="1:15">
      <c r="A1817" s="1">
        <v>40000</v>
      </c>
      <c r="B1817" s="1">
        <f t="shared" si="289"/>
        <v>1807</v>
      </c>
      <c r="C1817" s="1">
        <v>40000</v>
      </c>
      <c r="D1817" s="1">
        <v>0</v>
      </c>
      <c r="E1817" s="1">
        <f t="shared" si="281"/>
        <v>0</v>
      </c>
      <c r="F1817" s="1">
        <f t="shared" si="282"/>
        <v>0</v>
      </c>
      <c r="G1817" s="1">
        <f t="shared" si="280"/>
        <v>156.25</v>
      </c>
      <c r="H1817" s="1">
        <f t="shared" si="283"/>
        <v>156</v>
      </c>
      <c r="I1817" s="1">
        <f t="shared" si="284"/>
        <v>0.25</v>
      </c>
      <c r="J1817" s="1">
        <f t="shared" si="285"/>
        <v>64</v>
      </c>
      <c r="K1817" s="1">
        <f t="shared" si="286"/>
        <v>64</v>
      </c>
      <c r="M1817" s="1" t="str">
        <f t="shared" si="287"/>
        <v>156,</v>
      </c>
      <c r="O1817" s="1" t="str">
        <f t="shared" si="288"/>
        <v>64,</v>
      </c>
    </row>
    <row r="1818" spans="1:15">
      <c r="A1818" s="1">
        <v>40000</v>
      </c>
      <c r="B1818" s="1">
        <f t="shared" si="289"/>
        <v>1808</v>
      </c>
      <c r="C1818" s="1">
        <v>40000</v>
      </c>
      <c r="D1818" s="1">
        <v>0</v>
      </c>
      <c r="E1818" s="1">
        <f t="shared" si="281"/>
        <v>0</v>
      </c>
      <c r="F1818" s="1">
        <f t="shared" si="282"/>
        <v>0</v>
      </c>
      <c r="G1818" s="1">
        <f t="shared" si="280"/>
        <v>156.25</v>
      </c>
      <c r="H1818" s="1">
        <f t="shared" si="283"/>
        <v>156</v>
      </c>
      <c r="I1818" s="1">
        <f t="shared" si="284"/>
        <v>0.25</v>
      </c>
      <c r="J1818" s="1">
        <f t="shared" si="285"/>
        <v>64</v>
      </c>
      <c r="K1818" s="1">
        <f t="shared" si="286"/>
        <v>64</v>
      </c>
      <c r="M1818" s="1" t="str">
        <f t="shared" si="287"/>
        <v>156,</v>
      </c>
      <c r="O1818" s="1" t="str">
        <f t="shared" si="288"/>
        <v>64,</v>
      </c>
    </row>
    <row r="1819" spans="1:15">
      <c r="A1819" s="1">
        <v>40000</v>
      </c>
      <c r="B1819" s="1">
        <f t="shared" si="289"/>
        <v>1809</v>
      </c>
      <c r="C1819" s="1">
        <v>40000</v>
      </c>
      <c r="D1819" s="1">
        <v>0</v>
      </c>
      <c r="E1819" s="1">
        <f t="shared" si="281"/>
        <v>0</v>
      </c>
      <c r="F1819" s="1">
        <f t="shared" si="282"/>
        <v>0</v>
      </c>
      <c r="G1819" s="1">
        <f t="shared" si="280"/>
        <v>156.25</v>
      </c>
      <c r="H1819" s="1">
        <f t="shared" si="283"/>
        <v>156</v>
      </c>
      <c r="I1819" s="1">
        <f t="shared" si="284"/>
        <v>0.25</v>
      </c>
      <c r="J1819" s="1">
        <f t="shared" si="285"/>
        <v>64</v>
      </c>
      <c r="K1819" s="1">
        <f t="shared" si="286"/>
        <v>64</v>
      </c>
      <c r="M1819" s="1" t="str">
        <f t="shared" si="287"/>
        <v>156,</v>
      </c>
      <c r="O1819" s="1" t="str">
        <f t="shared" si="288"/>
        <v>64,</v>
      </c>
    </row>
    <row r="1820" spans="1:15">
      <c r="A1820" s="1">
        <v>40000</v>
      </c>
      <c r="B1820" s="1">
        <f t="shared" si="289"/>
        <v>1810</v>
      </c>
      <c r="C1820" s="1">
        <v>40000</v>
      </c>
      <c r="D1820" s="1">
        <v>0</v>
      </c>
      <c r="E1820" s="1">
        <f t="shared" si="281"/>
        <v>0</v>
      </c>
      <c r="F1820" s="1">
        <f t="shared" si="282"/>
        <v>0</v>
      </c>
      <c r="G1820" s="1">
        <f t="shared" si="280"/>
        <v>156.25</v>
      </c>
      <c r="H1820" s="1">
        <f t="shared" si="283"/>
        <v>156</v>
      </c>
      <c r="I1820" s="1">
        <f t="shared" si="284"/>
        <v>0.25</v>
      </c>
      <c r="J1820" s="1">
        <f t="shared" si="285"/>
        <v>64</v>
      </c>
      <c r="K1820" s="1">
        <f t="shared" si="286"/>
        <v>64</v>
      </c>
      <c r="M1820" s="1" t="str">
        <f t="shared" si="287"/>
        <v>156,</v>
      </c>
      <c r="O1820" s="1" t="str">
        <f t="shared" si="288"/>
        <v>64,</v>
      </c>
    </row>
    <row r="1821" spans="1:15">
      <c r="A1821" s="1">
        <v>40000</v>
      </c>
      <c r="B1821" s="1">
        <f t="shared" si="289"/>
        <v>1811</v>
      </c>
      <c r="C1821" s="1">
        <v>40000</v>
      </c>
      <c r="D1821" s="1">
        <v>0</v>
      </c>
      <c r="E1821" s="1">
        <f t="shared" si="281"/>
        <v>0</v>
      </c>
      <c r="F1821" s="1">
        <f t="shared" si="282"/>
        <v>0</v>
      </c>
      <c r="G1821" s="1">
        <f t="shared" si="280"/>
        <v>156.25</v>
      </c>
      <c r="H1821" s="1">
        <f t="shared" si="283"/>
        <v>156</v>
      </c>
      <c r="I1821" s="1">
        <f t="shared" si="284"/>
        <v>0.25</v>
      </c>
      <c r="J1821" s="1">
        <f t="shared" si="285"/>
        <v>64</v>
      </c>
      <c r="K1821" s="1">
        <f t="shared" si="286"/>
        <v>64</v>
      </c>
      <c r="M1821" s="1" t="str">
        <f t="shared" si="287"/>
        <v>156,</v>
      </c>
      <c r="O1821" s="1" t="str">
        <f t="shared" si="288"/>
        <v>64,</v>
      </c>
    </row>
    <row r="1822" spans="1:15">
      <c r="A1822" s="1">
        <v>40000</v>
      </c>
      <c r="B1822" s="1">
        <f t="shared" si="289"/>
        <v>1812</v>
      </c>
      <c r="C1822" s="1">
        <v>40000</v>
      </c>
      <c r="D1822" s="1">
        <v>0</v>
      </c>
      <c r="E1822" s="1">
        <f t="shared" si="281"/>
        <v>0</v>
      </c>
      <c r="F1822" s="1">
        <f t="shared" si="282"/>
        <v>0</v>
      </c>
      <c r="G1822" s="1">
        <f t="shared" si="280"/>
        <v>156.25</v>
      </c>
      <c r="H1822" s="1">
        <f t="shared" si="283"/>
        <v>156</v>
      </c>
      <c r="I1822" s="1">
        <f t="shared" si="284"/>
        <v>0.25</v>
      </c>
      <c r="J1822" s="1">
        <f t="shared" si="285"/>
        <v>64</v>
      </c>
      <c r="K1822" s="1">
        <f t="shared" si="286"/>
        <v>64</v>
      </c>
      <c r="M1822" s="1" t="str">
        <f t="shared" si="287"/>
        <v>156,</v>
      </c>
      <c r="O1822" s="1" t="str">
        <f t="shared" si="288"/>
        <v>64,</v>
      </c>
    </row>
    <row r="1823" spans="1:15">
      <c r="A1823" s="1">
        <v>40000</v>
      </c>
      <c r="B1823" s="1">
        <f t="shared" si="289"/>
        <v>1813</v>
      </c>
      <c r="C1823" s="1">
        <v>40000</v>
      </c>
      <c r="D1823" s="1">
        <v>0</v>
      </c>
      <c r="E1823" s="1">
        <f t="shared" si="281"/>
        <v>0</v>
      </c>
      <c r="F1823" s="1">
        <f t="shared" si="282"/>
        <v>0</v>
      </c>
      <c r="G1823" s="1">
        <f t="shared" si="280"/>
        <v>156.25</v>
      </c>
      <c r="H1823" s="1">
        <f t="shared" si="283"/>
        <v>156</v>
      </c>
      <c r="I1823" s="1">
        <f t="shared" si="284"/>
        <v>0.25</v>
      </c>
      <c r="J1823" s="1">
        <f t="shared" si="285"/>
        <v>64</v>
      </c>
      <c r="K1823" s="1">
        <f t="shared" si="286"/>
        <v>64</v>
      </c>
      <c r="M1823" s="1" t="str">
        <f t="shared" si="287"/>
        <v>156,</v>
      </c>
      <c r="O1823" s="1" t="str">
        <f t="shared" si="288"/>
        <v>64,</v>
      </c>
    </row>
    <row r="1824" spans="1:15">
      <c r="A1824" s="1">
        <v>40000</v>
      </c>
      <c r="B1824" s="1">
        <f t="shared" si="289"/>
        <v>1814</v>
      </c>
      <c r="C1824" s="1">
        <v>40000</v>
      </c>
      <c r="D1824" s="1">
        <v>0</v>
      </c>
      <c r="E1824" s="1">
        <f t="shared" si="281"/>
        <v>0</v>
      </c>
      <c r="F1824" s="1">
        <f t="shared" si="282"/>
        <v>0</v>
      </c>
      <c r="G1824" s="1">
        <f t="shared" si="280"/>
        <v>156.25</v>
      </c>
      <c r="H1824" s="1">
        <f t="shared" si="283"/>
        <v>156</v>
      </c>
      <c r="I1824" s="1">
        <f t="shared" si="284"/>
        <v>0.25</v>
      </c>
      <c r="J1824" s="1">
        <f t="shared" si="285"/>
        <v>64</v>
      </c>
      <c r="K1824" s="1">
        <f t="shared" si="286"/>
        <v>64</v>
      </c>
      <c r="M1824" s="1" t="str">
        <f t="shared" si="287"/>
        <v>156,</v>
      </c>
      <c r="O1824" s="1" t="str">
        <f t="shared" si="288"/>
        <v>64,</v>
      </c>
    </row>
    <row r="1825" spans="1:15">
      <c r="A1825" s="1">
        <v>40000</v>
      </c>
      <c r="B1825" s="1">
        <f t="shared" si="289"/>
        <v>1815</v>
      </c>
      <c r="C1825" s="1">
        <v>40000</v>
      </c>
      <c r="D1825" s="1">
        <v>0</v>
      </c>
      <c r="E1825" s="1">
        <f t="shared" si="281"/>
        <v>0</v>
      </c>
      <c r="F1825" s="1">
        <f t="shared" si="282"/>
        <v>0</v>
      </c>
      <c r="G1825" s="1">
        <f t="shared" si="280"/>
        <v>156.25</v>
      </c>
      <c r="H1825" s="1">
        <f t="shared" si="283"/>
        <v>156</v>
      </c>
      <c r="I1825" s="1">
        <f t="shared" si="284"/>
        <v>0.25</v>
      </c>
      <c r="J1825" s="1">
        <f t="shared" si="285"/>
        <v>64</v>
      </c>
      <c r="K1825" s="1">
        <f t="shared" si="286"/>
        <v>64</v>
      </c>
      <c r="M1825" s="1" t="str">
        <f t="shared" si="287"/>
        <v>156,</v>
      </c>
      <c r="O1825" s="1" t="str">
        <f t="shared" si="288"/>
        <v>64,</v>
      </c>
    </row>
    <row r="1826" spans="1:15">
      <c r="A1826" s="1">
        <v>40000</v>
      </c>
      <c r="B1826" s="1">
        <f t="shared" si="289"/>
        <v>1816</v>
      </c>
      <c r="C1826" s="1">
        <v>40000</v>
      </c>
      <c r="D1826" s="1">
        <v>0</v>
      </c>
      <c r="E1826" s="1">
        <f t="shared" si="281"/>
        <v>0</v>
      </c>
      <c r="F1826" s="1">
        <f t="shared" si="282"/>
        <v>0</v>
      </c>
      <c r="G1826" s="1">
        <f t="shared" si="280"/>
        <v>156.25</v>
      </c>
      <c r="H1826" s="1">
        <f t="shared" si="283"/>
        <v>156</v>
      </c>
      <c r="I1826" s="1">
        <f t="shared" si="284"/>
        <v>0.25</v>
      </c>
      <c r="J1826" s="1">
        <f t="shared" si="285"/>
        <v>64</v>
      </c>
      <c r="K1826" s="1">
        <f t="shared" si="286"/>
        <v>64</v>
      </c>
      <c r="M1826" s="1" t="str">
        <f t="shared" si="287"/>
        <v>156,</v>
      </c>
      <c r="O1826" s="1" t="str">
        <f t="shared" si="288"/>
        <v>64,</v>
      </c>
    </row>
    <row r="1827" spans="1:15">
      <c r="A1827" s="1">
        <v>40000</v>
      </c>
      <c r="B1827" s="1">
        <f t="shared" si="289"/>
        <v>1817</v>
      </c>
      <c r="C1827" s="1">
        <v>40000</v>
      </c>
      <c r="D1827" s="1">
        <v>0</v>
      </c>
      <c r="E1827" s="1">
        <f t="shared" si="281"/>
        <v>0</v>
      </c>
      <c r="F1827" s="1">
        <f t="shared" si="282"/>
        <v>0</v>
      </c>
      <c r="G1827" s="1">
        <f t="shared" si="280"/>
        <v>156.25</v>
      </c>
      <c r="H1827" s="1">
        <f t="shared" si="283"/>
        <v>156</v>
      </c>
      <c r="I1827" s="1">
        <f t="shared" si="284"/>
        <v>0.25</v>
      </c>
      <c r="J1827" s="1">
        <f t="shared" si="285"/>
        <v>64</v>
      </c>
      <c r="K1827" s="1">
        <f t="shared" si="286"/>
        <v>64</v>
      </c>
      <c r="M1827" s="1" t="str">
        <f t="shared" si="287"/>
        <v>156,</v>
      </c>
      <c r="O1827" s="1" t="str">
        <f t="shared" si="288"/>
        <v>64,</v>
      </c>
    </row>
    <row r="1828" spans="1:15">
      <c r="A1828" s="1">
        <v>40000</v>
      </c>
      <c r="B1828" s="1">
        <f t="shared" si="289"/>
        <v>1818</v>
      </c>
      <c r="C1828" s="1">
        <v>40000</v>
      </c>
      <c r="D1828" s="1">
        <v>0</v>
      </c>
      <c r="E1828" s="1">
        <f t="shared" si="281"/>
        <v>0</v>
      </c>
      <c r="F1828" s="1">
        <f t="shared" si="282"/>
        <v>0</v>
      </c>
      <c r="G1828" s="1">
        <f t="shared" si="280"/>
        <v>156.25</v>
      </c>
      <c r="H1828" s="1">
        <f t="shared" si="283"/>
        <v>156</v>
      </c>
      <c r="I1828" s="1">
        <f t="shared" si="284"/>
        <v>0.25</v>
      </c>
      <c r="J1828" s="1">
        <f t="shared" si="285"/>
        <v>64</v>
      </c>
      <c r="K1828" s="1">
        <f t="shared" si="286"/>
        <v>64</v>
      </c>
      <c r="M1828" s="1" t="str">
        <f t="shared" si="287"/>
        <v>156,</v>
      </c>
      <c r="O1828" s="1" t="str">
        <f t="shared" si="288"/>
        <v>64,</v>
      </c>
    </row>
    <row r="1829" spans="1:15">
      <c r="A1829" s="1">
        <v>40000</v>
      </c>
      <c r="B1829" s="1">
        <f t="shared" si="289"/>
        <v>1819</v>
      </c>
      <c r="C1829" s="1">
        <v>40000</v>
      </c>
      <c r="D1829" s="1">
        <v>0</v>
      </c>
      <c r="E1829" s="1">
        <f t="shared" si="281"/>
        <v>0</v>
      </c>
      <c r="F1829" s="1">
        <f t="shared" si="282"/>
        <v>0</v>
      </c>
      <c r="G1829" s="1">
        <f t="shared" si="280"/>
        <v>156.25</v>
      </c>
      <c r="H1829" s="1">
        <f t="shared" si="283"/>
        <v>156</v>
      </c>
      <c r="I1829" s="1">
        <f t="shared" si="284"/>
        <v>0.25</v>
      </c>
      <c r="J1829" s="1">
        <f t="shared" si="285"/>
        <v>64</v>
      </c>
      <c r="K1829" s="1">
        <f t="shared" si="286"/>
        <v>64</v>
      </c>
      <c r="M1829" s="1" t="str">
        <f t="shared" si="287"/>
        <v>156,</v>
      </c>
      <c r="O1829" s="1" t="str">
        <f t="shared" si="288"/>
        <v>64,</v>
      </c>
    </row>
    <row r="1830" spans="1:15">
      <c r="A1830" s="1">
        <v>40000</v>
      </c>
      <c r="B1830" s="1">
        <f t="shared" si="289"/>
        <v>1820</v>
      </c>
      <c r="C1830" s="1">
        <v>40000</v>
      </c>
      <c r="D1830" s="1">
        <v>0</v>
      </c>
      <c r="E1830" s="1">
        <f t="shared" si="281"/>
        <v>0</v>
      </c>
      <c r="F1830" s="1">
        <f t="shared" si="282"/>
        <v>0</v>
      </c>
      <c r="G1830" s="1">
        <f t="shared" si="280"/>
        <v>156.25</v>
      </c>
      <c r="H1830" s="1">
        <f t="shared" si="283"/>
        <v>156</v>
      </c>
      <c r="I1830" s="1">
        <f t="shared" si="284"/>
        <v>0.25</v>
      </c>
      <c r="J1830" s="1">
        <f t="shared" si="285"/>
        <v>64</v>
      </c>
      <c r="K1830" s="1">
        <f t="shared" si="286"/>
        <v>64</v>
      </c>
      <c r="M1830" s="1" t="str">
        <f t="shared" si="287"/>
        <v>156,</v>
      </c>
      <c r="O1830" s="1" t="str">
        <f t="shared" si="288"/>
        <v>64,</v>
      </c>
    </row>
    <row r="1831" spans="1:15">
      <c r="A1831" s="1">
        <v>40000</v>
      </c>
      <c r="B1831" s="1">
        <f t="shared" si="289"/>
        <v>1821</v>
      </c>
      <c r="C1831" s="1">
        <v>40000</v>
      </c>
      <c r="D1831" s="1">
        <v>0</v>
      </c>
      <c r="E1831" s="1">
        <f t="shared" si="281"/>
        <v>0</v>
      </c>
      <c r="F1831" s="1">
        <f t="shared" si="282"/>
        <v>0</v>
      </c>
      <c r="G1831" s="1">
        <f t="shared" si="280"/>
        <v>156.25</v>
      </c>
      <c r="H1831" s="1">
        <f t="shared" si="283"/>
        <v>156</v>
      </c>
      <c r="I1831" s="1">
        <f t="shared" si="284"/>
        <v>0.25</v>
      </c>
      <c r="J1831" s="1">
        <f t="shared" si="285"/>
        <v>64</v>
      </c>
      <c r="K1831" s="1">
        <f t="shared" si="286"/>
        <v>64</v>
      </c>
      <c r="M1831" s="1" t="str">
        <f t="shared" si="287"/>
        <v>156,</v>
      </c>
      <c r="O1831" s="1" t="str">
        <f t="shared" si="288"/>
        <v>64,</v>
      </c>
    </row>
    <row r="1832" spans="1:15">
      <c r="A1832" s="1">
        <v>40000</v>
      </c>
      <c r="B1832" s="1">
        <f t="shared" si="289"/>
        <v>1822</v>
      </c>
      <c r="C1832" s="1">
        <v>40000</v>
      </c>
      <c r="D1832" s="1">
        <v>0</v>
      </c>
      <c r="E1832" s="1">
        <f t="shared" si="281"/>
        <v>0</v>
      </c>
      <c r="F1832" s="1">
        <f t="shared" si="282"/>
        <v>0</v>
      </c>
      <c r="G1832" s="1">
        <f t="shared" si="280"/>
        <v>156.25</v>
      </c>
      <c r="H1832" s="1">
        <f t="shared" si="283"/>
        <v>156</v>
      </c>
      <c r="I1832" s="1">
        <f t="shared" si="284"/>
        <v>0.25</v>
      </c>
      <c r="J1832" s="1">
        <f t="shared" si="285"/>
        <v>64</v>
      </c>
      <c r="K1832" s="1">
        <f t="shared" si="286"/>
        <v>64</v>
      </c>
      <c r="M1832" s="1" t="str">
        <f t="shared" si="287"/>
        <v>156,</v>
      </c>
      <c r="O1832" s="1" t="str">
        <f t="shared" si="288"/>
        <v>64,</v>
      </c>
    </row>
    <row r="1833" spans="1:15">
      <c r="A1833" s="1">
        <v>40000</v>
      </c>
      <c r="B1833" s="1">
        <f t="shared" si="289"/>
        <v>1823</v>
      </c>
      <c r="C1833" s="1">
        <v>40000</v>
      </c>
      <c r="D1833" s="1">
        <v>0</v>
      </c>
      <c r="E1833" s="1">
        <f t="shared" si="281"/>
        <v>0</v>
      </c>
      <c r="F1833" s="1">
        <f t="shared" si="282"/>
        <v>0</v>
      </c>
      <c r="G1833" s="1">
        <f t="shared" si="280"/>
        <v>156.25</v>
      </c>
      <c r="H1833" s="1">
        <f t="shared" si="283"/>
        <v>156</v>
      </c>
      <c r="I1833" s="1">
        <f t="shared" si="284"/>
        <v>0.25</v>
      </c>
      <c r="J1833" s="1">
        <f t="shared" si="285"/>
        <v>64</v>
      </c>
      <c r="K1833" s="1">
        <f t="shared" si="286"/>
        <v>64</v>
      </c>
      <c r="M1833" s="1" t="str">
        <f t="shared" si="287"/>
        <v>156,</v>
      </c>
      <c r="O1833" s="1" t="str">
        <f t="shared" si="288"/>
        <v>64,</v>
      </c>
    </row>
    <row r="1834" spans="1:15">
      <c r="A1834" s="1">
        <v>40000</v>
      </c>
      <c r="B1834" s="1">
        <f t="shared" si="289"/>
        <v>1824</v>
      </c>
      <c r="C1834" s="1">
        <v>40000</v>
      </c>
      <c r="D1834" s="1">
        <v>0</v>
      </c>
      <c r="E1834" s="1">
        <f t="shared" si="281"/>
        <v>0</v>
      </c>
      <c r="F1834" s="1">
        <f t="shared" si="282"/>
        <v>0</v>
      </c>
      <c r="G1834" s="1">
        <f t="shared" si="280"/>
        <v>156.25</v>
      </c>
      <c r="H1834" s="1">
        <f t="shared" si="283"/>
        <v>156</v>
      </c>
      <c r="I1834" s="1">
        <f t="shared" si="284"/>
        <v>0.25</v>
      </c>
      <c r="J1834" s="1">
        <f t="shared" si="285"/>
        <v>64</v>
      </c>
      <c r="K1834" s="1">
        <f t="shared" si="286"/>
        <v>64</v>
      </c>
      <c r="M1834" s="1" t="str">
        <f t="shared" si="287"/>
        <v>156,</v>
      </c>
      <c r="O1834" s="1" t="str">
        <f t="shared" si="288"/>
        <v>64,</v>
      </c>
    </row>
    <row r="1835" spans="1:15">
      <c r="A1835" s="1">
        <v>40000</v>
      </c>
      <c r="B1835" s="1">
        <f t="shared" si="289"/>
        <v>1825</v>
      </c>
      <c r="C1835" s="1">
        <v>40000</v>
      </c>
      <c r="D1835" s="1">
        <v>0</v>
      </c>
      <c r="E1835" s="1">
        <f t="shared" si="281"/>
        <v>0</v>
      </c>
      <c r="F1835" s="1">
        <f t="shared" si="282"/>
        <v>0</v>
      </c>
      <c r="G1835" s="1">
        <f t="shared" si="280"/>
        <v>156.25</v>
      </c>
      <c r="H1835" s="1">
        <f t="shared" si="283"/>
        <v>156</v>
      </c>
      <c r="I1835" s="1">
        <f t="shared" si="284"/>
        <v>0.25</v>
      </c>
      <c r="J1835" s="1">
        <f t="shared" si="285"/>
        <v>64</v>
      </c>
      <c r="K1835" s="1">
        <f t="shared" si="286"/>
        <v>64</v>
      </c>
      <c r="M1835" s="1" t="str">
        <f t="shared" si="287"/>
        <v>156,</v>
      </c>
      <c r="O1835" s="1" t="str">
        <f t="shared" si="288"/>
        <v>64,</v>
      </c>
    </row>
    <row r="1836" spans="1:15">
      <c r="A1836" s="1">
        <v>40000</v>
      </c>
      <c r="B1836" s="1">
        <f t="shared" si="289"/>
        <v>1826</v>
      </c>
      <c r="C1836" s="1">
        <v>40000</v>
      </c>
      <c r="D1836" s="1">
        <v>0</v>
      </c>
      <c r="E1836" s="1">
        <f t="shared" si="281"/>
        <v>0</v>
      </c>
      <c r="F1836" s="1">
        <f t="shared" si="282"/>
        <v>0</v>
      </c>
      <c r="G1836" s="1">
        <f t="shared" si="280"/>
        <v>156.25</v>
      </c>
      <c r="H1836" s="1">
        <f t="shared" si="283"/>
        <v>156</v>
      </c>
      <c r="I1836" s="1">
        <f t="shared" si="284"/>
        <v>0.25</v>
      </c>
      <c r="J1836" s="1">
        <f t="shared" si="285"/>
        <v>64</v>
      </c>
      <c r="K1836" s="1">
        <f t="shared" si="286"/>
        <v>64</v>
      </c>
      <c r="M1836" s="1" t="str">
        <f t="shared" si="287"/>
        <v>156,</v>
      </c>
      <c r="O1836" s="1" t="str">
        <f t="shared" si="288"/>
        <v>64,</v>
      </c>
    </row>
    <row r="1837" spans="1:15">
      <c r="A1837" s="1">
        <v>40000</v>
      </c>
      <c r="B1837" s="1">
        <f t="shared" si="289"/>
        <v>1827</v>
      </c>
      <c r="C1837" s="1">
        <v>40000</v>
      </c>
      <c r="D1837" s="1">
        <v>0</v>
      </c>
      <c r="E1837" s="1">
        <f t="shared" si="281"/>
        <v>0</v>
      </c>
      <c r="F1837" s="1">
        <f t="shared" si="282"/>
        <v>0</v>
      </c>
      <c r="G1837" s="1">
        <f t="shared" si="280"/>
        <v>156.25</v>
      </c>
      <c r="H1837" s="1">
        <f t="shared" si="283"/>
        <v>156</v>
      </c>
      <c r="I1837" s="1">
        <f t="shared" si="284"/>
        <v>0.25</v>
      </c>
      <c r="J1837" s="1">
        <f t="shared" si="285"/>
        <v>64</v>
      </c>
      <c r="K1837" s="1">
        <f t="shared" si="286"/>
        <v>64</v>
      </c>
      <c r="M1837" s="1" t="str">
        <f t="shared" si="287"/>
        <v>156,</v>
      </c>
      <c r="O1837" s="1" t="str">
        <f t="shared" si="288"/>
        <v>64,</v>
      </c>
    </row>
    <row r="1838" spans="1:15">
      <c r="A1838" s="1">
        <v>40000</v>
      </c>
      <c r="B1838" s="1">
        <f t="shared" si="289"/>
        <v>1828</v>
      </c>
      <c r="C1838" s="1">
        <v>40000</v>
      </c>
      <c r="D1838" s="1">
        <v>0</v>
      </c>
      <c r="E1838" s="1">
        <f t="shared" si="281"/>
        <v>0</v>
      </c>
      <c r="F1838" s="1">
        <f t="shared" si="282"/>
        <v>0</v>
      </c>
      <c r="G1838" s="1">
        <f t="shared" si="280"/>
        <v>156.25</v>
      </c>
      <c r="H1838" s="1">
        <f t="shared" si="283"/>
        <v>156</v>
      </c>
      <c r="I1838" s="1">
        <f t="shared" si="284"/>
        <v>0.25</v>
      </c>
      <c r="J1838" s="1">
        <f t="shared" si="285"/>
        <v>64</v>
      </c>
      <c r="K1838" s="1">
        <f t="shared" si="286"/>
        <v>64</v>
      </c>
      <c r="M1838" s="1" t="str">
        <f t="shared" si="287"/>
        <v>156,</v>
      </c>
      <c r="O1838" s="1" t="str">
        <f t="shared" si="288"/>
        <v>64,</v>
      </c>
    </row>
    <row r="1839" spans="1:15">
      <c r="A1839" s="1">
        <v>40000</v>
      </c>
      <c r="B1839" s="1">
        <f t="shared" si="289"/>
        <v>1829</v>
      </c>
      <c r="C1839" s="1">
        <v>40000</v>
      </c>
      <c r="D1839" s="1">
        <v>0</v>
      </c>
      <c r="E1839" s="1">
        <f t="shared" si="281"/>
        <v>0</v>
      </c>
      <c r="F1839" s="1">
        <f t="shared" si="282"/>
        <v>0</v>
      </c>
      <c r="G1839" s="1">
        <f t="shared" si="280"/>
        <v>156.25</v>
      </c>
      <c r="H1839" s="1">
        <f t="shared" si="283"/>
        <v>156</v>
      </c>
      <c r="I1839" s="1">
        <f t="shared" si="284"/>
        <v>0.25</v>
      </c>
      <c r="J1839" s="1">
        <f t="shared" si="285"/>
        <v>64</v>
      </c>
      <c r="K1839" s="1">
        <f t="shared" si="286"/>
        <v>64</v>
      </c>
      <c r="M1839" s="1" t="str">
        <f t="shared" si="287"/>
        <v>156,</v>
      </c>
      <c r="O1839" s="1" t="str">
        <f t="shared" si="288"/>
        <v>64,</v>
      </c>
    </row>
    <row r="1840" spans="1:15">
      <c r="A1840" s="1">
        <v>40000</v>
      </c>
      <c r="B1840" s="1">
        <f t="shared" si="289"/>
        <v>1830</v>
      </c>
      <c r="C1840" s="1">
        <v>40000</v>
      </c>
      <c r="D1840" s="1">
        <v>0</v>
      </c>
      <c r="E1840" s="1">
        <f t="shared" si="281"/>
        <v>0</v>
      </c>
      <c r="F1840" s="1">
        <f t="shared" si="282"/>
        <v>0</v>
      </c>
      <c r="G1840" s="1">
        <f t="shared" si="280"/>
        <v>156.25</v>
      </c>
      <c r="H1840" s="1">
        <f t="shared" si="283"/>
        <v>156</v>
      </c>
      <c r="I1840" s="1">
        <f t="shared" si="284"/>
        <v>0.25</v>
      </c>
      <c r="J1840" s="1">
        <f t="shared" si="285"/>
        <v>64</v>
      </c>
      <c r="K1840" s="1">
        <f t="shared" si="286"/>
        <v>64</v>
      </c>
      <c r="M1840" s="1" t="str">
        <f t="shared" si="287"/>
        <v>156,</v>
      </c>
      <c r="O1840" s="1" t="str">
        <f t="shared" si="288"/>
        <v>64,</v>
      </c>
    </row>
    <row r="1841" spans="1:15">
      <c r="A1841" s="1">
        <v>40000</v>
      </c>
      <c r="B1841" s="1">
        <f t="shared" si="289"/>
        <v>1831</v>
      </c>
      <c r="C1841" s="1">
        <v>40000</v>
      </c>
      <c r="D1841" s="1">
        <v>0</v>
      </c>
      <c r="E1841" s="1">
        <f t="shared" si="281"/>
        <v>0</v>
      </c>
      <c r="F1841" s="1">
        <f t="shared" si="282"/>
        <v>0</v>
      </c>
      <c r="G1841" s="1">
        <f t="shared" si="280"/>
        <v>156.25</v>
      </c>
      <c r="H1841" s="1">
        <f t="shared" si="283"/>
        <v>156</v>
      </c>
      <c r="I1841" s="1">
        <f t="shared" si="284"/>
        <v>0.25</v>
      </c>
      <c r="J1841" s="1">
        <f t="shared" si="285"/>
        <v>64</v>
      </c>
      <c r="K1841" s="1">
        <f t="shared" si="286"/>
        <v>64</v>
      </c>
      <c r="M1841" s="1" t="str">
        <f t="shared" si="287"/>
        <v>156,</v>
      </c>
      <c r="O1841" s="1" t="str">
        <f t="shared" si="288"/>
        <v>64,</v>
      </c>
    </row>
    <row r="1842" spans="1:15">
      <c r="A1842" s="1">
        <v>40000</v>
      </c>
      <c r="B1842" s="1">
        <f t="shared" si="289"/>
        <v>1832</v>
      </c>
      <c r="C1842" s="1">
        <v>40000</v>
      </c>
      <c r="D1842" s="1">
        <v>0</v>
      </c>
      <c r="E1842" s="1">
        <f t="shared" si="281"/>
        <v>0</v>
      </c>
      <c r="F1842" s="1">
        <f t="shared" si="282"/>
        <v>0</v>
      </c>
      <c r="G1842" s="1">
        <f t="shared" si="280"/>
        <v>156.25</v>
      </c>
      <c r="H1842" s="1">
        <f t="shared" si="283"/>
        <v>156</v>
      </c>
      <c r="I1842" s="1">
        <f t="shared" si="284"/>
        <v>0.25</v>
      </c>
      <c r="J1842" s="1">
        <f t="shared" si="285"/>
        <v>64</v>
      </c>
      <c r="K1842" s="1">
        <f t="shared" si="286"/>
        <v>64</v>
      </c>
      <c r="M1842" s="1" t="str">
        <f t="shared" si="287"/>
        <v>156,</v>
      </c>
      <c r="O1842" s="1" t="str">
        <f t="shared" si="288"/>
        <v>64,</v>
      </c>
    </row>
    <row r="1843" spans="1:15">
      <c r="A1843" s="1">
        <v>40000</v>
      </c>
      <c r="B1843" s="1">
        <f t="shared" si="289"/>
        <v>1833</v>
      </c>
      <c r="C1843" s="1">
        <v>40000</v>
      </c>
      <c r="D1843" s="1">
        <v>0</v>
      </c>
      <c r="E1843" s="1">
        <f t="shared" si="281"/>
        <v>0</v>
      </c>
      <c r="F1843" s="1">
        <f t="shared" si="282"/>
        <v>0</v>
      </c>
      <c r="G1843" s="1">
        <f t="shared" si="280"/>
        <v>156.25</v>
      </c>
      <c r="H1843" s="1">
        <f t="shared" si="283"/>
        <v>156</v>
      </c>
      <c r="I1843" s="1">
        <f t="shared" si="284"/>
        <v>0.25</v>
      </c>
      <c r="J1843" s="1">
        <f t="shared" si="285"/>
        <v>64</v>
      </c>
      <c r="K1843" s="1">
        <f t="shared" si="286"/>
        <v>64</v>
      </c>
      <c r="M1843" s="1" t="str">
        <f t="shared" si="287"/>
        <v>156,</v>
      </c>
      <c r="O1843" s="1" t="str">
        <f t="shared" si="288"/>
        <v>64,</v>
      </c>
    </row>
    <row r="1844" spans="1:15">
      <c r="A1844" s="1">
        <v>40000</v>
      </c>
      <c r="B1844" s="1">
        <f t="shared" si="289"/>
        <v>1834</v>
      </c>
      <c r="C1844" s="1">
        <v>40000</v>
      </c>
      <c r="D1844" s="1">
        <v>0</v>
      </c>
      <c r="E1844" s="1">
        <f t="shared" si="281"/>
        <v>0</v>
      </c>
      <c r="F1844" s="1">
        <f t="shared" si="282"/>
        <v>0</v>
      </c>
      <c r="G1844" s="1">
        <f t="shared" si="280"/>
        <v>156.25</v>
      </c>
      <c r="H1844" s="1">
        <f t="shared" si="283"/>
        <v>156</v>
      </c>
      <c r="I1844" s="1">
        <f t="shared" si="284"/>
        <v>0.25</v>
      </c>
      <c r="J1844" s="1">
        <f t="shared" si="285"/>
        <v>64</v>
      </c>
      <c r="K1844" s="1">
        <f t="shared" si="286"/>
        <v>64</v>
      </c>
      <c r="M1844" s="1" t="str">
        <f t="shared" si="287"/>
        <v>156,</v>
      </c>
      <c r="O1844" s="1" t="str">
        <f t="shared" si="288"/>
        <v>64,</v>
      </c>
    </row>
    <row r="1845" spans="1:15">
      <c r="A1845" s="1">
        <v>40000</v>
      </c>
      <c r="B1845" s="1">
        <f t="shared" si="289"/>
        <v>1835</v>
      </c>
      <c r="C1845" s="1">
        <v>40000</v>
      </c>
      <c r="D1845" s="1">
        <v>0</v>
      </c>
      <c r="E1845" s="1">
        <f t="shared" si="281"/>
        <v>0</v>
      </c>
      <c r="F1845" s="1">
        <f t="shared" si="282"/>
        <v>0</v>
      </c>
      <c r="G1845" s="1">
        <f t="shared" si="280"/>
        <v>156.25</v>
      </c>
      <c r="H1845" s="1">
        <f t="shared" si="283"/>
        <v>156</v>
      </c>
      <c r="I1845" s="1">
        <f t="shared" si="284"/>
        <v>0.25</v>
      </c>
      <c r="J1845" s="1">
        <f t="shared" si="285"/>
        <v>64</v>
      </c>
      <c r="K1845" s="1">
        <f t="shared" si="286"/>
        <v>64</v>
      </c>
      <c r="M1845" s="1" t="str">
        <f t="shared" si="287"/>
        <v>156,</v>
      </c>
      <c r="O1845" s="1" t="str">
        <f t="shared" si="288"/>
        <v>64,</v>
      </c>
    </row>
    <row r="1846" spans="1:15">
      <c r="A1846" s="1">
        <v>40000</v>
      </c>
      <c r="B1846" s="1">
        <f t="shared" si="289"/>
        <v>1836</v>
      </c>
      <c r="C1846" s="1">
        <v>40000</v>
      </c>
      <c r="D1846" s="1">
        <v>0</v>
      </c>
      <c r="E1846" s="1">
        <f t="shared" si="281"/>
        <v>0</v>
      </c>
      <c r="F1846" s="1">
        <f t="shared" si="282"/>
        <v>0</v>
      </c>
      <c r="G1846" s="1">
        <f t="shared" si="280"/>
        <v>156.25</v>
      </c>
      <c r="H1846" s="1">
        <f t="shared" si="283"/>
        <v>156</v>
      </c>
      <c r="I1846" s="1">
        <f t="shared" si="284"/>
        <v>0.25</v>
      </c>
      <c r="J1846" s="1">
        <f t="shared" si="285"/>
        <v>64</v>
      </c>
      <c r="K1846" s="1">
        <f t="shared" si="286"/>
        <v>64</v>
      </c>
      <c r="M1846" s="1" t="str">
        <f t="shared" si="287"/>
        <v>156,</v>
      </c>
      <c r="O1846" s="1" t="str">
        <f t="shared" si="288"/>
        <v>64,</v>
      </c>
    </row>
    <row r="1847" spans="1:15">
      <c r="A1847" s="1">
        <v>40000</v>
      </c>
      <c r="B1847" s="1">
        <f t="shared" si="289"/>
        <v>1837</v>
      </c>
      <c r="C1847" s="1">
        <v>40000</v>
      </c>
      <c r="D1847" s="1">
        <v>0</v>
      </c>
      <c r="E1847" s="1">
        <f t="shared" si="281"/>
        <v>0</v>
      </c>
      <c r="F1847" s="1">
        <f t="shared" si="282"/>
        <v>0</v>
      </c>
      <c r="G1847" s="1">
        <f t="shared" si="280"/>
        <v>156.25</v>
      </c>
      <c r="H1847" s="1">
        <f t="shared" si="283"/>
        <v>156</v>
      </c>
      <c r="I1847" s="1">
        <f t="shared" si="284"/>
        <v>0.25</v>
      </c>
      <c r="J1847" s="1">
        <f t="shared" si="285"/>
        <v>64</v>
      </c>
      <c r="K1847" s="1">
        <f t="shared" si="286"/>
        <v>64</v>
      </c>
      <c r="M1847" s="1" t="str">
        <f t="shared" si="287"/>
        <v>156,</v>
      </c>
      <c r="O1847" s="1" t="str">
        <f t="shared" si="288"/>
        <v>64,</v>
      </c>
    </row>
    <row r="1848" spans="1:15">
      <c r="A1848" s="1">
        <v>40000</v>
      </c>
      <c r="B1848" s="1">
        <f t="shared" si="289"/>
        <v>1838</v>
      </c>
      <c r="C1848" s="1">
        <v>40000</v>
      </c>
      <c r="D1848" s="1">
        <v>0</v>
      </c>
      <c r="E1848" s="1">
        <f t="shared" si="281"/>
        <v>0</v>
      </c>
      <c r="F1848" s="1">
        <f t="shared" si="282"/>
        <v>0</v>
      </c>
      <c r="G1848" s="1">
        <f t="shared" si="280"/>
        <v>156.25</v>
      </c>
      <c r="H1848" s="1">
        <f t="shared" si="283"/>
        <v>156</v>
      </c>
      <c r="I1848" s="1">
        <f t="shared" si="284"/>
        <v>0.25</v>
      </c>
      <c r="J1848" s="1">
        <f t="shared" si="285"/>
        <v>64</v>
      </c>
      <c r="K1848" s="1">
        <f t="shared" si="286"/>
        <v>64</v>
      </c>
      <c r="M1848" s="1" t="str">
        <f t="shared" si="287"/>
        <v>156,</v>
      </c>
      <c r="O1848" s="1" t="str">
        <f t="shared" si="288"/>
        <v>64,</v>
      </c>
    </row>
    <row r="1849" spans="1:15">
      <c r="A1849" s="1">
        <v>40000</v>
      </c>
      <c r="B1849" s="1">
        <f t="shared" si="289"/>
        <v>1839</v>
      </c>
      <c r="C1849" s="1">
        <v>40000</v>
      </c>
      <c r="D1849" s="1">
        <v>0</v>
      </c>
      <c r="E1849" s="1">
        <f t="shared" si="281"/>
        <v>0</v>
      </c>
      <c r="F1849" s="1">
        <f t="shared" si="282"/>
        <v>0</v>
      </c>
      <c r="G1849" s="1">
        <f t="shared" si="280"/>
        <v>156.25</v>
      </c>
      <c r="H1849" s="1">
        <f t="shared" si="283"/>
        <v>156</v>
      </c>
      <c r="I1849" s="1">
        <f t="shared" si="284"/>
        <v>0.25</v>
      </c>
      <c r="J1849" s="1">
        <f t="shared" si="285"/>
        <v>64</v>
      </c>
      <c r="K1849" s="1">
        <f t="shared" si="286"/>
        <v>64</v>
      </c>
      <c r="M1849" s="1" t="str">
        <f t="shared" si="287"/>
        <v>156,</v>
      </c>
      <c r="O1849" s="1" t="str">
        <f t="shared" si="288"/>
        <v>64,</v>
      </c>
    </row>
    <row r="1850" spans="1:15">
      <c r="A1850" s="1">
        <v>40000</v>
      </c>
      <c r="B1850" s="1">
        <f t="shared" si="289"/>
        <v>1840</v>
      </c>
      <c r="C1850" s="1">
        <v>40000</v>
      </c>
      <c r="D1850" s="1">
        <v>0</v>
      </c>
      <c r="E1850" s="1">
        <f t="shared" si="281"/>
        <v>0</v>
      </c>
      <c r="F1850" s="1">
        <f t="shared" si="282"/>
        <v>0</v>
      </c>
      <c r="G1850" s="1">
        <f t="shared" si="280"/>
        <v>156.25</v>
      </c>
      <c r="H1850" s="1">
        <f t="shared" si="283"/>
        <v>156</v>
      </c>
      <c r="I1850" s="1">
        <f t="shared" si="284"/>
        <v>0.25</v>
      </c>
      <c r="J1850" s="1">
        <f t="shared" si="285"/>
        <v>64</v>
      </c>
      <c r="K1850" s="1">
        <f t="shared" si="286"/>
        <v>64</v>
      </c>
      <c r="M1850" s="1" t="str">
        <f t="shared" si="287"/>
        <v>156,</v>
      </c>
      <c r="O1850" s="1" t="str">
        <f t="shared" si="288"/>
        <v>64,</v>
      </c>
    </row>
    <row r="1851" spans="1:15">
      <c r="A1851" s="1">
        <v>40000</v>
      </c>
      <c r="B1851" s="1">
        <f t="shared" si="289"/>
        <v>1841</v>
      </c>
      <c r="C1851" s="1">
        <v>40000</v>
      </c>
      <c r="D1851" s="1">
        <v>0</v>
      </c>
      <c r="E1851" s="1">
        <f t="shared" si="281"/>
        <v>0</v>
      </c>
      <c r="F1851" s="1">
        <f t="shared" si="282"/>
        <v>0</v>
      </c>
      <c r="G1851" s="1">
        <f t="shared" si="280"/>
        <v>156.25</v>
      </c>
      <c r="H1851" s="1">
        <f t="shared" si="283"/>
        <v>156</v>
      </c>
      <c r="I1851" s="1">
        <f t="shared" si="284"/>
        <v>0.25</v>
      </c>
      <c r="J1851" s="1">
        <f t="shared" si="285"/>
        <v>64</v>
      </c>
      <c r="K1851" s="1">
        <f t="shared" si="286"/>
        <v>64</v>
      </c>
      <c r="M1851" s="1" t="str">
        <f t="shared" si="287"/>
        <v>156,</v>
      </c>
      <c r="O1851" s="1" t="str">
        <f t="shared" si="288"/>
        <v>64,</v>
      </c>
    </row>
    <row r="1852" spans="1:15">
      <c r="A1852" s="1">
        <v>40000</v>
      </c>
      <c r="B1852" s="1">
        <f t="shared" si="289"/>
        <v>1842</v>
      </c>
      <c r="C1852" s="1">
        <v>40000</v>
      </c>
      <c r="D1852" s="1">
        <v>0</v>
      </c>
      <c r="E1852" s="1">
        <f t="shared" si="281"/>
        <v>0</v>
      </c>
      <c r="F1852" s="1">
        <f t="shared" si="282"/>
        <v>0</v>
      </c>
      <c r="G1852" s="1">
        <f t="shared" si="280"/>
        <v>156.25</v>
      </c>
      <c r="H1852" s="1">
        <f t="shared" si="283"/>
        <v>156</v>
      </c>
      <c r="I1852" s="1">
        <f t="shared" si="284"/>
        <v>0.25</v>
      </c>
      <c r="J1852" s="1">
        <f t="shared" si="285"/>
        <v>64</v>
      </c>
      <c r="K1852" s="1">
        <f t="shared" si="286"/>
        <v>64</v>
      </c>
      <c r="M1852" s="1" t="str">
        <f t="shared" si="287"/>
        <v>156,</v>
      </c>
      <c r="O1852" s="1" t="str">
        <f t="shared" si="288"/>
        <v>64,</v>
      </c>
    </row>
    <row r="1853" spans="1:15">
      <c r="A1853" s="1">
        <v>40000</v>
      </c>
      <c r="B1853" s="1">
        <f t="shared" si="289"/>
        <v>1843</v>
      </c>
      <c r="C1853" s="1">
        <v>40000</v>
      </c>
      <c r="D1853" s="1">
        <v>0</v>
      </c>
      <c r="E1853" s="1">
        <f t="shared" si="281"/>
        <v>0</v>
      </c>
      <c r="F1853" s="1">
        <f t="shared" si="282"/>
        <v>0</v>
      </c>
      <c r="G1853" s="1">
        <f t="shared" si="280"/>
        <v>156.25</v>
      </c>
      <c r="H1853" s="1">
        <f t="shared" si="283"/>
        <v>156</v>
      </c>
      <c r="I1853" s="1">
        <f t="shared" si="284"/>
        <v>0.25</v>
      </c>
      <c r="J1853" s="1">
        <f t="shared" si="285"/>
        <v>64</v>
      </c>
      <c r="K1853" s="1">
        <f t="shared" si="286"/>
        <v>64</v>
      </c>
      <c r="M1853" s="1" t="str">
        <f t="shared" si="287"/>
        <v>156,</v>
      </c>
      <c r="O1853" s="1" t="str">
        <f t="shared" si="288"/>
        <v>64,</v>
      </c>
    </row>
    <row r="1854" spans="1:15">
      <c r="A1854" s="1">
        <v>40000</v>
      </c>
      <c r="B1854" s="1">
        <f t="shared" si="289"/>
        <v>1844</v>
      </c>
      <c r="C1854" s="1">
        <v>40000</v>
      </c>
      <c r="D1854" s="1">
        <v>0</v>
      </c>
      <c r="E1854" s="1">
        <f t="shared" si="281"/>
        <v>0</v>
      </c>
      <c r="F1854" s="1">
        <f t="shared" si="282"/>
        <v>0</v>
      </c>
      <c r="G1854" s="1">
        <f t="shared" si="280"/>
        <v>156.25</v>
      </c>
      <c r="H1854" s="1">
        <f t="shared" si="283"/>
        <v>156</v>
      </c>
      <c r="I1854" s="1">
        <f t="shared" si="284"/>
        <v>0.25</v>
      </c>
      <c r="J1854" s="1">
        <f t="shared" si="285"/>
        <v>64</v>
      </c>
      <c r="K1854" s="1">
        <f t="shared" si="286"/>
        <v>64</v>
      </c>
      <c r="M1854" s="1" t="str">
        <f t="shared" si="287"/>
        <v>156,</v>
      </c>
      <c r="O1854" s="1" t="str">
        <f t="shared" si="288"/>
        <v>64,</v>
      </c>
    </row>
    <row r="1855" spans="1:15">
      <c r="A1855" s="1">
        <v>40000</v>
      </c>
      <c r="B1855" s="1">
        <f t="shared" si="289"/>
        <v>1845</v>
      </c>
      <c r="C1855" s="1">
        <v>40000</v>
      </c>
      <c r="D1855" s="1">
        <v>0</v>
      </c>
      <c r="E1855" s="1">
        <f t="shared" si="281"/>
        <v>0</v>
      </c>
      <c r="F1855" s="1">
        <f t="shared" si="282"/>
        <v>0</v>
      </c>
      <c r="G1855" s="1">
        <f t="shared" si="280"/>
        <v>156.25</v>
      </c>
      <c r="H1855" s="1">
        <f t="shared" si="283"/>
        <v>156</v>
      </c>
      <c r="I1855" s="1">
        <f t="shared" si="284"/>
        <v>0.25</v>
      </c>
      <c r="J1855" s="1">
        <f t="shared" si="285"/>
        <v>64</v>
      </c>
      <c r="K1855" s="1">
        <f t="shared" si="286"/>
        <v>64</v>
      </c>
      <c r="M1855" s="1" t="str">
        <f t="shared" si="287"/>
        <v>156,</v>
      </c>
      <c r="O1855" s="1" t="str">
        <f t="shared" si="288"/>
        <v>64,</v>
      </c>
    </row>
    <row r="1856" spans="1:15">
      <c r="A1856" s="1">
        <v>40000</v>
      </c>
      <c r="B1856" s="1">
        <f t="shared" si="289"/>
        <v>1846</v>
      </c>
      <c r="C1856" s="1">
        <v>40000</v>
      </c>
      <c r="D1856" s="1">
        <v>0</v>
      </c>
      <c r="E1856" s="1">
        <f t="shared" si="281"/>
        <v>0</v>
      </c>
      <c r="F1856" s="1">
        <f t="shared" si="282"/>
        <v>0</v>
      </c>
      <c r="G1856" s="1">
        <f t="shared" si="280"/>
        <v>156.25</v>
      </c>
      <c r="H1856" s="1">
        <f t="shared" si="283"/>
        <v>156</v>
      </c>
      <c r="I1856" s="1">
        <f t="shared" si="284"/>
        <v>0.25</v>
      </c>
      <c r="J1856" s="1">
        <f t="shared" si="285"/>
        <v>64</v>
      </c>
      <c r="K1856" s="1">
        <f t="shared" si="286"/>
        <v>64</v>
      </c>
      <c r="M1856" s="1" t="str">
        <f t="shared" si="287"/>
        <v>156,</v>
      </c>
      <c r="O1856" s="1" t="str">
        <f t="shared" si="288"/>
        <v>64,</v>
      </c>
    </row>
    <row r="1857" spans="1:15">
      <c r="A1857" s="1">
        <v>40000</v>
      </c>
      <c r="B1857" s="1">
        <f t="shared" si="289"/>
        <v>1847</v>
      </c>
      <c r="C1857" s="1">
        <v>40000</v>
      </c>
      <c r="D1857" s="1">
        <v>0</v>
      </c>
      <c r="E1857" s="1">
        <f t="shared" si="281"/>
        <v>0</v>
      </c>
      <c r="F1857" s="1">
        <f t="shared" si="282"/>
        <v>0</v>
      </c>
      <c r="G1857" s="1">
        <f t="shared" si="280"/>
        <v>156.25</v>
      </c>
      <c r="H1857" s="1">
        <f t="shared" si="283"/>
        <v>156</v>
      </c>
      <c r="I1857" s="1">
        <f t="shared" si="284"/>
        <v>0.25</v>
      </c>
      <c r="J1857" s="1">
        <f t="shared" si="285"/>
        <v>64</v>
      </c>
      <c r="K1857" s="1">
        <f t="shared" si="286"/>
        <v>64</v>
      </c>
      <c r="M1857" s="1" t="str">
        <f t="shared" si="287"/>
        <v>156,</v>
      </c>
      <c r="O1857" s="1" t="str">
        <f t="shared" si="288"/>
        <v>64,</v>
      </c>
    </row>
    <row r="1858" spans="1:15">
      <c r="A1858" s="1">
        <v>40000</v>
      </c>
      <c r="B1858" s="1">
        <f t="shared" si="289"/>
        <v>1848</v>
      </c>
      <c r="C1858" s="1">
        <v>40000</v>
      </c>
      <c r="D1858" s="1">
        <v>0</v>
      </c>
      <c r="E1858" s="1">
        <f t="shared" si="281"/>
        <v>0</v>
      </c>
      <c r="F1858" s="1">
        <f t="shared" si="282"/>
        <v>0</v>
      </c>
      <c r="G1858" s="1">
        <f t="shared" si="280"/>
        <v>156.25</v>
      </c>
      <c r="H1858" s="1">
        <f t="shared" si="283"/>
        <v>156</v>
      </c>
      <c r="I1858" s="1">
        <f t="shared" si="284"/>
        <v>0.25</v>
      </c>
      <c r="J1858" s="1">
        <f t="shared" si="285"/>
        <v>64</v>
      </c>
      <c r="K1858" s="1">
        <f t="shared" si="286"/>
        <v>64</v>
      </c>
      <c r="M1858" s="1" t="str">
        <f t="shared" si="287"/>
        <v>156,</v>
      </c>
      <c r="O1858" s="1" t="str">
        <f t="shared" si="288"/>
        <v>64,</v>
      </c>
    </row>
    <row r="1859" spans="1:15">
      <c r="A1859" s="1">
        <v>40000</v>
      </c>
      <c r="B1859" s="1">
        <f t="shared" si="289"/>
        <v>1849</v>
      </c>
      <c r="C1859" s="1">
        <v>40000</v>
      </c>
      <c r="D1859" s="1">
        <v>0</v>
      </c>
      <c r="E1859" s="1">
        <f t="shared" si="281"/>
        <v>0</v>
      </c>
      <c r="F1859" s="1">
        <f t="shared" si="282"/>
        <v>0</v>
      </c>
      <c r="G1859" s="1">
        <f t="shared" si="280"/>
        <v>156.25</v>
      </c>
      <c r="H1859" s="1">
        <f t="shared" si="283"/>
        <v>156</v>
      </c>
      <c r="I1859" s="1">
        <f t="shared" si="284"/>
        <v>0.25</v>
      </c>
      <c r="J1859" s="1">
        <f t="shared" si="285"/>
        <v>64</v>
      </c>
      <c r="K1859" s="1">
        <f t="shared" si="286"/>
        <v>64</v>
      </c>
      <c r="M1859" s="1" t="str">
        <f t="shared" si="287"/>
        <v>156,</v>
      </c>
      <c r="O1859" s="1" t="str">
        <f t="shared" si="288"/>
        <v>64,</v>
      </c>
    </row>
    <row r="1860" spans="1:15">
      <c r="A1860" s="1">
        <v>40000</v>
      </c>
      <c r="B1860" s="1">
        <f t="shared" si="289"/>
        <v>1850</v>
      </c>
      <c r="C1860" s="1">
        <v>40000</v>
      </c>
      <c r="D1860" s="1">
        <v>0</v>
      </c>
      <c r="E1860" s="1">
        <f t="shared" si="281"/>
        <v>0</v>
      </c>
      <c r="F1860" s="1">
        <f t="shared" si="282"/>
        <v>0</v>
      </c>
      <c r="G1860" s="1">
        <f t="shared" si="280"/>
        <v>156.25</v>
      </c>
      <c r="H1860" s="1">
        <f t="shared" si="283"/>
        <v>156</v>
      </c>
      <c r="I1860" s="1">
        <f t="shared" si="284"/>
        <v>0.25</v>
      </c>
      <c r="J1860" s="1">
        <f t="shared" si="285"/>
        <v>64</v>
      </c>
      <c r="K1860" s="1">
        <f t="shared" si="286"/>
        <v>64</v>
      </c>
      <c r="M1860" s="1" t="str">
        <f t="shared" si="287"/>
        <v>156,</v>
      </c>
      <c r="O1860" s="1" t="str">
        <f t="shared" si="288"/>
        <v>64,</v>
      </c>
    </row>
    <row r="1861" spans="1:15">
      <c r="A1861" s="1">
        <v>40000</v>
      </c>
      <c r="B1861" s="1">
        <f t="shared" si="289"/>
        <v>1851</v>
      </c>
      <c r="C1861" s="1">
        <v>40000</v>
      </c>
      <c r="D1861" s="1">
        <v>0</v>
      </c>
      <c r="E1861" s="1">
        <f t="shared" si="281"/>
        <v>0</v>
      </c>
      <c r="F1861" s="1">
        <f t="shared" si="282"/>
        <v>0</v>
      </c>
      <c r="G1861" s="1">
        <f t="shared" si="280"/>
        <v>156.25</v>
      </c>
      <c r="H1861" s="1">
        <f t="shared" si="283"/>
        <v>156</v>
      </c>
      <c r="I1861" s="1">
        <f t="shared" si="284"/>
        <v>0.25</v>
      </c>
      <c r="J1861" s="1">
        <f t="shared" si="285"/>
        <v>64</v>
      </c>
      <c r="K1861" s="1">
        <f t="shared" si="286"/>
        <v>64</v>
      </c>
      <c r="M1861" s="1" t="str">
        <f t="shared" si="287"/>
        <v>156,</v>
      </c>
      <c r="O1861" s="1" t="str">
        <f t="shared" si="288"/>
        <v>64,</v>
      </c>
    </row>
    <row r="1862" spans="1:15">
      <c r="A1862" s="1">
        <v>40000</v>
      </c>
      <c r="B1862" s="1">
        <f t="shared" si="289"/>
        <v>1852</v>
      </c>
      <c r="C1862" s="1">
        <v>40000</v>
      </c>
      <c r="D1862" s="1">
        <v>0</v>
      </c>
      <c r="E1862" s="1">
        <f t="shared" si="281"/>
        <v>0</v>
      </c>
      <c r="F1862" s="1">
        <f t="shared" si="282"/>
        <v>0</v>
      </c>
      <c r="G1862" s="1">
        <f t="shared" si="280"/>
        <v>156.25</v>
      </c>
      <c r="H1862" s="1">
        <f t="shared" si="283"/>
        <v>156</v>
      </c>
      <c r="I1862" s="1">
        <f t="shared" si="284"/>
        <v>0.25</v>
      </c>
      <c r="J1862" s="1">
        <f t="shared" si="285"/>
        <v>64</v>
      </c>
      <c r="K1862" s="1">
        <f t="shared" si="286"/>
        <v>64</v>
      </c>
      <c r="M1862" s="1" t="str">
        <f t="shared" si="287"/>
        <v>156,</v>
      </c>
      <c r="O1862" s="1" t="str">
        <f t="shared" si="288"/>
        <v>64,</v>
      </c>
    </row>
    <row r="1863" spans="1:15">
      <c r="A1863" s="1">
        <v>40000</v>
      </c>
      <c r="B1863" s="1">
        <f t="shared" si="289"/>
        <v>1853</v>
      </c>
      <c r="C1863" s="1">
        <v>40000</v>
      </c>
      <c r="D1863" s="1">
        <v>0</v>
      </c>
      <c r="E1863" s="1">
        <f t="shared" si="281"/>
        <v>0</v>
      </c>
      <c r="F1863" s="1">
        <f t="shared" si="282"/>
        <v>0</v>
      </c>
      <c r="G1863" s="1">
        <f t="shared" si="280"/>
        <v>156.25</v>
      </c>
      <c r="H1863" s="1">
        <f t="shared" si="283"/>
        <v>156</v>
      </c>
      <c r="I1863" s="1">
        <f t="shared" si="284"/>
        <v>0.25</v>
      </c>
      <c r="J1863" s="1">
        <f t="shared" si="285"/>
        <v>64</v>
      </c>
      <c r="K1863" s="1">
        <f t="shared" si="286"/>
        <v>64</v>
      </c>
      <c r="M1863" s="1" t="str">
        <f t="shared" si="287"/>
        <v>156,</v>
      </c>
      <c r="O1863" s="1" t="str">
        <f t="shared" si="288"/>
        <v>64,</v>
      </c>
    </row>
    <row r="1864" spans="1:15">
      <c r="A1864" s="1">
        <v>40000</v>
      </c>
      <c r="B1864" s="1">
        <f t="shared" si="289"/>
        <v>1854</v>
      </c>
      <c r="C1864" s="1">
        <v>40000</v>
      </c>
      <c r="D1864" s="1">
        <v>0</v>
      </c>
      <c r="E1864" s="1">
        <f t="shared" si="281"/>
        <v>0</v>
      </c>
      <c r="F1864" s="1">
        <f t="shared" si="282"/>
        <v>0</v>
      </c>
      <c r="G1864" s="1">
        <f t="shared" si="280"/>
        <v>156.25</v>
      </c>
      <c r="H1864" s="1">
        <f t="shared" si="283"/>
        <v>156</v>
      </c>
      <c r="I1864" s="1">
        <f t="shared" si="284"/>
        <v>0.25</v>
      </c>
      <c r="J1864" s="1">
        <f t="shared" si="285"/>
        <v>64</v>
      </c>
      <c r="K1864" s="1">
        <f t="shared" si="286"/>
        <v>64</v>
      </c>
      <c r="M1864" s="1" t="str">
        <f t="shared" si="287"/>
        <v>156,</v>
      </c>
      <c r="O1864" s="1" t="str">
        <f t="shared" si="288"/>
        <v>64,</v>
      </c>
    </row>
    <row r="1865" spans="1:15">
      <c r="A1865" s="1">
        <v>40000</v>
      </c>
      <c r="B1865" s="1">
        <f t="shared" si="289"/>
        <v>1855</v>
      </c>
      <c r="C1865" s="1">
        <v>40000</v>
      </c>
      <c r="D1865" s="1">
        <v>0</v>
      </c>
      <c r="E1865" s="1">
        <f t="shared" si="281"/>
        <v>0</v>
      </c>
      <c r="F1865" s="1">
        <f t="shared" si="282"/>
        <v>0</v>
      </c>
      <c r="G1865" s="1">
        <f t="shared" si="280"/>
        <v>156.25</v>
      </c>
      <c r="H1865" s="1">
        <f t="shared" si="283"/>
        <v>156</v>
      </c>
      <c r="I1865" s="1">
        <f t="shared" si="284"/>
        <v>0.25</v>
      </c>
      <c r="J1865" s="1">
        <f t="shared" si="285"/>
        <v>64</v>
      </c>
      <c r="K1865" s="1">
        <f t="shared" si="286"/>
        <v>64</v>
      </c>
      <c r="M1865" s="1" t="str">
        <f t="shared" si="287"/>
        <v>156,</v>
      </c>
      <c r="O1865" s="1" t="str">
        <f t="shared" si="288"/>
        <v>64,</v>
      </c>
    </row>
    <row r="1866" spans="1:15">
      <c r="A1866" s="1">
        <v>40000</v>
      </c>
      <c r="B1866" s="1">
        <f t="shared" si="289"/>
        <v>1856</v>
      </c>
      <c r="C1866" s="1">
        <v>40000</v>
      </c>
      <c r="D1866" s="1">
        <v>0</v>
      </c>
      <c r="E1866" s="1">
        <f t="shared" si="281"/>
        <v>0</v>
      </c>
      <c r="F1866" s="1">
        <f t="shared" si="282"/>
        <v>0</v>
      </c>
      <c r="G1866" s="1">
        <f t="shared" ref="G1866:G1929" si="290">SUM(C1866/256)</f>
        <v>156.25</v>
      </c>
      <c r="H1866" s="1">
        <f t="shared" si="283"/>
        <v>156</v>
      </c>
      <c r="I1866" s="1">
        <f t="shared" si="284"/>
        <v>0.25</v>
      </c>
      <c r="J1866" s="1">
        <f t="shared" si="285"/>
        <v>64</v>
      </c>
      <c r="K1866" s="1">
        <f t="shared" si="286"/>
        <v>64</v>
      </c>
      <c r="M1866" s="1" t="str">
        <f t="shared" si="287"/>
        <v>156,</v>
      </c>
      <c r="O1866" s="1" t="str">
        <f t="shared" si="288"/>
        <v>64,</v>
      </c>
    </row>
    <row r="1867" spans="1:15">
      <c r="A1867" s="1">
        <v>40000</v>
      </c>
      <c r="B1867" s="1">
        <f t="shared" si="289"/>
        <v>1857</v>
      </c>
      <c r="C1867" s="1">
        <v>40000</v>
      </c>
      <c r="D1867" s="1">
        <v>0</v>
      </c>
      <c r="E1867" s="1">
        <f t="shared" ref="E1867:E1930" si="291">SIN(D1867)</f>
        <v>0</v>
      </c>
      <c r="F1867" s="1">
        <f t="shared" ref="F1867:F1930" si="292">SUM(E1867*$C$2)</f>
        <v>0</v>
      </c>
      <c r="G1867" s="1">
        <f t="shared" si="290"/>
        <v>156.25</v>
      </c>
      <c r="H1867" s="1">
        <f t="shared" ref="H1867:H1930" si="293">INT(G1867)</f>
        <v>156</v>
      </c>
      <c r="I1867" s="1">
        <f t="shared" ref="I1867:I1930" si="294">G1867-INT(G1867)</f>
        <v>0.25</v>
      </c>
      <c r="J1867" s="1">
        <f t="shared" ref="J1867:J1930" si="295">I1867*256</f>
        <v>64</v>
      </c>
      <c r="K1867" s="1">
        <f t="shared" ref="K1867:K1930" si="296">ROUND(J1867,0)</f>
        <v>64</v>
      </c>
      <c r="M1867" s="1" t="str">
        <f t="shared" ref="M1867:M1930" si="297">H1867&amp;","</f>
        <v>156,</v>
      </c>
      <c r="O1867" s="1" t="str">
        <f t="shared" ref="O1867:O1930" si="298">J1867&amp;","</f>
        <v>64,</v>
      </c>
    </row>
    <row r="1868" spans="1:15">
      <c r="A1868" s="1">
        <v>40000</v>
      </c>
      <c r="B1868" s="1">
        <f t="shared" ref="B1868:B1931" si="299">SUM(B1867+1)</f>
        <v>1858</v>
      </c>
      <c r="C1868" s="1">
        <v>40000</v>
      </c>
      <c r="D1868" s="1">
        <v>0</v>
      </c>
      <c r="E1868" s="1">
        <f t="shared" si="291"/>
        <v>0</v>
      </c>
      <c r="F1868" s="1">
        <f t="shared" si="292"/>
        <v>0</v>
      </c>
      <c r="G1868" s="1">
        <f t="shared" si="290"/>
        <v>156.25</v>
      </c>
      <c r="H1868" s="1">
        <f t="shared" si="293"/>
        <v>156</v>
      </c>
      <c r="I1868" s="1">
        <f t="shared" si="294"/>
        <v>0.25</v>
      </c>
      <c r="J1868" s="1">
        <f t="shared" si="295"/>
        <v>64</v>
      </c>
      <c r="K1868" s="1">
        <f t="shared" si="296"/>
        <v>64</v>
      </c>
      <c r="M1868" s="1" t="str">
        <f t="shared" si="297"/>
        <v>156,</v>
      </c>
      <c r="O1868" s="1" t="str">
        <f t="shared" si="298"/>
        <v>64,</v>
      </c>
    </row>
    <row r="1869" spans="1:15">
      <c r="A1869" s="1">
        <v>40000</v>
      </c>
      <c r="B1869" s="1">
        <f t="shared" si="299"/>
        <v>1859</v>
      </c>
      <c r="C1869" s="1">
        <v>40000</v>
      </c>
      <c r="D1869" s="1">
        <v>0</v>
      </c>
      <c r="E1869" s="1">
        <f t="shared" si="291"/>
        <v>0</v>
      </c>
      <c r="F1869" s="1">
        <f t="shared" si="292"/>
        <v>0</v>
      </c>
      <c r="G1869" s="1">
        <f t="shared" si="290"/>
        <v>156.25</v>
      </c>
      <c r="H1869" s="1">
        <f t="shared" si="293"/>
        <v>156</v>
      </c>
      <c r="I1869" s="1">
        <f t="shared" si="294"/>
        <v>0.25</v>
      </c>
      <c r="J1869" s="1">
        <f t="shared" si="295"/>
        <v>64</v>
      </c>
      <c r="K1869" s="1">
        <f t="shared" si="296"/>
        <v>64</v>
      </c>
      <c r="M1869" s="1" t="str">
        <f t="shared" si="297"/>
        <v>156,</v>
      </c>
      <c r="O1869" s="1" t="str">
        <f t="shared" si="298"/>
        <v>64,</v>
      </c>
    </row>
    <row r="1870" spans="1:15">
      <c r="A1870" s="1">
        <v>40000</v>
      </c>
      <c r="B1870" s="1">
        <f t="shared" si="299"/>
        <v>1860</v>
      </c>
      <c r="C1870" s="1">
        <v>40000</v>
      </c>
      <c r="D1870" s="1">
        <v>0</v>
      </c>
      <c r="E1870" s="1">
        <f t="shared" si="291"/>
        <v>0</v>
      </c>
      <c r="F1870" s="1">
        <f t="shared" si="292"/>
        <v>0</v>
      </c>
      <c r="G1870" s="1">
        <f t="shared" si="290"/>
        <v>156.25</v>
      </c>
      <c r="H1870" s="1">
        <f t="shared" si="293"/>
        <v>156</v>
      </c>
      <c r="I1870" s="1">
        <f t="shared" si="294"/>
        <v>0.25</v>
      </c>
      <c r="J1870" s="1">
        <f t="shared" si="295"/>
        <v>64</v>
      </c>
      <c r="K1870" s="1">
        <f t="shared" si="296"/>
        <v>64</v>
      </c>
      <c r="M1870" s="1" t="str">
        <f t="shared" si="297"/>
        <v>156,</v>
      </c>
      <c r="O1870" s="1" t="str">
        <f t="shared" si="298"/>
        <v>64,</v>
      </c>
    </row>
    <row r="1871" spans="1:15">
      <c r="A1871" s="1">
        <v>40000</v>
      </c>
      <c r="B1871" s="1">
        <f t="shared" si="299"/>
        <v>1861</v>
      </c>
      <c r="C1871" s="1">
        <v>40000</v>
      </c>
      <c r="D1871" s="1">
        <v>0</v>
      </c>
      <c r="E1871" s="1">
        <f t="shared" si="291"/>
        <v>0</v>
      </c>
      <c r="F1871" s="1">
        <f t="shared" si="292"/>
        <v>0</v>
      </c>
      <c r="G1871" s="1">
        <f t="shared" si="290"/>
        <v>156.25</v>
      </c>
      <c r="H1871" s="1">
        <f t="shared" si="293"/>
        <v>156</v>
      </c>
      <c r="I1871" s="1">
        <f t="shared" si="294"/>
        <v>0.25</v>
      </c>
      <c r="J1871" s="1">
        <f t="shared" si="295"/>
        <v>64</v>
      </c>
      <c r="K1871" s="1">
        <f t="shared" si="296"/>
        <v>64</v>
      </c>
      <c r="M1871" s="1" t="str">
        <f t="shared" si="297"/>
        <v>156,</v>
      </c>
      <c r="O1871" s="1" t="str">
        <f t="shared" si="298"/>
        <v>64,</v>
      </c>
    </row>
    <row r="1872" spans="1:15">
      <c r="A1872" s="1">
        <v>40000</v>
      </c>
      <c r="B1872" s="1">
        <f t="shared" si="299"/>
        <v>1862</v>
      </c>
      <c r="C1872" s="1">
        <v>40000</v>
      </c>
      <c r="D1872" s="1">
        <v>0</v>
      </c>
      <c r="E1872" s="1">
        <f t="shared" si="291"/>
        <v>0</v>
      </c>
      <c r="F1872" s="1">
        <f t="shared" si="292"/>
        <v>0</v>
      </c>
      <c r="G1872" s="1">
        <f t="shared" si="290"/>
        <v>156.25</v>
      </c>
      <c r="H1872" s="1">
        <f t="shared" si="293"/>
        <v>156</v>
      </c>
      <c r="I1872" s="1">
        <f t="shared" si="294"/>
        <v>0.25</v>
      </c>
      <c r="J1872" s="1">
        <f t="shared" si="295"/>
        <v>64</v>
      </c>
      <c r="K1872" s="1">
        <f t="shared" si="296"/>
        <v>64</v>
      </c>
      <c r="M1872" s="1" t="str">
        <f t="shared" si="297"/>
        <v>156,</v>
      </c>
      <c r="O1872" s="1" t="str">
        <f t="shared" si="298"/>
        <v>64,</v>
      </c>
    </row>
    <row r="1873" spans="1:15">
      <c r="A1873" s="1">
        <v>40000</v>
      </c>
      <c r="B1873" s="1">
        <f t="shared" si="299"/>
        <v>1863</v>
      </c>
      <c r="C1873" s="1">
        <v>40000</v>
      </c>
      <c r="D1873" s="1">
        <v>0</v>
      </c>
      <c r="E1873" s="1">
        <f t="shared" si="291"/>
        <v>0</v>
      </c>
      <c r="F1873" s="1">
        <f t="shared" si="292"/>
        <v>0</v>
      </c>
      <c r="G1873" s="1">
        <f t="shared" si="290"/>
        <v>156.25</v>
      </c>
      <c r="H1873" s="1">
        <f t="shared" si="293"/>
        <v>156</v>
      </c>
      <c r="I1873" s="1">
        <f t="shared" si="294"/>
        <v>0.25</v>
      </c>
      <c r="J1873" s="1">
        <f t="shared" si="295"/>
        <v>64</v>
      </c>
      <c r="K1873" s="1">
        <f t="shared" si="296"/>
        <v>64</v>
      </c>
      <c r="M1873" s="1" t="str">
        <f t="shared" si="297"/>
        <v>156,</v>
      </c>
      <c r="O1873" s="1" t="str">
        <f t="shared" si="298"/>
        <v>64,</v>
      </c>
    </row>
    <row r="1874" spans="1:15">
      <c r="A1874" s="1">
        <v>40000</v>
      </c>
      <c r="B1874" s="1">
        <f t="shared" si="299"/>
        <v>1864</v>
      </c>
      <c r="C1874" s="1">
        <v>40000</v>
      </c>
      <c r="D1874" s="1">
        <v>0</v>
      </c>
      <c r="E1874" s="1">
        <f t="shared" si="291"/>
        <v>0</v>
      </c>
      <c r="F1874" s="1">
        <f t="shared" si="292"/>
        <v>0</v>
      </c>
      <c r="G1874" s="1">
        <f t="shared" si="290"/>
        <v>156.25</v>
      </c>
      <c r="H1874" s="1">
        <f t="shared" si="293"/>
        <v>156</v>
      </c>
      <c r="I1874" s="1">
        <f t="shared" si="294"/>
        <v>0.25</v>
      </c>
      <c r="J1874" s="1">
        <f t="shared" si="295"/>
        <v>64</v>
      </c>
      <c r="K1874" s="1">
        <f t="shared" si="296"/>
        <v>64</v>
      </c>
      <c r="M1874" s="1" t="str">
        <f t="shared" si="297"/>
        <v>156,</v>
      </c>
      <c r="O1874" s="1" t="str">
        <f t="shared" si="298"/>
        <v>64,</v>
      </c>
    </row>
    <row r="1875" spans="1:15">
      <c r="A1875" s="1">
        <v>40000</v>
      </c>
      <c r="B1875" s="1">
        <f t="shared" si="299"/>
        <v>1865</v>
      </c>
      <c r="C1875" s="1">
        <v>40000</v>
      </c>
      <c r="D1875" s="1">
        <v>0</v>
      </c>
      <c r="E1875" s="1">
        <f t="shared" si="291"/>
        <v>0</v>
      </c>
      <c r="F1875" s="1">
        <f t="shared" si="292"/>
        <v>0</v>
      </c>
      <c r="G1875" s="1">
        <f t="shared" si="290"/>
        <v>156.25</v>
      </c>
      <c r="H1875" s="1">
        <f t="shared" si="293"/>
        <v>156</v>
      </c>
      <c r="I1875" s="1">
        <f t="shared" si="294"/>
        <v>0.25</v>
      </c>
      <c r="J1875" s="1">
        <f t="shared" si="295"/>
        <v>64</v>
      </c>
      <c r="K1875" s="1">
        <f t="shared" si="296"/>
        <v>64</v>
      </c>
      <c r="M1875" s="1" t="str">
        <f t="shared" si="297"/>
        <v>156,</v>
      </c>
      <c r="O1875" s="1" t="str">
        <f t="shared" si="298"/>
        <v>64,</v>
      </c>
    </row>
    <row r="1876" spans="1:15">
      <c r="A1876" s="1">
        <v>40000</v>
      </c>
      <c r="B1876" s="1">
        <f t="shared" si="299"/>
        <v>1866</v>
      </c>
      <c r="C1876" s="1">
        <v>40000</v>
      </c>
      <c r="D1876" s="1">
        <v>0</v>
      </c>
      <c r="E1876" s="1">
        <f t="shared" si="291"/>
        <v>0</v>
      </c>
      <c r="F1876" s="1">
        <f t="shared" si="292"/>
        <v>0</v>
      </c>
      <c r="G1876" s="1">
        <f t="shared" si="290"/>
        <v>156.25</v>
      </c>
      <c r="H1876" s="1">
        <f t="shared" si="293"/>
        <v>156</v>
      </c>
      <c r="I1876" s="1">
        <f t="shared" si="294"/>
        <v>0.25</v>
      </c>
      <c r="J1876" s="1">
        <f t="shared" si="295"/>
        <v>64</v>
      </c>
      <c r="K1876" s="1">
        <f t="shared" si="296"/>
        <v>64</v>
      </c>
      <c r="M1876" s="1" t="str">
        <f t="shared" si="297"/>
        <v>156,</v>
      </c>
      <c r="O1876" s="1" t="str">
        <f t="shared" si="298"/>
        <v>64,</v>
      </c>
    </row>
    <row r="1877" spans="1:15">
      <c r="A1877" s="1">
        <v>40000</v>
      </c>
      <c r="B1877" s="1">
        <f t="shared" si="299"/>
        <v>1867</v>
      </c>
      <c r="C1877" s="1">
        <v>40000</v>
      </c>
      <c r="D1877" s="1">
        <v>0</v>
      </c>
      <c r="E1877" s="1">
        <f t="shared" si="291"/>
        <v>0</v>
      </c>
      <c r="F1877" s="1">
        <f t="shared" si="292"/>
        <v>0</v>
      </c>
      <c r="G1877" s="1">
        <f t="shared" si="290"/>
        <v>156.25</v>
      </c>
      <c r="H1877" s="1">
        <f t="shared" si="293"/>
        <v>156</v>
      </c>
      <c r="I1877" s="1">
        <f t="shared" si="294"/>
        <v>0.25</v>
      </c>
      <c r="J1877" s="1">
        <f t="shared" si="295"/>
        <v>64</v>
      </c>
      <c r="K1877" s="1">
        <f t="shared" si="296"/>
        <v>64</v>
      </c>
      <c r="M1877" s="1" t="str">
        <f t="shared" si="297"/>
        <v>156,</v>
      </c>
      <c r="O1877" s="1" t="str">
        <f t="shared" si="298"/>
        <v>64,</v>
      </c>
    </row>
    <row r="1878" spans="1:15">
      <c r="A1878" s="1">
        <v>40000</v>
      </c>
      <c r="B1878" s="1">
        <f t="shared" si="299"/>
        <v>1868</v>
      </c>
      <c r="C1878" s="1">
        <v>40000</v>
      </c>
      <c r="D1878" s="1">
        <v>0</v>
      </c>
      <c r="E1878" s="1">
        <f t="shared" si="291"/>
        <v>0</v>
      </c>
      <c r="F1878" s="1">
        <f t="shared" si="292"/>
        <v>0</v>
      </c>
      <c r="G1878" s="1">
        <f t="shared" si="290"/>
        <v>156.25</v>
      </c>
      <c r="H1878" s="1">
        <f t="shared" si="293"/>
        <v>156</v>
      </c>
      <c r="I1878" s="1">
        <f t="shared" si="294"/>
        <v>0.25</v>
      </c>
      <c r="J1878" s="1">
        <f t="shared" si="295"/>
        <v>64</v>
      </c>
      <c r="K1878" s="1">
        <f t="shared" si="296"/>
        <v>64</v>
      </c>
      <c r="M1878" s="1" t="str">
        <f t="shared" si="297"/>
        <v>156,</v>
      </c>
      <c r="O1878" s="1" t="str">
        <f t="shared" si="298"/>
        <v>64,</v>
      </c>
    </row>
    <row r="1879" spans="1:15">
      <c r="A1879" s="1">
        <v>40000</v>
      </c>
      <c r="B1879" s="1">
        <f t="shared" si="299"/>
        <v>1869</v>
      </c>
      <c r="C1879" s="1">
        <v>40000</v>
      </c>
      <c r="D1879" s="1">
        <v>0</v>
      </c>
      <c r="E1879" s="1">
        <f t="shared" si="291"/>
        <v>0</v>
      </c>
      <c r="F1879" s="1">
        <f t="shared" si="292"/>
        <v>0</v>
      </c>
      <c r="G1879" s="1">
        <f t="shared" si="290"/>
        <v>156.25</v>
      </c>
      <c r="H1879" s="1">
        <f t="shared" si="293"/>
        <v>156</v>
      </c>
      <c r="I1879" s="1">
        <f t="shared" si="294"/>
        <v>0.25</v>
      </c>
      <c r="J1879" s="1">
        <f t="shared" si="295"/>
        <v>64</v>
      </c>
      <c r="K1879" s="1">
        <f t="shared" si="296"/>
        <v>64</v>
      </c>
      <c r="M1879" s="1" t="str">
        <f t="shared" si="297"/>
        <v>156,</v>
      </c>
      <c r="O1879" s="1" t="str">
        <f t="shared" si="298"/>
        <v>64,</v>
      </c>
    </row>
    <row r="1880" spans="1:15">
      <c r="A1880" s="1">
        <v>40000</v>
      </c>
      <c r="B1880" s="1">
        <f t="shared" si="299"/>
        <v>1870</v>
      </c>
      <c r="C1880" s="1">
        <v>40000</v>
      </c>
      <c r="D1880" s="1">
        <v>0</v>
      </c>
      <c r="E1880" s="1">
        <f t="shared" si="291"/>
        <v>0</v>
      </c>
      <c r="F1880" s="1">
        <f t="shared" si="292"/>
        <v>0</v>
      </c>
      <c r="G1880" s="1">
        <f t="shared" si="290"/>
        <v>156.25</v>
      </c>
      <c r="H1880" s="1">
        <f t="shared" si="293"/>
        <v>156</v>
      </c>
      <c r="I1880" s="1">
        <f t="shared" si="294"/>
        <v>0.25</v>
      </c>
      <c r="J1880" s="1">
        <f t="shared" si="295"/>
        <v>64</v>
      </c>
      <c r="K1880" s="1">
        <f t="shared" si="296"/>
        <v>64</v>
      </c>
      <c r="M1880" s="1" t="str">
        <f t="shared" si="297"/>
        <v>156,</v>
      </c>
      <c r="O1880" s="1" t="str">
        <f t="shared" si="298"/>
        <v>64,</v>
      </c>
    </row>
    <row r="1881" spans="1:15">
      <c r="A1881" s="1">
        <v>40000</v>
      </c>
      <c r="B1881" s="1">
        <f t="shared" si="299"/>
        <v>1871</v>
      </c>
      <c r="C1881" s="1">
        <v>40000</v>
      </c>
      <c r="D1881" s="1">
        <v>0</v>
      </c>
      <c r="E1881" s="1">
        <f t="shared" si="291"/>
        <v>0</v>
      </c>
      <c r="F1881" s="1">
        <f t="shared" si="292"/>
        <v>0</v>
      </c>
      <c r="G1881" s="1">
        <f t="shared" si="290"/>
        <v>156.25</v>
      </c>
      <c r="H1881" s="1">
        <f t="shared" si="293"/>
        <v>156</v>
      </c>
      <c r="I1881" s="1">
        <f t="shared" si="294"/>
        <v>0.25</v>
      </c>
      <c r="J1881" s="1">
        <f t="shared" si="295"/>
        <v>64</v>
      </c>
      <c r="K1881" s="1">
        <f t="shared" si="296"/>
        <v>64</v>
      </c>
      <c r="M1881" s="1" t="str">
        <f t="shared" si="297"/>
        <v>156,</v>
      </c>
      <c r="O1881" s="1" t="str">
        <f t="shared" si="298"/>
        <v>64,</v>
      </c>
    </row>
    <row r="1882" spans="1:15">
      <c r="A1882" s="1">
        <v>40000</v>
      </c>
      <c r="B1882" s="1">
        <f t="shared" si="299"/>
        <v>1872</v>
      </c>
      <c r="C1882" s="1">
        <v>40000</v>
      </c>
      <c r="D1882" s="1">
        <v>0</v>
      </c>
      <c r="E1882" s="1">
        <f t="shared" si="291"/>
        <v>0</v>
      </c>
      <c r="F1882" s="1">
        <f t="shared" si="292"/>
        <v>0</v>
      </c>
      <c r="G1882" s="1">
        <f t="shared" si="290"/>
        <v>156.25</v>
      </c>
      <c r="H1882" s="1">
        <f t="shared" si="293"/>
        <v>156</v>
      </c>
      <c r="I1882" s="1">
        <f t="shared" si="294"/>
        <v>0.25</v>
      </c>
      <c r="J1882" s="1">
        <f t="shared" si="295"/>
        <v>64</v>
      </c>
      <c r="K1882" s="1">
        <f t="shared" si="296"/>
        <v>64</v>
      </c>
      <c r="M1882" s="1" t="str">
        <f t="shared" si="297"/>
        <v>156,</v>
      </c>
      <c r="O1882" s="1" t="str">
        <f t="shared" si="298"/>
        <v>64,</v>
      </c>
    </row>
    <row r="1883" spans="1:15">
      <c r="A1883" s="1">
        <v>40000</v>
      </c>
      <c r="B1883" s="1">
        <f t="shared" si="299"/>
        <v>1873</v>
      </c>
      <c r="C1883" s="1">
        <v>40000</v>
      </c>
      <c r="D1883" s="1">
        <v>0</v>
      </c>
      <c r="E1883" s="1">
        <f t="shared" si="291"/>
        <v>0</v>
      </c>
      <c r="F1883" s="1">
        <f t="shared" si="292"/>
        <v>0</v>
      </c>
      <c r="G1883" s="1">
        <f t="shared" si="290"/>
        <v>156.25</v>
      </c>
      <c r="H1883" s="1">
        <f t="shared" si="293"/>
        <v>156</v>
      </c>
      <c r="I1883" s="1">
        <f t="shared" si="294"/>
        <v>0.25</v>
      </c>
      <c r="J1883" s="1">
        <f t="shared" si="295"/>
        <v>64</v>
      </c>
      <c r="K1883" s="1">
        <f t="shared" si="296"/>
        <v>64</v>
      </c>
      <c r="M1883" s="1" t="str">
        <f t="shared" si="297"/>
        <v>156,</v>
      </c>
      <c r="O1883" s="1" t="str">
        <f t="shared" si="298"/>
        <v>64,</v>
      </c>
    </row>
    <row r="1884" spans="1:15">
      <c r="A1884" s="1">
        <v>40000</v>
      </c>
      <c r="B1884" s="1">
        <f t="shared" si="299"/>
        <v>1874</v>
      </c>
      <c r="C1884" s="1">
        <v>40000</v>
      </c>
      <c r="D1884" s="1">
        <v>0</v>
      </c>
      <c r="E1884" s="1">
        <f t="shared" si="291"/>
        <v>0</v>
      </c>
      <c r="F1884" s="1">
        <f t="shared" si="292"/>
        <v>0</v>
      </c>
      <c r="G1884" s="1">
        <f t="shared" si="290"/>
        <v>156.25</v>
      </c>
      <c r="H1884" s="1">
        <f t="shared" si="293"/>
        <v>156</v>
      </c>
      <c r="I1884" s="1">
        <f t="shared" si="294"/>
        <v>0.25</v>
      </c>
      <c r="J1884" s="1">
        <f t="shared" si="295"/>
        <v>64</v>
      </c>
      <c r="K1884" s="1">
        <f t="shared" si="296"/>
        <v>64</v>
      </c>
      <c r="M1884" s="1" t="str">
        <f t="shared" si="297"/>
        <v>156,</v>
      </c>
      <c r="O1884" s="1" t="str">
        <f t="shared" si="298"/>
        <v>64,</v>
      </c>
    </row>
    <row r="1885" spans="1:15">
      <c r="A1885" s="1">
        <v>40000</v>
      </c>
      <c r="B1885" s="1">
        <f t="shared" si="299"/>
        <v>1875</v>
      </c>
      <c r="C1885" s="1">
        <v>40000</v>
      </c>
      <c r="D1885" s="1">
        <v>0</v>
      </c>
      <c r="E1885" s="1">
        <f t="shared" si="291"/>
        <v>0</v>
      </c>
      <c r="F1885" s="1">
        <f t="shared" si="292"/>
        <v>0</v>
      </c>
      <c r="G1885" s="1">
        <f t="shared" si="290"/>
        <v>156.25</v>
      </c>
      <c r="H1885" s="1">
        <f t="shared" si="293"/>
        <v>156</v>
      </c>
      <c r="I1885" s="1">
        <f t="shared" si="294"/>
        <v>0.25</v>
      </c>
      <c r="J1885" s="1">
        <f t="shared" si="295"/>
        <v>64</v>
      </c>
      <c r="K1885" s="1">
        <f t="shared" si="296"/>
        <v>64</v>
      </c>
      <c r="M1885" s="1" t="str">
        <f t="shared" si="297"/>
        <v>156,</v>
      </c>
      <c r="O1885" s="1" t="str">
        <f t="shared" si="298"/>
        <v>64,</v>
      </c>
    </row>
    <row r="1886" spans="1:15">
      <c r="A1886" s="1">
        <v>40000</v>
      </c>
      <c r="B1886" s="1">
        <f t="shared" si="299"/>
        <v>1876</v>
      </c>
      <c r="C1886" s="1">
        <v>40000</v>
      </c>
      <c r="D1886" s="1">
        <v>0</v>
      </c>
      <c r="E1886" s="1">
        <f t="shared" si="291"/>
        <v>0</v>
      </c>
      <c r="F1886" s="1">
        <f t="shared" si="292"/>
        <v>0</v>
      </c>
      <c r="G1886" s="1">
        <f t="shared" si="290"/>
        <v>156.25</v>
      </c>
      <c r="H1886" s="1">
        <f t="shared" si="293"/>
        <v>156</v>
      </c>
      <c r="I1886" s="1">
        <f t="shared" si="294"/>
        <v>0.25</v>
      </c>
      <c r="J1886" s="1">
        <f t="shared" si="295"/>
        <v>64</v>
      </c>
      <c r="K1886" s="1">
        <f t="shared" si="296"/>
        <v>64</v>
      </c>
      <c r="M1886" s="1" t="str">
        <f t="shared" si="297"/>
        <v>156,</v>
      </c>
      <c r="O1886" s="1" t="str">
        <f t="shared" si="298"/>
        <v>64,</v>
      </c>
    </row>
    <row r="1887" spans="1:15">
      <c r="A1887" s="1">
        <v>40000</v>
      </c>
      <c r="B1887" s="1">
        <f t="shared" si="299"/>
        <v>1877</v>
      </c>
      <c r="C1887" s="1">
        <v>40000</v>
      </c>
      <c r="D1887" s="1">
        <v>0</v>
      </c>
      <c r="E1887" s="1">
        <f t="shared" si="291"/>
        <v>0</v>
      </c>
      <c r="F1887" s="1">
        <f t="shared" si="292"/>
        <v>0</v>
      </c>
      <c r="G1887" s="1">
        <f t="shared" si="290"/>
        <v>156.25</v>
      </c>
      <c r="H1887" s="1">
        <f t="shared" si="293"/>
        <v>156</v>
      </c>
      <c r="I1887" s="1">
        <f t="shared" si="294"/>
        <v>0.25</v>
      </c>
      <c r="J1887" s="1">
        <f t="shared" si="295"/>
        <v>64</v>
      </c>
      <c r="K1887" s="1">
        <f t="shared" si="296"/>
        <v>64</v>
      </c>
      <c r="M1887" s="1" t="str">
        <f t="shared" si="297"/>
        <v>156,</v>
      </c>
      <c r="O1887" s="1" t="str">
        <f t="shared" si="298"/>
        <v>64,</v>
      </c>
    </row>
    <row r="1888" spans="1:15">
      <c r="A1888" s="1">
        <v>40000</v>
      </c>
      <c r="B1888" s="1">
        <f t="shared" si="299"/>
        <v>1878</v>
      </c>
      <c r="C1888" s="1">
        <v>40000</v>
      </c>
      <c r="D1888" s="1">
        <v>0</v>
      </c>
      <c r="E1888" s="1">
        <f t="shared" si="291"/>
        <v>0</v>
      </c>
      <c r="F1888" s="1">
        <f t="shared" si="292"/>
        <v>0</v>
      </c>
      <c r="G1888" s="1">
        <f t="shared" si="290"/>
        <v>156.25</v>
      </c>
      <c r="H1888" s="1">
        <f t="shared" si="293"/>
        <v>156</v>
      </c>
      <c r="I1888" s="1">
        <f t="shared" si="294"/>
        <v>0.25</v>
      </c>
      <c r="J1888" s="1">
        <f t="shared" si="295"/>
        <v>64</v>
      </c>
      <c r="K1888" s="1">
        <f t="shared" si="296"/>
        <v>64</v>
      </c>
      <c r="M1888" s="1" t="str">
        <f t="shared" si="297"/>
        <v>156,</v>
      </c>
      <c r="O1888" s="1" t="str">
        <f t="shared" si="298"/>
        <v>64,</v>
      </c>
    </row>
    <row r="1889" spans="1:15">
      <c r="A1889" s="1">
        <v>40000</v>
      </c>
      <c r="B1889" s="1">
        <f t="shared" si="299"/>
        <v>1879</v>
      </c>
      <c r="C1889" s="1">
        <v>40000</v>
      </c>
      <c r="D1889" s="1">
        <v>0</v>
      </c>
      <c r="E1889" s="1">
        <f t="shared" si="291"/>
        <v>0</v>
      </c>
      <c r="F1889" s="1">
        <f t="shared" si="292"/>
        <v>0</v>
      </c>
      <c r="G1889" s="1">
        <f t="shared" si="290"/>
        <v>156.25</v>
      </c>
      <c r="H1889" s="1">
        <f t="shared" si="293"/>
        <v>156</v>
      </c>
      <c r="I1889" s="1">
        <f t="shared" si="294"/>
        <v>0.25</v>
      </c>
      <c r="J1889" s="1">
        <f t="shared" si="295"/>
        <v>64</v>
      </c>
      <c r="K1889" s="1">
        <f t="shared" si="296"/>
        <v>64</v>
      </c>
      <c r="M1889" s="1" t="str">
        <f t="shared" si="297"/>
        <v>156,</v>
      </c>
      <c r="O1889" s="1" t="str">
        <f t="shared" si="298"/>
        <v>64,</v>
      </c>
    </row>
    <row r="1890" spans="1:15">
      <c r="A1890" s="1">
        <v>40000</v>
      </c>
      <c r="B1890" s="1">
        <f t="shared" si="299"/>
        <v>1880</v>
      </c>
      <c r="C1890" s="1">
        <v>40000</v>
      </c>
      <c r="D1890" s="1">
        <v>0</v>
      </c>
      <c r="E1890" s="1">
        <f t="shared" si="291"/>
        <v>0</v>
      </c>
      <c r="F1890" s="1">
        <f t="shared" si="292"/>
        <v>0</v>
      </c>
      <c r="G1890" s="1">
        <f t="shared" si="290"/>
        <v>156.25</v>
      </c>
      <c r="H1890" s="1">
        <f t="shared" si="293"/>
        <v>156</v>
      </c>
      <c r="I1890" s="1">
        <f t="shared" si="294"/>
        <v>0.25</v>
      </c>
      <c r="J1890" s="1">
        <f t="shared" si="295"/>
        <v>64</v>
      </c>
      <c r="K1890" s="1">
        <f t="shared" si="296"/>
        <v>64</v>
      </c>
      <c r="M1890" s="1" t="str">
        <f t="shared" si="297"/>
        <v>156,</v>
      </c>
      <c r="O1890" s="1" t="str">
        <f t="shared" si="298"/>
        <v>64,</v>
      </c>
    </row>
    <row r="1891" spans="1:15">
      <c r="A1891" s="1">
        <v>40000</v>
      </c>
      <c r="B1891" s="1">
        <f t="shared" si="299"/>
        <v>1881</v>
      </c>
      <c r="C1891" s="1">
        <v>40000</v>
      </c>
      <c r="D1891" s="1">
        <v>0</v>
      </c>
      <c r="E1891" s="1">
        <f t="shared" si="291"/>
        <v>0</v>
      </c>
      <c r="F1891" s="1">
        <f t="shared" si="292"/>
        <v>0</v>
      </c>
      <c r="G1891" s="1">
        <f t="shared" si="290"/>
        <v>156.25</v>
      </c>
      <c r="H1891" s="1">
        <f t="shared" si="293"/>
        <v>156</v>
      </c>
      <c r="I1891" s="1">
        <f t="shared" si="294"/>
        <v>0.25</v>
      </c>
      <c r="J1891" s="1">
        <f t="shared" si="295"/>
        <v>64</v>
      </c>
      <c r="K1891" s="1">
        <f t="shared" si="296"/>
        <v>64</v>
      </c>
      <c r="M1891" s="1" t="str">
        <f t="shared" si="297"/>
        <v>156,</v>
      </c>
      <c r="O1891" s="1" t="str">
        <f t="shared" si="298"/>
        <v>64,</v>
      </c>
    </row>
    <row r="1892" spans="1:15">
      <c r="A1892" s="1">
        <v>40000</v>
      </c>
      <c r="B1892" s="1">
        <f t="shared" si="299"/>
        <v>1882</v>
      </c>
      <c r="C1892" s="1">
        <v>40000</v>
      </c>
      <c r="D1892" s="1">
        <v>0</v>
      </c>
      <c r="E1892" s="1">
        <f t="shared" si="291"/>
        <v>0</v>
      </c>
      <c r="F1892" s="1">
        <f t="shared" si="292"/>
        <v>0</v>
      </c>
      <c r="G1892" s="1">
        <f t="shared" si="290"/>
        <v>156.25</v>
      </c>
      <c r="H1892" s="1">
        <f t="shared" si="293"/>
        <v>156</v>
      </c>
      <c r="I1892" s="1">
        <f t="shared" si="294"/>
        <v>0.25</v>
      </c>
      <c r="J1892" s="1">
        <f t="shared" si="295"/>
        <v>64</v>
      </c>
      <c r="K1892" s="1">
        <f t="shared" si="296"/>
        <v>64</v>
      </c>
      <c r="M1892" s="1" t="str">
        <f t="shared" si="297"/>
        <v>156,</v>
      </c>
      <c r="O1892" s="1" t="str">
        <f t="shared" si="298"/>
        <v>64,</v>
      </c>
    </row>
    <row r="1893" spans="1:15">
      <c r="A1893" s="1">
        <v>40000</v>
      </c>
      <c r="B1893" s="1">
        <f t="shared" si="299"/>
        <v>1883</v>
      </c>
      <c r="C1893" s="1">
        <v>40000</v>
      </c>
      <c r="D1893" s="1">
        <v>0</v>
      </c>
      <c r="E1893" s="1">
        <f t="shared" si="291"/>
        <v>0</v>
      </c>
      <c r="F1893" s="1">
        <f t="shared" si="292"/>
        <v>0</v>
      </c>
      <c r="G1893" s="1">
        <f t="shared" si="290"/>
        <v>156.25</v>
      </c>
      <c r="H1893" s="1">
        <f t="shared" si="293"/>
        <v>156</v>
      </c>
      <c r="I1893" s="1">
        <f t="shared" si="294"/>
        <v>0.25</v>
      </c>
      <c r="J1893" s="1">
        <f t="shared" si="295"/>
        <v>64</v>
      </c>
      <c r="K1893" s="1">
        <f t="shared" si="296"/>
        <v>64</v>
      </c>
      <c r="M1893" s="1" t="str">
        <f t="shared" si="297"/>
        <v>156,</v>
      </c>
      <c r="O1893" s="1" t="str">
        <f t="shared" si="298"/>
        <v>64,</v>
      </c>
    </row>
    <row r="1894" spans="1:15">
      <c r="A1894" s="1">
        <v>40000</v>
      </c>
      <c r="B1894" s="1">
        <f t="shared" si="299"/>
        <v>1884</v>
      </c>
      <c r="C1894" s="1">
        <v>40000</v>
      </c>
      <c r="D1894" s="1">
        <v>0</v>
      </c>
      <c r="E1894" s="1">
        <f t="shared" si="291"/>
        <v>0</v>
      </c>
      <c r="F1894" s="1">
        <f t="shared" si="292"/>
        <v>0</v>
      </c>
      <c r="G1894" s="1">
        <f t="shared" si="290"/>
        <v>156.25</v>
      </c>
      <c r="H1894" s="1">
        <f t="shared" si="293"/>
        <v>156</v>
      </c>
      <c r="I1894" s="1">
        <f t="shared" si="294"/>
        <v>0.25</v>
      </c>
      <c r="J1894" s="1">
        <f t="shared" si="295"/>
        <v>64</v>
      </c>
      <c r="K1894" s="1">
        <f t="shared" si="296"/>
        <v>64</v>
      </c>
      <c r="M1894" s="1" t="str">
        <f t="shared" si="297"/>
        <v>156,</v>
      </c>
      <c r="O1894" s="1" t="str">
        <f t="shared" si="298"/>
        <v>64,</v>
      </c>
    </row>
    <row r="1895" spans="1:15">
      <c r="A1895" s="1">
        <v>40000</v>
      </c>
      <c r="B1895" s="1">
        <f t="shared" si="299"/>
        <v>1885</v>
      </c>
      <c r="C1895" s="1">
        <v>40000</v>
      </c>
      <c r="D1895" s="1">
        <v>0</v>
      </c>
      <c r="E1895" s="1">
        <f t="shared" si="291"/>
        <v>0</v>
      </c>
      <c r="F1895" s="1">
        <f t="shared" si="292"/>
        <v>0</v>
      </c>
      <c r="G1895" s="1">
        <f t="shared" si="290"/>
        <v>156.25</v>
      </c>
      <c r="H1895" s="1">
        <f t="shared" si="293"/>
        <v>156</v>
      </c>
      <c r="I1895" s="1">
        <f t="shared" si="294"/>
        <v>0.25</v>
      </c>
      <c r="J1895" s="1">
        <f t="shared" si="295"/>
        <v>64</v>
      </c>
      <c r="K1895" s="1">
        <f t="shared" si="296"/>
        <v>64</v>
      </c>
      <c r="M1895" s="1" t="str">
        <f t="shared" si="297"/>
        <v>156,</v>
      </c>
      <c r="O1895" s="1" t="str">
        <f t="shared" si="298"/>
        <v>64,</v>
      </c>
    </row>
    <row r="1896" spans="1:15">
      <c r="A1896" s="1">
        <v>40000</v>
      </c>
      <c r="B1896" s="1">
        <f t="shared" si="299"/>
        <v>1886</v>
      </c>
      <c r="C1896" s="1">
        <v>40000</v>
      </c>
      <c r="D1896" s="1">
        <v>0</v>
      </c>
      <c r="E1896" s="1">
        <f t="shared" si="291"/>
        <v>0</v>
      </c>
      <c r="F1896" s="1">
        <f t="shared" si="292"/>
        <v>0</v>
      </c>
      <c r="G1896" s="1">
        <f t="shared" si="290"/>
        <v>156.25</v>
      </c>
      <c r="H1896" s="1">
        <f t="shared" si="293"/>
        <v>156</v>
      </c>
      <c r="I1896" s="1">
        <f t="shared" si="294"/>
        <v>0.25</v>
      </c>
      <c r="J1896" s="1">
        <f t="shared" si="295"/>
        <v>64</v>
      </c>
      <c r="K1896" s="1">
        <f t="shared" si="296"/>
        <v>64</v>
      </c>
      <c r="M1896" s="1" t="str">
        <f t="shared" si="297"/>
        <v>156,</v>
      </c>
      <c r="O1896" s="1" t="str">
        <f t="shared" si="298"/>
        <v>64,</v>
      </c>
    </row>
    <row r="1897" spans="1:15">
      <c r="A1897" s="1">
        <v>40000</v>
      </c>
      <c r="B1897" s="1">
        <f t="shared" si="299"/>
        <v>1887</v>
      </c>
      <c r="C1897" s="1">
        <v>40000</v>
      </c>
      <c r="D1897" s="1">
        <v>0</v>
      </c>
      <c r="E1897" s="1">
        <f t="shared" si="291"/>
        <v>0</v>
      </c>
      <c r="F1897" s="1">
        <f t="shared" si="292"/>
        <v>0</v>
      </c>
      <c r="G1897" s="1">
        <f t="shared" si="290"/>
        <v>156.25</v>
      </c>
      <c r="H1897" s="1">
        <f t="shared" si="293"/>
        <v>156</v>
      </c>
      <c r="I1897" s="1">
        <f t="shared" si="294"/>
        <v>0.25</v>
      </c>
      <c r="J1897" s="1">
        <f t="shared" si="295"/>
        <v>64</v>
      </c>
      <c r="K1897" s="1">
        <f t="shared" si="296"/>
        <v>64</v>
      </c>
      <c r="M1897" s="1" t="str">
        <f t="shared" si="297"/>
        <v>156,</v>
      </c>
      <c r="O1897" s="1" t="str">
        <f t="shared" si="298"/>
        <v>64,</v>
      </c>
    </row>
    <row r="1898" spans="1:15">
      <c r="A1898" s="1">
        <v>40000</v>
      </c>
      <c r="B1898" s="1">
        <f t="shared" si="299"/>
        <v>1888</v>
      </c>
      <c r="C1898" s="1">
        <v>40000</v>
      </c>
      <c r="D1898" s="1">
        <v>0</v>
      </c>
      <c r="E1898" s="1">
        <f t="shared" si="291"/>
        <v>0</v>
      </c>
      <c r="F1898" s="1">
        <f t="shared" si="292"/>
        <v>0</v>
      </c>
      <c r="G1898" s="1">
        <f t="shared" si="290"/>
        <v>156.25</v>
      </c>
      <c r="H1898" s="1">
        <f t="shared" si="293"/>
        <v>156</v>
      </c>
      <c r="I1898" s="1">
        <f t="shared" si="294"/>
        <v>0.25</v>
      </c>
      <c r="J1898" s="1">
        <f t="shared" si="295"/>
        <v>64</v>
      </c>
      <c r="K1898" s="1">
        <f t="shared" si="296"/>
        <v>64</v>
      </c>
      <c r="M1898" s="1" t="str">
        <f t="shared" si="297"/>
        <v>156,</v>
      </c>
      <c r="O1898" s="1" t="str">
        <f t="shared" si="298"/>
        <v>64,</v>
      </c>
    </row>
    <row r="1899" spans="1:15">
      <c r="A1899" s="1">
        <v>40000</v>
      </c>
      <c r="B1899" s="1">
        <f t="shared" si="299"/>
        <v>1889</v>
      </c>
      <c r="C1899" s="1">
        <v>40000</v>
      </c>
      <c r="D1899" s="1">
        <v>0</v>
      </c>
      <c r="E1899" s="1">
        <f t="shared" si="291"/>
        <v>0</v>
      </c>
      <c r="F1899" s="1">
        <f t="shared" si="292"/>
        <v>0</v>
      </c>
      <c r="G1899" s="1">
        <f t="shared" si="290"/>
        <v>156.25</v>
      </c>
      <c r="H1899" s="1">
        <f t="shared" si="293"/>
        <v>156</v>
      </c>
      <c r="I1899" s="1">
        <f t="shared" si="294"/>
        <v>0.25</v>
      </c>
      <c r="J1899" s="1">
        <f t="shared" si="295"/>
        <v>64</v>
      </c>
      <c r="K1899" s="1">
        <f t="shared" si="296"/>
        <v>64</v>
      </c>
      <c r="M1899" s="1" t="str">
        <f t="shared" si="297"/>
        <v>156,</v>
      </c>
      <c r="O1899" s="1" t="str">
        <f t="shared" si="298"/>
        <v>64,</v>
      </c>
    </row>
    <row r="1900" spans="1:15">
      <c r="A1900" s="1">
        <v>40000</v>
      </c>
      <c r="B1900" s="1">
        <f t="shared" si="299"/>
        <v>1890</v>
      </c>
      <c r="C1900" s="1">
        <v>40000</v>
      </c>
      <c r="D1900" s="1">
        <v>0</v>
      </c>
      <c r="E1900" s="1">
        <f t="shared" si="291"/>
        <v>0</v>
      </c>
      <c r="F1900" s="1">
        <f t="shared" si="292"/>
        <v>0</v>
      </c>
      <c r="G1900" s="1">
        <f t="shared" si="290"/>
        <v>156.25</v>
      </c>
      <c r="H1900" s="1">
        <f t="shared" si="293"/>
        <v>156</v>
      </c>
      <c r="I1900" s="1">
        <f t="shared" si="294"/>
        <v>0.25</v>
      </c>
      <c r="J1900" s="1">
        <f t="shared" si="295"/>
        <v>64</v>
      </c>
      <c r="K1900" s="1">
        <f t="shared" si="296"/>
        <v>64</v>
      </c>
      <c r="M1900" s="1" t="str">
        <f t="shared" si="297"/>
        <v>156,</v>
      </c>
      <c r="O1900" s="1" t="str">
        <f t="shared" si="298"/>
        <v>64,</v>
      </c>
    </row>
    <row r="1901" spans="1:15">
      <c r="A1901" s="1">
        <v>40000</v>
      </c>
      <c r="B1901" s="1">
        <f t="shared" si="299"/>
        <v>1891</v>
      </c>
      <c r="C1901" s="1">
        <v>40000</v>
      </c>
      <c r="D1901" s="1">
        <v>0</v>
      </c>
      <c r="E1901" s="1">
        <f t="shared" si="291"/>
        <v>0</v>
      </c>
      <c r="F1901" s="1">
        <f t="shared" si="292"/>
        <v>0</v>
      </c>
      <c r="G1901" s="1">
        <f t="shared" si="290"/>
        <v>156.25</v>
      </c>
      <c r="H1901" s="1">
        <f t="shared" si="293"/>
        <v>156</v>
      </c>
      <c r="I1901" s="1">
        <f t="shared" si="294"/>
        <v>0.25</v>
      </c>
      <c r="J1901" s="1">
        <f t="shared" si="295"/>
        <v>64</v>
      </c>
      <c r="K1901" s="1">
        <f t="shared" si="296"/>
        <v>64</v>
      </c>
      <c r="M1901" s="1" t="str">
        <f t="shared" si="297"/>
        <v>156,</v>
      </c>
      <c r="O1901" s="1" t="str">
        <f t="shared" si="298"/>
        <v>64,</v>
      </c>
    </row>
    <row r="1902" spans="1:15">
      <c r="A1902" s="1">
        <v>40000</v>
      </c>
      <c r="B1902" s="1">
        <f t="shared" si="299"/>
        <v>1892</v>
      </c>
      <c r="C1902" s="1">
        <v>40000</v>
      </c>
      <c r="D1902" s="1">
        <v>0</v>
      </c>
      <c r="E1902" s="1">
        <f t="shared" si="291"/>
        <v>0</v>
      </c>
      <c r="F1902" s="1">
        <f t="shared" si="292"/>
        <v>0</v>
      </c>
      <c r="G1902" s="1">
        <f t="shared" si="290"/>
        <v>156.25</v>
      </c>
      <c r="H1902" s="1">
        <f t="shared" si="293"/>
        <v>156</v>
      </c>
      <c r="I1902" s="1">
        <f t="shared" si="294"/>
        <v>0.25</v>
      </c>
      <c r="J1902" s="1">
        <f t="shared" si="295"/>
        <v>64</v>
      </c>
      <c r="K1902" s="1">
        <f t="shared" si="296"/>
        <v>64</v>
      </c>
      <c r="M1902" s="1" t="str">
        <f t="shared" si="297"/>
        <v>156,</v>
      </c>
      <c r="O1902" s="1" t="str">
        <f t="shared" si="298"/>
        <v>64,</v>
      </c>
    </row>
    <row r="1903" spans="1:15">
      <c r="A1903" s="1">
        <v>40000</v>
      </c>
      <c r="B1903" s="1">
        <f t="shared" si="299"/>
        <v>1893</v>
      </c>
      <c r="C1903" s="1">
        <v>40000</v>
      </c>
      <c r="D1903" s="1">
        <v>0</v>
      </c>
      <c r="E1903" s="1">
        <f t="shared" si="291"/>
        <v>0</v>
      </c>
      <c r="F1903" s="1">
        <f t="shared" si="292"/>
        <v>0</v>
      </c>
      <c r="G1903" s="1">
        <f t="shared" si="290"/>
        <v>156.25</v>
      </c>
      <c r="H1903" s="1">
        <f t="shared" si="293"/>
        <v>156</v>
      </c>
      <c r="I1903" s="1">
        <f t="shared" si="294"/>
        <v>0.25</v>
      </c>
      <c r="J1903" s="1">
        <f t="shared" si="295"/>
        <v>64</v>
      </c>
      <c r="K1903" s="1">
        <f t="shared" si="296"/>
        <v>64</v>
      </c>
      <c r="M1903" s="1" t="str">
        <f t="shared" si="297"/>
        <v>156,</v>
      </c>
      <c r="O1903" s="1" t="str">
        <f t="shared" si="298"/>
        <v>64,</v>
      </c>
    </row>
    <row r="1904" spans="1:15">
      <c r="A1904" s="1">
        <v>40000</v>
      </c>
      <c r="B1904" s="1">
        <f t="shared" si="299"/>
        <v>1894</v>
      </c>
      <c r="C1904" s="1">
        <v>40000</v>
      </c>
      <c r="D1904" s="1">
        <v>0</v>
      </c>
      <c r="E1904" s="1">
        <f t="shared" si="291"/>
        <v>0</v>
      </c>
      <c r="F1904" s="1">
        <f t="shared" si="292"/>
        <v>0</v>
      </c>
      <c r="G1904" s="1">
        <f t="shared" si="290"/>
        <v>156.25</v>
      </c>
      <c r="H1904" s="1">
        <f t="shared" si="293"/>
        <v>156</v>
      </c>
      <c r="I1904" s="1">
        <f t="shared" si="294"/>
        <v>0.25</v>
      </c>
      <c r="J1904" s="1">
        <f t="shared" si="295"/>
        <v>64</v>
      </c>
      <c r="K1904" s="1">
        <f t="shared" si="296"/>
        <v>64</v>
      </c>
      <c r="M1904" s="1" t="str">
        <f t="shared" si="297"/>
        <v>156,</v>
      </c>
      <c r="O1904" s="1" t="str">
        <f t="shared" si="298"/>
        <v>64,</v>
      </c>
    </row>
    <row r="1905" spans="1:15">
      <c r="A1905" s="1">
        <v>40000</v>
      </c>
      <c r="B1905" s="1">
        <f t="shared" si="299"/>
        <v>1895</v>
      </c>
      <c r="C1905" s="1">
        <v>40000</v>
      </c>
      <c r="D1905" s="1">
        <v>0</v>
      </c>
      <c r="E1905" s="1">
        <f t="shared" si="291"/>
        <v>0</v>
      </c>
      <c r="F1905" s="1">
        <f t="shared" si="292"/>
        <v>0</v>
      </c>
      <c r="G1905" s="1">
        <f t="shared" si="290"/>
        <v>156.25</v>
      </c>
      <c r="H1905" s="1">
        <f t="shared" si="293"/>
        <v>156</v>
      </c>
      <c r="I1905" s="1">
        <f t="shared" si="294"/>
        <v>0.25</v>
      </c>
      <c r="J1905" s="1">
        <f t="shared" si="295"/>
        <v>64</v>
      </c>
      <c r="K1905" s="1">
        <f t="shared" si="296"/>
        <v>64</v>
      </c>
      <c r="M1905" s="1" t="str">
        <f t="shared" si="297"/>
        <v>156,</v>
      </c>
      <c r="O1905" s="1" t="str">
        <f t="shared" si="298"/>
        <v>64,</v>
      </c>
    </row>
    <row r="1906" spans="1:15">
      <c r="A1906" s="1">
        <v>40000</v>
      </c>
      <c r="B1906" s="1">
        <f t="shared" si="299"/>
        <v>1896</v>
      </c>
      <c r="C1906" s="1">
        <v>40000</v>
      </c>
      <c r="D1906" s="1">
        <v>0</v>
      </c>
      <c r="E1906" s="1">
        <f t="shared" si="291"/>
        <v>0</v>
      </c>
      <c r="F1906" s="1">
        <f t="shared" si="292"/>
        <v>0</v>
      </c>
      <c r="G1906" s="1">
        <f t="shared" si="290"/>
        <v>156.25</v>
      </c>
      <c r="H1906" s="1">
        <f t="shared" si="293"/>
        <v>156</v>
      </c>
      <c r="I1906" s="1">
        <f t="shared" si="294"/>
        <v>0.25</v>
      </c>
      <c r="J1906" s="1">
        <f t="shared" si="295"/>
        <v>64</v>
      </c>
      <c r="K1906" s="1">
        <f t="shared" si="296"/>
        <v>64</v>
      </c>
      <c r="M1906" s="1" t="str">
        <f t="shared" si="297"/>
        <v>156,</v>
      </c>
      <c r="O1906" s="1" t="str">
        <f t="shared" si="298"/>
        <v>64,</v>
      </c>
    </row>
    <row r="1907" spans="1:15">
      <c r="A1907" s="1">
        <v>40000</v>
      </c>
      <c r="B1907" s="1">
        <f t="shared" si="299"/>
        <v>1897</v>
      </c>
      <c r="C1907" s="1">
        <v>40000</v>
      </c>
      <c r="D1907" s="1">
        <v>0</v>
      </c>
      <c r="E1907" s="1">
        <f t="shared" si="291"/>
        <v>0</v>
      </c>
      <c r="F1907" s="1">
        <f t="shared" si="292"/>
        <v>0</v>
      </c>
      <c r="G1907" s="1">
        <f t="shared" si="290"/>
        <v>156.25</v>
      </c>
      <c r="H1907" s="1">
        <f t="shared" si="293"/>
        <v>156</v>
      </c>
      <c r="I1907" s="1">
        <f t="shared" si="294"/>
        <v>0.25</v>
      </c>
      <c r="J1907" s="1">
        <f t="shared" si="295"/>
        <v>64</v>
      </c>
      <c r="K1907" s="1">
        <f t="shared" si="296"/>
        <v>64</v>
      </c>
      <c r="M1907" s="1" t="str">
        <f t="shared" si="297"/>
        <v>156,</v>
      </c>
      <c r="O1907" s="1" t="str">
        <f t="shared" si="298"/>
        <v>64,</v>
      </c>
    </row>
    <row r="1908" spans="1:15">
      <c r="A1908" s="1">
        <v>40000</v>
      </c>
      <c r="B1908" s="1">
        <f t="shared" si="299"/>
        <v>1898</v>
      </c>
      <c r="C1908" s="1">
        <v>40000</v>
      </c>
      <c r="D1908" s="1">
        <v>0</v>
      </c>
      <c r="E1908" s="1">
        <f t="shared" si="291"/>
        <v>0</v>
      </c>
      <c r="F1908" s="1">
        <f t="shared" si="292"/>
        <v>0</v>
      </c>
      <c r="G1908" s="1">
        <f t="shared" si="290"/>
        <v>156.25</v>
      </c>
      <c r="H1908" s="1">
        <f t="shared" si="293"/>
        <v>156</v>
      </c>
      <c r="I1908" s="1">
        <f t="shared" si="294"/>
        <v>0.25</v>
      </c>
      <c r="J1908" s="1">
        <f t="shared" si="295"/>
        <v>64</v>
      </c>
      <c r="K1908" s="1">
        <f t="shared" si="296"/>
        <v>64</v>
      </c>
      <c r="M1908" s="1" t="str">
        <f t="shared" si="297"/>
        <v>156,</v>
      </c>
      <c r="O1908" s="1" t="str">
        <f t="shared" si="298"/>
        <v>64,</v>
      </c>
    </row>
    <row r="1909" spans="1:15">
      <c r="A1909" s="1">
        <v>40000</v>
      </c>
      <c r="B1909" s="1">
        <f t="shared" si="299"/>
        <v>1899</v>
      </c>
      <c r="C1909" s="1">
        <v>40000</v>
      </c>
      <c r="D1909" s="1">
        <v>0</v>
      </c>
      <c r="E1909" s="1">
        <f t="shared" si="291"/>
        <v>0</v>
      </c>
      <c r="F1909" s="1">
        <f t="shared" si="292"/>
        <v>0</v>
      </c>
      <c r="G1909" s="1">
        <f t="shared" si="290"/>
        <v>156.25</v>
      </c>
      <c r="H1909" s="1">
        <f t="shared" si="293"/>
        <v>156</v>
      </c>
      <c r="I1909" s="1">
        <f t="shared" si="294"/>
        <v>0.25</v>
      </c>
      <c r="J1909" s="1">
        <f t="shared" si="295"/>
        <v>64</v>
      </c>
      <c r="K1909" s="1">
        <f t="shared" si="296"/>
        <v>64</v>
      </c>
      <c r="M1909" s="1" t="str">
        <f t="shared" si="297"/>
        <v>156,</v>
      </c>
      <c r="O1909" s="1" t="str">
        <f t="shared" si="298"/>
        <v>64,</v>
      </c>
    </row>
    <row r="1910" spans="1:15">
      <c r="A1910" s="1">
        <v>40000</v>
      </c>
      <c r="B1910" s="1">
        <f t="shared" si="299"/>
        <v>1900</v>
      </c>
      <c r="C1910" s="1">
        <v>40000</v>
      </c>
      <c r="D1910" s="1">
        <v>0</v>
      </c>
      <c r="E1910" s="1">
        <f t="shared" si="291"/>
        <v>0</v>
      </c>
      <c r="F1910" s="1">
        <f t="shared" si="292"/>
        <v>0</v>
      </c>
      <c r="G1910" s="1">
        <f t="shared" si="290"/>
        <v>156.25</v>
      </c>
      <c r="H1910" s="1">
        <f t="shared" si="293"/>
        <v>156</v>
      </c>
      <c r="I1910" s="1">
        <f t="shared" si="294"/>
        <v>0.25</v>
      </c>
      <c r="J1910" s="1">
        <f t="shared" si="295"/>
        <v>64</v>
      </c>
      <c r="K1910" s="1">
        <f t="shared" si="296"/>
        <v>64</v>
      </c>
      <c r="M1910" s="1" t="str">
        <f t="shared" si="297"/>
        <v>156,</v>
      </c>
      <c r="O1910" s="1" t="str">
        <f t="shared" si="298"/>
        <v>64,</v>
      </c>
    </row>
    <row r="1911" spans="1:15">
      <c r="A1911" s="1">
        <v>40000</v>
      </c>
      <c r="B1911" s="1">
        <f t="shared" si="299"/>
        <v>1901</v>
      </c>
      <c r="C1911" s="1">
        <v>40000</v>
      </c>
      <c r="D1911" s="1">
        <v>0</v>
      </c>
      <c r="E1911" s="1">
        <f t="shared" si="291"/>
        <v>0</v>
      </c>
      <c r="F1911" s="1">
        <f t="shared" si="292"/>
        <v>0</v>
      </c>
      <c r="G1911" s="1">
        <f t="shared" si="290"/>
        <v>156.25</v>
      </c>
      <c r="H1911" s="1">
        <f t="shared" si="293"/>
        <v>156</v>
      </c>
      <c r="I1911" s="1">
        <f t="shared" si="294"/>
        <v>0.25</v>
      </c>
      <c r="J1911" s="1">
        <f t="shared" si="295"/>
        <v>64</v>
      </c>
      <c r="K1911" s="1">
        <f t="shared" si="296"/>
        <v>64</v>
      </c>
      <c r="M1911" s="1" t="str">
        <f t="shared" si="297"/>
        <v>156,</v>
      </c>
      <c r="O1911" s="1" t="str">
        <f t="shared" si="298"/>
        <v>64,</v>
      </c>
    </row>
    <row r="1912" spans="1:15">
      <c r="A1912" s="1">
        <v>40000</v>
      </c>
      <c r="B1912" s="1">
        <f t="shared" si="299"/>
        <v>1902</v>
      </c>
      <c r="C1912" s="1">
        <v>40000</v>
      </c>
      <c r="D1912" s="1">
        <v>0</v>
      </c>
      <c r="E1912" s="1">
        <f t="shared" si="291"/>
        <v>0</v>
      </c>
      <c r="F1912" s="1">
        <f t="shared" si="292"/>
        <v>0</v>
      </c>
      <c r="G1912" s="1">
        <f t="shared" si="290"/>
        <v>156.25</v>
      </c>
      <c r="H1912" s="1">
        <f t="shared" si="293"/>
        <v>156</v>
      </c>
      <c r="I1912" s="1">
        <f t="shared" si="294"/>
        <v>0.25</v>
      </c>
      <c r="J1912" s="1">
        <f t="shared" si="295"/>
        <v>64</v>
      </c>
      <c r="K1912" s="1">
        <f t="shared" si="296"/>
        <v>64</v>
      </c>
      <c r="M1912" s="1" t="str">
        <f t="shared" si="297"/>
        <v>156,</v>
      </c>
      <c r="O1912" s="1" t="str">
        <f t="shared" si="298"/>
        <v>64,</v>
      </c>
    </row>
    <row r="1913" spans="1:15">
      <c r="A1913" s="1">
        <v>40000</v>
      </c>
      <c r="B1913" s="1">
        <f t="shared" si="299"/>
        <v>1903</v>
      </c>
      <c r="C1913" s="1">
        <v>40000</v>
      </c>
      <c r="D1913" s="1">
        <v>0</v>
      </c>
      <c r="E1913" s="1">
        <f t="shared" si="291"/>
        <v>0</v>
      </c>
      <c r="F1913" s="1">
        <f t="shared" si="292"/>
        <v>0</v>
      </c>
      <c r="G1913" s="1">
        <f t="shared" si="290"/>
        <v>156.25</v>
      </c>
      <c r="H1913" s="1">
        <f t="shared" si="293"/>
        <v>156</v>
      </c>
      <c r="I1913" s="1">
        <f t="shared" si="294"/>
        <v>0.25</v>
      </c>
      <c r="J1913" s="1">
        <f t="shared" si="295"/>
        <v>64</v>
      </c>
      <c r="K1913" s="1">
        <f t="shared" si="296"/>
        <v>64</v>
      </c>
      <c r="M1913" s="1" t="str">
        <f t="shared" si="297"/>
        <v>156,</v>
      </c>
      <c r="O1913" s="1" t="str">
        <f t="shared" si="298"/>
        <v>64,</v>
      </c>
    </row>
    <row r="1914" spans="1:15">
      <c r="A1914" s="1">
        <v>40000</v>
      </c>
      <c r="B1914" s="1">
        <f t="shared" si="299"/>
        <v>1904</v>
      </c>
      <c r="C1914" s="1">
        <v>40000</v>
      </c>
      <c r="D1914" s="1">
        <v>0</v>
      </c>
      <c r="E1914" s="1">
        <f t="shared" si="291"/>
        <v>0</v>
      </c>
      <c r="F1914" s="1">
        <f t="shared" si="292"/>
        <v>0</v>
      </c>
      <c r="G1914" s="1">
        <f t="shared" si="290"/>
        <v>156.25</v>
      </c>
      <c r="H1914" s="1">
        <f t="shared" si="293"/>
        <v>156</v>
      </c>
      <c r="I1914" s="1">
        <f t="shared" si="294"/>
        <v>0.25</v>
      </c>
      <c r="J1914" s="1">
        <f t="shared" si="295"/>
        <v>64</v>
      </c>
      <c r="K1914" s="1">
        <f t="shared" si="296"/>
        <v>64</v>
      </c>
      <c r="M1914" s="1" t="str">
        <f t="shared" si="297"/>
        <v>156,</v>
      </c>
      <c r="O1914" s="1" t="str">
        <f t="shared" si="298"/>
        <v>64,</v>
      </c>
    </row>
    <row r="1915" spans="1:15">
      <c r="A1915" s="1">
        <v>40000</v>
      </c>
      <c r="B1915" s="1">
        <f t="shared" si="299"/>
        <v>1905</v>
      </c>
      <c r="C1915" s="1">
        <v>40000</v>
      </c>
      <c r="D1915" s="1">
        <v>0</v>
      </c>
      <c r="E1915" s="1">
        <f t="shared" si="291"/>
        <v>0</v>
      </c>
      <c r="F1915" s="1">
        <f t="shared" si="292"/>
        <v>0</v>
      </c>
      <c r="G1915" s="1">
        <f t="shared" si="290"/>
        <v>156.25</v>
      </c>
      <c r="H1915" s="1">
        <f t="shared" si="293"/>
        <v>156</v>
      </c>
      <c r="I1915" s="1">
        <f t="shared" si="294"/>
        <v>0.25</v>
      </c>
      <c r="J1915" s="1">
        <f t="shared" si="295"/>
        <v>64</v>
      </c>
      <c r="K1915" s="1">
        <f t="shared" si="296"/>
        <v>64</v>
      </c>
      <c r="M1915" s="1" t="str">
        <f t="shared" si="297"/>
        <v>156,</v>
      </c>
      <c r="O1915" s="1" t="str">
        <f t="shared" si="298"/>
        <v>64,</v>
      </c>
    </row>
    <row r="1916" spans="1:15">
      <c r="A1916" s="1">
        <v>40000</v>
      </c>
      <c r="B1916" s="1">
        <f t="shared" si="299"/>
        <v>1906</v>
      </c>
      <c r="C1916" s="1">
        <v>40000</v>
      </c>
      <c r="D1916" s="1">
        <v>0</v>
      </c>
      <c r="E1916" s="1">
        <f t="shared" si="291"/>
        <v>0</v>
      </c>
      <c r="F1916" s="1">
        <f t="shared" si="292"/>
        <v>0</v>
      </c>
      <c r="G1916" s="1">
        <f t="shared" si="290"/>
        <v>156.25</v>
      </c>
      <c r="H1916" s="1">
        <f t="shared" si="293"/>
        <v>156</v>
      </c>
      <c r="I1916" s="1">
        <f t="shared" si="294"/>
        <v>0.25</v>
      </c>
      <c r="J1916" s="1">
        <f t="shared" si="295"/>
        <v>64</v>
      </c>
      <c r="K1916" s="1">
        <f t="shared" si="296"/>
        <v>64</v>
      </c>
      <c r="M1916" s="1" t="str">
        <f t="shared" si="297"/>
        <v>156,</v>
      </c>
      <c r="O1916" s="1" t="str">
        <f t="shared" si="298"/>
        <v>64,</v>
      </c>
    </row>
    <row r="1917" spans="1:15">
      <c r="A1917" s="1">
        <v>40000</v>
      </c>
      <c r="B1917" s="1">
        <f t="shared" si="299"/>
        <v>1907</v>
      </c>
      <c r="C1917" s="1">
        <v>40000</v>
      </c>
      <c r="D1917" s="1">
        <v>0</v>
      </c>
      <c r="E1917" s="1">
        <f t="shared" si="291"/>
        <v>0</v>
      </c>
      <c r="F1917" s="1">
        <f t="shared" si="292"/>
        <v>0</v>
      </c>
      <c r="G1917" s="1">
        <f t="shared" si="290"/>
        <v>156.25</v>
      </c>
      <c r="H1917" s="1">
        <f t="shared" si="293"/>
        <v>156</v>
      </c>
      <c r="I1917" s="1">
        <f t="shared" si="294"/>
        <v>0.25</v>
      </c>
      <c r="J1917" s="1">
        <f t="shared" si="295"/>
        <v>64</v>
      </c>
      <c r="K1917" s="1">
        <f t="shared" si="296"/>
        <v>64</v>
      </c>
      <c r="M1917" s="1" t="str">
        <f t="shared" si="297"/>
        <v>156,</v>
      </c>
      <c r="O1917" s="1" t="str">
        <f t="shared" si="298"/>
        <v>64,</v>
      </c>
    </row>
    <row r="1918" spans="1:15">
      <c r="A1918" s="1">
        <v>40000</v>
      </c>
      <c r="B1918" s="1">
        <f t="shared" si="299"/>
        <v>1908</v>
      </c>
      <c r="C1918" s="1">
        <v>40000</v>
      </c>
      <c r="D1918" s="1">
        <v>0</v>
      </c>
      <c r="E1918" s="1">
        <f t="shared" si="291"/>
        <v>0</v>
      </c>
      <c r="F1918" s="1">
        <f t="shared" si="292"/>
        <v>0</v>
      </c>
      <c r="G1918" s="1">
        <f t="shared" si="290"/>
        <v>156.25</v>
      </c>
      <c r="H1918" s="1">
        <f t="shared" si="293"/>
        <v>156</v>
      </c>
      <c r="I1918" s="1">
        <f t="shared" si="294"/>
        <v>0.25</v>
      </c>
      <c r="J1918" s="1">
        <f t="shared" si="295"/>
        <v>64</v>
      </c>
      <c r="K1918" s="1">
        <f t="shared" si="296"/>
        <v>64</v>
      </c>
      <c r="M1918" s="1" t="str">
        <f t="shared" si="297"/>
        <v>156,</v>
      </c>
      <c r="O1918" s="1" t="str">
        <f t="shared" si="298"/>
        <v>64,</v>
      </c>
    </row>
    <row r="1919" spans="1:15">
      <c r="A1919" s="1">
        <v>40000</v>
      </c>
      <c r="B1919" s="1">
        <f t="shared" si="299"/>
        <v>1909</v>
      </c>
      <c r="C1919" s="1">
        <v>40000</v>
      </c>
      <c r="D1919" s="1">
        <v>0</v>
      </c>
      <c r="E1919" s="1">
        <f t="shared" si="291"/>
        <v>0</v>
      </c>
      <c r="F1919" s="1">
        <f t="shared" si="292"/>
        <v>0</v>
      </c>
      <c r="G1919" s="1">
        <f t="shared" si="290"/>
        <v>156.25</v>
      </c>
      <c r="H1919" s="1">
        <f t="shared" si="293"/>
        <v>156</v>
      </c>
      <c r="I1919" s="1">
        <f t="shared" si="294"/>
        <v>0.25</v>
      </c>
      <c r="J1919" s="1">
        <f t="shared" si="295"/>
        <v>64</v>
      </c>
      <c r="K1919" s="1">
        <f t="shared" si="296"/>
        <v>64</v>
      </c>
      <c r="M1919" s="1" t="str">
        <f t="shared" si="297"/>
        <v>156,</v>
      </c>
      <c r="O1919" s="1" t="str">
        <f t="shared" si="298"/>
        <v>64,</v>
      </c>
    </row>
    <row r="1920" spans="1:15">
      <c r="A1920" s="1">
        <v>40000</v>
      </c>
      <c r="B1920" s="1">
        <f t="shared" si="299"/>
        <v>1910</v>
      </c>
      <c r="C1920" s="1">
        <v>40000</v>
      </c>
      <c r="D1920" s="1">
        <v>0</v>
      </c>
      <c r="E1920" s="1">
        <f t="shared" si="291"/>
        <v>0</v>
      </c>
      <c r="F1920" s="1">
        <f t="shared" si="292"/>
        <v>0</v>
      </c>
      <c r="G1920" s="1">
        <f t="shared" si="290"/>
        <v>156.25</v>
      </c>
      <c r="H1920" s="1">
        <f t="shared" si="293"/>
        <v>156</v>
      </c>
      <c r="I1920" s="1">
        <f t="shared" si="294"/>
        <v>0.25</v>
      </c>
      <c r="J1920" s="1">
        <f t="shared" si="295"/>
        <v>64</v>
      </c>
      <c r="K1920" s="1">
        <f t="shared" si="296"/>
        <v>64</v>
      </c>
      <c r="M1920" s="1" t="str">
        <f t="shared" si="297"/>
        <v>156,</v>
      </c>
      <c r="O1920" s="1" t="str">
        <f t="shared" si="298"/>
        <v>64,</v>
      </c>
    </row>
    <row r="1921" spans="1:15">
      <c r="A1921" s="1">
        <v>40000</v>
      </c>
      <c r="B1921" s="1">
        <f t="shared" si="299"/>
        <v>1911</v>
      </c>
      <c r="C1921" s="1">
        <v>40000</v>
      </c>
      <c r="D1921" s="1">
        <v>0</v>
      </c>
      <c r="E1921" s="1">
        <f t="shared" si="291"/>
        <v>0</v>
      </c>
      <c r="F1921" s="1">
        <f t="shared" si="292"/>
        <v>0</v>
      </c>
      <c r="G1921" s="1">
        <f t="shared" si="290"/>
        <v>156.25</v>
      </c>
      <c r="H1921" s="1">
        <f t="shared" si="293"/>
        <v>156</v>
      </c>
      <c r="I1921" s="1">
        <f t="shared" si="294"/>
        <v>0.25</v>
      </c>
      <c r="J1921" s="1">
        <f t="shared" si="295"/>
        <v>64</v>
      </c>
      <c r="K1921" s="1">
        <f t="shared" si="296"/>
        <v>64</v>
      </c>
      <c r="M1921" s="1" t="str">
        <f t="shared" si="297"/>
        <v>156,</v>
      </c>
      <c r="O1921" s="1" t="str">
        <f t="shared" si="298"/>
        <v>64,</v>
      </c>
    </row>
    <row r="1922" spans="1:15">
      <c r="A1922" s="1">
        <v>40000</v>
      </c>
      <c r="B1922" s="1">
        <f t="shared" si="299"/>
        <v>1912</v>
      </c>
      <c r="C1922" s="1">
        <v>40000</v>
      </c>
      <c r="D1922" s="1">
        <v>0</v>
      </c>
      <c r="E1922" s="1">
        <f t="shared" si="291"/>
        <v>0</v>
      </c>
      <c r="F1922" s="1">
        <f t="shared" si="292"/>
        <v>0</v>
      </c>
      <c r="G1922" s="1">
        <f t="shared" si="290"/>
        <v>156.25</v>
      </c>
      <c r="H1922" s="1">
        <f t="shared" si="293"/>
        <v>156</v>
      </c>
      <c r="I1922" s="1">
        <f t="shared" si="294"/>
        <v>0.25</v>
      </c>
      <c r="J1922" s="1">
        <f t="shared" si="295"/>
        <v>64</v>
      </c>
      <c r="K1922" s="1">
        <f t="shared" si="296"/>
        <v>64</v>
      </c>
      <c r="M1922" s="1" t="str">
        <f t="shared" si="297"/>
        <v>156,</v>
      </c>
      <c r="O1922" s="1" t="str">
        <f t="shared" si="298"/>
        <v>64,</v>
      </c>
    </row>
    <row r="1923" spans="1:15">
      <c r="A1923" s="1">
        <v>40000</v>
      </c>
      <c r="B1923" s="1">
        <f t="shared" si="299"/>
        <v>1913</v>
      </c>
      <c r="C1923" s="1">
        <v>40000</v>
      </c>
      <c r="D1923" s="1">
        <v>0</v>
      </c>
      <c r="E1923" s="1">
        <f t="shared" si="291"/>
        <v>0</v>
      </c>
      <c r="F1923" s="1">
        <f t="shared" si="292"/>
        <v>0</v>
      </c>
      <c r="G1923" s="1">
        <f t="shared" si="290"/>
        <v>156.25</v>
      </c>
      <c r="H1923" s="1">
        <f t="shared" si="293"/>
        <v>156</v>
      </c>
      <c r="I1923" s="1">
        <f t="shared" si="294"/>
        <v>0.25</v>
      </c>
      <c r="J1923" s="1">
        <f t="shared" si="295"/>
        <v>64</v>
      </c>
      <c r="K1923" s="1">
        <f t="shared" si="296"/>
        <v>64</v>
      </c>
      <c r="M1923" s="1" t="str">
        <f t="shared" si="297"/>
        <v>156,</v>
      </c>
      <c r="O1923" s="1" t="str">
        <f t="shared" si="298"/>
        <v>64,</v>
      </c>
    </row>
    <row r="1924" spans="1:15">
      <c r="A1924" s="1">
        <v>40000</v>
      </c>
      <c r="B1924" s="1">
        <f t="shared" si="299"/>
        <v>1914</v>
      </c>
      <c r="C1924" s="1">
        <v>40000</v>
      </c>
      <c r="D1924" s="1">
        <v>0</v>
      </c>
      <c r="E1924" s="1">
        <f t="shared" si="291"/>
        <v>0</v>
      </c>
      <c r="F1924" s="1">
        <f t="shared" si="292"/>
        <v>0</v>
      </c>
      <c r="G1924" s="1">
        <f t="shared" si="290"/>
        <v>156.25</v>
      </c>
      <c r="H1924" s="1">
        <f t="shared" si="293"/>
        <v>156</v>
      </c>
      <c r="I1924" s="1">
        <f t="shared" si="294"/>
        <v>0.25</v>
      </c>
      <c r="J1924" s="1">
        <f t="shared" si="295"/>
        <v>64</v>
      </c>
      <c r="K1924" s="1">
        <f t="shared" si="296"/>
        <v>64</v>
      </c>
      <c r="M1924" s="1" t="str">
        <f t="shared" si="297"/>
        <v>156,</v>
      </c>
      <c r="O1924" s="1" t="str">
        <f t="shared" si="298"/>
        <v>64,</v>
      </c>
    </row>
    <row r="1925" spans="1:15">
      <c r="A1925" s="1">
        <v>40000</v>
      </c>
      <c r="B1925" s="1">
        <f t="shared" si="299"/>
        <v>1915</v>
      </c>
      <c r="C1925" s="1">
        <v>40000</v>
      </c>
      <c r="D1925" s="1">
        <v>0</v>
      </c>
      <c r="E1925" s="1">
        <f t="shared" si="291"/>
        <v>0</v>
      </c>
      <c r="F1925" s="1">
        <f t="shared" si="292"/>
        <v>0</v>
      </c>
      <c r="G1925" s="1">
        <f t="shared" si="290"/>
        <v>156.25</v>
      </c>
      <c r="H1925" s="1">
        <f t="shared" si="293"/>
        <v>156</v>
      </c>
      <c r="I1925" s="1">
        <f t="shared" si="294"/>
        <v>0.25</v>
      </c>
      <c r="J1925" s="1">
        <f t="shared" si="295"/>
        <v>64</v>
      </c>
      <c r="K1925" s="1">
        <f t="shared" si="296"/>
        <v>64</v>
      </c>
      <c r="M1925" s="1" t="str">
        <f t="shared" si="297"/>
        <v>156,</v>
      </c>
      <c r="O1925" s="1" t="str">
        <f t="shared" si="298"/>
        <v>64,</v>
      </c>
    </row>
    <row r="1926" spans="1:15">
      <c r="A1926" s="1">
        <v>40000</v>
      </c>
      <c r="B1926" s="1">
        <f t="shared" si="299"/>
        <v>1916</v>
      </c>
      <c r="C1926" s="1">
        <v>40000</v>
      </c>
      <c r="D1926" s="1">
        <v>0</v>
      </c>
      <c r="E1926" s="1">
        <f t="shared" si="291"/>
        <v>0</v>
      </c>
      <c r="F1926" s="1">
        <f t="shared" si="292"/>
        <v>0</v>
      </c>
      <c r="G1926" s="1">
        <f t="shared" si="290"/>
        <v>156.25</v>
      </c>
      <c r="H1926" s="1">
        <f t="shared" si="293"/>
        <v>156</v>
      </c>
      <c r="I1926" s="1">
        <f t="shared" si="294"/>
        <v>0.25</v>
      </c>
      <c r="J1926" s="1">
        <f t="shared" si="295"/>
        <v>64</v>
      </c>
      <c r="K1926" s="1">
        <f t="shared" si="296"/>
        <v>64</v>
      </c>
      <c r="M1926" s="1" t="str">
        <f t="shared" si="297"/>
        <v>156,</v>
      </c>
      <c r="O1926" s="1" t="str">
        <f t="shared" si="298"/>
        <v>64,</v>
      </c>
    </row>
    <row r="1927" spans="1:15">
      <c r="A1927" s="1">
        <v>40000</v>
      </c>
      <c r="B1927" s="1">
        <f t="shared" si="299"/>
        <v>1917</v>
      </c>
      <c r="C1927" s="1">
        <v>40000</v>
      </c>
      <c r="D1927" s="1">
        <v>0</v>
      </c>
      <c r="E1927" s="1">
        <f t="shared" si="291"/>
        <v>0</v>
      </c>
      <c r="F1927" s="1">
        <f t="shared" si="292"/>
        <v>0</v>
      </c>
      <c r="G1927" s="1">
        <f t="shared" si="290"/>
        <v>156.25</v>
      </c>
      <c r="H1927" s="1">
        <f t="shared" si="293"/>
        <v>156</v>
      </c>
      <c r="I1927" s="1">
        <f t="shared" si="294"/>
        <v>0.25</v>
      </c>
      <c r="J1927" s="1">
        <f t="shared" si="295"/>
        <v>64</v>
      </c>
      <c r="K1927" s="1">
        <f t="shared" si="296"/>
        <v>64</v>
      </c>
      <c r="M1927" s="1" t="str">
        <f t="shared" si="297"/>
        <v>156,</v>
      </c>
      <c r="O1927" s="1" t="str">
        <f t="shared" si="298"/>
        <v>64,</v>
      </c>
    </row>
    <row r="1928" spans="1:15">
      <c r="A1928" s="1">
        <v>40000</v>
      </c>
      <c r="B1928" s="1">
        <f t="shared" si="299"/>
        <v>1918</v>
      </c>
      <c r="C1928" s="1">
        <v>40000</v>
      </c>
      <c r="D1928" s="1">
        <v>0</v>
      </c>
      <c r="E1928" s="1">
        <f t="shared" si="291"/>
        <v>0</v>
      </c>
      <c r="F1928" s="1">
        <f t="shared" si="292"/>
        <v>0</v>
      </c>
      <c r="G1928" s="1">
        <f t="shared" si="290"/>
        <v>156.25</v>
      </c>
      <c r="H1928" s="1">
        <f t="shared" si="293"/>
        <v>156</v>
      </c>
      <c r="I1928" s="1">
        <f t="shared" si="294"/>
        <v>0.25</v>
      </c>
      <c r="J1928" s="1">
        <f t="shared" si="295"/>
        <v>64</v>
      </c>
      <c r="K1928" s="1">
        <f t="shared" si="296"/>
        <v>64</v>
      </c>
      <c r="M1928" s="1" t="str">
        <f t="shared" si="297"/>
        <v>156,</v>
      </c>
      <c r="O1928" s="1" t="str">
        <f t="shared" si="298"/>
        <v>64,</v>
      </c>
    </row>
    <row r="1929" spans="1:15">
      <c r="A1929" s="1">
        <v>40000</v>
      </c>
      <c r="B1929" s="1">
        <f t="shared" si="299"/>
        <v>1919</v>
      </c>
      <c r="C1929" s="1">
        <v>40000</v>
      </c>
      <c r="D1929" s="1">
        <v>0</v>
      </c>
      <c r="E1929" s="1">
        <f t="shared" si="291"/>
        <v>0</v>
      </c>
      <c r="F1929" s="1">
        <f t="shared" si="292"/>
        <v>0</v>
      </c>
      <c r="G1929" s="1">
        <f t="shared" si="290"/>
        <v>156.25</v>
      </c>
      <c r="H1929" s="1">
        <f t="shared" si="293"/>
        <v>156</v>
      </c>
      <c r="I1929" s="1">
        <f t="shared" si="294"/>
        <v>0.25</v>
      </c>
      <c r="J1929" s="1">
        <f t="shared" si="295"/>
        <v>64</v>
      </c>
      <c r="K1929" s="1">
        <f t="shared" si="296"/>
        <v>64</v>
      </c>
      <c r="M1929" s="1" t="str">
        <f t="shared" si="297"/>
        <v>156,</v>
      </c>
      <c r="O1929" s="1" t="str">
        <f t="shared" si="298"/>
        <v>64,</v>
      </c>
    </row>
    <row r="1930" spans="1:15">
      <c r="A1930" s="1">
        <v>40000</v>
      </c>
      <c r="B1930" s="1">
        <f t="shared" si="299"/>
        <v>1920</v>
      </c>
      <c r="C1930" s="1">
        <v>40000</v>
      </c>
      <c r="D1930" s="1">
        <v>0</v>
      </c>
      <c r="E1930" s="1">
        <f t="shared" si="291"/>
        <v>0</v>
      </c>
      <c r="F1930" s="1">
        <f t="shared" si="292"/>
        <v>0</v>
      </c>
      <c r="G1930" s="1">
        <f t="shared" ref="G1930:G1993" si="300">SUM(C1930/256)</f>
        <v>156.25</v>
      </c>
      <c r="H1930" s="1">
        <f t="shared" si="293"/>
        <v>156</v>
      </c>
      <c r="I1930" s="1">
        <f t="shared" si="294"/>
        <v>0.25</v>
      </c>
      <c r="J1930" s="1">
        <f t="shared" si="295"/>
        <v>64</v>
      </c>
      <c r="K1930" s="1">
        <f t="shared" si="296"/>
        <v>64</v>
      </c>
      <c r="M1930" s="1" t="str">
        <f t="shared" si="297"/>
        <v>156,</v>
      </c>
      <c r="O1930" s="1" t="str">
        <f t="shared" si="298"/>
        <v>64,</v>
      </c>
    </row>
    <row r="1931" spans="1:15">
      <c r="A1931" s="1">
        <v>40000</v>
      </c>
      <c r="B1931" s="1">
        <f t="shared" si="299"/>
        <v>1921</v>
      </c>
      <c r="C1931" s="1">
        <v>40000</v>
      </c>
      <c r="D1931" s="1">
        <v>0</v>
      </c>
      <c r="E1931" s="1">
        <f t="shared" ref="E1931:E1994" si="301">SIN(D1931)</f>
        <v>0</v>
      </c>
      <c r="F1931" s="1">
        <f t="shared" ref="F1931:F1994" si="302">SUM(E1931*$C$2)</f>
        <v>0</v>
      </c>
      <c r="G1931" s="1">
        <f t="shared" si="300"/>
        <v>156.25</v>
      </c>
      <c r="H1931" s="1">
        <f t="shared" ref="H1931:H1994" si="303">INT(G1931)</f>
        <v>156</v>
      </c>
      <c r="I1931" s="1">
        <f t="shared" ref="I1931:I1994" si="304">G1931-INT(G1931)</f>
        <v>0.25</v>
      </c>
      <c r="J1931" s="1">
        <f t="shared" ref="J1931:J1994" si="305">I1931*256</f>
        <v>64</v>
      </c>
      <c r="K1931" s="1">
        <f t="shared" ref="K1931:K1994" si="306">ROUND(J1931,0)</f>
        <v>64</v>
      </c>
      <c r="M1931" s="1" t="str">
        <f t="shared" ref="M1931:M1994" si="307">H1931&amp;","</f>
        <v>156,</v>
      </c>
      <c r="O1931" s="1" t="str">
        <f t="shared" ref="O1931:O1994" si="308">J1931&amp;","</f>
        <v>64,</v>
      </c>
    </row>
    <row r="1932" spans="1:15">
      <c r="A1932" s="1">
        <v>40000</v>
      </c>
      <c r="B1932" s="1">
        <f t="shared" ref="B1932:B1995" si="309">SUM(B1931+1)</f>
        <v>1922</v>
      </c>
      <c r="C1932" s="1">
        <v>40000</v>
      </c>
      <c r="D1932" s="1">
        <v>0</v>
      </c>
      <c r="E1932" s="1">
        <f t="shared" si="301"/>
        <v>0</v>
      </c>
      <c r="F1932" s="1">
        <f t="shared" si="302"/>
        <v>0</v>
      </c>
      <c r="G1932" s="1">
        <f t="shared" si="300"/>
        <v>156.25</v>
      </c>
      <c r="H1932" s="1">
        <f t="shared" si="303"/>
        <v>156</v>
      </c>
      <c r="I1932" s="1">
        <f t="shared" si="304"/>
        <v>0.25</v>
      </c>
      <c r="J1932" s="1">
        <f t="shared" si="305"/>
        <v>64</v>
      </c>
      <c r="K1932" s="1">
        <f t="shared" si="306"/>
        <v>64</v>
      </c>
      <c r="M1932" s="1" t="str">
        <f t="shared" si="307"/>
        <v>156,</v>
      </c>
      <c r="O1932" s="1" t="str">
        <f t="shared" si="308"/>
        <v>64,</v>
      </c>
    </row>
    <row r="1933" spans="1:15">
      <c r="A1933" s="1">
        <v>40000</v>
      </c>
      <c r="B1933" s="1">
        <f t="shared" si="309"/>
        <v>1923</v>
      </c>
      <c r="C1933" s="1">
        <v>40000</v>
      </c>
      <c r="D1933" s="1">
        <v>0</v>
      </c>
      <c r="E1933" s="1">
        <f t="shared" si="301"/>
        <v>0</v>
      </c>
      <c r="F1933" s="1">
        <f t="shared" si="302"/>
        <v>0</v>
      </c>
      <c r="G1933" s="1">
        <f t="shared" si="300"/>
        <v>156.25</v>
      </c>
      <c r="H1933" s="1">
        <f t="shared" si="303"/>
        <v>156</v>
      </c>
      <c r="I1933" s="1">
        <f t="shared" si="304"/>
        <v>0.25</v>
      </c>
      <c r="J1933" s="1">
        <f t="shared" si="305"/>
        <v>64</v>
      </c>
      <c r="K1933" s="1">
        <f t="shared" si="306"/>
        <v>64</v>
      </c>
      <c r="M1933" s="1" t="str">
        <f t="shared" si="307"/>
        <v>156,</v>
      </c>
      <c r="O1933" s="1" t="str">
        <f t="shared" si="308"/>
        <v>64,</v>
      </c>
    </row>
    <row r="1934" spans="1:15">
      <c r="A1934" s="1">
        <v>40000</v>
      </c>
      <c r="B1934" s="1">
        <f t="shared" si="309"/>
        <v>1924</v>
      </c>
      <c r="C1934" s="1">
        <v>40000</v>
      </c>
      <c r="D1934" s="1">
        <v>0</v>
      </c>
      <c r="E1934" s="1">
        <f t="shared" si="301"/>
        <v>0</v>
      </c>
      <c r="F1934" s="1">
        <f t="shared" si="302"/>
        <v>0</v>
      </c>
      <c r="G1934" s="1">
        <f t="shared" si="300"/>
        <v>156.25</v>
      </c>
      <c r="H1934" s="1">
        <f t="shared" si="303"/>
        <v>156</v>
      </c>
      <c r="I1934" s="1">
        <f t="shared" si="304"/>
        <v>0.25</v>
      </c>
      <c r="J1934" s="1">
        <f t="shared" si="305"/>
        <v>64</v>
      </c>
      <c r="K1934" s="1">
        <f t="shared" si="306"/>
        <v>64</v>
      </c>
      <c r="M1934" s="1" t="str">
        <f t="shared" si="307"/>
        <v>156,</v>
      </c>
      <c r="O1934" s="1" t="str">
        <f t="shared" si="308"/>
        <v>64,</v>
      </c>
    </row>
    <row r="1935" spans="1:15">
      <c r="A1935" s="1">
        <v>40000</v>
      </c>
      <c r="B1935" s="1">
        <f t="shared" si="309"/>
        <v>1925</v>
      </c>
      <c r="C1935" s="1">
        <v>40000</v>
      </c>
      <c r="D1935" s="1">
        <v>0</v>
      </c>
      <c r="E1935" s="1">
        <f t="shared" si="301"/>
        <v>0</v>
      </c>
      <c r="F1935" s="1">
        <f t="shared" si="302"/>
        <v>0</v>
      </c>
      <c r="G1935" s="1">
        <f t="shared" si="300"/>
        <v>156.25</v>
      </c>
      <c r="H1935" s="1">
        <f t="shared" si="303"/>
        <v>156</v>
      </c>
      <c r="I1935" s="1">
        <f t="shared" si="304"/>
        <v>0.25</v>
      </c>
      <c r="J1935" s="1">
        <f t="shared" si="305"/>
        <v>64</v>
      </c>
      <c r="K1935" s="1">
        <f t="shared" si="306"/>
        <v>64</v>
      </c>
      <c r="M1935" s="1" t="str">
        <f t="shared" si="307"/>
        <v>156,</v>
      </c>
      <c r="O1935" s="1" t="str">
        <f t="shared" si="308"/>
        <v>64,</v>
      </c>
    </row>
    <row r="1936" spans="1:15">
      <c r="A1936" s="1">
        <v>40000</v>
      </c>
      <c r="B1936" s="1">
        <f t="shared" si="309"/>
        <v>1926</v>
      </c>
      <c r="C1936" s="1">
        <v>40000</v>
      </c>
      <c r="D1936" s="1">
        <v>0</v>
      </c>
      <c r="E1936" s="1">
        <f t="shared" si="301"/>
        <v>0</v>
      </c>
      <c r="F1936" s="1">
        <f t="shared" si="302"/>
        <v>0</v>
      </c>
      <c r="G1936" s="1">
        <f t="shared" si="300"/>
        <v>156.25</v>
      </c>
      <c r="H1936" s="1">
        <f t="shared" si="303"/>
        <v>156</v>
      </c>
      <c r="I1936" s="1">
        <f t="shared" si="304"/>
        <v>0.25</v>
      </c>
      <c r="J1936" s="1">
        <f t="shared" si="305"/>
        <v>64</v>
      </c>
      <c r="K1936" s="1">
        <f t="shared" si="306"/>
        <v>64</v>
      </c>
      <c r="M1936" s="1" t="str">
        <f t="shared" si="307"/>
        <v>156,</v>
      </c>
      <c r="O1936" s="1" t="str">
        <f t="shared" si="308"/>
        <v>64,</v>
      </c>
    </row>
    <row r="1937" spans="1:15">
      <c r="A1937" s="1">
        <v>40000</v>
      </c>
      <c r="B1937" s="1">
        <f t="shared" si="309"/>
        <v>1927</v>
      </c>
      <c r="C1937" s="1">
        <v>40000</v>
      </c>
      <c r="D1937" s="1">
        <v>0</v>
      </c>
      <c r="E1937" s="1">
        <f t="shared" si="301"/>
        <v>0</v>
      </c>
      <c r="F1937" s="1">
        <f t="shared" si="302"/>
        <v>0</v>
      </c>
      <c r="G1937" s="1">
        <f t="shared" si="300"/>
        <v>156.25</v>
      </c>
      <c r="H1937" s="1">
        <f t="shared" si="303"/>
        <v>156</v>
      </c>
      <c r="I1937" s="1">
        <f t="shared" si="304"/>
        <v>0.25</v>
      </c>
      <c r="J1937" s="1">
        <f t="shared" si="305"/>
        <v>64</v>
      </c>
      <c r="K1937" s="1">
        <f t="shared" si="306"/>
        <v>64</v>
      </c>
      <c r="M1937" s="1" t="str">
        <f t="shared" si="307"/>
        <v>156,</v>
      </c>
      <c r="O1937" s="1" t="str">
        <f t="shared" si="308"/>
        <v>64,</v>
      </c>
    </row>
    <row r="1938" spans="1:15">
      <c r="A1938" s="1">
        <v>40000</v>
      </c>
      <c r="B1938" s="1">
        <f t="shared" si="309"/>
        <v>1928</v>
      </c>
      <c r="C1938" s="1">
        <v>40000</v>
      </c>
      <c r="D1938" s="1">
        <v>0</v>
      </c>
      <c r="E1938" s="1">
        <f t="shared" si="301"/>
        <v>0</v>
      </c>
      <c r="F1938" s="1">
        <f t="shared" si="302"/>
        <v>0</v>
      </c>
      <c r="G1938" s="1">
        <f t="shared" si="300"/>
        <v>156.25</v>
      </c>
      <c r="H1938" s="1">
        <f t="shared" si="303"/>
        <v>156</v>
      </c>
      <c r="I1938" s="1">
        <f t="shared" si="304"/>
        <v>0.25</v>
      </c>
      <c r="J1938" s="1">
        <f t="shared" si="305"/>
        <v>64</v>
      </c>
      <c r="K1938" s="1">
        <f t="shared" si="306"/>
        <v>64</v>
      </c>
      <c r="M1938" s="1" t="str">
        <f t="shared" si="307"/>
        <v>156,</v>
      </c>
      <c r="O1938" s="1" t="str">
        <f t="shared" si="308"/>
        <v>64,</v>
      </c>
    </row>
    <row r="1939" spans="1:15">
      <c r="A1939" s="1">
        <v>40000</v>
      </c>
      <c r="B1939" s="1">
        <f t="shared" si="309"/>
        <v>1929</v>
      </c>
      <c r="C1939" s="1">
        <v>40000</v>
      </c>
      <c r="D1939" s="1">
        <v>0</v>
      </c>
      <c r="E1939" s="1">
        <f t="shared" si="301"/>
        <v>0</v>
      </c>
      <c r="F1939" s="1">
        <f t="shared" si="302"/>
        <v>0</v>
      </c>
      <c r="G1939" s="1">
        <f t="shared" si="300"/>
        <v>156.25</v>
      </c>
      <c r="H1939" s="1">
        <f t="shared" si="303"/>
        <v>156</v>
      </c>
      <c r="I1939" s="1">
        <f t="shared" si="304"/>
        <v>0.25</v>
      </c>
      <c r="J1939" s="1">
        <f t="shared" si="305"/>
        <v>64</v>
      </c>
      <c r="K1939" s="1">
        <f t="shared" si="306"/>
        <v>64</v>
      </c>
      <c r="M1939" s="1" t="str">
        <f t="shared" si="307"/>
        <v>156,</v>
      </c>
      <c r="O1939" s="1" t="str">
        <f t="shared" si="308"/>
        <v>64,</v>
      </c>
    </row>
    <row r="1940" spans="1:15">
      <c r="A1940" s="1">
        <v>40000</v>
      </c>
      <c r="B1940" s="1">
        <f t="shared" si="309"/>
        <v>1930</v>
      </c>
      <c r="C1940" s="1">
        <v>40000</v>
      </c>
      <c r="D1940" s="1">
        <v>0</v>
      </c>
      <c r="E1940" s="1">
        <f t="shared" si="301"/>
        <v>0</v>
      </c>
      <c r="F1940" s="1">
        <f t="shared" si="302"/>
        <v>0</v>
      </c>
      <c r="G1940" s="1">
        <f t="shared" si="300"/>
        <v>156.25</v>
      </c>
      <c r="H1940" s="1">
        <f t="shared" si="303"/>
        <v>156</v>
      </c>
      <c r="I1940" s="1">
        <f t="shared" si="304"/>
        <v>0.25</v>
      </c>
      <c r="J1940" s="1">
        <f t="shared" si="305"/>
        <v>64</v>
      </c>
      <c r="K1940" s="1">
        <f t="shared" si="306"/>
        <v>64</v>
      </c>
      <c r="M1940" s="1" t="str">
        <f t="shared" si="307"/>
        <v>156,</v>
      </c>
      <c r="O1940" s="1" t="str">
        <f t="shared" si="308"/>
        <v>64,</v>
      </c>
    </row>
    <row r="1941" spans="1:15">
      <c r="A1941" s="1">
        <v>40000</v>
      </c>
      <c r="B1941" s="1">
        <f t="shared" si="309"/>
        <v>1931</v>
      </c>
      <c r="C1941" s="1">
        <v>40000</v>
      </c>
      <c r="D1941" s="1">
        <v>0</v>
      </c>
      <c r="E1941" s="1">
        <f t="shared" si="301"/>
        <v>0</v>
      </c>
      <c r="F1941" s="1">
        <f t="shared" si="302"/>
        <v>0</v>
      </c>
      <c r="G1941" s="1">
        <f t="shared" si="300"/>
        <v>156.25</v>
      </c>
      <c r="H1941" s="1">
        <f t="shared" si="303"/>
        <v>156</v>
      </c>
      <c r="I1941" s="1">
        <f t="shared" si="304"/>
        <v>0.25</v>
      </c>
      <c r="J1941" s="1">
        <f t="shared" si="305"/>
        <v>64</v>
      </c>
      <c r="K1941" s="1">
        <f t="shared" si="306"/>
        <v>64</v>
      </c>
      <c r="M1941" s="1" t="str">
        <f t="shared" si="307"/>
        <v>156,</v>
      </c>
      <c r="O1941" s="1" t="str">
        <f t="shared" si="308"/>
        <v>64,</v>
      </c>
    </row>
    <row r="1942" spans="1:15">
      <c r="A1942" s="1">
        <v>40000</v>
      </c>
      <c r="B1942" s="1">
        <f t="shared" si="309"/>
        <v>1932</v>
      </c>
      <c r="C1942" s="1">
        <v>40000</v>
      </c>
      <c r="D1942" s="1">
        <v>0</v>
      </c>
      <c r="E1942" s="1">
        <f t="shared" si="301"/>
        <v>0</v>
      </c>
      <c r="F1942" s="1">
        <f t="shared" si="302"/>
        <v>0</v>
      </c>
      <c r="G1942" s="1">
        <f t="shared" si="300"/>
        <v>156.25</v>
      </c>
      <c r="H1942" s="1">
        <f t="shared" si="303"/>
        <v>156</v>
      </c>
      <c r="I1942" s="1">
        <f t="shared" si="304"/>
        <v>0.25</v>
      </c>
      <c r="J1942" s="1">
        <f t="shared" si="305"/>
        <v>64</v>
      </c>
      <c r="K1942" s="1">
        <f t="shared" si="306"/>
        <v>64</v>
      </c>
      <c r="M1942" s="1" t="str">
        <f t="shared" si="307"/>
        <v>156,</v>
      </c>
      <c r="O1942" s="1" t="str">
        <f t="shared" si="308"/>
        <v>64,</v>
      </c>
    </row>
    <row r="1943" spans="1:15">
      <c r="A1943" s="1">
        <v>40000</v>
      </c>
      <c r="B1943" s="1">
        <f t="shared" si="309"/>
        <v>1933</v>
      </c>
      <c r="C1943" s="1">
        <v>40000</v>
      </c>
      <c r="D1943" s="1">
        <v>0</v>
      </c>
      <c r="E1943" s="1">
        <f t="shared" si="301"/>
        <v>0</v>
      </c>
      <c r="F1943" s="1">
        <f t="shared" si="302"/>
        <v>0</v>
      </c>
      <c r="G1943" s="1">
        <f t="shared" si="300"/>
        <v>156.25</v>
      </c>
      <c r="H1943" s="1">
        <f t="shared" si="303"/>
        <v>156</v>
      </c>
      <c r="I1943" s="1">
        <f t="shared" si="304"/>
        <v>0.25</v>
      </c>
      <c r="J1943" s="1">
        <f t="shared" si="305"/>
        <v>64</v>
      </c>
      <c r="K1943" s="1">
        <f t="shared" si="306"/>
        <v>64</v>
      </c>
      <c r="M1943" s="1" t="str">
        <f t="shared" si="307"/>
        <v>156,</v>
      </c>
      <c r="O1943" s="1" t="str">
        <f t="shared" si="308"/>
        <v>64,</v>
      </c>
    </row>
    <row r="1944" spans="1:15">
      <c r="A1944" s="1">
        <v>40000</v>
      </c>
      <c r="B1944" s="1">
        <f t="shared" si="309"/>
        <v>1934</v>
      </c>
      <c r="C1944" s="1">
        <v>40000</v>
      </c>
      <c r="D1944" s="1">
        <v>0</v>
      </c>
      <c r="E1944" s="1">
        <f t="shared" si="301"/>
        <v>0</v>
      </c>
      <c r="F1944" s="1">
        <f t="shared" si="302"/>
        <v>0</v>
      </c>
      <c r="G1944" s="1">
        <f t="shared" si="300"/>
        <v>156.25</v>
      </c>
      <c r="H1944" s="1">
        <f t="shared" si="303"/>
        <v>156</v>
      </c>
      <c r="I1944" s="1">
        <f t="shared" si="304"/>
        <v>0.25</v>
      </c>
      <c r="J1944" s="1">
        <f t="shared" si="305"/>
        <v>64</v>
      </c>
      <c r="K1944" s="1">
        <f t="shared" si="306"/>
        <v>64</v>
      </c>
      <c r="M1944" s="1" t="str">
        <f t="shared" si="307"/>
        <v>156,</v>
      </c>
      <c r="O1944" s="1" t="str">
        <f t="shared" si="308"/>
        <v>64,</v>
      </c>
    </row>
    <row r="1945" spans="1:15">
      <c r="A1945" s="1">
        <v>40000</v>
      </c>
      <c r="B1945" s="1">
        <f t="shared" si="309"/>
        <v>1935</v>
      </c>
      <c r="C1945" s="1">
        <v>40000</v>
      </c>
      <c r="D1945" s="1">
        <v>0</v>
      </c>
      <c r="E1945" s="1">
        <f t="shared" si="301"/>
        <v>0</v>
      </c>
      <c r="F1945" s="1">
        <f t="shared" si="302"/>
        <v>0</v>
      </c>
      <c r="G1945" s="1">
        <f t="shared" si="300"/>
        <v>156.25</v>
      </c>
      <c r="H1945" s="1">
        <f t="shared" si="303"/>
        <v>156</v>
      </c>
      <c r="I1945" s="1">
        <f t="shared" si="304"/>
        <v>0.25</v>
      </c>
      <c r="J1945" s="1">
        <f t="shared" si="305"/>
        <v>64</v>
      </c>
      <c r="K1945" s="1">
        <f t="shared" si="306"/>
        <v>64</v>
      </c>
      <c r="M1945" s="1" t="str">
        <f t="shared" si="307"/>
        <v>156,</v>
      </c>
      <c r="O1945" s="1" t="str">
        <f t="shared" si="308"/>
        <v>64,</v>
      </c>
    </row>
    <row r="1946" spans="1:15">
      <c r="A1946" s="1">
        <v>40000</v>
      </c>
      <c r="B1946" s="1">
        <f t="shared" si="309"/>
        <v>1936</v>
      </c>
      <c r="C1946" s="1">
        <v>40000</v>
      </c>
      <c r="D1946" s="1">
        <v>0</v>
      </c>
      <c r="E1946" s="1">
        <f t="shared" si="301"/>
        <v>0</v>
      </c>
      <c r="F1946" s="1">
        <f t="shared" si="302"/>
        <v>0</v>
      </c>
      <c r="G1946" s="1">
        <f t="shared" si="300"/>
        <v>156.25</v>
      </c>
      <c r="H1946" s="1">
        <f t="shared" si="303"/>
        <v>156</v>
      </c>
      <c r="I1946" s="1">
        <f t="shared" si="304"/>
        <v>0.25</v>
      </c>
      <c r="J1946" s="1">
        <f t="shared" si="305"/>
        <v>64</v>
      </c>
      <c r="K1946" s="1">
        <f t="shared" si="306"/>
        <v>64</v>
      </c>
      <c r="M1946" s="1" t="str">
        <f t="shared" si="307"/>
        <v>156,</v>
      </c>
      <c r="O1946" s="1" t="str">
        <f t="shared" si="308"/>
        <v>64,</v>
      </c>
    </row>
    <row r="1947" spans="1:15">
      <c r="A1947" s="1">
        <v>40000</v>
      </c>
      <c r="B1947" s="1">
        <f t="shared" si="309"/>
        <v>1937</v>
      </c>
      <c r="C1947" s="1">
        <v>40000</v>
      </c>
      <c r="D1947" s="1">
        <v>0</v>
      </c>
      <c r="E1947" s="1">
        <f t="shared" si="301"/>
        <v>0</v>
      </c>
      <c r="F1947" s="1">
        <f t="shared" si="302"/>
        <v>0</v>
      </c>
      <c r="G1947" s="1">
        <f t="shared" si="300"/>
        <v>156.25</v>
      </c>
      <c r="H1947" s="1">
        <f t="shared" si="303"/>
        <v>156</v>
      </c>
      <c r="I1947" s="1">
        <f t="shared" si="304"/>
        <v>0.25</v>
      </c>
      <c r="J1947" s="1">
        <f t="shared" si="305"/>
        <v>64</v>
      </c>
      <c r="K1947" s="1">
        <f t="shared" si="306"/>
        <v>64</v>
      </c>
      <c r="M1947" s="1" t="str">
        <f t="shared" si="307"/>
        <v>156,</v>
      </c>
      <c r="O1947" s="1" t="str">
        <f t="shared" si="308"/>
        <v>64,</v>
      </c>
    </row>
    <row r="1948" spans="1:15">
      <c r="A1948" s="1">
        <v>40000</v>
      </c>
      <c r="B1948" s="1">
        <f t="shared" si="309"/>
        <v>1938</v>
      </c>
      <c r="C1948" s="1">
        <v>40000</v>
      </c>
      <c r="D1948" s="1">
        <v>0</v>
      </c>
      <c r="E1948" s="1">
        <f t="shared" si="301"/>
        <v>0</v>
      </c>
      <c r="F1948" s="1">
        <f t="shared" si="302"/>
        <v>0</v>
      </c>
      <c r="G1948" s="1">
        <f t="shared" si="300"/>
        <v>156.25</v>
      </c>
      <c r="H1948" s="1">
        <f t="shared" si="303"/>
        <v>156</v>
      </c>
      <c r="I1948" s="1">
        <f t="shared" si="304"/>
        <v>0.25</v>
      </c>
      <c r="J1948" s="1">
        <f t="shared" si="305"/>
        <v>64</v>
      </c>
      <c r="K1948" s="1">
        <f t="shared" si="306"/>
        <v>64</v>
      </c>
      <c r="M1948" s="1" t="str">
        <f t="shared" si="307"/>
        <v>156,</v>
      </c>
      <c r="O1948" s="1" t="str">
        <f t="shared" si="308"/>
        <v>64,</v>
      </c>
    </row>
    <row r="1949" spans="1:15">
      <c r="A1949" s="1">
        <v>40000</v>
      </c>
      <c r="B1949" s="1">
        <f t="shared" si="309"/>
        <v>1939</v>
      </c>
      <c r="C1949" s="1">
        <v>40000</v>
      </c>
      <c r="D1949" s="1">
        <v>0</v>
      </c>
      <c r="E1949" s="1">
        <f t="shared" si="301"/>
        <v>0</v>
      </c>
      <c r="F1949" s="1">
        <f t="shared" si="302"/>
        <v>0</v>
      </c>
      <c r="G1949" s="1">
        <f t="shared" si="300"/>
        <v>156.25</v>
      </c>
      <c r="H1949" s="1">
        <f t="shared" si="303"/>
        <v>156</v>
      </c>
      <c r="I1949" s="1">
        <f t="shared" si="304"/>
        <v>0.25</v>
      </c>
      <c r="J1949" s="1">
        <f t="shared" si="305"/>
        <v>64</v>
      </c>
      <c r="K1949" s="1">
        <f t="shared" si="306"/>
        <v>64</v>
      </c>
      <c r="M1949" s="1" t="str">
        <f t="shared" si="307"/>
        <v>156,</v>
      </c>
      <c r="O1949" s="1" t="str">
        <f t="shared" si="308"/>
        <v>64,</v>
      </c>
    </row>
    <row r="1950" spans="1:15">
      <c r="A1950" s="1">
        <v>40000</v>
      </c>
      <c r="B1950" s="1">
        <f t="shared" si="309"/>
        <v>1940</v>
      </c>
      <c r="C1950" s="1">
        <v>40000</v>
      </c>
      <c r="D1950" s="1">
        <v>0</v>
      </c>
      <c r="E1950" s="1">
        <f t="shared" si="301"/>
        <v>0</v>
      </c>
      <c r="F1950" s="1">
        <f t="shared" si="302"/>
        <v>0</v>
      </c>
      <c r="G1950" s="1">
        <f t="shared" si="300"/>
        <v>156.25</v>
      </c>
      <c r="H1950" s="1">
        <f t="shared" si="303"/>
        <v>156</v>
      </c>
      <c r="I1950" s="1">
        <f t="shared" si="304"/>
        <v>0.25</v>
      </c>
      <c r="J1950" s="1">
        <f t="shared" si="305"/>
        <v>64</v>
      </c>
      <c r="K1950" s="1">
        <f t="shared" si="306"/>
        <v>64</v>
      </c>
      <c r="M1950" s="1" t="str">
        <f t="shared" si="307"/>
        <v>156,</v>
      </c>
      <c r="O1950" s="1" t="str">
        <f t="shared" si="308"/>
        <v>64,</v>
      </c>
    </row>
    <row r="1951" spans="1:15">
      <c r="A1951" s="1">
        <v>40000</v>
      </c>
      <c r="B1951" s="1">
        <f t="shared" si="309"/>
        <v>1941</v>
      </c>
      <c r="C1951" s="1">
        <v>40000</v>
      </c>
      <c r="D1951" s="1">
        <v>0</v>
      </c>
      <c r="E1951" s="1">
        <f t="shared" si="301"/>
        <v>0</v>
      </c>
      <c r="F1951" s="1">
        <f t="shared" si="302"/>
        <v>0</v>
      </c>
      <c r="G1951" s="1">
        <f t="shared" si="300"/>
        <v>156.25</v>
      </c>
      <c r="H1951" s="1">
        <f t="shared" si="303"/>
        <v>156</v>
      </c>
      <c r="I1951" s="1">
        <f t="shared" si="304"/>
        <v>0.25</v>
      </c>
      <c r="J1951" s="1">
        <f t="shared" si="305"/>
        <v>64</v>
      </c>
      <c r="K1951" s="1">
        <f t="shared" si="306"/>
        <v>64</v>
      </c>
      <c r="M1951" s="1" t="str">
        <f t="shared" si="307"/>
        <v>156,</v>
      </c>
      <c r="O1951" s="1" t="str">
        <f t="shared" si="308"/>
        <v>64,</v>
      </c>
    </row>
    <row r="1952" spans="1:15">
      <c r="A1952" s="1">
        <v>40000</v>
      </c>
      <c r="B1952" s="1">
        <f t="shared" si="309"/>
        <v>1942</v>
      </c>
      <c r="C1952" s="1">
        <v>40000</v>
      </c>
      <c r="D1952" s="1">
        <v>0</v>
      </c>
      <c r="E1952" s="1">
        <f t="shared" si="301"/>
        <v>0</v>
      </c>
      <c r="F1952" s="1">
        <f t="shared" si="302"/>
        <v>0</v>
      </c>
      <c r="G1952" s="1">
        <f t="shared" si="300"/>
        <v>156.25</v>
      </c>
      <c r="H1952" s="1">
        <f t="shared" si="303"/>
        <v>156</v>
      </c>
      <c r="I1952" s="1">
        <f t="shared" si="304"/>
        <v>0.25</v>
      </c>
      <c r="J1952" s="1">
        <f t="shared" si="305"/>
        <v>64</v>
      </c>
      <c r="K1952" s="1">
        <f t="shared" si="306"/>
        <v>64</v>
      </c>
      <c r="M1952" s="1" t="str">
        <f t="shared" si="307"/>
        <v>156,</v>
      </c>
      <c r="O1952" s="1" t="str">
        <f t="shared" si="308"/>
        <v>64,</v>
      </c>
    </row>
    <row r="1953" spans="1:15">
      <c r="A1953" s="1">
        <v>40000</v>
      </c>
      <c r="B1953" s="1">
        <f t="shared" si="309"/>
        <v>1943</v>
      </c>
      <c r="C1953" s="1">
        <v>40000</v>
      </c>
      <c r="D1953" s="1">
        <v>0</v>
      </c>
      <c r="E1953" s="1">
        <f t="shared" si="301"/>
        <v>0</v>
      </c>
      <c r="F1953" s="1">
        <f t="shared" si="302"/>
        <v>0</v>
      </c>
      <c r="G1953" s="1">
        <f t="shared" si="300"/>
        <v>156.25</v>
      </c>
      <c r="H1953" s="1">
        <f t="shared" si="303"/>
        <v>156</v>
      </c>
      <c r="I1953" s="1">
        <f t="shared" si="304"/>
        <v>0.25</v>
      </c>
      <c r="J1953" s="1">
        <f t="shared" si="305"/>
        <v>64</v>
      </c>
      <c r="K1953" s="1">
        <f t="shared" si="306"/>
        <v>64</v>
      </c>
      <c r="M1953" s="1" t="str">
        <f t="shared" si="307"/>
        <v>156,</v>
      </c>
      <c r="O1953" s="1" t="str">
        <f t="shared" si="308"/>
        <v>64,</v>
      </c>
    </row>
    <row r="1954" spans="1:15">
      <c r="A1954" s="1">
        <v>40000</v>
      </c>
      <c r="B1954" s="1">
        <f t="shared" si="309"/>
        <v>1944</v>
      </c>
      <c r="C1954" s="1">
        <v>40000</v>
      </c>
      <c r="D1954" s="1">
        <v>0</v>
      </c>
      <c r="E1954" s="1">
        <f t="shared" si="301"/>
        <v>0</v>
      </c>
      <c r="F1954" s="1">
        <f t="shared" si="302"/>
        <v>0</v>
      </c>
      <c r="G1954" s="1">
        <f t="shared" si="300"/>
        <v>156.25</v>
      </c>
      <c r="H1954" s="1">
        <f t="shared" si="303"/>
        <v>156</v>
      </c>
      <c r="I1954" s="1">
        <f t="shared" si="304"/>
        <v>0.25</v>
      </c>
      <c r="J1954" s="1">
        <f t="shared" si="305"/>
        <v>64</v>
      </c>
      <c r="K1954" s="1">
        <f t="shared" si="306"/>
        <v>64</v>
      </c>
      <c r="M1954" s="1" t="str">
        <f t="shared" si="307"/>
        <v>156,</v>
      </c>
      <c r="O1954" s="1" t="str">
        <f t="shared" si="308"/>
        <v>64,</v>
      </c>
    </row>
    <row r="1955" spans="1:15">
      <c r="A1955" s="1">
        <v>40000</v>
      </c>
      <c r="B1955" s="1">
        <f t="shared" si="309"/>
        <v>1945</v>
      </c>
      <c r="C1955" s="1">
        <v>40000</v>
      </c>
      <c r="D1955" s="1">
        <v>0</v>
      </c>
      <c r="E1955" s="1">
        <f t="shared" si="301"/>
        <v>0</v>
      </c>
      <c r="F1955" s="1">
        <f t="shared" si="302"/>
        <v>0</v>
      </c>
      <c r="G1955" s="1">
        <f t="shared" si="300"/>
        <v>156.25</v>
      </c>
      <c r="H1955" s="1">
        <f t="shared" si="303"/>
        <v>156</v>
      </c>
      <c r="I1955" s="1">
        <f t="shared" si="304"/>
        <v>0.25</v>
      </c>
      <c r="J1955" s="1">
        <f t="shared" si="305"/>
        <v>64</v>
      </c>
      <c r="K1955" s="1">
        <f t="shared" si="306"/>
        <v>64</v>
      </c>
      <c r="M1955" s="1" t="str">
        <f t="shared" si="307"/>
        <v>156,</v>
      </c>
      <c r="O1955" s="1" t="str">
        <f t="shared" si="308"/>
        <v>64,</v>
      </c>
    </row>
    <row r="1956" spans="1:15">
      <c r="A1956" s="1">
        <v>40000</v>
      </c>
      <c r="B1956" s="1">
        <f t="shared" si="309"/>
        <v>1946</v>
      </c>
      <c r="C1956" s="1">
        <v>40000</v>
      </c>
      <c r="D1956" s="1">
        <v>0</v>
      </c>
      <c r="E1956" s="1">
        <f t="shared" si="301"/>
        <v>0</v>
      </c>
      <c r="F1956" s="1">
        <f t="shared" si="302"/>
        <v>0</v>
      </c>
      <c r="G1956" s="1">
        <f t="shared" si="300"/>
        <v>156.25</v>
      </c>
      <c r="H1956" s="1">
        <f t="shared" si="303"/>
        <v>156</v>
      </c>
      <c r="I1956" s="1">
        <f t="shared" si="304"/>
        <v>0.25</v>
      </c>
      <c r="J1956" s="1">
        <f t="shared" si="305"/>
        <v>64</v>
      </c>
      <c r="K1956" s="1">
        <f t="shared" si="306"/>
        <v>64</v>
      </c>
      <c r="M1956" s="1" t="str">
        <f t="shared" si="307"/>
        <v>156,</v>
      </c>
      <c r="O1956" s="1" t="str">
        <f t="shared" si="308"/>
        <v>64,</v>
      </c>
    </row>
    <row r="1957" spans="1:15">
      <c r="A1957" s="1">
        <v>40000</v>
      </c>
      <c r="B1957" s="1">
        <f t="shared" si="309"/>
        <v>1947</v>
      </c>
      <c r="C1957" s="1">
        <v>40000</v>
      </c>
      <c r="D1957" s="1">
        <v>0</v>
      </c>
      <c r="E1957" s="1">
        <f t="shared" si="301"/>
        <v>0</v>
      </c>
      <c r="F1957" s="1">
        <f t="shared" si="302"/>
        <v>0</v>
      </c>
      <c r="G1957" s="1">
        <f t="shared" si="300"/>
        <v>156.25</v>
      </c>
      <c r="H1957" s="1">
        <f t="shared" si="303"/>
        <v>156</v>
      </c>
      <c r="I1957" s="1">
        <f t="shared" si="304"/>
        <v>0.25</v>
      </c>
      <c r="J1957" s="1">
        <f t="shared" si="305"/>
        <v>64</v>
      </c>
      <c r="K1957" s="1">
        <f t="shared" si="306"/>
        <v>64</v>
      </c>
      <c r="M1957" s="1" t="str">
        <f t="shared" si="307"/>
        <v>156,</v>
      </c>
      <c r="O1957" s="1" t="str">
        <f t="shared" si="308"/>
        <v>64,</v>
      </c>
    </row>
    <row r="1958" spans="1:15">
      <c r="A1958" s="1">
        <v>40000</v>
      </c>
      <c r="B1958" s="1">
        <f t="shared" si="309"/>
        <v>1948</v>
      </c>
      <c r="C1958" s="1">
        <v>40000</v>
      </c>
      <c r="D1958" s="1">
        <v>0</v>
      </c>
      <c r="E1958" s="1">
        <f t="shared" si="301"/>
        <v>0</v>
      </c>
      <c r="F1958" s="1">
        <f t="shared" si="302"/>
        <v>0</v>
      </c>
      <c r="G1958" s="1">
        <f t="shared" si="300"/>
        <v>156.25</v>
      </c>
      <c r="H1958" s="1">
        <f t="shared" si="303"/>
        <v>156</v>
      </c>
      <c r="I1958" s="1">
        <f t="shared" si="304"/>
        <v>0.25</v>
      </c>
      <c r="J1958" s="1">
        <f t="shared" si="305"/>
        <v>64</v>
      </c>
      <c r="K1958" s="1">
        <f t="shared" si="306"/>
        <v>64</v>
      </c>
      <c r="M1958" s="1" t="str">
        <f t="shared" si="307"/>
        <v>156,</v>
      </c>
      <c r="O1958" s="1" t="str">
        <f t="shared" si="308"/>
        <v>64,</v>
      </c>
    </row>
    <row r="1959" spans="1:15">
      <c r="A1959" s="1">
        <v>40000</v>
      </c>
      <c r="B1959" s="1">
        <f t="shared" si="309"/>
        <v>1949</v>
      </c>
      <c r="C1959" s="1">
        <v>40000</v>
      </c>
      <c r="D1959" s="1">
        <v>0</v>
      </c>
      <c r="E1959" s="1">
        <f t="shared" si="301"/>
        <v>0</v>
      </c>
      <c r="F1959" s="1">
        <f t="shared" si="302"/>
        <v>0</v>
      </c>
      <c r="G1959" s="1">
        <f t="shared" si="300"/>
        <v>156.25</v>
      </c>
      <c r="H1959" s="1">
        <f t="shared" si="303"/>
        <v>156</v>
      </c>
      <c r="I1959" s="1">
        <f t="shared" si="304"/>
        <v>0.25</v>
      </c>
      <c r="J1959" s="1">
        <f t="shared" si="305"/>
        <v>64</v>
      </c>
      <c r="K1959" s="1">
        <f t="shared" si="306"/>
        <v>64</v>
      </c>
      <c r="M1959" s="1" t="str">
        <f t="shared" si="307"/>
        <v>156,</v>
      </c>
      <c r="O1959" s="1" t="str">
        <f t="shared" si="308"/>
        <v>64,</v>
      </c>
    </row>
    <row r="1960" spans="1:15">
      <c r="A1960" s="1">
        <v>40000</v>
      </c>
      <c r="B1960" s="1">
        <f t="shared" si="309"/>
        <v>1950</v>
      </c>
      <c r="C1960" s="1">
        <v>40000</v>
      </c>
      <c r="D1960" s="1">
        <v>0</v>
      </c>
      <c r="E1960" s="1">
        <f t="shared" si="301"/>
        <v>0</v>
      </c>
      <c r="F1960" s="1">
        <f t="shared" si="302"/>
        <v>0</v>
      </c>
      <c r="G1960" s="1">
        <f t="shared" si="300"/>
        <v>156.25</v>
      </c>
      <c r="H1960" s="1">
        <f t="shared" si="303"/>
        <v>156</v>
      </c>
      <c r="I1960" s="1">
        <f t="shared" si="304"/>
        <v>0.25</v>
      </c>
      <c r="J1960" s="1">
        <f t="shared" si="305"/>
        <v>64</v>
      </c>
      <c r="K1960" s="1">
        <f t="shared" si="306"/>
        <v>64</v>
      </c>
      <c r="M1960" s="1" t="str">
        <f t="shared" si="307"/>
        <v>156,</v>
      </c>
      <c r="O1960" s="1" t="str">
        <f t="shared" si="308"/>
        <v>64,</v>
      </c>
    </row>
    <row r="1961" spans="1:15">
      <c r="A1961" s="1">
        <v>40000</v>
      </c>
      <c r="B1961" s="1">
        <f t="shared" si="309"/>
        <v>1951</v>
      </c>
      <c r="C1961" s="1">
        <v>40000</v>
      </c>
      <c r="D1961" s="1">
        <v>0</v>
      </c>
      <c r="E1961" s="1">
        <f t="shared" si="301"/>
        <v>0</v>
      </c>
      <c r="F1961" s="1">
        <f t="shared" si="302"/>
        <v>0</v>
      </c>
      <c r="G1961" s="1">
        <f t="shared" si="300"/>
        <v>156.25</v>
      </c>
      <c r="H1961" s="1">
        <f t="shared" si="303"/>
        <v>156</v>
      </c>
      <c r="I1961" s="1">
        <f t="shared" si="304"/>
        <v>0.25</v>
      </c>
      <c r="J1961" s="1">
        <f t="shared" si="305"/>
        <v>64</v>
      </c>
      <c r="K1961" s="1">
        <f t="shared" si="306"/>
        <v>64</v>
      </c>
      <c r="M1961" s="1" t="str">
        <f t="shared" si="307"/>
        <v>156,</v>
      </c>
      <c r="O1961" s="1" t="str">
        <f t="shared" si="308"/>
        <v>64,</v>
      </c>
    </row>
    <row r="1962" spans="1:15">
      <c r="A1962" s="1">
        <v>40000</v>
      </c>
      <c r="B1962" s="1">
        <f t="shared" si="309"/>
        <v>1952</v>
      </c>
      <c r="C1962" s="1">
        <v>40000</v>
      </c>
      <c r="D1962" s="1">
        <v>0</v>
      </c>
      <c r="E1962" s="1">
        <f t="shared" si="301"/>
        <v>0</v>
      </c>
      <c r="F1962" s="1">
        <f t="shared" si="302"/>
        <v>0</v>
      </c>
      <c r="G1962" s="1">
        <f t="shared" si="300"/>
        <v>156.25</v>
      </c>
      <c r="H1962" s="1">
        <f t="shared" si="303"/>
        <v>156</v>
      </c>
      <c r="I1962" s="1">
        <f t="shared" si="304"/>
        <v>0.25</v>
      </c>
      <c r="J1962" s="1">
        <f t="shared" si="305"/>
        <v>64</v>
      </c>
      <c r="K1962" s="1">
        <f t="shared" si="306"/>
        <v>64</v>
      </c>
      <c r="M1962" s="1" t="str">
        <f t="shared" si="307"/>
        <v>156,</v>
      </c>
      <c r="O1962" s="1" t="str">
        <f t="shared" si="308"/>
        <v>64,</v>
      </c>
    </row>
    <row r="1963" spans="1:15">
      <c r="A1963" s="1">
        <v>40000</v>
      </c>
      <c r="B1963" s="1">
        <f t="shared" si="309"/>
        <v>1953</v>
      </c>
      <c r="C1963" s="1">
        <v>40000</v>
      </c>
      <c r="D1963" s="1">
        <v>0</v>
      </c>
      <c r="E1963" s="1">
        <f t="shared" si="301"/>
        <v>0</v>
      </c>
      <c r="F1963" s="1">
        <f t="shared" si="302"/>
        <v>0</v>
      </c>
      <c r="G1963" s="1">
        <f t="shared" si="300"/>
        <v>156.25</v>
      </c>
      <c r="H1963" s="1">
        <f t="shared" si="303"/>
        <v>156</v>
      </c>
      <c r="I1963" s="1">
        <f t="shared" si="304"/>
        <v>0.25</v>
      </c>
      <c r="J1963" s="1">
        <f t="shared" si="305"/>
        <v>64</v>
      </c>
      <c r="K1963" s="1">
        <f t="shared" si="306"/>
        <v>64</v>
      </c>
      <c r="M1963" s="1" t="str">
        <f t="shared" si="307"/>
        <v>156,</v>
      </c>
      <c r="O1963" s="1" t="str">
        <f t="shared" si="308"/>
        <v>64,</v>
      </c>
    </row>
    <row r="1964" spans="1:15">
      <c r="A1964" s="1">
        <v>40000</v>
      </c>
      <c r="B1964" s="1">
        <f t="shared" si="309"/>
        <v>1954</v>
      </c>
      <c r="C1964" s="1">
        <v>40000</v>
      </c>
      <c r="D1964" s="1">
        <v>0</v>
      </c>
      <c r="E1964" s="1">
        <f t="shared" si="301"/>
        <v>0</v>
      </c>
      <c r="F1964" s="1">
        <f t="shared" si="302"/>
        <v>0</v>
      </c>
      <c r="G1964" s="1">
        <f t="shared" si="300"/>
        <v>156.25</v>
      </c>
      <c r="H1964" s="1">
        <f t="shared" si="303"/>
        <v>156</v>
      </c>
      <c r="I1964" s="1">
        <f t="shared" si="304"/>
        <v>0.25</v>
      </c>
      <c r="J1964" s="1">
        <f t="shared" si="305"/>
        <v>64</v>
      </c>
      <c r="K1964" s="1">
        <f t="shared" si="306"/>
        <v>64</v>
      </c>
      <c r="M1964" s="1" t="str">
        <f t="shared" si="307"/>
        <v>156,</v>
      </c>
      <c r="O1964" s="1" t="str">
        <f t="shared" si="308"/>
        <v>64,</v>
      </c>
    </row>
    <row r="1965" spans="1:15">
      <c r="A1965" s="1">
        <v>40000</v>
      </c>
      <c r="B1965" s="1">
        <f t="shared" si="309"/>
        <v>1955</v>
      </c>
      <c r="C1965" s="1">
        <v>40000</v>
      </c>
      <c r="D1965" s="1">
        <v>0</v>
      </c>
      <c r="E1965" s="1">
        <f t="shared" si="301"/>
        <v>0</v>
      </c>
      <c r="F1965" s="1">
        <f t="shared" si="302"/>
        <v>0</v>
      </c>
      <c r="G1965" s="1">
        <f t="shared" si="300"/>
        <v>156.25</v>
      </c>
      <c r="H1965" s="1">
        <f t="shared" si="303"/>
        <v>156</v>
      </c>
      <c r="I1965" s="1">
        <f t="shared" si="304"/>
        <v>0.25</v>
      </c>
      <c r="J1965" s="1">
        <f t="shared" si="305"/>
        <v>64</v>
      </c>
      <c r="K1965" s="1">
        <f t="shared" si="306"/>
        <v>64</v>
      </c>
      <c r="M1965" s="1" t="str">
        <f t="shared" si="307"/>
        <v>156,</v>
      </c>
      <c r="O1965" s="1" t="str">
        <f t="shared" si="308"/>
        <v>64,</v>
      </c>
    </row>
    <row r="1966" spans="1:15">
      <c r="A1966" s="1">
        <v>40000</v>
      </c>
      <c r="B1966" s="1">
        <f t="shared" si="309"/>
        <v>1956</v>
      </c>
      <c r="C1966" s="1">
        <v>40000</v>
      </c>
      <c r="D1966" s="1">
        <v>0</v>
      </c>
      <c r="E1966" s="1">
        <f t="shared" si="301"/>
        <v>0</v>
      </c>
      <c r="F1966" s="1">
        <f t="shared" si="302"/>
        <v>0</v>
      </c>
      <c r="G1966" s="1">
        <f t="shared" si="300"/>
        <v>156.25</v>
      </c>
      <c r="H1966" s="1">
        <f t="shared" si="303"/>
        <v>156</v>
      </c>
      <c r="I1966" s="1">
        <f t="shared" si="304"/>
        <v>0.25</v>
      </c>
      <c r="J1966" s="1">
        <f t="shared" si="305"/>
        <v>64</v>
      </c>
      <c r="K1966" s="1">
        <f t="shared" si="306"/>
        <v>64</v>
      </c>
      <c r="M1966" s="1" t="str">
        <f t="shared" si="307"/>
        <v>156,</v>
      </c>
      <c r="O1966" s="1" t="str">
        <f t="shared" si="308"/>
        <v>64,</v>
      </c>
    </row>
    <row r="1967" spans="1:15">
      <c r="A1967" s="1">
        <v>40000</v>
      </c>
      <c r="B1967" s="1">
        <f t="shared" si="309"/>
        <v>1957</v>
      </c>
      <c r="C1967" s="1">
        <v>40000</v>
      </c>
      <c r="D1967" s="1">
        <v>0</v>
      </c>
      <c r="E1967" s="1">
        <f t="shared" si="301"/>
        <v>0</v>
      </c>
      <c r="F1967" s="1">
        <f t="shared" si="302"/>
        <v>0</v>
      </c>
      <c r="G1967" s="1">
        <f t="shared" si="300"/>
        <v>156.25</v>
      </c>
      <c r="H1967" s="1">
        <f t="shared" si="303"/>
        <v>156</v>
      </c>
      <c r="I1967" s="1">
        <f t="shared" si="304"/>
        <v>0.25</v>
      </c>
      <c r="J1967" s="1">
        <f t="shared" si="305"/>
        <v>64</v>
      </c>
      <c r="K1967" s="1">
        <f t="shared" si="306"/>
        <v>64</v>
      </c>
      <c r="M1967" s="1" t="str">
        <f t="shared" si="307"/>
        <v>156,</v>
      </c>
      <c r="O1967" s="1" t="str">
        <f t="shared" si="308"/>
        <v>64,</v>
      </c>
    </row>
    <row r="1968" spans="1:15">
      <c r="A1968" s="1">
        <v>40000</v>
      </c>
      <c r="B1968" s="1">
        <f t="shared" si="309"/>
        <v>1958</v>
      </c>
      <c r="C1968" s="1">
        <v>40000</v>
      </c>
      <c r="D1968" s="1">
        <v>0</v>
      </c>
      <c r="E1968" s="1">
        <f t="shared" si="301"/>
        <v>0</v>
      </c>
      <c r="F1968" s="1">
        <f t="shared" si="302"/>
        <v>0</v>
      </c>
      <c r="G1968" s="1">
        <f t="shared" si="300"/>
        <v>156.25</v>
      </c>
      <c r="H1968" s="1">
        <f t="shared" si="303"/>
        <v>156</v>
      </c>
      <c r="I1968" s="1">
        <f t="shared" si="304"/>
        <v>0.25</v>
      </c>
      <c r="J1968" s="1">
        <f t="shared" si="305"/>
        <v>64</v>
      </c>
      <c r="K1968" s="1">
        <f t="shared" si="306"/>
        <v>64</v>
      </c>
      <c r="M1968" s="1" t="str">
        <f t="shared" si="307"/>
        <v>156,</v>
      </c>
      <c r="O1968" s="1" t="str">
        <f t="shared" si="308"/>
        <v>64,</v>
      </c>
    </row>
    <row r="1969" spans="1:15">
      <c r="A1969" s="1">
        <v>40000</v>
      </c>
      <c r="B1969" s="1">
        <f t="shared" si="309"/>
        <v>1959</v>
      </c>
      <c r="C1969" s="1">
        <v>40000</v>
      </c>
      <c r="D1969" s="1">
        <v>0</v>
      </c>
      <c r="E1969" s="1">
        <f t="shared" si="301"/>
        <v>0</v>
      </c>
      <c r="F1969" s="1">
        <f t="shared" si="302"/>
        <v>0</v>
      </c>
      <c r="G1969" s="1">
        <f t="shared" si="300"/>
        <v>156.25</v>
      </c>
      <c r="H1969" s="1">
        <f t="shared" si="303"/>
        <v>156</v>
      </c>
      <c r="I1969" s="1">
        <f t="shared" si="304"/>
        <v>0.25</v>
      </c>
      <c r="J1969" s="1">
        <f t="shared" si="305"/>
        <v>64</v>
      </c>
      <c r="K1969" s="1">
        <f t="shared" si="306"/>
        <v>64</v>
      </c>
      <c r="M1969" s="1" t="str">
        <f t="shared" si="307"/>
        <v>156,</v>
      </c>
      <c r="O1969" s="1" t="str">
        <f t="shared" si="308"/>
        <v>64,</v>
      </c>
    </row>
    <row r="1970" spans="1:15">
      <c r="A1970" s="1">
        <v>40000</v>
      </c>
      <c r="B1970" s="1">
        <f t="shared" si="309"/>
        <v>1960</v>
      </c>
      <c r="C1970" s="1">
        <v>40000</v>
      </c>
      <c r="D1970" s="1">
        <v>0</v>
      </c>
      <c r="E1970" s="1">
        <f t="shared" si="301"/>
        <v>0</v>
      </c>
      <c r="F1970" s="1">
        <f t="shared" si="302"/>
        <v>0</v>
      </c>
      <c r="G1970" s="1">
        <f t="shared" si="300"/>
        <v>156.25</v>
      </c>
      <c r="H1970" s="1">
        <f t="shared" si="303"/>
        <v>156</v>
      </c>
      <c r="I1970" s="1">
        <f t="shared" si="304"/>
        <v>0.25</v>
      </c>
      <c r="J1970" s="1">
        <f t="shared" si="305"/>
        <v>64</v>
      </c>
      <c r="K1970" s="1">
        <f t="shared" si="306"/>
        <v>64</v>
      </c>
      <c r="M1970" s="1" t="str">
        <f t="shared" si="307"/>
        <v>156,</v>
      </c>
      <c r="O1970" s="1" t="str">
        <f t="shared" si="308"/>
        <v>64,</v>
      </c>
    </row>
    <row r="1971" spans="1:15">
      <c r="A1971" s="1">
        <v>40000</v>
      </c>
      <c r="B1971" s="1">
        <f t="shared" si="309"/>
        <v>1961</v>
      </c>
      <c r="C1971" s="1">
        <v>40000</v>
      </c>
      <c r="D1971" s="1">
        <v>0</v>
      </c>
      <c r="E1971" s="1">
        <f t="shared" si="301"/>
        <v>0</v>
      </c>
      <c r="F1971" s="1">
        <f t="shared" si="302"/>
        <v>0</v>
      </c>
      <c r="G1971" s="1">
        <f t="shared" si="300"/>
        <v>156.25</v>
      </c>
      <c r="H1971" s="1">
        <f t="shared" si="303"/>
        <v>156</v>
      </c>
      <c r="I1971" s="1">
        <f t="shared" si="304"/>
        <v>0.25</v>
      </c>
      <c r="J1971" s="1">
        <f t="shared" si="305"/>
        <v>64</v>
      </c>
      <c r="K1971" s="1">
        <f t="shared" si="306"/>
        <v>64</v>
      </c>
      <c r="M1971" s="1" t="str">
        <f t="shared" si="307"/>
        <v>156,</v>
      </c>
      <c r="O1971" s="1" t="str">
        <f t="shared" si="308"/>
        <v>64,</v>
      </c>
    </row>
    <row r="1972" spans="1:15">
      <c r="A1972" s="1">
        <v>40000</v>
      </c>
      <c r="B1972" s="1">
        <f t="shared" si="309"/>
        <v>1962</v>
      </c>
      <c r="C1972" s="1">
        <v>40000</v>
      </c>
      <c r="D1972" s="1">
        <v>0</v>
      </c>
      <c r="E1972" s="1">
        <f t="shared" si="301"/>
        <v>0</v>
      </c>
      <c r="F1972" s="1">
        <f t="shared" si="302"/>
        <v>0</v>
      </c>
      <c r="G1972" s="1">
        <f t="shared" si="300"/>
        <v>156.25</v>
      </c>
      <c r="H1972" s="1">
        <f t="shared" si="303"/>
        <v>156</v>
      </c>
      <c r="I1972" s="1">
        <f t="shared" si="304"/>
        <v>0.25</v>
      </c>
      <c r="J1972" s="1">
        <f t="shared" si="305"/>
        <v>64</v>
      </c>
      <c r="K1972" s="1">
        <f t="shared" si="306"/>
        <v>64</v>
      </c>
      <c r="M1972" s="1" t="str">
        <f t="shared" si="307"/>
        <v>156,</v>
      </c>
      <c r="O1972" s="1" t="str">
        <f t="shared" si="308"/>
        <v>64,</v>
      </c>
    </row>
    <row r="1973" spans="1:15">
      <c r="A1973" s="1">
        <v>40000</v>
      </c>
      <c r="B1973" s="1">
        <f t="shared" si="309"/>
        <v>1963</v>
      </c>
      <c r="C1973" s="1">
        <v>40000</v>
      </c>
      <c r="D1973" s="1">
        <v>0</v>
      </c>
      <c r="E1973" s="1">
        <f t="shared" si="301"/>
        <v>0</v>
      </c>
      <c r="F1973" s="1">
        <f t="shared" si="302"/>
        <v>0</v>
      </c>
      <c r="G1973" s="1">
        <f t="shared" si="300"/>
        <v>156.25</v>
      </c>
      <c r="H1973" s="1">
        <f t="shared" si="303"/>
        <v>156</v>
      </c>
      <c r="I1973" s="1">
        <f t="shared" si="304"/>
        <v>0.25</v>
      </c>
      <c r="J1973" s="1">
        <f t="shared" si="305"/>
        <v>64</v>
      </c>
      <c r="K1973" s="1">
        <f t="shared" si="306"/>
        <v>64</v>
      </c>
      <c r="M1973" s="1" t="str">
        <f t="shared" si="307"/>
        <v>156,</v>
      </c>
      <c r="O1973" s="1" t="str">
        <f t="shared" si="308"/>
        <v>64,</v>
      </c>
    </row>
    <row r="1974" spans="1:15">
      <c r="A1974" s="1">
        <v>40000</v>
      </c>
      <c r="B1974" s="1">
        <f t="shared" si="309"/>
        <v>1964</v>
      </c>
      <c r="C1974" s="1">
        <v>40000</v>
      </c>
      <c r="D1974" s="1">
        <v>0</v>
      </c>
      <c r="E1974" s="1">
        <f t="shared" si="301"/>
        <v>0</v>
      </c>
      <c r="F1974" s="1">
        <f t="shared" si="302"/>
        <v>0</v>
      </c>
      <c r="G1974" s="1">
        <f t="shared" si="300"/>
        <v>156.25</v>
      </c>
      <c r="H1974" s="1">
        <f t="shared" si="303"/>
        <v>156</v>
      </c>
      <c r="I1974" s="1">
        <f t="shared" si="304"/>
        <v>0.25</v>
      </c>
      <c r="J1974" s="1">
        <f t="shared" si="305"/>
        <v>64</v>
      </c>
      <c r="K1974" s="1">
        <f t="shared" si="306"/>
        <v>64</v>
      </c>
      <c r="M1974" s="1" t="str">
        <f t="shared" si="307"/>
        <v>156,</v>
      </c>
      <c r="O1974" s="1" t="str">
        <f t="shared" si="308"/>
        <v>64,</v>
      </c>
    </row>
    <row r="1975" spans="1:15">
      <c r="A1975" s="1">
        <v>40000</v>
      </c>
      <c r="B1975" s="1">
        <f t="shared" si="309"/>
        <v>1965</v>
      </c>
      <c r="C1975" s="1">
        <v>40000</v>
      </c>
      <c r="D1975" s="1">
        <v>0</v>
      </c>
      <c r="E1975" s="1">
        <f t="shared" si="301"/>
        <v>0</v>
      </c>
      <c r="F1975" s="1">
        <f t="shared" si="302"/>
        <v>0</v>
      </c>
      <c r="G1975" s="1">
        <f t="shared" si="300"/>
        <v>156.25</v>
      </c>
      <c r="H1975" s="1">
        <f t="shared" si="303"/>
        <v>156</v>
      </c>
      <c r="I1975" s="1">
        <f t="shared" si="304"/>
        <v>0.25</v>
      </c>
      <c r="J1975" s="1">
        <f t="shared" si="305"/>
        <v>64</v>
      </c>
      <c r="K1975" s="1">
        <f t="shared" si="306"/>
        <v>64</v>
      </c>
      <c r="M1975" s="1" t="str">
        <f t="shared" si="307"/>
        <v>156,</v>
      </c>
      <c r="O1975" s="1" t="str">
        <f t="shared" si="308"/>
        <v>64,</v>
      </c>
    </row>
    <row r="1976" spans="1:15">
      <c r="A1976" s="1">
        <v>40000</v>
      </c>
      <c r="B1976" s="1">
        <f t="shared" si="309"/>
        <v>1966</v>
      </c>
      <c r="C1976" s="1">
        <v>40000</v>
      </c>
      <c r="D1976" s="1">
        <v>0</v>
      </c>
      <c r="E1976" s="1">
        <f t="shared" si="301"/>
        <v>0</v>
      </c>
      <c r="F1976" s="1">
        <f t="shared" si="302"/>
        <v>0</v>
      </c>
      <c r="G1976" s="1">
        <f t="shared" si="300"/>
        <v>156.25</v>
      </c>
      <c r="H1976" s="1">
        <f t="shared" si="303"/>
        <v>156</v>
      </c>
      <c r="I1976" s="1">
        <f t="shared" si="304"/>
        <v>0.25</v>
      </c>
      <c r="J1976" s="1">
        <f t="shared" si="305"/>
        <v>64</v>
      </c>
      <c r="K1976" s="1">
        <f t="shared" si="306"/>
        <v>64</v>
      </c>
      <c r="M1976" s="1" t="str">
        <f t="shared" si="307"/>
        <v>156,</v>
      </c>
      <c r="O1976" s="1" t="str">
        <f t="shared" si="308"/>
        <v>64,</v>
      </c>
    </row>
    <row r="1977" spans="1:15">
      <c r="A1977" s="1">
        <v>40000</v>
      </c>
      <c r="B1977" s="1">
        <f t="shared" si="309"/>
        <v>1967</v>
      </c>
      <c r="C1977" s="1">
        <v>40000</v>
      </c>
      <c r="D1977" s="1">
        <v>0</v>
      </c>
      <c r="E1977" s="1">
        <f t="shared" si="301"/>
        <v>0</v>
      </c>
      <c r="F1977" s="1">
        <f t="shared" si="302"/>
        <v>0</v>
      </c>
      <c r="G1977" s="1">
        <f t="shared" si="300"/>
        <v>156.25</v>
      </c>
      <c r="H1977" s="1">
        <f t="shared" si="303"/>
        <v>156</v>
      </c>
      <c r="I1977" s="1">
        <f t="shared" si="304"/>
        <v>0.25</v>
      </c>
      <c r="J1977" s="1">
        <f t="shared" si="305"/>
        <v>64</v>
      </c>
      <c r="K1977" s="1">
        <f t="shared" si="306"/>
        <v>64</v>
      </c>
      <c r="M1977" s="1" t="str">
        <f t="shared" si="307"/>
        <v>156,</v>
      </c>
      <c r="O1977" s="1" t="str">
        <f t="shared" si="308"/>
        <v>64,</v>
      </c>
    </row>
    <row r="1978" spans="1:15">
      <c r="A1978" s="1">
        <v>40000</v>
      </c>
      <c r="B1978" s="1">
        <f t="shared" si="309"/>
        <v>1968</v>
      </c>
      <c r="C1978" s="1">
        <v>40000</v>
      </c>
      <c r="D1978" s="1">
        <v>0</v>
      </c>
      <c r="E1978" s="1">
        <f t="shared" si="301"/>
        <v>0</v>
      </c>
      <c r="F1978" s="1">
        <f t="shared" si="302"/>
        <v>0</v>
      </c>
      <c r="G1978" s="1">
        <f t="shared" si="300"/>
        <v>156.25</v>
      </c>
      <c r="H1978" s="1">
        <f t="shared" si="303"/>
        <v>156</v>
      </c>
      <c r="I1978" s="1">
        <f t="shared" si="304"/>
        <v>0.25</v>
      </c>
      <c r="J1978" s="1">
        <f t="shared" si="305"/>
        <v>64</v>
      </c>
      <c r="K1978" s="1">
        <f t="shared" si="306"/>
        <v>64</v>
      </c>
      <c r="M1978" s="1" t="str">
        <f t="shared" si="307"/>
        <v>156,</v>
      </c>
      <c r="O1978" s="1" t="str">
        <f t="shared" si="308"/>
        <v>64,</v>
      </c>
    </row>
    <row r="1979" spans="1:15">
      <c r="A1979" s="1">
        <v>40000</v>
      </c>
      <c r="B1979" s="1">
        <f t="shared" si="309"/>
        <v>1969</v>
      </c>
      <c r="C1979" s="1">
        <v>40000</v>
      </c>
      <c r="D1979" s="1">
        <v>0</v>
      </c>
      <c r="E1979" s="1">
        <f t="shared" si="301"/>
        <v>0</v>
      </c>
      <c r="F1979" s="1">
        <f t="shared" si="302"/>
        <v>0</v>
      </c>
      <c r="G1979" s="1">
        <f t="shared" si="300"/>
        <v>156.25</v>
      </c>
      <c r="H1979" s="1">
        <f t="shared" si="303"/>
        <v>156</v>
      </c>
      <c r="I1979" s="1">
        <f t="shared" si="304"/>
        <v>0.25</v>
      </c>
      <c r="J1979" s="1">
        <f t="shared" si="305"/>
        <v>64</v>
      </c>
      <c r="K1979" s="1">
        <f t="shared" si="306"/>
        <v>64</v>
      </c>
      <c r="M1979" s="1" t="str">
        <f t="shared" si="307"/>
        <v>156,</v>
      </c>
      <c r="O1979" s="1" t="str">
        <f t="shared" si="308"/>
        <v>64,</v>
      </c>
    </row>
    <row r="1980" spans="1:15">
      <c r="A1980" s="1">
        <v>40000</v>
      </c>
      <c r="B1980" s="1">
        <f t="shared" si="309"/>
        <v>1970</v>
      </c>
      <c r="C1980" s="1">
        <v>40000</v>
      </c>
      <c r="D1980" s="1">
        <v>0</v>
      </c>
      <c r="E1980" s="1">
        <f t="shared" si="301"/>
        <v>0</v>
      </c>
      <c r="F1980" s="1">
        <f t="shared" si="302"/>
        <v>0</v>
      </c>
      <c r="G1980" s="1">
        <f t="shared" si="300"/>
        <v>156.25</v>
      </c>
      <c r="H1980" s="1">
        <f t="shared" si="303"/>
        <v>156</v>
      </c>
      <c r="I1980" s="1">
        <f t="shared" si="304"/>
        <v>0.25</v>
      </c>
      <c r="J1980" s="1">
        <f t="shared" si="305"/>
        <v>64</v>
      </c>
      <c r="K1980" s="1">
        <f t="shared" si="306"/>
        <v>64</v>
      </c>
      <c r="M1980" s="1" t="str">
        <f t="shared" si="307"/>
        <v>156,</v>
      </c>
      <c r="O1980" s="1" t="str">
        <f t="shared" si="308"/>
        <v>64,</v>
      </c>
    </row>
    <row r="1981" spans="1:15">
      <c r="A1981" s="1">
        <v>40000</v>
      </c>
      <c r="B1981" s="1">
        <f t="shared" si="309"/>
        <v>1971</v>
      </c>
      <c r="C1981" s="1">
        <v>40000</v>
      </c>
      <c r="D1981" s="1">
        <v>0</v>
      </c>
      <c r="E1981" s="1">
        <f t="shared" si="301"/>
        <v>0</v>
      </c>
      <c r="F1981" s="1">
        <f t="shared" si="302"/>
        <v>0</v>
      </c>
      <c r="G1981" s="1">
        <f t="shared" si="300"/>
        <v>156.25</v>
      </c>
      <c r="H1981" s="1">
        <f t="shared" si="303"/>
        <v>156</v>
      </c>
      <c r="I1981" s="1">
        <f t="shared" si="304"/>
        <v>0.25</v>
      </c>
      <c r="J1981" s="1">
        <f t="shared" si="305"/>
        <v>64</v>
      </c>
      <c r="K1981" s="1">
        <f t="shared" si="306"/>
        <v>64</v>
      </c>
      <c r="M1981" s="1" t="str">
        <f t="shared" si="307"/>
        <v>156,</v>
      </c>
      <c r="O1981" s="1" t="str">
        <f t="shared" si="308"/>
        <v>64,</v>
      </c>
    </row>
    <row r="1982" spans="1:15">
      <c r="A1982" s="1">
        <v>40000</v>
      </c>
      <c r="B1982" s="1">
        <f t="shared" si="309"/>
        <v>1972</v>
      </c>
      <c r="C1982" s="1">
        <v>40000</v>
      </c>
      <c r="D1982" s="1">
        <v>0</v>
      </c>
      <c r="E1982" s="1">
        <f t="shared" si="301"/>
        <v>0</v>
      </c>
      <c r="F1982" s="1">
        <f t="shared" si="302"/>
        <v>0</v>
      </c>
      <c r="G1982" s="1">
        <f t="shared" si="300"/>
        <v>156.25</v>
      </c>
      <c r="H1982" s="1">
        <f t="shared" si="303"/>
        <v>156</v>
      </c>
      <c r="I1982" s="1">
        <f t="shared" si="304"/>
        <v>0.25</v>
      </c>
      <c r="J1982" s="1">
        <f t="shared" si="305"/>
        <v>64</v>
      </c>
      <c r="K1982" s="1">
        <f t="shared" si="306"/>
        <v>64</v>
      </c>
      <c r="M1982" s="1" t="str">
        <f t="shared" si="307"/>
        <v>156,</v>
      </c>
      <c r="O1982" s="1" t="str">
        <f t="shared" si="308"/>
        <v>64,</v>
      </c>
    </row>
    <row r="1983" spans="1:15">
      <c r="A1983" s="1">
        <v>40000</v>
      </c>
      <c r="B1983" s="1">
        <f t="shared" si="309"/>
        <v>1973</v>
      </c>
      <c r="C1983" s="1">
        <v>40000</v>
      </c>
      <c r="D1983" s="1">
        <v>0</v>
      </c>
      <c r="E1983" s="1">
        <f t="shared" si="301"/>
        <v>0</v>
      </c>
      <c r="F1983" s="1">
        <f t="shared" si="302"/>
        <v>0</v>
      </c>
      <c r="G1983" s="1">
        <f t="shared" si="300"/>
        <v>156.25</v>
      </c>
      <c r="H1983" s="1">
        <f t="shared" si="303"/>
        <v>156</v>
      </c>
      <c r="I1983" s="1">
        <f t="shared" si="304"/>
        <v>0.25</v>
      </c>
      <c r="J1983" s="1">
        <f t="shared" si="305"/>
        <v>64</v>
      </c>
      <c r="K1983" s="1">
        <f t="shared" si="306"/>
        <v>64</v>
      </c>
      <c r="M1983" s="1" t="str">
        <f t="shared" si="307"/>
        <v>156,</v>
      </c>
      <c r="O1983" s="1" t="str">
        <f t="shared" si="308"/>
        <v>64,</v>
      </c>
    </row>
    <row r="1984" spans="1:15">
      <c r="A1984" s="1">
        <v>40000</v>
      </c>
      <c r="B1984" s="1">
        <f t="shared" si="309"/>
        <v>1974</v>
      </c>
      <c r="C1984" s="1">
        <v>40000</v>
      </c>
      <c r="D1984" s="1">
        <v>0</v>
      </c>
      <c r="E1984" s="1">
        <f t="shared" si="301"/>
        <v>0</v>
      </c>
      <c r="F1984" s="1">
        <f t="shared" si="302"/>
        <v>0</v>
      </c>
      <c r="G1984" s="1">
        <f t="shared" si="300"/>
        <v>156.25</v>
      </c>
      <c r="H1984" s="1">
        <f t="shared" si="303"/>
        <v>156</v>
      </c>
      <c r="I1984" s="1">
        <f t="shared" si="304"/>
        <v>0.25</v>
      </c>
      <c r="J1984" s="1">
        <f t="shared" si="305"/>
        <v>64</v>
      </c>
      <c r="K1984" s="1">
        <f t="shared" si="306"/>
        <v>64</v>
      </c>
      <c r="M1984" s="1" t="str">
        <f t="shared" si="307"/>
        <v>156,</v>
      </c>
      <c r="O1984" s="1" t="str">
        <f t="shared" si="308"/>
        <v>64,</v>
      </c>
    </row>
    <row r="1985" spans="1:15">
      <c r="A1985" s="1">
        <v>40000</v>
      </c>
      <c r="B1985" s="1">
        <f t="shared" si="309"/>
        <v>1975</v>
      </c>
      <c r="C1985" s="1">
        <v>40000</v>
      </c>
      <c r="D1985" s="1">
        <v>0</v>
      </c>
      <c r="E1985" s="1">
        <f t="shared" si="301"/>
        <v>0</v>
      </c>
      <c r="F1985" s="1">
        <f t="shared" si="302"/>
        <v>0</v>
      </c>
      <c r="G1985" s="1">
        <f t="shared" si="300"/>
        <v>156.25</v>
      </c>
      <c r="H1985" s="1">
        <f t="shared" si="303"/>
        <v>156</v>
      </c>
      <c r="I1985" s="1">
        <f t="shared" si="304"/>
        <v>0.25</v>
      </c>
      <c r="J1985" s="1">
        <f t="shared" si="305"/>
        <v>64</v>
      </c>
      <c r="K1985" s="1">
        <f t="shared" si="306"/>
        <v>64</v>
      </c>
      <c r="M1985" s="1" t="str">
        <f t="shared" si="307"/>
        <v>156,</v>
      </c>
      <c r="O1985" s="1" t="str">
        <f t="shared" si="308"/>
        <v>64,</v>
      </c>
    </row>
    <row r="1986" spans="1:15">
      <c r="A1986" s="1">
        <v>40000</v>
      </c>
      <c r="B1986" s="1">
        <f t="shared" si="309"/>
        <v>1976</v>
      </c>
      <c r="C1986" s="1">
        <v>40000</v>
      </c>
      <c r="D1986" s="1">
        <v>0</v>
      </c>
      <c r="E1986" s="1">
        <f t="shared" si="301"/>
        <v>0</v>
      </c>
      <c r="F1986" s="1">
        <f t="shared" si="302"/>
        <v>0</v>
      </c>
      <c r="G1986" s="1">
        <f t="shared" si="300"/>
        <v>156.25</v>
      </c>
      <c r="H1986" s="1">
        <f t="shared" si="303"/>
        <v>156</v>
      </c>
      <c r="I1986" s="1">
        <f t="shared" si="304"/>
        <v>0.25</v>
      </c>
      <c r="J1986" s="1">
        <f t="shared" si="305"/>
        <v>64</v>
      </c>
      <c r="K1986" s="1">
        <f t="shared" si="306"/>
        <v>64</v>
      </c>
      <c r="M1986" s="1" t="str">
        <f t="shared" si="307"/>
        <v>156,</v>
      </c>
      <c r="O1986" s="1" t="str">
        <f t="shared" si="308"/>
        <v>64,</v>
      </c>
    </row>
    <row r="1987" spans="1:15">
      <c r="A1987" s="1">
        <v>40000</v>
      </c>
      <c r="B1987" s="1">
        <f t="shared" si="309"/>
        <v>1977</v>
      </c>
      <c r="C1987" s="1">
        <v>40000</v>
      </c>
      <c r="D1987" s="1">
        <v>0</v>
      </c>
      <c r="E1987" s="1">
        <f t="shared" si="301"/>
        <v>0</v>
      </c>
      <c r="F1987" s="1">
        <f t="shared" si="302"/>
        <v>0</v>
      </c>
      <c r="G1987" s="1">
        <f t="shared" si="300"/>
        <v>156.25</v>
      </c>
      <c r="H1987" s="1">
        <f t="shared" si="303"/>
        <v>156</v>
      </c>
      <c r="I1987" s="1">
        <f t="shared" si="304"/>
        <v>0.25</v>
      </c>
      <c r="J1987" s="1">
        <f t="shared" si="305"/>
        <v>64</v>
      </c>
      <c r="K1987" s="1">
        <f t="shared" si="306"/>
        <v>64</v>
      </c>
      <c r="M1987" s="1" t="str">
        <f t="shared" si="307"/>
        <v>156,</v>
      </c>
      <c r="O1987" s="1" t="str">
        <f t="shared" si="308"/>
        <v>64,</v>
      </c>
    </row>
    <row r="1988" spans="1:15">
      <c r="A1988" s="1">
        <v>40000</v>
      </c>
      <c r="B1988" s="1">
        <f t="shared" si="309"/>
        <v>1978</v>
      </c>
      <c r="C1988" s="1">
        <v>40000</v>
      </c>
      <c r="D1988" s="1">
        <v>0</v>
      </c>
      <c r="E1988" s="1">
        <f t="shared" si="301"/>
        <v>0</v>
      </c>
      <c r="F1988" s="1">
        <f t="shared" si="302"/>
        <v>0</v>
      </c>
      <c r="G1988" s="1">
        <f t="shared" si="300"/>
        <v>156.25</v>
      </c>
      <c r="H1988" s="1">
        <f t="shared" si="303"/>
        <v>156</v>
      </c>
      <c r="I1988" s="1">
        <f t="shared" si="304"/>
        <v>0.25</v>
      </c>
      <c r="J1988" s="1">
        <f t="shared" si="305"/>
        <v>64</v>
      </c>
      <c r="K1988" s="1">
        <f t="shared" si="306"/>
        <v>64</v>
      </c>
      <c r="M1988" s="1" t="str">
        <f t="shared" si="307"/>
        <v>156,</v>
      </c>
      <c r="O1988" s="1" t="str">
        <f t="shared" si="308"/>
        <v>64,</v>
      </c>
    </row>
    <row r="1989" spans="1:15">
      <c r="A1989" s="1">
        <v>40000</v>
      </c>
      <c r="B1989" s="1">
        <f t="shared" si="309"/>
        <v>1979</v>
      </c>
      <c r="C1989" s="1">
        <v>40000</v>
      </c>
      <c r="D1989" s="1">
        <v>0</v>
      </c>
      <c r="E1989" s="1">
        <f t="shared" si="301"/>
        <v>0</v>
      </c>
      <c r="F1989" s="1">
        <f t="shared" si="302"/>
        <v>0</v>
      </c>
      <c r="G1989" s="1">
        <f t="shared" si="300"/>
        <v>156.25</v>
      </c>
      <c r="H1989" s="1">
        <f t="shared" si="303"/>
        <v>156</v>
      </c>
      <c r="I1989" s="1">
        <f t="shared" si="304"/>
        <v>0.25</v>
      </c>
      <c r="J1989" s="1">
        <f t="shared" si="305"/>
        <v>64</v>
      </c>
      <c r="K1989" s="1">
        <f t="shared" si="306"/>
        <v>64</v>
      </c>
      <c r="M1989" s="1" t="str">
        <f t="shared" si="307"/>
        <v>156,</v>
      </c>
      <c r="O1989" s="1" t="str">
        <f t="shared" si="308"/>
        <v>64,</v>
      </c>
    </row>
    <row r="1990" spans="1:15">
      <c r="A1990" s="1">
        <v>40000</v>
      </c>
      <c r="B1990" s="1">
        <f t="shared" si="309"/>
        <v>1980</v>
      </c>
      <c r="C1990" s="1">
        <v>40000</v>
      </c>
      <c r="D1990" s="1">
        <v>0</v>
      </c>
      <c r="E1990" s="1">
        <f t="shared" si="301"/>
        <v>0</v>
      </c>
      <c r="F1990" s="1">
        <f t="shared" si="302"/>
        <v>0</v>
      </c>
      <c r="G1990" s="1">
        <f t="shared" si="300"/>
        <v>156.25</v>
      </c>
      <c r="H1990" s="1">
        <f t="shared" si="303"/>
        <v>156</v>
      </c>
      <c r="I1990" s="1">
        <f t="shared" si="304"/>
        <v>0.25</v>
      </c>
      <c r="J1990" s="1">
        <f t="shared" si="305"/>
        <v>64</v>
      </c>
      <c r="K1990" s="1">
        <f t="shared" si="306"/>
        <v>64</v>
      </c>
      <c r="M1990" s="1" t="str">
        <f t="shared" si="307"/>
        <v>156,</v>
      </c>
      <c r="O1990" s="1" t="str">
        <f t="shared" si="308"/>
        <v>64,</v>
      </c>
    </row>
    <row r="1991" spans="1:15">
      <c r="A1991" s="1">
        <v>40000</v>
      </c>
      <c r="B1991" s="1">
        <f t="shared" si="309"/>
        <v>1981</v>
      </c>
      <c r="C1991" s="1">
        <v>40000</v>
      </c>
      <c r="D1991" s="1">
        <v>0</v>
      </c>
      <c r="E1991" s="1">
        <f t="shared" si="301"/>
        <v>0</v>
      </c>
      <c r="F1991" s="1">
        <f t="shared" si="302"/>
        <v>0</v>
      </c>
      <c r="G1991" s="1">
        <f t="shared" si="300"/>
        <v>156.25</v>
      </c>
      <c r="H1991" s="1">
        <f t="shared" si="303"/>
        <v>156</v>
      </c>
      <c r="I1991" s="1">
        <f t="shared" si="304"/>
        <v>0.25</v>
      </c>
      <c r="J1991" s="1">
        <f t="shared" si="305"/>
        <v>64</v>
      </c>
      <c r="K1991" s="1">
        <f t="shared" si="306"/>
        <v>64</v>
      </c>
      <c r="M1991" s="1" t="str">
        <f t="shared" si="307"/>
        <v>156,</v>
      </c>
      <c r="O1991" s="1" t="str">
        <f t="shared" si="308"/>
        <v>64,</v>
      </c>
    </row>
    <row r="1992" spans="1:15">
      <c r="A1992" s="1">
        <v>40000</v>
      </c>
      <c r="B1992" s="1">
        <f t="shared" si="309"/>
        <v>1982</v>
      </c>
      <c r="C1992" s="1">
        <v>40000</v>
      </c>
      <c r="D1992" s="1">
        <v>0</v>
      </c>
      <c r="E1992" s="1">
        <f t="shared" si="301"/>
        <v>0</v>
      </c>
      <c r="F1992" s="1">
        <f t="shared" si="302"/>
        <v>0</v>
      </c>
      <c r="G1992" s="1">
        <f t="shared" si="300"/>
        <v>156.25</v>
      </c>
      <c r="H1992" s="1">
        <f t="shared" si="303"/>
        <v>156</v>
      </c>
      <c r="I1992" s="1">
        <f t="shared" si="304"/>
        <v>0.25</v>
      </c>
      <c r="J1992" s="1">
        <f t="shared" si="305"/>
        <v>64</v>
      </c>
      <c r="K1992" s="1">
        <f t="shared" si="306"/>
        <v>64</v>
      </c>
      <c r="M1992" s="1" t="str">
        <f t="shared" si="307"/>
        <v>156,</v>
      </c>
      <c r="O1992" s="1" t="str">
        <f t="shared" si="308"/>
        <v>64,</v>
      </c>
    </row>
    <row r="1993" spans="1:15">
      <c r="A1993" s="1">
        <v>40000</v>
      </c>
      <c r="B1993" s="1">
        <f t="shared" si="309"/>
        <v>1983</v>
      </c>
      <c r="C1993" s="1">
        <v>40000</v>
      </c>
      <c r="D1993" s="1">
        <v>0</v>
      </c>
      <c r="E1993" s="1">
        <f t="shared" si="301"/>
        <v>0</v>
      </c>
      <c r="F1993" s="1">
        <f t="shared" si="302"/>
        <v>0</v>
      </c>
      <c r="G1993" s="1">
        <f t="shared" si="300"/>
        <v>156.25</v>
      </c>
      <c r="H1993" s="1">
        <f t="shared" si="303"/>
        <v>156</v>
      </c>
      <c r="I1993" s="1">
        <f t="shared" si="304"/>
        <v>0.25</v>
      </c>
      <c r="J1993" s="1">
        <f t="shared" si="305"/>
        <v>64</v>
      </c>
      <c r="K1993" s="1">
        <f t="shared" si="306"/>
        <v>64</v>
      </c>
      <c r="M1993" s="1" t="str">
        <f t="shared" si="307"/>
        <v>156,</v>
      </c>
      <c r="O1993" s="1" t="str">
        <f t="shared" si="308"/>
        <v>64,</v>
      </c>
    </row>
    <row r="1994" spans="1:15">
      <c r="A1994" s="1">
        <v>40000</v>
      </c>
      <c r="B1994" s="1">
        <f t="shared" si="309"/>
        <v>1984</v>
      </c>
      <c r="C1994" s="1">
        <v>40000</v>
      </c>
      <c r="D1994" s="1">
        <v>0</v>
      </c>
      <c r="E1994" s="1">
        <f t="shared" si="301"/>
        <v>0</v>
      </c>
      <c r="F1994" s="1">
        <f t="shared" si="302"/>
        <v>0</v>
      </c>
      <c r="G1994" s="1">
        <f t="shared" ref="G1994:G2057" si="310">SUM(C1994/256)</f>
        <v>156.25</v>
      </c>
      <c r="H1994" s="1">
        <f t="shared" si="303"/>
        <v>156</v>
      </c>
      <c r="I1994" s="1">
        <f t="shared" si="304"/>
        <v>0.25</v>
      </c>
      <c r="J1994" s="1">
        <f t="shared" si="305"/>
        <v>64</v>
      </c>
      <c r="K1994" s="1">
        <f t="shared" si="306"/>
        <v>64</v>
      </c>
      <c r="M1994" s="1" t="str">
        <f t="shared" si="307"/>
        <v>156,</v>
      </c>
      <c r="O1994" s="1" t="str">
        <f t="shared" si="308"/>
        <v>64,</v>
      </c>
    </row>
    <row r="1995" spans="1:15">
      <c r="A1995" s="1">
        <v>40000</v>
      </c>
      <c r="B1995" s="1">
        <f t="shared" si="309"/>
        <v>1985</v>
      </c>
      <c r="C1995" s="1">
        <v>40000</v>
      </c>
      <c r="D1995" s="1">
        <v>0</v>
      </c>
      <c r="E1995" s="1">
        <f t="shared" ref="E1995:E2058" si="311">SIN(D1995)</f>
        <v>0</v>
      </c>
      <c r="F1995" s="1">
        <f t="shared" ref="F1995:F2058" si="312">SUM(E1995*$C$2)</f>
        <v>0</v>
      </c>
      <c r="G1995" s="1">
        <f t="shared" si="310"/>
        <v>156.25</v>
      </c>
      <c r="H1995" s="1">
        <f t="shared" ref="H1995:H2058" si="313">INT(G1995)</f>
        <v>156</v>
      </c>
      <c r="I1995" s="1">
        <f t="shared" ref="I1995:I2058" si="314">G1995-INT(G1995)</f>
        <v>0.25</v>
      </c>
      <c r="J1995" s="1">
        <f t="shared" ref="J1995:J2058" si="315">I1995*256</f>
        <v>64</v>
      </c>
      <c r="K1995" s="1">
        <f t="shared" ref="K1995:K2058" si="316">ROUND(J1995,0)</f>
        <v>64</v>
      </c>
      <c r="M1995" s="1" t="str">
        <f t="shared" ref="M1995:M2058" si="317">H1995&amp;","</f>
        <v>156,</v>
      </c>
      <c r="O1995" s="1" t="str">
        <f t="shared" ref="O1995:O2058" si="318">J1995&amp;","</f>
        <v>64,</v>
      </c>
    </row>
    <row r="1996" spans="1:15">
      <c r="A1996" s="1">
        <v>40000</v>
      </c>
      <c r="B1996" s="1">
        <f t="shared" ref="B1996:B2059" si="319">SUM(B1995+1)</f>
        <v>1986</v>
      </c>
      <c r="C1996" s="1">
        <v>40000</v>
      </c>
      <c r="D1996" s="1">
        <v>0</v>
      </c>
      <c r="E1996" s="1">
        <f t="shared" si="311"/>
        <v>0</v>
      </c>
      <c r="F1996" s="1">
        <f t="shared" si="312"/>
        <v>0</v>
      </c>
      <c r="G1996" s="1">
        <f t="shared" si="310"/>
        <v>156.25</v>
      </c>
      <c r="H1996" s="1">
        <f t="shared" si="313"/>
        <v>156</v>
      </c>
      <c r="I1996" s="1">
        <f t="shared" si="314"/>
        <v>0.25</v>
      </c>
      <c r="J1996" s="1">
        <f t="shared" si="315"/>
        <v>64</v>
      </c>
      <c r="K1996" s="1">
        <f t="shared" si="316"/>
        <v>64</v>
      </c>
      <c r="M1996" s="1" t="str">
        <f t="shared" si="317"/>
        <v>156,</v>
      </c>
      <c r="O1996" s="1" t="str">
        <f t="shared" si="318"/>
        <v>64,</v>
      </c>
    </row>
    <row r="1997" spans="1:15">
      <c r="A1997" s="1">
        <v>40000</v>
      </c>
      <c r="B1997" s="1">
        <f t="shared" si="319"/>
        <v>1987</v>
      </c>
      <c r="C1997" s="1">
        <v>40000</v>
      </c>
      <c r="D1997" s="1">
        <v>0</v>
      </c>
      <c r="E1997" s="1">
        <f t="shared" si="311"/>
        <v>0</v>
      </c>
      <c r="F1997" s="1">
        <f t="shared" si="312"/>
        <v>0</v>
      </c>
      <c r="G1997" s="1">
        <f t="shared" si="310"/>
        <v>156.25</v>
      </c>
      <c r="H1997" s="1">
        <f t="shared" si="313"/>
        <v>156</v>
      </c>
      <c r="I1997" s="1">
        <f t="shared" si="314"/>
        <v>0.25</v>
      </c>
      <c r="J1997" s="1">
        <f t="shared" si="315"/>
        <v>64</v>
      </c>
      <c r="K1997" s="1">
        <f t="shared" si="316"/>
        <v>64</v>
      </c>
      <c r="M1997" s="1" t="str">
        <f t="shared" si="317"/>
        <v>156,</v>
      </c>
      <c r="O1997" s="1" t="str">
        <f t="shared" si="318"/>
        <v>64,</v>
      </c>
    </row>
    <row r="1998" spans="1:15">
      <c r="A1998" s="1">
        <v>40000</v>
      </c>
      <c r="B1998" s="1">
        <f t="shared" si="319"/>
        <v>1988</v>
      </c>
      <c r="C1998" s="1">
        <v>40000</v>
      </c>
      <c r="D1998" s="1">
        <v>0</v>
      </c>
      <c r="E1998" s="1">
        <f t="shared" si="311"/>
        <v>0</v>
      </c>
      <c r="F1998" s="1">
        <f t="shared" si="312"/>
        <v>0</v>
      </c>
      <c r="G1998" s="1">
        <f t="shared" si="310"/>
        <v>156.25</v>
      </c>
      <c r="H1998" s="1">
        <f t="shared" si="313"/>
        <v>156</v>
      </c>
      <c r="I1998" s="1">
        <f t="shared" si="314"/>
        <v>0.25</v>
      </c>
      <c r="J1998" s="1">
        <f t="shared" si="315"/>
        <v>64</v>
      </c>
      <c r="K1998" s="1">
        <f t="shared" si="316"/>
        <v>64</v>
      </c>
      <c r="M1998" s="1" t="str">
        <f t="shared" si="317"/>
        <v>156,</v>
      </c>
      <c r="O1998" s="1" t="str">
        <f t="shared" si="318"/>
        <v>64,</v>
      </c>
    </row>
    <row r="1999" spans="1:15">
      <c r="A1999" s="1">
        <v>40000</v>
      </c>
      <c r="B1999" s="1">
        <f t="shared" si="319"/>
        <v>1989</v>
      </c>
      <c r="C1999" s="1">
        <v>40000</v>
      </c>
      <c r="D1999" s="1">
        <v>0</v>
      </c>
      <c r="E1999" s="1">
        <f t="shared" si="311"/>
        <v>0</v>
      </c>
      <c r="F1999" s="1">
        <f t="shared" si="312"/>
        <v>0</v>
      </c>
      <c r="G1999" s="1">
        <f t="shared" si="310"/>
        <v>156.25</v>
      </c>
      <c r="H1999" s="1">
        <f t="shared" si="313"/>
        <v>156</v>
      </c>
      <c r="I1999" s="1">
        <f t="shared" si="314"/>
        <v>0.25</v>
      </c>
      <c r="J1999" s="1">
        <f t="shared" si="315"/>
        <v>64</v>
      </c>
      <c r="K1999" s="1">
        <f t="shared" si="316"/>
        <v>64</v>
      </c>
      <c r="M1999" s="1" t="str">
        <f t="shared" si="317"/>
        <v>156,</v>
      </c>
      <c r="O1999" s="1" t="str">
        <f t="shared" si="318"/>
        <v>64,</v>
      </c>
    </row>
    <row r="2000" spans="1:15">
      <c r="A2000" s="1">
        <v>40000</v>
      </c>
      <c r="B2000" s="1">
        <f t="shared" si="319"/>
        <v>1990</v>
      </c>
      <c r="C2000" s="1">
        <v>40000</v>
      </c>
      <c r="D2000" s="1">
        <v>0</v>
      </c>
      <c r="E2000" s="1">
        <f t="shared" si="311"/>
        <v>0</v>
      </c>
      <c r="F2000" s="1">
        <f t="shared" si="312"/>
        <v>0</v>
      </c>
      <c r="G2000" s="1">
        <f t="shared" si="310"/>
        <v>156.25</v>
      </c>
      <c r="H2000" s="1">
        <f t="shared" si="313"/>
        <v>156</v>
      </c>
      <c r="I2000" s="1">
        <f t="shared" si="314"/>
        <v>0.25</v>
      </c>
      <c r="J2000" s="1">
        <f t="shared" si="315"/>
        <v>64</v>
      </c>
      <c r="K2000" s="1">
        <f t="shared" si="316"/>
        <v>64</v>
      </c>
      <c r="M2000" s="1" t="str">
        <f t="shared" si="317"/>
        <v>156,</v>
      </c>
      <c r="O2000" s="1" t="str">
        <f t="shared" si="318"/>
        <v>64,</v>
      </c>
    </row>
    <row r="2001" spans="1:15">
      <c r="A2001" s="1">
        <v>40000</v>
      </c>
      <c r="B2001" s="1">
        <f t="shared" si="319"/>
        <v>1991</v>
      </c>
      <c r="C2001" s="1">
        <v>40000</v>
      </c>
      <c r="D2001" s="1">
        <v>0</v>
      </c>
      <c r="E2001" s="1">
        <f t="shared" si="311"/>
        <v>0</v>
      </c>
      <c r="F2001" s="1">
        <f t="shared" si="312"/>
        <v>0</v>
      </c>
      <c r="G2001" s="1">
        <f t="shared" si="310"/>
        <v>156.25</v>
      </c>
      <c r="H2001" s="1">
        <f t="shared" si="313"/>
        <v>156</v>
      </c>
      <c r="I2001" s="1">
        <f t="shared" si="314"/>
        <v>0.25</v>
      </c>
      <c r="J2001" s="1">
        <f t="shared" si="315"/>
        <v>64</v>
      </c>
      <c r="K2001" s="1">
        <f t="shared" si="316"/>
        <v>64</v>
      </c>
      <c r="M2001" s="1" t="str">
        <f t="shared" si="317"/>
        <v>156,</v>
      </c>
      <c r="O2001" s="1" t="str">
        <f t="shared" si="318"/>
        <v>64,</v>
      </c>
    </row>
    <row r="2002" spans="1:15">
      <c r="A2002" s="1">
        <v>40000</v>
      </c>
      <c r="B2002" s="1">
        <f t="shared" si="319"/>
        <v>1992</v>
      </c>
      <c r="C2002" s="1">
        <v>40000</v>
      </c>
      <c r="D2002" s="1">
        <v>0</v>
      </c>
      <c r="E2002" s="1">
        <f t="shared" si="311"/>
        <v>0</v>
      </c>
      <c r="F2002" s="1">
        <f t="shared" si="312"/>
        <v>0</v>
      </c>
      <c r="G2002" s="1">
        <f t="shared" si="310"/>
        <v>156.25</v>
      </c>
      <c r="H2002" s="1">
        <f t="shared" si="313"/>
        <v>156</v>
      </c>
      <c r="I2002" s="1">
        <f t="shared" si="314"/>
        <v>0.25</v>
      </c>
      <c r="J2002" s="1">
        <f t="shared" si="315"/>
        <v>64</v>
      </c>
      <c r="K2002" s="1">
        <f t="shared" si="316"/>
        <v>64</v>
      </c>
      <c r="M2002" s="1" t="str">
        <f t="shared" si="317"/>
        <v>156,</v>
      </c>
      <c r="O2002" s="1" t="str">
        <f t="shared" si="318"/>
        <v>64,</v>
      </c>
    </row>
    <row r="2003" spans="1:15">
      <c r="A2003" s="1">
        <v>40000</v>
      </c>
      <c r="B2003" s="1">
        <f t="shared" si="319"/>
        <v>1993</v>
      </c>
      <c r="C2003" s="1">
        <v>40000</v>
      </c>
      <c r="D2003" s="1">
        <v>0</v>
      </c>
      <c r="E2003" s="1">
        <f t="shared" si="311"/>
        <v>0</v>
      </c>
      <c r="F2003" s="1">
        <f t="shared" si="312"/>
        <v>0</v>
      </c>
      <c r="G2003" s="1">
        <f t="shared" si="310"/>
        <v>156.25</v>
      </c>
      <c r="H2003" s="1">
        <f t="shared" si="313"/>
        <v>156</v>
      </c>
      <c r="I2003" s="1">
        <f t="shared" si="314"/>
        <v>0.25</v>
      </c>
      <c r="J2003" s="1">
        <f t="shared" si="315"/>
        <v>64</v>
      </c>
      <c r="K2003" s="1">
        <f t="shared" si="316"/>
        <v>64</v>
      </c>
      <c r="M2003" s="1" t="str">
        <f t="shared" si="317"/>
        <v>156,</v>
      </c>
      <c r="O2003" s="1" t="str">
        <f t="shared" si="318"/>
        <v>64,</v>
      </c>
    </row>
    <row r="2004" spans="1:15">
      <c r="A2004" s="1">
        <v>40000</v>
      </c>
      <c r="B2004" s="1">
        <f t="shared" si="319"/>
        <v>1994</v>
      </c>
      <c r="C2004" s="1">
        <v>40000</v>
      </c>
      <c r="D2004" s="1">
        <v>0</v>
      </c>
      <c r="E2004" s="1">
        <f t="shared" si="311"/>
        <v>0</v>
      </c>
      <c r="F2004" s="1">
        <f t="shared" si="312"/>
        <v>0</v>
      </c>
      <c r="G2004" s="1">
        <f t="shared" si="310"/>
        <v>156.25</v>
      </c>
      <c r="H2004" s="1">
        <f t="shared" si="313"/>
        <v>156</v>
      </c>
      <c r="I2004" s="1">
        <f t="shared" si="314"/>
        <v>0.25</v>
      </c>
      <c r="J2004" s="1">
        <f t="shared" si="315"/>
        <v>64</v>
      </c>
      <c r="K2004" s="1">
        <f t="shared" si="316"/>
        <v>64</v>
      </c>
      <c r="M2004" s="1" t="str">
        <f t="shared" si="317"/>
        <v>156,</v>
      </c>
      <c r="O2004" s="1" t="str">
        <f t="shared" si="318"/>
        <v>64,</v>
      </c>
    </row>
    <row r="2005" spans="1:15">
      <c r="A2005" s="1">
        <v>40000</v>
      </c>
      <c r="B2005" s="1">
        <f t="shared" si="319"/>
        <v>1995</v>
      </c>
      <c r="C2005" s="1">
        <v>40000</v>
      </c>
      <c r="D2005" s="1">
        <v>0</v>
      </c>
      <c r="E2005" s="1">
        <f t="shared" si="311"/>
        <v>0</v>
      </c>
      <c r="F2005" s="1">
        <f t="shared" si="312"/>
        <v>0</v>
      </c>
      <c r="G2005" s="1">
        <f t="shared" si="310"/>
        <v>156.25</v>
      </c>
      <c r="H2005" s="1">
        <f t="shared" si="313"/>
        <v>156</v>
      </c>
      <c r="I2005" s="1">
        <f t="shared" si="314"/>
        <v>0.25</v>
      </c>
      <c r="J2005" s="1">
        <f t="shared" si="315"/>
        <v>64</v>
      </c>
      <c r="K2005" s="1">
        <f t="shared" si="316"/>
        <v>64</v>
      </c>
      <c r="M2005" s="1" t="str">
        <f t="shared" si="317"/>
        <v>156,</v>
      </c>
      <c r="O2005" s="1" t="str">
        <f t="shared" si="318"/>
        <v>64,</v>
      </c>
    </row>
    <row r="2006" spans="1:15">
      <c r="A2006" s="1">
        <v>40000</v>
      </c>
      <c r="B2006" s="1">
        <f t="shared" si="319"/>
        <v>1996</v>
      </c>
      <c r="C2006" s="1">
        <v>40000</v>
      </c>
      <c r="D2006" s="1">
        <v>0</v>
      </c>
      <c r="E2006" s="1">
        <f t="shared" si="311"/>
        <v>0</v>
      </c>
      <c r="F2006" s="1">
        <f t="shared" si="312"/>
        <v>0</v>
      </c>
      <c r="G2006" s="1">
        <f t="shared" si="310"/>
        <v>156.25</v>
      </c>
      <c r="H2006" s="1">
        <f t="shared" si="313"/>
        <v>156</v>
      </c>
      <c r="I2006" s="1">
        <f t="shared" si="314"/>
        <v>0.25</v>
      </c>
      <c r="J2006" s="1">
        <f t="shared" si="315"/>
        <v>64</v>
      </c>
      <c r="K2006" s="1">
        <f t="shared" si="316"/>
        <v>64</v>
      </c>
      <c r="M2006" s="1" t="str">
        <f t="shared" si="317"/>
        <v>156,</v>
      </c>
      <c r="O2006" s="1" t="str">
        <f t="shared" si="318"/>
        <v>64,</v>
      </c>
    </row>
    <row r="2007" spans="1:15">
      <c r="A2007" s="1">
        <v>40000</v>
      </c>
      <c r="B2007" s="1">
        <f t="shared" si="319"/>
        <v>1997</v>
      </c>
      <c r="C2007" s="1">
        <v>40000</v>
      </c>
      <c r="D2007" s="1">
        <v>0</v>
      </c>
      <c r="E2007" s="1">
        <f t="shared" si="311"/>
        <v>0</v>
      </c>
      <c r="F2007" s="1">
        <f t="shared" si="312"/>
        <v>0</v>
      </c>
      <c r="G2007" s="1">
        <f t="shared" si="310"/>
        <v>156.25</v>
      </c>
      <c r="H2007" s="1">
        <f t="shared" si="313"/>
        <v>156</v>
      </c>
      <c r="I2007" s="1">
        <f t="shared" si="314"/>
        <v>0.25</v>
      </c>
      <c r="J2007" s="1">
        <f t="shared" si="315"/>
        <v>64</v>
      </c>
      <c r="K2007" s="1">
        <f t="shared" si="316"/>
        <v>64</v>
      </c>
      <c r="M2007" s="1" t="str">
        <f t="shared" si="317"/>
        <v>156,</v>
      </c>
      <c r="O2007" s="1" t="str">
        <f t="shared" si="318"/>
        <v>64,</v>
      </c>
    </row>
    <row r="2008" spans="1:15">
      <c r="A2008" s="1">
        <v>40000</v>
      </c>
      <c r="B2008" s="1">
        <f t="shared" si="319"/>
        <v>1998</v>
      </c>
      <c r="C2008" s="1">
        <v>40000</v>
      </c>
      <c r="D2008" s="1">
        <v>0</v>
      </c>
      <c r="E2008" s="1">
        <f t="shared" si="311"/>
        <v>0</v>
      </c>
      <c r="F2008" s="1">
        <f t="shared" si="312"/>
        <v>0</v>
      </c>
      <c r="G2008" s="1">
        <f t="shared" si="310"/>
        <v>156.25</v>
      </c>
      <c r="H2008" s="1">
        <f t="shared" si="313"/>
        <v>156</v>
      </c>
      <c r="I2008" s="1">
        <f t="shared" si="314"/>
        <v>0.25</v>
      </c>
      <c r="J2008" s="1">
        <f t="shared" si="315"/>
        <v>64</v>
      </c>
      <c r="K2008" s="1">
        <f t="shared" si="316"/>
        <v>64</v>
      </c>
      <c r="M2008" s="1" t="str">
        <f t="shared" si="317"/>
        <v>156,</v>
      </c>
      <c r="O2008" s="1" t="str">
        <f t="shared" si="318"/>
        <v>64,</v>
      </c>
    </row>
    <row r="2009" spans="1:15">
      <c r="A2009" s="1">
        <v>40000</v>
      </c>
      <c r="B2009" s="1">
        <f t="shared" si="319"/>
        <v>1999</v>
      </c>
      <c r="C2009" s="1">
        <v>40000</v>
      </c>
      <c r="D2009" s="1">
        <v>0</v>
      </c>
      <c r="E2009" s="1">
        <f t="shared" si="311"/>
        <v>0</v>
      </c>
      <c r="F2009" s="1">
        <f t="shared" si="312"/>
        <v>0</v>
      </c>
      <c r="G2009" s="1">
        <f t="shared" si="310"/>
        <v>156.25</v>
      </c>
      <c r="H2009" s="1">
        <f t="shared" si="313"/>
        <v>156</v>
      </c>
      <c r="I2009" s="1">
        <f t="shared" si="314"/>
        <v>0.25</v>
      </c>
      <c r="J2009" s="1">
        <f t="shared" si="315"/>
        <v>64</v>
      </c>
      <c r="K2009" s="1">
        <f t="shared" si="316"/>
        <v>64</v>
      </c>
      <c r="M2009" s="1" t="str">
        <f t="shared" si="317"/>
        <v>156,</v>
      </c>
      <c r="O2009" s="1" t="str">
        <f t="shared" si="318"/>
        <v>64,</v>
      </c>
    </row>
    <row r="2010" spans="1:15">
      <c r="A2010" s="1">
        <v>40000</v>
      </c>
      <c r="B2010" s="1">
        <f t="shared" si="319"/>
        <v>2000</v>
      </c>
      <c r="C2010" s="1">
        <v>40000</v>
      </c>
      <c r="D2010" s="1">
        <v>0</v>
      </c>
      <c r="E2010" s="1">
        <f t="shared" si="311"/>
        <v>0</v>
      </c>
      <c r="F2010" s="1">
        <f t="shared" si="312"/>
        <v>0</v>
      </c>
      <c r="G2010" s="1">
        <f t="shared" si="310"/>
        <v>156.25</v>
      </c>
      <c r="H2010" s="1">
        <f t="shared" si="313"/>
        <v>156</v>
      </c>
      <c r="I2010" s="1">
        <f t="shared" si="314"/>
        <v>0.25</v>
      </c>
      <c r="J2010" s="1">
        <f t="shared" si="315"/>
        <v>64</v>
      </c>
      <c r="K2010" s="1">
        <f t="shared" si="316"/>
        <v>64</v>
      </c>
      <c r="M2010" s="1" t="str">
        <f t="shared" si="317"/>
        <v>156,</v>
      </c>
      <c r="O2010" s="1" t="str">
        <f t="shared" si="318"/>
        <v>64,</v>
      </c>
    </row>
    <row r="2011" spans="1:15">
      <c r="A2011" s="1">
        <v>40000</v>
      </c>
      <c r="B2011" s="1">
        <f t="shared" si="319"/>
        <v>2001</v>
      </c>
      <c r="C2011" s="1">
        <v>40000</v>
      </c>
      <c r="D2011" s="1">
        <v>0</v>
      </c>
      <c r="E2011" s="1">
        <f t="shared" si="311"/>
        <v>0</v>
      </c>
      <c r="F2011" s="1">
        <f t="shared" si="312"/>
        <v>0</v>
      </c>
      <c r="G2011" s="1">
        <f t="shared" si="310"/>
        <v>156.25</v>
      </c>
      <c r="H2011" s="1">
        <f t="shared" si="313"/>
        <v>156</v>
      </c>
      <c r="I2011" s="1">
        <f t="shared" si="314"/>
        <v>0.25</v>
      </c>
      <c r="J2011" s="1">
        <f t="shared" si="315"/>
        <v>64</v>
      </c>
      <c r="K2011" s="1">
        <f t="shared" si="316"/>
        <v>64</v>
      </c>
      <c r="M2011" s="1" t="str">
        <f t="shared" si="317"/>
        <v>156,</v>
      </c>
      <c r="O2011" s="1" t="str">
        <f t="shared" si="318"/>
        <v>64,</v>
      </c>
    </row>
    <row r="2012" spans="1:15">
      <c r="A2012" s="1">
        <v>40000</v>
      </c>
      <c r="B2012" s="1">
        <f t="shared" si="319"/>
        <v>2002</v>
      </c>
      <c r="C2012" s="1">
        <v>40000</v>
      </c>
      <c r="D2012" s="1">
        <v>0</v>
      </c>
      <c r="E2012" s="1">
        <f t="shared" si="311"/>
        <v>0</v>
      </c>
      <c r="F2012" s="1">
        <f t="shared" si="312"/>
        <v>0</v>
      </c>
      <c r="G2012" s="1">
        <f t="shared" si="310"/>
        <v>156.25</v>
      </c>
      <c r="H2012" s="1">
        <f t="shared" si="313"/>
        <v>156</v>
      </c>
      <c r="I2012" s="1">
        <f t="shared" si="314"/>
        <v>0.25</v>
      </c>
      <c r="J2012" s="1">
        <f t="shared" si="315"/>
        <v>64</v>
      </c>
      <c r="K2012" s="1">
        <f t="shared" si="316"/>
        <v>64</v>
      </c>
      <c r="M2012" s="1" t="str">
        <f t="shared" si="317"/>
        <v>156,</v>
      </c>
      <c r="O2012" s="1" t="str">
        <f t="shared" si="318"/>
        <v>64,</v>
      </c>
    </row>
    <row r="2013" spans="1:15">
      <c r="A2013" s="1">
        <v>40000</v>
      </c>
      <c r="B2013" s="1">
        <f t="shared" si="319"/>
        <v>2003</v>
      </c>
      <c r="C2013" s="1">
        <v>40000</v>
      </c>
      <c r="D2013" s="1">
        <v>0</v>
      </c>
      <c r="E2013" s="1">
        <f t="shared" si="311"/>
        <v>0</v>
      </c>
      <c r="F2013" s="1">
        <f t="shared" si="312"/>
        <v>0</v>
      </c>
      <c r="G2013" s="1">
        <f t="shared" si="310"/>
        <v>156.25</v>
      </c>
      <c r="H2013" s="1">
        <f t="shared" si="313"/>
        <v>156</v>
      </c>
      <c r="I2013" s="1">
        <f t="shared" si="314"/>
        <v>0.25</v>
      </c>
      <c r="J2013" s="1">
        <f t="shared" si="315"/>
        <v>64</v>
      </c>
      <c r="K2013" s="1">
        <f t="shared" si="316"/>
        <v>64</v>
      </c>
      <c r="M2013" s="1" t="str">
        <f t="shared" si="317"/>
        <v>156,</v>
      </c>
      <c r="O2013" s="1" t="str">
        <f t="shared" si="318"/>
        <v>64,</v>
      </c>
    </row>
    <row r="2014" spans="1:15">
      <c r="A2014" s="1">
        <v>40000</v>
      </c>
      <c r="B2014" s="1">
        <f t="shared" si="319"/>
        <v>2004</v>
      </c>
      <c r="C2014" s="1">
        <v>40000</v>
      </c>
      <c r="D2014" s="1">
        <v>0</v>
      </c>
      <c r="E2014" s="1">
        <f t="shared" si="311"/>
        <v>0</v>
      </c>
      <c r="F2014" s="1">
        <f t="shared" si="312"/>
        <v>0</v>
      </c>
      <c r="G2014" s="1">
        <f t="shared" si="310"/>
        <v>156.25</v>
      </c>
      <c r="H2014" s="1">
        <f t="shared" si="313"/>
        <v>156</v>
      </c>
      <c r="I2014" s="1">
        <f t="shared" si="314"/>
        <v>0.25</v>
      </c>
      <c r="J2014" s="1">
        <f t="shared" si="315"/>
        <v>64</v>
      </c>
      <c r="K2014" s="1">
        <f t="shared" si="316"/>
        <v>64</v>
      </c>
      <c r="M2014" s="1" t="str">
        <f t="shared" si="317"/>
        <v>156,</v>
      </c>
      <c r="O2014" s="1" t="str">
        <f t="shared" si="318"/>
        <v>64,</v>
      </c>
    </row>
    <row r="2015" spans="1:15">
      <c r="A2015" s="1">
        <v>40000</v>
      </c>
      <c r="B2015" s="1">
        <f t="shared" si="319"/>
        <v>2005</v>
      </c>
      <c r="C2015" s="1">
        <v>40000</v>
      </c>
      <c r="D2015" s="1">
        <v>0</v>
      </c>
      <c r="E2015" s="1">
        <f t="shared" si="311"/>
        <v>0</v>
      </c>
      <c r="F2015" s="1">
        <f t="shared" si="312"/>
        <v>0</v>
      </c>
      <c r="G2015" s="1">
        <f t="shared" si="310"/>
        <v>156.25</v>
      </c>
      <c r="H2015" s="1">
        <f t="shared" si="313"/>
        <v>156</v>
      </c>
      <c r="I2015" s="1">
        <f t="shared" si="314"/>
        <v>0.25</v>
      </c>
      <c r="J2015" s="1">
        <f t="shared" si="315"/>
        <v>64</v>
      </c>
      <c r="K2015" s="1">
        <f t="shared" si="316"/>
        <v>64</v>
      </c>
      <c r="M2015" s="1" t="str">
        <f t="shared" si="317"/>
        <v>156,</v>
      </c>
      <c r="O2015" s="1" t="str">
        <f t="shared" si="318"/>
        <v>64,</v>
      </c>
    </row>
    <row r="2016" spans="1:15">
      <c r="A2016" s="1">
        <v>40000</v>
      </c>
      <c r="B2016" s="1">
        <f t="shared" si="319"/>
        <v>2006</v>
      </c>
      <c r="C2016" s="1">
        <v>40000</v>
      </c>
      <c r="D2016" s="1">
        <v>0</v>
      </c>
      <c r="E2016" s="1">
        <f t="shared" si="311"/>
        <v>0</v>
      </c>
      <c r="F2016" s="1">
        <f t="shared" si="312"/>
        <v>0</v>
      </c>
      <c r="G2016" s="1">
        <f t="shared" si="310"/>
        <v>156.25</v>
      </c>
      <c r="H2016" s="1">
        <f t="shared" si="313"/>
        <v>156</v>
      </c>
      <c r="I2016" s="1">
        <f t="shared" si="314"/>
        <v>0.25</v>
      </c>
      <c r="J2016" s="1">
        <f t="shared" si="315"/>
        <v>64</v>
      </c>
      <c r="K2016" s="1">
        <f t="shared" si="316"/>
        <v>64</v>
      </c>
      <c r="M2016" s="1" t="str">
        <f t="shared" si="317"/>
        <v>156,</v>
      </c>
      <c r="O2016" s="1" t="str">
        <f t="shared" si="318"/>
        <v>64,</v>
      </c>
    </row>
    <row r="2017" spans="1:15">
      <c r="A2017" s="1">
        <v>40000</v>
      </c>
      <c r="B2017" s="1">
        <f t="shared" si="319"/>
        <v>2007</v>
      </c>
      <c r="C2017" s="1">
        <v>40000</v>
      </c>
      <c r="D2017" s="1">
        <v>0</v>
      </c>
      <c r="E2017" s="1">
        <f t="shared" si="311"/>
        <v>0</v>
      </c>
      <c r="F2017" s="1">
        <f t="shared" si="312"/>
        <v>0</v>
      </c>
      <c r="G2017" s="1">
        <f t="shared" si="310"/>
        <v>156.25</v>
      </c>
      <c r="H2017" s="1">
        <f t="shared" si="313"/>
        <v>156</v>
      </c>
      <c r="I2017" s="1">
        <f t="shared" si="314"/>
        <v>0.25</v>
      </c>
      <c r="J2017" s="1">
        <f t="shared" si="315"/>
        <v>64</v>
      </c>
      <c r="K2017" s="1">
        <f t="shared" si="316"/>
        <v>64</v>
      </c>
      <c r="M2017" s="1" t="str">
        <f t="shared" si="317"/>
        <v>156,</v>
      </c>
      <c r="O2017" s="1" t="str">
        <f t="shared" si="318"/>
        <v>64,</v>
      </c>
    </row>
    <row r="2018" spans="1:15">
      <c r="A2018" s="1">
        <v>40000</v>
      </c>
      <c r="B2018" s="1">
        <f t="shared" si="319"/>
        <v>2008</v>
      </c>
      <c r="C2018" s="1">
        <v>40000</v>
      </c>
      <c r="D2018" s="1">
        <v>0</v>
      </c>
      <c r="E2018" s="1">
        <f t="shared" si="311"/>
        <v>0</v>
      </c>
      <c r="F2018" s="1">
        <f t="shared" si="312"/>
        <v>0</v>
      </c>
      <c r="G2018" s="1">
        <f t="shared" si="310"/>
        <v>156.25</v>
      </c>
      <c r="H2018" s="1">
        <f t="shared" si="313"/>
        <v>156</v>
      </c>
      <c r="I2018" s="1">
        <f t="shared" si="314"/>
        <v>0.25</v>
      </c>
      <c r="J2018" s="1">
        <f t="shared" si="315"/>
        <v>64</v>
      </c>
      <c r="K2018" s="1">
        <f t="shared" si="316"/>
        <v>64</v>
      </c>
      <c r="M2018" s="1" t="str">
        <f t="shared" si="317"/>
        <v>156,</v>
      </c>
      <c r="O2018" s="1" t="str">
        <f t="shared" si="318"/>
        <v>64,</v>
      </c>
    </row>
    <row r="2019" spans="1:15">
      <c r="A2019" s="1">
        <v>40000</v>
      </c>
      <c r="B2019" s="1">
        <f t="shared" si="319"/>
        <v>2009</v>
      </c>
      <c r="C2019" s="1">
        <v>40000</v>
      </c>
      <c r="D2019" s="1">
        <v>0</v>
      </c>
      <c r="E2019" s="1">
        <f t="shared" si="311"/>
        <v>0</v>
      </c>
      <c r="F2019" s="1">
        <f t="shared" si="312"/>
        <v>0</v>
      </c>
      <c r="G2019" s="1">
        <f t="shared" si="310"/>
        <v>156.25</v>
      </c>
      <c r="H2019" s="1">
        <f t="shared" si="313"/>
        <v>156</v>
      </c>
      <c r="I2019" s="1">
        <f t="shared" si="314"/>
        <v>0.25</v>
      </c>
      <c r="J2019" s="1">
        <f t="shared" si="315"/>
        <v>64</v>
      </c>
      <c r="K2019" s="1">
        <f t="shared" si="316"/>
        <v>64</v>
      </c>
      <c r="M2019" s="1" t="str">
        <f t="shared" si="317"/>
        <v>156,</v>
      </c>
      <c r="O2019" s="1" t="str">
        <f t="shared" si="318"/>
        <v>64,</v>
      </c>
    </row>
    <row r="2020" spans="1:15">
      <c r="A2020" s="1">
        <v>40000</v>
      </c>
      <c r="B2020" s="1">
        <f t="shared" si="319"/>
        <v>2010</v>
      </c>
      <c r="C2020" s="1">
        <v>40000</v>
      </c>
      <c r="D2020" s="1">
        <v>0</v>
      </c>
      <c r="E2020" s="1">
        <f t="shared" si="311"/>
        <v>0</v>
      </c>
      <c r="F2020" s="1">
        <f t="shared" si="312"/>
        <v>0</v>
      </c>
      <c r="G2020" s="1">
        <f t="shared" si="310"/>
        <v>156.25</v>
      </c>
      <c r="H2020" s="1">
        <f t="shared" si="313"/>
        <v>156</v>
      </c>
      <c r="I2020" s="1">
        <f t="shared" si="314"/>
        <v>0.25</v>
      </c>
      <c r="J2020" s="1">
        <f t="shared" si="315"/>
        <v>64</v>
      </c>
      <c r="K2020" s="1">
        <f t="shared" si="316"/>
        <v>64</v>
      </c>
      <c r="M2020" s="1" t="str">
        <f t="shared" si="317"/>
        <v>156,</v>
      </c>
      <c r="O2020" s="1" t="str">
        <f t="shared" si="318"/>
        <v>64,</v>
      </c>
    </row>
    <row r="2021" spans="1:15">
      <c r="A2021" s="1">
        <v>40000</v>
      </c>
      <c r="B2021" s="1">
        <f t="shared" si="319"/>
        <v>2011</v>
      </c>
      <c r="C2021" s="1">
        <v>40000</v>
      </c>
      <c r="D2021" s="1">
        <v>0</v>
      </c>
      <c r="E2021" s="1">
        <f t="shared" si="311"/>
        <v>0</v>
      </c>
      <c r="F2021" s="1">
        <f t="shared" si="312"/>
        <v>0</v>
      </c>
      <c r="G2021" s="1">
        <f t="shared" si="310"/>
        <v>156.25</v>
      </c>
      <c r="H2021" s="1">
        <f t="shared" si="313"/>
        <v>156</v>
      </c>
      <c r="I2021" s="1">
        <f t="shared" si="314"/>
        <v>0.25</v>
      </c>
      <c r="J2021" s="1">
        <f t="shared" si="315"/>
        <v>64</v>
      </c>
      <c r="K2021" s="1">
        <f t="shared" si="316"/>
        <v>64</v>
      </c>
      <c r="M2021" s="1" t="str">
        <f t="shared" si="317"/>
        <v>156,</v>
      </c>
      <c r="O2021" s="1" t="str">
        <f t="shared" si="318"/>
        <v>64,</v>
      </c>
    </row>
    <row r="2022" spans="1:15">
      <c r="A2022" s="1">
        <v>40000</v>
      </c>
      <c r="B2022" s="1">
        <f t="shared" si="319"/>
        <v>2012</v>
      </c>
      <c r="C2022" s="1">
        <v>40000</v>
      </c>
      <c r="D2022" s="1">
        <v>0</v>
      </c>
      <c r="E2022" s="1">
        <f t="shared" si="311"/>
        <v>0</v>
      </c>
      <c r="F2022" s="1">
        <f t="shared" si="312"/>
        <v>0</v>
      </c>
      <c r="G2022" s="1">
        <f t="shared" si="310"/>
        <v>156.25</v>
      </c>
      <c r="H2022" s="1">
        <f t="shared" si="313"/>
        <v>156</v>
      </c>
      <c r="I2022" s="1">
        <f t="shared" si="314"/>
        <v>0.25</v>
      </c>
      <c r="J2022" s="1">
        <f t="shared" si="315"/>
        <v>64</v>
      </c>
      <c r="K2022" s="1">
        <f t="shared" si="316"/>
        <v>64</v>
      </c>
      <c r="M2022" s="1" t="str">
        <f t="shared" si="317"/>
        <v>156,</v>
      </c>
      <c r="O2022" s="1" t="str">
        <f t="shared" si="318"/>
        <v>64,</v>
      </c>
    </row>
    <row r="2023" spans="1:15">
      <c r="A2023" s="1">
        <v>40000</v>
      </c>
      <c r="B2023" s="1">
        <f t="shared" si="319"/>
        <v>2013</v>
      </c>
      <c r="C2023" s="1">
        <v>40000</v>
      </c>
      <c r="D2023" s="1">
        <v>0</v>
      </c>
      <c r="E2023" s="1">
        <f t="shared" si="311"/>
        <v>0</v>
      </c>
      <c r="F2023" s="1">
        <f t="shared" si="312"/>
        <v>0</v>
      </c>
      <c r="G2023" s="1">
        <f t="shared" si="310"/>
        <v>156.25</v>
      </c>
      <c r="H2023" s="1">
        <f t="shared" si="313"/>
        <v>156</v>
      </c>
      <c r="I2023" s="1">
        <f t="shared" si="314"/>
        <v>0.25</v>
      </c>
      <c r="J2023" s="1">
        <f t="shared" si="315"/>
        <v>64</v>
      </c>
      <c r="K2023" s="1">
        <f t="shared" si="316"/>
        <v>64</v>
      </c>
      <c r="M2023" s="1" t="str">
        <f t="shared" si="317"/>
        <v>156,</v>
      </c>
      <c r="O2023" s="1" t="str">
        <f t="shared" si="318"/>
        <v>64,</v>
      </c>
    </row>
    <row r="2024" spans="1:15">
      <c r="A2024" s="1">
        <v>40000</v>
      </c>
      <c r="B2024" s="1">
        <f t="shared" si="319"/>
        <v>2014</v>
      </c>
      <c r="C2024" s="1">
        <v>40000</v>
      </c>
      <c r="D2024" s="1">
        <v>0</v>
      </c>
      <c r="E2024" s="1">
        <f t="shared" si="311"/>
        <v>0</v>
      </c>
      <c r="F2024" s="1">
        <f t="shared" si="312"/>
        <v>0</v>
      </c>
      <c r="G2024" s="1">
        <f t="shared" si="310"/>
        <v>156.25</v>
      </c>
      <c r="H2024" s="1">
        <f t="shared" si="313"/>
        <v>156</v>
      </c>
      <c r="I2024" s="1">
        <f t="shared" si="314"/>
        <v>0.25</v>
      </c>
      <c r="J2024" s="1">
        <f t="shared" si="315"/>
        <v>64</v>
      </c>
      <c r="K2024" s="1">
        <f t="shared" si="316"/>
        <v>64</v>
      </c>
      <c r="M2024" s="1" t="str">
        <f t="shared" si="317"/>
        <v>156,</v>
      </c>
      <c r="O2024" s="1" t="str">
        <f t="shared" si="318"/>
        <v>64,</v>
      </c>
    </row>
    <row r="2025" spans="1:15">
      <c r="A2025" s="1">
        <v>40000</v>
      </c>
      <c r="B2025" s="1">
        <f t="shared" si="319"/>
        <v>2015</v>
      </c>
      <c r="C2025" s="1">
        <v>40000</v>
      </c>
      <c r="D2025" s="1">
        <v>0</v>
      </c>
      <c r="E2025" s="1">
        <f t="shared" si="311"/>
        <v>0</v>
      </c>
      <c r="F2025" s="1">
        <f t="shared" si="312"/>
        <v>0</v>
      </c>
      <c r="G2025" s="1">
        <f t="shared" si="310"/>
        <v>156.25</v>
      </c>
      <c r="H2025" s="1">
        <f t="shared" si="313"/>
        <v>156</v>
      </c>
      <c r="I2025" s="1">
        <f t="shared" si="314"/>
        <v>0.25</v>
      </c>
      <c r="J2025" s="1">
        <f t="shared" si="315"/>
        <v>64</v>
      </c>
      <c r="K2025" s="1">
        <f t="shared" si="316"/>
        <v>64</v>
      </c>
      <c r="M2025" s="1" t="str">
        <f t="shared" si="317"/>
        <v>156,</v>
      </c>
      <c r="O2025" s="1" t="str">
        <f t="shared" si="318"/>
        <v>64,</v>
      </c>
    </row>
    <row r="2026" spans="1:15">
      <c r="A2026" s="1">
        <v>40000</v>
      </c>
      <c r="B2026" s="1">
        <f t="shared" si="319"/>
        <v>2016</v>
      </c>
      <c r="C2026" s="1">
        <v>40000</v>
      </c>
      <c r="D2026" s="1">
        <v>0</v>
      </c>
      <c r="E2026" s="1">
        <f t="shared" si="311"/>
        <v>0</v>
      </c>
      <c r="F2026" s="1">
        <f t="shared" si="312"/>
        <v>0</v>
      </c>
      <c r="G2026" s="1">
        <f t="shared" si="310"/>
        <v>156.25</v>
      </c>
      <c r="H2026" s="1">
        <f t="shared" si="313"/>
        <v>156</v>
      </c>
      <c r="I2026" s="1">
        <f t="shared" si="314"/>
        <v>0.25</v>
      </c>
      <c r="J2026" s="1">
        <f t="shared" si="315"/>
        <v>64</v>
      </c>
      <c r="K2026" s="1">
        <f t="shared" si="316"/>
        <v>64</v>
      </c>
      <c r="M2026" s="1" t="str">
        <f t="shared" si="317"/>
        <v>156,</v>
      </c>
      <c r="O2026" s="1" t="str">
        <f t="shared" si="318"/>
        <v>64,</v>
      </c>
    </row>
    <row r="2027" spans="1:15">
      <c r="A2027" s="1">
        <v>40000</v>
      </c>
      <c r="B2027" s="1">
        <f t="shared" si="319"/>
        <v>2017</v>
      </c>
      <c r="C2027" s="1">
        <v>40000</v>
      </c>
      <c r="D2027" s="1">
        <v>0</v>
      </c>
      <c r="E2027" s="1">
        <f t="shared" si="311"/>
        <v>0</v>
      </c>
      <c r="F2027" s="1">
        <f t="shared" si="312"/>
        <v>0</v>
      </c>
      <c r="G2027" s="1">
        <f t="shared" si="310"/>
        <v>156.25</v>
      </c>
      <c r="H2027" s="1">
        <f t="shared" si="313"/>
        <v>156</v>
      </c>
      <c r="I2027" s="1">
        <f t="shared" si="314"/>
        <v>0.25</v>
      </c>
      <c r="J2027" s="1">
        <f t="shared" si="315"/>
        <v>64</v>
      </c>
      <c r="K2027" s="1">
        <f t="shared" si="316"/>
        <v>64</v>
      </c>
      <c r="M2027" s="1" t="str">
        <f t="shared" si="317"/>
        <v>156,</v>
      </c>
      <c r="O2027" s="1" t="str">
        <f t="shared" si="318"/>
        <v>64,</v>
      </c>
    </row>
    <row r="2028" spans="1:15">
      <c r="A2028" s="1">
        <v>40000</v>
      </c>
      <c r="B2028" s="1">
        <f t="shared" si="319"/>
        <v>2018</v>
      </c>
      <c r="C2028" s="1">
        <v>40000</v>
      </c>
      <c r="D2028" s="1">
        <v>0</v>
      </c>
      <c r="E2028" s="1">
        <f t="shared" si="311"/>
        <v>0</v>
      </c>
      <c r="F2028" s="1">
        <f t="shared" si="312"/>
        <v>0</v>
      </c>
      <c r="G2028" s="1">
        <f t="shared" si="310"/>
        <v>156.25</v>
      </c>
      <c r="H2028" s="1">
        <f t="shared" si="313"/>
        <v>156</v>
      </c>
      <c r="I2028" s="1">
        <f t="shared" si="314"/>
        <v>0.25</v>
      </c>
      <c r="J2028" s="1">
        <f t="shared" si="315"/>
        <v>64</v>
      </c>
      <c r="K2028" s="1">
        <f t="shared" si="316"/>
        <v>64</v>
      </c>
      <c r="M2028" s="1" t="str">
        <f t="shared" si="317"/>
        <v>156,</v>
      </c>
      <c r="O2028" s="1" t="str">
        <f t="shared" si="318"/>
        <v>64,</v>
      </c>
    </row>
    <row r="2029" spans="1:15">
      <c r="A2029" s="1">
        <v>40000</v>
      </c>
      <c r="B2029" s="1">
        <f t="shared" si="319"/>
        <v>2019</v>
      </c>
      <c r="C2029" s="1">
        <v>40000</v>
      </c>
      <c r="D2029" s="1">
        <v>0</v>
      </c>
      <c r="E2029" s="1">
        <f t="shared" si="311"/>
        <v>0</v>
      </c>
      <c r="F2029" s="1">
        <f t="shared" si="312"/>
        <v>0</v>
      </c>
      <c r="G2029" s="1">
        <f t="shared" si="310"/>
        <v>156.25</v>
      </c>
      <c r="H2029" s="1">
        <f t="shared" si="313"/>
        <v>156</v>
      </c>
      <c r="I2029" s="1">
        <f t="shared" si="314"/>
        <v>0.25</v>
      </c>
      <c r="J2029" s="1">
        <f t="shared" si="315"/>
        <v>64</v>
      </c>
      <c r="K2029" s="1">
        <f t="shared" si="316"/>
        <v>64</v>
      </c>
      <c r="M2029" s="1" t="str">
        <f t="shared" si="317"/>
        <v>156,</v>
      </c>
      <c r="O2029" s="1" t="str">
        <f t="shared" si="318"/>
        <v>64,</v>
      </c>
    </row>
    <row r="2030" spans="1:15">
      <c r="A2030" s="1">
        <v>40000</v>
      </c>
      <c r="B2030" s="1">
        <f t="shared" si="319"/>
        <v>2020</v>
      </c>
      <c r="C2030" s="1">
        <v>40000</v>
      </c>
      <c r="D2030" s="1">
        <v>0</v>
      </c>
      <c r="E2030" s="1">
        <f t="shared" si="311"/>
        <v>0</v>
      </c>
      <c r="F2030" s="1">
        <f t="shared" si="312"/>
        <v>0</v>
      </c>
      <c r="G2030" s="1">
        <f t="shared" si="310"/>
        <v>156.25</v>
      </c>
      <c r="H2030" s="1">
        <f t="shared" si="313"/>
        <v>156</v>
      </c>
      <c r="I2030" s="1">
        <f t="shared" si="314"/>
        <v>0.25</v>
      </c>
      <c r="J2030" s="1">
        <f t="shared" si="315"/>
        <v>64</v>
      </c>
      <c r="K2030" s="1">
        <f t="shared" si="316"/>
        <v>64</v>
      </c>
      <c r="M2030" s="1" t="str">
        <f t="shared" si="317"/>
        <v>156,</v>
      </c>
      <c r="O2030" s="1" t="str">
        <f t="shared" si="318"/>
        <v>64,</v>
      </c>
    </row>
    <row r="2031" spans="1:15">
      <c r="A2031" s="1">
        <v>40000</v>
      </c>
      <c r="B2031" s="1">
        <f t="shared" si="319"/>
        <v>2021</v>
      </c>
      <c r="C2031" s="1">
        <v>40000</v>
      </c>
      <c r="D2031" s="1">
        <v>0</v>
      </c>
      <c r="E2031" s="1">
        <f t="shared" si="311"/>
        <v>0</v>
      </c>
      <c r="F2031" s="1">
        <f t="shared" si="312"/>
        <v>0</v>
      </c>
      <c r="G2031" s="1">
        <f t="shared" si="310"/>
        <v>156.25</v>
      </c>
      <c r="H2031" s="1">
        <f t="shared" si="313"/>
        <v>156</v>
      </c>
      <c r="I2031" s="1">
        <f t="shared" si="314"/>
        <v>0.25</v>
      </c>
      <c r="J2031" s="1">
        <f t="shared" si="315"/>
        <v>64</v>
      </c>
      <c r="K2031" s="1">
        <f t="shared" si="316"/>
        <v>64</v>
      </c>
      <c r="M2031" s="1" t="str">
        <f t="shared" si="317"/>
        <v>156,</v>
      </c>
      <c r="O2031" s="1" t="str">
        <f t="shared" si="318"/>
        <v>64,</v>
      </c>
    </row>
    <row r="2032" spans="1:15">
      <c r="A2032" s="1">
        <v>40000</v>
      </c>
      <c r="B2032" s="1">
        <f t="shared" si="319"/>
        <v>2022</v>
      </c>
      <c r="C2032" s="1">
        <v>40000</v>
      </c>
      <c r="D2032" s="1">
        <v>0</v>
      </c>
      <c r="E2032" s="1">
        <f t="shared" si="311"/>
        <v>0</v>
      </c>
      <c r="F2032" s="1">
        <f t="shared" si="312"/>
        <v>0</v>
      </c>
      <c r="G2032" s="1">
        <f t="shared" si="310"/>
        <v>156.25</v>
      </c>
      <c r="H2032" s="1">
        <f t="shared" si="313"/>
        <v>156</v>
      </c>
      <c r="I2032" s="1">
        <f t="shared" si="314"/>
        <v>0.25</v>
      </c>
      <c r="J2032" s="1">
        <f t="shared" si="315"/>
        <v>64</v>
      </c>
      <c r="K2032" s="1">
        <f t="shared" si="316"/>
        <v>64</v>
      </c>
      <c r="M2032" s="1" t="str">
        <f t="shared" si="317"/>
        <v>156,</v>
      </c>
      <c r="O2032" s="1" t="str">
        <f t="shared" si="318"/>
        <v>64,</v>
      </c>
    </row>
    <row r="2033" spans="1:15">
      <c r="A2033" s="1">
        <v>40000</v>
      </c>
      <c r="B2033" s="1">
        <f t="shared" si="319"/>
        <v>2023</v>
      </c>
      <c r="C2033" s="1">
        <v>40000</v>
      </c>
      <c r="D2033" s="1">
        <v>0</v>
      </c>
      <c r="E2033" s="1">
        <f t="shared" si="311"/>
        <v>0</v>
      </c>
      <c r="F2033" s="1">
        <f t="shared" si="312"/>
        <v>0</v>
      </c>
      <c r="G2033" s="1">
        <f t="shared" si="310"/>
        <v>156.25</v>
      </c>
      <c r="H2033" s="1">
        <f t="shared" si="313"/>
        <v>156</v>
      </c>
      <c r="I2033" s="1">
        <f t="shared" si="314"/>
        <v>0.25</v>
      </c>
      <c r="J2033" s="1">
        <f t="shared" si="315"/>
        <v>64</v>
      </c>
      <c r="K2033" s="1">
        <f t="shared" si="316"/>
        <v>64</v>
      </c>
      <c r="M2033" s="1" t="str">
        <f t="shared" si="317"/>
        <v>156,</v>
      </c>
      <c r="O2033" s="1" t="str">
        <f t="shared" si="318"/>
        <v>64,</v>
      </c>
    </row>
    <row r="2034" spans="1:15">
      <c r="A2034" s="1">
        <v>40000</v>
      </c>
      <c r="B2034" s="1">
        <f t="shared" si="319"/>
        <v>2024</v>
      </c>
      <c r="C2034" s="1">
        <v>40000</v>
      </c>
      <c r="D2034" s="1">
        <v>0</v>
      </c>
      <c r="E2034" s="1">
        <f t="shared" si="311"/>
        <v>0</v>
      </c>
      <c r="F2034" s="1">
        <f t="shared" si="312"/>
        <v>0</v>
      </c>
      <c r="G2034" s="1">
        <f t="shared" si="310"/>
        <v>156.25</v>
      </c>
      <c r="H2034" s="1">
        <f t="shared" si="313"/>
        <v>156</v>
      </c>
      <c r="I2034" s="1">
        <f t="shared" si="314"/>
        <v>0.25</v>
      </c>
      <c r="J2034" s="1">
        <f t="shared" si="315"/>
        <v>64</v>
      </c>
      <c r="K2034" s="1">
        <f t="shared" si="316"/>
        <v>64</v>
      </c>
      <c r="M2034" s="1" t="str">
        <f t="shared" si="317"/>
        <v>156,</v>
      </c>
      <c r="O2034" s="1" t="str">
        <f t="shared" si="318"/>
        <v>64,</v>
      </c>
    </row>
    <row r="2035" spans="1:15">
      <c r="A2035" s="1">
        <v>40000</v>
      </c>
      <c r="B2035" s="1">
        <f t="shared" si="319"/>
        <v>2025</v>
      </c>
      <c r="C2035" s="1">
        <v>40000</v>
      </c>
      <c r="D2035" s="1">
        <v>0</v>
      </c>
      <c r="E2035" s="1">
        <f t="shared" si="311"/>
        <v>0</v>
      </c>
      <c r="F2035" s="1">
        <f t="shared" si="312"/>
        <v>0</v>
      </c>
      <c r="G2035" s="1">
        <f t="shared" si="310"/>
        <v>156.25</v>
      </c>
      <c r="H2035" s="1">
        <f t="shared" si="313"/>
        <v>156</v>
      </c>
      <c r="I2035" s="1">
        <f t="shared" si="314"/>
        <v>0.25</v>
      </c>
      <c r="J2035" s="1">
        <f t="shared" si="315"/>
        <v>64</v>
      </c>
      <c r="K2035" s="1">
        <f t="shared" si="316"/>
        <v>64</v>
      </c>
      <c r="M2035" s="1" t="str">
        <f t="shared" si="317"/>
        <v>156,</v>
      </c>
      <c r="O2035" s="1" t="str">
        <f t="shared" si="318"/>
        <v>64,</v>
      </c>
    </row>
    <row r="2036" spans="1:15">
      <c r="A2036" s="1">
        <v>40000</v>
      </c>
      <c r="B2036" s="1">
        <f t="shared" si="319"/>
        <v>2026</v>
      </c>
      <c r="C2036" s="1">
        <v>40000</v>
      </c>
      <c r="D2036" s="1">
        <v>0</v>
      </c>
      <c r="E2036" s="1">
        <f t="shared" si="311"/>
        <v>0</v>
      </c>
      <c r="F2036" s="1">
        <f t="shared" si="312"/>
        <v>0</v>
      </c>
      <c r="G2036" s="1">
        <f t="shared" si="310"/>
        <v>156.25</v>
      </c>
      <c r="H2036" s="1">
        <f t="shared" si="313"/>
        <v>156</v>
      </c>
      <c r="I2036" s="1">
        <f t="shared" si="314"/>
        <v>0.25</v>
      </c>
      <c r="J2036" s="1">
        <f t="shared" si="315"/>
        <v>64</v>
      </c>
      <c r="K2036" s="1">
        <f t="shared" si="316"/>
        <v>64</v>
      </c>
      <c r="M2036" s="1" t="str">
        <f t="shared" si="317"/>
        <v>156,</v>
      </c>
      <c r="O2036" s="1" t="str">
        <f t="shared" si="318"/>
        <v>64,</v>
      </c>
    </row>
    <row r="2037" spans="1:15">
      <c r="A2037" s="1">
        <v>40000</v>
      </c>
      <c r="B2037" s="1">
        <f t="shared" si="319"/>
        <v>2027</v>
      </c>
      <c r="C2037" s="1">
        <v>40000</v>
      </c>
      <c r="D2037" s="1">
        <v>0</v>
      </c>
      <c r="E2037" s="1">
        <f t="shared" si="311"/>
        <v>0</v>
      </c>
      <c r="F2037" s="1">
        <f t="shared" si="312"/>
        <v>0</v>
      </c>
      <c r="G2037" s="1">
        <f t="shared" si="310"/>
        <v>156.25</v>
      </c>
      <c r="H2037" s="1">
        <f t="shared" si="313"/>
        <v>156</v>
      </c>
      <c r="I2037" s="1">
        <f t="shared" si="314"/>
        <v>0.25</v>
      </c>
      <c r="J2037" s="1">
        <f t="shared" si="315"/>
        <v>64</v>
      </c>
      <c r="K2037" s="1">
        <f t="shared" si="316"/>
        <v>64</v>
      </c>
      <c r="M2037" s="1" t="str">
        <f t="shared" si="317"/>
        <v>156,</v>
      </c>
      <c r="O2037" s="1" t="str">
        <f t="shared" si="318"/>
        <v>64,</v>
      </c>
    </row>
    <row r="2038" spans="1:15">
      <c r="A2038" s="1">
        <v>40000</v>
      </c>
      <c r="B2038" s="1">
        <f t="shared" si="319"/>
        <v>2028</v>
      </c>
      <c r="C2038" s="1">
        <v>40000</v>
      </c>
      <c r="D2038" s="1">
        <v>0</v>
      </c>
      <c r="E2038" s="1">
        <f t="shared" si="311"/>
        <v>0</v>
      </c>
      <c r="F2038" s="1">
        <f t="shared" si="312"/>
        <v>0</v>
      </c>
      <c r="G2038" s="1">
        <f t="shared" si="310"/>
        <v>156.25</v>
      </c>
      <c r="H2038" s="1">
        <f t="shared" si="313"/>
        <v>156</v>
      </c>
      <c r="I2038" s="1">
        <f t="shared" si="314"/>
        <v>0.25</v>
      </c>
      <c r="J2038" s="1">
        <f t="shared" si="315"/>
        <v>64</v>
      </c>
      <c r="K2038" s="1">
        <f t="shared" si="316"/>
        <v>64</v>
      </c>
      <c r="M2038" s="1" t="str">
        <f t="shared" si="317"/>
        <v>156,</v>
      </c>
      <c r="O2038" s="1" t="str">
        <f t="shared" si="318"/>
        <v>64,</v>
      </c>
    </row>
    <row r="2039" spans="1:15">
      <c r="A2039" s="1">
        <v>40000</v>
      </c>
      <c r="B2039" s="1">
        <f t="shared" si="319"/>
        <v>2029</v>
      </c>
      <c r="C2039" s="1">
        <v>40000</v>
      </c>
      <c r="D2039" s="1">
        <v>0</v>
      </c>
      <c r="E2039" s="1">
        <f t="shared" si="311"/>
        <v>0</v>
      </c>
      <c r="F2039" s="1">
        <f t="shared" si="312"/>
        <v>0</v>
      </c>
      <c r="G2039" s="1">
        <f t="shared" si="310"/>
        <v>156.25</v>
      </c>
      <c r="H2039" s="1">
        <f t="shared" si="313"/>
        <v>156</v>
      </c>
      <c r="I2039" s="1">
        <f t="shared" si="314"/>
        <v>0.25</v>
      </c>
      <c r="J2039" s="1">
        <f t="shared" si="315"/>
        <v>64</v>
      </c>
      <c r="K2039" s="1">
        <f t="shared" si="316"/>
        <v>64</v>
      </c>
      <c r="M2039" s="1" t="str">
        <f t="shared" si="317"/>
        <v>156,</v>
      </c>
      <c r="O2039" s="1" t="str">
        <f t="shared" si="318"/>
        <v>64,</v>
      </c>
    </row>
    <row r="2040" spans="1:15">
      <c r="A2040" s="1">
        <v>40000</v>
      </c>
      <c r="B2040" s="1">
        <f t="shared" si="319"/>
        <v>2030</v>
      </c>
      <c r="C2040" s="1">
        <v>40000</v>
      </c>
      <c r="D2040" s="1">
        <v>0</v>
      </c>
      <c r="E2040" s="1">
        <f t="shared" si="311"/>
        <v>0</v>
      </c>
      <c r="F2040" s="1">
        <f t="shared" si="312"/>
        <v>0</v>
      </c>
      <c r="G2040" s="1">
        <f t="shared" si="310"/>
        <v>156.25</v>
      </c>
      <c r="H2040" s="1">
        <f t="shared" si="313"/>
        <v>156</v>
      </c>
      <c r="I2040" s="1">
        <f t="shared" si="314"/>
        <v>0.25</v>
      </c>
      <c r="J2040" s="1">
        <f t="shared" si="315"/>
        <v>64</v>
      </c>
      <c r="K2040" s="1">
        <f t="shared" si="316"/>
        <v>64</v>
      </c>
      <c r="M2040" s="1" t="str">
        <f t="shared" si="317"/>
        <v>156,</v>
      </c>
      <c r="O2040" s="1" t="str">
        <f t="shared" si="318"/>
        <v>64,</v>
      </c>
    </row>
    <row r="2041" spans="1:15">
      <c r="A2041" s="1">
        <v>40000</v>
      </c>
      <c r="B2041" s="1">
        <f t="shared" si="319"/>
        <v>2031</v>
      </c>
      <c r="C2041" s="1">
        <v>40000</v>
      </c>
      <c r="D2041" s="1">
        <v>0</v>
      </c>
      <c r="E2041" s="1">
        <f t="shared" si="311"/>
        <v>0</v>
      </c>
      <c r="F2041" s="1">
        <f t="shared" si="312"/>
        <v>0</v>
      </c>
      <c r="G2041" s="1">
        <f t="shared" si="310"/>
        <v>156.25</v>
      </c>
      <c r="H2041" s="1">
        <f t="shared" si="313"/>
        <v>156</v>
      </c>
      <c r="I2041" s="1">
        <f t="shared" si="314"/>
        <v>0.25</v>
      </c>
      <c r="J2041" s="1">
        <f t="shared" si="315"/>
        <v>64</v>
      </c>
      <c r="K2041" s="1">
        <f t="shared" si="316"/>
        <v>64</v>
      </c>
      <c r="M2041" s="1" t="str">
        <f t="shared" si="317"/>
        <v>156,</v>
      </c>
      <c r="O2041" s="1" t="str">
        <f t="shared" si="318"/>
        <v>64,</v>
      </c>
    </row>
    <row r="2042" spans="1:15">
      <c r="A2042" s="1">
        <v>40000</v>
      </c>
      <c r="B2042" s="1">
        <f t="shared" si="319"/>
        <v>2032</v>
      </c>
      <c r="C2042" s="1">
        <v>40000</v>
      </c>
      <c r="D2042" s="1">
        <v>0</v>
      </c>
      <c r="E2042" s="1">
        <f t="shared" si="311"/>
        <v>0</v>
      </c>
      <c r="F2042" s="1">
        <f t="shared" si="312"/>
        <v>0</v>
      </c>
      <c r="G2042" s="1">
        <f t="shared" si="310"/>
        <v>156.25</v>
      </c>
      <c r="H2042" s="1">
        <f t="shared" si="313"/>
        <v>156</v>
      </c>
      <c r="I2042" s="1">
        <f t="shared" si="314"/>
        <v>0.25</v>
      </c>
      <c r="J2042" s="1">
        <f t="shared" si="315"/>
        <v>64</v>
      </c>
      <c r="K2042" s="1">
        <f t="shared" si="316"/>
        <v>64</v>
      </c>
      <c r="M2042" s="1" t="str">
        <f t="shared" si="317"/>
        <v>156,</v>
      </c>
      <c r="O2042" s="1" t="str">
        <f t="shared" si="318"/>
        <v>64,</v>
      </c>
    </row>
    <row r="2043" spans="1:15">
      <c r="A2043" s="1">
        <v>40000</v>
      </c>
      <c r="B2043" s="1">
        <f t="shared" si="319"/>
        <v>2033</v>
      </c>
      <c r="C2043" s="1">
        <v>40000</v>
      </c>
      <c r="D2043" s="1">
        <v>0</v>
      </c>
      <c r="E2043" s="1">
        <f t="shared" si="311"/>
        <v>0</v>
      </c>
      <c r="F2043" s="1">
        <f t="shared" si="312"/>
        <v>0</v>
      </c>
      <c r="G2043" s="1">
        <f t="shared" si="310"/>
        <v>156.25</v>
      </c>
      <c r="H2043" s="1">
        <f t="shared" si="313"/>
        <v>156</v>
      </c>
      <c r="I2043" s="1">
        <f t="shared" si="314"/>
        <v>0.25</v>
      </c>
      <c r="J2043" s="1">
        <f t="shared" si="315"/>
        <v>64</v>
      </c>
      <c r="K2043" s="1">
        <f t="shared" si="316"/>
        <v>64</v>
      </c>
      <c r="M2043" s="1" t="str">
        <f t="shared" si="317"/>
        <v>156,</v>
      </c>
      <c r="O2043" s="1" t="str">
        <f t="shared" si="318"/>
        <v>64,</v>
      </c>
    </row>
    <row r="2044" spans="1:15">
      <c r="A2044" s="1">
        <v>40000</v>
      </c>
      <c r="B2044" s="1">
        <f t="shared" si="319"/>
        <v>2034</v>
      </c>
      <c r="C2044" s="1">
        <v>40000</v>
      </c>
      <c r="D2044" s="1">
        <v>0</v>
      </c>
      <c r="E2044" s="1">
        <f t="shared" si="311"/>
        <v>0</v>
      </c>
      <c r="F2044" s="1">
        <f t="shared" si="312"/>
        <v>0</v>
      </c>
      <c r="G2044" s="1">
        <f t="shared" si="310"/>
        <v>156.25</v>
      </c>
      <c r="H2044" s="1">
        <f t="shared" si="313"/>
        <v>156</v>
      </c>
      <c r="I2044" s="1">
        <f t="shared" si="314"/>
        <v>0.25</v>
      </c>
      <c r="J2044" s="1">
        <f t="shared" si="315"/>
        <v>64</v>
      </c>
      <c r="K2044" s="1">
        <f t="shared" si="316"/>
        <v>64</v>
      </c>
      <c r="M2044" s="1" t="str">
        <f t="shared" si="317"/>
        <v>156,</v>
      </c>
      <c r="O2044" s="1" t="str">
        <f t="shared" si="318"/>
        <v>64,</v>
      </c>
    </row>
    <row r="2045" spans="1:15">
      <c r="A2045" s="1">
        <v>40000</v>
      </c>
      <c r="B2045" s="1">
        <f t="shared" si="319"/>
        <v>2035</v>
      </c>
      <c r="C2045" s="1">
        <v>40000</v>
      </c>
      <c r="D2045" s="1">
        <v>0</v>
      </c>
      <c r="E2045" s="1">
        <f t="shared" si="311"/>
        <v>0</v>
      </c>
      <c r="F2045" s="1">
        <f t="shared" si="312"/>
        <v>0</v>
      </c>
      <c r="G2045" s="1">
        <f t="shared" si="310"/>
        <v>156.25</v>
      </c>
      <c r="H2045" s="1">
        <f t="shared" si="313"/>
        <v>156</v>
      </c>
      <c r="I2045" s="1">
        <f t="shared" si="314"/>
        <v>0.25</v>
      </c>
      <c r="J2045" s="1">
        <f t="shared" si="315"/>
        <v>64</v>
      </c>
      <c r="K2045" s="1">
        <f t="shared" si="316"/>
        <v>64</v>
      </c>
      <c r="M2045" s="1" t="str">
        <f t="shared" si="317"/>
        <v>156,</v>
      </c>
      <c r="O2045" s="1" t="str">
        <f t="shared" si="318"/>
        <v>64,</v>
      </c>
    </row>
    <row r="2046" spans="1:15">
      <c r="A2046" s="1">
        <v>40000</v>
      </c>
      <c r="B2046" s="1">
        <f t="shared" si="319"/>
        <v>2036</v>
      </c>
      <c r="C2046" s="1">
        <v>40000</v>
      </c>
      <c r="D2046" s="1">
        <v>0</v>
      </c>
      <c r="E2046" s="1">
        <f t="shared" si="311"/>
        <v>0</v>
      </c>
      <c r="F2046" s="1">
        <f t="shared" si="312"/>
        <v>0</v>
      </c>
      <c r="G2046" s="1">
        <f t="shared" si="310"/>
        <v>156.25</v>
      </c>
      <c r="H2046" s="1">
        <f t="shared" si="313"/>
        <v>156</v>
      </c>
      <c r="I2046" s="1">
        <f t="shared" si="314"/>
        <v>0.25</v>
      </c>
      <c r="J2046" s="1">
        <f t="shared" si="315"/>
        <v>64</v>
      </c>
      <c r="K2046" s="1">
        <f t="shared" si="316"/>
        <v>64</v>
      </c>
      <c r="M2046" s="1" t="str">
        <f t="shared" si="317"/>
        <v>156,</v>
      </c>
      <c r="O2046" s="1" t="str">
        <f t="shared" si="318"/>
        <v>64,</v>
      </c>
    </row>
    <row r="2047" spans="1:15">
      <c r="A2047" s="1">
        <v>40000</v>
      </c>
      <c r="B2047" s="1">
        <f t="shared" si="319"/>
        <v>2037</v>
      </c>
      <c r="C2047" s="1">
        <v>40000</v>
      </c>
      <c r="D2047" s="1">
        <v>0</v>
      </c>
      <c r="E2047" s="1">
        <f t="shared" si="311"/>
        <v>0</v>
      </c>
      <c r="F2047" s="1">
        <f t="shared" si="312"/>
        <v>0</v>
      </c>
      <c r="G2047" s="1">
        <f t="shared" si="310"/>
        <v>156.25</v>
      </c>
      <c r="H2047" s="1">
        <f t="shared" si="313"/>
        <v>156</v>
      </c>
      <c r="I2047" s="1">
        <f t="shared" si="314"/>
        <v>0.25</v>
      </c>
      <c r="J2047" s="1">
        <f t="shared" si="315"/>
        <v>64</v>
      </c>
      <c r="K2047" s="1">
        <f t="shared" si="316"/>
        <v>64</v>
      </c>
      <c r="M2047" s="1" t="str">
        <f t="shared" si="317"/>
        <v>156,</v>
      </c>
      <c r="O2047" s="1" t="str">
        <f t="shared" si="318"/>
        <v>64,</v>
      </c>
    </row>
    <row r="2048" spans="1:15">
      <c r="A2048" s="1">
        <v>40000</v>
      </c>
      <c r="B2048" s="1">
        <f t="shared" si="319"/>
        <v>2038</v>
      </c>
      <c r="C2048" s="1">
        <v>40000</v>
      </c>
      <c r="D2048" s="1">
        <v>0</v>
      </c>
      <c r="E2048" s="1">
        <f t="shared" si="311"/>
        <v>0</v>
      </c>
      <c r="F2048" s="1">
        <f t="shared" si="312"/>
        <v>0</v>
      </c>
      <c r="G2048" s="1">
        <f t="shared" si="310"/>
        <v>156.25</v>
      </c>
      <c r="H2048" s="1">
        <f t="shared" si="313"/>
        <v>156</v>
      </c>
      <c r="I2048" s="1">
        <f t="shared" si="314"/>
        <v>0.25</v>
      </c>
      <c r="J2048" s="1">
        <f t="shared" si="315"/>
        <v>64</v>
      </c>
      <c r="K2048" s="1">
        <f t="shared" si="316"/>
        <v>64</v>
      </c>
      <c r="M2048" s="1" t="str">
        <f t="shared" si="317"/>
        <v>156,</v>
      </c>
      <c r="O2048" s="1" t="str">
        <f t="shared" si="318"/>
        <v>64,</v>
      </c>
    </row>
    <row r="2049" spans="1:15">
      <c r="A2049" s="1">
        <v>40000</v>
      </c>
      <c r="B2049" s="1">
        <f t="shared" si="319"/>
        <v>2039</v>
      </c>
      <c r="C2049" s="1">
        <v>40000</v>
      </c>
      <c r="D2049" s="1">
        <v>0</v>
      </c>
      <c r="E2049" s="1">
        <f t="shared" si="311"/>
        <v>0</v>
      </c>
      <c r="F2049" s="1">
        <f t="shared" si="312"/>
        <v>0</v>
      </c>
      <c r="G2049" s="1">
        <f t="shared" si="310"/>
        <v>156.25</v>
      </c>
      <c r="H2049" s="1">
        <f t="shared" si="313"/>
        <v>156</v>
      </c>
      <c r="I2049" s="1">
        <f t="shared" si="314"/>
        <v>0.25</v>
      </c>
      <c r="J2049" s="1">
        <f t="shared" si="315"/>
        <v>64</v>
      </c>
      <c r="K2049" s="1">
        <f t="shared" si="316"/>
        <v>64</v>
      </c>
      <c r="M2049" s="1" t="str">
        <f t="shared" si="317"/>
        <v>156,</v>
      </c>
      <c r="O2049" s="1" t="str">
        <f t="shared" si="318"/>
        <v>64,</v>
      </c>
    </row>
    <row r="2050" spans="1:15">
      <c r="A2050" s="1">
        <v>40000</v>
      </c>
      <c r="B2050" s="1">
        <f t="shared" si="319"/>
        <v>2040</v>
      </c>
      <c r="C2050" s="1">
        <v>40000</v>
      </c>
      <c r="D2050" s="1">
        <v>0</v>
      </c>
      <c r="E2050" s="1">
        <f t="shared" si="311"/>
        <v>0</v>
      </c>
      <c r="F2050" s="1">
        <f t="shared" si="312"/>
        <v>0</v>
      </c>
      <c r="G2050" s="1">
        <f t="shared" si="310"/>
        <v>156.25</v>
      </c>
      <c r="H2050" s="1">
        <f t="shared" si="313"/>
        <v>156</v>
      </c>
      <c r="I2050" s="1">
        <f t="shared" si="314"/>
        <v>0.25</v>
      </c>
      <c r="J2050" s="1">
        <f t="shared" si="315"/>
        <v>64</v>
      </c>
      <c r="K2050" s="1">
        <f t="shared" si="316"/>
        <v>64</v>
      </c>
      <c r="M2050" s="1" t="str">
        <f t="shared" si="317"/>
        <v>156,</v>
      </c>
      <c r="O2050" s="1" t="str">
        <f t="shared" si="318"/>
        <v>64,</v>
      </c>
    </row>
    <row r="2051" spans="1:15">
      <c r="A2051" s="1">
        <v>40000</v>
      </c>
      <c r="B2051" s="1">
        <f t="shared" si="319"/>
        <v>2041</v>
      </c>
      <c r="C2051" s="1">
        <v>40000</v>
      </c>
      <c r="D2051" s="1">
        <v>0</v>
      </c>
      <c r="E2051" s="1">
        <f t="shared" si="311"/>
        <v>0</v>
      </c>
      <c r="F2051" s="1">
        <f t="shared" si="312"/>
        <v>0</v>
      </c>
      <c r="G2051" s="1">
        <f t="shared" si="310"/>
        <v>156.25</v>
      </c>
      <c r="H2051" s="1">
        <f t="shared" si="313"/>
        <v>156</v>
      </c>
      <c r="I2051" s="1">
        <f t="shared" si="314"/>
        <v>0.25</v>
      </c>
      <c r="J2051" s="1">
        <f t="shared" si="315"/>
        <v>64</v>
      </c>
      <c r="K2051" s="1">
        <f t="shared" si="316"/>
        <v>64</v>
      </c>
      <c r="M2051" s="1" t="str">
        <f t="shared" si="317"/>
        <v>156,</v>
      </c>
      <c r="O2051" s="1" t="str">
        <f t="shared" si="318"/>
        <v>64,</v>
      </c>
    </row>
    <row r="2052" spans="1:15">
      <c r="A2052" s="1">
        <v>40000</v>
      </c>
      <c r="B2052" s="1">
        <f t="shared" si="319"/>
        <v>2042</v>
      </c>
      <c r="C2052" s="1">
        <v>40000</v>
      </c>
      <c r="D2052" s="1">
        <v>0</v>
      </c>
      <c r="E2052" s="1">
        <f t="shared" si="311"/>
        <v>0</v>
      </c>
      <c r="F2052" s="1">
        <f t="shared" si="312"/>
        <v>0</v>
      </c>
      <c r="G2052" s="1">
        <f t="shared" si="310"/>
        <v>156.25</v>
      </c>
      <c r="H2052" s="1">
        <f t="shared" si="313"/>
        <v>156</v>
      </c>
      <c r="I2052" s="1">
        <f t="shared" si="314"/>
        <v>0.25</v>
      </c>
      <c r="J2052" s="1">
        <f t="shared" si="315"/>
        <v>64</v>
      </c>
      <c r="K2052" s="1">
        <f t="shared" si="316"/>
        <v>64</v>
      </c>
      <c r="M2052" s="1" t="str">
        <f t="shared" si="317"/>
        <v>156,</v>
      </c>
      <c r="O2052" s="1" t="str">
        <f t="shared" si="318"/>
        <v>64,</v>
      </c>
    </row>
    <row r="2053" spans="1:15">
      <c r="A2053" s="1">
        <v>40000</v>
      </c>
      <c r="B2053" s="1">
        <f t="shared" si="319"/>
        <v>2043</v>
      </c>
      <c r="C2053" s="1">
        <v>40000</v>
      </c>
      <c r="D2053" s="1">
        <v>0</v>
      </c>
      <c r="E2053" s="1">
        <f t="shared" si="311"/>
        <v>0</v>
      </c>
      <c r="F2053" s="1">
        <f t="shared" si="312"/>
        <v>0</v>
      </c>
      <c r="G2053" s="1">
        <f t="shared" si="310"/>
        <v>156.25</v>
      </c>
      <c r="H2053" s="1">
        <f t="shared" si="313"/>
        <v>156</v>
      </c>
      <c r="I2053" s="1">
        <f t="shared" si="314"/>
        <v>0.25</v>
      </c>
      <c r="J2053" s="1">
        <f t="shared" si="315"/>
        <v>64</v>
      </c>
      <c r="K2053" s="1">
        <f t="shared" si="316"/>
        <v>64</v>
      </c>
      <c r="M2053" s="1" t="str">
        <f t="shared" si="317"/>
        <v>156,</v>
      </c>
      <c r="O2053" s="1" t="str">
        <f t="shared" si="318"/>
        <v>64,</v>
      </c>
    </row>
    <row r="2054" spans="1:15">
      <c r="A2054" s="1">
        <v>40000</v>
      </c>
      <c r="B2054" s="1">
        <f t="shared" si="319"/>
        <v>2044</v>
      </c>
      <c r="C2054" s="1">
        <v>40000</v>
      </c>
      <c r="D2054" s="1">
        <v>0</v>
      </c>
      <c r="E2054" s="1">
        <f t="shared" si="311"/>
        <v>0</v>
      </c>
      <c r="F2054" s="1">
        <f t="shared" si="312"/>
        <v>0</v>
      </c>
      <c r="G2054" s="1">
        <f t="shared" si="310"/>
        <v>156.25</v>
      </c>
      <c r="H2054" s="1">
        <f t="shared" si="313"/>
        <v>156</v>
      </c>
      <c r="I2054" s="1">
        <f t="shared" si="314"/>
        <v>0.25</v>
      </c>
      <c r="J2054" s="1">
        <f t="shared" si="315"/>
        <v>64</v>
      </c>
      <c r="K2054" s="1">
        <f t="shared" si="316"/>
        <v>64</v>
      </c>
      <c r="M2054" s="1" t="str">
        <f t="shared" si="317"/>
        <v>156,</v>
      </c>
      <c r="O2054" s="1" t="str">
        <f t="shared" si="318"/>
        <v>64,</v>
      </c>
    </row>
    <row r="2055" spans="1:15">
      <c r="A2055" s="1">
        <v>40000</v>
      </c>
      <c r="B2055" s="1">
        <f t="shared" si="319"/>
        <v>2045</v>
      </c>
      <c r="C2055" s="1">
        <v>40000</v>
      </c>
      <c r="D2055" s="1">
        <v>0</v>
      </c>
      <c r="E2055" s="1">
        <f t="shared" si="311"/>
        <v>0</v>
      </c>
      <c r="F2055" s="1">
        <f t="shared" si="312"/>
        <v>0</v>
      </c>
      <c r="G2055" s="1">
        <f t="shared" si="310"/>
        <v>156.25</v>
      </c>
      <c r="H2055" s="1">
        <f t="shared" si="313"/>
        <v>156</v>
      </c>
      <c r="I2055" s="1">
        <f t="shared" si="314"/>
        <v>0.25</v>
      </c>
      <c r="J2055" s="1">
        <f t="shared" si="315"/>
        <v>64</v>
      </c>
      <c r="K2055" s="1">
        <f t="shared" si="316"/>
        <v>64</v>
      </c>
      <c r="M2055" s="1" t="str">
        <f t="shared" si="317"/>
        <v>156,</v>
      </c>
      <c r="O2055" s="1" t="str">
        <f t="shared" si="318"/>
        <v>64,</v>
      </c>
    </row>
    <row r="2056" spans="1:15">
      <c r="A2056" s="1">
        <v>40000</v>
      </c>
      <c r="B2056" s="1">
        <f t="shared" si="319"/>
        <v>2046</v>
      </c>
      <c r="C2056" s="1">
        <v>40000</v>
      </c>
      <c r="D2056" s="1">
        <v>0</v>
      </c>
      <c r="E2056" s="1">
        <f t="shared" si="311"/>
        <v>0</v>
      </c>
      <c r="F2056" s="1">
        <f t="shared" si="312"/>
        <v>0</v>
      </c>
      <c r="G2056" s="1">
        <f t="shared" si="310"/>
        <v>156.25</v>
      </c>
      <c r="H2056" s="1">
        <f t="shared" si="313"/>
        <v>156</v>
      </c>
      <c r="I2056" s="1">
        <f t="shared" si="314"/>
        <v>0.25</v>
      </c>
      <c r="J2056" s="1">
        <f t="shared" si="315"/>
        <v>64</v>
      </c>
      <c r="K2056" s="1">
        <f t="shared" si="316"/>
        <v>64</v>
      </c>
      <c r="M2056" s="1" t="str">
        <f t="shared" si="317"/>
        <v>156,</v>
      </c>
      <c r="O2056" s="1" t="str">
        <f t="shared" si="318"/>
        <v>64,</v>
      </c>
    </row>
    <row r="2057" spans="1:15">
      <c r="A2057" s="1">
        <v>40000</v>
      </c>
      <c r="B2057" s="1">
        <f t="shared" si="319"/>
        <v>2047</v>
      </c>
      <c r="C2057" s="1">
        <v>40000</v>
      </c>
      <c r="D2057" s="1">
        <v>0</v>
      </c>
      <c r="E2057" s="1">
        <f t="shared" si="311"/>
        <v>0</v>
      </c>
      <c r="F2057" s="1">
        <f t="shared" si="312"/>
        <v>0</v>
      </c>
      <c r="G2057" s="1">
        <f t="shared" si="310"/>
        <v>156.25</v>
      </c>
      <c r="H2057" s="1">
        <f t="shared" si="313"/>
        <v>156</v>
      </c>
      <c r="I2057" s="1">
        <f t="shared" si="314"/>
        <v>0.25</v>
      </c>
      <c r="J2057" s="1">
        <f t="shared" si="315"/>
        <v>64</v>
      </c>
      <c r="K2057" s="1">
        <f t="shared" si="316"/>
        <v>64</v>
      </c>
      <c r="M2057" s="1" t="str">
        <f t="shared" si="317"/>
        <v>156,</v>
      </c>
      <c r="O2057" s="1" t="str">
        <f t="shared" si="318"/>
        <v>64,</v>
      </c>
    </row>
    <row r="2058" spans="1:15">
      <c r="A2058" s="1">
        <v>40000</v>
      </c>
      <c r="B2058" s="1">
        <f t="shared" si="319"/>
        <v>2048</v>
      </c>
      <c r="C2058" s="1">
        <v>40000</v>
      </c>
      <c r="D2058" s="1">
        <v>0</v>
      </c>
      <c r="E2058" s="1">
        <f t="shared" si="311"/>
        <v>0</v>
      </c>
      <c r="F2058" s="1">
        <f t="shared" si="312"/>
        <v>0</v>
      </c>
      <c r="G2058" s="1">
        <f t="shared" ref="G2058:G2121" si="320">SUM(C2058/256)</f>
        <v>156.25</v>
      </c>
      <c r="H2058" s="1">
        <f t="shared" si="313"/>
        <v>156</v>
      </c>
      <c r="I2058" s="1">
        <f t="shared" si="314"/>
        <v>0.25</v>
      </c>
      <c r="J2058" s="1">
        <f t="shared" si="315"/>
        <v>64</v>
      </c>
      <c r="K2058" s="1">
        <f t="shared" si="316"/>
        <v>64</v>
      </c>
      <c r="M2058" s="1" t="str">
        <f t="shared" si="317"/>
        <v>156,</v>
      </c>
      <c r="O2058" s="1" t="str">
        <f t="shared" si="318"/>
        <v>64,</v>
      </c>
    </row>
    <row r="2059" spans="1:15">
      <c r="A2059" s="1">
        <v>40000</v>
      </c>
      <c r="B2059" s="1">
        <f t="shared" si="319"/>
        <v>2049</v>
      </c>
      <c r="C2059" s="1">
        <v>40000</v>
      </c>
      <c r="D2059" s="1">
        <v>0</v>
      </c>
      <c r="E2059" s="1">
        <f t="shared" ref="E2059:E2122" si="321">SIN(D2059)</f>
        <v>0</v>
      </c>
      <c r="F2059" s="1">
        <f t="shared" ref="F2059:F2122" si="322">SUM(E2059*$C$2)</f>
        <v>0</v>
      </c>
      <c r="G2059" s="1">
        <f t="shared" si="320"/>
        <v>156.25</v>
      </c>
      <c r="H2059" s="1">
        <f t="shared" ref="H2059:H2122" si="323">INT(G2059)</f>
        <v>156</v>
      </c>
      <c r="I2059" s="1">
        <f t="shared" ref="I2059:I2122" si="324">G2059-INT(G2059)</f>
        <v>0.25</v>
      </c>
      <c r="J2059" s="1">
        <f t="shared" ref="J2059:J2122" si="325">I2059*256</f>
        <v>64</v>
      </c>
      <c r="K2059" s="1">
        <f t="shared" ref="K2059:K2122" si="326">ROUND(J2059,0)</f>
        <v>64</v>
      </c>
      <c r="M2059" s="1" t="str">
        <f t="shared" ref="M2059:M2122" si="327">H2059&amp;","</f>
        <v>156,</v>
      </c>
      <c r="O2059" s="1" t="str">
        <f t="shared" ref="O2059:O2122" si="328">J2059&amp;","</f>
        <v>64,</v>
      </c>
    </row>
    <row r="2060" spans="1:15">
      <c r="A2060" s="1">
        <v>40000</v>
      </c>
      <c r="B2060" s="1">
        <f t="shared" ref="B2060:B2123" si="329">SUM(B2059+1)</f>
        <v>2050</v>
      </c>
      <c r="C2060" s="1">
        <v>40000</v>
      </c>
      <c r="D2060" s="1">
        <v>0</v>
      </c>
      <c r="E2060" s="1">
        <f t="shared" si="321"/>
        <v>0</v>
      </c>
      <c r="F2060" s="1">
        <f t="shared" si="322"/>
        <v>0</v>
      </c>
      <c r="G2060" s="1">
        <f t="shared" si="320"/>
        <v>156.25</v>
      </c>
      <c r="H2060" s="1">
        <f t="shared" si="323"/>
        <v>156</v>
      </c>
      <c r="I2060" s="1">
        <f t="shared" si="324"/>
        <v>0.25</v>
      </c>
      <c r="J2060" s="1">
        <f t="shared" si="325"/>
        <v>64</v>
      </c>
      <c r="K2060" s="1">
        <f t="shared" si="326"/>
        <v>64</v>
      </c>
      <c r="M2060" s="1" t="str">
        <f t="shared" si="327"/>
        <v>156,</v>
      </c>
      <c r="O2060" s="1" t="str">
        <f t="shared" si="328"/>
        <v>64,</v>
      </c>
    </row>
    <row r="2061" spans="1:15">
      <c r="A2061" s="1">
        <v>40000</v>
      </c>
      <c r="B2061" s="1">
        <f t="shared" si="329"/>
        <v>2051</v>
      </c>
      <c r="C2061" s="1">
        <v>40000</v>
      </c>
      <c r="D2061" s="1">
        <v>0</v>
      </c>
      <c r="E2061" s="1">
        <f t="shared" si="321"/>
        <v>0</v>
      </c>
      <c r="F2061" s="1">
        <f t="shared" si="322"/>
        <v>0</v>
      </c>
      <c r="G2061" s="1">
        <f t="shared" si="320"/>
        <v>156.25</v>
      </c>
      <c r="H2061" s="1">
        <f t="shared" si="323"/>
        <v>156</v>
      </c>
      <c r="I2061" s="1">
        <f t="shared" si="324"/>
        <v>0.25</v>
      </c>
      <c r="J2061" s="1">
        <f t="shared" si="325"/>
        <v>64</v>
      </c>
      <c r="K2061" s="1">
        <f t="shared" si="326"/>
        <v>64</v>
      </c>
      <c r="M2061" s="1" t="str">
        <f t="shared" si="327"/>
        <v>156,</v>
      </c>
      <c r="O2061" s="1" t="str">
        <f t="shared" si="328"/>
        <v>64,</v>
      </c>
    </row>
    <row r="2062" spans="1:15">
      <c r="A2062" s="1">
        <v>40000</v>
      </c>
      <c r="B2062" s="1">
        <f t="shared" si="329"/>
        <v>2052</v>
      </c>
      <c r="C2062" s="1">
        <v>40000</v>
      </c>
      <c r="D2062" s="1">
        <v>0</v>
      </c>
      <c r="E2062" s="1">
        <f t="shared" si="321"/>
        <v>0</v>
      </c>
      <c r="F2062" s="1">
        <f t="shared" si="322"/>
        <v>0</v>
      </c>
      <c r="G2062" s="1">
        <f t="shared" si="320"/>
        <v>156.25</v>
      </c>
      <c r="H2062" s="1">
        <f t="shared" si="323"/>
        <v>156</v>
      </c>
      <c r="I2062" s="1">
        <f t="shared" si="324"/>
        <v>0.25</v>
      </c>
      <c r="J2062" s="1">
        <f t="shared" si="325"/>
        <v>64</v>
      </c>
      <c r="K2062" s="1">
        <f t="shared" si="326"/>
        <v>64</v>
      </c>
      <c r="M2062" s="1" t="str">
        <f t="shared" si="327"/>
        <v>156,</v>
      </c>
      <c r="O2062" s="1" t="str">
        <f t="shared" si="328"/>
        <v>64,</v>
      </c>
    </row>
    <row r="2063" spans="1:15">
      <c r="A2063" s="1">
        <v>40000</v>
      </c>
      <c r="B2063" s="1">
        <f t="shared" si="329"/>
        <v>2053</v>
      </c>
      <c r="C2063" s="1">
        <v>40000</v>
      </c>
      <c r="D2063" s="1">
        <v>0</v>
      </c>
      <c r="E2063" s="1">
        <f t="shared" si="321"/>
        <v>0</v>
      </c>
      <c r="F2063" s="1">
        <f t="shared" si="322"/>
        <v>0</v>
      </c>
      <c r="G2063" s="1">
        <f t="shared" si="320"/>
        <v>156.25</v>
      </c>
      <c r="H2063" s="1">
        <f t="shared" si="323"/>
        <v>156</v>
      </c>
      <c r="I2063" s="1">
        <f t="shared" si="324"/>
        <v>0.25</v>
      </c>
      <c r="J2063" s="1">
        <f t="shared" si="325"/>
        <v>64</v>
      </c>
      <c r="K2063" s="1">
        <f t="shared" si="326"/>
        <v>64</v>
      </c>
      <c r="M2063" s="1" t="str">
        <f t="shared" si="327"/>
        <v>156,</v>
      </c>
      <c r="O2063" s="1" t="str">
        <f t="shared" si="328"/>
        <v>64,</v>
      </c>
    </row>
    <row r="2064" spans="1:15">
      <c r="A2064" s="1">
        <v>40000</v>
      </c>
      <c r="B2064" s="1">
        <f t="shared" si="329"/>
        <v>2054</v>
      </c>
      <c r="C2064" s="1">
        <v>40000</v>
      </c>
      <c r="D2064" s="1">
        <v>0</v>
      </c>
      <c r="E2064" s="1">
        <f t="shared" si="321"/>
        <v>0</v>
      </c>
      <c r="F2064" s="1">
        <f t="shared" si="322"/>
        <v>0</v>
      </c>
      <c r="G2064" s="1">
        <f t="shared" si="320"/>
        <v>156.25</v>
      </c>
      <c r="H2064" s="1">
        <f t="shared" si="323"/>
        <v>156</v>
      </c>
      <c r="I2064" s="1">
        <f t="shared" si="324"/>
        <v>0.25</v>
      </c>
      <c r="J2064" s="1">
        <f t="shared" si="325"/>
        <v>64</v>
      </c>
      <c r="K2064" s="1">
        <f t="shared" si="326"/>
        <v>64</v>
      </c>
      <c r="M2064" s="1" t="str">
        <f t="shared" si="327"/>
        <v>156,</v>
      </c>
      <c r="O2064" s="1" t="str">
        <f t="shared" si="328"/>
        <v>64,</v>
      </c>
    </row>
    <row r="2065" spans="1:15">
      <c r="A2065" s="1">
        <v>40000</v>
      </c>
      <c r="B2065" s="1">
        <f t="shared" si="329"/>
        <v>2055</v>
      </c>
      <c r="C2065" s="1">
        <v>40000</v>
      </c>
      <c r="D2065" s="1">
        <v>0</v>
      </c>
      <c r="E2065" s="1">
        <f t="shared" si="321"/>
        <v>0</v>
      </c>
      <c r="F2065" s="1">
        <f t="shared" si="322"/>
        <v>0</v>
      </c>
      <c r="G2065" s="1">
        <f t="shared" si="320"/>
        <v>156.25</v>
      </c>
      <c r="H2065" s="1">
        <f t="shared" si="323"/>
        <v>156</v>
      </c>
      <c r="I2065" s="1">
        <f t="shared" si="324"/>
        <v>0.25</v>
      </c>
      <c r="J2065" s="1">
        <f t="shared" si="325"/>
        <v>64</v>
      </c>
      <c r="K2065" s="1">
        <f t="shared" si="326"/>
        <v>64</v>
      </c>
      <c r="M2065" s="1" t="str">
        <f t="shared" si="327"/>
        <v>156,</v>
      </c>
      <c r="O2065" s="1" t="str">
        <f t="shared" si="328"/>
        <v>64,</v>
      </c>
    </row>
    <row r="2066" spans="1:15">
      <c r="A2066" s="1">
        <v>40000</v>
      </c>
      <c r="B2066" s="1">
        <f t="shared" si="329"/>
        <v>2056</v>
      </c>
      <c r="C2066" s="1">
        <v>40000</v>
      </c>
      <c r="D2066" s="1">
        <v>0</v>
      </c>
      <c r="E2066" s="1">
        <f t="shared" si="321"/>
        <v>0</v>
      </c>
      <c r="F2066" s="1">
        <f t="shared" si="322"/>
        <v>0</v>
      </c>
      <c r="G2066" s="1">
        <f t="shared" si="320"/>
        <v>156.25</v>
      </c>
      <c r="H2066" s="1">
        <f t="shared" si="323"/>
        <v>156</v>
      </c>
      <c r="I2066" s="1">
        <f t="shared" si="324"/>
        <v>0.25</v>
      </c>
      <c r="J2066" s="1">
        <f t="shared" si="325"/>
        <v>64</v>
      </c>
      <c r="K2066" s="1">
        <f t="shared" si="326"/>
        <v>64</v>
      </c>
      <c r="M2066" s="1" t="str">
        <f t="shared" si="327"/>
        <v>156,</v>
      </c>
      <c r="O2066" s="1" t="str">
        <f t="shared" si="328"/>
        <v>64,</v>
      </c>
    </row>
    <row r="2067" spans="1:15">
      <c r="A2067" s="1">
        <v>40000</v>
      </c>
      <c r="B2067" s="1">
        <f t="shared" si="329"/>
        <v>2057</v>
      </c>
      <c r="C2067" s="1">
        <v>40000</v>
      </c>
      <c r="D2067" s="1">
        <v>0</v>
      </c>
      <c r="E2067" s="1">
        <f t="shared" si="321"/>
        <v>0</v>
      </c>
      <c r="F2067" s="1">
        <f t="shared" si="322"/>
        <v>0</v>
      </c>
      <c r="G2067" s="1">
        <f t="shared" si="320"/>
        <v>156.25</v>
      </c>
      <c r="H2067" s="1">
        <f t="shared" si="323"/>
        <v>156</v>
      </c>
      <c r="I2067" s="1">
        <f t="shared" si="324"/>
        <v>0.25</v>
      </c>
      <c r="J2067" s="1">
        <f t="shared" si="325"/>
        <v>64</v>
      </c>
      <c r="K2067" s="1">
        <f t="shared" si="326"/>
        <v>64</v>
      </c>
      <c r="M2067" s="1" t="str">
        <f t="shared" si="327"/>
        <v>156,</v>
      </c>
      <c r="O2067" s="1" t="str">
        <f t="shared" si="328"/>
        <v>64,</v>
      </c>
    </row>
    <row r="2068" spans="1:15">
      <c r="A2068" s="1">
        <v>40000</v>
      </c>
      <c r="B2068" s="1">
        <f t="shared" si="329"/>
        <v>2058</v>
      </c>
      <c r="C2068" s="1">
        <v>40000</v>
      </c>
      <c r="D2068" s="1">
        <v>0</v>
      </c>
      <c r="E2068" s="1">
        <f t="shared" si="321"/>
        <v>0</v>
      </c>
      <c r="F2068" s="1">
        <f t="shared" si="322"/>
        <v>0</v>
      </c>
      <c r="G2068" s="1">
        <f t="shared" si="320"/>
        <v>156.25</v>
      </c>
      <c r="H2068" s="1">
        <f t="shared" si="323"/>
        <v>156</v>
      </c>
      <c r="I2068" s="1">
        <f t="shared" si="324"/>
        <v>0.25</v>
      </c>
      <c r="J2068" s="1">
        <f t="shared" si="325"/>
        <v>64</v>
      </c>
      <c r="K2068" s="1">
        <f t="shared" si="326"/>
        <v>64</v>
      </c>
      <c r="M2068" s="1" t="str">
        <f t="shared" si="327"/>
        <v>156,</v>
      </c>
      <c r="O2068" s="1" t="str">
        <f t="shared" si="328"/>
        <v>64,</v>
      </c>
    </row>
    <row r="2069" spans="1:15">
      <c r="A2069" s="1">
        <v>40000</v>
      </c>
      <c r="B2069" s="1">
        <f t="shared" si="329"/>
        <v>2059</v>
      </c>
      <c r="C2069" s="1">
        <v>40000</v>
      </c>
      <c r="D2069" s="1">
        <v>0</v>
      </c>
      <c r="E2069" s="1">
        <f t="shared" si="321"/>
        <v>0</v>
      </c>
      <c r="F2069" s="1">
        <f t="shared" si="322"/>
        <v>0</v>
      </c>
      <c r="G2069" s="1">
        <f t="shared" si="320"/>
        <v>156.25</v>
      </c>
      <c r="H2069" s="1">
        <f t="shared" si="323"/>
        <v>156</v>
      </c>
      <c r="I2069" s="1">
        <f t="shared" si="324"/>
        <v>0.25</v>
      </c>
      <c r="J2069" s="1">
        <f t="shared" si="325"/>
        <v>64</v>
      </c>
      <c r="K2069" s="1">
        <f t="shared" si="326"/>
        <v>64</v>
      </c>
      <c r="M2069" s="1" t="str">
        <f t="shared" si="327"/>
        <v>156,</v>
      </c>
      <c r="O2069" s="1" t="str">
        <f t="shared" si="328"/>
        <v>64,</v>
      </c>
    </row>
    <row r="2070" spans="1:15">
      <c r="A2070" s="1">
        <v>40000</v>
      </c>
      <c r="B2070" s="1">
        <f t="shared" si="329"/>
        <v>2060</v>
      </c>
      <c r="C2070" s="1">
        <v>40000</v>
      </c>
      <c r="D2070" s="1">
        <v>0</v>
      </c>
      <c r="E2070" s="1">
        <f t="shared" si="321"/>
        <v>0</v>
      </c>
      <c r="F2070" s="1">
        <f t="shared" si="322"/>
        <v>0</v>
      </c>
      <c r="G2070" s="1">
        <f t="shared" si="320"/>
        <v>156.25</v>
      </c>
      <c r="H2070" s="1">
        <f t="shared" si="323"/>
        <v>156</v>
      </c>
      <c r="I2070" s="1">
        <f t="shared" si="324"/>
        <v>0.25</v>
      </c>
      <c r="J2070" s="1">
        <f t="shared" si="325"/>
        <v>64</v>
      </c>
      <c r="K2070" s="1">
        <f t="shared" si="326"/>
        <v>64</v>
      </c>
      <c r="M2070" s="1" t="str">
        <f t="shared" si="327"/>
        <v>156,</v>
      </c>
      <c r="O2070" s="1" t="str">
        <f t="shared" si="328"/>
        <v>64,</v>
      </c>
    </row>
    <row r="2071" spans="1:15">
      <c r="A2071" s="1">
        <v>40000</v>
      </c>
      <c r="B2071" s="1">
        <f t="shared" si="329"/>
        <v>2061</v>
      </c>
      <c r="C2071" s="1">
        <v>40000</v>
      </c>
      <c r="D2071" s="1">
        <v>0</v>
      </c>
      <c r="E2071" s="1">
        <f t="shared" si="321"/>
        <v>0</v>
      </c>
      <c r="F2071" s="1">
        <f t="shared" si="322"/>
        <v>0</v>
      </c>
      <c r="G2071" s="1">
        <f t="shared" si="320"/>
        <v>156.25</v>
      </c>
      <c r="H2071" s="1">
        <f t="shared" si="323"/>
        <v>156</v>
      </c>
      <c r="I2071" s="1">
        <f t="shared" si="324"/>
        <v>0.25</v>
      </c>
      <c r="J2071" s="1">
        <f t="shared" si="325"/>
        <v>64</v>
      </c>
      <c r="K2071" s="1">
        <f t="shared" si="326"/>
        <v>64</v>
      </c>
      <c r="M2071" s="1" t="str">
        <f t="shared" si="327"/>
        <v>156,</v>
      </c>
      <c r="O2071" s="1" t="str">
        <f t="shared" si="328"/>
        <v>64,</v>
      </c>
    </row>
    <row r="2072" spans="1:15">
      <c r="A2072" s="1">
        <v>40000</v>
      </c>
      <c r="B2072" s="1">
        <f t="shared" si="329"/>
        <v>2062</v>
      </c>
      <c r="C2072" s="1">
        <v>40000</v>
      </c>
      <c r="D2072" s="1">
        <v>0</v>
      </c>
      <c r="E2072" s="1">
        <f t="shared" si="321"/>
        <v>0</v>
      </c>
      <c r="F2072" s="1">
        <f t="shared" si="322"/>
        <v>0</v>
      </c>
      <c r="G2072" s="1">
        <f t="shared" si="320"/>
        <v>156.25</v>
      </c>
      <c r="H2072" s="1">
        <f t="shared" si="323"/>
        <v>156</v>
      </c>
      <c r="I2072" s="1">
        <f t="shared" si="324"/>
        <v>0.25</v>
      </c>
      <c r="J2072" s="1">
        <f t="shared" si="325"/>
        <v>64</v>
      </c>
      <c r="K2072" s="1">
        <f t="shared" si="326"/>
        <v>64</v>
      </c>
      <c r="M2072" s="1" t="str">
        <f t="shared" si="327"/>
        <v>156,</v>
      </c>
      <c r="O2072" s="1" t="str">
        <f t="shared" si="328"/>
        <v>64,</v>
      </c>
    </row>
    <row r="2073" spans="1:15">
      <c r="A2073" s="1">
        <v>40000</v>
      </c>
      <c r="B2073" s="1">
        <f t="shared" si="329"/>
        <v>2063</v>
      </c>
      <c r="C2073" s="1">
        <v>40000</v>
      </c>
      <c r="D2073" s="1">
        <v>0</v>
      </c>
      <c r="E2073" s="1">
        <f t="shared" si="321"/>
        <v>0</v>
      </c>
      <c r="F2073" s="1">
        <f t="shared" si="322"/>
        <v>0</v>
      </c>
      <c r="G2073" s="1">
        <f t="shared" si="320"/>
        <v>156.25</v>
      </c>
      <c r="H2073" s="1">
        <f t="shared" si="323"/>
        <v>156</v>
      </c>
      <c r="I2073" s="1">
        <f t="shared" si="324"/>
        <v>0.25</v>
      </c>
      <c r="J2073" s="1">
        <f t="shared" si="325"/>
        <v>64</v>
      </c>
      <c r="K2073" s="1">
        <f t="shared" si="326"/>
        <v>64</v>
      </c>
      <c r="M2073" s="1" t="str">
        <f t="shared" si="327"/>
        <v>156,</v>
      </c>
      <c r="O2073" s="1" t="str">
        <f t="shared" si="328"/>
        <v>64,</v>
      </c>
    </row>
    <row r="2074" spans="1:15">
      <c r="A2074" s="1">
        <v>40000</v>
      </c>
      <c r="B2074" s="1">
        <f t="shared" si="329"/>
        <v>2064</v>
      </c>
      <c r="C2074" s="1">
        <v>40000</v>
      </c>
      <c r="D2074" s="1">
        <v>0</v>
      </c>
      <c r="E2074" s="1">
        <f t="shared" si="321"/>
        <v>0</v>
      </c>
      <c r="F2074" s="1">
        <f t="shared" si="322"/>
        <v>0</v>
      </c>
      <c r="G2074" s="1">
        <f t="shared" si="320"/>
        <v>156.25</v>
      </c>
      <c r="H2074" s="1">
        <f t="shared" si="323"/>
        <v>156</v>
      </c>
      <c r="I2074" s="1">
        <f t="shared" si="324"/>
        <v>0.25</v>
      </c>
      <c r="J2074" s="1">
        <f t="shared" si="325"/>
        <v>64</v>
      </c>
      <c r="K2074" s="1">
        <f t="shared" si="326"/>
        <v>64</v>
      </c>
      <c r="M2074" s="1" t="str">
        <f t="shared" si="327"/>
        <v>156,</v>
      </c>
      <c r="O2074" s="1" t="str">
        <f t="shared" si="328"/>
        <v>64,</v>
      </c>
    </row>
    <row r="2075" spans="1:15">
      <c r="A2075" s="1">
        <v>40000</v>
      </c>
      <c r="B2075" s="1">
        <f t="shared" si="329"/>
        <v>2065</v>
      </c>
      <c r="C2075" s="1">
        <v>40000</v>
      </c>
      <c r="D2075" s="1">
        <v>0</v>
      </c>
      <c r="E2075" s="1">
        <f t="shared" si="321"/>
        <v>0</v>
      </c>
      <c r="F2075" s="1">
        <f t="shared" si="322"/>
        <v>0</v>
      </c>
      <c r="G2075" s="1">
        <f t="shared" si="320"/>
        <v>156.25</v>
      </c>
      <c r="H2075" s="1">
        <f t="shared" si="323"/>
        <v>156</v>
      </c>
      <c r="I2075" s="1">
        <f t="shared" si="324"/>
        <v>0.25</v>
      </c>
      <c r="J2075" s="1">
        <f t="shared" si="325"/>
        <v>64</v>
      </c>
      <c r="K2075" s="1">
        <f t="shared" si="326"/>
        <v>64</v>
      </c>
      <c r="M2075" s="1" t="str">
        <f t="shared" si="327"/>
        <v>156,</v>
      </c>
      <c r="O2075" s="1" t="str">
        <f t="shared" si="328"/>
        <v>64,</v>
      </c>
    </row>
    <row r="2076" spans="1:15">
      <c r="A2076" s="1">
        <v>40000</v>
      </c>
      <c r="B2076" s="1">
        <f t="shared" si="329"/>
        <v>2066</v>
      </c>
      <c r="C2076" s="1">
        <v>40000</v>
      </c>
      <c r="D2076" s="1">
        <v>0</v>
      </c>
      <c r="E2076" s="1">
        <f t="shared" si="321"/>
        <v>0</v>
      </c>
      <c r="F2076" s="1">
        <f t="shared" si="322"/>
        <v>0</v>
      </c>
      <c r="G2076" s="1">
        <f t="shared" si="320"/>
        <v>156.25</v>
      </c>
      <c r="H2076" s="1">
        <f t="shared" si="323"/>
        <v>156</v>
      </c>
      <c r="I2076" s="1">
        <f t="shared" si="324"/>
        <v>0.25</v>
      </c>
      <c r="J2076" s="1">
        <f t="shared" si="325"/>
        <v>64</v>
      </c>
      <c r="K2076" s="1">
        <f t="shared" si="326"/>
        <v>64</v>
      </c>
      <c r="M2076" s="1" t="str">
        <f t="shared" si="327"/>
        <v>156,</v>
      </c>
      <c r="O2076" s="1" t="str">
        <f t="shared" si="328"/>
        <v>64,</v>
      </c>
    </row>
    <row r="2077" spans="1:15">
      <c r="A2077" s="1">
        <v>40000</v>
      </c>
      <c r="B2077" s="1">
        <f t="shared" si="329"/>
        <v>2067</v>
      </c>
      <c r="C2077" s="1">
        <v>40000</v>
      </c>
      <c r="D2077" s="1">
        <v>0</v>
      </c>
      <c r="E2077" s="1">
        <f t="shared" si="321"/>
        <v>0</v>
      </c>
      <c r="F2077" s="1">
        <f t="shared" si="322"/>
        <v>0</v>
      </c>
      <c r="G2077" s="1">
        <f t="shared" si="320"/>
        <v>156.25</v>
      </c>
      <c r="H2077" s="1">
        <f t="shared" si="323"/>
        <v>156</v>
      </c>
      <c r="I2077" s="1">
        <f t="shared" si="324"/>
        <v>0.25</v>
      </c>
      <c r="J2077" s="1">
        <f t="shared" si="325"/>
        <v>64</v>
      </c>
      <c r="K2077" s="1">
        <f t="shared" si="326"/>
        <v>64</v>
      </c>
      <c r="M2077" s="1" t="str">
        <f t="shared" si="327"/>
        <v>156,</v>
      </c>
      <c r="O2077" s="1" t="str">
        <f t="shared" si="328"/>
        <v>64,</v>
      </c>
    </row>
    <row r="2078" spans="1:15">
      <c r="A2078" s="1">
        <v>40000</v>
      </c>
      <c r="B2078" s="1">
        <f t="shared" si="329"/>
        <v>2068</v>
      </c>
      <c r="C2078" s="1">
        <v>40000</v>
      </c>
      <c r="D2078" s="1">
        <v>0</v>
      </c>
      <c r="E2078" s="1">
        <f t="shared" si="321"/>
        <v>0</v>
      </c>
      <c r="F2078" s="1">
        <f t="shared" si="322"/>
        <v>0</v>
      </c>
      <c r="G2078" s="1">
        <f t="shared" si="320"/>
        <v>156.25</v>
      </c>
      <c r="H2078" s="1">
        <f t="shared" si="323"/>
        <v>156</v>
      </c>
      <c r="I2078" s="1">
        <f t="shared" si="324"/>
        <v>0.25</v>
      </c>
      <c r="J2078" s="1">
        <f t="shared" si="325"/>
        <v>64</v>
      </c>
      <c r="K2078" s="1">
        <f t="shared" si="326"/>
        <v>64</v>
      </c>
      <c r="M2078" s="1" t="str">
        <f t="shared" si="327"/>
        <v>156,</v>
      </c>
      <c r="O2078" s="1" t="str">
        <f t="shared" si="328"/>
        <v>64,</v>
      </c>
    </row>
    <row r="2079" spans="1:15">
      <c r="A2079" s="1">
        <v>40000</v>
      </c>
      <c r="B2079" s="1">
        <f t="shared" si="329"/>
        <v>2069</v>
      </c>
      <c r="C2079" s="1">
        <v>40000</v>
      </c>
      <c r="D2079" s="1">
        <v>0</v>
      </c>
      <c r="E2079" s="1">
        <f t="shared" si="321"/>
        <v>0</v>
      </c>
      <c r="F2079" s="1">
        <f t="shared" si="322"/>
        <v>0</v>
      </c>
      <c r="G2079" s="1">
        <f t="shared" si="320"/>
        <v>156.25</v>
      </c>
      <c r="H2079" s="1">
        <f t="shared" si="323"/>
        <v>156</v>
      </c>
      <c r="I2079" s="1">
        <f t="shared" si="324"/>
        <v>0.25</v>
      </c>
      <c r="J2079" s="1">
        <f t="shared" si="325"/>
        <v>64</v>
      </c>
      <c r="K2079" s="1">
        <f t="shared" si="326"/>
        <v>64</v>
      </c>
      <c r="M2079" s="1" t="str">
        <f t="shared" si="327"/>
        <v>156,</v>
      </c>
      <c r="O2079" s="1" t="str">
        <f t="shared" si="328"/>
        <v>64,</v>
      </c>
    </row>
    <row r="2080" spans="1:15">
      <c r="A2080" s="1">
        <v>40000</v>
      </c>
      <c r="B2080" s="1">
        <f t="shared" si="329"/>
        <v>2070</v>
      </c>
      <c r="C2080" s="1">
        <v>40000</v>
      </c>
      <c r="D2080" s="1">
        <v>0</v>
      </c>
      <c r="E2080" s="1">
        <f t="shared" si="321"/>
        <v>0</v>
      </c>
      <c r="F2080" s="1">
        <f t="shared" si="322"/>
        <v>0</v>
      </c>
      <c r="G2080" s="1">
        <f t="shared" si="320"/>
        <v>156.25</v>
      </c>
      <c r="H2080" s="1">
        <f t="shared" si="323"/>
        <v>156</v>
      </c>
      <c r="I2080" s="1">
        <f t="shared" si="324"/>
        <v>0.25</v>
      </c>
      <c r="J2080" s="1">
        <f t="shared" si="325"/>
        <v>64</v>
      </c>
      <c r="K2080" s="1">
        <f t="shared" si="326"/>
        <v>64</v>
      </c>
      <c r="M2080" s="1" t="str">
        <f t="shared" si="327"/>
        <v>156,</v>
      </c>
      <c r="O2080" s="1" t="str">
        <f t="shared" si="328"/>
        <v>64,</v>
      </c>
    </row>
    <row r="2081" spans="1:15">
      <c r="A2081" s="1">
        <v>40000</v>
      </c>
      <c r="B2081" s="1">
        <f t="shared" si="329"/>
        <v>2071</v>
      </c>
      <c r="C2081" s="1">
        <v>40000</v>
      </c>
      <c r="D2081" s="1">
        <v>0</v>
      </c>
      <c r="E2081" s="1">
        <f t="shared" si="321"/>
        <v>0</v>
      </c>
      <c r="F2081" s="1">
        <f t="shared" si="322"/>
        <v>0</v>
      </c>
      <c r="G2081" s="1">
        <f t="shared" si="320"/>
        <v>156.25</v>
      </c>
      <c r="H2081" s="1">
        <f t="shared" si="323"/>
        <v>156</v>
      </c>
      <c r="I2081" s="1">
        <f t="shared" si="324"/>
        <v>0.25</v>
      </c>
      <c r="J2081" s="1">
        <f t="shared" si="325"/>
        <v>64</v>
      </c>
      <c r="K2081" s="1">
        <f t="shared" si="326"/>
        <v>64</v>
      </c>
      <c r="M2081" s="1" t="str">
        <f t="shared" si="327"/>
        <v>156,</v>
      </c>
      <c r="O2081" s="1" t="str">
        <f t="shared" si="328"/>
        <v>64,</v>
      </c>
    </row>
    <row r="2082" spans="1:15">
      <c r="A2082" s="1">
        <v>40000</v>
      </c>
      <c r="B2082" s="1">
        <f t="shared" si="329"/>
        <v>2072</v>
      </c>
      <c r="C2082" s="1">
        <v>40000</v>
      </c>
      <c r="D2082" s="1">
        <v>0</v>
      </c>
      <c r="E2082" s="1">
        <f t="shared" si="321"/>
        <v>0</v>
      </c>
      <c r="F2082" s="1">
        <f t="shared" si="322"/>
        <v>0</v>
      </c>
      <c r="G2082" s="1">
        <f t="shared" si="320"/>
        <v>156.25</v>
      </c>
      <c r="H2082" s="1">
        <f t="shared" si="323"/>
        <v>156</v>
      </c>
      <c r="I2082" s="1">
        <f t="shared" si="324"/>
        <v>0.25</v>
      </c>
      <c r="J2082" s="1">
        <f t="shared" si="325"/>
        <v>64</v>
      </c>
      <c r="K2082" s="1">
        <f t="shared" si="326"/>
        <v>64</v>
      </c>
      <c r="M2082" s="1" t="str">
        <f t="shared" si="327"/>
        <v>156,</v>
      </c>
      <c r="O2082" s="1" t="str">
        <f t="shared" si="328"/>
        <v>64,</v>
      </c>
    </row>
    <row r="2083" spans="1:15">
      <c r="A2083" s="1">
        <v>40000</v>
      </c>
      <c r="B2083" s="1">
        <f t="shared" si="329"/>
        <v>2073</v>
      </c>
      <c r="C2083" s="1">
        <v>40000</v>
      </c>
      <c r="D2083" s="1">
        <v>0</v>
      </c>
      <c r="E2083" s="1">
        <f t="shared" si="321"/>
        <v>0</v>
      </c>
      <c r="F2083" s="1">
        <f t="shared" si="322"/>
        <v>0</v>
      </c>
      <c r="G2083" s="1">
        <f t="shared" si="320"/>
        <v>156.25</v>
      </c>
      <c r="H2083" s="1">
        <f t="shared" si="323"/>
        <v>156</v>
      </c>
      <c r="I2083" s="1">
        <f t="shared" si="324"/>
        <v>0.25</v>
      </c>
      <c r="J2083" s="1">
        <f t="shared" si="325"/>
        <v>64</v>
      </c>
      <c r="K2083" s="1">
        <f t="shared" si="326"/>
        <v>64</v>
      </c>
      <c r="M2083" s="1" t="str">
        <f t="shared" si="327"/>
        <v>156,</v>
      </c>
      <c r="O2083" s="1" t="str">
        <f t="shared" si="328"/>
        <v>64,</v>
      </c>
    </row>
    <row r="2084" spans="1:15">
      <c r="A2084" s="1">
        <v>40000</v>
      </c>
      <c r="B2084" s="1">
        <f t="shared" si="329"/>
        <v>2074</v>
      </c>
      <c r="C2084" s="1">
        <v>40000</v>
      </c>
      <c r="D2084" s="1">
        <v>0</v>
      </c>
      <c r="E2084" s="1">
        <f t="shared" si="321"/>
        <v>0</v>
      </c>
      <c r="F2084" s="1">
        <f t="shared" si="322"/>
        <v>0</v>
      </c>
      <c r="G2084" s="1">
        <f t="shared" si="320"/>
        <v>156.25</v>
      </c>
      <c r="H2084" s="1">
        <f t="shared" si="323"/>
        <v>156</v>
      </c>
      <c r="I2084" s="1">
        <f t="shared" si="324"/>
        <v>0.25</v>
      </c>
      <c r="J2084" s="1">
        <f t="shared" si="325"/>
        <v>64</v>
      </c>
      <c r="K2084" s="1">
        <f t="shared" si="326"/>
        <v>64</v>
      </c>
      <c r="M2084" s="1" t="str">
        <f t="shared" si="327"/>
        <v>156,</v>
      </c>
      <c r="O2084" s="1" t="str">
        <f t="shared" si="328"/>
        <v>64,</v>
      </c>
    </row>
    <row r="2085" spans="1:15">
      <c r="A2085" s="1">
        <v>40000</v>
      </c>
      <c r="B2085" s="1">
        <f t="shared" si="329"/>
        <v>2075</v>
      </c>
      <c r="C2085" s="1">
        <v>40000</v>
      </c>
      <c r="D2085" s="1">
        <v>0</v>
      </c>
      <c r="E2085" s="1">
        <f t="shared" si="321"/>
        <v>0</v>
      </c>
      <c r="F2085" s="1">
        <f t="shared" si="322"/>
        <v>0</v>
      </c>
      <c r="G2085" s="1">
        <f t="shared" si="320"/>
        <v>156.25</v>
      </c>
      <c r="H2085" s="1">
        <f t="shared" si="323"/>
        <v>156</v>
      </c>
      <c r="I2085" s="1">
        <f t="shared" si="324"/>
        <v>0.25</v>
      </c>
      <c r="J2085" s="1">
        <f t="shared" si="325"/>
        <v>64</v>
      </c>
      <c r="K2085" s="1">
        <f t="shared" si="326"/>
        <v>64</v>
      </c>
      <c r="M2085" s="1" t="str">
        <f t="shared" si="327"/>
        <v>156,</v>
      </c>
      <c r="O2085" s="1" t="str">
        <f t="shared" si="328"/>
        <v>64,</v>
      </c>
    </row>
    <row r="2086" spans="1:15">
      <c r="A2086" s="1">
        <v>40000</v>
      </c>
      <c r="B2086" s="1">
        <f t="shared" si="329"/>
        <v>2076</v>
      </c>
      <c r="C2086" s="1">
        <v>40000</v>
      </c>
      <c r="D2086" s="1">
        <v>0</v>
      </c>
      <c r="E2086" s="1">
        <f t="shared" si="321"/>
        <v>0</v>
      </c>
      <c r="F2086" s="1">
        <f t="shared" si="322"/>
        <v>0</v>
      </c>
      <c r="G2086" s="1">
        <f t="shared" si="320"/>
        <v>156.25</v>
      </c>
      <c r="H2086" s="1">
        <f t="shared" si="323"/>
        <v>156</v>
      </c>
      <c r="I2086" s="1">
        <f t="shared" si="324"/>
        <v>0.25</v>
      </c>
      <c r="J2086" s="1">
        <f t="shared" si="325"/>
        <v>64</v>
      </c>
      <c r="K2086" s="1">
        <f t="shared" si="326"/>
        <v>64</v>
      </c>
      <c r="M2086" s="1" t="str">
        <f t="shared" si="327"/>
        <v>156,</v>
      </c>
      <c r="O2086" s="1" t="str">
        <f t="shared" si="328"/>
        <v>64,</v>
      </c>
    </row>
    <row r="2087" spans="1:15">
      <c r="A2087" s="1">
        <v>40000</v>
      </c>
      <c r="B2087" s="1">
        <f t="shared" si="329"/>
        <v>2077</v>
      </c>
      <c r="C2087" s="1">
        <v>40000</v>
      </c>
      <c r="D2087" s="1">
        <v>0</v>
      </c>
      <c r="E2087" s="1">
        <f t="shared" si="321"/>
        <v>0</v>
      </c>
      <c r="F2087" s="1">
        <f t="shared" si="322"/>
        <v>0</v>
      </c>
      <c r="G2087" s="1">
        <f t="shared" si="320"/>
        <v>156.25</v>
      </c>
      <c r="H2087" s="1">
        <f t="shared" si="323"/>
        <v>156</v>
      </c>
      <c r="I2087" s="1">
        <f t="shared" si="324"/>
        <v>0.25</v>
      </c>
      <c r="J2087" s="1">
        <f t="shared" si="325"/>
        <v>64</v>
      </c>
      <c r="K2087" s="1">
        <f t="shared" si="326"/>
        <v>64</v>
      </c>
      <c r="M2087" s="1" t="str">
        <f t="shared" si="327"/>
        <v>156,</v>
      </c>
      <c r="O2087" s="1" t="str">
        <f t="shared" si="328"/>
        <v>64,</v>
      </c>
    </row>
    <row r="2088" spans="1:15">
      <c r="A2088" s="1">
        <v>40000</v>
      </c>
      <c r="B2088" s="1">
        <f t="shared" si="329"/>
        <v>2078</v>
      </c>
      <c r="C2088" s="1">
        <v>40000</v>
      </c>
      <c r="D2088" s="1">
        <v>0</v>
      </c>
      <c r="E2088" s="1">
        <f t="shared" si="321"/>
        <v>0</v>
      </c>
      <c r="F2088" s="1">
        <f t="shared" si="322"/>
        <v>0</v>
      </c>
      <c r="G2088" s="1">
        <f t="shared" si="320"/>
        <v>156.25</v>
      </c>
      <c r="H2088" s="1">
        <f t="shared" si="323"/>
        <v>156</v>
      </c>
      <c r="I2088" s="1">
        <f t="shared" si="324"/>
        <v>0.25</v>
      </c>
      <c r="J2088" s="1">
        <f t="shared" si="325"/>
        <v>64</v>
      </c>
      <c r="K2088" s="1">
        <f t="shared" si="326"/>
        <v>64</v>
      </c>
      <c r="M2088" s="1" t="str">
        <f t="shared" si="327"/>
        <v>156,</v>
      </c>
      <c r="O2088" s="1" t="str">
        <f t="shared" si="328"/>
        <v>64,</v>
      </c>
    </row>
    <row r="2089" spans="1:15">
      <c r="A2089" s="1">
        <v>40000</v>
      </c>
      <c r="B2089" s="1">
        <f t="shared" si="329"/>
        <v>2079</v>
      </c>
      <c r="C2089" s="1">
        <v>40000</v>
      </c>
      <c r="D2089" s="1">
        <v>0</v>
      </c>
      <c r="E2089" s="1">
        <f t="shared" si="321"/>
        <v>0</v>
      </c>
      <c r="F2089" s="1">
        <f t="shared" si="322"/>
        <v>0</v>
      </c>
      <c r="G2089" s="1">
        <f t="shared" si="320"/>
        <v>156.25</v>
      </c>
      <c r="H2089" s="1">
        <f t="shared" si="323"/>
        <v>156</v>
      </c>
      <c r="I2089" s="1">
        <f t="shared" si="324"/>
        <v>0.25</v>
      </c>
      <c r="J2089" s="1">
        <f t="shared" si="325"/>
        <v>64</v>
      </c>
      <c r="K2089" s="1">
        <f t="shared" si="326"/>
        <v>64</v>
      </c>
      <c r="M2089" s="1" t="str">
        <f t="shared" si="327"/>
        <v>156,</v>
      </c>
      <c r="O2089" s="1" t="str">
        <f t="shared" si="328"/>
        <v>64,</v>
      </c>
    </row>
    <row r="2090" spans="1:15">
      <c r="A2090" s="1">
        <v>40000</v>
      </c>
      <c r="B2090" s="1">
        <f t="shared" si="329"/>
        <v>2080</v>
      </c>
      <c r="C2090" s="1">
        <v>40000</v>
      </c>
      <c r="D2090" s="1">
        <v>0</v>
      </c>
      <c r="E2090" s="1">
        <f t="shared" si="321"/>
        <v>0</v>
      </c>
      <c r="F2090" s="1">
        <f t="shared" si="322"/>
        <v>0</v>
      </c>
      <c r="G2090" s="1">
        <f t="shared" si="320"/>
        <v>156.25</v>
      </c>
      <c r="H2090" s="1">
        <f t="shared" si="323"/>
        <v>156</v>
      </c>
      <c r="I2090" s="1">
        <f t="shared" si="324"/>
        <v>0.25</v>
      </c>
      <c r="J2090" s="1">
        <f t="shared" si="325"/>
        <v>64</v>
      </c>
      <c r="K2090" s="1">
        <f t="shared" si="326"/>
        <v>64</v>
      </c>
      <c r="M2090" s="1" t="str">
        <f t="shared" si="327"/>
        <v>156,</v>
      </c>
      <c r="O2090" s="1" t="str">
        <f t="shared" si="328"/>
        <v>64,</v>
      </c>
    </row>
    <row r="2091" spans="1:15">
      <c r="A2091" s="1">
        <v>40000</v>
      </c>
      <c r="B2091" s="1">
        <f t="shared" si="329"/>
        <v>2081</v>
      </c>
      <c r="C2091" s="1">
        <v>40000</v>
      </c>
      <c r="D2091" s="1">
        <v>0</v>
      </c>
      <c r="E2091" s="1">
        <f t="shared" si="321"/>
        <v>0</v>
      </c>
      <c r="F2091" s="1">
        <f t="shared" si="322"/>
        <v>0</v>
      </c>
      <c r="G2091" s="1">
        <f t="shared" si="320"/>
        <v>156.25</v>
      </c>
      <c r="H2091" s="1">
        <f t="shared" si="323"/>
        <v>156</v>
      </c>
      <c r="I2091" s="1">
        <f t="shared" si="324"/>
        <v>0.25</v>
      </c>
      <c r="J2091" s="1">
        <f t="shared" si="325"/>
        <v>64</v>
      </c>
      <c r="K2091" s="1">
        <f t="shared" si="326"/>
        <v>64</v>
      </c>
      <c r="M2091" s="1" t="str">
        <f t="shared" si="327"/>
        <v>156,</v>
      </c>
      <c r="O2091" s="1" t="str">
        <f t="shared" si="328"/>
        <v>64,</v>
      </c>
    </row>
    <row r="2092" spans="1:15">
      <c r="A2092" s="1">
        <v>40000</v>
      </c>
      <c r="B2092" s="1">
        <f t="shared" si="329"/>
        <v>2082</v>
      </c>
      <c r="C2092" s="1">
        <v>40000</v>
      </c>
      <c r="D2092" s="1">
        <v>0</v>
      </c>
      <c r="E2092" s="1">
        <f t="shared" si="321"/>
        <v>0</v>
      </c>
      <c r="F2092" s="1">
        <f t="shared" si="322"/>
        <v>0</v>
      </c>
      <c r="G2092" s="1">
        <f t="shared" si="320"/>
        <v>156.25</v>
      </c>
      <c r="H2092" s="1">
        <f t="shared" si="323"/>
        <v>156</v>
      </c>
      <c r="I2092" s="1">
        <f t="shared" si="324"/>
        <v>0.25</v>
      </c>
      <c r="J2092" s="1">
        <f t="shared" si="325"/>
        <v>64</v>
      </c>
      <c r="K2092" s="1">
        <f t="shared" si="326"/>
        <v>64</v>
      </c>
      <c r="M2092" s="1" t="str">
        <f t="shared" si="327"/>
        <v>156,</v>
      </c>
      <c r="O2092" s="1" t="str">
        <f t="shared" si="328"/>
        <v>64,</v>
      </c>
    </row>
    <row r="2093" spans="1:15">
      <c r="A2093" s="1">
        <v>40000</v>
      </c>
      <c r="B2093" s="1">
        <f t="shared" si="329"/>
        <v>2083</v>
      </c>
      <c r="C2093" s="1">
        <v>40000</v>
      </c>
      <c r="D2093" s="1">
        <v>0</v>
      </c>
      <c r="E2093" s="1">
        <f t="shared" si="321"/>
        <v>0</v>
      </c>
      <c r="F2093" s="1">
        <f t="shared" si="322"/>
        <v>0</v>
      </c>
      <c r="G2093" s="1">
        <f t="shared" si="320"/>
        <v>156.25</v>
      </c>
      <c r="H2093" s="1">
        <f t="shared" si="323"/>
        <v>156</v>
      </c>
      <c r="I2093" s="1">
        <f t="shared" si="324"/>
        <v>0.25</v>
      </c>
      <c r="J2093" s="1">
        <f t="shared" si="325"/>
        <v>64</v>
      </c>
      <c r="K2093" s="1">
        <f t="shared" si="326"/>
        <v>64</v>
      </c>
      <c r="M2093" s="1" t="str">
        <f t="shared" si="327"/>
        <v>156,</v>
      </c>
      <c r="O2093" s="1" t="str">
        <f t="shared" si="328"/>
        <v>64,</v>
      </c>
    </row>
    <row r="2094" spans="1:15">
      <c r="A2094" s="1">
        <v>40000</v>
      </c>
      <c r="B2094" s="1">
        <f t="shared" si="329"/>
        <v>2084</v>
      </c>
      <c r="C2094" s="1">
        <v>40000</v>
      </c>
      <c r="D2094" s="1">
        <v>0</v>
      </c>
      <c r="E2094" s="1">
        <f t="shared" si="321"/>
        <v>0</v>
      </c>
      <c r="F2094" s="1">
        <f t="shared" si="322"/>
        <v>0</v>
      </c>
      <c r="G2094" s="1">
        <f t="shared" si="320"/>
        <v>156.25</v>
      </c>
      <c r="H2094" s="1">
        <f t="shared" si="323"/>
        <v>156</v>
      </c>
      <c r="I2094" s="1">
        <f t="shared" si="324"/>
        <v>0.25</v>
      </c>
      <c r="J2094" s="1">
        <f t="shared" si="325"/>
        <v>64</v>
      </c>
      <c r="K2094" s="1">
        <f t="shared" si="326"/>
        <v>64</v>
      </c>
      <c r="M2094" s="1" t="str">
        <f t="shared" si="327"/>
        <v>156,</v>
      </c>
      <c r="O2094" s="1" t="str">
        <f t="shared" si="328"/>
        <v>64,</v>
      </c>
    </row>
    <row r="2095" spans="1:15">
      <c r="A2095" s="1">
        <v>40000</v>
      </c>
      <c r="B2095" s="1">
        <f t="shared" si="329"/>
        <v>2085</v>
      </c>
      <c r="C2095" s="1">
        <v>40000</v>
      </c>
      <c r="D2095" s="1">
        <v>0</v>
      </c>
      <c r="E2095" s="1">
        <f t="shared" si="321"/>
        <v>0</v>
      </c>
      <c r="F2095" s="1">
        <f t="shared" si="322"/>
        <v>0</v>
      </c>
      <c r="G2095" s="1">
        <f t="shared" si="320"/>
        <v>156.25</v>
      </c>
      <c r="H2095" s="1">
        <f t="shared" si="323"/>
        <v>156</v>
      </c>
      <c r="I2095" s="1">
        <f t="shared" si="324"/>
        <v>0.25</v>
      </c>
      <c r="J2095" s="1">
        <f t="shared" si="325"/>
        <v>64</v>
      </c>
      <c r="K2095" s="1">
        <f t="shared" si="326"/>
        <v>64</v>
      </c>
      <c r="M2095" s="1" t="str">
        <f t="shared" si="327"/>
        <v>156,</v>
      </c>
      <c r="O2095" s="1" t="str">
        <f t="shared" si="328"/>
        <v>64,</v>
      </c>
    </row>
    <row r="2096" spans="1:15">
      <c r="A2096" s="1">
        <v>40000</v>
      </c>
      <c r="B2096" s="1">
        <f t="shared" si="329"/>
        <v>2086</v>
      </c>
      <c r="C2096" s="1">
        <v>40000</v>
      </c>
      <c r="D2096" s="1">
        <v>0</v>
      </c>
      <c r="E2096" s="1">
        <f t="shared" si="321"/>
        <v>0</v>
      </c>
      <c r="F2096" s="1">
        <f t="shared" si="322"/>
        <v>0</v>
      </c>
      <c r="G2096" s="1">
        <f t="shared" si="320"/>
        <v>156.25</v>
      </c>
      <c r="H2096" s="1">
        <f t="shared" si="323"/>
        <v>156</v>
      </c>
      <c r="I2096" s="1">
        <f t="shared" si="324"/>
        <v>0.25</v>
      </c>
      <c r="J2096" s="1">
        <f t="shared" si="325"/>
        <v>64</v>
      </c>
      <c r="K2096" s="1">
        <f t="shared" si="326"/>
        <v>64</v>
      </c>
      <c r="M2096" s="1" t="str">
        <f t="shared" si="327"/>
        <v>156,</v>
      </c>
      <c r="O2096" s="1" t="str">
        <f t="shared" si="328"/>
        <v>64,</v>
      </c>
    </row>
    <row r="2097" spans="1:15">
      <c r="A2097" s="1">
        <v>40000</v>
      </c>
      <c r="B2097" s="1">
        <f t="shared" si="329"/>
        <v>2087</v>
      </c>
      <c r="C2097" s="1">
        <v>40000</v>
      </c>
      <c r="D2097" s="1">
        <v>0</v>
      </c>
      <c r="E2097" s="1">
        <f t="shared" si="321"/>
        <v>0</v>
      </c>
      <c r="F2097" s="1">
        <f t="shared" si="322"/>
        <v>0</v>
      </c>
      <c r="G2097" s="1">
        <f t="shared" si="320"/>
        <v>156.25</v>
      </c>
      <c r="H2097" s="1">
        <f t="shared" si="323"/>
        <v>156</v>
      </c>
      <c r="I2097" s="1">
        <f t="shared" si="324"/>
        <v>0.25</v>
      </c>
      <c r="J2097" s="1">
        <f t="shared" si="325"/>
        <v>64</v>
      </c>
      <c r="K2097" s="1">
        <f t="shared" si="326"/>
        <v>64</v>
      </c>
      <c r="M2097" s="1" t="str">
        <f t="shared" si="327"/>
        <v>156,</v>
      </c>
      <c r="O2097" s="1" t="str">
        <f t="shared" si="328"/>
        <v>64,</v>
      </c>
    </row>
    <row r="2098" spans="1:15">
      <c r="A2098" s="1">
        <v>40000</v>
      </c>
      <c r="B2098" s="1">
        <f t="shared" si="329"/>
        <v>2088</v>
      </c>
      <c r="C2098" s="1">
        <v>40000</v>
      </c>
      <c r="D2098" s="1">
        <v>0</v>
      </c>
      <c r="E2098" s="1">
        <f t="shared" si="321"/>
        <v>0</v>
      </c>
      <c r="F2098" s="1">
        <f t="shared" si="322"/>
        <v>0</v>
      </c>
      <c r="G2098" s="1">
        <f t="shared" si="320"/>
        <v>156.25</v>
      </c>
      <c r="H2098" s="1">
        <f t="shared" si="323"/>
        <v>156</v>
      </c>
      <c r="I2098" s="1">
        <f t="shared" si="324"/>
        <v>0.25</v>
      </c>
      <c r="J2098" s="1">
        <f t="shared" si="325"/>
        <v>64</v>
      </c>
      <c r="K2098" s="1">
        <f t="shared" si="326"/>
        <v>64</v>
      </c>
      <c r="M2098" s="1" t="str">
        <f t="shared" si="327"/>
        <v>156,</v>
      </c>
      <c r="O2098" s="1" t="str">
        <f t="shared" si="328"/>
        <v>64,</v>
      </c>
    </row>
    <row r="2099" spans="1:15">
      <c r="A2099" s="1">
        <v>40000</v>
      </c>
      <c r="B2099" s="1">
        <f t="shared" si="329"/>
        <v>2089</v>
      </c>
      <c r="C2099" s="1">
        <v>40000</v>
      </c>
      <c r="D2099" s="1">
        <v>0</v>
      </c>
      <c r="E2099" s="1">
        <f t="shared" si="321"/>
        <v>0</v>
      </c>
      <c r="F2099" s="1">
        <f t="shared" si="322"/>
        <v>0</v>
      </c>
      <c r="G2099" s="1">
        <f t="shared" si="320"/>
        <v>156.25</v>
      </c>
      <c r="H2099" s="1">
        <f t="shared" si="323"/>
        <v>156</v>
      </c>
      <c r="I2099" s="1">
        <f t="shared" si="324"/>
        <v>0.25</v>
      </c>
      <c r="J2099" s="1">
        <f t="shared" si="325"/>
        <v>64</v>
      </c>
      <c r="K2099" s="1">
        <f t="shared" si="326"/>
        <v>64</v>
      </c>
      <c r="M2099" s="1" t="str">
        <f t="shared" si="327"/>
        <v>156,</v>
      </c>
      <c r="O2099" s="1" t="str">
        <f t="shared" si="328"/>
        <v>64,</v>
      </c>
    </row>
    <row r="2100" spans="1:15">
      <c r="A2100" s="1">
        <v>40000</v>
      </c>
      <c r="B2100" s="1">
        <f t="shared" si="329"/>
        <v>2090</v>
      </c>
      <c r="C2100" s="1">
        <v>40000</v>
      </c>
      <c r="D2100" s="1">
        <v>0</v>
      </c>
      <c r="E2100" s="1">
        <f t="shared" si="321"/>
        <v>0</v>
      </c>
      <c r="F2100" s="1">
        <f t="shared" si="322"/>
        <v>0</v>
      </c>
      <c r="G2100" s="1">
        <f t="shared" si="320"/>
        <v>156.25</v>
      </c>
      <c r="H2100" s="1">
        <f t="shared" si="323"/>
        <v>156</v>
      </c>
      <c r="I2100" s="1">
        <f t="shared" si="324"/>
        <v>0.25</v>
      </c>
      <c r="J2100" s="1">
        <f t="shared" si="325"/>
        <v>64</v>
      </c>
      <c r="K2100" s="1">
        <f t="shared" si="326"/>
        <v>64</v>
      </c>
      <c r="M2100" s="1" t="str">
        <f t="shared" si="327"/>
        <v>156,</v>
      </c>
      <c r="O2100" s="1" t="str">
        <f t="shared" si="328"/>
        <v>64,</v>
      </c>
    </row>
    <row r="2101" spans="1:15">
      <c r="A2101" s="1">
        <v>40000</v>
      </c>
      <c r="B2101" s="1">
        <f t="shared" si="329"/>
        <v>2091</v>
      </c>
      <c r="C2101" s="1">
        <v>40000</v>
      </c>
      <c r="D2101" s="1">
        <v>0</v>
      </c>
      <c r="E2101" s="1">
        <f t="shared" si="321"/>
        <v>0</v>
      </c>
      <c r="F2101" s="1">
        <f t="shared" si="322"/>
        <v>0</v>
      </c>
      <c r="G2101" s="1">
        <f t="shared" si="320"/>
        <v>156.25</v>
      </c>
      <c r="H2101" s="1">
        <f t="shared" si="323"/>
        <v>156</v>
      </c>
      <c r="I2101" s="1">
        <f t="shared" si="324"/>
        <v>0.25</v>
      </c>
      <c r="J2101" s="1">
        <f t="shared" si="325"/>
        <v>64</v>
      </c>
      <c r="K2101" s="1">
        <f t="shared" si="326"/>
        <v>64</v>
      </c>
      <c r="M2101" s="1" t="str">
        <f t="shared" si="327"/>
        <v>156,</v>
      </c>
      <c r="O2101" s="1" t="str">
        <f t="shared" si="328"/>
        <v>64,</v>
      </c>
    </row>
    <row r="2102" spans="1:15">
      <c r="A2102" s="1">
        <v>40000</v>
      </c>
      <c r="B2102" s="1">
        <f t="shared" si="329"/>
        <v>2092</v>
      </c>
      <c r="C2102" s="1">
        <v>40000</v>
      </c>
      <c r="D2102" s="1">
        <v>0</v>
      </c>
      <c r="E2102" s="1">
        <f t="shared" si="321"/>
        <v>0</v>
      </c>
      <c r="F2102" s="1">
        <f t="shared" si="322"/>
        <v>0</v>
      </c>
      <c r="G2102" s="1">
        <f t="shared" si="320"/>
        <v>156.25</v>
      </c>
      <c r="H2102" s="1">
        <f t="shared" si="323"/>
        <v>156</v>
      </c>
      <c r="I2102" s="1">
        <f t="shared" si="324"/>
        <v>0.25</v>
      </c>
      <c r="J2102" s="1">
        <f t="shared" si="325"/>
        <v>64</v>
      </c>
      <c r="K2102" s="1">
        <f t="shared" si="326"/>
        <v>64</v>
      </c>
      <c r="M2102" s="1" t="str">
        <f t="shared" si="327"/>
        <v>156,</v>
      </c>
      <c r="O2102" s="1" t="str">
        <f t="shared" si="328"/>
        <v>64,</v>
      </c>
    </row>
    <row r="2103" spans="1:15">
      <c r="A2103" s="1">
        <v>40000</v>
      </c>
      <c r="B2103" s="1">
        <f t="shared" si="329"/>
        <v>2093</v>
      </c>
      <c r="C2103" s="1">
        <v>40000</v>
      </c>
      <c r="D2103" s="1">
        <v>0</v>
      </c>
      <c r="E2103" s="1">
        <f t="shared" si="321"/>
        <v>0</v>
      </c>
      <c r="F2103" s="1">
        <f t="shared" si="322"/>
        <v>0</v>
      </c>
      <c r="G2103" s="1">
        <f t="shared" si="320"/>
        <v>156.25</v>
      </c>
      <c r="H2103" s="1">
        <f t="shared" si="323"/>
        <v>156</v>
      </c>
      <c r="I2103" s="1">
        <f t="shared" si="324"/>
        <v>0.25</v>
      </c>
      <c r="J2103" s="1">
        <f t="shared" si="325"/>
        <v>64</v>
      </c>
      <c r="K2103" s="1">
        <f t="shared" si="326"/>
        <v>64</v>
      </c>
      <c r="M2103" s="1" t="str">
        <f t="shared" si="327"/>
        <v>156,</v>
      </c>
      <c r="O2103" s="1" t="str">
        <f t="shared" si="328"/>
        <v>64,</v>
      </c>
    </row>
    <row r="2104" spans="1:15">
      <c r="A2104" s="1">
        <v>40000</v>
      </c>
      <c r="B2104" s="1">
        <f t="shared" si="329"/>
        <v>2094</v>
      </c>
      <c r="C2104" s="1">
        <v>40000</v>
      </c>
      <c r="D2104" s="1">
        <v>0</v>
      </c>
      <c r="E2104" s="1">
        <f t="shared" si="321"/>
        <v>0</v>
      </c>
      <c r="F2104" s="1">
        <f t="shared" si="322"/>
        <v>0</v>
      </c>
      <c r="G2104" s="1">
        <f t="shared" si="320"/>
        <v>156.25</v>
      </c>
      <c r="H2104" s="1">
        <f t="shared" si="323"/>
        <v>156</v>
      </c>
      <c r="I2104" s="1">
        <f t="shared" si="324"/>
        <v>0.25</v>
      </c>
      <c r="J2104" s="1">
        <f t="shared" si="325"/>
        <v>64</v>
      </c>
      <c r="K2104" s="1">
        <f t="shared" si="326"/>
        <v>64</v>
      </c>
      <c r="M2104" s="1" t="str">
        <f t="shared" si="327"/>
        <v>156,</v>
      </c>
      <c r="O2104" s="1" t="str">
        <f t="shared" si="328"/>
        <v>64,</v>
      </c>
    </row>
    <row r="2105" spans="1:15">
      <c r="A2105" s="1">
        <v>40000</v>
      </c>
      <c r="B2105" s="1">
        <f t="shared" si="329"/>
        <v>2095</v>
      </c>
      <c r="C2105" s="1">
        <v>40000</v>
      </c>
      <c r="D2105" s="1">
        <v>0</v>
      </c>
      <c r="E2105" s="1">
        <f t="shared" si="321"/>
        <v>0</v>
      </c>
      <c r="F2105" s="1">
        <f t="shared" si="322"/>
        <v>0</v>
      </c>
      <c r="G2105" s="1">
        <f t="shared" si="320"/>
        <v>156.25</v>
      </c>
      <c r="H2105" s="1">
        <f t="shared" si="323"/>
        <v>156</v>
      </c>
      <c r="I2105" s="1">
        <f t="shared" si="324"/>
        <v>0.25</v>
      </c>
      <c r="J2105" s="1">
        <f t="shared" si="325"/>
        <v>64</v>
      </c>
      <c r="K2105" s="1">
        <f t="shared" si="326"/>
        <v>64</v>
      </c>
      <c r="M2105" s="1" t="str">
        <f t="shared" si="327"/>
        <v>156,</v>
      </c>
      <c r="O2105" s="1" t="str">
        <f t="shared" si="328"/>
        <v>64,</v>
      </c>
    </row>
    <row r="2106" spans="1:15">
      <c r="A2106" s="1">
        <v>40000</v>
      </c>
      <c r="B2106" s="1">
        <f t="shared" si="329"/>
        <v>2096</v>
      </c>
      <c r="C2106" s="1">
        <v>40000</v>
      </c>
      <c r="D2106" s="1">
        <v>0</v>
      </c>
      <c r="E2106" s="1">
        <f t="shared" si="321"/>
        <v>0</v>
      </c>
      <c r="F2106" s="1">
        <f t="shared" si="322"/>
        <v>0</v>
      </c>
      <c r="G2106" s="1">
        <f t="shared" si="320"/>
        <v>156.25</v>
      </c>
      <c r="H2106" s="1">
        <f t="shared" si="323"/>
        <v>156</v>
      </c>
      <c r="I2106" s="1">
        <f t="shared" si="324"/>
        <v>0.25</v>
      </c>
      <c r="J2106" s="1">
        <f t="shared" si="325"/>
        <v>64</v>
      </c>
      <c r="K2106" s="1">
        <f t="shared" si="326"/>
        <v>64</v>
      </c>
      <c r="M2106" s="1" t="str">
        <f t="shared" si="327"/>
        <v>156,</v>
      </c>
      <c r="O2106" s="1" t="str">
        <f t="shared" si="328"/>
        <v>64,</v>
      </c>
    </row>
    <row r="2107" spans="1:15">
      <c r="A2107" s="1">
        <v>40000</v>
      </c>
      <c r="B2107" s="1">
        <f t="shared" si="329"/>
        <v>2097</v>
      </c>
      <c r="C2107" s="1">
        <v>40000</v>
      </c>
      <c r="D2107" s="1">
        <v>0</v>
      </c>
      <c r="E2107" s="1">
        <f t="shared" si="321"/>
        <v>0</v>
      </c>
      <c r="F2107" s="1">
        <f t="shared" si="322"/>
        <v>0</v>
      </c>
      <c r="G2107" s="1">
        <f t="shared" si="320"/>
        <v>156.25</v>
      </c>
      <c r="H2107" s="1">
        <f t="shared" si="323"/>
        <v>156</v>
      </c>
      <c r="I2107" s="1">
        <f t="shared" si="324"/>
        <v>0.25</v>
      </c>
      <c r="J2107" s="1">
        <f t="shared" si="325"/>
        <v>64</v>
      </c>
      <c r="K2107" s="1">
        <f t="shared" si="326"/>
        <v>64</v>
      </c>
      <c r="M2107" s="1" t="str">
        <f t="shared" si="327"/>
        <v>156,</v>
      </c>
      <c r="O2107" s="1" t="str">
        <f t="shared" si="328"/>
        <v>64,</v>
      </c>
    </row>
    <row r="2108" spans="1:15">
      <c r="A2108" s="1">
        <v>40000</v>
      </c>
      <c r="B2108" s="1">
        <f t="shared" si="329"/>
        <v>2098</v>
      </c>
      <c r="C2108" s="1">
        <v>40000</v>
      </c>
      <c r="D2108" s="1">
        <v>0</v>
      </c>
      <c r="E2108" s="1">
        <f t="shared" si="321"/>
        <v>0</v>
      </c>
      <c r="F2108" s="1">
        <f t="shared" si="322"/>
        <v>0</v>
      </c>
      <c r="G2108" s="1">
        <f t="shared" si="320"/>
        <v>156.25</v>
      </c>
      <c r="H2108" s="1">
        <f t="shared" si="323"/>
        <v>156</v>
      </c>
      <c r="I2108" s="1">
        <f t="shared" si="324"/>
        <v>0.25</v>
      </c>
      <c r="J2108" s="1">
        <f t="shared" si="325"/>
        <v>64</v>
      </c>
      <c r="K2108" s="1">
        <f t="shared" si="326"/>
        <v>64</v>
      </c>
      <c r="M2108" s="1" t="str">
        <f t="shared" si="327"/>
        <v>156,</v>
      </c>
      <c r="O2108" s="1" t="str">
        <f t="shared" si="328"/>
        <v>64,</v>
      </c>
    </row>
    <row r="2109" spans="1:15">
      <c r="A2109" s="1">
        <v>40000</v>
      </c>
      <c r="B2109" s="1">
        <f t="shared" si="329"/>
        <v>2099</v>
      </c>
      <c r="C2109" s="1">
        <v>40000</v>
      </c>
      <c r="D2109" s="1">
        <v>0</v>
      </c>
      <c r="E2109" s="1">
        <f t="shared" si="321"/>
        <v>0</v>
      </c>
      <c r="F2109" s="1">
        <f t="shared" si="322"/>
        <v>0</v>
      </c>
      <c r="G2109" s="1">
        <f t="shared" si="320"/>
        <v>156.25</v>
      </c>
      <c r="H2109" s="1">
        <f t="shared" si="323"/>
        <v>156</v>
      </c>
      <c r="I2109" s="1">
        <f t="shared" si="324"/>
        <v>0.25</v>
      </c>
      <c r="J2109" s="1">
        <f t="shared" si="325"/>
        <v>64</v>
      </c>
      <c r="K2109" s="1">
        <f t="shared" si="326"/>
        <v>64</v>
      </c>
      <c r="M2109" s="1" t="str">
        <f t="shared" si="327"/>
        <v>156,</v>
      </c>
      <c r="O2109" s="1" t="str">
        <f t="shared" si="328"/>
        <v>64,</v>
      </c>
    </row>
    <row r="2110" spans="1:15">
      <c r="A2110" s="1">
        <v>40000</v>
      </c>
      <c r="B2110" s="1">
        <f t="shared" si="329"/>
        <v>2100</v>
      </c>
      <c r="C2110" s="1">
        <v>40000</v>
      </c>
      <c r="D2110" s="1">
        <v>0</v>
      </c>
      <c r="E2110" s="1">
        <f t="shared" si="321"/>
        <v>0</v>
      </c>
      <c r="F2110" s="1">
        <f t="shared" si="322"/>
        <v>0</v>
      </c>
      <c r="G2110" s="1">
        <f t="shared" si="320"/>
        <v>156.25</v>
      </c>
      <c r="H2110" s="1">
        <f t="shared" si="323"/>
        <v>156</v>
      </c>
      <c r="I2110" s="1">
        <f t="shared" si="324"/>
        <v>0.25</v>
      </c>
      <c r="J2110" s="1">
        <f t="shared" si="325"/>
        <v>64</v>
      </c>
      <c r="K2110" s="1">
        <f t="shared" si="326"/>
        <v>64</v>
      </c>
      <c r="M2110" s="1" t="str">
        <f t="shared" si="327"/>
        <v>156,</v>
      </c>
      <c r="O2110" s="1" t="str">
        <f t="shared" si="328"/>
        <v>64,</v>
      </c>
    </row>
    <row r="2111" spans="1:15">
      <c r="A2111" s="1">
        <v>40000</v>
      </c>
      <c r="B2111" s="1">
        <f t="shared" si="329"/>
        <v>2101</v>
      </c>
      <c r="C2111" s="1">
        <v>40000</v>
      </c>
      <c r="D2111" s="1">
        <v>0</v>
      </c>
      <c r="E2111" s="1">
        <f t="shared" si="321"/>
        <v>0</v>
      </c>
      <c r="F2111" s="1">
        <f t="shared" si="322"/>
        <v>0</v>
      </c>
      <c r="G2111" s="1">
        <f t="shared" si="320"/>
        <v>156.25</v>
      </c>
      <c r="H2111" s="1">
        <f t="shared" si="323"/>
        <v>156</v>
      </c>
      <c r="I2111" s="1">
        <f t="shared" si="324"/>
        <v>0.25</v>
      </c>
      <c r="J2111" s="1">
        <f t="shared" si="325"/>
        <v>64</v>
      </c>
      <c r="K2111" s="1">
        <f t="shared" si="326"/>
        <v>64</v>
      </c>
      <c r="M2111" s="1" t="str">
        <f t="shared" si="327"/>
        <v>156,</v>
      </c>
      <c r="O2111" s="1" t="str">
        <f t="shared" si="328"/>
        <v>64,</v>
      </c>
    </row>
    <row r="2112" spans="1:15">
      <c r="A2112" s="1">
        <v>40000</v>
      </c>
      <c r="B2112" s="1">
        <f t="shared" si="329"/>
        <v>2102</v>
      </c>
      <c r="C2112" s="1">
        <v>40000</v>
      </c>
      <c r="D2112" s="1">
        <v>0</v>
      </c>
      <c r="E2112" s="1">
        <f t="shared" si="321"/>
        <v>0</v>
      </c>
      <c r="F2112" s="1">
        <f t="shared" si="322"/>
        <v>0</v>
      </c>
      <c r="G2112" s="1">
        <f t="shared" si="320"/>
        <v>156.25</v>
      </c>
      <c r="H2112" s="1">
        <f t="shared" si="323"/>
        <v>156</v>
      </c>
      <c r="I2112" s="1">
        <f t="shared" si="324"/>
        <v>0.25</v>
      </c>
      <c r="J2112" s="1">
        <f t="shared" si="325"/>
        <v>64</v>
      </c>
      <c r="K2112" s="1">
        <f t="shared" si="326"/>
        <v>64</v>
      </c>
      <c r="M2112" s="1" t="str">
        <f t="shared" si="327"/>
        <v>156,</v>
      </c>
      <c r="O2112" s="1" t="str">
        <f t="shared" si="328"/>
        <v>64,</v>
      </c>
    </row>
    <row r="2113" spans="1:15">
      <c r="A2113" s="1">
        <v>40000</v>
      </c>
      <c r="B2113" s="1">
        <f t="shared" si="329"/>
        <v>2103</v>
      </c>
      <c r="C2113" s="1">
        <v>40000</v>
      </c>
      <c r="D2113" s="1">
        <v>0</v>
      </c>
      <c r="E2113" s="1">
        <f t="shared" si="321"/>
        <v>0</v>
      </c>
      <c r="F2113" s="1">
        <f t="shared" si="322"/>
        <v>0</v>
      </c>
      <c r="G2113" s="1">
        <f t="shared" si="320"/>
        <v>156.25</v>
      </c>
      <c r="H2113" s="1">
        <f t="shared" si="323"/>
        <v>156</v>
      </c>
      <c r="I2113" s="1">
        <f t="shared" si="324"/>
        <v>0.25</v>
      </c>
      <c r="J2113" s="1">
        <f t="shared" si="325"/>
        <v>64</v>
      </c>
      <c r="K2113" s="1">
        <f t="shared" si="326"/>
        <v>64</v>
      </c>
      <c r="M2113" s="1" t="str">
        <f t="shared" si="327"/>
        <v>156,</v>
      </c>
      <c r="O2113" s="1" t="str">
        <f t="shared" si="328"/>
        <v>64,</v>
      </c>
    </row>
    <row r="2114" spans="1:15">
      <c r="A2114" s="1">
        <v>40000</v>
      </c>
      <c r="B2114" s="1">
        <f t="shared" si="329"/>
        <v>2104</v>
      </c>
      <c r="C2114" s="1">
        <v>40000</v>
      </c>
      <c r="D2114" s="1">
        <v>0</v>
      </c>
      <c r="E2114" s="1">
        <f t="shared" si="321"/>
        <v>0</v>
      </c>
      <c r="F2114" s="1">
        <f t="shared" si="322"/>
        <v>0</v>
      </c>
      <c r="G2114" s="1">
        <f t="shared" si="320"/>
        <v>156.25</v>
      </c>
      <c r="H2114" s="1">
        <f t="shared" si="323"/>
        <v>156</v>
      </c>
      <c r="I2114" s="1">
        <f t="shared" si="324"/>
        <v>0.25</v>
      </c>
      <c r="J2114" s="1">
        <f t="shared" si="325"/>
        <v>64</v>
      </c>
      <c r="K2114" s="1">
        <f t="shared" si="326"/>
        <v>64</v>
      </c>
      <c r="M2114" s="1" t="str">
        <f t="shared" si="327"/>
        <v>156,</v>
      </c>
      <c r="O2114" s="1" t="str">
        <f t="shared" si="328"/>
        <v>64,</v>
      </c>
    </row>
    <row r="2115" spans="1:15">
      <c r="A2115" s="1">
        <v>40000</v>
      </c>
      <c r="B2115" s="1">
        <f t="shared" si="329"/>
        <v>2105</v>
      </c>
      <c r="C2115" s="1">
        <v>40000</v>
      </c>
      <c r="D2115" s="1">
        <v>0</v>
      </c>
      <c r="E2115" s="1">
        <f t="shared" si="321"/>
        <v>0</v>
      </c>
      <c r="F2115" s="1">
        <f t="shared" si="322"/>
        <v>0</v>
      </c>
      <c r="G2115" s="1">
        <f t="shared" si="320"/>
        <v>156.25</v>
      </c>
      <c r="H2115" s="1">
        <f t="shared" si="323"/>
        <v>156</v>
      </c>
      <c r="I2115" s="1">
        <f t="shared" si="324"/>
        <v>0.25</v>
      </c>
      <c r="J2115" s="1">
        <f t="shared" si="325"/>
        <v>64</v>
      </c>
      <c r="K2115" s="1">
        <f t="shared" si="326"/>
        <v>64</v>
      </c>
      <c r="M2115" s="1" t="str">
        <f t="shared" si="327"/>
        <v>156,</v>
      </c>
      <c r="O2115" s="1" t="str">
        <f t="shared" si="328"/>
        <v>64,</v>
      </c>
    </row>
    <row r="2116" spans="1:15">
      <c r="A2116" s="1">
        <v>40000</v>
      </c>
      <c r="B2116" s="1">
        <f t="shared" si="329"/>
        <v>2106</v>
      </c>
      <c r="C2116" s="1">
        <v>40000</v>
      </c>
      <c r="D2116" s="1">
        <v>0</v>
      </c>
      <c r="E2116" s="1">
        <f t="shared" si="321"/>
        <v>0</v>
      </c>
      <c r="F2116" s="1">
        <f t="shared" si="322"/>
        <v>0</v>
      </c>
      <c r="G2116" s="1">
        <f t="shared" si="320"/>
        <v>156.25</v>
      </c>
      <c r="H2116" s="1">
        <f t="shared" si="323"/>
        <v>156</v>
      </c>
      <c r="I2116" s="1">
        <f t="shared" si="324"/>
        <v>0.25</v>
      </c>
      <c r="J2116" s="1">
        <f t="shared" si="325"/>
        <v>64</v>
      </c>
      <c r="K2116" s="1">
        <f t="shared" si="326"/>
        <v>64</v>
      </c>
      <c r="M2116" s="1" t="str">
        <f t="shared" si="327"/>
        <v>156,</v>
      </c>
      <c r="O2116" s="1" t="str">
        <f t="shared" si="328"/>
        <v>64,</v>
      </c>
    </row>
    <row r="2117" spans="1:15">
      <c r="A2117" s="1">
        <v>40000</v>
      </c>
      <c r="B2117" s="1">
        <f t="shared" si="329"/>
        <v>2107</v>
      </c>
      <c r="C2117" s="1">
        <v>40000</v>
      </c>
      <c r="D2117" s="1">
        <v>0</v>
      </c>
      <c r="E2117" s="1">
        <f t="shared" si="321"/>
        <v>0</v>
      </c>
      <c r="F2117" s="1">
        <f t="shared" si="322"/>
        <v>0</v>
      </c>
      <c r="G2117" s="1">
        <f t="shared" si="320"/>
        <v>156.25</v>
      </c>
      <c r="H2117" s="1">
        <f t="shared" si="323"/>
        <v>156</v>
      </c>
      <c r="I2117" s="1">
        <f t="shared" si="324"/>
        <v>0.25</v>
      </c>
      <c r="J2117" s="1">
        <f t="shared" si="325"/>
        <v>64</v>
      </c>
      <c r="K2117" s="1">
        <f t="shared" si="326"/>
        <v>64</v>
      </c>
      <c r="M2117" s="1" t="str">
        <f t="shared" si="327"/>
        <v>156,</v>
      </c>
      <c r="O2117" s="1" t="str">
        <f t="shared" si="328"/>
        <v>64,</v>
      </c>
    </row>
    <row r="2118" spans="1:15">
      <c r="A2118" s="1">
        <v>40000</v>
      </c>
      <c r="B2118" s="1">
        <f t="shared" si="329"/>
        <v>2108</v>
      </c>
      <c r="C2118" s="1">
        <v>40000</v>
      </c>
      <c r="D2118" s="1">
        <v>0</v>
      </c>
      <c r="E2118" s="1">
        <f t="shared" si="321"/>
        <v>0</v>
      </c>
      <c r="F2118" s="1">
        <f t="shared" si="322"/>
        <v>0</v>
      </c>
      <c r="G2118" s="1">
        <f t="shared" si="320"/>
        <v>156.25</v>
      </c>
      <c r="H2118" s="1">
        <f t="shared" si="323"/>
        <v>156</v>
      </c>
      <c r="I2118" s="1">
        <f t="shared" si="324"/>
        <v>0.25</v>
      </c>
      <c r="J2118" s="1">
        <f t="shared" si="325"/>
        <v>64</v>
      </c>
      <c r="K2118" s="1">
        <f t="shared" si="326"/>
        <v>64</v>
      </c>
      <c r="M2118" s="1" t="str">
        <f t="shared" si="327"/>
        <v>156,</v>
      </c>
      <c r="O2118" s="1" t="str">
        <f t="shared" si="328"/>
        <v>64,</v>
      </c>
    </row>
    <row r="2119" spans="1:15">
      <c r="A2119" s="1">
        <v>40000</v>
      </c>
      <c r="B2119" s="1">
        <f t="shared" si="329"/>
        <v>2109</v>
      </c>
      <c r="C2119" s="1">
        <v>40000</v>
      </c>
      <c r="D2119" s="1">
        <v>0</v>
      </c>
      <c r="E2119" s="1">
        <f t="shared" si="321"/>
        <v>0</v>
      </c>
      <c r="F2119" s="1">
        <f t="shared" si="322"/>
        <v>0</v>
      </c>
      <c r="G2119" s="1">
        <f t="shared" si="320"/>
        <v>156.25</v>
      </c>
      <c r="H2119" s="1">
        <f t="shared" si="323"/>
        <v>156</v>
      </c>
      <c r="I2119" s="1">
        <f t="shared" si="324"/>
        <v>0.25</v>
      </c>
      <c r="J2119" s="1">
        <f t="shared" si="325"/>
        <v>64</v>
      </c>
      <c r="K2119" s="1">
        <f t="shared" si="326"/>
        <v>64</v>
      </c>
      <c r="M2119" s="1" t="str">
        <f t="shared" si="327"/>
        <v>156,</v>
      </c>
      <c r="O2119" s="1" t="str">
        <f t="shared" si="328"/>
        <v>64,</v>
      </c>
    </row>
    <row r="2120" spans="1:15">
      <c r="A2120" s="1">
        <v>40000</v>
      </c>
      <c r="B2120" s="1">
        <f t="shared" si="329"/>
        <v>2110</v>
      </c>
      <c r="C2120" s="1">
        <v>40000</v>
      </c>
      <c r="D2120" s="1">
        <v>0</v>
      </c>
      <c r="E2120" s="1">
        <f t="shared" si="321"/>
        <v>0</v>
      </c>
      <c r="F2120" s="1">
        <f t="shared" si="322"/>
        <v>0</v>
      </c>
      <c r="G2120" s="1">
        <f t="shared" si="320"/>
        <v>156.25</v>
      </c>
      <c r="H2120" s="1">
        <f t="shared" si="323"/>
        <v>156</v>
      </c>
      <c r="I2120" s="1">
        <f t="shared" si="324"/>
        <v>0.25</v>
      </c>
      <c r="J2120" s="1">
        <f t="shared" si="325"/>
        <v>64</v>
      </c>
      <c r="K2120" s="1">
        <f t="shared" si="326"/>
        <v>64</v>
      </c>
      <c r="M2120" s="1" t="str">
        <f t="shared" si="327"/>
        <v>156,</v>
      </c>
      <c r="O2120" s="1" t="str">
        <f t="shared" si="328"/>
        <v>64,</v>
      </c>
    </row>
    <row r="2121" spans="1:15">
      <c r="A2121" s="1">
        <v>40000</v>
      </c>
      <c r="B2121" s="1">
        <f t="shared" si="329"/>
        <v>2111</v>
      </c>
      <c r="C2121" s="1">
        <v>40000</v>
      </c>
      <c r="D2121" s="1">
        <v>0</v>
      </c>
      <c r="E2121" s="1">
        <f t="shared" si="321"/>
        <v>0</v>
      </c>
      <c r="F2121" s="1">
        <f t="shared" si="322"/>
        <v>0</v>
      </c>
      <c r="G2121" s="1">
        <f t="shared" si="320"/>
        <v>156.25</v>
      </c>
      <c r="H2121" s="1">
        <f t="shared" si="323"/>
        <v>156</v>
      </c>
      <c r="I2121" s="1">
        <f t="shared" si="324"/>
        <v>0.25</v>
      </c>
      <c r="J2121" s="1">
        <f t="shared" si="325"/>
        <v>64</v>
      </c>
      <c r="K2121" s="1">
        <f t="shared" si="326"/>
        <v>64</v>
      </c>
      <c r="M2121" s="1" t="str">
        <f t="shared" si="327"/>
        <v>156,</v>
      </c>
      <c r="O2121" s="1" t="str">
        <f t="shared" si="328"/>
        <v>64,</v>
      </c>
    </row>
    <row r="2122" spans="1:15">
      <c r="A2122" s="1">
        <v>40000</v>
      </c>
      <c r="B2122" s="1">
        <f t="shared" si="329"/>
        <v>2112</v>
      </c>
      <c r="C2122" s="1">
        <v>40000</v>
      </c>
      <c r="D2122" s="1">
        <v>0</v>
      </c>
      <c r="E2122" s="1">
        <f t="shared" si="321"/>
        <v>0</v>
      </c>
      <c r="F2122" s="1">
        <f t="shared" si="322"/>
        <v>0</v>
      </c>
      <c r="G2122" s="1">
        <f t="shared" ref="G2122:G2185" si="330">SUM(C2122/256)</f>
        <v>156.25</v>
      </c>
      <c r="H2122" s="1">
        <f t="shared" si="323"/>
        <v>156</v>
      </c>
      <c r="I2122" s="1">
        <f t="shared" si="324"/>
        <v>0.25</v>
      </c>
      <c r="J2122" s="1">
        <f t="shared" si="325"/>
        <v>64</v>
      </c>
      <c r="K2122" s="1">
        <f t="shared" si="326"/>
        <v>64</v>
      </c>
      <c r="M2122" s="1" t="str">
        <f t="shared" si="327"/>
        <v>156,</v>
      </c>
      <c r="O2122" s="1" t="str">
        <f t="shared" si="328"/>
        <v>64,</v>
      </c>
    </row>
    <row r="2123" spans="1:15">
      <c r="A2123" s="1">
        <v>40000</v>
      </c>
      <c r="B2123" s="1">
        <f t="shared" si="329"/>
        <v>2113</v>
      </c>
      <c r="C2123" s="1">
        <v>40000</v>
      </c>
      <c r="D2123" s="1">
        <v>0</v>
      </c>
      <c r="E2123" s="1">
        <f t="shared" ref="E2123:E2186" si="331">SIN(D2123)</f>
        <v>0</v>
      </c>
      <c r="F2123" s="1">
        <f t="shared" ref="F2123:F2186" si="332">SUM(E2123*$C$2)</f>
        <v>0</v>
      </c>
      <c r="G2123" s="1">
        <f t="shared" si="330"/>
        <v>156.25</v>
      </c>
      <c r="H2123" s="1">
        <f t="shared" ref="H2123:H2186" si="333">INT(G2123)</f>
        <v>156</v>
      </c>
      <c r="I2123" s="1">
        <f t="shared" ref="I2123:I2186" si="334">G2123-INT(G2123)</f>
        <v>0.25</v>
      </c>
      <c r="J2123" s="1">
        <f t="shared" ref="J2123:J2186" si="335">I2123*256</f>
        <v>64</v>
      </c>
      <c r="K2123" s="1">
        <f t="shared" ref="K2123:K2186" si="336">ROUND(J2123,0)</f>
        <v>64</v>
      </c>
      <c r="M2123" s="1" t="str">
        <f t="shared" ref="M2123:M2186" si="337">H2123&amp;","</f>
        <v>156,</v>
      </c>
      <c r="O2123" s="1" t="str">
        <f t="shared" ref="O2123:O2186" si="338">J2123&amp;","</f>
        <v>64,</v>
      </c>
    </row>
    <row r="2124" spans="1:15">
      <c r="A2124" s="1">
        <v>40000</v>
      </c>
      <c r="B2124" s="1">
        <f t="shared" ref="B2124:B2187" si="339">SUM(B2123+1)</f>
        <v>2114</v>
      </c>
      <c r="C2124" s="1">
        <v>40000</v>
      </c>
      <c r="D2124" s="1">
        <v>0</v>
      </c>
      <c r="E2124" s="1">
        <f t="shared" si="331"/>
        <v>0</v>
      </c>
      <c r="F2124" s="1">
        <f t="shared" si="332"/>
        <v>0</v>
      </c>
      <c r="G2124" s="1">
        <f t="shared" si="330"/>
        <v>156.25</v>
      </c>
      <c r="H2124" s="1">
        <f t="shared" si="333"/>
        <v>156</v>
      </c>
      <c r="I2124" s="1">
        <f t="shared" si="334"/>
        <v>0.25</v>
      </c>
      <c r="J2124" s="1">
        <f t="shared" si="335"/>
        <v>64</v>
      </c>
      <c r="K2124" s="1">
        <f t="shared" si="336"/>
        <v>64</v>
      </c>
      <c r="M2124" s="1" t="str">
        <f t="shared" si="337"/>
        <v>156,</v>
      </c>
      <c r="O2124" s="1" t="str">
        <f t="shared" si="338"/>
        <v>64,</v>
      </c>
    </row>
    <row r="2125" spans="1:15">
      <c r="A2125" s="1">
        <v>40000</v>
      </c>
      <c r="B2125" s="1">
        <f t="shared" si="339"/>
        <v>2115</v>
      </c>
      <c r="C2125" s="1">
        <v>40000</v>
      </c>
      <c r="D2125" s="1">
        <v>0</v>
      </c>
      <c r="E2125" s="1">
        <f t="shared" si="331"/>
        <v>0</v>
      </c>
      <c r="F2125" s="1">
        <f t="shared" si="332"/>
        <v>0</v>
      </c>
      <c r="G2125" s="1">
        <f t="shared" si="330"/>
        <v>156.25</v>
      </c>
      <c r="H2125" s="1">
        <f t="shared" si="333"/>
        <v>156</v>
      </c>
      <c r="I2125" s="1">
        <f t="shared" si="334"/>
        <v>0.25</v>
      </c>
      <c r="J2125" s="1">
        <f t="shared" si="335"/>
        <v>64</v>
      </c>
      <c r="K2125" s="1">
        <f t="shared" si="336"/>
        <v>64</v>
      </c>
      <c r="M2125" s="1" t="str">
        <f t="shared" si="337"/>
        <v>156,</v>
      </c>
      <c r="O2125" s="1" t="str">
        <f t="shared" si="338"/>
        <v>64,</v>
      </c>
    </row>
    <row r="2126" spans="1:15">
      <c r="A2126" s="1">
        <v>40000</v>
      </c>
      <c r="B2126" s="1">
        <f t="shared" si="339"/>
        <v>2116</v>
      </c>
      <c r="C2126" s="1">
        <v>40000</v>
      </c>
      <c r="D2126" s="1">
        <v>0</v>
      </c>
      <c r="E2126" s="1">
        <f t="shared" si="331"/>
        <v>0</v>
      </c>
      <c r="F2126" s="1">
        <f t="shared" si="332"/>
        <v>0</v>
      </c>
      <c r="G2126" s="1">
        <f t="shared" si="330"/>
        <v>156.25</v>
      </c>
      <c r="H2126" s="1">
        <f t="shared" si="333"/>
        <v>156</v>
      </c>
      <c r="I2126" s="1">
        <f t="shared" si="334"/>
        <v>0.25</v>
      </c>
      <c r="J2126" s="1">
        <f t="shared" si="335"/>
        <v>64</v>
      </c>
      <c r="K2126" s="1">
        <f t="shared" si="336"/>
        <v>64</v>
      </c>
      <c r="M2126" s="1" t="str">
        <f t="shared" si="337"/>
        <v>156,</v>
      </c>
      <c r="O2126" s="1" t="str">
        <f t="shared" si="338"/>
        <v>64,</v>
      </c>
    </row>
    <row r="2127" spans="1:15">
      <c r="A2127" s="1">
        <v>40000</v>
      </c>
      <c r="B2127" s="1">
        <f t="shared" si="339"/>
        <v>2117</v>
      </c>
      <c r="C2127" s="1">
        <v>40000</v>
      </c>
      <c r="D2127" s="1">
        <v>0</v>
      </c>
      <c r="E2127" s="1">
        <f t="shared" si="331"/>
        <v>0</v>
      </c>
      <c r="F2127" s="1">
        <f t="shared" si="332"/>
        <v>0</v>
      </c>
      <c r="G2127" s="1">
        <f t="shared" si="330"/>
        <v>156.25</v>
      </c>
      <c r="H2127" s="1">
        <f t="shared" si="333"/>
        <v>156</v>
      </c>
      <c r="I2127" s="1">
        <f t="shared" si="334"/>
        <v>0.25</v>
      </c>
      <c r="J2127" s="1">
        <f t="shared" si="335"/>
        <v>64</v>
      </c>
      <c r="K2127" s="1">
        <f t="shared" si="336"/>
        <v>64</v>
      </c>
      <c r="M2127" s="1" t="str">
        <f t="shared" si="337"/>
        <v>156,</v>
      </c>
      <c r="O2127" s="1" t="str">
        <f t="shared" si="338"/>
        <v>64,</v>
      </c>
    </row>
    <row r="2128" spans="1:15">
      <c r="A2128" s="1">
        <v>40000</v>
      </c>
      <c r="B2128" s="1">
        <f t="shared" si="339"/>
        <v>2118</v>
      </c>
      <c r="C2128" s="1">
        <v>40000</v>
      </c>
      <c r="D2128" s="1">
        <v>0</v>
      </c>
      <c r="E2128" s="1">
        <f t="shared" si="331"/>
        <v>0</v>
      </c>
      <c r="F2128" s="1">
        <f t="shared" si="332"/>
        <v>0</v>
      </c>
      <c r="G2128" s="1">
        <f t="shared" si="330"/>
        <v>156.25</v>
      </c>
      <c r="H2128" s="1">
        <f t="shared" si="333"/>
        <v>156</v>
      </c>
      <c r="I2128" s="1">
        <f t="shared" si="334"/>
        <v>0.25</v>
      </c>
      <c r="J2128" s="1">
        <f t="shared" si="335"/>
        <v>64</v>
      </c>
      <c r="K2128" s="1">
        <f t="shared" si="336"/>
        <v>64</v>
      </c>
      <c r="M2128" s="1" t="str">
        <f t="shared" si="337"/>
        <v>156,</v>
      </c>
      <c r="O2128" s="1" t="str">
        <f t="shared" si="338"/>
        <v>64,</v>
      </c>
    </row>
    <row r="2129" spans="1:15">
      <c r="A2129" s="1">
        <v>40000</v>
      </c>
      <c r="B2129" s="1">
        <f t="shared" si="339"/>
        <v>2119</v>
      </c>
      <c r="C2129" s="1">
        <v>40000</v>
      </c>
      <c r="D2129" s="1">
        <v>0</v>
      </c>
      <c r="E2129" s="1">
        <f t="shared" si="331"/>
        <v>0</v>
      </c>
      <c r="F2129" s="1">
        <f t="shared" si="332"/>
        <v>0</v>
      </c>
      <c r="G2129" s="1">
        <f t="shared" si="330"/>
        <v>156.25</v>
      </c>
      <c r="H2129" s="1">
        <f t="shared" si="333"/>
        <v>156</v>
      </c>
      <c r="I2129" s="1">
        <f t="shared" si="334"/>
        <v>0.25</v>
      </c>
      <c r="J2129" s="1">
        <f t="shared" si="335"/>
        <v>64</v>
      </c>
      <c r="K2129" s="1">
        <f t="shared" si="336"/>
        <v>64</v>
      </c>
      <c r="M2129" s="1" t="str">
        <f t="shared" si="337"/>
        <v>156,</v>
      </c>
      <c r="O2129" s="1" t="str">
        <f t="shared" si="338"/>
        <v>64,</v>
      </c>
    </row>
    <row r="2130" spans="1:15">
      <c r="A2130" s="1">
        <v>40000</v>
      </c>
      <c r="B2130" s="1">
        <f t="shared" si="339"/>
        <v>2120</v>
      </c>
      <c r="C2130" s="1">
        <v>40000</v>
      </c>
      <c r="D2130" s="1">
        <v>0</v>
      </c>
      <c r="E2130" s="1">
        <f t="shared" si="331"/>
        <v>0</v>
      </c>
      <c r="F2130" s="1">
        <f t="shared" si="332"/>
        <v>0</v>
      </c>
      <c r="G2130" s="1">
        <f t="shared" si="330"/>
        <v>156.25</v>
      </c>
      <c r="H2130" s="1">
        <f t="shared" si="333"/>
        <v>156</v>
      </c>
      <c r="I2130" s="1">
        <f t="shared" si="334"/>
        <v>0.25</v>
      </c>
      <c r="J2130" s="1">
        <f t="shared" si="335"/>
        <v>64</v>
      </c>
      <c r="K2130" s="1">
        <f t="shared" si="336"/>
        <v>64</v>
      </c>
      <c r="M2130" s="1" t="str">
        <f t="shared" si="337"/>
        <v>156,</v>
      </c>
      <c r="O2130" s="1" t="str">
        <f t="shared" si="338"/>
        <v>64,</v>
      </c>
    </row>
    <row r="2131" spans="1:15">
      <c r="A2131" s="1">
        <v>40000</v>
      </c>
      <c r="B2131" s="1">
        <f t="shared" si="339"/>
        <v>2121</v>
      </c>
      <c r="C2131" s="1">
        <v>40000</v>
      </c>
      <c r="D2131" s="1">
        <v>0</v>
      </c>
      <c r="E2131" s="1">
        <f t="shared" si="331"/>
        <v>0</v>
      </c>
      <c r="F2131" s="1">
        <f t="shared" si="332"/>
        <v>0</v>
      </c>
      <c r="G2131" s="1">
        <f t="shared" si="330"/>
        <v>156.25</v>
      </c>
      <c r="H2131" s="1">
        <f t="shared" si="333"/>
        <v>156</v>
      </c>
      <c r="I2131" s="1">
        <f t="shared" si="334"/>
        <v>0.25</v>
      </c>
      <c r="J2131" s="1">
        <f t="shared" si="335"/>
        <v>64</v>
      </c>
      <c r="K2131" s="1">
        <f t="shared" si="336"/>
        <v>64</v>
      </c>
      <c r="M2131" s="1" t="str">
        <f t="shared" si="337"/>
        <v>156,</v>
      </c>
      <c r="O2131" s="1" t="str">
        <f t="shared" si="338"/>
        <v>64,</v>
      </c>
    </row>
    <row r="2132" spans="1:15">
      <c r="A2132" s="1">
        <v>40000</v>
      </c>
      <c r="B2132" s="1">
        <f t="shared" si="339"/>
        <v>2122</v>
      </c>
      <c r="C2132" s="1">
        <v>40000</v>
      </c>
      <c r="D2132" s="1">
        <v>0</v>
      </c>
      <c r="E2132" s="1">
        <f t="shared" si="331"/>
        <v>0</v>
      </c>
      <c r="F2132" s="1">
        <f t="shared" si="332"/>
        <v>0</v>
      </c>
      <c r="G2132" s="1">
        <f t="shared" si="330"/>
        <v>156.25</v>
      </c>
      <c r="H2132" s="1">
        <f t="shared" si="333"/>
        <v>156</v>
      </c>
      <c r="I2132" s="1">
        <f t="shared" si="334"/>
        <v>0.25</v>
      </c>
      <c r="J2132" s="1">
        <f t="shared" si="335"/>
        <v>64</v>
      </c>
      <c r="K2132" s="1">
        <f t="shared" si="336"/>
        <v>64</v>
      </c>
      <c r="M2132" s="1" t="str">
        <f t="shared" si="337"/>
        <v>156,</v>
      </c>
      <c r="O2132" s="1" t="str">
        <f t="shared" si="338"/>
        <v>64,</v>
      </c>
    </row>
    <row r="2133" spans="1:15">
      <c r="A2133" s="1">
        <v>40000</v>
      </c>
      <c r="B2133" s="1">
        <f t="shared" si="339"/>
        <v>2123</v>
      </c>
      <c r="C2133" s="1">
        <v>40000</v>
      </c>
      <c r="D2133" s="1">
        <v>0</v>
      </c>
      <c r="E2133" s="1">
        <f t="shared" si="331"/>
        <v>0</v>
      </c>
      <c r="F2133" s="1">
        <f t="shared" si="332"/>
        <v>0</v>
      </c>
      <c r="G2133" s="1">
        <f t="shared" si="330"/>
        <v>156.25</v>
      </c>
      <c r="H2133" s="1">
        <f t="shared" si="333"/>
        <v>156</v>
      </c>
      <c r="I2133" s="1">
        <f t="shared" si="334"/>
        <v>0.25</v>
      </c>
      <c r="J2133" s="1">
        <f t="shared" si="335"/>
        <v>64</v>
      </c>
      <c r="K2133" s="1">
        <f t="shared" si="336"/>
        <v>64</v>
      </c>
      <c r="M2133" s="1" t="str">
        <f t="shared" si="337"/>
        <v>156,</v>
      </c>
      <c r="O2133" s="1" t="str">
        <f t="shared" si="338"/>
        <v>64,</v>
      </c>
    </row>
    <row r="2134" spans="1:15">
      <c r="A2134" s="1">
        <v>40000</v>
      </c>
      <c r="B2134" s="1">
        <f t="shared" si="339"/>
        <v>2124</v>
      </c>
      <c r="C2134" s="1">
        <v>40000</v>
      </c>
      <c r="D2134" s="1">
        <v>0</v>
      </c>
      <c r="E2134" s="1">
        <f t="shared" si="331"/>
        <v>0</v>
      </c>
      <c r="F2134" s="1">
        <f t="shared" si="332"/>
        <v>0</v>
      </c>
      <c r="G2134" s="1">
        <f t="shared" si="330"/>
        <v>156.25</v>
      </c>
      <c r="H2134" s="1">
        <f t="shared" si="333"/>
        <v>156</v>
      </c>
      <c r="I2134" s="1">
        <f t="shared" si="334"/>
        <v>0.25</v>
      </c>
      <c r="J2134" s="1">
        <f t="shared" si="335"/>
        <v>64</v>
      </c>
      <c r="K2134" s="1">
        <f t="shared" si="336"/>
        <v>64</v>
      </c>
      <c r="M2134" s="1" t="str">
        <f t="shared" si="337"/>
        <v>156,</v>
      </c>
      <c r="O2134" s="1" t="str">
        <f t="shared" si="338"/>
        <v>64,</v>
      </c>
    </row>
    <row r="2135" spans="1:15">
      <c r="A2135" s="1">
        <v>40000</v>
      </c>
      <c r="B2135" s="1">
        <f t="shared" si="339"/>
        <v>2125</v>
      </c>
      <c r="C2135" s="1">
        <v>40000</v>
      </c>
      <c r="D2135" s="1">
        <v>0</v>
      </c>
      <c r="E2135" s="1">
        <f t="shared" si="331"/>
        <v>0</v>
      </c>
      <c r="F2135" s="1">
        <f t="shared" si="332"/>
        <v>0</v>
      </c>
      <c r="G2135" s="1">
        <f t="shared" si="330"/>
        <v>156.25</v>
      </c>
      <c r="H2135" s="1">
        <f t="shared" si="333"/>
        <v>156</v>
      </c>
      <c r="I2135" s="1">
        <f t="shared" si="334"/>
        <v>0.25</v>
      </c>
      <c r="J2135" s="1">
        <f t="shared" si="335"/>
        <v>64</v>
      </c>
      <c r="K2135" s="1">
        <f t="shared" si="336"/>
        <v>64</v>
      </c>
      <c r="M2135" s="1" t="str">
        <f t="shared" si="337"/>
        <v>156,</v>
      </c>
      <c r="O2135" s="1" t="str">
        <f t="shared" si="338"/>
        <v>64,</v>
      </c>
    </row>
    <row r="2136" spans="1:15">
      <c r="A2136" s="1">
        <v>40000</v>
      </c>
      <c r="B2136" s="1">
        <f t="shared" si="339"/>
        <v>2126</v>
      </c>
      <c r="C2136" s="1">
        <v>40000</v>
      </c>
      <c r="D2136" s="1">
        <v>0</v>
      </c>
      <c r="E2136" s="1">
        <f t="shared" si="331"/>
        <v>0</v>
      </c>
      <c r="F2136" s="1">
        <f t="shared" si="332"/>
        <v>0</v>
      </c>
      <c r="G2136" s="1">
        <f t="shared" si="330"/>
        <v>156.25</v>
      </c>
      <c r="H2136" s="1">
        <f t="shared" si="333"/>
        <v>156</v>
      </c>
      <c r="I2136" s="1">
        <f t="shared" si="334"/>
        <v>0.25</v>
      </c>
      <c r="J2136" s="1">
        <f t="shared" si="335"/>
        <v>64</v>
      </c>
      <c r="K2136" s="1">
        <f t="shared" si="336"/>
        <v>64</v>
      </c>
      <c r="M2136" s="1" t="str">
        <f t="shared" si="337"/>
        <v>156,</v>
      </c>
      <c r="O2136" s="1" t="str">
        <f t="shared" si="338"/>
        <v>64,</v>
      </c>
    </row>
    <row r="2137" spans="1:15">
      <c r="A2137" s="1">
        <v>40000</v>
      </c>
      <c r="B2137" s="1">
        <f t="shared" si="339"/>
        <v>2127</v>
      </c>
      <c r="C2137" s="1">
        <v>40000</v>
      </c>
      <c r="D2137" s="1">
        <v>0</v>
      </c>
      <c r="E2137" s="1">
        <f t="shared" si="331"/>
        <v>0</v>
      </c>
      <c r="F2137" s="1">
        <f t="shared" si="332"/>
        <v>0</v>
      </c>
      <c r="G2137" s="1">
        <f t="shared" si="330"/>
        <v>156.25</v>
      </c>
      <c r="H2137" s="1">
        <f t="shared" si="333"/>
        <v>156</v>
      </c>
      <c r="I2137" s="1">
        <f t="shared" si="334"/>
        <v>0.25</v>
      </c>
      <c r="J2137" s="1">
        <f t="shared" si="335"/>
        <v>64</v>
      </c>
      <c r="K2137" s="1">
        <f t="shared" si="336"/>
        <v>64</v>
      </c>
      <c r="M2137" s="1" t="str">
        <f t="shared" si="337"/>
        <v>156,</v>
      </c>
      <c r="O2137" s="1" t="str">
        <f t="shared" si="338"/>
        <v>64,</v>
      </c>
    </row>
    <row r="2138" spans="1:15">
      <c r="A2138" s="1">
        <v>40000</v>
      </c>
      <c r="B2138" s="1">
        <f t="shared" si="339"/>
        <v>2128</v>
      </c>
      <c r="C2138" s="1">
        <v>40000</v>
      </c>
      <c r="D2138" s="1">
        <v>0</v>
      </c>
      <c r="E2138" s="1">
        <f t="shared" si="331"/>
        <v>0</v>
      </c>
      <c r="F2138" s="1">
        <f t="shared" si="332"/>
        <v>0</v>
      </c>
      <c r="G2138" s="1">
        <f t="shared" si="330"/>
        <v>156.25</v>
      </c>
      <c r="H2138" s="1">
        <f t="shared" si="333"/>
        <v>156</v>
      </c>
      <c r="I2138" s="1">
        <f t="shared" si="334"/>
        <v>0.25</v>
      </c>
      <c r="J2138" s="1">
        <f t="shared" si="335"/>
        <v>64</v>
      </c>
      <c r="K2138" s="1">
        <f t="shared" si="336"/>
        <v>64</v>
      </c>
      <c r="M2138" s="1" t="str">
        <f t="shared" si="337"/>
        <v>156,</v>
      </c>
      <c r="O2138" s="1" t="str">
        <f t="shared" si="338"/>
        <v>64,</v>
      </c>
    </row>
    <row r="2139" spans="1:15">
      <c r="A2139" s="1">
        <v>40000</v>
      </c>
      <c r="B2139" s="1">
        <f t="shared" si="339"/>
        <v>2129</v>
      </c>
      <c r="C2139" s="1">
        <v>40000</v>
      </c>
      <c r="D2139" s="1">
        <v>0</v>
      </c>
      <c r="E2139" s="1">
        <f t="shared" si="331"/>
        <v>0</v>
      </c>
      <c r="F2139" s="1">
        <f t="shared" si="332"/>
        <v>0</v>
      </c>
      <c r="G2139" s="1">
        <f t="shared" si="330"/>
        <v>156.25</v>
      </c>
      <c r="H2139" s="1">
        <f t="shared" si="333"/>
        <v>156</v>
      </c>
      <c r="I2139" s="1">
        <f t="shared" si="334"/>
        <v>0.25</v>
      </c>
      <c r="J2139" s="1">
        <f t="shared" si="335"/>
        <v>64</v>
      </c>
      <c r="K2139" s="1">
        <f t="shared" si="336"/>
        <v>64</v>
      </c>
      <c r="M2139" s="1" t="str">
        <f t="shared" si="337"/>
        <v>156,</v>
      </c>
      <c r="O2139" s="1" t="str">
        <f t="shared" si="338"/>
        <v>64,</v>
      </c>
    </row>
    <row r="2140" spans="1:15">
      <c r="A2140" s="1">
        <v>40000</v>
      </c>
      <c r="B2140" s="1">
        <f t="shared" si="339"/>
        <v>2130</v>
      </c>
      <c r="C2140" s="1">
        <v>40000</v>
      </c>
      <c r="D2140" s="1">
        <v>0</v>
      </c>
      <c r="E2140" s="1">
        <f t="shared" si="331"/>
        <v>0</v>
      </c>
      <c r="F2140" s="1">
        <f t="shared" si="332"/>
        <v>0</v>
      </c>
      <c r="G2140" s="1">
        <f t="shared" si="330"/>
        <v>156.25</v>
      </c>
      <c r="H2140" s="1">
        <f t="shared" si="333"/>
        <v>156</v>
      </c>
      <c r="I2140" s="1">
        <f t="shared" si="334"/>
        <v>0.25</v>
      </c>
      <c r="J2140" s="1">
        <f t="shared" si="335"/>
        <v>64</v>
      </c>
      <c r="K2140" s="1">
        <f t="shared" si="336"/>
        <v>64</v>
      </c>
      <c r="M2140" s="1" t="str">
        <f t="shared" si="337"/>
        <v>156,</v>
      </c>
      <c r="O2140" s="1" t="str">
        <f t="shared" si="338"/>
        <v>64,</v>
      </c>
    </row>
    <row r="2141" spans="1:15">
      <c r="A2141" s="1">
        <v>40000</v>
      </c>
      <c r="B2141" s="1">
        <f t="shared" si="339"/>
        <v>2131</v>
      </c>
      <c r="C2141" s="1">
        <v>40000</v>
      </c>
      <c r="D2141" s="1">
        <v>0</v>
      </c>
      <c r="E2141" s="1">
        <f t="shared" si="331"/>
        <v>0</v>
      </c>
      <c r="F2141" s="1">
        <f t="shared" si="332"/>
        <v>0</v>
      </c>
      <c r="G2141" s="1">
        <f t="shared" si="330"/>
        <v>156.25</v>
      </c>
      <c r="H2141" s="1">
        <f t="shared" si="333"/>
        <v>156</v>
      </c>
      <c r="I2141" s="1">
        <f t="shared" si="334"/>
        <v>0.25</v>
      </c>
      <c r="J2141" s="1">
        <f t="shared" si="335"/>
        <v>64</v>
      </c>
      <c r="K2141" s="1">
        <f t="shared" si="336"/>
        <v>64</v>
      </c>
      <c r="M2141" s="1" t="str">
        <f t="shared" si="337"/>
        <v>156,</v>
      </c>
      <c r="O2141" s="1" t="str">
        <f t="shared" si="338"/>
        <v>64,</v>
      </c>
    </row>
    <row r="2142" spans="1:15">
      <c r="A2142" s="1">
        <v>40000</v>
      </c>
      <c r="B2142" s="1">
        <f t="shared" si="339"/>
        <v>2132</v>
      </c>
      <c r="C2142" s="1">
        <v>40000</v>
      </c>
      <c r="D2142" s="1">
        <v>0</v>
      </c>
      <c r="E2142" s="1">
        <f t="shared" si="331"/>
        <v>0</v>
      </c>
      <c r="F2142" s="1">
        <f t="shared" si="332"/>
        <v>0</v>
      </c>
      <c r="G2142" s="1">
        <f t="shared" si="330"/>
        <v>156.25</v>
      </c>
      <c r="H2142" s="1">
        <f t="shared" si="333"/>
        <v>156</v>
      </c>
      <c r="I2142" s="1">
        <f t="shared" si="334"/>
        <v>0.25</v>
      </c>
      <c r="J2142" s="1">
        <f t="shared" si="335"/>
        <v>64</v>
      </c>
      <c r="K2142" s="1">
        <f t="shared" si="336"/>
        <v>64</v>
      </c>
      <c r="M2142" s="1" t="str">
        <f t="shared" si="337"/>
        <v>156,</v>
      </c>
      <c r="O2142" s="1" t="str">
        <f t="shared" si="338"/>
        <v>64,</v>
      </c>
    </row>
    <row r="2143" spans="1:15">
      <c r="A2143" s="1">
        <v>40000</v>
      </c>
      <c r="B2143" s="1">
        <f t="shared" si="339"/>
        <v>2133</v>
      </c>
      <c r="C2143" s="1">
        <v>40000</v>
      </c>
      <c r="D2143" s="1">
        <v>0</v>
      </c>
      <c r="E2143" s="1">
        <f t="shared" si="331"/>
        <v>0</v>
      </c>
      <c r="F2143" s="1">
        <f t="shared" si="332"/>
        <v>0</v>
      </c>
      <c r="G2143" s="1">
        <f t="shared" si="330"/>
        <v>156.25</v>
      </c>
      <c r="H2143" s="1">
        <f t="shared" si="333"/>
        <v>156</v>
      </c>
      <c r="I2143" s="1">
        <f t="shared" si="334"/>
        <v>0.25</v>
      </c>
      <c r="J2143" s="1">
        <f t="shared" si="335"/>
        <v>64</v>
      </c>
      <c r="K2143" s="1">
        <f t="shared" si="336"/>
        <v>64</v>
      </c>
      <c r="M2143" s="1" t="str">
        <f t="shared" si="337"/>
        <v>156,</v>
      </c>
      <c r="O2143" s="1" t="str">
        <f t="shared" si="338"/>
        <v>64,</v>
      </c>
    </row>
    <row r="2144" spans="1:15">
      <c r="A2144" s="1">
        <v>40000</v>
      </c>
      <c r="B2144" s="1">
        <f t="shared" si="339"/>
        <v>2134</v>
      </c>
      <c r="C2144" s="1">
        <v>40000</v>
      </c>
      <c r="D2144" s="1">
        <v>0</v>
      </c>
      <c r="E2144" s="1">
        <f t="shared" si="331"/>
        <v>0</v>
      </c>
      <c r="F2144" s="1">
        <f t="shared" si="332"/>
        <v>0</v>
      </c>
      <c r="G2144" s="1">
        <f t="shared" si="330"/>
        <v>156.25</v>
      </c>
      <c r="H2144" s="1">
        <f t="shared" si="333"/>
        <v>156</v>
      </c>
      <c r="I2144" s="1">
        <f t="shared" si="334"/>
        <v>0.25</v>
      </c>
      <c r="J2144" s="1">
        <f t="shared" si="335"/>
        <v>64</v>
      </c>
      <c r="K2144" s="1">
        <f t="shared" si="336"/>
        <v>64</v>
      </c>
      <c r="M2144" s="1" t="str">
        <f t="shared" si="337"/>
        <v>156,</v>
      </c>
      <c r="O2144" s="1" t="str">
        <f t="shared" si="338"/>
        <v>64,</v>
      </c>
    </row>
    <row r="2145" spans="1:15">
      <c r="A2145" s="1">
        <v>40000</v>
      </c>
      <c r="B2145" s="1">
        <f t="shared" si="339"/>
        <v>2135</v>
      </c>
      <c r="C2145" s="1">
        <v>40000</v>
      </c>
      <c r="D2145" s="1">
        <v>0</v>
      </c>
      <c r="E2145" s="1">
        <f t="shared" si="331"/>
        <v>0</v>
      </c>
      <c r="F2145" s="1">
        <f t="shared" si="332"/>
        <v>0</v>
      </c>
      <c r="G2145" s="1">
        <f t="shared" si="330"/>
        <v>156.25</v>
      </c>
      <c r="H2145" s="1">
        <f t="shared" si="333"/>
        <v>156</v>
      </c>
      <c r="I2145" s="1">
        <f t="shared" si="334"/>
        <v>0.25</v>
      </c>
      <c r="J2145" s="1">
        <f t="shared" si="335"/>
        <v>64</v>
      </c>
      <c r="K2145" s="1">
        <f t="shared" si="336"/>
        <v>64</v>
      </c>
      <c r="M2145" s="1" t="str">
        <f t="shared" si="337"/>
        <v>156,</v>
      </c>
      <c r="O2145" s="1" t="str">
        <f t="shared" si="338"/>
        <v>64,</v>
      </c>
    </row>
    <row r="2146" spans="1:15">
      <c r="A2146" s="1">
        <v>40000</v>
      </c>
      <c r="B2146" s="1">
        <f t="shared" si="339"/>
        <v>2136</v>
      </c>
      <c r="C2146" s="1">
        <v>40000</v>
      </c>
      <c r="D2146" s="1">
        <v>0</v>
      </c>
      <c r="E2146" s="1">
        <f t="shared" si="331"/>
        <v>0</v>
      </c>
      <c r="F2146" s="1">
        <f t="shared" si="332"/>
        <v>0</v>
      </c>
      <c r="G2146" s="1">
        <f t="shared" si="330"/>
        <v>156.25</v>
      </c>
      <c r="H2146" s="1">
        <f t="shared" si="333"/>
        <v>156</v>
      </c>
      <c r="I2146" s="1">
        <f t="shared" si="334"/>
        <v>0.25</v>
      </c>
      <c r="J2146" s="1">
        <f t="shared" si="335"/>
        <v>64</v>
      </c>
      <c r="K2146" s="1">
        <f t="shared" si="336"/>
        <v>64</v>
      </c>
      <c r="M2146" s="1" t="str">
        <f t="shared" si="337"/>
        <v>156,</v>
      </c>
      <c r="O2146" s="1" t="str">
        <f t="shared" si="338"/>
        <v>64,</v>
      </c>
    </row>
    <row r="2147" spans="1:15">
      <c r="A2147" s="1">
        <v>40000</v>
      </c>
      <c r="B2147" s="1">
        <f t="shared" si="339"/>
        <v>2137</v>
      </c>
      <c r="C2147" s="1">
        <v>40000</v>
      </c>
      <c r="D2147" s="1">
        <v>0</v>
      </c>
      <c r="E2147" s="1">
        <f t="shared" si="331"/>
        <v>0</v>
      </c>
      <c r="F2147" s="1">
        <f t="shared" si="332"/>
        <v>0</v>
      </c>
      <c r="G2147" s="1">
        <f t="shared" si="330"/>
        <v>156.25</v>
      </c>
      <c r="H2147" s="1">
        <f t="shared" si="333"/>
        <v>156</v>
      </c>
      <c r="I2147" s="1">
        <f t="shared" si="334"/>
        <v>0.25</v>
      </c>
      <c r="J2147" s="1">
        <f t="shared" si="335"/>
        <v>64</v>
      </c>
      <c r="K2147" s="1">
        <f t="shared" si="336"/>
        <v>64</v>
      </c>
      <c r="M2147" s="1" t="str">
        <f t="shared" si="337"/>
        <v>156,</v>
      </c>
      <c r="O2147" s="1" t="str">
        <f t="shared" si="338"/>
        <v>64,</v>
      </c>
    </row>
    <row r="2148" spans="1:15">
      <c r="A2148" s="1">
        <v>40000</v>
      </c>
      <c r="B2148" s="1">
        <f t="shared" si="339"/>
        <v>2138</v>
      </c>
      <c r="C2148" s="1">
        <v>40000</v>
      </c>
      <c r="D2148" s="1">
        <v>0</v>
      </c>
      <c r="E2148" s="1">
        <f t="shared" si="331"/>
        <v>0</v>
      </c>
      <c r="F2148" s="1">
        <f t="shared" si="332"/>
        <v>0</v>
      </c>
      <c r="G2148" s="1">
        <f t="shared" si="330"/>
        <v>156.25</v>
      </c>
      <c r="H2148" s="1">
        <f t="shared" si="333"/>
        <v>156</v>
      </c>
      <c r="I2148" s="1">
        <f t="shared" si="334"/>
        <v>0.25</v>
      </c>
      <c r="J2148" s="1">
        <f t="shared" si="335"/>
        <v>64</v>
      </c>
      <c r="K2148" s="1">
        <f t="shared" si="336"/>
        <v>64</v>
      </c>
      <c r="M2148" s="1" t="str">
        <f t="shared" si="337"/>
        <v>156,</v>
      </c>
      <c r="O2148" s="1" t="str">
        <f t="shared" si="338"/>
        <v>64,</v>
      </c>
    </row>
    <row r="2149" spans="1:15">
      <c r="A2149" s="1">
        <v>40000</v>
      </c>
      <c r="B2149" s="1">
        <f t="shared" si="339"/>
        <v>2139</v>
      </c>
      <c r="C2149" s="1">
        <v>40000</v>
      </c>
      <c r="D2149" s="1">
        <v>0</v>
      </c>
      <c r="E2149" s="1">
        <f t="shared" si="331"/>
        <v>0</v>
      </c>
      <c r="F2149" s="1">
        <f t="shared" si="332"/>
        <v>0</v>
      </c>
      <c r="G2149" s="1">
        <f t="shared" si="330"/>
        <v>156.25</v>
      </c>
      <c r="H2149" s="1">
        <f t="shared" si="333"/>
        <v>156</v>
      </c>
      <c r="I2149" s="1">
        <f t="shared" si="334"/>
        <v>0.25</v>
      </c>
      <c r="J2149" s="1">
        <f t="shared" si="335"/>
        <v>64</v>
      </c>
      <c r="K2149" s="1">
        <f t="shared" si="336"/>
        <v>64</v>
      </c>
      <c r="M2149" s="1" t="str">
        <f t="shared" si="337"/>
        <v>156,</v>
      </c>
      <c r="O2149" s="1" t="str">
        <f t="shared" si="338"/>
        <v>64,</v>
      </c>
    </row>
    <row r="2150" spans="1:15">
      <c r="A2150" s="1">
        <v>40000</v>
      </c>
      <c r="B2150" s="1">
        <f t="shared" si="339"/>
        <v>2140</v>
      </c>
      <c r="C2150" s="1">
        <v>40000</v>
      </c>
      <c r="D2150" s="1">
        <v>0</v>
      </c>
      <c r="E2150" s="1">
        <f t="shared" si="331"/>
        <v>0</v>
      </c>
      <c r="F2150" s="1">
        <f t="shared" si="332"/>
        <v>0</v>
      </c>
      <c r="G2150" s="1">
        <f t="shared" si="330"/>
        <v>156.25</v>
      </c>
      <c r="H2150" s="1">
        <f t="shared" si="333"/>
        <v>156</v>
      </c>
      <c r="I2150" s="1">
        <f t="shared" si="334"/>
        <v>0.25</v>
      </c>
      <c r="J2150" s="1">
        <f t="shared" si="335"/>
        <v>64</v>
      </c>
      <c r="K2150" s="1">
        <f t="shared" si="336"/>
        <v>64</v>
      </c>
      <c r="M2150" s="1" t="str">
        <f t="shared" si="337"/>
        <v>156,</v>
      </c>
      <c r="O2150" s="1" t="str">
        <f t="shared" si="338"/>
        <v>64,</v>
      </c>
    </row>
    <row r="2151" spans="1:15">
      <c r="A2151" s="1">
        <v>40000</v>
      </c>
      <c r="B2151" s="1">
        <f t="shared" si="339"/>
        <v>2141</v>
      </c>
      <c r="C2151" s="1">
        <v>40000</v>
      </c>
      <c r="D2151" s="1">
        <v>0</v>
      </c>
      <c r="E2151" s="1">
        <f t="shared" si="331"/>
        <v>0</v>
      </c>
      <c r="F2151" s="1">
        <f t="shared" si="332"/>
        <v>0</v>
      </c>
      <c r="G2151" s="1">
        <f t="shared" si="330"/>
        <v>156.25</v>
      </c>
      <c r="H2151" s="1">
        <f t="shared" si="333"/>
        <v>156</v>
      </c>
      <c r="I2151" s="1">
        <f t="shared" si="334"/>
        <v>0.25</v>
      </c>
      <c r="J2151" s="1">
        <f t="shared" si="335"/>
        <v>64</v>
      </c>
      <c r="K2151" s="1">
        <f t="shared" si="336"/>
        <v>64</v>
      </c>
      <c r="M2151" s="1" t="str">
        <f t="shared" si="337"/>
        <v>156,</v>
      </c>
      <c r="O2151" s="1" t="str">
        <f t="shared" si="338"/>
        <v>64,</v>
      </c>
    </row>
    <row r="2152" spans="1:15">
      <c r="A2152" s="1">
        <v>40000</v>
      </c>
      <c r="B2152" s="1">
        <f t="shared" si="339"/>
        <v>2142</v>
      </c>
      <c r="C2152" s="1">
        <v>40000</v>
      </c>
      <c r="D2152" s="1">
        <v>0</v>
      </c>
      <c r="E2152" s="1">
        <f t="shared" si="331"/>
        <v>0</v>
      </c>
      <c r="F2152" s="1">
        <f t="shared" si="332"/>
        <v>0</v>
      </c>
      <c r="G2152" s="1">
        <f t="shared" si="330"/>
        <v>156.25</v>
      </c>
      <c r="H2152" s="1">
        <f t="shared" si="333"/>
        <v>156</v>
      </c>
      <c r="I2152" s="1">
        <f t="shared" si="334"/>
        <v>0.25</v>
      </c>
      <c r="J2152" s="1">
        <f t="shared" si="335"/>
        <v>64</v>
      </c>
      <c r="K2152" s="1">
        <f t="shared" si="336"/>
        <v>64</v>
      </c>
      <c r="M2152" s="1" t="str">
        <f t="shared" si="337"/>
        <v>156,</v>
      </c>
      <c r="O2152" s="1" t="str">
        <f t="shared" si="338"/>
        <v>64,</v>
      </c>
    </row>
    <row r="2153" spans="1:15">
      <c r="A2153" s="1">
        <v>40000</v>
      </c>
      <c r="B2153" s="1">
        <f t="shared" si="339"/>
        <v>2143</v>
      </c>
      <c r="C2153" s="1">
        <v>40000</v>
      </c>
      <c r="D2153" s="1">
        <v>0</v>
      </c>
      <c r="E2153" s="1">
        <f t="shared" si="331"/>
        <v>0</v>
      </c>
      <c r="F2153" s="1">
        <f t="shared" si="332"/>
        <v>0</v>
      </c>
      <c r="G2153" s="1">
        <f t="shared" si="330"/>
        <v>156.25</v>
      </c>
      <c r="H2153" s="1">
        <f t="shared" si="333"/>
        <v>156</v>
      </c>
      <c r="I2153" s="1">
        <f t="shared" si="334"/>
        <v>0.25</v>
      </c>
      <c r="J2153" s="1">
        <f t="shared" si="335"/>
        <v>64</v>
      </c>
      <c r="K2153" s="1">
        <f t="shared" si="336"/>
        <v>64</v>
      </c>
      <c r="M2153" s="1" t="str">
        <f t="shared" si="337"/>
        <v>156,</v>
      </c>
      <c r="O2153" s="1" t="str">
        <f t="shared" si="338"/>
        <v>64,</v>
      </c>
    </row>
    <row r="2154" spans="1:15">
      <c r="A2154" s="1">
        <v>40000</v>
      </c>
      <c r="B2154" s="1">
        <f t="shared" si="339"/>
        <v>2144</v>
      </c>
      <c r="C2154" s="1">
        <v>40000</v>
      </c>
      <c r="D2154" s="1">
        <v>0</v>
      </c>
      <c r="E2154" s="1">
        <f t="shared" si="331"/>
        <v>0</v>
      </c>
      <c r="F2154" s="1">
        <f t="shared" si="332"/>
        <v>0</v>
      </c>
      <c r="G2154" s="1">
        <f t="shared" si="330"/>
        <v>156.25</v>
      </c>
      <c r="H2154" s="1">
        <f t="shared" si="333"/>
        <v>156</v>
      </c>
      <c r="I2154" s="1">
        <f t="shared" si="334"/>
        <v>0.25</v>
      </c>
      <c r="J2154" s="1">
        <f t="shared" si="335"/>
        <v>64</v>
      </c>
      <c r="K2154" s="1">
        <f t="shared" si="336"/>
        <v>64</v>
      </c>
      <c r="M2154" s="1" t="str">
        <f t="shared" si="337"/>
        <v>156,</v>
      </c>
      <c r="O2154" s="1" t="str">
        <f t="shared" si="338"/>
        <v>64,</v>
      </c>
    </row>
    <row r="2155" spans="1:15">
      <c r="A2155" s="1">
        <v>40000</v>
      </c>
      <c r="B2155" s="1">
        <f t="shared" si="339"/>
        <v>2145</v>
      </c>
      <c r="C2155" s="1">
        <v>40000</v>
      </c>
      <c r="D2155" s="1">
        <v>0</v>
      </c>
      <c r="E2155" s="1">
        <f t="shared" si="331"/>
        <v>0</v>
      </c>
      <c r="F2155" s="1">
        <f t="shared" si="332"/>
        <v>0</v>
      </c>
      <c r="G2155" s="1">
        <f t="shared" si="330"/>
        <v>156.25</v>
      </c>
      <c r="H2155" s="1">
        <f t="shared" si="333"/>
        <v>156</v>
      </c>
      <c r="I2155" s="1">
        <f t="shared" si="334"/>
        <v>0.25</v>
      </c>
      <c r="J2155" s="1">
        <f t="shared" si="335"/>
        <v>64</v>
      </c>
      <c r="K2155" s="1">
        <f t="shared" si="336"/>
        <v>64</v>
      </c>
      <c r="M2155" s="1" t="str">
        <f t="shared" si="337"/>
        <v>156,</v>
      </c>
      <c r="O2155" s="1" t="str">
        <f t="shared" si="338"/>
        <v>64,</v>
      </c>
    </row>
    <row r="2156" spans="1:15">
      <c r="A2156" s="1">
        <v>40000</v>
      </c>
      <c r="B2156" s="1">
        <f t="shared" si="339"/>
        <v>2146</v>
      </c>
      <c r="C2156" s="1">
        <v>40000</v>
      </c>
      <c r="D2156" s="1">
        <v>0</v>
      </c>
      <c r="E2156" s="1">
        <f t="shared" si="331"/>
        <v>0</v>
      </c>
      <c r="F2156" s="1">
        <f t="shared" si="332"/>
        <v>0</v>
      </c>
      <c r="G2156" s="1">
        <f t="shared" si="330"/>
        <v>156.25</v>
      </c>
      <c r="H2156" s="1">
        <f t="shared" si="333"/>
        <v>156</v>
      </c>
      <c r="I2156" s="1">
        <f t="shared" si="334"/>
        <v>0.25</v>
      </c>
      <c r="J2156" s="1">
        <f t="shared" si="335"/>
        <v>64</v>
      </c>
      <c r="K2156" s="1">
        <f t="shared" si="336"/>
        <v>64</v>
      </c>
      <c r="M2156" s="1" t="str">
        <f t="shared" si="337"/>
        <v>156,</v>
      </c>
      <c r="O2156" s="1" t="str">
        <f t="shared" si="338"/>
        <v>64,</v>
      </c>
    </row>
    <row r="2157" spans="1:15">
      <c r="A2157" s="1">
        <v>40000</v>
      </c>
      <c r="B2157" s="1">
        <f t="shared" si="339"/>
        <v>2147</v>
      </c>
      <c r="C2157" s="1">
        <v>40000</v>
      </c>
      <c r="D2157" s="1">
        <v>0</v>
      </c>
      <c r="E2157" s="1">
        <f t="shared" si="331"/>
        <v>0</v>
      </c>
      <c r="F2157" s="1">
        <f t="shared" si="332"/>
        <v>0</v>
      </c>
      <c r="G2157" s="1">
        <f t="shared" si="330"/>
        <v>156.25</v>
      </c>
      <c r="H2157" s="1">
        <f t="shared" si="333"/>
        <v>156</v>
      </c>
      <c r="I2157" s="1">
        <f t="shared" si="334"/>
        <v>0.25</v>
      </c>
      <c r="J2157" s="1">
        <f t="shared" si="335"/>
        <v>64</v>
      </c>
      <c r="K2157" s="1">
        <f t="shared" si="336"/>
        <v>64</v>
      </c>
      <c r="M2157" s="1" t="str">
        <f t="shared" si="337"/>
        <v>156,</v>
      </c>
      <c r="O2157" s="1" t="str">
        <f t="shared" si="338"/>
        <v>64,</v>
      </c>
    </row>
    <row r="2158" spans="1:15">
      <c r="A2158" s="1">
        <v>40000</v>
      </c>
      <c r="B2158" s="1">
        <f t="shared" si="339"/>
        <v>2148</v>
      </c>
      <c r="C2158" s="1">
        <v>40000</v>
      </c>
      <c r="D2158" s="1">
        <v>0</v>
      </c>
      <c r="E2158" s="1">
        <f t="shared" si="331"/>
        <v>0</v>
      </c>
      <c r="F2158" s="1">
        <f t="shared" si="332"/>
        <v>0</v>
      </c>
      <c r="G2158" s="1">
        <f t="shared" si="330"/>
        <v>156.25</v>
      </c>
      <c r="H2158" s="1">
        <f t="shared" si="333"/>
        <v>156</v>
      </c>
      <c r="I2158" s="1">
        <f t="shared" si="334"/>
        <v>0.25</v>
      </c>
      <c r="J2158" s="1">
        <f t="shared" si="335"/>
        <v>64</v>
      </c>
      <c r="K2158" s="1">
        <f t="shared" si="336"/>
        <v>64</v>
      </c>
      <c r="M2158" s="1" t="str">
        <f t="shared" si="337"/>
        <v>156,</v>
      </c>
      <c r="O2158" s="1" t="str">
        <f t="shared" si="338"/>
        <v>64,</v>
      </c>
    </row>
    <row r="2159" spans="1:15">
      <c r="A2159" s="1">
        <v>40000</v>
      </c>
      <c r="B2159" s="1">
        <f t="shared" si="339"/>
        <v>2149</v>
      </c>
      <c r="C2159" s="1">
        <v>40000</v>
      </c>
      <c r="D2159" s="1">
        <v>0</v>
      </c>
      <c r="E2159" s="1">
        <f t="shared" si="331"/>
        <v>0</v>
      </c>
      <c r="F2159" s="1">
        <f t="shared" si="332"/>
        <v>0</v>
      </c>
      <c r="G2159" s="1">
        <f t="shared" si="330"/>
        <v>156.25</v>
      </c>
      <c r="H2159" s="1">
        <f t="shared" si="333"/>
        <v>156</v>
      </c>
      <c r="I2159" s="1">
        <f t="shared" si="334"/>
        <v>0.25</v>
      </c>
      <c r="J2159" s="1">
        <f t="shared" si="335"/>
        <v>64</v>
      </c>
      <c r="K2159" s="1">
        <f t="shared" si="336"/>
        <v>64</v>
      </c>
      <c r="M2159" s="1" t="str">
        <f t="shared" si="337"/>
        <v>156,</v>
      </c>
      <c r="O2159" s="1" t="str">
        <f t="shared" si="338"/>
        <v>64,</v>
      </c>
    </row>
    <row r="2160" spans="1:15">
      <c r="A2160" s="1">
        <v>40000</v>
      </c>
      <c r="B2160" s="1">
        <f t="shared" si="339"/>
        <v>2150</v>
      </c>
      <c r="C2160" s="1">
        <v>40000</v>
      </c>
      <c r="D2160" s="1">
        <v>0</v>
      </c>
      <c r="E2160" s="1">
        <f t="shared" si="331"/>
        <v>0</v>
      </c>
      <c r="F2160" s="1">
        <f t="shared" si="332"/>
        <v>0</v>
      </c>
      <c r="G2160" s="1">
        <f t="shared" si="330"/>
        <v>156.25</v>
      </c>
      <c r="H2160" s="1">
        <f t="shared" si="333"/>
        <v>156</v>
      </c>
      <c r="I2160" s="1">
        <f t="shared" si="334"/>
        <v>0.25</v>
      </c>
      <c r="J2160" s="1">
        <f t="shared" si="335"/>
        <v>64</v>
      </c>
      <c r="K2160" s="1">
        <f t="shared" si="336"/>
        <v>64</v>
      </c>
      <c r="M2160" s="1" t="str">
        <f t="shared" si="337"/>
        <v>156,</v>
      </c>
      <c r="O2160" s="1" t="str">
        <f t="shared" si="338"/>
        <v>64,</v>
      </c>
    </row>
    <row r="2161" spans="1:15">
      <c r="A2161" s="1">
        <v>40000</v>
      </c>
      <c r="B2161" s="1">
        <f t="shared" si="339"/>
        <v>2151</v>
      </c>
      <c r="C2161" s="1">
        <v>40000</v>
      </c>
      <c r="D2161" s="1">
        <v>0</v>
      </c>
      <c r="E2161" s="1">
        <f t="shared" si="331"/>
        <v>0</v>
      </c>
      <c r="F2161" s="1">
        <f t="shared" si="332"/>
        <v>0</v>
      </c>
      <c r="G2161" s="1">
        <f t="shared" si="330"/>
        <v>156.25</v>
      </c>
      <c r="H2161" s="1">
        <f t="shared" si="333"/>
        <v>156</v>
      </c>
      <c r="I2161" s="1">
        <f t="shared" si="334"/>
        <v>0.25</v>
      </c>
      <c r="J2161" s="1">
        <f t="shared" si="335"/>
        <v>64</v>
      </c>
      <c r="K2161" s="1">
        <f t="shared" si="336"/>
        <v>64</v>
      </c>
      <c r="M2161" s="1" t="str">
        <f t="shared" si="337"/>
        <v>156,</v>
      </c>
      <c r="O2161" s="1" t="str">
        <f t="shared" si="338"/>
        <v>64,</v>
      </c>
    </row>
    <row r="2162" spans="1:15">
      <c r="A2162" s="1">
        <v>40000</v>
      </c>
      <c r="B2162" s="1">
        <f t="shared" si="339"/>
        <v>2152</v>
      </c>
      <c r="C2162" s="1">
        <v>40000</v>
      </c>
      <c r="D2162" s="1">
        <v>0</v>
      </c>
      <c r="E2162" s="1">
        <f t="shared" si="331"/>
        <v>0</v>
      </c>
      <c r="F2162" s="1">
        <f t="shared" si="332"/>
        <v>0</v>
      </c>
      <c r="G2162" s="1">
        <f t="shared" si="330"/>
        <v>156.25</v>
      </c>
      <c r="H2162" s="1">
        <f t="shared" si="333"/>
        <v>156</v>
      </c>
      <c r="I2162" s="1">
        <f t="shared" si="334"/>
        <v>0.25</v>
      </c>
      <c r="J2162" s="1">
        <f t="shared" si="335"/>
        <v>64</v>
      </c>
      <c r="K2162" s="1">
        <f t="shared" si="336"/>
        <v>64</v>
      </c>
      <c r="M2162" s="1" t="str">
        <f t="shared" si="337"/>
        <v>156,</v>
      </c>
      <c r="O2162" s="1" t="str">
        <f t="shared" si="338"/>
        <v>64,</v>
      </c>
    </row>
    <row r="2163" spans="1:15">
      <c r="A2163" s="1">
        <v>40000</v>
      </c>
      <c r="B2163" s="1">
        <f t="shared" si="339"/>
        <v>2153</v>
      </c>
      <c r="C2163" s="1">
        <v>40000</v>
      </c>
      <c r="D2163" s="1">
        <v>0</v>
      </c>
      <c r="E2163" s="1">
        <f t="shared" si="331"/>
        <v>0</v>
      </c>
      <c r="F2163" s="1">
        <f t="shared" si="332"/>
        <v>0</v>
      </c>
      <c r="G2163" s="1">
        <f t="shared" si="330"/>
        <v>156.25</v>
      </c>
      <c r="H2163" s="1">
        <f t="shared" si="333"/>
        <v>156</v>
      </c>
      <c r="I2163" s="1">
        <f t="shared" si="334"/>
        <v>0.25</v>
      </c>
      <c r="J2163" s="1">
        <f t="shared" si="335"/>
        <v>64</v>
      </c>
      <c r="K2163" s="1">
        <f t="shared" si="336"/>
        <v>64</v>
      </c>
      <c r="M2163" s="1" t="str">
        <f t="shared" si="337"/>
        <v>156,</v>
      </c>
      <c r="O2163" s="1" t="str">
        <f t="shared" si="338"/>
        <v>64,</v>
      </c>
    </row>
    <row r="2164" spans="1:15">
      <c r="A2164" s="1">
        <v>40000</v>
      </c>
      <c r="B2164" s="1">
        <f t="shared" si="339"/>
        <v>2154</v>
      </c>
      <c r="C2164" s="1">
        <v>40000</v>
      </c>
      <c r="D2164" s="1">
        <v>0</v>
      </c>
      <c r="E2164" s="1">
        <f t="shared" si="331"/>
        <v>0</v>
      </c>
      <c r="F2164" s="1">
        <f t="shared" si="332"/>
        <v>0</v>
      </c>
      <c r="G2164" s="1">
        <f t="shared" si="330"/>
        <v>156.25</v>
      </c>
      <c r="H2164" s="1">
        <f t="shared" si="333"/>
        <v>156</v>
      </c>
      <c r="I2164" s="1">
        <f t="shared" si="334"/>
        <v>0.25</v>
      </c>
      <c r="J2164" s="1">
        <f t="shared" si="335"/>
        <v>64</v>
      </c>
      <c r="K2164" s="1">
        <f t="shared" si="336"/>
        <v>64</v>
      </c>
      <c r="M2164" s="1" t="str">
        <f t="shared" si="337"/>
        <v>156,</v>
      </c>
      <c r="O2164" s="1" t="str">
        <f t="shared" si="338"/>
        <v>64,</v>
      </c>
    </row>
    <row r="2165" spans="1:15">
      <c r="A2165" s="1">
        <v>40000</v>
      </c>
      <c r="B2165" s="1">
        <f t="shared" si="339"/>
        <v>2155</v>
      </c>
      <c r="C2165" s="1">
        <v>40000</v>
      </c>
      <c r="D2165" s="1">
        <v>0</v>
      </c>
      <c r="E2165" s="1">
        <f t="shared" si="331"/>
        <v>0</v>
      </c>
      <c r="F2165" s="1">
        <f t="shared" si="332"/>
        <v>0</v>
      </c>
      <c r="G2165" s="1">
        <f t="shared" si="330"/>
        <v>156.25</v>
      </c>
      <c r="H2165" s="1">
        <f t="shared" si="333"/>
        <v>156</v>
      </c>
      <c r="I2165" s="1">
        <f t="shared" si="334"/>
        <v>0.25</v>
      </c>
      <c r="J2165" s="1">
        <f t="shared" si="335"/>
        <v>64</v>
      </c>
      <c r="K2165" s="1">
        <f t="shared" si="336"/>
        <v>64</v>
      </c>
      <c r="M2165" s="1" t="str">
        <f t="shared" si="337"/>
        <v>156,</v>
      </c>
      <c r="O2165" s="1" t="str">
        <f t="shared" si="338"/>
        <v>64,</v>
      </c>
    </row>
    <row r="2166" spans="1:15">
      <c r="A2166" s="1">
        <v>40000</v>
      </c>
      <c r="B2166" s="1">
        <f t="shared" si="339"/>
        <v>2156</v>
      </c>
      <c r="C2166" s="1">
        <v>40000</v>
      </c>
      <c r="D2166" s="1">
        <v>0</v>
      </c>
      <c r="E2166" s="1">
        <f t="shared" si="331"/>
        <v>0</v>
      </c>
      <c r="F2166" s="1">
        <f t="shared" si="332"/>
        <v>0</v>
      </c>
      <c r="G2166" s="1">
        <f t="shared" si="330"/>
        <v>156.25</v>
      </c>
      <c r="H2166" s="1">
        <f t="shared" si="333"/>
        <v>156</v>
      </c>
      <c r="I2166" s="1">
        <f t="shared" si="334"/>
        <v>0.25</v>
      </c>
      <c r="J2166" s="1">
        <f t="shared" si="335"/>
        <v>64</v>
      </c>
      <c r="K2166" s="1">
        <f t="shared" si="336"/>
        <v>64</v>
      </c>
      <c r="M2166" s="1" t="str">
        <f t="shared" si="337"/>
        <v>156,</v>
      </c>
      <c r="O2166" s="1" t="str">
        <f t="shared" si="338"/>
        <v>64,</v>
      </c>
    </row>
    <row r="2167" spans="1:15">
      <c r="A2167" s="1">
        <v>40000</v>
      </c>
      <c r="B2167" s="1">
        <f t="shared" si="339"/>
        <v>2157</v>
      </c>
      <c r="C2167" s="1">
        <v>40000</v>
      </c>
      <c r="D2167" s="1">
        <v>0</v>
      </c>
      <c r="E2167" s="1">
        <f t="shared" si="331"/>
        <v>0</v>
      </c>
      <c r="F2167" s="1">
        <f t="shared" si="332"/>
        <v>0</v>
      </c>
      <c r="G2167" s="1">
        <f t="shared" si="330"/>
        <v>156.25</v>
      </c>
      <c r="H2167" s="1">
        <f t="shared" si="333"/>
        <v>156</v>
      </c>
      <c r="I2167" s="1">
        <f t="shared" si="334"/>
        <v>0.25</v>
      </c>
      <c r="J2167" s="1">
        <f t="shared" si="335"/>
        <v>64</v>
      </c>
      <c r="K2167" s="1">
        <f t="shared" si="336"/>
        <v>64</v>
      </c>
      <c r="M2167" s="1" t="str">
        <f t="shared" si="337"/>
        <v>156,</v>
      </c>
      <c r="O2167" s="1" t="str">
        <f t="shared" si="338"/>
        <v>64,</v>
      </c>
    </row>
    <row r="2168" spans="1:15">
      <c r="A2168" s="1">
        <v>40000</v>
      </c>
      <c r="B2168" s="1">
        <f t="shared" si="339"/>
        <v>2158</v>
      </c>
      <c r="C2168" s="1">
        <v>40000</v>
      </c>
      <c r="D2168" s="1">
        <v>0</v>
      </c>
      <c r="E2168" s="1">
        <f t="shared" si="331"/>
        <v>0</v>
      </c>
      <c r="F2168" s="1">
        <f t="shared" si="332"/>
        <v>0</v>
      </c>
      <c r="G2168" s="1">
        <f t="shared" si="330"/>
        <v>156.25</v>
      </c>
      <c r="H2168" s="1">
        <f t="shared" si="333"/>
        <v>156</v>
      </c>
      <c r="I2168" s="1">
        <f t="shared" si="334"/>
        <v>0.25</v>
      </c>
      <c r="J2168" s="1">
        <f t="shared" si="335"/>
        <v>64</v>
      </c>
      <c r="K2168" s="1">
        <f t="shared" si="336"/>
        <v>64</v>
      </c>
      <c r="M2168" s="1" t="str">
        <f t="shared" si="337"/>
        <v>156,</v>
      </c>
      <c r="O2168" s="1" t="str">
        <f t="shared" si="338"/>
        <v>64,</v>
      </c>
    </row>
    <row r="2169" spans="1:15">
      <c r="A2169" s="1">
        <v>40000</v>
      </c>
      <c r="B2169" s="1">
        <f t="shared" si="339"/>
        <v>2159</v>
      </c>
      <c r="C2169" s="1">
        <v>40000</v>
      </c>
      <c r="D2169" s="1">
        <v>0</v>
      </c>
      <c r="E2169" s="1">
        <f t="shared" si="331"/>
        <v>0</v>
      </c>
      <c r="F2169" s="1">
        <f t="shared" si="332"/>
        <v>0</v>
      </c>
      <c r="G2169" s="1">
        <f t="shared" si="330"/>
        <v>156.25</v>
      </c>
      <c r="H2169" s="1">
        <f t="shared" si="333"/>
        <v>156</v>
      </c>
      <c r="I2169" s="1">
        <f t="shared" si="334"/>
        <v>0.25</v>
      </c>
      <c r="J2169" s="1">
        <f t="shared" si="335"/>
        <v>64</v>
      </c>
      <c r="K2169" s="1">
        <f t="shared" si="336"/>
        <v>64</v>
      </c>
      <c r="M2169" s="1" t="str">
        <f t="shared" si="337"/>
        <v>156,</v>
      </c>
      <c r="O2169" s="1" t="str">
        <f t="shared" si="338"/>
        <v>64,</v>
      </c>
    </row>
    <row r="2170" spans="1:15">
      <c r="A2170" s="1">
        <v>40000</v>
      </c>
      <c r="B2170" s="1">
        <f t="shared" si="339"/>
        <v>2160</v>
      </c>
      <c r="C2170" s="1">
        <v>40000</v>
      </c>
      <c r="D2170" s="1">
        <v>0</v>
      </c>
      <c r="E2170" s="1">
        <f t="shared" si="331"/>
        <v>0</v>
      </c>
      <c r="F2170" s="1">
        <f t="shared" si="332"/>
        <v>0</v>
      </c>
      <c r="G2170" s="1">
        <f t="shared" si="330"/>
        <v>156.25</v>
      </c>
      <c r="H2170" s="1">
        <f t="shared" si="333"/>
        <v>156</v>
      </c>
      <c r="I2170" s="1">
        <f t="shared" si="334"/>
        <v>0.25</v>
      </c>
      <c r="J2170" s="1">
        <f t="shared" si="335"/>
        <v>64</v>
      </c>
      <c r="K2170" s="1">
        <f t="shared" si="336"/>
        <v>64</v>
      </c>
      <c r="M2170" s="1" t="str">
        <f t="shared" si="337"/>
        <v>156,</v>
      </c>
      <c r="O2170" s="1" t="str">
        <f t="shared" si="338"/>
        <v>64,</v>
      </c>
    </row>
    <row r="2171" spans="1:15">
      <c r="A2171" s="1">
        <v>40000</v>
      </c>
      <c r="B2171" s="1">
        <f t="shared" si="339"/>
        <v>2161</v>
      </c>
      <c r="C2171" s="1">
        <v>40000</v>
      </c>
      <c r="D2171" s="1">
        <v>0</v>
      </c>
      <c r="E2171" s="1">
        <f t="shared" si="331"/>
        <v>0</v>
      </c>
      <c r="F2171" s="1">
        <f t="shared" si="332"/>
        <v>0</v>
      </c>
      <c r="G2171" s="1">
        <f t="shared" si="330"/>
        <v>156.25</v>
      </c>
      <c r="H2171" s="1">
        <f t="shared" si="333"/>
        <v>156</v>
      </c>
      <c r="I2171" s="1">
        <f t="shared" si="334"/>
        <v>0.25</v>
      </c>
      <c r="J2171" s="1">
        <f t="shared" si="335"/>
        <v>64</v>
      </c>
      <c r="K2171" s="1">
        <f t="shared" si="336"/>
        <v>64</v>
      </c>
      <c r="M2171" s="1" t="str">
        <f t="shared" si="337"/>
        <v>156,</v>
      </c>
      <c r="O2171" s="1" t="str">
        <f t="shared" si="338"/>
        <v>64,</v>
      </c>
    </row>
    <row r="2172" spans="1:15">
      <c r="A2172" s="1">
        <v>40000</v>
      </c>
      <c r="B2172" s="1">
        <f t="shared" si="339"/>
        <v>2162</v>
      </c>
      <c r="C2172" s="1">
        <v>40000</v>
      </c>
      <c r="D2172" s="1">
        <v>0</v>
      </c>
      <c r="E2172" s="1">
        <f t="shared" si="331"/>
        <v>0</v>
      </c>
      <c r="F2172" s="1">
        <f t="shared" si="332"/>
        <v>0</v>
      </c>
      <c r="G2172" s="1">
        <f t="shared" si="330"/>
        <v>156.25</v>
      </c>
      <c r="H2172" s="1">
        <f t="shared" si="333"/>
        <v>156</v>
      </c>
      <c r="I2172" s="1">
        <f t="shared" si="334"/>
        <v>0.25</v>
      </c>
      <c r="J2172" s="1">
        <f t="shared" si="335"/>
        <v>64</v>
      </c>
      <c r="K2172" s="1">
        <f t="shared" si="336"/>
        <v>64</v>
      </c>
      <c r="M2172" s="1" t="str">
        <f t="shared" si="337"/>
        <v>156,</v>
      </c>
      <c r="O2172" s="1" t="str">
        <f t="shared" si="338"/>
        <v>64,</v>
      </c>
    </row>
    <row r="2173" spans="1:15">
      <c r="A2173" s="1">
        <v>40000</v>
      </c>
      <c r="B2173" s="1">
        <f t="shared" si="339"/>
        <v>2163</v>
      </c>
      <c r="C2173" s="1">
        <v>40000</v>
      </c>
      <c r="D2173" s="1">
        <v>0</v>
      </c>
      <c r="E2173" s="1">
        <f t="shared" si="331"/>
        <v>0</v>
      </c>
      <c r="F2173" s="1">
        <f t="shared" si="332"/>
        <v>0</v>
      </c>
      <c r="G2173" s="1">
        <f t="shared" si="330"/>
        <v>156.25</v>
      </c>
      <c r="H2173" s="1">
        <f t="shared" si="333"/>
        <v>156</v>
      </c>
      <c r="I2173" s="1">
        <f t="shared" si="334"/>
        <v>0.25</v>
      </c>
      <c r="J2173" s="1">
        <f t="shared" si="335"/>
        <v>64</v>
      </c>
      <c r="K2173" s="1">
        <f t="shared" si="336"/>
        <v>64</v>
      </c>
      <c r="M2173" s="1" t="str">
        <f t="shared" si="337"/>
        <v>156,</v>
      </c>
      <c r="O2173" s="1" t="str">
        <f t="shared" si="338"/>
        <v>64,</v>
      </c>
    </row>
    <row r="2174" spans="1:15">
      <c r="A2174" s="1">
        <v>40000</v>
      </c>
      <c r="B2174" s="1">
        <f t="shared" si="339"/>
        <v>2164</v>
      </c>
      <c r="C2174" s="1">
        <v>40000</v>
      </c>
      <c r="D2174" s="1">
        <v>0</v>
      </c>
      <c r="E2174" s="1">
        <f t="shared" si="331"/>
        <v>0</v>
      </c>
      <c r="F2174" s="1">
        <f t="shared" si="332"/>
        <v>0</v>
      </c>
      <c r="G2174" s="1">
        <f t="shared" si="330"/>
        <v>156.25</v>
      </c>
      <c r="H2174" s="1">
        <f t="shared" si="333"/>
        <v>156</v>
      </c>
      <c r="I2174" s="1">
        <f t="shared" si="334"/>
        <v>0.25</v>
      </c>
      <c r="J2174" s="1">
        <f t="shared" si="335"/>
        <v>64</v>
      </c>
      <c r="K2174" s="1">
        <f t="shared" si="336"/>
        <v>64</v>
      </c>
      <c r="M2174" s="1" t="str">
        <f t="shared" si="337"/>
        <v>156,</v>
      </c>
      <c r="O2174" s="1" t="str">
        <f t="shared" si="338"/>
        <v>64,</v>
      </c>
    </row>
    <row r="2175" spans="1:15">
      <c r="A2175" s="1">
        <v>40000</v>
      </c>
      <c r="B2175" s="1">
        <f t="shared" si="339"/>
        <v>2165</v>
      </c>
      <c r="C2175" s="1">
        <v>40000</v>
      </c>
      <c r="D2175" s="1">
        <v>0</v>
      </c>
      <c r="E2175" s="1">
        <f t="shared" si="331"/>
        <v>0</v>
      </c>
      <c r="F2175" s="1">
        <f t="shared" si="332"/>
        <v>0</v>
      </c>
      <c r="G2175" s="1">
        <f t="shared" si="330"/>
        <v>156.25</v>
      </c>
      <c r="H2175" s="1">
        <f t="shared" si="333"/>
        <v>156</v>
      </c>
      <c r="I2175" s="1">
        <f t="shared" si="334"/>
        <v>0.25</v>
      </c>
      <c r="J2175" s="1">
        <f t="shared" si="335"/>
        <v>64</v>
      </c>
      <c r="K2175" s="1">
        <f t="shared" si="336"/>
        <v>64</v>
      </c>
      <c r="M2175" s="1" t="str">
        <f t="shared" si="337"/>
        <v>156,</v>
      </c>
      <c r="O2175" s="1" t="str">
        <f t="shared" si="338"/>
        <v>64,</v>
      </c>
    </row>
    <row r="2176" spans="1:15">
      <c r="A2176" s="1">
        <v>40000</v>
      </c>
      <c r="B2176" s="1">
        <f t="shared" si="339"/>
        <v>2166</v>
      </c>
      <c r="C2176" s="1">
        <v>40000</v>
      </c>
      <c r="D2176" s="1">
        <v>0</v>
      </c>
      <c r="E2176" s="1">
        <f t="shared" si="331"/>
        <v>0</v>
      </c>
      <c r="F2176" s="1">
        <f t="shared" si="332"/>
        <v>0</v>
      </c>
      <c r="G2176" s="1">
        <f t="shared" si="330"/>
        <v>156.25</v>
      </c>
      <c r="H2176" s="1">
        <f t="shared" si="333"/>
        <v>156</v>
      </c>
      <c r="I2176" s="1">
        <f t="shared" si="334"/>
        <v>0.25</v>
      </c>
      <c r="J2176" s="1">
        <f t="shared" si="335"/>
        <v>64</v>
      </c>
      <c r="K2176" s="1">
        <f t="shared" si="336"/>
        <v>64</v>
      </c>
      <c r="M2176" s="1" t="str">
        <f t="shared" si="337"/>
        <v>156,</v>
      </c>
      <c r="O2176" s="1" t="str">
        <f t="shared" si="338"/>
        <v>64,</v>
      </c>
    </row>
    <row r="2177" spans="1:15">
      <c r="A2177" s="1">
        <v>40000</v>
      </c>
      <c r="B2177" s="1">
        <f t="shared" si="339"/>
        <v>2167</v>
      </c>
      <c r="C2177" s="1">
        <v>40000</v>
      </c>
      <c r="D2177" s="1">
        <v>0</v>
      </c>
      <c r="E2177" s="1">
        <f t="shared" si="331"/>
        <v>0</v>
      </c>
      <c r="F2177" s="1">
        <f t="shared" si="332"/>
        <v>0</v>
      </c>
      <c r="G2177" s="1">
        <f t="shared" si="330"/>
        <v>156.25</v>
      </c>
      <c r="H2177" s="1">
        <f t="shared" si="333"/>
        <v>156</v>
      </c>
      <c r="I2177" s="1">
        <f t="shared" si="334"/>
        <v>0.25</v>
      </c>
      <c r="J2177" s="1">
        <f t="shared" si="335"/>
        <v>64</v>
      </c>
      <c r="K2177" s="1">
        <f t="shared" si="336"/>
        <v>64</v>
      </c>
      <c r="M2177" s="1" t="str">
        <f t="shared" si="337"/>
        <v>156,</v>
      </c>
      <c r="O2177" s="1" t="str">
        <f t="shared" si="338"/>
        <v>64,</v>
      </c>
    </row>
    <row r="2178" spans="1:15">
      <c r="A2178" s="1">
        <v>40000</v>
      </c>
      <c r="B2178" s="1">
        <f t="shared" si="339"/>
        <v>2168</v>
      </c>
      <c r="C2178" s="1">
        <v>40000</v>
      </c>
      <c r="D2178" s="1">
        <v>0</v>
      </c>
      <c r="E2178" s="1">
        <f t="shared" si="331"/>
        <v>0</v>
      </c>
      <c r="F2178" s="1">
        <f t="shared" si="332"/>
        <v>0</v>
      </c>
      <c r="G2178" s="1">
        <f t="shared" si="330"/>
        <v>156.25</v>
      </c>
      <c r="H2178" s="1">
        <f t="shared" si="333"/>
        <v>156</v>
      </c>
      <c r="I2178" s="1">
        <f t="shared" si="334"/>
        <v>0.25</v>
      </c>
      <c r="J2178" s="1">
        <f t="shared" si="335"/>
        <v>64</v>
      </c>
      <c r="K2178" s="1">
        <f t="shared" si="336"/>
        <v>64</v>
      </c>
      <c r="M2178" s="1" t="str">
        <f t="shared" si="337"/>
        <v>156,</v>
      </c>
      <c r="O2178" s="1" t="str">
        <f t="shared" si="338"/>
        <v>64,</v>
      </c>
    </row>
    <row r="2179" spans="1:15">
      <c r="A2179" s="1">
        <v>40000</v>
      </c>
      <c r="B2179" s="1">
        <f t="shared" si="339"/>
        <v>2169</v>
      </c>
      <c r="C2179" s="1">
        <v>40000</v>
      </c>
      <c r="D2179" s="1">
        <v>0</v>
      </c>
      <c r="E2179" s="1">
        <f t="shared" si="331"/>
        <v>0</v>
      </c>
      <c r="F2179" s="1">
        <f t="shared" si="332"/>
        <v>0</v>
      </c>
      <c r="G2179" s="1">
        <f t="shared" si="330"/>
        <v>156.25</v>
      </c>
      <c r="H2179" s="1">
        <f t="shared" si="333"/>
        <v>156</v>
      </c>
      <c r="I2179" s="1">
        <f t="shared" si="334"/>
        <v>0.25</v>
      </c>
      <c r="J2179" s="1">
        <f t="shared" si="335"/>
        <v>64</v>
      </c>
      <c r="K2179" s="1">
        <f t="shared" si="336"/>
        <v>64</v>
      </c>
      <c r="M2179" s="1" t="str">
        <f t="shared" si="337"/>
        <v>156,</v>
      </c>
      <c r="O2179" s="1" t="str">
        <f t="shared" si="338"/>
        <v>64,</v>
      </c>
    </row>
    <row r="2180" spans="1:15">
      <c r="A2180" s="1">
        <v>40000</v>
      </c>
      <c r="B2180" s="1">
        <f t="shared" si="339"/>
        <v>2170</v>
      </c>
      <c r="C2180" s="1">
        <v>40000</v>
      </c>
      <c r="D2180" s="1">
        <v>0</v>
      </c>
      <c r="E2180" s="1">
        <f t="shared" si="331"/>
        <v>0</v>
      </c>
      <c r="F2180" s="1">
        <f t="shared" si="332"/>
        <v>0</v>
      </c>
      <c r="G2180" s="1">
        <f t="shared" si="330"/>
        <v>156.25</v>
      </c>
      <c r="H2180" s="1">
        <f t="shared" si="333"/>
        <v>156</v>
      </c>
      <c r="I2180" s="1">
        <f t="shared" si="334"/>
        <v>0.25</v>
      </c>
      <c r="J2180" s="1">
        <f t="shared" si="335"/>
        <v>64</v>
      </c>
      <c r="K2180" s="1">
        <f t="shared" si="336"/>
        <v>64</v>
      </c>
      <c r="M2180" s="1" t="str">
        <f t="shared" si="337"/>
        <v>156,</v>
      </c>
      <c r="O2180" s="1" t="str">
        <f t="shared" si="338"/>
        <v>64,</v>
      </c>
    </row>
    <row r="2181" spans="1:15">
      <c r="A2181" s="1">
        <v>40000</v>
      </c>
      <c r="B2181" s="1">
        <f t="shared" si="339"/>
        <v>2171</v>
      </c>
      <c r="C2181" s="1">
        <v>40000</v>
      </c>
      <c r="D2181" s="1">
        <v>0</v>
      </c>
      <c r="E2181" s="1">
        <f t="shared" si="331"/>
        <v>0</v>
      </c>
      <c r="F2181" s="1">
        <f t="shared" si="332"/>
        <v>0</v>
      </c>
      <c r="G2181" s="1">
        <f t="shared" si="330"/>
        <v>156.25</v>
      </c>
      <c r="H2181" s="1">
        <f t="shared" si="333"/>
        <v>156</v>
      </c>
      <c r="I2181" s="1">
        <f t="shared" si="334"/>
        <v>0.25</v>
      </c>
      <c r="J2181" s="1">
        <f t="shared" si="335"/>
        <v>64</v>
      </c>
      <c r="K2181" s="1">
        <f t="shared" si="336"/>
        <v>64</v>
      </c>
      <c r="M2181" s="1" t="str">
        <f t="shared" si="337"/>
        <v>156,</v>
      </c>
      <c r="O2181" s="1" t="str">
        <f t="shared" si="338"/>
        <v>64,</v>
      </c>
    </row>
    <row r="2182" spans="1:15">
      <c r="A2182" s="1">
        <v>40000</v>
      </c>
      <c r="B2182" s="1">
        <f t="shared" si="339"/>
        <v>2172</v>
      </c>
      <c r="C2182" s="1">
        <v>40000</v>
      </c>
      <c r="D2182" s="1">
        <v>0</v>
      </c>
      <c r="E2182" s="1">
        <f t="shared" si="331"/>
        <v>0</v>
      </c>
      <c r="F2182" s="1">
        <f t="shared" si="332"/>
        <v>0</v>
      </c>
      <c r="G2182" s="1">
        <f t="shared" si="330"/>
        <v>156.25</v>
      </c>
      <c r="H2182" s="1">
        <f t="shared" si="333"/>
        <v>156</v>
      </c>
      <c r="I2182" s="1">
        <f t="shared" si="334"/>
        <v>0.25</v>
      </c>
      <c r="J2182" s="1">
        <f t="shared" si="335"/>
        <v>64</v>
      </c>
      <c r="K2182" s="1">
        <f t="shared" si="336"/>
        <v>64</v>
      </c>
      <c r="M2182" s="1" t="str">
        <f t="shared" si="337"/>
        <v>156,</v>
      </c>
      <c r="O2182" s="1" t="str">
        <f t="shared" si="338"/>
        <v>64,</v>
      </c>
    </row>
    <row r="2183" spans="1:15">
      <c r="A2183" s="1">
        <v>40000</v>
      </c>
      <c r="B2183" s="1">
        <f t="shared" si="339"/>
        <v>2173</v>
      </c>
      <c r="C2183" s="1">
        <v>40000</v>
      </c>
      <c r="D2183" s="1">
        <v>0</v>
      </c>
      <c r="E2183" s="1">
        <f t="shared" si="331"/>
        <v>0</v>
      </c>
      <c r="F2183" s="1">
        <f t="shared" si="332"/>
        <v>0</v>
      </c>
      <c r="G2183" s="1">
        <f t="shared" si="330"/>
        <v>156.25</v>
      </c>
      <c r="H2183" s="1">
        <f t="shared" si="333"/>
        <v>156</v>
      </c>
      <c r="I2183" s="1">
        <f t="shared" si="334"/>
        <v>0.25</v>
      </c>
      <c r="J2183" s="1">
        <f t="shared" si="335"/>
        <v>64</v>
      </c>
      <c r="K2183" s="1">
        <f t="shared" si="336"/>
        <v>64</v>
      </c>
      <c r="M2183" s="1" t="str">
        <f t="shared" si="337"/>
        <v>156,</v>
      </c>
      <c r="O2183" s="1" t="str">
        <f t="shared" si="338"/>
        <v>64,</v>
      </c>
    </row>
    <row r="2184" spans="1:15">
      <c r="A2184" s="1">
        <v>40000</v>
      </c>
      <c r="B2184" s="1">
        <f t="shared" si="339"/>
        <v>2174</v>
      </c>
      <c r="C2184" s="1">
        <v>40000</v>
      </c>
      <c r="D2184" s="1">
        <v>0</v>
      </c>
      <c r="E2184" s="1">
        <f t="shared" si="331"/>
        <v>0</v>
      </c>
      <c r="F2184" s="1">
        <f t="shared" si="332"/>
        <v>0</v>
      </c>
      <c r="G2184" s="1">
        <f t="shared" si="330"/>
        <v>156.25</v>
      </c>
      <c r="H2184" s="1">
        <f t="shared" si="333"/>
        <v>156</v>
      </c>
      <c r="I2184" s="1">
        <f t="shared" si="334"/>
        <v>0.25</v>
      </c>
      <c r="J2184" s="1">
        <f t="shared" si="335"/>
        <v>64</v>
      </c>
      <c r="K2184" s="1">
        <f t="shared" si="336"/>
        <v>64</v>
      </c>
      <c r="M2184" s="1" t="str">
        <f t="shared" si="337"/>
        <v>156,</v>
      </c>
      <c r="O2184" s="1" t="str">
        <f t="shared" si="338"/>
        <v>64,</v>
      </c>
    </row>
    <row r="2185" spans="1:15">
      <c r="A2185" s="1">
        <v>40000</v>
      </c>
      <c r="B2185" s="1">
        <f t="shared" si="339"/>
        <v>2175</v>
      </c>
      <c r="C2185" s="1">
        <v>40000</v>
      </c>
      <c r="D2185" s="1">
        <v>0</v>
      </c>
      <c r="E2185" s="1">
        <f t="shared" si="331"/>
        <v>0</v>
      </c>
      <c r="F2185" s="1">
        <f t="shared" si="332"/>
        <v>0</v>
      </c>
      <c r="G2185" s="1">
        <f t="shared" si="330"/>
        <v>156.25</v>
      </c>
      <c r="H2185" s="1">
        <f t="shared" si="333"/>
        <v>156</v>
      </c>
      <c r="I2185" s="1">
        <f t="shared" si="334"/>
        <v>0.25</v>
      </c>
      <c r="J2185" s="1">
        <f t="shared" si="335"/>
        <v>64</v>
      </c>
      <c r="K2185" s="1">
        <f t="shared" si="336"/>
        <v>64</v>
      </c>
      <c r="M2185" s="1" t="str">
        <f t="shared" si="337"/>
        <v>156,</v>
      </c>
      <c r="O2185" s="1" t="str">
        <f t="shared" si="338"/>
        <v>64,</v>
      </c>
    </row>
    <row r="2186" spans="1:15">
      <c r="A2186" s="1">
        <v>40000</v>
      </c>
      <c r="B2186" s="1">
        <f t="shared" si="339"/>
        <v>2176</v>
      </c>
      <c r="C2186" s="1">
        <v>40000</v>
      </c>
      <c r="D2186" s="1">
        <v>0</v>
      </c>
      <c r="E2186" s="1">
        <f t="shared" si="331"/>
        <v>0</v>
      </c>
      <c r="F2186" s="1">
        <f t="shared" si="332"/>
        <v>0</v>
      </c>
      <c r="G2186" s="1">
        <f t="shared" ref="G2186:G2249" si="340">SUM(C2186/256)</f>
        <v>156.25</v>
      </c>
      <c r="H2186" s="1">
        <f t="shared" si="333"/>
        <v>156</v>
      </c>
      <c r="I2186" s="1">
        <f t="shared" si="334"/>
        <v>0.25</v>
      </c>
      <c r="J2186" s="1">
        <f t="shared" si="335"/>
        <v>64</v>
      </c>
      <c r="K2186" s="1">
        <f t="shared" si="336"/>
        <v>64</v>
      </c>
      <c r="M2186" s="1" t="str">
        <f t="shared" si="337"/>
        <v>156,</v>
      </c>
      <c r="O2186" s="1" t="str">
        <f t="shared" si="338"/>
        <v>64,</v>
      </c>
    </row>
    <row r="2187" spans="1:15">
      <c r="A2187" s="1">
        <v>40000</v>
      </c>
      <c r="B2187" s="1">
        <f t="shared" si="339"/>
        <v>2177</v>
      </c>
      <c r="C2187" s="1">
        <v>40000</v>
      </c>
      <c r="D2187" s="1">
        <v>0</v>
      </c>
      <c r="E2187" s="1">
        <f t="shared" ref="E2187:E2209" si="341">SIN(D2187)</f>
        <v>0</v>
      </c>
      <c r="F2187" s="1">
        <f t="shared" ref="F2187:F2250" si="342">SUM(E2187*$C$2)</f>
        <v>0</v>
      </c>
      <c r="G2187" s="1">
        <f t="shared" si="340"/>
        <v>156.25</v>
      </c>
      <c r="H2187" s="1">
        <f t="shared" ref="H2187:H2250" si="343">INT(G2187)</f>
        <v>156</v>
      </c>
      <c r="I2187" s="1">
        <f t="shared" ref="I2187:I2250" si="344">G2187-INT(G2187)</f>
        <v>0.25</v>
      </c>
      <c r="J2187" s="1">
        <f t="shared" ref="J2187:J2250" si="345">I2187*256</f>
        <v>64</v>
      </c>
      <c r="K2187" s="1">
        <f t="shared" ref="K2187:K2250" si="346">ROUND(J2187,0)</f>
        <v>64</v>
      </c>
      <c r="M2187" s="1" t="str">
        <f t="shared" ref="M2187:M2250" si="347">H2187&amp;","</f>
        <v>156,</v>
      </c>
      <c r="O2187" s="1" t="str">
        <f t="shared" ref="O2187:O2209" si="348">J2187&amp;","</f>
        <v>64,</v>
      </c>
    </row>
    <row r="2188" spans="1:15">
      <c r="A2188" s="1">
        <v>40000</v>
      </c>
      <c r="B2188" s="1">
        <f t="shared" ref="B2188:B2251" si="349">SUM(B2187+1)</f>
        <v>2178</v>
      </c>
      <c r="C2188" s="1">
        <v>40000</v>
      </c>
      <c r="D2188" s="1">
        <v>0</v>
      </c>
      <c r="E2188" s="1">
        <f t="shared" si="341"/>
        <v>0</v>
      </c>
      <c r="F2188" s="1">
        <f t="shared" si="342"/>
        <v>0</v>
      </c>
      <c r="G2188" s="1">
        <f t="shared" si="340"/>
        <v>156.25</v>
      </c>
      <c r="H2188" s="1">
        <f t="shared" si="343"/>
        <v>156</v>
      </c>
      <c r="I2188" s="1">
        <f t="shared" si="344"/>
        <v>0.25</v>
      </c>
      <c r="J2188" s="1">
        <f t="shared" si="345"/>
        <v>64</v>
      </c>
      <c r="K2188" s="1">
        <f t="shared" si="346"/>
        <v>64</v>
      </c>
      <c r="M2188" s="1" t="str">
        <f t="shared" si="347"/>
        <v>156,</v>
      </c>
      <c r="O2188" s="1" t="str">
        <f t="shared" si="348"/>
        <v>64,</v>
      </c>
    </row>
    <row r="2189" spans="1:15">
      <c r="A2189" s="1">
        <v>40000</v>
      </c>
      <c r="B2189" s="1">
        <f t="shared" si="349"/>
        <v>2179</v>
      </c>
      <c r="C2189" s="1">
        <v>40000</v>
      </c>
      <c r="D2189" s="1">
        <v>0</v>
      </c>
      <c r="E2189" s="1">
        <f t="shared" si="341"/>
        <v>0</v>
      </c>
      <c r="F2189" s="1">
        <f t="shared" si="342"/>
        <v>0</v>
      </c>
      <c r="G2189" s="1">
        <f t="shared" si="340"/>
        <v>156.25</v>
      </c>
      <c r="H2189" s="1">
        <f t="shared" si="343"/>
        <v>156</v>
      </c>
      <c r="I2189" s="1">
        <f t="shared" si="344"/>
        <v>0.25</v>
      </c>
      <c r="J2189" s="1">
        <f t="shared" si="345"/>
        <v>64</v>
      </c>
      <c r="K2189" s="1">
        <f t="shared" si="346"/>
        <v>64</v>
      </c>
      <c r="M2189" s="1" t="str">
        <f t="shared" si="347"/>
        <v>156,</v>
      </c>
      <c r="O2189" s="1" t="str">
        <f t="shared" si="348"/>
        <v>64,</v>
      </c>
    </row>
    <row r="2190" spans="1:15">
      <c r="A2190" s="1">
        <v>40000</v>
      </c>
      <c r="B2190" s="1">
        <f t="shared" si="349"/>
        <v>2180</v>
      </c>
      <c r="C2190" s="1">
        <v>40000</v>
      </c>
      <c r="D2190" s="1">
        <v>0</v>
      </c>
      <c r="E2190" s="1">
        <f t="shared" si="341"/>
        <v>0</v>
      </c>
      <c r="F2190" s="1">
        <f t="shared" si="342"/>
        <v>0</v>
      </c>
      <c r="G2190" s="1">
        <f t="shared" si="340"/>
        <v>156.25</v>
      </c>
      <c r="H2190" s="1">
        <f t="shared" si="343"/>
        <v>156</v>
      </c>
      <c r="I2190" s="1">
        <f t="shared" si="344"/>
        <v>0.25</v>
      </c>
      <c r="J2190" s="1">
        <f t="shared" si="345"/>
        <v>64</v>
      </c>
      <c r="K2190" s="1">
        <f t="shared" si="346"/>
        <v>64</v>
      </c>
      <c r="M2190" s="1" t="str">
        <f t="shared" si="347"/>
        <v>156,</v>
      </c>
      <c r="O2190" s="1" t="str">
        <f t="shared" si="348"/>
        <v>64,</v>
      </c>
    </row>
    <row r="2191" spans="1:15">
      <c r="A2191" s="1">
        <v>40000</v>
      </c>
      <c r="B2191" s="1">
        <f t="shared" si="349"/>
        <v>2181</v>
      </c>
      <c r="C2191" s="1">
        <v>40000</v>
      </c>
      <c r="D2191" s="1">
        <v>0</v>
      </c>
      <c r="E2191" s="1">
        <f t="shared" si="341"/>
        <v>0</v>
      </c>
      <c r="F2191" s="1">
        <f t="shared" si="342"/>
        <v>0</v>
      </c>
      <c r="G2191" s="1">
        <f t="shared" si="340"/>
        <v>156.25</v>
      </c>
      <c r="H2191" s="1">
        <f t="shared" si="343"/>
        <v>156</v>
      </c>
      <c r="I2191" s="1">
        <f t="shared" si="344"/>
        <v>0.25</v>
      </c>
      <c r="J2191" s="1">
        <f t="shared" si="345"/>
        <v>64</v>
      </c>
      <c r="K2191" s="1">
        <f t="shared" si="346"/>
        <v>64</v>
      </c>
      <c r="M2191" s="1" t="str">
        <f t="shared" si="347"/>
        <v>156,</v>
      </c>
      <c r="O2191" s="1" t="str">
        <f t="shared" si="348"/>
        <v>64,</v>
      </c>
    </row>
    <row r="2192" spans="1:15">
      <c r="A2192" s="1">
        <v>40000</v>
      </c>
      <c r="B2192" s="1">
        <f t="shared" si="349"/>
        <v>2182</v>
      </c>
      <c r="C2192" s="1">
        <v>40000</v>
      </c>
      <c r="D2192" s="1">
        <v>0</v>
      </c>
      <c r="E2192" s="1">
        <f t="shared" si="341"/>
        <v>0</v>
      </c>
      <c r="F2192" s="1">
        <f t="shared" si="342"/>
        <v>0</v>
      </c>
      <c r="G2192" s="1">
        <f t="shared" si="340"/>
        <v>156.25</v>
      </c>
      <c r="H2192" s="1">
        <f t="shared" si="343"/>
        <v>156</v>
      </c>
      <c r="I2192" s="1">
        <f t="shared" si="344"/>
        <v>0.25</v>
      </c>
      <c r="J2192" s="1">
        <f t="shared" si="345"/>
        <v>64</v>
      </c>
      <c r="K2192" s="1">
        <f t="shared" si="346"/>
        <v>64</v>
      </c>
      <c r="M2192" s="1" t="str">
        <f t="shared" si="347"/>
        <v>156,</v>
      </c>
      <c r="O2192" s="1" t="str">
        <f t="shared" si="348"/>
        <v>64,</v>
      </c>
    </row>
    <row r="2193" spans="1:15">
      <c r="A2193" s="1">
        <v>40000</v>
      </c>
      <c r="B2193" s="1">
        <f t="shared" si="349"/>
        <v>2183</v>
      </c>
      <c r="C2193" s="1">
        <v>40000</v>
      </c>
      <c r="D2193" s="1">
        <v>0</v>
      </c>
      <c r="E2193" s="1">
        <f t="shared" si="341"/>
        <v>0</v>
      </c>
      <c r="F2193" s="1">
        <f t="shared" si="342"/>
        <v>0</v>
      </c>
      <c r="G2193" s="1">
        <f t="shared" si="340"/>
        <v>156.25</v>
      </c>
      <c r="H2193" s="1">
        <f t="shared" si="343"/>
        <v>156</v>
      </c>
      <c r="I2193" s="1">
        <f t="shared" si="344"/>
        <v>0.25</v>
      </c>
      <c r="J2193" s="1">
        <f t="shared" si="345"/>
        <v>64</v>
      </c>
      <c r="K2193" s="1">
        <f t="shared" si="346"/>
        <v>64</v>
      </c>
      <c r="M2193" s="1" t="str">
        <f t="shared" si="347"/>
        <v>156,</v>
      </c>
      <c r="O2193" s="1" t="str">
        <f t="shared" si="348"/>
        <v>64,</v>
      </c>
    </row>
    <row r="2194" spans="1:15">
      <c r="A2194" s="1">
        <v>40000</v>
      </c>
      <c r="B2194" s="1">
        <f t="shared" si="349"/>
        <v>2184</v>
      </c>
      <c r="C2194" s="1">
        <v>40000</v>
      </c>
      <c r="D2194" s="1">
        <v>0</v>
      </c>
      <c r="E2194" s="1">
        <f t="shared" si="341"/>
        <v>0</v>
      </c>
      <c r="F2194" s="1">
        <f t="shared" si="342"/>
        <v>0</v>
      </c>
      <c r="G2194" s="1">
        <f t="shared" si="340"/>
        <v>156.25</v>
      </c>
      <c r="H2194" s="1">
        <f t="shared" si="343"/>
        <v>156</v>
      </c>
      <c r="I2194" s="1">
        <f t="shared" si="344"/>
        <v>0.25</v>
      </c>
      <c r="J2194" s="1">
        <f t="shared" si="345"/>
        <v>64</v>
      </c>
      <c r="K2194" s="1">
        <f t="shared" si="346"/>
        <v>64</v>
      </c>
      <c r="M2194" s="1" t="str">
        <f t="shared" si="347"/>
        <v>156,</v>
      </c>
      <c r="O2194" s="1" t="str">
        <f t="shared" si="348"/>
        <v>64,</v>
      </c>
    </row>
    <row r="2195" spans="1:15">
      <c r="A2195" s="1">
        <v>40000</v>
      </c>
      <c r="B2195" s="1">
        <f t="shared" si="349"/>
        <v>2185</v>
      </c>
      <c r="C2195" s="1">
        <v>40000</v>
      </c>
      <c r="D2195" s="1">
        <v>0</v>
      </c>
      <c r="E2195" s="1">
        <f t="shared" si="341"/>
        <v>0</v>
      </c>
      <c r="F2195" s="1">
        <f t="shared" si="342"/>
        <v>0</v>
      </c>
      <c r="G2195" s="1">
        <f t="shared" si="340"/>
        <v>156.25</v>
      </c>
      <c r="H2195" s="1">
        <f t="shared" si="343"/>
        <v>156</v>
      </c>
      <c r="I2195" s="1">
        <f t="shared" si="344"/>
        <v>0.25</v>
      </c>
      <c r="J2195" s="1">
        <f t="shared" si="345"/>
        <v>64</v>
      </c>
      <c r="K2195" s="1">
        <f t="shared" si="346"/>
        <v>64</v>
      </c>
      <c r="M2195" s="1" t="str">
        <f t="shared" si="347"/>
        <v>156,</v>
      </c>
      <c r="O2195" s="1" t="str">
        <f t="shared" si="348"/>
        <v>64,</v>
      </c>
    </row>
    <row r="2196" spans="1:15">
      <c r="A2196" s="1">
        <v>40000</v>
      </c>
      <c r="B2196" s="1">
        <f t="shared" si="349"/>
        <v>2186</v>
      </c>
      <c r="C2196" s="1">
        <v>40000</v>
      </c>
      <c r="D2196" s="1">
        <v>0</v>
      </c>
      <c r="E2196" s="1">
        <f t="shared" si="341"/>
        <v>0</v>
      </c>
      <c r="F2196" s="1">
        <f t="shared" si="342"/>
        <v>0</v>
      </c>
      <c r="G2196" s="1">
        <f t="shared" si="340"/>
        <v>156.25</v>
      </c>
      <c r="H2196" s="1">
        <f t="shared" si="343"/>
        <v>156</v>
      </c>
      <c r="I2196" s="1">
        <f t="shared" si="344"/>
        <v>0.25</v>
      </c>
      <c r="J2196" s="1">
        <f t="shared" si="345"/>
        <v>64</v>
      </c>
      <c r="K2196" s="1">
        <f t="shared" si="346"/>
        <v>64</v>
      </c>
      <c r="M2196" s="1" t="str">
        <f t="shared" si="347"/>
        <v>156,</v>
      </c>
      <c r="O2196" s="1" t="str">
        <f t="shared" si="348"/>
        <v>64,</v>
      </c>
    </row>
    <row r="2197" spans="1:15">
      <c r="A2197" s="1">
        <v>40000</v>
      </c>
      <c r="B2197" s="1">
        <f t="shared" si="349"/>
        <v>2187</v>
      </c>
      <c r="C2197" s="1">
        <v>40000</v>
      </c>
      <c r="D2197" s="1">
        <v>0</v>
      </c>
      <c r="E2197" s="1">
        <f t="shared" si="341"/>
        <v>0</v>
      </c>
      <c r="F2197" s="1">
        <f t="shared" si="342"/>
        <v>0</v>
      </c>
      <c r="G2197" s="1">
        <f t="shared" si="340"/>
        <v>156.25</v>
      </c>
      <c r="H2197" s="1">
        <f t="shared" si="343"/>
        <v>156</v>
      </c>
      <c r="I2197" s="1">
        <f t="shared" si="344"/>
        <v>0.25</v>
      </c>
      <c r="J2197" s="1">
        <f t="shared" si="345"/>
        <v>64</v>
      </c>
      <c r="K2197" s="1">
        <f t="shared" si="346"/>
        <v>64</v>
      </c>
      <c r="M2197" s="1" t="str">
        <f t="shared" si="347"/>
        <v>156,</v>
      </c>
      <c r="O2197" s="1" t="str">
        <f t="shared" si="348"/>
        <v>64,</v>
      </c>
    </row>
    <row r="2198" spans="1:15">
      <c r="A2198" s="1">
        <v>40000</v>
      </c>
      <c r="B2198" s="1">
        <f t="shared" si="349"/>
        <v>2188</v>
      </c>
      <c r="C2198" s="1">
        <v>40000</v>
      </c>
      <c r="D2198" s="1">
        <v>0</v>
      </c>
      <c r="E2198" s="1">
        <f t="shared" si="341"/>
        <v>0</v>
      </c>
      <c r="F2198" s="1">
        <f t="shared" si="342"/>
        <v>0</v>
      </c>
      <c r="G2198" s="1">
        <f t="shared" si="340"/>
        <v>156.25</v>
      </c>
      <c r="H2198" s="1">
        <f t="shared" si="343"/>
        <v>156</v>
      </c>
      <c r="I2198" s="1">
        <f t="shared" si="344"/>
        <v>0.25</v>
      </c>
      <c r="J2198" s="1">
        <f t="shared" si="345"/>
        <v>64</v>
      </c>
      <c r="K2198" s="1">
        <f t="shared" si="346"/>
        <v>64</v>
      </c>
      <c r="M2198" s="1" t="str">
        <f t="shared" si="347"/>
        <v>156,</v>
      </c>
      <c r="O2198" s="1" t="str">
        <f t="shared" si="348"/>
        <v>64,</v>
      </c>
    </row>
    <row r="2199" spans="1:15">
      <c r="A2199" s="1">
        <v>40000</v>
      </c>
      <c r="B2199" s="1">
        <f t="shared" si="349"/>
        <v>2189</v>
      </c>
      <c r="C2199" s="1">
        <v>40000</v>
      </c>
      <c r="D2199" s="1">
        <v>0</v>
      </c>
      <c r="E2199" s="1">
        <f t="shared" si="341"/>
        <v>0</v>
      </c>
      <c r="F2199" s="1">
        <f t="shared" si="342"/>
        <v>0</v>
      </c>
      <c r="G2199" s="1">
        <f t="shared" si="340"/>
        <v>156.25</v>
      </c>
      <c r="H2199" s="1">
        <f t="shared" si="343"/>
        <v>156</v>
      </c>
      <c r="I2199" s="1">
        <f t="shared" si="344"/>
        <v>0.25</v>
      </c>
      <c r="J2199" s="1">
        <f t="shared" si="345"/>
        <v>64</v>
      </c>
      <c r="K2199" s="1">
        <f t="shared" si="346"/>
        <v>64</v>
      </c>
      <c r="M2199" s="1" t="str">
        <f t="shared" si="347"/>
        <v>156,</v>
      </c>
      <c r="O2199" s="1" t="str">
        <f t="shared" si="348"/>
        <v>64,</v>
      </c>
    </row>
    <row r="2200" spans="1:15">
      <c r="A2200" s="1">
        <v>40000</v>
      </c>
      <c r="B2200" s="1">
        <f t="shared" si="349"/>
        <v>2190</v>
      </c>
      <c r="C2200" s="1">
        <v>40000</v>
      </c>
      <c r="D2200" s="1">
        <v>0</v>
      </c>
      <c r="E2200" s="1">
        <f t="shared" si="341"/>
        <v>0</v>
      </c>
      <c r="F2200" s="1">
        <f t="shared" si="342"/>
        <v>0</v>
      </c>
      <c r="G2200" s="1">
        <f t="shared" si="340"/>
        <v>156.25</v>
      </c>
      <c r="H2200" s="1">
        <f t="shared" si="343"/>
        <v>156</v>
      </c>
      <c r="I2200" s="1">
        <f t="shared" si="344"/>
        <v>0.25</v>
      </c>
      <c r="J2200" s="1">
        <f t="shared" si="345"/>
        <v>64</v>
      </c>
      <c r="K2200" s="1">
        <f t="shared" si="346"/>
        <v>64</v>
      </c>
      <c r="M2200" s="1" t="str">
        <f t="shared" si="347"/>
        <v>156,</v>
      </c>
      <c r="O2200" s="1" t="str">
        <f t="shared" si="348"/>
        <v>64,</v>
      </c>
    </row>
    <row r="2201" spans="1:15">
      <c r="A2201" s="1">
        <v>40000</v>
      </c>
      <c r="B2201" s="1">
        <f t="shared" si="349"/>
        <v>2191</v>
      </c>
      <c r="C2201" s="1">
        <v>40000</v>
      </c>
      <c r="D2201" s="1">
        <v>0</v>
      </c>
      <c r="E2201" s="1">
        <f t="shared" si="341"/>
        <v>0</v>
      </c>
      <c r="F2201" s="1">
        <f t="shared" si="342"/>
        <v>0</v>
      </c>
      <c r="G2201" s="1">
        <f t="shared" si="340"/>
        <v>156.25</v>
      </c>
      <c r="H2201" s="1">
        <f t="shared" si="343"/>
        <v>156</v>
      </c>
      <c r="I2201" s="1">
        <f t="shared" si="344"/>
        <v>0.25</v>
      </c>
      <c r="J2201" s="1">
        <f t="shared" si="345"/>
        <v>64</v>
      </c>
      <c r="K2201" s="1">
        <f t="shared" si="346"/>
        <v>64</v>
      </c>
      <c r="M2201" s="1" t="str">
        <f t="shared" si="347"/>
        <v>156,</v>
      </c>
      <c r="O2201" s="1" t="str">
        <f t="shared" si="348"/>
        <v>64,</v>
      </c>
    </row>
    <row r="2202" spans="1:15">
      <c r="A2202" s="1">
        <v>40000</v>
      </c>
      <c r="B2202" s="1">
        <f t="shared" si="349"/>
        <v>2192</v>
      </c>
      <c r="C2202" s="1">
        <v>40000</v>
      </c>
      <c r="D2202" s="1">
        <v>0</v>
      </c>
      <c r="E2202" s="1">
        <f t="shared" si="341"/>
        <v>0</v>
      </c>
      <c r="F2202" s="1">
        <f t="shared" si="342"/>
        <v>0</v>
      </c>
      <c r="G2202" s="1">
        <f t="shared" si="340"/>
        <v>156.25</v>
      </c>
      <c r="H2202" s="1">
        <f t="shared" si="343"/>
        <v>156</v>
      </c>
      <c r="I2202" s="1">
        <f t="shared" si="344"/>
        <v>0.25</v>
      </c>
      <c r="J2202" s="1">
        <f t="shared" si="345"/>
        <v>64</v>
      </c>
      <c r="K2202" s="1">
        <f t="shared" si="346"/>
        <v>64</v>
      </c>
      <c r="M2202" s="1" t="str">
        <f t="shared" si="347"/>
        <v>156,</v>
      </c>
      <c r="O2202" s="1" t="str">
        <f t="shared" si="348"/>
        <v>64,</v>
      </c>
    </row>
    <row r="2203" spans="1:15">
      <c r="A2203" s="1">
        <v>40000</v>
      </c>
      <c r="B2203" s="1">
        <f t="shared" si="349"/>
        <v>2193</v>
      </c>
      <c r="C2203" s="1">
        <v>40000</v>
      </c>
      <c r="D2203" s="1">
        <v>0</v>
      </c>
      <c r="E2203" s="1">
        <f t="shared" si="341"/>
        <v>0</v>
      </c>
      <c r="F2203" s="1">
        <f t="shared" si="342"/>
        <v>0</v>
      </c>
      <c r="G2203" s="1">
        <f t="shared" si="340"/>
        <v>156.25</v>
      </c>
      <c r="H2203" s="1">
        <f t="shared" si="343"/>
        <v>156</v>
      </c>
      <c r="I2203" s="1">
        <f t="shared" si="344"/>
        <v>0.25</v>
      </c>
      <c r="J2203" s="1">
        <f t="shared" si="345"/>
        <v>64</v>
      </c>
      <c r="K2203" s="1">
        <f t="shared" si="346"/>
        <v>64</v>
      </c>
      <c r="M2203" s="1" t="str">
        <f t="shared" si="347"/>
        <v>156,</v>
      </c>
      <c r="O2203" s="1" t="str">
        <f t="shared" si="348"/>
        <v>64,</v>
      </c>
    </row>
    <row r="2204" spans="1:15">
      <c r="A2204" s="1">
        <v>40000</v>
      </c>
      <c r="B2204" s="1">
        <f t="shared" si="349"/>
        <v>2194</v>
      </c>
      <c r="C2204" s="1">
        <v>40000</v>
      </c>
      <c r="D2204" s="1">
        <v>0</v>
      </c>
      <c r="E2204" s="1">
        <f t="shared" si="341"/>
        <v>0</v>
      </c>
      <c r="F2204" s="1">
        <f t="shared" si="342"/>
        <v>0</v>
      </c>
      <c r="G2204" s="1">
        <f t="shared" si="340"/>
        <v>156.25</v>
      </c>
      <c r="H2204" s="1">
        <f t="shared" si="343"/>
        <v>156</v>
      </c>
      <c r="I2204" s="1">
        <f t="shared" si="344"/>
        <v>0.25</v>
      </c>
      <c r="J2204" s="1">
        <f t="shared" si="345"/>
        <v>64</v>
      </c>
      <c r="K2204" s="1">
        <f t="shared" si="346"/>
        <v>64</v>
      </c>
      <c r="M2204" s="1" t="str">
        <f t="shared" si="347"/>
        <v>156,</v>
      </c>
      <c r="O2204" s="1" t="str">
        <f t="shared" si="348"/>
        <v>64,</v>
      </c>
    </row>
    <row r="2205" spans="1:15">
      <c r="A2205" s="1">
        <v>40000</v>
      </c>
      <c r="B2205" s="1">
        <f t="shared" si="349"/>
        <v>2195</v>
      </c>
      <c r="C2205" s="1">
        <v>40000</v>
      </c>
      <c r="D2205" s="1">
        <v>0</v>
      </c>
      <c r="E2205" s="1">
        <f t="shared" si="341"/>
        <v>0</v>
      </c>
      <c r="F2205" s="1">
        <f t="shared" si="342"/>
        <v>0</v>
      </c>
      <c r="G2205" s="1">
        <f t="shared" si="340"/>
        <v>156.25</v>
      </c>
      <c r="H2205" s="1">
        <f t="shared" si="343"/>
        <v>156</v>
      </c>
      <c r="I2205" s="1">
        <f t="shared" si="344"/>
        <v>0.25</v>
      </c>
      <c r="J2205" s="1">
        <f t="shared" si="345"/>
        <v>64</v>
      </c>
      <c r="K2205" s="1">
        <f t="shared" si="346"/>
        <v>64</v>
      </c>
      <c r="M2205" s="1" t="str">
        <f t="shared" si="347"/>
        <v>156,</v>
      </c>
      <c r="O2205" s="1" t="str">
        <f t="shared" si="348"/>
        <v>64,</v>
      </c>
    </row>
    <row r="2206" spans="1:15">
      <c r="A2206" s="1">
        <v>40000</v>
      </c>
      <c r="B2206" s="1">
        <f t="shared" si="349"/>
        <v>2196</v>
      </c>
      <c r="C2206" s="1">
        <v>40000</v>
      </c>
      <c r="D2206" s="1">
        <v>0</v>
      </c>
      <c r="E2206" s="1">
        <f t="shared" si="341"/>
        <v>0</v>
      </c>
      <c r="F2206" s="1">
        <f t="shared" si="342"/>
        <v>0</v>
      </c>
      <c r="G2206" s="1">
        <f t="shared" si="340"/>
        <v>156.25</v>
      </c>
      <c r="H2206" s="1">
        <f t="shared" si="343"/>
        <v>156</v>
      </c>
      <c r="I2206" s="1">
        <f t="shared" si="344"/>
        <v>0.25</v>
      </c>
      <c r="J2206" s="1">
        <f t="shared" si="345"/>
        <v>64</v>
      </c>
      <c r="K2206" s="1">
        <f t="shared" si="346"/>
        <v>64</v>
      </c>
      <c r="M2206" s="1" t="str">
        <f t="shared" si="347"/>
        <v>156,</v>
      </c>
      <c r="O2206" s="1" t="str">
        <f t="shared" si="348"/>
        <v>64,</v>
      </c>
    </row>
    <row r="2207" spans="1:15">
      <c r="A2207" s="1">
        <v>40000</v>
      </c>
      <c r="B2207" s="1">
        <f t="shared" si="349"/>
        <v>2197</v>
      </c>
      <c r="C2207" s="1">
        <v>40000</v>
      </c>
      <c r="D2207" s="1">
        <v>0</v>
      </c>
      <c r="E2207" s="1">
        <f t="shared" si="341"/>
        <v>0</v>
      </c>
      <c r="F2207" s="1">
        <f t="shared" si="342"/>
        <v>0</v>
      </c>
      <c r="G2207" s="1">
        <f t="shared" si="340"/>
        <v>156.25</v>
      </c>
      <c r="H2207" s="1">
        <f t="shared" si="343"/>
        <v>156</v>
      </c>
      <c r="I2207" s="1">
        <f t="shared" si="344"/>
        <v>0.25</v>
      </c>
      <c r="J2207" s="1">
        <f t="shared" si="345"/>
        <v>64</v>
      </c>
      <c r="K2207" s="1">
        <f t="shared" si="346"/>
        <v>64</v>
      </c>
      <c r="M2207" s="1" t="str">
        <f t="shared" si="347"/>
        <v>156,</v>
      </c>
      <c r="O2207" s="1" t="str">
        <f t="shared" si="348"/>
        <v>64,</v>
      </c>
    </row>
    <row r="2208" spans="1:15">
      <c r="A2208" s="1">
        <v>40000</v>
      </c>
      <c r="B2208" s="1">
        <f t="shared" si="349"/>
        <v>2198</v>
      </c>
      <c r="C2208" s="1">
        <v>40000</v>
      </c>
      <c r="D2208" s="1">
        <v>0</v>
      </c>
      <c r="E2208" s="1">
        <f t="shared" si="341"/>
        <v>0</v>
      </c>
      <c r="F2208" s="1">
        <f t="shared" si="342"/>
        <v>0</v>
      </c>
      <c r="G2208" s="1">
        <f t="shared" si="340"/>
        <v>156.25</v>
      </c>
      <c r="H2208" s="1">
        <f t="shared" si="343"/>
        <v>156</v>
      </c>
      <c r="I2208" s="1">
        <f t="shared" si="344"/>
        <v>0.25</v>
      </c>
      <c r="J2208" s="1">
        <f t="shared" si="345"/>
        <v>64</v>
      </c>
      <c r="K2208" s="1">
        <f t="shared" si="346"/>
        <v>64</v>
      </c>
      <c r="M2208" s="1" t="str">
        <f t="shared" si="347"/>
        <v>156,</v>
      </c>
      <c r="O2208" s="1" t="str">
        <f t="shared" si="348"/>
        <v>64,</v>
      </c>
    </row>
    <row r="2209" spans="1:15">
      <c r="A2209" s="1">
        <v>40000</v>
      </c>
      <c r="B2209" s="1">
        <f t="shared" si="349"/>
        <v>2199</v>
      </c>
      <c r="C2209" s="1">
        <v>40000</v>
      </c>
      <c r="D2209" s="1">
        <v>0</v>
      </c>
      <c r="E2209" s="1">
        <f t="shared" si="341"/>
        <v>0</v>
      </c>
      <c r="F2209" s="1">
        <f t="shared" si="342"/>
        <v>0</v>
      </c>
      <c r="G2209" s="1">
        <f t="shared" si="340"/>
        <v>156.25</v>
      </c>
      <c r="H2209" s="1">
        <f t="shared" si="343"/>
        <v>156</v>
      </c>
      <c r="I2209" s="1">
        <f t="shared" si="344"/>
        <v>0.25</v>
      </c>
      <c r="J2209" s="1">
        <f t="shared" si="345"/>
        <v>64</v>
      </c>
      <c r="K2209" s="1">
        <f t="shared" si="346"/>
        <v>64</v>
      </c>
      <c r="M2209" s="1" t="str">
        <f t="shared" si="347"/>
        <v>156,</v>
      </c>
      <c r="O2209" s="1" t="str">
        <f t="shared" si="348"/>
        <v>64,</v>
      </c>
    </row>
    <row r="2210" spans="1:15">
      <c r="A2210" s="1">
        <v>40000</v>
      </c>
      <c r="B2210" s="1">
        <f t="shared" si="349"/>
        <v>2200</v>
      </c>
      <c r="C2210" s="1">
        <v>40000</v>
      </c>
      <c r="D2210" s="1">
        <v>1E-3</v>
      </c>
      <c r="E2210" s="1">
        <f>SIN(D2210)</f>
        <v>9.9999983333334168E-4</v>
      </c>
      <c r="F2210" s="1">
        <f t="shared" si="342"/>
        <v>11.999998000000101</v>
      </c>
      <c r="G2210" s="1">
        <f t="shared" si="340"/>
        <v>156.25</v>
      </c>
      <c r="H2210" s="1">
        <f t="shared" si="343"/>
        <v>156</v>
      </c>
      <c r="I2210" s="1">
        <f t="shared" si="344"/>
        <v>0.25</v>
      </c>
      <c r="J2210" s="2">
        <f t="shared" si="345"/>
        <v>64</v>
      </c>
      <c r="K2210" s="1">
        <f t="shared" si="346"/>
        <v>64</v>
      </c>
      <c r="M2210" s="1" t="str">
        <f t="shared" si="347"/>
        <v>156,</v>
      </c>
      <c r="O2210" s="1" t="str">
        <f>K2210&amp;","</f>
        <v>64,</v>
      </c>
    </row>
    <row r="2211" spans="1:15">
      <c r="A2211" s="1">
        <v>40000</v>
      </c>
      <c r="B2211" s="1">
        <f t="shared" si="349"/>
        <v>2201</v>
      </c>
      <c r="C2211" s="1">
        <v>40000</v>
      </c>
      <c r="D2211" s="1">
        <f>SUM(D2210+0.001)</f>
        <v>2E-3</v>
      </c>
      <c r="E2211" s="1">
        <f t="shared" ref="E2211:E2274" si="350">SIN(D2211)</f>
        <v>1.9999986666669333E-3</v>
      </c>
      <c r="F2211" s="1">
        <f t="shared" si="342"/>
        <v>23.999984000003199</v>
      </c>
      <c r="G2211" s="1">
        <f t="shared" si="340"/>
        <v>156.25</v>
      </c>
      <c r="H2211" s="1">
        <f t="shared" si="343"/>
        <v>156</v>
      </c>
      <c r="I2211" s="1">
        <f t="shared" si="344"/>
        <v>0.25</v>
      </c>
      <c r="J2211" s="1">
        <f t="shared" si="345"/>
        <v>64</v>
      </c>
      <c r="K2211" s="1">
        <f t="shared" si="346"/>
        <v>64</v>
      </c>
      <c r="M2211" s="1" t="str">
        <f t="shared" si="347"/>
        <v>156,</v>
      </c>
      <c r="O2211" s="1" t="str">
        <f t="shared" ref="O2211:O2274" si="351">K2211&amp;","</f>
        <v>64,</v>
      </c>
    </row>
    <row r="2212" spans="1:15">
      <c r="A2212" s="1">
        <v>40000</v>
      </c>
      <c r="B2212" s="1">
        <f t="shared" si="349"/>
        <v>2202</v>
      </c>
      <c r="C2212" s="1">
        <v>40000</v>
      </c>
      <c r="D2212" s="1">
        <f t="shared" ref="D2212:D2275" si="352">SUM(D2211+0.001)</f>
        <v>3.0000000000000001E-3</v>
      </c>
      <c r="E2212" s="1">
        <f t="shared" si="350"/>
        <v>2.9999955000020251E-3</v>
      </c>
      <c r="F2212" s="1">
        <f t="shared" si="342"/>
        <v>35.999946000024302</v>
      </c>
      <c r="G2212" s="1">
        <f t="shared" si="340"/>
        <v>156.25</v>
      </c>
      <c r="H2212" s="1">
        <f t="shared" si="343"/>
        <v>156</v>
      </c>
      <c r="I2212" s="1">
        <f t="shared" si="344"/>
        <v>0.25</v>
      </c>
      <c r="J2212" s="1">
        <f t="shared" si="345"/>
        <v>64</v>
      </c>
      <c r="K2212" s="1">
        <f t="shared" si="346"/>
        <v>64</v>
      </c>
      <c r="M2212" s="1" t="str">
        <f t="shared" si="347"/>
        <v>156,</v>
      </c>
      <c r="O2212" s="1" t="str">
        <f t="shared" si="351"/>
        <v>64,</v>
      </c>
    </row>
    <row r="2213" spans="1:15">
      <c r="A2213" s="1">
        <v>40000</v>
      </c>
      <c r="B2213" s="1">
        <f t="shared" si="349"/>
        <v>2203</v>
      </c>
      <c r="C2213" s="1">
        <v>40000</v>
      </c>
      <c r="D2213" s="1">
        <f t="shared" si="352"/>
        <v>4.0000000000000001E-3</v>
      </c>
      <c r="E2213" s="1">
        <f t="shared" si="350"/>
        <v>3.9999893333418669E-3</v>
      </c>
      <c r="F2213" s="1">
        <f t="shared" si="342"/>
        <v>47.9998720001024</v>
      </c>
      <c r="G2213" s="1">
        <f t="shared" si="340"/>
        <v>156.25</v>
      </c>
      <c r="H2213" s="1">
        <f t="shared" si="343"/>
        <v>156</v>
      </c>
      <c r="I2213" s="1">
        <f t="shared" si="344"/>
        <v>0.25</v>
      </c>
      <c r="J2213" s="1">
        <f t="shared" si="345"/>
        <v>64</v>
      </c>
      <c r="K2213" s="1">
        <f t="shared" si="346"/>
        <v>64</v>
      </c>
      <c r="M2213" s="1" t="str">
        <f t="shared" si="347"/>
        <v>156,</v>
      </c>
      <c r="O2213" s="1" t="str">
        <f t="shared" si="351"/>
        <v>64,</v>
      </c>
    </row>
    <row r="2214" spans="1:15">
      <c r="A2214" s="1">
        <v>40000</v>
      </c>
      <c r="B2214" s="1">
        <f t="shared" si="349"/>
        <v>2204</v>
      </c>
      <c r="C2214" s="1">
        <v>40000</v>
      </c>
      <c r="D2214" s="1">
        <f t="shared" si="352"/>
        <v>5.0000000000000001E-3</v>
      </c>
      <c r="E2214" s="1">
        <f t="shared" si="350"/>
        <v>4.9999791666927081E-3</v>
      </c>
      <c r="F2214" s="1">
        <f t="shared" si="342"/>
        <v>59.999750000312496</v>
      </c>
      <c r="G2214" s="1">
        <f t="shared" si="340"/>
        <v>156.25</v>
      </c>
      <c r="H2214" s="1">
        <f t="shared" si="343"/>
        <v>156</v>
      </c>
      <c r="I2214" s="1">
        <f t="shared" si="344"/>
        <v>0.25</v>
      </c>
      <c r="J2214" s="1">
        <f t="shared" si="345"/>
        <v>64</v>
      </c>
      <c r="K2214" s="1">
        <f t="shared" si="346"/>
        <v>64</v>
      </c>
      <c r="M2214" s="1" t="str">
        <f t="shared" si="347"/>
        <v>156,</v>
      </c>
      <c r="O2214" s="1" t="str">
        <f t="shared" si="351"/>
        <v>64,</v>
      </c>
    </row>
    <row r="2215" spans="1:15">
      <c r="A2215" s="1">
        <v>40000</v>
      </c>
      <c r="B2215" s="1">
        <f t="shared" si="349"/>
        <v>2205</v>
      </c>
      <c r="C2215" s="1">
        <v>40000</v>
      </c>
      <c r="D2215" s="1">
        <f t="shared" si="352"/>
        <v>6.0000000000000001E-3</v>
      </c>
      <c r="E2215" s="1">
        <f t="shared" si="350"/>
        <v>5.9999640000647997E-3</v>
      </c>
      <c r="F2215" s="1">
        <f t="shared" si="342"/>
        <v>71.9995680007776</v>
      </c>
      <c r="G2215" s="1">
        <f t="shared" si="340"/>
        <v>156.25</v>
      </c>
      <c r="H2215" s="1">
        <f t="shared" si="343"/>
        <v>156</v>
      </c>
      <c r="I2215" s="1">
        <f t="shared" si="344"/>
        <v>0.25</v>
      </c>
      <c r="J2215" s="1">
        <f t="shared" si="345"/>
        <v>64</v>
      </c>
      <c r="K2215" s="1">
        <f t="shared" si="346"/>
        <v>64</v>
      </c>
      <c r="M2215" s="1" t="str">
        <f t="shared" si="347"/>
        <v>156,</v>
      </c>
      <c r="O2215" s="1" t="str">
        <f t="shared" si="351"/>
        <v>64,</v>
      </c>
    </row>
    <row r="2216" spans="1:15">
      <c r="A2216" s="1">
        <v>40000</v>
      </c>
      <c r="B2216" s="1">
        <f t="shared" si="349"/>
        <v>2206</v>
      </c>
      <c r="C2216" s="1">
        <v>40000</v>
      </c>
      <c r="D2216" s="1">
        <f t="shared" si="352"/>
        <v>7.0000000000000001E-3</v>
      </c>
      <c r="E2216" s="1">
        <f t="shared" si="350"/>
        <v>6.9999428334733913E-3</v>
      </c>
      <c r="F2216" s="1">
        <f t="shared" si="342"/>
        <v>83.999314001680702</v>
      </c>
      <c r="G2216" s="1">
        <f t="shared" si="340"/>
        <v>156.25</v>
      </c>
      <c r="H2216" s="1">
        <f t="shared" si="343"/>
        <v>156</v>
      </c>
      <c r="I2216" s="1">
        <f t="shared" si="344"/>
        <v>0.25</v>
      </c>
      <c r="J2216" s="1">
        <f t="shared" si="345"/>
        <v>64</v>
      </c>
      <c r="K2216" s="1">
        <f t="shared" si="346"/>
        <v>64</v>
      </c>
      <c r="M2216" s="1" t="str">
        <f t="shared" si="347"/>
        <v>156,</v>
      </c>
      <c r="O2216" s="1" t="str">
        <f t="shared" si="351"/>
        <v>64,</v>
      </c>
    </row>
    <row r="2217" spans="1:15">
      <c r="A2217" s="1">
        <v>40000</v>
      </c>
      <c r="B2217" s="1">
        <f t="shared" si="349"/>
        <v>2207</v>
      </c>
      <c r="C2217" s="1">
        <v>40000</v>
      </c>
      <c r="D2217" s="1">
        <f t="shared" si="352"/>
        <v>8.0000000000000002E-3</v>
      </c>
      <c r="E2217" s="1">
        <f t="shared" si="350"/>
        <v>7.9999146669397329E-3</v>
      </c>
      <c r="F2217" s="1">
        <f t="shared" si="342"/>
        <v>95.998976003276795</v>
      </c>
      <c r="G2217" s="1">
        <f t="shared" si="340"/>
        <v>156.25</v>
      </c>
      <c r="H2217" s="1">
        <f t="shared" si="343"/>
        <v>156</v>
      </c>
      <c r="I2217" s="1">
        <f t="shared" si="344"/>
        <v>0.25</v>
      </c>
      <c r="J2217" s="1">
        <f t="shared" si="345"/>
        <v>64</v>
      </c>
      <c r="K2217" s="1">
        <f t="shared" si="346"/>
        <v>64</v>
      </c>
      <c r="M2217" s="1" t="str">
        <f t="shared" si="347"/>
        <v>156,</v>
      </c>
      <c r="O2217" s="1" t="str">
        <f t="shared" si="351"/>
        <v>64,</v>
      </c>
    </row>
    <row r="2218" spans="1:15">
      <c r="A2218" s="1">
        <v>40000</v>
      </c>
      <c r="B2218" s="1">
        <f t="shared" si="349"/>
        <v>2208</v>
      </c>
      <c r="C2218" s="1">
        <v>40000</v>
      </c>
      <c r="D2218" s="1">
        <f t="shared" si="352"/>
        <v>9.0000000000000011E-3</v>
      </c>
      <c r="E2218" s="1">
        <f t="shared" si="350"/>
        <v>8.999878500492076E-3</v>
      </c>
      <c r="F2218" s="1">
        <f t="shared" si="342"/>
        <v>107.99854200590491</v>
      </c>
      <c r="G2218" s="1">
        <f t="shared" si="340"/>
        <v>156.25</v>
      </c>
      <c r="H2218" s="1">
        <f t="shared" si="343"/>
        <v>156</v>
      </c>
      <c r="I2218" s="1">
        <f t="shared" si="344"/>
        <v>0.25</v>
      </c>
      <c r="J2218" s="1">
        <f t="shared" si="345"/>
        <v>64</v>
      </c>
      <c r="K2218" s="1">
        <f t="shared" si="346"/>
        <v>64</v>
      </c>
      <c r="M2218" s="1" t="str">
        <f t="shared" si="347"/>
        <v>156,</v>
      </c>
      <c r="O2218" s="1" t="str">
        <f t="shared" si="351"/>
        <v>64,</v>
      </c>
    </row>
    <row r="2219" spans="1:15">
      <c r="A2219" s="1">
        <v>40000</v>
      </c>
      <c r="B2219" s="1">
        <f t="shared" si="349"/>
        <v>2209</v>
      </c>
      <c r="C2219" s="1">
        <v>40000</v>
      </c>
      <c r="D2219" s="1">
        <f t="shared" si="352"/>
        <v>1.0000000000000002E-2</v>
      </c>
      <c r="E2219" s="1">
        <f t="shared" si="350"/>
        <v>9.9998333341666662E-3</v>
      </c>
      <c r="F2219" s="1">
        <f t="shared" si="342"/>
        <v>119.99800001</v>
      </c>
      <c r="G2219" s="1">
        <f t="shared" si="340"/>
        <v>156.25</v>
      </c>
      <c r="H2219" s="1">
        <f t="shared" si="343"/>
        <v>156</v>
      </c>
      <c r="I2219" s="1">
        <f t="shared" si="344"/>
        <v>0.25</v>
      </c>
      <c r="J2219" s="1">
        <f t="shared" si="345"/>
        <v>64</v>
      </c>
      <c r="K2219" s="1">
        <f t="shared" si="346"/>
        <v>64</v>
      </c>
      <c r="M2219" s="1" t="str">
        <f t="shared" si="347"/>
        <v>156,</v>
      </c>
      <c r="O2219" s="1" t="str">
        <f t="shared" si="351"/>
        <v>64,</v>
      </c>
    </row>
    <row r="2220" spans="1:15">
      <c r="A2220" s="1">
        <v>40000</v>
      </c>
      <c r="B2220" s="1">
        <f t="shared" si="349"/>
        <v>2210</v>
      </c>
      <c r="C2220" s="1">
        <v>40000</v>
      </c>
      <c r="D2220" s="1">
        <f t="shared" si="352"/>
        <v>1.1000000000000003E-2</v>
      </c>
      <c r="E2220" s="1">
        <f t="shared" si="350"/>
        <v>1.0999778168008758E-2</v>
      </c>
      <c r="F2220" s="1">
        <f t="shared" si="342"/>
        <v>131.99733801610509</v>
      </c>
      <c r="G2220" s="1">
        <f t="shared" si="340"/>
        <v>156.25</v>
      </c>
      <c r="H2220" s="1">
        <f t="shared" si="343"/>
        <v>156</v>
      </c>
      <c r="I2220" s="1">
        <f t="shared" si="344"/>
        <v>0.25</v>
      </c>
      <c r="J2220" s="1">
        <f t="shared" si="345"/>
        <v>64</v>
      </c>
      <c r="K2220" s="1">
        <f t="shared" si="346"/>
        <v>64</v>
      </c>
      <c r="M2220" s="1" t="str">
        <f t="shared" si="347"/>
        <v>156,</v>
      </c>
      <c r="O2220" s="1" t="str">
        <f t="shared" si="351"/>
        <v>64,</v>
      </c>
    </row>
    <row r="2221" spans="1:15">
      <c r="A2221" s="1">
        <v>40000</v>
      </c>
      <c r="B2221" s="1">
        <f t="shared" si="349"/>
        <v>2211</v>
      </c>
      <c r="C2221" s="1">
        <v>40000</v>
      </c>
      <c r="D2221" s="1">
        <f t="shared" si="352"/>
        <v>1.2000000000000004E-2</v>
      </c>
      <c r="E2221" s="1">
        <f t="shared" si="350"/>
        <v>1.1999712002073597E-2</v>
      </c>
      <c r="F2221" s="1">
        <f t="shared" si="342"/>
        <v>143.99654402488318</v>
      </c>
      <c r="G2221" s="1">
        <f t="shared" si="340"/>
        <v>156.25</v>
      </c>
      <c r="H2221" s="1">
        <f t="shared" si="343"/>
        <v>156</v>
      </c>
      <c r="I2221" s="1">
        <f t="shared" si="344"/>
        <v>0.25</v>
      </c>
      <c r="J2221" s="1">
        <f t="shared" si="345"/>
        <v>64</v>
      </c>
      <c r="K2221" s="1">
        <f t="shared" si="346"/>
        <v>64</v>
      </c>
      <c r="M2221" s="1" t="str">
        <f t="shared" si="347"/>
        <v>156,</v>
      </c>
      <c r="O2221" s="1" t="str">
        <f t="shared" si="351"/>
        <v>64,</v>
      </c>
    </row>
    <row r="2222" spans="1:15">
      <c r="A2222" s="1">
        <v>40000</v>
      </c>
      <c r="B2222" s="1">
        <f t="shared" si="349"/>
        <v>2212</v>
      </c>
      <c r="C2222" s="1">
        <v>40000</v>
      </c>
      <c r="D2222" s="1">
        <f t="shared" si="352"/>
        <v>1.3000000000000005E-2</v>
      </c>
      <c r="E2222" s="1">
        <f t="shared" si="350"/>
        <v>1.2999633836427434E-2</v>
      </c>
      <c r="F2222" s="1">
        <f t="shared" si="342"/>
        <v>155.99560603712922</v>
      </c>
      <c r="G2222" s="1">
        <f t="shared" si="340"/>
        <v>156.25</v>
      </c>
      <c r="H2222" s="1">
        <f t="shared" si="343"/>
        <v>156</v>
      </c>
      <c r="I2222" s="1">
        <f t="shared" si="344"/>
        <v>0.25</v>
      </c>
      <c r="J2222" s="1">
        <f t="shared" si="345"/>
        <v>64</v>
      </c>
      <c r="K2222" s="1">
        <f t="shared" si="346"/>
        <v>64</v>
      </c>
      <c r="M2222" s="1" t="str">
        <f t="shared" si="347"/>
        <v>156,</v>
      </c>
      <c r="O2222" s="1" t="str">
        <f t="shared" si="351"/>
        <v>64,</v>
      </c>
    </row>
    <row r="2223" spans="1:15">
      <c r="A2223" s="1">
        <v>40000</v>
      </c>
      <c r="B2223" s="1">
        <f t="shared" si="349"/>
        <v>2213</v>
      </c>
      <c r="C2223" s="1">
        <v>40000</v>
      </c>
      <c r="D2223" s="1">
        <f t="shared" si="352"/>
        <v>1.4000000000000005E-2</v>
      </c>
      <c r="E2223" s="1">
        <f t="shared" si="350"/>
        <v>1.3999542671148517E-2</v>
      </c>
      <c r="F2223" s="1">
        <f t="shared" si="342"/>
        <v>167.99451205378222</v>
      </c>
      <c r="G2223" s="1">
        <f t="shared" si="340"/>
        <v>156.25</v>
      </c>
      <c r="H2223" s="1">
        <f t="shared" si="343"/>
        <v>156</v>
      </c>
      <c r="I2223" s="1">
        <f t="shared" si="344"/>
        <v>0.25</v>
      </c>
      <c r="J2223" s="1">
        <f t="shared" si="345"/>
        <v>64</v>
      </c>
      <c r="K2223" s="1">
        <f t="shared" si="346"/>
        <v>64</v>
      </c>
      <c r="M2223" s="1" t="str">
        <f t="shared" si="347"/>
        <v>156,</v>
      </c>
      <c r="O2223" s="1" t="str">
        <f t="shared" si="351"/>
        <v>64,</v>
      </c>
    </row>
    <row r="2224" spans="1:15">
      <c r="A2224" s="1">
        <v>40000</v>
      </c>
      <c r="B2224" s="1">
        <f t="shared" si="349"/>
        <v>2214</v>
      </c>
      <c r="C2224" s="1">
        <v>40000</v>
      </c>
      <c r="D2224" s="1">
        <f t="shared" si="352"/>
        <v>1.5000000000000006E-2</v>
      </c>
      <c r="E2224" s="1">
        <f t="shared" si="350"/>
        <v>1.4999437506328097E-2</v>
      </c>
      <c r="F2224" s="1">
        <f t="shared" si="342"/>
        <v>179.99325007593717</v>
      </c>
      <c r="G2224" s="1">
        <f t="shared" si="340"/>
        <v>156.25</v>
      </c>
      <c r="H2224" s="1">
        <f t="shared" si="343"/>
        <v>156</v>
      </c>
      <c r="I2224" s="1">
        <f t="shared" si="344"/>
        <v>0.25</v>
      </c>
      <c r="J2224" s="1">
        <f t="shared" si="345"/>
        <v>64</v>
      </c>
      <c r="K2224" s="1">
        <f t="shared" si="346"/>
        <v>64</v>
      </c>
      <c r="M2224" s="1" t="str">
        <f t="shared" si="347"/>
        <v>156,</v>
      </c>
      <c r="O2224" s="1" t="str">
        <f t="shared" si="351"/>
        <v>64,</v>
      </c>
    </row>
    <row r="2225" spans="1:15">
      <c r="A2225" s="1">
        <v>40000</v>
      </c>
      <c r="B2225" s="1">
        <f t="shared" si="349"/>
        <v>2215</v>
      </c>
      <c r="C2225" s="1">
        <v>40000</v>
      </c>
      <c r="D2225" s="1">
        <f t="shared" si="352"/>
        <v>1.6000000000000007E-2</v>
      </c>
      <c r="E2225" s="1">
        <f t="shared" si="350"/>
        <v>1.5999317342071422E-2</v>
      </c>
      <c r="F2225" s="1">
        <f t="shared" si="342"/>
        <v>191.99180810485706</v>
      </c>
      <c r="G2225" s="1">
        <f t="shared" si="340"/>
        <v>156.25</v>
      </c>
      <c r="H2225" s="1">
        <f t="shared" si="343"/>
        <v>156</v>
      </c>
      <c r="I2225" s="1">
        <f t="shared" si="344"/>
        <v>0.25</v>
      </c>
      <c r="J2225" s="1">
        <f t="shared" si="345"/>
        <v>64</v>
      </c>
      <c r="K2225" s="1">
        <f t="shared" si="346"/>
        <v>64</v>
      </c>
      <c r="M2225" s="1" t="str">
        <f t="shared" si="347"/>
        <v>156,</v>
      </c>
      <c r="O2225" s="1" t="str">
        <f t="shared" si="351"/>
        <v>64,</v>
      </c>
    </row>
    <row r="2226" spans="1:15">
      <c r="A2226" s="1">
        <v>40000</v>
      </c>
      <c r="B2226" s="1">
        <f t="shared" si="349"/>
        <v>2216</v>
      </c>
      <c r="C2226" s="1">
        <v>40000</v>
      </c>
      <c r="D2226" s="1">
        <f t="shared" si="352"/>
        <v>1.7000000000000008E-2</v>
      </c>
      <c r="E2226" s="1">
        <f t="shared" si="350"/>
        <v>1.6999181178498735E-2</v>
      </c>
      <c r="F2226" s="1">
        <f t="shared" si="342"/>
        <v>203.99017414198482</v>
      </c>
      <c r="G2226" s="1">
        <f t="shared" si="340"/>
        <v>156.25</v>
      </c>
      <c r="H2226" s="1">
        <f t="shared" si="343"/>
        <v>156</v>
      </c>
      <c r="I2226" s="1">
        <f t="shared" si="344"/>
        <v>0.25</v>
      </c>
      <c r="J2226" s="1">
        <f t="shared" si="345"/>
        <v>64</v>
      </c>
      <c r="K2226" s="1">
        <f t="shared" si="346"/>
        <v>64</v>
      </c>
      <c r="M2226" s="1" t="str">
        <f t="shared" si="347"/>
        <v>156,</v>
      </c>
      <c r="O2226" s="1" t="str">
        <f t="shared" si="351"/>
        <v>64,</v>
      </c>
    </row>
    <row r="2227" spans="1:15">
      <c r="A2227" s="1">
        <v>40000</v>
      </c>
      <c r="B2227" s="1">
        <f t="shared" si="349"/>
        <v>2217</v>
      </c>
      <c r="C2227" s="1">
        <v>40000</v>
      </c>
      <c r="D2227" s="1">
        <f t="shared" si="352"/>
        <v>1.8000000000000009E-2</v>
      </c>
      <c r="E2227" s="1">
        <f t="shared" si="350"/>
        <v>1.7999028015746286E-2</v>
      </c>
      <c r="F2227" s="1">
        <f t="shared" si="342"/>
        <v>215.98833618895543</v>
      </c>
      <c r="G2227" s="1">
        <f t="shared" si="340"/>
        <v>156.25</v>
      </c>
      <c r="H2227" s="1">
        <f t="shared" si="343"/>
        <v>156</v>
      </c>
      <c r="I2227" s="1">
        <f t="shared" si="344"/>
        <v>0.25</v>
      </c>
      <c r="J2227" s="1">
        <f t="shared" si="345"/>
        <v>64</v>
      </c>
      <c r="K2227" s="1">
        <f t="shared" si="346"/>
        <v>64</v>
      </c>
      <c r="M2227" s="1" t="str">
        <f t="shared" si="347"/>
        <v>156,</v>
      </c>
      <c r="O2227" s="1" t="str">
        <f t="shared" si="351"/>
        <v>64,</v>
      </c>
    </row>
    <row r="2228" spans="1:15">
      <c r="A2228" s="1">
        <v>40000</v>
      </c>
      <c r="B2228" s="1">
        <f t="shared" si="349"/>
        <v>2218</v>
      </c>
      <c r="C2228" s="1">
        <v>40000</v>
      </c>
      <c r="D2228" s="1">
        <f t="shared" si="352"/>
        <v>1.900000000000001E-2</v>
      </c>
      <c r="E2228" s="1">
        <f t="shared" si="350"/>
        <v>1.8998856853967325E-2</v>
      </c>
      <c r="F2228" s="1">
        <f t="shared" si="342"/>
        <v>227.9862822476079</v>
      </c>
      <c r="G2228" s="1">
        <f t="shared" si="340"/>
        <v>156.25</v>
      </c>
      <c r="H2228" s="1">
        <f t="shared" si="343"/>
        <v>156</v>
      </c>
      <c r="I2228" s="1">
        <f t="shared" si="344"/>
        <v>0.25</v>
      </c>
      <c r="J2228" s="1">
        <f t="shared" si="345"/>
        <v>64</v>
      </c>
      <c r="K2228" s="1">
        <f t="shared" si="346"/>
        <v>64</v>
      </c>
      <c r="M2228" s="1" t="str">
        <f t="shared" si="347"/>
        <v>156,</v>
      </c>
      <c r="O2228" s="1" t="str">
        <f t="shared" si="351"/>
        <v>64,</v>
      </c>
    </row>
    <row r="2229" spans="1:15">
      <c r="A2229" s="1">
        <v>40000</v>
      </c>
      <c r="B2229" s="1">
        <f t="shared" si="349"/>
        <v>2219</v>
      </c>
      <c r="C2229" s="1">
        <v>40000</v>
      </c>
      <c r="D2229" s="1">
        <f t="shared" si="352"/>
        <v>2.0000000000000011E-2</v>
      </c>
      <c r="E2229" s="1">
        <f t="shared" si="350"/>
        <v>1.9998666693333091E-2</v>
      </c>
      <c r="F2229" s="1">
        <f t="shared" si="342"/>
        <v>239.98400031999708</v>
      </c>
      <c r="G2229" s="1">
        <f t="shared" si="340"/>
        <v>156.25</v>
      </c>
      <c r="H2229" s="1">
        <f t="shared" si="343"/>
        <v>156</v>
      </c>
      <c r="I2229" s="1">
        <f t="shared" si="344"/>
        <v>0.25</v>
      </c>
      <c r="J2229" s="1">
        <f t="shared" si="345"/>
        <v>64</v>
      </c>
      <c r="K2229" s="1">
        <f t="shared" si="346"/>
        <v>64</v>
      </c>
      <c r="M2229" s="1" t="str">
        <f t="shared" si="347"/>
        <v>156,</v>
      </c>
      <c r="O2229" s="1" t="str">
        <f t="shared" si="351"/>
        <v>64,</v>
      </c>
    </row>
    <row r="2230" spans="1:15">
      <c r="A2230" s="1">
        <v>40000</v>
      </c>
      <c r="B2230" s="1">
        <f t="shared" si="349"/>
        <v>2220</v>
      </c>
      <c r="C2230" s="1">
        <v>40000</v>
      </c>
      <c r="D2230" s="1">
        <f t="shared" si="352"/>
        <v>2.1000000000000012E-2</v>
      </c>
      <c r="E2230" s="1">
        <f t="shared" si="350"/>
        <v>2.099845653403383E-2</v>
      </c>
      <c r="F2230" s="1">
        <f t="shared" si="342"/>
        <v>251.98147840840596</v>
      </c>
      <c r="G2230" s="1">
        <f t="shared" si="340"/>
        <v>156.25</v>
      </c>
      <c r="H2230" s="1">
        <f t="shared" si="343"/>
        <v>156</v>
      </c>
      <c r="I2230" s="1">
        <f t="shared" si="344"/>
        <v>0.25</v>
      </c>
      <c r="J2230" s="1">
        <f t="shared" si="345"/>
        <v>64</v>
      </c>
      <c r="K2230" s="1">
        <f t="shared" si="346"/>
        <v>64</v>
      </c>
      <c r="M2230" s="1" t="str">
        <f t="shared" si="347"/>
        <v>156,</v>
      </c>
      <c r="O2230" s="1" t="str">
        <f t="shared" si="351"/>
        <v>64,</v>
      </c>
    </row>
    <row r="2231" spans="1:15">
      <c r="A2231" s="1">
        <v>40000</v>
      </c>
      <c r="B2231" s="1">
        <f t="shared" si="349"/>
        <v>2221</v>
      </c>
      <c r="C2231" s="1">
        <v>40000</v>
      </c>
      <c r="D2231" s="1">
        <f t="shared" si="352"/>
        <v>2.2000000000000013E-2</v>
      </c>
      <c r="E2231" s="1">
        <f t="shared" si="350"/>
        <v>2.1998225376279785E-2</v>
      </c>
      <c r="F2231" s="1">
        <f t="shared" si="342"/>
        <v>263.97870451535744</v>
      </c>
      <c r="G2231" s="1">
        <f t="shared" si="340"/>
        <v>156.25</v>
      </c>
      <c r="H2231" s="1">
        <f t="shared" si="343"/>
        <v>156</v>
      </c>
      <c r="I2231" s="1">
        <f t="shared" si="344"/>
        <v>0.25</v>
      </c>
      <c r="J2231" s="1">
        <f t="shared" si="345"/>
        <v>64</v>
      </c>
      <c r="K2231" s="1">
        <f t="shared" si="346"/>
        <v>64</v>
      </c>
      <c r="M2231" s="1" t="str">
        <f t="shared" si="347"/>
        <v>156,</v>
      </c>
      <c r="O2231" s="1" t="str">
        <f t="shared" si="351"/>
        <v>64,</v>
      </c>
    </row>
    <row r="2232" spans="1:15">
      <c r="A2232" s="1">
        <v>40000</v>
      </c>
      <c r="B2232" s="1">
        <f t="shared" si="349"/>
        <v>2222</v>
      </c>
      <c r="C2232" s="1">
        <v>40000</v>
      </c>
      <c r="D2232" s="1">
        <f t="shared" si="352"/>
        <v>2.3000000000000013E-2</v>
      </c>
      <c r="E2232" s="1">
        <f t="shared" si="350"/>
        <v>2.2997972220302195E-2</v>
      </c>
      <c r="F2232" s="1">
        <f t="shared" si="342"/>
        <v>275.97566664362637</v>
      </c>
      <c r="G2232" s="1">
        <f t="shared" si="340"/>
        <v>156.25</v>
      </c>
      <c r="H2232" s="1">
        <f t="shared" si="343"/>
        <v>156</v>
      </c>
      <c r="I2232" s="1">
        <f t="shared" si="344"/>
        <v>0.25</v>
      </c>
      <c r="J2232" s="1">
        <f t="shared" si="345"/>
        <v>64</v>
      </c>
      <c r="K2232" s="1">
        <f t="shared" si="346"/>
        <v>64</v>
      </c>
      <c r="M2232" s="1" t="str">
        <f t="shared" si="347"/>
        <v>156,</v>
      </c>
      <c r="O2232" s="1" t="str">
        <f t="shared" si="351"/>
        <v>64,</v>
      </c>
    </row>
    <row r="2233" spans="1:15">
      <c r="A2233" s="1">
        <v>40000</v>
      </c>
      <c r="B2233" s="1">
        <f t="shared" si="349"/>
        <v>2223</v>
      </c>
      <c r="C2233" s="1">
        <v>40000</v>
      </c>
      <c r="D2233" s="1">
        <f t="shared" si="352"/>
        <v>2.4000000000000014E-2</v>
      </c>
      <c r="E2233" s="1">
        <f t="shared" si="350"/>
        <v>2.3997696066354303E-2</v>
      </c>
      <c r="F2233" s="1">
        <f t="shared" si="342"/>
        <v>287.97235279625164</v>
      </c>
      <c r="G2233" s="1">
        <f t="shared" si="340"/>
        <v>156.25</v>
      </c>
      <c r="H2233" s="1">
        <f t="shared" si="343"/>
        <v>156</v>
      </c>
      <c r="I2233" s="1">
        <f t="shared" si="344"/>
        <v>0.25</v>
      </c>
      <c r="J2233" s="1">
        <f t="shared" si="345"/>
        <v>64</v>
      </c>
      <c r="K2233" s="1">
        <f t="shared" si="346"/>
        <v>64</v>
      </c>
      <c r="M2233" s="1" t="str">
        <f t="shared" si="347"/>
        <v>156,</v>
      </c>
      <c r="O2233" s="1" t="str">
        <f t="shared" si="351"/>
        <v>64,</v>
      </c>
    </row>
    <row r="2234" spans="1:15">
      <c r="A2234" s="1">
        <v>40000</v>
      </c>
      <c r="B2234" s="1">
        <f t="shared" si="349"/>
        <v>2224</v>
      </c>
      <c r="C2234" s="1">
        <v>40000</v>
      </c>
      <c r="D2234" s="1">
        <f t="shared" si="352"/>
        <v>2.5000000000000015E-2</v>
      </c>
      <c r="E2234" s="1">
        <f t="shared" si="350"/>
        <v>2.4997395914712346E-2</v>
      </c>
      <c r="F2234" s="1">
        <f t="shared" si="342"/>
        <v>299.96875097654816</v>
      </c>
      <c r="G2234" s="1">
        <f t="shared" si="340"/>
        <v>156.25</v>
      </c>
      <c r="H2234" s="1">
        <f t="shared" si="343"/>
        <v>156</v>
      </c>
      <c r="I2234" s="1">
        <f t="shared" si="344"/>
        <v>0.25</v>
      </c>
      <c r="J2234" s="1">
        <f t="shared" si="345"/>
        <v>64</v>
      </c>
      <c r="K2234" s="1">
        <f t="shared" si="346"/>
        <v>64</v>
      </c>
      <c r="M2234" s="1" t="str">
        <f t="shared" si="347"/>
        <v>156,</v>
      </c>
      <c r="O2234" s="1" t="str">
        <f t="shared" si="351"/>
        <v>64,</v>
      </c>
    </row>
    <row r="2235" spans="1:15">
      <c r="A2235" s="1">
        <v>40000</v>
      </c>
      <c r="B2235" s="1">
        <f t="shared" si="349"/>
        <v>2225</v>
      </c>
      <c r="C2235" s="1">
        <v>40000</v>
      </c>
      <c r="D2235" s="1">
        <f t="shared" si="352"/>
        <v>2.6000000000000016E-2</v>
      </c>
      <c r="E2235" s="1">
        <f t="shared" si="350"/>
        <v>2.5997070765676557E-2</v>
      </c>
      <c r="F2235" s="1">
        <f t="shared" si="342"/>
        <v>311.96484918811871</v>
      </c>
      <c r="G2235" s="1">
        <f t="shared" si="340"/>
        <v>156.25</v>
      </c>
      <c r="H2235" s="1">
        <f t="shared" si="343"/>
        <v>156</v>
      </c>
      <c r="I2235" s="1">
        <f t="shared" si="344"/>
        <v>0.25</v>
      </c>
      <c r="J2235" s="1">
        <f t="shared" si="345"/>
        <v>64</v>
      </c>
      <c r="K2235" s="1">
        <f t="shared" si="346"/>
        <v>64</v>
      </c>
      <c r="M2235" s="1" t="str">
        <f t="shared" si="347"/>
        <v>156,</v>
      </c>
      <c r="O2235" s="1" t="str">
        <f t="shared" si="351"/>
        <v>64,</v>
      </c>
    </row>
    <row r="2236" spans="1:15">
      <c r="A2236" s="1">
        <v>40000</v>
      </c>
      <c r="B2236" s="1">
        <f t="shared" si="349"/>
        <v>2226</v>
      </c>
      <c r="C2236" s="1">
        <v>40000</v>
      </c>
      <c r="D2236" s="1">
        <f t="shared" si="352"/>
        <v>2.7000000000000017E-2</v>
      </c>
      <c r="E2236" s="1">
        <f t="shared" si="350"/>
        <v>2.6996719619572167E-2</v>
      </c>
      <c r="F2236" s="1">
        <f t="shared" si="342"/>
        <v>323.96063543486599</v>
      </c>
      <c r="G2236" s="1">
        <f t="shared" si="340"/>
        <v>156.25</v>
      </c>
      <c r="H2236" s="1">
        <f t="shared" si="343"/>
        <v>156</v>
      </c>
      <c r="I2236" s="1">
        <f t="shared" si="344"/>
        <v>0.25</v>
      </c>
      <c r="J2236" s="1">
        <f t="shared" si="345"/>
        <v>64</v>
      </c>
      <c r="K2236" s="1">
        <f t="shared" si="346"/>
        <v>64</v>
      </c>
      <c r="M2236" s="1" t="str">
        <f t="shared" si="347"/>
        <v>156,</v>
      </c>
      <c r="O2236" s="1" t="str">
        <f t="shared" si="351"/>
        <v>64,</v>
      </c>
    </row>
    <row r="2237" spans="1:15">
      <c r="A2237" s="1">
        <v>40000</v>
      </c>
      <c r="B2237" s="1">
        <f t="shared" si="349"/>
        <v>2227</v>
      </c>
      <c r="C2237" s="1">
        <v>40000</v>
      </c>
      <c r="D2237" s="1">
        <f t="shared" si="352"/>
        <v>2.8000000000000018E-2</v>
      </c>
      <c r="E2237" s="1">
        <f t="shared" si="350"/>
        <v>2.7996341476750407E-2</v>
      </c>
      <c r="F2237" s="1">
        <f t="shared" si="342"/>
        <v>335.95609772100488</v>
      </c>
      <c r="G2237" s="1">
        <f t="shared" si="340"/>
        <v>156.25</v>
      </c>
      <c r="H2237" s="1">
        <f t="shared" si="343"/>
        <v>156</v>
      </c>
      <c r="I2237" s="1">
        <f t="shared" si="344"/>
        <v>0.25</v>
      </c>
      <c r="J2237" s="1">
        <f t="shared" si="345"/>
        <v>64</v>
      </c>
      <c r="K2237" s="1">
        <f t="shared" si="346"/>
        <v>64</v>
      </c>
      <c r="M2237" s="1" t="str">
        <f t="shared" si="347"/>
        <v>156,</v>
      </c>
      <c r="O2237" s="1" t="str">
        <f t="shared" si="351"/>
        <v>64,</v>
      </c>
    </row>
    <row r="2238" spans="1:15">
      <c r="A2238" s="1">
        <v>40000</v>
      </c>
      <c r="B2238" s="1">
        <f t="shared" si="349"/>
        <v>2228</v>
      </c>
      <c r="C2238" s="1">
        <v>40000</v>
      </c>
      <c r="D2238" s="1">
        <f t="shared" si="352"/>
        <v>2.9000000000000019E-2</v>
      </c>
      <c r="E2238" s="1">
        <f t="shared" si="350"/>
        <v>2.8995935337589505E-2</v>
      </c>
      <c r="F2238" s="1">
        <f t="shared" si="342"/>
        <v>347.95122405107406</v>
      </c>
      <c r="G2238" s="1">
        <f t="shared" si="340"/>
        <v>156.25</v>
      </c>
      <c r="H2238" s="1">
        <f t="shared" si="343"/>
        <v>156</v>
      </c>
      <c r="I2238" s="1">
        <f t="shared" si="344"/>
        <v>0.25</v>
      </c>
      <c r="J2238" s="1">
        <f t="shared" si="345"/>
        <v>64</v>
      </c>
      <c r="K2238" s="1">
        <f t="shared" si="346"/>
        <v>64</v>
      </c>
      <c r="M2238" s="1" t="str">
        <f t="shared" si="347"/>
        <v>156,</v>
      </c>
      <c r="O2238" s="1" t="str">
        <f t="shared" si="351"/>
        <v>64,</v>
      </c>
    </row>
    <row r="2239" spans="1:15">
      <c r="A2239" s="1">
        <v>40000</v>
      </c>
      <c r="B2239" s="1">
        <f t="shared" si="349"/>
        <v>2229</v>
      </c>
      <c r="C2239" s="1">
        <v>40000</v>
      </c>
      <c r="D2239" s="1">
        <f t="shared" si="352"/>
        <v>3.000000000000002E-2</v>
      </c>
      <c r="E2239" s="1">
        <f t="shared" si="350"/>
        <v>2.9995500202495681E-2</v>
      </c>
      <c r="F2239" s="1">
        <f t="shared" si="342"/>
        <v>359.94600242994818</v>
      </c>
      <c r="G2239" s="1">
        <f t="shared" si="340"/>
        <v>156.25</v>
      </c>
      <c r="H2239" s="1">
        <f t="shared" si="343"/>
        <v>156</v>
      </c>
      <c r="I2239" s="1">
        <f t="shared" si="344"/>
        <v>0.25</v>
      </c>
      <c r="J2239" s="1">
        <f t="shared" si="345"/>
        <v>64</v>
      </c>
      <c r="K2239" s="1">
        <f t="shared" si="346"/>
        <v>64</v>
      </c>
      <c r="M2239" s="1" t="str">
        <f t="shared" si="347"/>
        <v>156,</v>
      </c>
      <c r="O2239" s="1" t="str">
        <f t="shared" si="351"/>
        <v>64,</v>
      </c>
    </row>
    <row r="2240" spans="1:15">
      <c r="A2240" s="1">
        <v>40000</v>
      </c>
      <c r="B2240" s="1">
        <f t="shared" si="349"/>
        <v>2230</v>
      </c>
      <c r="C2240" s="1">
        <v>40000</v>
      </c>
      <c r="D2240" s="1">
        <f t="shared" si="352"/>
        <v>3.1000000000000021E-2</v>
      </c>
      <c r="E2240" s="1">
        <f t="shared" si="350"/>
        <v>3.0995035071904153E-2</v>
      </c>
      <c r="F2240" s="1">
        <f t="shared" si="342"/>
        <v>371.94042086284986</v>
      </c>
      <c r="G2240" s="1">
        <f t="shared" si="340"/>
        <v>156.25</v>
      </c>
      <c r="H2240" s="1">
        <f t="shared" si="343"/>
        <v>156</v>
      </c>
      <c r="I2240" s="1">
        <f t="shared" si="344"/>
        <v>0.25</v>
      </c>
      <c r="J2240" s="1">
        <f t="shared" si="345"/>
        <v>64</v>
      </c>
      <c r="K2240" s="1">
        <f t="shared" si="346"/>
        <v>64</v>
      </c>
      <c r="M2240" s="1" t="str">
        <f t="shared" si="347"/>
        <v>156,</v>
      </c>
      <c r="O2240" s="1" t="str">
        <f t="shared" si="351"/>
        <v>64,</v>
      </c>
    </row>
    <row r="2241" spans="1:15">
      <c r="A2241" s="1">
        <v>40000</v>
      </c>
      <c r="B2241" s="1">
        <f t="shared" si="349"/>
        <v>2231</v>
      </c>
      <c r="C2241" s="1">
        <v>40000</v>
      </c>
      <c r="D2241" s="1">
        <f t="shared" si="352"/>
        <v>3.2000000000000021E-2</v>
      </c>
      <c r="E2241" s="1">
        <f t="shared" si="350"/>
        <v>3.1994538946280141E-2</v>
      </c>
      <c r="F2241" s="1">
        <f t="shared" si="342"/>
        <v>383.93446735536168</v>
      </c>
      <c r="G2241" s="1">
        <f t="shared" si="340"/>
        <v>156.25</v>
      </c>
      <c r="H2241" s="1">
        <f t="shared" si="343"/>
        <v>156</v>
      </c>
      <c r="I2241" s="1">
        <f t="shared" si="344"/>
        <v>0.25</v>
      </c>
      <c r="J2241" s="1">
        <f t="shared" si="345"/>
        <v>64</v>
      </c>
      <c r="K2241" s="1">
        <f t="shared" si="346"/>
        <v>64</v>
      </c>
      <c r="M2241" s="1" t="str">
        <f t="shared" si="347"/>
        <v>156,</v>
      </c>
      <c r="O2241" s="1" t="str">
        <f t="shared" si="351"/>
        <v>64,</v>
      </c>
    </row>
    <row r="2242" spans="1:15">
      <c r="A2242" s="1">
        <v>40000</v>
      </c>
      <c r="B2242" s="1">
        <f t="shared" si="349"/>
        <v>2232</v>
      </c>
      <c r="C2242" s="1">
        <v>40000</v>
      </c>
      <c r="D2242" s="1">
        <f t="shared" si="352"/>
        <v>3.3000000000000022E-2</v>
      </c>
      <c r="E2242" s="1">
        <f t="shared" si="350"/>
        <v>3.2994010826119843E-2</v>
      </c>
      <c r="F2242" s="1">
        <f t="shared" si="342"/>
        <v>395.92812991343811</v>
      </c>
      <c r="G2242" s="1">
        <f t="shared" si="340"/>
        <v>156.25</v>
      </c>
      <c r="H2242" s="1">
        <f t="shared" si="343"/>
        <v>156</v>
      </c>
      <c r="I2242" s="1">
        <f t="shared" si="344"/>
        <v>0.25</v>
      </c>
      <c r="J2242" s="1">
        <f t="shared" si="345"/>
        <v>64</v>
      </c>
      <c r="K2242" s="1">
        <f t="shared" si="346"/>
        <v>64</v>
      </c>
      <c r="M2242" s="1" t="str">
        <f t="shared" si="347"/>
        <v>156,</v>
      </c>
      <c r="O2242" s="1" t="str">
        <f t="shared" si="351"/>
        <v>64,</v>
      </c>
    </row>
    <row r="2243" spans="1:15">
      <c r="A2243" s="1">
        <v>40000</v>
      </c>
      <c r="B2243" s="1">
        <f t="shared" si="349"/>
        <v>2233</v>
      </c>
      <c r="C2243" s="1">
        <v>40000</v>
      </c>
      <c r="D2243" s="1">
        <f t="shared" si="352"/>
        <v>3.4000000000000023E-2</v>
      </c>
      <c r="E2243" s="1">
        <f t="shared" si="350"/>
        <v>3.3993449711951472E-2</v>
      </c>
      <c r="F2243" s="1">
        <f t="shared" si="342"/>
        <v>407.92139654341764</v>
      </c>
      <c r="G2243" s="1">
        <f t="shared" si="340"/>
        <v>156.25</v>
      </c>
      <c r="H2243" s="1">
        <f t="shared" si="343"/>
        <v>156</v>
      </c>
      <c r="I2243" s="1">
        <f t="shared" si="344"/>
        <v>0.25</v>
      </c>
      <c r="J2243" s="1">
        <f t="shared" si="345"/>
        <v>64</v>
      </c>
      <c r="K2243" s="1">
        <f t="shared" si="346"/>
        <v>64</v>
      </c>
      <c r="M2243" s="1" t="str">
        <f t="shared" si="347"/>
        <v>156,</v>
      </c>
      <c r="O2243" s="1" t="str">
        <f t="shared" si="351"/>
        <v>64,</v>
      </c>
    </row>
    <row r="2244" spans="1:15">
      <c r="A2244" s="1">
        <v>40000</v>
      </c>
      <c r="B2244" s="1">
        <f t="shared" si="349"/>
        <v>2234</v>
      </c>
      <c r="C2244" s="1">
        <v>40000</v>
      </c>
      <c r="D2244" s="1">
        <f t="shared" si="352"/>
        <v>3.5000000000000024E-2</v>
      </c>
      <c r="E2244" s="1">
        <f t="shared" si="350"/>
        <v>3.4992854604336217E-2</v>
      </c>
      <c r="F2244" s="1">
        <f t="shared" si="342"/>
        <v>419.91425525203459</v>
      </c>
      <c r="G2244" s="1">
        <f t="shared" si="340"/>
        <v>156.25</v>
      </c>
      <c r="H2244" s="1">
        <f t="shared" si="343"/>
        <v>156</v>
      </c>
      <c r="I2244" s="1">
        <f t="shared" si="344"/>
        <v>0.25</v>
      </c>
      <c r="J2244" s="1">
        <f t="shared" si="345"/>
        <v>64</v>
      </c>
      <c r="K2244" s="1">
        <f t="shared" si="346"/>
        <v>64</v>
      </c>
      <c r="M2244" s="1" t="str">
        <f t="shared" si="347"/>
        <v>156,</v>
      </c>
      <c r="O2244" s="1" t="str">
        <f t="shared" si="351"/>
        <v>64,</v>
      </c>
    </row>
    <row r="2245" spans="1:15">
      <c r="A2245" s="1">
        <v>40000</v>
      </c>
      <c r="B2245" s="1">
        <f t="shared" si="349"/>
        <v>2235</v>
      </c>
      <c r="C2245" s="1">
        <v>40000</v>
      </c>
      <c r="D2245" s="1">
        <f t="shared" si="352"/>
        <v>3.6000000000000025E-2</v>
      </c>
      <c r="E2245" s="1">
        <f t="shared" si="350"/>
        <v>3.5992224503869276E-2</v>
      </c>
      <c r="F2245" s="1">
        <f t="shared" si="342"/>
        <v>431.90669404643131</v>
      </c>
      <c r="G2245" s="1">
        <f t="shared" si="340"/>
        <v>156.25</v>
      </c>
      <c r="H2245" s="1">
        <f t="shared" si="343"/>
        <v>156</v>
      </c>
      <c r="I2245" s="1">
        <f t="shared" si="344"/>
        <v>0.25</v>
      </c>
      <c r="J2245" s="1">
        <f t="shared" si="345"/>
        <v>64</v>
      </c>
      <c r="K2245" s="1">
        <f t="shared" si="346"/>
        <v>64</v>
      </c>
      <c r="M2245" s="1" t="str">
        <f t="shared" si="347"/>
        <v>156,</v>
      </c>
      <c r="O2245" s="1" t="str">
        <f t="shared" si="351"/>
        <v>64,</v>
      </c>
    </row>
    <row r="2246" spans="1:15">
      <c r="A2246" s="1">
        <v>40000</v>
      </c>
      <c r="B2246" s="1">
        <f t="shared" si="349"/>
        <v>2236</v>
      </c>
      <c r="C2246" s="1">
        <v>40000</v>
      </c>
      <c r="D2246" s="1">
        <f t="shared" si="352"/>
        <v>3.7000000000000026E-2</v>
      </c>
      <c r="E2246" s="1">
        <f t="shared" si="350"/>
        <v>3.6991558411180833E-2</v>
      </c>
      <c r="F2246" s="1">
        <f t="shared" si="342"/>
        <v>443.89870093416999</v>
      </c>
      <c r="G2246" s="1">
        <f t="shared" si="340"/>
        <v>156.25</v>
      </c>
      <c r="H2246" s="1">
        <f t="shared" si="343"/>
        <v>156</v>
      </c>
      <c r="I2246" s="1">
        <f t="shared" si="344"/>
        <v>0.25</v>
      </c>
      <c r="J2246" s="1">
        <f t="shared" si="345"/>
        <v>64</v>
      </c>
      <c r="K2246" s="1">
        <f t="shared" si="346"/>
        <v>64</v>
      </c>
      <c r="M2246" s="1" t="str">
        <f t="shared" si="347"/>
        <v>156,</v>
      </c>
      <c r="O2246" s="1" t="str">
        <f t="shared" si="351"/>
        <v>64,</v>
      </c>
    </row>
    <row r="2247" spans="1:15">
      <c r="A2247" s="1">
        <v>40000</v>
      </c>
      <c r="B2247" s="1">
        <f t="shared" si="349"/>
        <v>2237</v>
      </c>
      <c r="C2247" s="1">
        <v>40000</v>
      </c>
      <c r="D2247" s="1">
        <f t="shared" si="352"/>
        <v>3.8000000000000027E-2</v>
      </c>
      <c r="E2247" s="1">
        <f t="shared" si="350"/>
        <v>3.7990855326937058E-2</v>
      </c>
      <c r="F2247" s="1">
        <f t="shared" si="342"/>
        <v>455.89026392324467</v>
      </c>
      <c r="G2247" s="1">
        <f t="shared" si="340"/>
        <v>156.25</v>
      </c>
      <c r="H2247" s="1">
        <f t="shared" si="343"/>
        <v>156</v>
      </c>
      <c r="I2247" s="1">
        <f t="shared" si="344"/>
        <v>0.25</v>
      </c>
      <c r="J2247" s="1">
        <f t="shared" si="345"/>
        <v>64</v>
      </c>
      <c r="K2247" s="1">
        <f t="shared" si="346"/>
        <v>64</v>
      </c>
      <c r="M2247" s="1" t="str">
        <f t="shared" si="347"/>
        <v>156,</v>
      </c>
      <c r="O2247" s="1" t="str">
        <f t="shared" si="351"/>
        <v>64,</v>
      </c>
    </row>
    <row r="2248" spans="1:15">
      <c r="A2248" s="1">
        <v>40000</v>
      </c>
      <c r="B2248" s="1">
        <f t="shared" si="349"/>
        <v>2238</v>
      </c>
      <c r="C2248" s="1">
        <v>40000</v>
      </c>
      <c r="D2248" s="1">
        <f t="shared" si="352"/>
        <v>3.9000000000000028E-2</v>
      </c>
      <c r="E2248" s="1">
        <f t="shared" si="350"/>
        <v>3.8990114251841124E-2</v>
      </c>
      <c r="F2248" s="1">
        <f t="shared" si="342"/>
        <v>467.8813710220935</v>
      </c>
      <c r="G2248" s="1">
        <f t="shared" si="340"/>
        <v>156.25</v>
      </c>
      <c r="H2248" s="1">
        <f t="shared" si="343"/>
        <v>156</v>
      </c>
      <c r="I2248" s="1">
        <f t="shared" si="344"/>
        <v>0.25</v>
      </c>
      <c r="J2248" s="1">
        <f t="shared" si="345"/>
        <v>64</v>
      </c>
      <c r="K2248" s="1">
        <f t="shared" si="346"/>
        <v>64</v>
      </c>
      <c r="M2248" s="1" t="str">
        <f t="shared" si="347"/>
        <v>156,</v>
      </c>
      <c r="O2248" s="1" t="str">
        <f t="shared" si="351"/>
        <v>64,</v>
      </c>
    </row>
    <row r="2249" spans="1:15">
      <c r="A2249" s="1">
        <v>40000</v>
      </c>
      <c r="B2249" s="1">
        <f t="shared" si="349"/>
        <v>2239</v>
      </c>
      <c r="C2249" s="1">
        <v>40000</v>
      </c>
      <c r="D2249" s="1">
        <f t="shared" si="352"/>
        <v>4.0000000000000029E-2</v>
      </c>
      <c r="E2249" s="1">
        <f t="shared" si="350"/>
        <v>3.9989334186634189E-2</v>
      </c>
      <c r="F2249" s="1">
        <f t="shared" si="342"/>
        <v>479.87201023961029</v>
      </c>
      <c r="G2249" s="1">
        <f t="shared" si="340"/>
        <v>156.25</v>
      </c>
      <c r="H2249" s="1">
        <f t="shared" si="343"/>
        <v>156</v>
      </c>
      <c r="I2249" s="1">
        <f t="shared" si="344"/>
        <v>0.25</v>
      </c>
      <c r="J2249" s="1">
        <f t="shared" si="345"/>
        <v>64</v>
      </c>
      <c r="K2249" s="1">
        <f t="shared" si="346"/>
        <v>64</v>
      </c>
      <c r="M2249" s="1" t="str">
        <f t="shared" si="347"/>
        <v>156,</v>
      </c>
      <c r="O2249" s="1" t="str">
        <f t="shared" si="351"/>
        <v>64,</v>
      </c>
    </row>
    <row r="2250" spans="1:15">
      <c r="A2250" s="1">
        <v>40000</v>
      </c>
      <c r="B2250" s="1">
        <f t="shared" si="349"/>
        <v>2240</v>
      </c>
      <c r="C2250" s="1">
        <v>40000</v>
      </c>
      <c r="D2250" s="1">
        <f t="shared" si="352"/>
        <v>4.1000000000000029E-2</v>
      </c>
      <c r="E2250" s="1">
        <f t="shared" si="350"/>
        <v>4.09885141320964E-2</v>
      </c>
      <c r="F2250" s="1">
        <f t="shared" si="342"/>
        <v>491.86216958515678</v>
      </c>
      <c r="G2250" s="1">
        <f t="shared" ref="G2250:G2313" si="353">SUM(C2250/256)</f>
        <v>156.25</v>
      </c>
      <c r="H2250" s="1">
        <f t="shared" si="343"/>
        <v>156</v>
      </c>
      <c r="I2250" s="1">
        <f t="shared" si="344"/>
        <v>0.25</v>
      </c>
      <c r="J2250" s="1">
        <f t="shared" si="345"/>
        <v>64</v>
      </c>
      <c r="K2250" s="1">
        <f t="shared" si="346"/>
        <v>64</v>
      </c>
      <c r="M2250" s="1" t="str">
        <f t="shared" si="347"/>
        <v>156,</v>
      </c>
      <c r="O2250" s="1" t="str">
        <f t="shared" si="351"/>
        <v>64,</v>
      </c>
    </row>
    <row r="2251" spans="1:15">
      <c r="A2251" s="1">
        <v>40000</v>
      </c>
      <c r="B2251" s="1">
        <f t="shared" si="349"/>
        <v>2241</v>
      </c>
      <c r="C2251" s="1">
        <v>40000</v>
      </c>
      <c r="D2251" s="1">
        <f t="shared" si="352"/>
        <v>4.200000000000003E-2</v>
      </c>
      <c r="E2251" s="1">
        <f t="shared" si="350"/>
        <v>4.1987653089047887E-2</v>
      </c>
      <c r="F2251" s="1">
        <f t="shared" ref="F2251:F2314" si="354">SUM(E2251*$C$2)</f>
        <v>503.85183706857464</v>
      </c>
      <c r="G2251" s="1">
        <f t="shared" si="353"/>
        <v>156.25</v>
      </c>
      <c r="H2251" s="1">
        <f t="shared" ref="H2251:H2314" si="355">INT(G2251)</f>
        <v>156</v>
      </c>
      <c r="I2251" s="1">
        <f t="shared" ref="I2251:I2314" si="356">G2251-INT(G2251)</f>
        <v>0.25</v>
      </c>
      <c r="J2251" s="1">
        <f t="shared" ref="J2251:J2314" si="357">I2251*256</f>
        <v>64</v>
      </c>
      <c r="K2251" s="1">
        <f t="shared" ref="K2251:K2314" si="358">ROUND(J2251,0)</f>
        <v>64</v>
      </c>
      <c r="M2251" s="1" t="str">
        <f t="shared" ref="M2251:M2314" si="359">H2251&amp;","</f>
        <v>156,</v>
      </c>
      <c r="O2251" s="1" t="str">
        <f t="shared" si="351"/>
        <v>64,</v>
      </c>
    </row>
    <row r="2252" spans="1:15">
      <c r="A2252" s="1">
        <v>40000</v>
      </c>
      <c r="B2252" s="1">
        <f t="shared" ref="B2252:B2315" si="360">SUM(B2251+1)</f>
        <v>2242</v>
      </c>
      <c r="C2252" s="1">
        <v>40000</v>
      </c>
      <c r="D2252" s="1">
        <f t="shared" si="352"/>
        <v>4.3000000000000031E-2</v>
      </c>
      <c r="E2252" s="1">
        <f t="shared" si="350"/>
        <v>4.2986750058349794E-2</v>
      </c>
      <c r="F2252" s="1">
        <f t="shared" si="354"/>
        <v>515.84100070019758</v>
      </c>
      <c r="G2252" s="1">
        <f t="shared" si="353"/>
        <v>156.25</v>
      </c>
      <c r="H2252" s="1">
        <f t="shared" si="355"/>
        <v>156</v>
      </c>
      <c r="I2252" s="1">
        <f t="shared" si="356"/>
        <v>0.25</v>
      </c>
      <c r="J2252" s="1">
        <f t="shared" si="357"/>
        <v>64</v>
      </c>
      <c r="K2252" s="1">
        <f t="shared" si="358"/>
        <v>64</v>
      </c>
      <c r="M2252" s="1" t="str">
        <f t="shared" si="359"/>
        <v>156,</v>
      </c>
      <c r="O2252" s="1" t="str">
        <f t="shared" si="351"/>
        <v>64,</v>
      </c>
    </row>
    <row r="2253" spans="1:15">
      <c r="A2253" s="1">
        <v>40000</v>
      </c>
      <c r="B2253" s="1">
        <f t="shared" si="360"/>
        <v>2243</v>
      </c>
      <c r="C2253" s="1">
        <v>40000</v>
      </c>
      <c r="D2253" s="1">
        <f t="shared" si="352"/>
        <v>4.4000000000000032E-2</v>
      </c>
      <c r="E2253" s="1">
        <f t="shared" si="350"/>
        <v>4.398580404090522E-2</v>
      </c>
      <c r="F2253" s="1">
        <f t="shared" si="354"/>
        <v>527.82964849086261</v>
      </c>
      <c r="G2253" s="1">
        <f t="shared" si="353"/>
        <v>156.25</v>
      </c>
      <c r="H2253" s="1">
        <f t="shared" si="355"/>
        <v>156</v>
      </c>
      <c r="I2253" s="1">
        <f t="shared" si="356"/>
        <v>0.25</v>
      </c>
      <c r="J2253" s="1">
        <f t="shared" si="357"/>
        <v>64</v>
      </c>
      <c r="K2253" s="1">
        <f t="shared" si="358"/>
        <v>64</v>
      </c>
      <c r="M2253" s="1" t="str">
        <f t="shared" si="359"/>
        <v>156,</v>
      </c>
      <c r="O2253" s="1" t="str">
        <f t="shared" si="351"/>
        <v>64,</v>
      </c>
    </row>
    <row r="2254" spans="1:15">
      <c r="A2254" s="1">
        <v>40000</v>
      </c>
      <c r="B2254" s="1">
        <f t="shared" si="360"/>
        <v>2244</v>
      </c>
      <c r="C2254" s="1">
        <v>40000</v>
      </c>
      <c r="D2254" s="1">
        <f t="shared" si="352"/>
        <v>4.5000000000000033E-2</v>
      </c>
      <c r="E2254" s="1">
        <f t="shared" si="350"/>
        <v>4.4984814037660269E-2</v>
      </c>
      <c r="F2254" s="1">
        <f t="shared" si="354"/>
        <v>539.81776845192326</v>
      </c>
      <c r="G2254" s="1">
        <f t="shared" si="353"/>
        <v>156.25</v>
      </c>
      <c r="H2254" s="1">
        <f t="shared" si="355"/>
        <v>156</v>
      </c>
      <c r="I2254" s="1">
        <f t="shared" si="356"/>
        <v>0.25</v>
      </c>
      <c r="J2254" s="1">
        <f t="shared" si="357"/>
        <v>64</v>
      </c>
      <c r="K2254" s="1">
        <f t="shared" si="358"/>
        <v>64</v>
      </c>
      <c r="M2254" s="1" t="str">
        <f t="shared" si="359"/>
        <v>156,</v>
      </c>
      <c r="O2254" s="1" t="str">
        <f t="shared" si="351"/>
        <v>64,</v>
      </c>
    </row>
    <row r="2255" spans="1:15">
      <c r="A2255" s="1">
        <v>40000</v>
      </c>
      <c r="B2255" s="1">
        <f t="shared" si="360"/>
        <v>2245</v>
      </c>
      <c r="C2255" s="1">
        <v>40000</v>
      </c>
      <c r="D2255" s="1">
        <f t="shared" si="352"/>
        <v>4.6000000000000034E-2</v>
      </c>
      <c r="E2255" s="1">
        <f t="shared" si="350"/>
        <v>4.5983779049605031E-2</v>
      </c>
      <c r="F2255" s="1">
        <f t="shared" si="354"/>
        <v>551.8053485952604</v>
      </c>
      <c r="G2255" s="1">
        <f t="shared" si="353"/>
        <v>156.25</v>
      </c>
      <c r="H2255" s="1">
        <f t="shared" si="355"/>
        <v>156</v>
      </c>
      <c r="I2255" s="1">
        <f t="shared" si="356"/>
        <v>0.25</v>
      </c>
      <c r="J2255" s="1">
        <f t="shared" si="357"/>
        <v>64</v>
      </c>
      <c r="K2255" s="1">
        <f t="shared" si="358"/>
        <v>64</v>
      </c>
      <c r="M2255" s="1" t="str">
        <f t="shared" si="359"/>
        <v>156,</v>
      </c>
      <c r="O2255" s="1" t="str">
        <f t="shared" si="351"/>
        <v>64,</v>
      </c>
    </row>
    <row r="2256" spans="1:15">
      <c r="A2256" s="1">
        <v>40000</v>
      </c>
      <c r="B2256" s="1">
        <f t="shared" si="360"/>
        <v>2246</v>
      </c>
      <c r="C2256" s="1">
        <v>40000</v>
      </c>
      <c r="D2256" s="1">
        <f t="shared" si="352"/>
        <v>4.7000000000000035E-2</v>
      </c>
      <c r="E2256" s="1">
        <f t="shared" si="350"/>
        <v>4.6982698077774575E-2</v>
      </c>
      <c r="F2256" s="1">
        <f t="shared" si="354"/>
        <v>563.79237693329492</v>
      </c>
      <c r="G2256" s="1">
        <f t="shared" si="353"/>
        <v>156.25</v>
      </c>
      <c r="H2256" s="1">
        <f t="shared" si="355"/>
        <v>156</v>
      </c>
      <c r="I2256" s="1">
        <f t="shared" si="356"/>
        <v>0.25</v>
      </c>
      <c r="J2256" s="1">
        <f t="shared" si="357"/>
        <v>64</v>
      </c>
      <c r="K2256" s="1">
        <f t="shared" si="358"/>
        <v>64</v>
      </c>
      <c r="M2256" s="1" t="str">
        <f t="shared" si="359"/>
        <v>156,</v>
      </c>
      <c r="O2256" s="1" t="str">
        <f t="shared" si="351"/>
        <v>64,</v>
      </c>
    </row>
    <row r="2257" spans="1:15">
      <c r="A2257" s="1">
        <v>40000</v>
      </c>
      <c r="B2257" s="1">
        <f t="shared" si="360"/>
        <v>2247</v>
      </c>
      <c r="C2257" s="1">
        <v>40000</v>
      </c>
      <c r="D2257" s="1">
        <f t="shared" si="352"/>
        <v>4.8000000000000036E-2</v>
      </c>
      <c r="E2257" s="1">
        <f t="shared" si="350"/>
        <v>4.798157012324996E-2</v>
      </c>
      <c r="F2257" s="1">
        <f t="shared" si="354"/>
        <v>575.77884147899954</v>
      </c>
      <c r="G2257" s="1">
        <f t="shared" si="353"/>
        <v>156.25</v>
      </c>
      <c r="H2257" s="1">
        <f t="shared" si="355"/>
        <v>156</v>
      </c>
      <c r="I2257" s="1">
        <f t="shared" si="356"/>
        <v>0.25</v>
      </c>
      <c r="J2257" s="1">
        <f t="shared" si="357"/>
        <v>64</v>
      </c>
      <c r="K2257" s="1">
        <f t="shared" si="358"/>
        <v>64</v>
      </c>
      <c r="M2257" s="1" t="str">
        <f t="shared" si="359"/>
        <v>156,</v>
      </c>
      <c r="O2257" s="1" t="str">
        <f t="shared" si="351"/>
        <v>64,</v>
      </c>
    </row>
    <row r="2258" spans="1:15">
      <c r="A2258" s="1">
        <v>40000</v>
      </c>
      <c r="B2258" s="1">
        <f t="shared" si="360"/>
        <v>2248</v>
      </c>
      <c r="C2258" s="1">
        <v>40000</v>
      </c>
      <c r="D2258" s="1">
        <f t="shared" si="352"/>
        <v>4.9000000000000037E-2</v>
      </c>
      <c r="E2258" s="1">
        <f t="shared" si="350"/>
        <v>4.8980394187159215E-2</v>
      </c>
      <c r="F2258" s="1">
        <f t="shared" si="354"/>
        <v>587.76473024591053</v>
      </c>
      <c r="G2258" s="1">
        <f t="shared" si="353"/>
        <v>156.25</v>
      </c>
      <c r="H2258" s="1">
        <f t="shared" si="355"/>
        <v>156</v>
      </c>
      <c r="I2258" s="1">
        <f t="shared" si="356"/>
        <v>0.25</v>
      </c>
      <c r="J2258" s="1">
        <f t="shared" si="357"/>
        <v>64</v>
      </c>
      <c r="K2258" s="1">
        <f t="shared" si="358"/>
        <v>64</v>
      </c>
      <c r="M2258" s="1" t="str">
        <f t="shared" si="359"/>
        <v>156,</v>
      </c>
      <c r="O2258" s="1" t="str">
        <f t="shared" si="351"/>
        <v>64,</v>
      </c>
    </row>
    <row r="2259" spans="1:15">
      <c r="A2259" s="1">
        <v>40000</v>
      </c>
      <c r="B2259" s="1">
        <f t="shared" si="360"/>
        <v>2249</v>
      </c>
      <c r="C2259" s="1">
        <v>40000</v>
      </c>
      <c r="D2259" s="1">
        <f t="shared" si="352"/>
        <v>5.0000000000000037E-2</v>
      </c>
      <c r="E2259" s="1">
        <f t="shared" si="350"/>
        <v>4.9979169270678366E-2</v>
      </c>
      <c r="F2259" s="1">
        <f t="shared" si="354"/>
        <v>599.75003124814043</v>
      </c>
      <c r="G2259" s="1">
        <f t="shared" si="353"/>
        <v>156.25</v>
      </c>
      <c r="H2259" s="1">
        <f t="shared" si="355"/>
        <v>156</v>
      </c>
      <c r="I2259" s="1">
        <f t="shared" si="356"/>
        <v>0.25</v>
      </c>
      <c r="J2259" s="1">
        <f t="shared" si="357"/>
        <v>64</v>
      </c>
      <c r="K2259" s="1">
        <f t="shared" si="358"/>
        <v>64</v>
      </c>
      <c r="M2259" s="1" t="str">
        <f t="shared" si="359"/>
        <v>156,</v>
      </c>
      <c r="O2259" s="1" t="str">
        <f t="shared" si="351"/>
        <v>64,</v>
      </c>
    </row>
    <row r="2260" spans="1:15">
      <c r="A2260" s="1">
        <v>40000</v>
      </c>
      <c r="B2260" s="1">
        <f t="shared" si="360"/>
        <v>2250</v>
      </c>
      <c r="C2260" s="1">
        <v>40000</v>
      </c>
      <c r="D2260" s="1">
        <f t="shared" si="352"/>
        <v>5.1000000000000038E-2</v>
      </c>
      <c r="E2260" s="1">
        <f t="shared" si="350"/>
        <v>5.0977894375032411E-2</v>
      </c>
      <c r="F2260" s="1">
        <f t="shared" si="354"/>
        <v>611.73473250038887</v>
      </c>
      <c r="G2260" s="1">
        <f t="shared" si="353"/>
        <v>156.25</v>
      </c>
      <c r="H2260" s="1">
        <f t="shared" si="355"/>
        <v>156</v>
      </c>
      <c r="I2260" s="1">
        <f t="shared" si="356"/>
        <v>0.25</v>
      </c>
      <c r="J2260" s="1">
        <f t="shared" si="357"/>
        <v>64</v>
      </c>
      <c r="K2260" s="1">
        <f t="shared" si="358"/>
        <v>64</v>
      </c>
      <c r="M2260" s="1" t="str">
        <f t="shared" si="359"/>
        <v>156,</v>
      </c>
      <c r="O2260" s="1" t="str">
        <f t="shared" si="351"/>
        <v>64,</v>
      </c>
    </row>
    <row r="2261" spans="1:15">
      <c r="A2261" s="1">
        <v>40000</v>
      </c>
      <c r="B2261" s="1">
        <f t="shared" si="360"/>
        <v>2251</v>
      </c>
      <c r="C2261" s="1">
        <v>40000</v>
      </c>
      <c r="D2261" s="1">
        <f t="shared" si="352"/>
        <v>5.2000000000000039E-2</v>
      </c>
      <c r="E2261" s="1">
        <f t="shared" si="350"/>
        <v>5.1976568501496331E-2</v>
      </c>
      <c r="F2261" s="1">
        <f t="shared" si="354"/>
        <v>623.71882201795597</v>
      </c>
      <c r="G2261" s="1">
        <f t="shared" si="353"/>
        <v>156.25</v>
      </c>
      <c r="H2261" s="1">
        <f t="shared" si="355"/>
        <v>156</v>
      </c>
      <c r="I2261" s="1">
        <f t="shared" si="356"/>
        <v>0.25</v>
      </c>
      <c r="J2261" s="1">
        <f t="shared" si="357"/>
        <v>64</v>
      </c>
      <c r="K2261" s="1">
        <f t="shared" si="358"/>
        <v>64</v>
      </c>
      <c r="M2261" s="1" t="str">
        <f t="shared" si="359"/>
        <v>156,</v>
      </c>
      <c r="O2261" s="1" t="str">
        <f t="shared" si="351"/>
        <v>64,</v>
      </c>
    </row>
    <row r="2262" spans="1:15">
      <c r="A2262" s="1">
        <v>40000</v>
      </c>
      <c r="B2262" s="1">
        <f t="shared" si="360"/>
        <v>2252</v>
      </c>
      <c r="C2262" s="1">
        <v>40000</v>
      </c>
      <c r="D2262" s="1">
        <f t="shared" si="352"/>
        <v>5.300000000000004E-2</v>
      </c>
      <c r="E2262" s="1">
        <f t="shared" si="350"/>
        <v>5.2975190651396081E-2</v>
      </c>
      <c r="F2262" s="1">
        <f t="shared" si="354"/>
        <v>635.70228781675303</v>
      </c>
      <c r="G2262" s="1">
        <f t="shared" si="353"/>
        <v>156.25</v>
      </c>
      <c r="H2262" s="1">
        <f t="shared" si="355"/>
        <v>156</v>
      </c>
      <c r="I2262" s="1">
        <f t="shared" si="356"/>
        <v>0.25</v>
      </c>
      <c r="J2262" s="1">
        <f t="shared" si="357"/>
        <v>64</v>
      </c>
      <c r="K2262" s="1">
        <f t="shared" si="358"/>
        <v>64</v>
      </c>
      <c r="M2262" s="1" t="str">
        <f t="shared" si="359"/>
        <v>156,</v>
      </c>
      <c r="O2262" s="1" t="str">
        <f t="shared" si="351"/>
        <v>64,</v>
      </c>
    </row>
    <row r="2263" spans="1:15">
      <c r="A2263" s="1">
        <v>40000</v>
      </c>
      <c r="B2263" s="1">
        <f t="shared" si="360"/>
        <v>2253</v>
      </c>
      <c r="C2263" s="1">
        <v>40000</v>
      </c>
      <c r="D2263" s="1">
        <f t="shared" si="352"/>
        <v>5.4000000000000041E-2</v>
      </c>
      <c r="E2263" s="1">
        <f t="shared" si="350"/>
        <v>5.3973759826109594E-2</v>
      </c>
      <c r="F2263" s="1">
        <f t="shared" si="354"/>
        <v>647.68511791331514</v>
      </c>
      <c r="G2263" s="1">
        <f t="shared" si="353"/>
        <v>156.25</v>
      </c>
      <c r="H2263" s="1">
        <f t="shared" si="355"/>
        <v>156</v>
      </c>
      <c r="I2263" s="1">
        <f t="shared" si="356"/>
        <v>0.25</v>
      </c>
      <c r="J2263" s="1">
        <f t="shared" si="357"/>
        <v>64</v>
      </c>
      <c r="K2263" s="1">
        <f t="shared" si="358"/>
        <v>64</v>
      </c>
      <c r="M2263" s="1" t="str">
        <f t="shared" si="359"/>
        <v>156,</v>
      </c>
      <c r="O2263" s="1" t="str">
        <f t="shared" si="351"/>
        <v>64,</v>
      </c>
    </row>
    <row r="2264" spans="1:15">
      <c r="A2264" s="1">
        <v>40000</v>
      </c>
      <c r="B2264" s="1">
        <f t="shared" si="360"/>
        <v>2254</v>
      </c>
      <c r="C2264" s="1">
        <v>40000</v>
      </c>
      <c r="D2264" s="1">
        <f t="shared" si="352"/>
        <v>5.5000000000000042E-2</v>
      </c>
      <c r="E2264" s="1">
        <f t="shared" si="350"/>
        <v>5.4972275027067773E-2</v>
      </c>
      <c r="F2264" s="1">
        <f t="shared" si="354"/>
        <v>659.66730032481325</v>
      </c>
      <c r="G2264" s="1">
        <f t="shared" si="353"/>
        <v>156.25</v>
      </c>
      <c r="H2264" s="1">
        <f t="shared" si="355"/>
        <v>156</v>
      </c>
      <c r="I2264" s="1">
        <f t="shared" si="356"/>
        <v>0.25</v>
      </c>
      <c r="J2264" s="1">
        <f t="shared" si="357"/>
        <v>64</v>
      </c>
      <c r="K2264" s="1">
        <f t="shared" si="358"/>
        <v>64</v>
      </c>
      <c r="M2264" s="1" t="str">
        <f t="shared" si="359"/>
        <v>156,</v>
      </c>
      <c r="O2264" s="1" t="str">
        <f t="shared" si="351"/>
        <v>64,</v>
      </c>
    </row>
    <row r="2265" spans="1:15">
      <c r="A2265" s="1">
        <v>40000</v>
      </c>
      <c r="B2265" s="1">
        <f t="shared" si="360"/>
        <v>2255</v>
      </c>
      <c r="C2265" s="1">
        <v>40000</v>
      </c>
      <c r="D2265" s="1">
        <f t="shared" si="352"/>
        <v>5.6000000000000043E-2</v>
      </c>
      <c r="E2265" s="1">
        <f t="shared" si="350"/>
        <v>5.5970735255755515E-2</v>
      </c>
      <c r="F2265" s="1">
        <f t="shared" si="354"/>
        <v>671.64882306906622</v>
      </c>
      <c r="G2265" s="1">
        <f t="shared" si="353"/>
        <v>156.25</v>
      </c>
      <c r="H2265" s="1">
        <f t="shared" si="355"/>
        <v>156</v>
      </c>
      <c r="I2265" s="1">
        <f t="shared" si="356"/>
        <v>0.25</v>
      </c>
      <c r="J2265" s="1">
        <f t="shared" si="357"/>
        <v>64</v>
      </c>
      <c r="K2265" s="1">
        <f t="shared" si="358"/>
        <v>64</v>
      </c>
      <c r="M2265" s="1" t="str">
        <f t="shared" si="359"/>
        <v>156,</v>
      </c>
      <c r="O2265" s="1" t="str">
        <f t="shared" si="351"/>
        <v>64,</v>
      </c>
    </row>
    <row r="2266" spans="1:15">
      <c r="A2266" s="1">
        <v>40000</v>
      </c>
      <c r="B2266" s="1">
        <f t="shared" si="360"/>
        <v>2256</v>
      </c>
      <c r="C2266" s="1">
        <v>40000</v>
      </c>
      <c r="D2266" s="1">
        <f t="shared" si="352"/>
        <v>5.7000000000000044E-2</v>
      </c>
      <c r="E2266" s="1">
        <f t="shared" si="350"/>
        <v>5.6969139513712658E-2</v>
      </c>
      <c r="F2266" s="1">
        <f t="shared" si="354"/>
        <v>683.62967416455194</v>
      </c>
      <c r="G2266" s="1">
        <f t="shared" si="353"/>
        <v>156.25</v>
      </c>
      <c r="H2266" s="1">
        <f t="shared" si="355"/>
        <v>156</v>
      </c>
      <c r="I2266" s="1">
        <f t="shared" si="356"/>
        <v>0.25</v>
      </c>
      <c r="J2266" s="1">
        <f t="shared" si="357"/>
        <v>64</v>
      </c>
      <c r="K2266" s="1">
        <f t="shared" si="358"/>
        <v>64</v>
      </c>
      <c r="M2266" s="1" t="str">
        <f t="shared" si="359"/>
        <v>156,</v>
      </c>
      <c r="O2266" s="1" t="str">
        <f t="shared" si="351"/>
        <v>64,</v>
      </c>
    </row>
    <row r="2267" spans="1:15">
      <c r="A2267" s="1">
        <v>40000</v>
      </c>
      <c r="B2267" s="1">
        <f t="shared" si="360"/>
        <v>2257</v>
      </c>
      <c r="C2267" s="1">
        <v>40000</v>
      </c>
      <c r="D2267" s="1">
        <f t="shared" si="352"/>
        <v>5.8000000000000045E-2</v>
      </c>
      <c r="E2267" s="1">
        <f t="shared" si="350"/>
        <v>5.7967486802535037E-2</v>
      </c>
      <c r="F2267" s="1">
        <f t="shared" si="354"/>
        <v>695.60984163042042</v>
      </c>
      <c r="G2267" s="1">
        <f t="shared" si="353"/>
        <v>156.25</v>
      </c>
      <c r="H2267" s="1">
        <f t="shared" si="355"/>
        <v>156</v>
      </c>
      <c r="I2267" s="1">
        <f t="shared" si="356"/>
        <v>0.25</v>
      </c>
      <c r="J2267" s="1">
        <f t="shared" si="357"/>
        <v>64</v>
      </c>
      <c r="K2267" s="1">
        <f t="shared" si="358"/>
        <v>64</v>
      </c>
      <c r="M2267" s="1" t="str">
        <f t="shared" si="359"/>
        <v>156,</v>
      </c>
      <c r="O2267" s="1" t="str">
        <f t="shared" si="351"/>
        <v>64,</v>
      </c>
    </row>
    <row r="2268" spans="1:15">
      <c r="A2268" s="1">
        <v>40000</v>
      </c>
      <c r="B2268" s="1">
        <f t="shared" si="360"/>
        <v>2258</v>
      </c>
      <c r="C2268" s="1">
        <v>40000</v>
      </c>
      <c r="D2268" s="1">
        <f t="shared" si="352"/>
        <v>5.9000000000000045E-2</v>
      </c>
      <c r="E2268" s="1">
        <f t="shared" si="350"/>
        <v>5.8965776123875449E-2</v>
      </c>
      <c r="F2268" s="1">
        <f t="shared" si="354"/>
        <v>707.58931348650538</v>
      </c>
      <c r="G2268" s="1">
        <f t="shared" si="353"/>
        <v>156.25</v>
      </c>
      <c r="H2268" s="1">
        <f t="shared" si="355"/>
        <v>156</v>
      </c>
      <c r="I2268" s="1">
        <f t="shared" si="356"/>
        <v>0.25</v>
      </c>
      <c r="J2268" s="1">
        <f t="shared" si="357"/>
        <v>64</v>
      </c>
      <c r="K2268" s="1">
        <f t="shared" si="358"/>
        <v>64</v>
      </c>
      <c r="M2268" s="1" t="str">
        <f t="shared" si="359"/>
        <v>156,</v>
      </c>
      <c r="O2268" s="1" t="str">
        <f t="shared" si="351"/>
        <v>64,</v>
      </c>
    </row>
    <row r="2269" spans="1:15">
      <c r="A2269" s="1">
        <v>40000</v>
      </c>
      <c r="B2269" s="1">
        <f t="shared" si="360"/>
        <v>2259</v>
      </c>
      <c r="C2269" s="1">
        <v>40000</v>
      </c>
      <c r="D2269" s="1">
        <f t="shared" si="352"/>
        <v>6.0000000000000046E-2</v>
      </c>
      <c r="E2269" s="1">
        <f t="shared" si="350"/>
        <v>5.9964006479444644E-2</v>
      </c>
      <c r="F2269" s="1">
        <f t="shared" si="354"/>
        <v>719.56807775333573</v>
      </c>
      <c r="G2269" s="1">
        <f t="shared" si="353"/>
        <v>156.25</v>
      </c>
      <c r="H2269" s="1">
        <f t="shared" si="355"/>
        <v>156</v>
      </c>
      <c r="I2269" s="1">
        <f t="shared" si="356"/>
        <v>0.25</v>
      </c>
      <c r="J2269" s="1">
        <f t="shared" si="357"/>
        <v>64</v>
      </c>
      <c r="K2269" s="1">
        <f t="shared" si="358"/>
        <v>64</v>
      </c>
      <c r="M2269" s="1" t="str">
        <f t="shared" si="359"/>
        <v>156,</v>
      </c>
      <c r="O2269" s="1" t="str">
        <f t="shared" si="351"/>
        <v>64,</v>
      </c>
    </row>
    <row r="2270" spans="1:15">
      <c r="A2270" s="1">
        <v>40000</v>
      </c>
      <c r="B2270" s="1">
        <f t="shared" si="360"/>
        <v>2260</v>
      </c>
      <c r="C2270" s="1">
        <v>40000</v>
      </c>
      <c r="D2270" s="1">
        <f t="shared" si="352"/>
        <v>6.1000000000000047E-2</v>
      </c>
      <c r="E2270" s="1">
        <f t="shared" si="350"/>
        <v>6.0962176871012359E-2</v>
      </c>
      <c r="F2270" s="1">
        <f t="shared" si="354"/>
        <v>731.54612245214832</v>
      </c>
      <c r="G2270" s="1">
        <f t="shared" si="353"/>
        <v>156.25</v>
      </c>
      <c r="H2270" s="1">
        <f t="shared" si="355"/>
        <v>156</v>
      </c>
      <c r="I2270" s="1">
        <f t="shared" si="356"/>
        <v>0.25</v>
      </c>
      <c r="J2270" s="1">
        <f t="shared" si="357"/>
        <v>64</v>
      </c>
      <c r="K2270" s="1">
        <f t="shared" si="358"/>
        <v>64</v>
      </c>
      <c r="M2270" s="1" t="str">
        <f t="shared" si="359"/>
        <v>156,</v>
      </c>
      <c r="O2270" s="1" t="str">
        <f t="shared" si="351"/>
        <v>64,</v>
      </c>
    </row>
    <row r="2271" spans="1:15">
      <c r="A2271" s="1">
        <v>40000</v>
      </c>
      <c r="B2271" s="1">
        <f t="shared" si="360"/>
        <v>2261</v>
      </c>
      <c r="C2271" s="1">
        <v>40000</v>
      </c>
      <c r="D2271" s="1">
        <f t="shared" si="352"/>
        <v>6.2000000000000048E-2</v>
      </c>
      <c r="E2271" s="1">
        <f t="shared" si="350"/>
        <v>6.1960286300408285E-2</v>
      </c>
      <c r="F2271" s="1">
        <f t="shared" si="354"/>
        <v>743.52343560489942</v>
      </c>
      <c r="G2271" s="1">
        <f t="shared" si="353"/>
        <v>156.25</v>
      </c>
      <c r="H2271" s="1">
        <f t="shared" si="355"/>
        <v>156</v>
      </c>
      <c r="I2271" s="1">
        <f t="shared" si="356"/>
        <v>0.25</v>
      </c>
      <c r="J2271" s="1">
        <f t="shared" si="357"/>
        <v>64</v>
      </c>
      <c r="K2271" s="1">
        <f t="shared" si="358"/>
        <v>64</v>
      </c>
      <c r="M2271" s="1" t="str">
        <f t="shared" si="359"/>
        <v>156,</v>
      </c>
      <c r="O2271" s="1" t="str">
        <f t="shared" si="351"/>
        <v>64,</v>
      </c>
    </row>
    <row r="2272" spans="1:15">
      <c r="A2272" s="1">
        <v>40000</v>
      </c>
      <c r="B2272" s="1">
        <f t="shared" si="360"/>
        <v>2262</v>
      </c>
      <c r="C2272" s="1">
        <v>40000</v>
      </c>
      <c r="D2272" s="1">
        <f t="shared" si="352"/>
        <v>6.3000000000000042E-2</v>
      </c>
      <c r="E2272" s="1">
        <f t="shared" si="350"/>
        <v>6.2958333769523062E-2</v>
      </c>
      <c r="F2272" s="1">
        <f t="shared" si="354"/>
        <v>755.50000523427673</v>
      </c>
      <c r="G2272" s="1">
        <f t="shared" si="353"/>
        <v>156.25</v>
      </c>
      <c r="H2272" s="1">
        <f t="shared" si="355"/>
        <v>156</v>
      </c>
      <c r="I2272" s="1">
        <f t="shared" si="356"/>
        <v>0.25</v>
      </c>
      <c r="J2272" s="1">
        <f t="shared" si="357"/>
        <v>64</v>
      </c>
      <c r="K2272" s="1">
        <f t="shared" si="358"/>
        <v>64</v>
      </c>
      <c r="M2272" s="1" t="str">
        <f t="shared" si="359"/>
        <v>156,</v>
      </c>
      <c r="O2272" s="1" t="str">
        <f t="shared" si="351"/>
        <v>64,</v>
      </c>
    </row>
    <row r="2273" spans="1:15">
      <c r="A2273" s="1">
        <v>40000</v>
      </c>
      <c r="B2273" s="1">
        <f t="shared" si="360"/>
        <v>2263</v>
      </c>
      <c r="C2273" s="1">
        <v>40000</v>
      </c>
      <c r="D2273" s="1">
        <f t="shared" si="352"/>
        <v>6.4000000000000043E-2</v>
      </c>
      <c r="E2273" s="1">
        <f t="shared" si="350"/>
        <v>6.3956318280309329E-2</v>
      </c>
      <c r="F2273" s="1">
        <f t="shared" si="354"/>
        <v>767.47581936371193</v>
      </c>
      <c r="G2273" s="1">
        <f t="shared" si="353"/>
        <v>156.25</v>
      </c>
      <c r="H2273" s="1">
        <f t="shared" si="355"/>
        <v>156</v>
      </c>
      <c r="I2273" s="1">
        <f t="shared" si="356"/>
        <v>0.25</v>
      </c>
      <c r="J2273" s="1">
        <f t="shared" si="357"/>
        <v>64</v>
      </c>
      <c r="K2273" s="1">
        <f t="shared" si="358"/>
        <v>64</v>
      </c>
      <c r="M2273" s="1" t="str">
        <f t="shared" si="359"/>
        <v>156,</v>
      </c>
      <c r="O2273" s="1" t="str">
        <f t="shared" si="351"/>
        <v>64,</v>
      </c>
    </row>
    <row r="2274" spans="1:15">
      <c r="A2274" s="1">
        <v>40000</v>
      </c>
      <c r="B2274" s="1">
        <f t="shared" si="360"/>
        <v>2264</v>
      </c>
      <c r="C2274" s="1">
        <v>40000</v>
      </c>
      <c r="D2274" s="1">
        <f t="shared" si="352"/>
        <v>6.5000000000000044E-2</v>
      </c>
      <c r="E2274" s="1">
        <f t="shared" si="350"/>
        <v>6.4954238834782643E-2</v>
      </c>
      <c r="F2274" s="1">
        <f t="shared" si="354"/>
        <v>779.45086601739172</v>
      </c>
      <c r="G2274" s="1">
        <f t="shared" si="353"/>
        <v>156.25</v>
      </c>
      <c r="H2274" s="1">
        <f t="shared" si="355"/>
        <v>156</v>
      </c>
      <c r="I2274" s="1">
        <f t="shared" si="356"/>
        <v>0.25</v>
      </c>
      <c r="J2274" s="1">
        <f t="shared" si="357"/>
        <v>64</v>
      </c>
      <c r="K2274" s="1">
        <f t="shared" si="358"/>
        <v>64</v>
      </c>
      <c r="M2274" s="1" t="str">
        <f t="shared" si="359"/>
        <v>156,</v>
      </c>
      <c r="O2274" s="1" t="str">
        <f t="shared" si="351"/>
        <v>64,</v>
      </c>
    </row>
    <row r="2275" spans="1:15">
      <c r="A2275" s="1">
        <v>40000</v>
      </c>
      <c r="B2275" s="1">
        <f t="shared" si="360"/>
        <v>2265</v>
      </c>
      <c r="C2275" s="1">
        <v>40000</v>
      </c>
      <c r="D2275" s="1">
        <f t="shared" si="352"/>
        <v>6.6000000000000045E-2</v>
      </c>
      <c r="E2275" s="1">
        <f t="shared" ref="E2275:E2338" si="361">SIN(D2275)</f>
        <v>6.5952094435022535E-2</v>
      </c>
      <c r="F2275" s="1">
        <f t="shared" si="354"/>
        <v>791.42513322027037</v>
      </c>
      <c r="G2275" s="1">
        <f t="shared" si="353"/>
        <v>156.25</v>
      </c>
      <c r="H2275" s="1">
        <f t="shared" si="355"/>
        <v>156</v>
      </c>
      <c r="I2275" s="1">
        <f t="shared" si="356"/>
        <v>0.25</v>
      </c>
      <c r="J2275" s="1">
        <f t="shared" si="357"/>
        <v>64</v>
      </c>
      <c r="K2275" s="1">
        <f t="shared" si="358"/>
        <v>64</v>
      </c>
      <c r="M2275" s="1" t="str">
        <f t="shared" si="359"/>
        <v>156,</v>
      </c>
      <c r="O2275" s="1" t="str">
        <f t="shared" ref="O2275:O2338" si="362">K2275&amp;","</f>
        <v>64,</v>
      </c>
    </row>
    <row r="2276" spans="1:15">
      <c r="A2276" s="1">
        <v>40000</v>
      </c>
      <c r="B2276" s="1">
        <f t="shared" si="360"/>
        <v>2266</v>
      </c>
      <c r="C2276" s="1">
        <v>40000</v>
      </c>
      <c r="D2276" s="1">
        <f t="shared" ref="D2276:D2339" si="363">SUM(D2275+0.001)</f>
        <v>6.7000000000000046E-2</v>
      </c>
      <c r="E2276" s="1">
        <f t="shared" si="361"/>
        <v>6.6949884083173483E-2</v>
      </c>
      <c r="F2276" s="1">
        <f t="shared" si="354"/>
        <v>803.39860899808184</v>
      </c>
      <c r="G2276" s="1">
        <f t="shared" si="353"/>
        <v>156.25</v>
      </c>
      <c r="H2276" s="1">
        <f t="shared" si="355"/>
        <v>156</v>
      </c>
      <c r="I2276" s="1">
        <f t="shared" si="356"/>
        <v>0.25</v>
      </c>
      <c r="J2276" s="1">
        <f t="shared" si="357"/>
        <v>64</v>
      </c>
      <c r="K2276" s="1">
        <f t="shared" si="358"/>
        <v>64</v>
      </c>
      <c r="M2276" s="1" t="str">
        <f t="shared" si="359"/>
        <v>156,</v>
      </c>
      <c r="O2276" s="1" t="str">
        <f t="shared" si="362"/>
        <v>64,</v>
      </c>
    </row>
    <row r="2277" spans="1:15">
      <c r="A2277" s="1">
        <v>40000</v>
      </c>
      <c r="B2277" s="1">
        <f t="shared" si="360"/>
        <v>2267</v>
      </c>
      <c r="C2277" s="1">
        <v>40000</v>
      </c>
      <c r="D2277" s="1">
        <f t="shared" si="363"/>
        <v>6.8000000000000047E-2</v>
      </c>
      <c r="E2277" s="1">
        <f t="shared" si="361"/>
        <v>6.7947606781445943E-2</v>
      </c>
      <c r="F2277" s="1">
        <f t="shared" si="354"/>
        <v>815.37128137735135</v>
      </c>
      <c r="G2277" s="1">
        <f t="shared" si="353"/>
        <v>156.25</v>
      </c>
      <c r="H2277" s="1">
        <f t="shared" si="355"/>
        <v>156</v>
      </c>
      <c r="I2277" s="1">
        <f t="shared" si="356"/>
        <v>0.25</v>
      </c>
      <c r="J2277" s="1">
        <f t="shared" si="357"/>
        <v>64</v>
      </c>
      <c r="K2277" s="1">
        <f t="shared" si="358"/>
        <v>64</v>
      </c>
      <c r="M2277" s="1" t="str">
        <f t="shared" si="359"/>
        <v>156,</v>
      </c>
      <c r="O2277" s="1" t="str">
        <f t="shared" si="362"/>
        <v>64,</v>
      </c>
    </row>
    <row r="2278" spans="1:15">
      <c r="A2278" s="1">
        <v>40000</v>
      </c>
      <c r="B2278" s="1">
        <f t="shared" si="360"/>
        <v>2268</v>
      </c>
      <c r="C2278" s="1">
        <v>40000</v>
      </c>
      <c r="D2278" s="1">
        <f t="shared" si="363"/>
        <v>6.9000000000000047E-2</v>
      </c>
      <c r="E2278" s="1">
        <f t="shared" si="361"/>
        <v>6.8945261532117275E-2</v>
      </c>
      <c r="F2278" s="1">
        <f t="shared" si="354"/>
        <v>827.34313838540731</v>
      </c>
      <c r="G2278" s="1">
        <f t="shared" si="353"/>
        <v>156.25</v>
      </c>
      <c r="H2278" s="1">
        <f t="shared" si="355"/>
        <v>156</v>
      </c>
      <c r="I2278" s="1">
        <f t="shared" si="356"/>
        <v>0.25</v>
      </c>
      <c r="J2278" s="1">
        <f t="shared" si="357"/>
        <v>64</v>
      </c>
      <c r="K2278" s="1">
        <f t="shared" si="358"/>
        <v>64</v>
      </c>
      <c r="M2278" s="1" t="str">
        <f t="shared" si="359"/>
        <v>156,</v>
      </c>
      <c r="O2278" s="1" t="str">
        <f t="shared" si="362"/>
        <v>64,</v>
      </c>
    </row>
    <row r="2279" spans="1:15">
      <c r="A2279" s="1">
        <v>40000</v>
      </c>
      <c r="B2279" s="1">
        <f t="shared" si="360"/>
        <v>2269</v>
      </c>
      <c r="C2279" s="1">
        <v>40000</v>
      </c>
      <c r="D2279" s="1">
        <f t="shared" si="363"/>
        <v>7.0000000000000048E-2</v>
      </c>
      <c r="E2279" s="1">
        <f t="shared" si="361"/>
        <v>6.994284733753281E-2</v>
      </c>
      <c r="F2279" s="1">
        <f t="shared" si="354"/>
        <v>839.31416805039373</v>
      </c>
      <c r="G2279" s="1">
        <f t="shared" si="353"/>
        <v>156.25</v>
      </c>
      <c r="H2279" s="1">
        <f t="shared" si="355"/>
        <v>156</v>
      </c>
      <c r="I2279" s="1">
        <f t="shared" si="356"/>
        <v>0.25</v>
      </c>
      <c r="J2279" s="1">
        <f t="shared" si="357"/>
        <v>64</v>
      </c>
      <c r="K2279" s="1">
        <f t="shared" si="358"/>
        <v>64</v>
      </c>
      <c r="M2279" s="1" t="str">
        <f t="shared" si="359"/>
        <v>156,</v>
      </c>
      <c r="O2279" s="1" t="str">
        <f t="shared" si="362"/>
        <v>64,</v>
      </c>
    </row>
    <row r="2280" spans="1:15">
      <c r="A2280" s="1">
        <v>40000</v>
      </c>
      <c r="B2280" s="1">
        <f t="shared" si="360"/>
        <v>2270</v>
      </c>
      <c r="C2280" s="1">
        <v>40000</v>
      </c>
      <c r="D2280" s="1">
        <f t="shared" si="363"/>
        <v>7.1000000000000049E-2</v>
      </c>
      <c r="E2280" s="1">
        <f t="shared" si="361"/>
        <v>7.094036320010684E-2</v>
      </c>
      <c r="F2280" s="1">
        <f t="shared" si="354"/>
        <v>851.28435840128213</v>
      </c>
      <c r="G2280" s="1">
        <f t="shared" si="353"/>
        <v>156.25</v>
      </c>
      <c r="H2280" s="1">
        <f t="shared" si="355"/>
        <v>156</v>
      </c>
      <c r="I2280" s="1">
        <f t="shared" si="356"/>
        <v>0.25</v>
      </c>
      <c r="J2280" s="1">
        <f t="shared" si="357"/>
        <v>64</v>
      </c>
      <c r="K2280" s="1">
        <f t="shared" si="358"/>
        <v>64</v>
      </c>
      <c r="M2280" s="1" t="str">
        <f t="shared" si="359"/>
        <v>156,</v>
      </c>
      <c r="O2280" s="1" t="str">
        <f t="shared" si="362"/>
        <v>64,</v>
      </c>
    </row>
    <row r="2281" spans="1:15">
      <c r="A2281" s="1">
        <v>40000</v>
      </c>
      <c r="B2281" s="1">
        <f t="shared" si="360"/>
        <v>2271</v>
      </c>
      <c r="C2281" s="1">
        <v>40000</v>
      </c>
      <c r="D2281" s="1">
        <f t="shared" si="363"/>
        <v>7.200000000000005E-2</v>
      </c>
      <c r="E2281" s="1">
        <f t="shared" si="361"/>
        <v>7.1937808122323588E-2</v>
      </c>
      <c r="F2281" s="1">
        <f t="shared" si="354"/>
        <v>863.25369746788306</v>
      </c>
      <c r="G2281" s="1">
        <f t="shared" si="353"/>
        <v>156.25</v>
      </c>
      <c r="H2281" s="1">
        <f t="shared" si="355"/>
        <v>156</v>
      </c>
      <c r="I2281" s="1">
        <f t="shared" si="356"/>
        <v>0.25</v>
      </c>
      <c r="J2281" s="1">
        <f t="shared" si="357"/>
        <v>64</v>
      </c>
      <c r="K2281" s="1">
        <f t="shared" si="358"/>
        <v>64</v>
      </c>
      <c r="M2281" s="1" t="str">
        <f t="shared" si="359"/>
        <v>156,</v>
      </c>
      <c r="O2281" s="1" t="str">
        <f t="shared" si="362"/>
        <v>64,</v>
      </c>
    </row>
    <row r="2282" spans="1:15">
      <c r="A2282" s="1">
        <v>40000</v>
      </c>
      <c r="B2282" s="1">
        <f t="shared" si="360"/>
        <v>2272</v>
      </c>
      <c r="C2282" s="1">
        <v>40000</v>
      </c>
      <c r="D2282" s="1">
        <f t="shared" si="363"/>
        <v>7.3000000000000051E-2</v>
      </c>
      <c r="E2282" s="1">
        <f t="shared" si="361"/>
        <v>7.2935181106738217E-2</v>
      </c>
      <c r="F2282" s="1">
        <f t="shared" si="354"/>
        <v>875.22217328085856</v>
      </c>
      <c r="G2282" s="1">
        <f t="shared" si="353"/>
        <v>156.25</v>
      </c>
      <c r="H2282" s="1">
        <f t="shared" si="355"/>
        <v>156</v>
      </c>
      <c r="I2282" s="1">
        <f t="shared" si="356"/>
        <v>0.25</v>
      </c>
      <c r="J2282" s="1">
        <f t="shared" si="357"/>
        <v>64</v>
      </c>
      <c r="K2282" s="1">
        <f t="shared" si="358"/>
        <v>64</v>
      </c>
      <c r="M2282" s="1" t="str">
        <f t="shared" si="359"/>
        <v>156,</v>
      </c>
      <c r="O2282" s="1" t="str">
        <f t="shared" si="362"/>
        <v>64,</v>
      </c>
    </row>
    <row r="2283" spans="1:15">
      <c r="A2283" s="1">
        <v>40000</v>
      </c>
      <c r="B2283" s="1">
        <f t="shared" si="360"/>
        <v>2273</v>
      </c>
      <c r="C2283" s="1">
        <v>40000</v>
      </c>
      <c r="D2283" s="1">
        <f t="shared" si="363"/>
        <v>7.4000000000000052E-2</v>
      </c>
      <c r="E2283" s="1">
        <f t="shared" si="361"/>
        <v>7.3932481155977794E-2</v>
      </c>
      <c r="F2283" s="1">
        <f t="shared" si="354"/>
        <v>887.18977387173356</v>
      </c>
      <c r="G2283" s="1">
        <f t="shared" si="353"/>
        <v>156.25</v>
      </c>
      <c r="H2283" s="1">
        <f t="shared" si="355"/>
        <v>156</v>
      </c>
      <c r="I2283" s="1">
        <f t="shared" si="356"/>
        <v>0.25</v>
      </c>
      <c r="J2283" s="1">
        <f t="shared" si="357"/>
        <v>64</v>
      </c>
      <c r="K2283" s="1">
        <f t="shared" si="358"/>
        <v>64</v>
      </c>
      <c r="M2283" s="1" t="str">
        <f t="shared" si="359"/>
        <v>156,</v>
      </c>
      <c r="O2283" s="1" t="str">
        <f t="shared" si="362"/>
        <v>64,</v>
      </c>
    </row>
    <row r="2284" spans="1:15">
      <c r="A2284" s="1">
        <v>40000</v>
      </c>
      <c r="B2284" s="1">
        <f t="shared" si="360"/>
        <v>2274</v>
      </c>
      <c r="C2284" s="1">
        <v>40000</v>
      </c>
      <c r="D2284" s="1">
        <f t="shared" si="363"/>
        <v>7.5000000000000053E-2</v>
      </c>
      <c r="E2284" s="1">
        <f t="shared" si="361"/>
        <v>7.4929707272742396E-2</v>
      </c>
      <c r="F2284" s="1">
        <f t="shared" si="354"/>
        <v>899.15648727290875</v>
      </c>
      <c r="G2284" s="1">
        <f t="shared" si="353"/>
        <v>156.25</v>
      </c>
      <c r="H2284" s="1">
        <f t="shared" si="355"/>
        <v>156</v>
      </c>
      <c r="I2284" s="1">
        <f t="shared" si="356"/>
        <v>0.25</v>
      </c>
      <c r="J2284" s="1">
        <f t="shared" si="357"/>
        <v>64</v>
      </c>
      <c r="K2284" s="1">
        <f t="shared" si="358"/>
        <v>64</v>
      </c>
      <c r="M2284" s="1" t="str">
        <f t="shared" si="359"/>
        <v>156,</v>
      </c>
      <c r="O2284" s="1" t="str">
        <f t="shared" si="362"/>
        <v>64,</v>
      </c>
    </row>
    <row r="2285" spans="1:15">
      <c r="A2285" s="1">
        <v>40000</v>
      </c>
      <c r="B2285" s="1">
        <f t="shared" si="360"/>
        <v>2275</v>
      </c>
      <c r="C2285" s="1">
        <v>40000</v>
      </c>
      <c r="D2285" s="1">
        <f t="shared" si="363"/>
        <v>7.6000000000000054E-2</v>
      </c>
      <c r="E2285" s="1">
        <f t="shared" si="361"/>
        <v>7.5926858459805957E-2</v>
      </c>
      <c r="F2285" s="1">
        <f t="shared" si="354"/>
        <v>911.12230151767153</v>
      </c>
      <c r="G2285" s="1">
        <f t="shared" si="353"/>
        <v>156.25</v>
      </c>
      <c r="H2285" s="1">
        <f t="shared" si="355"/>
        <v>156</v>
      </c>
      <c r="I2285" s="1">
        <f t="shared" si="356"/>
        <v>0.25</v>
      </c>
      <c r="J2285" s="1">
        <f t="shared" si="357"/>
        <v>64</v>
      </c>
      <c r="K2285" s="1">
        <f t="shared" si="358"/>
        <v>64</v>
      </c>
      <c r="M2285" s="1" t="str">
        <f t="shared" si="359"/>
        <v>156,</v>
      </c>
      <c r="O2285" s="1" t="str">
        <f t="shared" si="362"/>
        <v>64,</v>
      </c>
    </row>
    <row r="2286" spans="1:15">
      <c r="A2286" s="1">
        <v>40000</v>
      </c>
      <c r="B2286" s="1">
        <f t="shared" si="360"/>
        <v>2276</v>
      </c>
      <c r="C2286" s="1">
        <v>40000</v>
      </c>
      <c r="D2286" s="1">
        <f t="shared" si="363"/>
        <v>7.7000000000000055E-2</v>
      </c>
      <c r="E2286" s="1">
        <f t="shared" si="361"/>
        <v>7.6923933720017393E-2</v>
      </c>
      <c r="F2286" s="1">
        <f t="shared" si="354"/>
        <v>923.08720464020871</v>
      </c>
      <c r="G2286" s="1">
        <f t="shared" si="353"/>
        <v>156.25</v>
      </c>
      <c r="H2286" s="1">
        <f t="shared" si="355"/>
        <v>156</v>
      </c>
      <c r="I2286" s="1">
        <f t="shared" si="356"/>
        <v>0.25</v>
      </c>
      <c r="J2286" s="1">
        <f t="shared" si="357"/>
        <v>64</v>
      </c>
      <c r="K2286" s="1">
        <f t="shared" si="358"/>
        <v>64</v>
      </c>
      <c r="M2286" s="1" t="str">
        <f t="shared" si="359"/>
        <v>156,</v>
      </c>
      <c r="O2286" s="1" t="str">
        <f t="shared" si="362"/>
        <v>64,</v>
      </c>
    </row>
    <row r="2287" spans="1:15">
      <c r="A2287" s="1">
        <v>40000</v>
      </c>
      <c r="B2287" s="1">
        <f t="shared" si="360"/>
        <v>2277</v>
      </c>
      <c r="C2287" s="1">
        <v>40000</v>
      </c>
      <c r="D2287" s="1">
        <f t="shared" si="363"/>
        <v>7.8000000000000055E-2</v>
      </c>
      <c r="E2287" s="1">
        <f t="shared" si="361"/>
        <v>7.7920932056301517E-2</v>
      </c>
      <c r="F2287" s="1">
        <f t="shared" si="354"/>
        <v>935.05118467561817</v>
      </c>
      <c r="G2287" s="1">
        <f t="shared" si="353"/>
        <v>156.25</v>
      </c>
      <c r="H2287" s="1">
        <f t="shared" si="355"/>
        <v>156</v>
      </c>
      <c r="I2287" s="1">
        <f t="shared" si="356"/>
        <v>0.25</v>
      </c>
      <c r="J2287" s="1">
        <f t="shared" si="357"/>
        <v>64</v>
      </c>
      <c r="K2287" s="1">
        <f t="shared" si="358"/>
        <v>64</v>
      </c>
      <c r="M2287" s="1" t="str">
        <f t="shared" si="359"/>
        <v>156,</v>
      </c>
      <c r="O2287" s="1" t="str">
        <f t="shared" si="362"/>
        <v>64,</v>
      </c>
    </row>
    <row r="2288" spans="1:15">
      <c r="A2288" s="1">
        <v>40000</v>
      </c>
      <c r="B2288" s="1">
        <f t="shared" si="360"/>
        <v>2278</v>
      </c>
      <c r="C2288" s="1">
        <v>40000</v>
      </c>
      <c r="D2288" s="1">
        <f t="shared" si="363"/>
        <v>7.9000000000000056E-2</v>
      </c>
      <c r="E2288" s="1">
        <f t="shared" si="361"/>
        <v>7.8917852471660083E-2</v>
      </c>
      <c r="F2288" s="1">
        <f t="shared" si="354"/>
        <v>947.01422965992094</v>
      </c>
      <c r="G2288" s="1">
        <f t="shared" si="353"/>
        <v>156.25</v>
      </c>
      <c r="H2288" s="1">
        <f t="shared" si="355"/>
        <v>156</v>
      </c>
      <c r="I2288" s="1">
        <f t="shared" si="356"/>
        <v>0.25</v>
      </c>
      <c r="J2288" s="1">
        <f t="shared" si="357"/>
        <v>64</v>
      </c>
      <c r="K2288" s="1">
        <f t="shared" si="358"/>
        <v>64</v>
      </c>
      <c r="M2288" s="1" t="str">
        <f t="shared" si="359"/>
        <v>156,</v>
      </c>
      <c r="O2288" s="1" t="str">
        <f t="shared" si="362"/>
        <v>64,</v>
      </c>
    </row>
    <row r="2289" spans="1:15">
      <c r="A2289" s="1">
        <v>40000</v>
      </c>
      <c r="B2289" s="1">
        <f t="shared" si="360"/>
        <v>2279</v>
      </c>
      <c r="C2289" s="1">
        <v>40000</v>
      </c>
      <c r="D2289" s="1">
        <f t="shared" si="363"/>
        <v>8.0000000000000057E-2</v>
      </c>
      <c r="E2289" s="1">
        <f t="shared" si="361"/>
        <v>7.9914693969172751E-2</v>
      </c>
      <c r="F2289" s="1">
        <f t="shared" si="354"/>
        <v>958.976327630073</v>
      </c>
      <c r="G2289" s="1">
        <f t="shared" si="353"/>
        <v>156.25</v>
      </c>
      <c r="H2289" s="1">
        <f t="shared" si="355"/>
        <v>156</v>
      </c>
      <c r="I2289" s="1">
        <f t="shared" si="356"/>
        <v>0.25</v>
      </c>
      <c r="J2289" s="1">
        <f t="shared" si="357"/>
        <v>64</v>
      </c>
      <c r="K2289" s="1">
        <f t="shared" si="358"/>
        <v>64</v>
      </c>
      <c r="M2289" s="1" t="str">
        <f t="shared" si="359"/>
        <v>156,</v>
      </c>
      <c r="O2289" s="1" t="str">
        <f t="shared" si="362"/>
        <v>64,</v>
      </c>
    </row>
    <row r="2290" spans="1:15">
      <c r="A2290" s="1">
        <v>40000</v>
      </c>
      <c r="B2290" s="1">
        <f t="shared" si="360"/>
        <v>2280</v>
      </c>
      <c r="C2290" s="1">
        <v>40000</v>
      </c>
      <c r="D2290" s="1">
        <f t="shared" si="363"/>
        <v>8.1000000000000058E-2</v>
      </c>
      <c r="E2290" s="1">
        <f t="shared" si="361"/>
        <v>8.0911455551998107E-2</v>
      </c>
      <c r="F2290" s="1">
        <f t="shared" si="354"/>
        <v>970.93746662397723</v>
      </c>
      <c r="G2290" s="1">
        <f t="shared" si="353"/>
        <v>156.25</v>
      </c>
      <c r="H2290" s="1">
        <f t="shared" si="355"/>
        <v>156</v>
      </c>
      <c r="I2290" s="1">
        <f t="shared" si="356"/>
        <v>0.25</v>
      </c>
      <c r="J2290" s="1">
        <f t="shared" si="357"/>
        <v>64</v>
      </c>
      <c r="K2290" s="1">
        <f t="shared" si="358"/>
        <v>64</v>
      </c>
      <c r="M2290" s="1" t="str">
        <f t="shared" si="359"/>
        <v>156,</v>
      </c>
      <c r="O2290" s="1" t="str">
        <f t="shared" si="362"/>
        <v>64,</v>
      </c>
    </row>
    <row r="2291" spans="1:15">
      <c r="A2291" s="1">
        <v>40000</v>
      </c>
      <c r="B2291" s="1">
        <f t="shared" si="360"/>
        <v>2281</v>
      </c>
      <c r="C2291" s="1">
        <v>40000</v>
      </c>
      <c r="D2291" s="1">
        <f t="shared" si="363"/>
        <v>8.2000000000000059E-2</v>
      </c>
      <c r="E2291" s="1">
        <f t="shared" si="361"/>
        <v>8.1908136223374645E-2</v>
      </c>
      <c r="F2291" s="1">
        <f t="shared" si="354"/>
        <v>982.89763468049568</v>
      </c>
      <c r="G2291" s="1">
        <f t="shared" si="353"/>
        <v>156.25</v>
      </c>
      <c r="H2291" s="1">
        <f t="shared" si="355"/>
        <v>156</v>
      </c>
      <c r="I2291" s="1">
        <f t="shared" si="356"/>
        <v>0.25</v>
      </c>
      <c r="J2291" s="1">
        <f t="shared" si="357"/>
        <v>64</v>
      </c>
      <c r="K2291" s="1">
        <f t="shared" si="358"/>
        <v>64</v>
      </c>
      <c r="M2291" s="1" t="str">
        <f t="shared" si="359"/>
        <v>156,</v>
      </c>
      <c r="O2291" s="1" t="str">
        <f t="shared" si="362"/>
        <v>64,</v>
      </c>
    </row>
    <row r="2292" spans="1:15">
      <c r="A2292" s="1">
        <v>40000</v>
      </c>
      <c r="B2292" s="1">
        <f t="shared" si="360"/>
        <v>2282</v>
      </c>
      <c r="C2292" s="1">
        <v>40000</v>
      </c>
      <c r="D2292" s="1">
        <f t="shared" si="363"/>
        <v>8.300000000000006E-2</v>
      </c>
      <c r="E2292" s="1">
        <f t="shared" si="361"/>
        <v>8.2904734986621792E-2</v>
      </c>
      <c r="F2292" s="1">
        <f t="shared" si="354"/>
        <v>994.85681983946154</v>
      </c>
      <c r="G2292" s="1">
        <f t="shared" si="353"/>
        <v>156.25</v>
      </c>
      <c r="H2292" s="1">
        <f t="shared" si="355"/>
        <v>156</v>
      </c>
      <c r="I2292" s="1">
        <f t="shared" si="356"/>
        <v>0.25</v>
      </c>
      <c r="J2292" s="1">
        <f t="shared" si="357"/>
        <v>64</v>
      </c>
      <c r="K2292" s="1">
        <f t="shared" si="358"/>
        <v>64</v>
      </c>
      <c r="M2292" s="1" t="str">
        <f t="shared" si="359"/>
        <v>156,</v>
      </c>
      <c r="O2292" s="1" t="str">
        <f t="shared" si="362"/>
        <v>64,</v>
      </c>
    </row>
    <row r="2293" spans="1:15">
      <c r="A2293" s="1">
        <v>40000</v>
      </c>
      <c r="B2293" s="1">
        <f t="shared" si="360"/>
        <v>2283</v>
      </c>
      <c r="C2293" s="1">
        <v>40000</v>
      </c>
      <c r="D2293" s="1">
        <f t="shared" si="363"/>
        <v>8.4000000000000061E-2</v>
      </c>
      <c r="E2293" s="1">
        <f t="shared" si="361"/>
        <v>8.3901250845140871E-2</v>
      </c>
      <c r="F2293" s="1">
        <f t="shared" si="354"/>
        <v>1006.8150101416904</v>
      </c>
      <c r="G2293" s="1">
        <f t="shared" si="353"/>
        <v>156.25</v>
      </c>
      <c r="H2293" s="1">
        <f t="shared" si="355"/>
        <v>156</v>
      </c>
      <c r="I2293" s="1">
        <f t="shared" si="356"/>
        <v>0.25</v>
      </c>
      <c r="J2293" s="1">
        <f t="shared" si="357"/>
        <v>64</v>
      </c>
      <c r="K2293" s="1">
        <f t="shared" si="358"/>
        <v>64</v>
      </c>
      <c r="M2293" s="1" t="str">
        <f t="shared" si="359"/>
        <v>156,</v>
      </c>
      <c r="O2293" s="1" t="str">
        <f t="shared" si="362"/>
        <v>64,</v>
      </c>
    </row>
    <row r="2294" spans="1:15">
      <c r="A2294" s="1">
        <v>40000</v>
      </c>
      <c r="B2294" s="1">
        <f t="shared" si="360"/>
        <v>2284</v>
      </c>
      <c r="C2294" s="1">
        <v>40000</v>
      </c>
      <c r="D2294" s="1">
        <f t="shared" si="363"/>
        <v>8.5000000000000062E-2</v>
      </c>
      <c r="E2294" s="1">
        <f t="shared" si="361"/>
        <v>8.489768280241608E-2</v>
      </c>
      <c r="F2294" s="1">
        <f t="shared" si="354"/>
        <v>1018.7721936289929</v>
      </c>
      <c r="G2294" s="1">
        <f t="shared" si="353"/>
        <v>156.25</v>
      </c>
      <c r="H2294" s="1">
        <f t="shared" si="355"/>
        <v>156</v>
      </c>
      <c r="I2294" s="1">
        <f t="shared" si="356"/>
        <v>0.25</v>
      </c>
      <c r="J2294" s="1">
        <f t="shared" si="357"/>
        <v>64</v>
      </c>
      <c r="K2294" s="1">
        <f t="shared" si="358"/>
        <v>64</v>
      </c>
      <c r="M2294" s="1" t="str">
        <f t="shared" si="359"/>
        <v>156,</v>
      </c>
      <c r="O2294" s="1" t="str">
        <f t="shared" si="362"/>
        <v>64,</v>
      </c>
    </row>
    <row r="2295" spans="1:15">
      <c r="A2295" s="1">
        <v>40000</v>
      </c>
      <c r="B2295" s="1">
        <f t="shared" si="360"/>
        <v>2285</v>
      </c>
      <c r="C2295" s="1">
        <v>40000</v>
      </c>
      <c r="D2295" s="1">
        <f t="shared" si="363"/>
        <v>8.6000000000000063E-2</v>
      </c>
      <c r="E2295" s="1">
        <f t="shared" si="361"/>
        <v>8.5894029862015581E-2</v>
      </c>
      <c r="F2295" s="1">
        <f t="shared" si="354"/>
        <v>1030.728358344187</v>
      </c>
      <c r="G2295" s="1">
        <f t="shared" si="353"/>
        <v>156.25</v>
      </c>
      <c r="H2295" s="1">
        <f t="shared" si="355"/>
        <v>156</v>
      </c>
      <c r="I2295" s="1">
        <f t="shared" si="356"/>
        <v>0.25</v>
      </c>
      <c r="J2295" s="1">
        <f t="shared" si="357"/>
        <v>64</v>
      </c>
      <c r="K2295" s="1">
        <f t="shared" si="358"/>
        <v>64</v>
      </c>
      <c r="M2295" s="1" t="str">
        <f t="shared" si="359"/>
        <v>156,</v>
      </c>
      <c r="O2295" s="1" t="str">
        <f t="shared" si="362"/>
        <v>64,</v>
      </c>
    </row>
    <row r="2296" spans="1:15">
      <c r="A2296" s="1">
        <v>40000</v>
      </c>
      <c r="B2296" s="1">
        <f t="shared" si="360"/>
        <v>2286</v>
      </c>
      <c r="C2296" s="1">
        <v>40000</v>
      </c>
      <c r="D2296" s="1">
        <f t="shared" si="363"/>
        <v>8.7000000000000063E-2</v>
      </c>
      <c r="E2296" s="1">
        <f t="shared" si="361"/>
        <v>8.6890291027592367E-2</v>
      </c>
      <c r="F2296" s="1">
        <f t="shared" si="354"/>
        <v>1042.6834923311085</v>
      </c>
      <c r="G2296" s="1">
        <f t="shared" si="353"/>
        <v>156.25</v>
      </c>
      <c r="H2296" s="1">
        <f t="shared" si="355"/>
        <v>156</v>
      </c>
      <c r="I2296" s="1">
        <f t="shared" si="356"/>
        <v>0.25</v>
      </c>
      <c r="J2296" s="1">
        <f t="shared" si="357"/>
        <v>64</v>
      </c>
      <c r="K2296" s="1">
        <f t="shared" si="358"/>
        <v>64</v>
      </c>
      <c r="M2296" s="1" t="str">
        <f t="shared" si="359"/>
        <v>156,</v>
      </c>
      <c r="O2296" s="1" t="str">
        <f t="shared" si="362"/>
        <v>64,</v>
      </c>
    </row>
    <row r="2297" spans="1:15">
      <c r="A2297" s="1">
        <v>40000</v>
      </c>
      <c r="B2297" s="1">
        <f t="shared" si="360"/>
        <v>2287</v>
      </c>
      <c r="C2297" s="1">
        <v>40000</v>
      </c>
      <c r="D2297" s="1">
        <f t="shared" si="363"/>
        <v>8.8000000000000064E-2</v>
      </c>
      <c r="E2297" s="1">
        <f t="shared" si="361"/>
        <v>8.7886465302885367E-2</v>
      </c>
      <c r="F2297" s="1">
        <f t="shared" si="354"/>
        <v>1054.6375836346244</v>
      </c>
      <c r="G2297" s="1">
        <f t="shared" si="353"/>
        <v>156.25</v>
      </c>
      <c r="H2297" s="1">
        <f t="shared" si="355"/>
        <v>156</v>
      </c>
      <c r="I2297" s="1">
        <f t="shared" si="356"/>
        <v>0.25</v>
      </c>
      <c r="J2297" s="1">
        <f t="shared" si="357"/>
        <v>64</v>
      </c>
      <c r="K2297" s="1">
        <f t="shared" si="358"/>
        <v>64</v>
      </c>
      <c r="M2297" s="1" t="str">
        <f t="shared" si="359"/>
        <v>156,</v>
      </c>
      <c r="O2297" s="1" t="str">
        <f t="shared" si="362"/>
        <v>64,</v>
      </c>
    </row>
    <row r="2298" spans="1:15">
      <c r="A2298" s="1">
        <v>40000</v>
      </c>
      <c r="B2298" s="1">
        <f t="shared" si="360"/>
        <v>2288</v>
      </c>
      <c r="C2298" s="1">
        <v>40000</v>
      </c>
      <c r="D2298" s="1">
        <f t="shared" si="363"/>
        <v>8.9000000000000065E-2</v>
      </c>
      <c r="E2298" s="1">
        <f t="shared" si="361"/>
        <v>8.888255169172038E-2</v>
      </c>
      <c r="F2298" s="1">
        <f t="shared" si="354"/>
        <v>1066.5906203006446</v>
      </c>
      <c r="G2298" s="1">
        <f t="shared" si="353"/>
        <v>156.25</v>
      </c>
      <c r="H2298" s="1">
        <f t="shared" si="355"/>
        <v>156</v>
      </c>
      <c r="I2298" s="1">
        <f t="shared" si="356"/>
        <v>0.25</v>
      </c>
      <c r="J2298" s="1">
        <f t="shared" si="357"/>
        <v>64</v>
      </c>
      <c r="K2298" s="1">
        <f t="shared" si="358"/>
        <v>64</v>
      </c>
      <c r="M2298" s="1" t="str">
        <f t="shared" si="359"/>
        <v>156,</v>
      </c>
      <c r="O2298" s="1" t="str">
        <f t="shared" si="362"/>
        <v>64,</v>
      </c>
    </row>
    <row r="2299" spans="1:15">
      <c r="A2299" s="1">
        <v>40000</v>
      </c>
      <c r="B2299" s="1">
        <f t="shared" si="360"/>
        <v>2289</v>
      </c>
      <c r="C2299" s="1">
        <v>40000</v>
      </c>
      <c r="D2299" s="1">
        <f t="shared" si="363"/>
        <v>9.0000000000000066E-2</v>
      </c>
      <c r="E2299" s="1">
        <f t="shared" si="361"/>
        <v>8.987854919801111E-2</v>
      </c>
      <c r="F2299" s="1">
        <f t="shared" si="354"/>
        <v>1078.5425903761334</v>
      </c>
      <c r="G2299" s="1">
        <f t="shared" si="353"/>
        <v>156.25</v>
      </c>
      <c r="H2299" s="1">
        <f t="shared" si="355"/>
        <v>156</v>
      </c>
      <c r="I2299" s="1">
        <f t="shared" si="356"/>
        <v>0.25</v>
      </c>
      <c r="J2299" s="1">
        <f t="shared" si="357"/>
        <v>64</v>
      </c>
      <c r="K2299" s="1">
        <f t="shared" si="358"/>
        <v>64</v>
      </c>
      <c r="M2299" s="1" t="str">
        <f t="shared" si="359"/>
        <v>156,</v>
      </c>
      <c r="O2299" s="1" t="str">
        <f t="shared" si="362"/>
        <v>64,</v>
      </c>
    </row>
    <row r="2300" spans="1:15">
      <c r="A2300" s="1">
        <v>40000</v>
      </c>
      <c r="B2300" s="1">
        <f t="shared" si="360"/>
        <v>2290</v>
      </c>
      <c r="C2300" s="1">
        <v>40000</v>
      </c>
      <c r="D2300" s="1">
        <f t="shared" si="363"/>
        <v>9.1000000000000067E-2</v>
      </c>
      <c r="E2300" s="1">
        <f t="shared" si="361"/>
        <v>9.0874456825760147E-2</v>
      </c>
      <c r="F2300" s="1">
        <f t="shared" si="354"/>
        <v>1090.4934819091218</v>
      </c>
      <c r="G2300" s="1">
        <f t="shared" si="353"/>
        <v>156.25</v>
      </c>
      <c r="H2300" s="1">
        <f t="shared" si="355"/>
        <v>156</v>
      </c>
      <c r="I2300" s="1">
        <f t="shared" si="356"/>
        <v>0.25</v>
      </c>
      <c r="J2300" s="1">
        <f t="shared" si="357"/>
        <v>64</v>
      </c>
      <c r="K2300" s="1">
        <f t="shared" si="358"/>
        <v>64</v>
      </c>
      <c r="M2300" s="1" t="str">
        <f t="shared" si="359"/>
        <v>156,</v>
      </c>
      <c r="O2300" s="1" t="str">
        <f t="shared" si="362"/>
        <v>64,</v>
      </c>
    </row>
    <row r="2301" spans="1:15">
      <c r="A2301" s="1">
        <v>40000</v>
      </c>
      <c r="B2301" s="1">
        <f t="shared" si="360"/>
        <v>2291</v>
      </c>
      <c r="C2301" s="1">
        <v>40000</v>
      </c>
      <c r="D2301" s="1">
        <f t="shared" si="363"/>
        <v>9.2000000000000068E-2</v>
      </c>
      <c r="E2301" s="1">
        <f t="shared" si="361"/>
        <v>9.1870273579059913E-2</v>
      </c>
      <c r="F2301" s="1">
        <f t="shared" si="354"/>
        <v>1102.4432829487189</v>
      </c>
      <c r="G2301" s="1">
        <f t="shared" si="353"/>
        <v>156.25</v>
      </c>
      <c r="H2301" s="1">
        <f t="shared" si="355"/>
        <v>156</v>
      </c>
      <c r="I2301" s="1">
        <f t="shared" si="356"/>
        <v>0.25</v>
      </c>
      <c r="J2301" s="1">
        <f t="shared" si="357"/>
        <v>64</v>
      </c>
      <c r="K2301" s="1">
        <f t="shared" si="358"/>
        <v>64</v>
      </c>
      <c r="M2301" s="1" t="str">
        <f t="shared" si="359"/>
        <v>156,</v>
      </c>
      <c r="O2301" s="1" t="str">
        <f t="shared" si="362"/>
        <v>64,</v>
      </c>
    </row>
    <row r="2302" spans="1:15">
      <c r="A2302" s="1">
        <v>40000</v>
      </c>
      <c r="B2302" s="1">
        <f t="shared" si="360"/>
        <v>2292</v>
      </c>
      <c r="C2302" s="1">
        <v>40000</v>
      </c>
      <c r="D2302" s="1">
        <f t="shared" si="363"/>
        <v>9.3000000000000069E-2</v>
      </c>
      <c r="E2302" s="1">
        <f t="shared" si="361"/>
        <v>9.2865998462093771E-2</v>
      </c>
      <c r="F2302" s="1">
        <f t="shared" si="354"/>
        <v>1114.3919815451252</v>
      </c>
      <c r="G2302" s="1">
        <f t="shared" si="353"/>
        <v>156.25</v>
      </c>
      <c r="H2302" s="1">
        <f t="shared" si="355"/>
        <v>156</v>
      </c>
      <c r="I2302" s="1">
        <f t="shared" si="356"/>
        <v>0.25</v>
      </c>
      <c r="J2302" s="1">
        <f t="shared" si="357"/>
        <v>64</v>
      </c>
      <c r="K2302" s="1">
        <f t="shared" si="358"/>
        <v>64</v>
      </c>
      <c r="M2302" s="1" t="str">
        <f t="shared" si="359"/>
        <v>156,</v>
      </c>
      <c r="O2302" s="1" t="str">
        <f t="shared" si="362"/>
        <v>64,</v>
      </c>
    </row>
    <row r="2303" spans="1:15">
      <c r="A2303" s="1">
        <v>40000</v>
      </c>
      <c r="B2303" s="1">
        <f t="shared" si="360"/>
        <v>2293</v>
      </c>
      <c r="C2303" s="1">
        <v>40000</v>
      </c>
      <c r="D2303" s="1">
        <f t="shared" si="363"/>
        <v>9.400000000000007E-2</v>
      </c>
      <c r="E2303" s="1">
        <f t="shared" si="361"/>
        <v>9.3861630479136898E-2</v>
      </c>
      <c r="F2303" s="1">
        <f t="shared" si="354"/>
        <v>1126.3395657496428</v>
      </c>
      <c r="G2303" s="1">
        <f t="shared" si="353"/>
        <v>156.25</v>
      </c>
      <c r="H2303" s="1">
        <f t="shared" si="355"/>
        <v>156</v>
      </c>
      <c r="I2303" s="1">
        <f t="shared" si="356"/>
        <v>0.25</v>
      </c>
      <c r="J2303" s="1">
        <f t="shared" si="357"/>
        <v>64</v>
      </c>
      <c r="K2303" s="1">
        <f t="shared" si="358"/>
        <v>64</v>
      </c>
      <c r="M2303" s="1" t="str">
        <f t="shared" si="359"/>
        <v>156,</v>
      </c>
      <c r="O2303" s="1" t="str">
        <f t="shared" si="362"/>
        <v>64,</v>
      </c>
    </row>
    <row r="2304" spans="1:15">
      <c r="A2304" s="1">
        <v>40000</v>
      </c>
      <c r="B2304" s="1">
        <f t="shared" si="360"/>
        <v>2294</v>
      </c>
      <c r="C2304" s="1">
        <v>40000</v>
      </c>
      <c r="D2304" s="1">
        <f t="shared" si="363"/>
        <v>9.500000000000007E-2</v>
      </c>
      <c r="E2304" s="1">
        <f t="shared" si="361"/>
        <v>9.4857168634557371E-2</v>
      </c>
      <c r="F2304" s="1">
        <f t="shared" si="354"/>
        <v>1138.2860236146885</v>
      </c>
      <c r="G2304" s="1">
        <f t="shared" si="353"/>
        <v>156.25</v>
      </c>
      <c r="H2304" s="1">
        <f t="shared" si="355"/>
        <v>156</v>
      </c>
      <c r="I2304" s="1">
        <f t="shared" si="356"/>
        <v>0.25</v>
      </c>
      <c r="J2304" s="1">
        <f t="shared" si="357"/>
        <v>64</v>
      </c>
      <c r="K2304" s="1">
        <f t="shared" si="358"/>
        <v>64</v>
      </c>
      <c r="M2304" s="1" t="str">
        <f t="shared" si="359"/>
        <v>156,</v>
      </c>
      <c r="O2304" s="1" t="str">
        <f t="shared" si="362"/>
        <v>64,</v>
      </c>
    </row>
    <row r="2305" spans="1:15">
      <c r="A2305" s="1">
        <v>40000</v>
      </c>
      <c r="B2305" s="1">
        <f t="shared" si="360"/>
        <v>2295</v>
      </c>
      <c r="C2305" s="1">
        <v>40000</v>
      </c>
      <c r="D2305" s="1">
        <f t="shared" si="363"/>
        <v>9.6000000000000071E-2</v>
      </c>
      <c r="E2305" s="1">
        <f t="shared" si="361"/>
        <v>9.5852611932817106E-2</v>
      </c>
      <c r="F2305" s="1">
        <f t="shared" si="354"/>
        <v>1150.2313431938053</v>
      </c>
      <c r="G2305" s="1">
        <f t="shared" si="353"/>
        <v>156.25</v>
      </c>
      <c r="H2305" s="1">
        <f t="shared" si="355"/>
        <v>156</v>
      </c>
      <c r="I2305" s="1">
        <f t="shared" si="356"/>
        <v>0.25</v>
      </c>
      <c r="J2305" s="1">
        <f t="shared" si="357"/>
        <v>64</v>
      </c>
      <c r="K2305" s="1">
        <f t="shared" si="358"/>
        <v>64</v>
      </c>
      <c r="M2305" s="1" t="str">
        <f t="shared" si="359"/>
        <v>156,</v>
      </c>
      <c r="O2305" s="1" t="str">
        <f t="shared" si="362"/>
        <v>64,</v>
      </c>
    </row>
    <row r="2306" spans="1:15">
      <c r="A2306" s="1">
        <v>40000</v>
      </c>
      <c r="B2306" s="1">
        <f t="shared" si="360"/>
        <v>2296</v>
      </c>
      <c r="C2306" s="1">
        <v>40000</v>
      </c>
      <c r="D2306" s="1">
        <f t="shared" si="363"/>
        <v>9.7000000000000072E-2</v>
      </c>
      <c r="E2306" s="1">
        <f t="shared" si="361"/>
        <v>9.6847959378472903E-2</v>
      </c>
      <c r="F2306" s="1">
        <f t="shared" si="354"/>
        <v>1162.1755125416748</v>
      </c>
      <c r="G2306" s="1">
        <f t="shared" si="353"/>
        <v>156.25</v>
      </c>
      <c r="H2306" s="1">
        <f t="shared" si="355"/>
        <v>156</v>
      </c>
      <c r="I2306" s="1">
        <f t="shared" si="356"/>
        <v>0.25</v>
      </c>
      <c r="J2306" s="1">
        <f t="shared" si="357"/>
        <v>64</v>
      </c>
      <c r="K2306" s="1">
        <f t="shared" si="358"/>
        <v>64</v>
      </c>
      <c r="M2306" s="1" t="str">
        <f t="shared" si="359"/>
        <v>156,</v>
      </c>
      <c r="O2306" s="1" t="str">
        <f t="shared" si="362"/>
        <v>64,</v>
      </c>
    </row>
    <row r="2307" spans="1:15">
      <c r="A2307" s="1">
        <v>40000</v>
      </c>
      <c r="B2307" s="1">
        <f t="shared" si="360"/>
        <v>2297</v>
      </c>
      <c r="C2307" s="1">
        <v>40000</v>
      </c>
      <c r="D2307" s="1">
        <f t="shared" si="363"/>
        <v>9.8000000000000073E-2</v>
      </c>
      <c r="E2307" s="1">
        <f t="shared" si="361"/>
        <v>9.7843209976177389E-2</v>
      </c>
      <c r="F2307" s="1">
        <f t="shared" si="354"/>
        <v>1174.1185197141288</v>
      </c>
      <c r="G2307" s="1">
        <f t="shared" si="353"/>
        <v>156.25</v>
      </c>
      <c r="H2307" s="1">
        <f t="shared" si="355"/>
        <v>156</v>
      </c>
      <c r="I2307" s="1">
        <f t="shared" si="356"/>
        <v>0.25</v>
      </c>
      <c r="J2307" s="1">
        <f t="shared" si="357"/>
        <v>64</v>
      </c>
      <c r="K2307" s="1">
        <f t="shared" si="358"/>
        <v>64</v>
      </c>
      <c r="M2307" s="1" t="str">
        <f t="shared" si="359"/>
        <v>156,</v>
      </c>
      <c r="O2307" s="1" t="str">
        <f t="shared" si="362"/>
        <v>64,</v>
      </c>
    </row>
    <row r="2308" spans="1:15">
      <c r="A2308" s="1">
        <v>40000</v>
      </c>
      <c r="B2308" s="1">
        <f t="shared" si="360"/>
        <v>2298</v>
      </c>
      <c r="C2308" s="1">
        <v>40000</v>
      </c>
      <c r="D2308" s="1">
        <f t="shared" si="363"/>
        <v>9.9000000000000074E-2</v>
      </c>
      <c r="E2308" s="1">
        <f t="shared" si="361"/>
        <v>9.8838362730680057E-2</v>
      </c>
      <c r="F2308" s="1">
        <f t="shared" si="354"/>
        <v>1186.0603527681608</v>
      </c>
      <c r="G2308" s="1">
        <f t="shared" si="353"/>
        <v>156.25</v>
      </c>
      <c r="H2308" s="1">
        <f t="shared" si="355"/>
        <v>156</v>
      </c>
      <c r="I2308" s="1">
        <f t="shared" si="356"/>
        <v>0.25</v>
      </c>
      <c r="J2308" s="1">
        <f t="shared" si="357"/>
        <v>64</v>
      </c>
      <c r="K2308" s="1">
        <f t="shared" si="358"/>
        <v>64</v>
      </c>
      <c r="M2308" s="1" t="str">
        <f t="shared" si="359"/>
        <v>156,</v>
      </c>
      <c r="O2308" s="1" t="str">
        <f t="shared" si="362"/>
        <v>64,</v>
      </c>
    </row>
    <row r="2309" spans="1:15">
      <c r="A2309" s="1">
        <v>40000</v>
      </c>
      <c r="B2309" s="1">
        <f t="shared" si="360"/>
        <v>2299</v>
      </c>
      <c r="C2309" s="1">
        <v>40000</v>
      </c>
      <c r="D2309" s="1">
        <f t="shared" si="363"/>
        <v>0.10000000000000007</v>
      </c>
      <c r="E2309" s="1">
        <f t="shared" si="361"/>
        <v>9.9833416646828224E-2</v>
      </c>
      <c r="F2309" s="1">
        <f t="shared" si="354"/>
        <v>1198.0009997619386</v>
      </c>
      <c r="G2309" s="1">
        <f t="shared" si="353"/>
        <v>156.25</v>
      </c>
      <c r="H2309" s="1">
        <f t="shared" si="355"/>
        <v>156</v>
      </c>
      <c r="I2309" s="1">
        <f t="shared" si="356"/>
        <v>0.25</v>
      </c>
      <c r="J2309" s="1">
        <f t="shared" si="357"/>
        <v>64</v>
      </c>
      <c r="K2309" s="1">
        <f t="shared" si="358"/>
        <v>64</v>
      </c>
      <c r="M2309" s="1" t="str">
        <f t="shared" si="359"/>
        <v>156,</v>
      </c>
      <c r="O2309" s="1" t="str">
        <f t="shared" si="362"/>
        <v>64,</v>
      </c>
    </row>
    <row r="2310" spans="1:15">
      <c r="A2310" s="1">
        <v>40000</v>
      </c>
      <c r="B2310" s="1">
        <f t="shared" si="360"/>
        <v>2300</v>
      </c>
      <c r="C2310" s="1">
        <v>40000</v>
      </c>
      <c r="D2310" s="1">
        <f t="shared" si="363"/>
        <v>0.10100000000000008</v>
      </c>
      <c r="E2310" s="1">
        <f t="shared" si="361"/>
        <v>0.10082837072956807</v>
      </c>
      <c r="F2310" s="1">
        <f t="shared" si="354"/>
        <v>1209.9404487548168</v>
      </c>
      <c r="G2310" s="1">
        <f t="shared" si="353"/>
        <v>156.25</v>
      </c>
      <c r="H2310" s="1">
        <f t="shared" si="355"/>
        <v>156</v>
      </c>
      <c r="I2310" s="1">
        <f t="shared" si="356"/>
        <v>0.25</v>
      </c>
      <c r="J2310" s="1">
        <f t="shared" si="357"/>
        <v>64</v>
      </c>
      <c r="K2310" s="1">
        <f t="shared" si="358"/>
        <v>64</v>
      </c>
      <c r="M2310" s="1" t="str">
        <f t="shared" si="359"/>
        <v>156,</v>
      </c>
      <c r="O2310" s="1" t="str">
        <f t="shared" si="362"/>
        <v>64,</v>
      </c>
    </row>
    <row r="2311" spans="1:15">
      <c r="A2311" s="1">
        <v>40000</v>
      </c>
      <c r="B2311" s="1">
        <f t="shared" si="360"/>
        <v>2301</v>
      </c>
      <c r="C2311" s="1">
        <v>40000</v>
      </c>
      <c r="D2311" s="1">
        <f t="shared" si="363"/>
        <v>0.10200000000000008</v>
      </c>
      <c r="E2311" s="1">
        <f t="shared" si="361"/>
        <v>0.10182322398394558</v>
      </c>
      <c r="F2311" s="1">
        <f t="shared" si="354"/>
        <v>1221.878687807347</v>
      </c>
      <c r="G2311" s="1">
        <f t="shared" si="353"/>
        <v>156.25</v>
      </c>
      <c r="H2311" s="1">
        <f t="shared" si="355"/>
        <v>156</v>
      </c>
      <c r="I2311" s="1">
        <f t="shared" si="356"/>
        <v>0.25</v>
      </c>
      <c r="J2311" s="1">
        <f t="shared" si="357"/>
        <v>64</v>
      </c>
      <c r="K2311" s="1">
        <f t="shared" si="358"/>
        <v>64</v>
      </c>
      <c r="M2311" s="1" t="str">
        <f t="shared" si="359"/>
        <v>156,</v>
      </c>
      <c r="O2311" s="1" t="str">
        <f t="shared" si="362"/>
        <v>64,</v>
      </c>
    </row>
    <row r="2312" spans="1:15">
      <c r="A2312" s="1">
        <v>40000</v>
      </c>
      <c r="B2312" s="1">
        <f t="shared" si="360"/>
        <v>2302</v>
      </c>
      <c r="C2312" s="1">
        <v>40000</v>
      </c>
      <c r="D2312" s="1">
        <f t="shared" si="363"/>
        <v>0.10300000000000008</v>
      </c>
      <c r="E2312" s="1">
        <f t="shared" si="361"/>
        <v>0.10281797541510761</v>
      </c>
      <c r="F2312" s="1">
        <f t="shared" si="354"/>
        <v>1233.8157049812912</v>
      </c>
      <c r="G2312" s="1">
        <f t="shared" si="353"/>
        <v>156.25</v>
      </c>
      <c r="H2312" s="1">
        <f t="shared" si="355"/>
        <v>156</v>
      </c>
      <c r="I2312" s="1">
        <f t="shared" si="356"/>
        <v>0.25</v>
      </c>
      <c r="J2312" s="1">
        <f t="shared" si="357"/>
        <v>64</v>
      </c>
      <c r="K2312" s="1">
        <f t="shared" si="358"/>
        <v>64</v>
      </c>
      <c r="M2312" s="1" t="str">
        <f t="shared" si="359"/>
        <v>156,</v>
      </c>
      <c r="O2312" s="1" t="str">
        <f t="shared" si="362"/>
        <v>64,</v>
      </c>
    </row>
    <row r="2313" spans="1:15">
      <c r="A2313" s="1">
        <v>40000</v>
      </c>
      <c r="B2313" s="1">
        <f t="shared" si="360"/>
        <v>2303</v>
      </c>
      <c r="C2313" s="1">
        <v>40000</v>
      </c>
      <c r="D2313" s="1">
        <f t="shared" si="363"/>
        <v>0.10400000000000008</v>
      </c>
      <c r="E2313" s="1">
        <f t="shared" si="361"/>
        <v>0.10381262402830277</v>
      </c>
      <c r="F2313" s="1">
        <f t="shared" si="354"/>
        <v>1245.7514883396332</v>
      </c>
      <c r="G2313" s="1">
        <f t="shared" si="353"/>
        <v>156.25</v>
      </c>
      <c r="H2313" s="1">
        <f t="shared" si="355"/>
        <v>156</v>
      </c>
      <c r="I2313" s="1">
        <f t="shared" si="356"/>
        <v>0.25</v>
      </c>
      <c r="J2313" s="1">
        <f t="shared" si="357"/>
        <v>64</v>
      </c>
      <c r="K2313" s="1">
        <f t="shared" si="358"/>
        <v>64</v>
      </c>
      <c r="M2313" s="1" t="str">
        <f t="shared" si="359"/>
        <v>156,</v>
      </c>
      <c r="O2313" s="1" t="str">
        <f t="shared" si="362"/>
        <v>64,</v>
      </c>
    </row>
    <row r="2314" spans="1:15">
      <c r="A2314" s="1">
        <v>40000</v>
      </c>
      <c r="B2314" s="1">
        <f t="shared" si="360"/>
        <v>2304</v>
      </c>
      <c r="C2314" s="1">
        <v>40000</v>
      </c>
      <c r="D2314" s="1">
        <f t="shared" si="363"/>
        <v>0.10500000000000008</v>
      </c>
      <c r="E2314" s="1">
        <f t="shared" si="361"/>
        <v>0.10480716882888257</v>
      </c>
      <c r="F2314" s="1">
        <f t="shared" si="354"/>
        <v>1257.6860259465907</v>
      </c>
      <c r="G2314" s="1">
        <f t="shared" ref="G2314:G2377" si="364">SUM(C2314/256)</f>
        <v>156.25</v>
      </c>
      <c r="H2314" s="1">
        <f t="shared" si="355"/>
        <v>156</v>
      </c>
      <c r="I2314" s="1">
        <f t="shared" si="356"/>
        <v>0.25</v>
      </c>
      <c r="J2314" s="1">
        <f t="shared" si="357"/>
        <v>64</v>
      </c>
      <c r="K2314" s="1">
        <f t="shared" si="358"/>
        <v>64</v>
      </c>
      <c r="M2314" s="1" t="str">
        <f t="shared" si="359"/>
        <v>156,</v>
      </c>
      <c r="O2314" s="1" t="str">
        <f t="shared" si="362"/>
        <v>64,</v>
      </c>
    </row>
    <row r="2315" spans="1:15">
      <c r="A2315" s="1">
        <v>40000</v>
      </c>
      <c r="B2315" s="1">
        <f t="shared" si="360"/>
        <v>2305</v>
      </c>
      <c r="C2315" s="1">
        <v>40000</v>
      </c>
      <c r="D2315" s="1">
        <f t="shared" si="363"/>
        <v>0.10600000000000008</v>
      </c>
      <c r="E2315" s="1">
        <f t="shared" si="361"/>
        <v>0.10580160882230227</v>
      </c>
      <c r="F2315" s="1">
        <f t="shared" ref="F2315:F2378" si="365">SUM(E2315*$C$2)</f>
        <v>1269.6193058676272</v>
      </c>
      <c r="G2315" s="1">
        <f t="shared" si="364"/>
        <v>156.25</v>
      </c>
      <c r="H2315" s="1">
        <f t="shared" ref="H2315:H2378" si="366">INT(G2315)</f>
        <v>156</v>
      </c>
      <c r="I2315" s="1">
        <f t="shared" ref="I2315:I2378" si="367">G2315-INT(G2315)</f>
        <v>0.25</v>
      </c>
      <c r="J2315" s="1">
        <f t="shared" ref="J2315:J2378" si="368">I2315*256</f>
        <v>64</v>
      </c>
      <c r="K2315" s="1">
        <f t="shared" ref="K2315:K2378" si="369">ROUND(J2315,0)</f>
        <v>64</v>
      </c>
      <c r="M2315" s="1" t="str">
        <f t="shared" ref="M2315:M2378" si="370">H2315&amp;","</f>
        <v>156,</v>
      </c>
      <c r="O2315" s="1" t="str">
        <f t="shared" si="362"/>
        <v>64,</v>
      </c>
    </row>
    <row r="2316" spans="1:15">
      <c r="A2316" s="1">
        <v>40000</v>
      </c>
      <c r="B2316" s="1">
        <f t="shared" ref="B2316:B2379" si="371">SUM(B2315+1)</f>
        <v>2306</v>
      </c>
      <c r="C2316" s="1">
        <v>40000</v>
      </c>
      <c r="D2316" s="1">
        <f t="shared" si="363"/>
        <v>0.10700000000000008</v>
      </c>
      <c r="E2316" s="1">
        <f t="shared" si="361"/>
        <v>0.10679594301412196</v>
      </c>
      <c r="F2316" s="1">
        <f t="shared" si="365"/>
        <v>1281.5513161694635</v>
      </c>
      <c r="G2316" s="1">
        <f t="shared" si="364"/>
        <v>156.25</v>
      </c>
      <c r="H2316" s="1">
        <f t="shared" si="366"/>
        <v>156</v>
      </c>
      <c r="I2316" s="1">
        <f t="shared" si="367"/>
        <v>0.25</v>
      </c>
      <c r="J2316" s="1">
        <f t="shared" si="368"/>
        <v>64</v>
      </c>
      <c r="K2316" s="1">
        <f t="shared" si="369"/>
        <v>64</v>
      </c>
      <c r="M2316" s="1" t="str">
        <f t="shared" si="370"/>
        <v>156,</v>
      </c>
      <c r="O2316" s="1" t="str">
        <f t="shared" si="362"/>
        <v>64,</v>
      </c>
    </row>
    <row r="2317" spans="1:15">
      <c r="A2317" s="1">
        <v>40000</v>
      </c>
      <c r="B2317" s="1">
        <f t="shared" si="371"/>
        <v>2307</v>
      </c>
      <c r="C2317" s="1">
        <v>40000</v>
      </c>
      <c r="D2317" s="1">
        <f t="shared" si="363"/>
        <v>0.10800000000000008</v>
      </c>
      <c r="E2317" s="1">
        <f t="shared" si="361"/>
        <v>0.10779017041000755</v>
      </c>
      <c r="F2317" s="1">
        <f t="shared" si="365"/>
        <v>1293.4820449200906</v>
      </c>
      <c r="G2317" s="1">
        <f t="shared" si="364"/>
        <v>156.25</v>
      </c>
      <c r="H2317" s="1">
        <f t="shared" si="366"/>
        <v>156</v>
      </c>
      <c r="I2317" s="1">
        <f t="shared" si="367"/>
        <v>0.25</v>
      </c>
      <c r="J2317" s="1">
        <f t="shared" si="368"/>
        <v>64</v>
      </c>
      <c r="K2317" s="1">
        <f t="shared" si="369"/>
        <v>64</v>
      </c>
      <c r="M2317" s="1" t="str">
        <f t="shared" si="370"/>
        <v>156,</v>
      </c>
      <c r="O2317" s="1" t="str">
        <f t="shared" si="362"/>
        <v>64,</v>
      </c>
    </row>
    <row r="2318" spans="1:15">
      <c r="A2318" s="1">
        <v>40000</v>
      </c>
      <c r="B2318" s="1">
        <f t="shared" si="371"/>
        <v>2308</v>
      </c>
      <c r="C2318" s="1">
        <v>40000</v>
      </c>
      <c r="D2318" s="1">
        <f t="shared" si="363"/>
        <v>0.10900000000000008</v>
      </c>
      <c r="E2318" s="1">
        <f t="shared" si="361"/>
        <v>0.10878429001573169</v>
      </c>
      <c r="F2318" s="1">
        <f t="shared" si="365"/>
        <v>1305.4114801887802</v>
      </c>
      <c r="G2318" s="1">
        <f t="shared" si="364"/>
        <v>156.25</v>
      </c>
      <c r="H2318" s="1">
        <f t="shared" si="366"/>
        <v>156</v>
      </c>
      <c r="I2318" s="1">
        <f t="shared" si="367"/>
        <v>0.25</v>
      </c>
      <c r="J2318" s="1">
        <f t="shared" si="368"/>
        <v>64</v>
      </c>
      <c r="K2318" s="1">
        <f t="shared" si="369"/>
        <v>64</v>
      </c>
      <c r="M2318" s="1" t="str">
        <f t="shared" si="370"/>
        <v>156,</v>
      </c>
      <c r="O2318" s="1" t="str">
        <f t="shared" si="362"/>
        <v>64,</v>
      </c>
    </row>
    <row r="2319" spans="1:15">
      <c r="A2319" s="1">
        <v>40000</v>
      </c>
      <c r="B2319" s="1">
        <f t="shared" si="371"/>
        <v>2309</v>
      </c>
      <c r="C2319" s="1">
        <v>40000</v>
      </c>
      <c r="D2319" s="1">
        <f t="shared" si="363"/>
        <v>0.11000000000000008</v>
      </c>
      <c r="E2319" s="1">
        <f t="shared" si="361"/>
        <v>0.10977830083717489</v>
      </c>
      <c r="F2319" s="1">
        <f t="shared" si="365"/>
        <v>1317.3396100460986</v>
      </c>
      <c r="G2319" s="1">
        <f t="shared" si="364"/>
        <v>156.25</v>
      </c>
      <c r="H2319" s="1">
        <f t="shared" si="366"/>
        <v>156</v>
      </c>
      <c r="I2319" s="1">
        <f t="shared" si="367"/>
        <v>0.25</v>
      </c>
      <c r="J2319" s="1">
        <f t="shared" si="368"/>
        <v>64</v>
      </c>
      <c r="K2319" s="1">
        <f t="shared" si="369"/>
        <v>64</v>
      </c>
      <c r="M2319" s="1" t="str">
        <f t="shared" si="370"/>
        <v>156,</v>
      </c>
      <c r="O2319" s="1" t="str">
        <f t="shared" si="362"/>
        <v>64,</v>
      </c>
    </row>
    <row r="2320" spans="1:15">
      <c r="A2320" s="1">
        <v>40000</v>
      </c>
      <c r="B2320" s="1">
        <f t="shared" si="371"/>
        <v>2310</v>
      </c>
      <c r="C2320" s="1">
        <v>40000</v>
      </c>
      <c r="D2320" s="1">
        <f t="shared" si="363"/>
        <v>0.11100000000000008</v>
      </c>
      <c r="E2320" s="1">
        <f t="shared" si="361"/>
        <v>0.11077220188032641</v>
      </c>
      <c r="F2320" s="1">
        <f t="shared" si="365"/>
        <v>1329.2664225639169</v>
      </c>
      <c r="G2320" s="1">
        <f t="shared" si="364"/>
        <v>156.25</v>
      </c>
      <c r="H2320" s="1">
        <f t="shared" si="366"/>
        <v>156</v>
      </c>
      <c r="I2320" s="1">
        <f t="shared" si="367"/>
        <v>0.25</v>
      </c>
      <c r="J2320" s="1">
        <f t="shared" si="368"/>
        <v>64</v>
      </c>
      <c r="K2320" s="1">
        <f t="shared" si="369"/>
        <v>64</v>
      </c>
      <c r="M2320" s="1" t="str">
        <f t="shared" si="370"/>
        <v>156,</v>
      </c>
      <c r="O2320" s="1" t="str">
        <f t="shared" si="362"/>
        <v>64,</v>
      </c>
    </row>
    <row r="2321" spans="1:15">
      <c r="A2321" s="1">
        <v>40000</v>
      </c>
      <c r="B2321" s="1">
        <f t="shared" si="371"/>
        <v>2311</v>
      </c>
      <c r="C2321" s="1">
        <v>40000</v>
      </c>
      <c r="D2321" s="1">
        <f t="shared" si="363"/>
        <v>0.11200000000000009</v>
      </c>
      <c r="E2321" s="1">
        <f t="shared" si="361"/>
        <v>0.11176599215128527</v>
      </c>
      <c r="F2321" s="1">
        <f t="shared" si="365"/>
        <v>1341.1919058154233</v>
      </c>
      <c r="G2321" s="1">
        <f t="shared" si="364"/>
        <v>156.25</v>
      </c>
      <c r="H2321" s="1">
        <f t="shared" si="366"/>
        <v>156</v>
      </c>
      <c r="I2321" s="1">
        <f t="shared" si="367"/>
        <v>0.25</v>
      </c>
      <c r="J2321" s="1">
        <f t="shared" si="368"/>
        <v>64</v>
      </c>
      <c r="K2321" s="1">
        <f t="shared" si="369"/>
        <v>64</v>
      </c>
      <c r="M2321" s="1" t="str">
        <f t="shared" si="370"/>
        <v>156,</v>
      </c>
      <c r="O2321" s="1" t="str">
        <f t="shared" si="362"/>
        <v>64,</v>
      </c>
    </row>
    <row r="2322" spans="1:15">
      <c r="A2322" s="1">
        <v>40000</v>
      </c>
      <c r="B2322" s="1">
        <f t="shared" si="371"/>
        <v>2312</v>
      </c>
      <c r="C2322" s="1">
        <v>40000</v>
      </c>
      <c r="D2322" s="1">
        <f t="shared" si="363"/>
        <v>0.11300000000000009</v>
      </c>
      <c r="E2322" s="1">
        <f t="shared" si="361"/>
        <v>0.11275967065626129</v>
      </c>
      <c r="F2322" s="1">
        <f t="shared" si="365"/>
        <v>1353.1160478751356</v>
      </c>
      <c r="G2322" s="1">
        <f t="shared" si="364"/>
        <v>156.25</v>
      </c>
      <c r="H2322" s="1">
        <f t="shared" si="366"/>
        <v>156</v>
      </c>
      <c r="I2322" s="1">
        <f t="shared" si="367"/>
        <v>0.25</v>
      </c>
      <c r="J2322" s="1">
        <f t="shared" si="368"/>
        <v>64</v>
      </c>
      <c r="K2322" s="1">
        <f t="shared" si="369"/>
        <v>64</v>
      </c>
      <c r="M2322" s="1" t="str">
        <f t="shared" si="370"/>
        <v>156,</v>
      </c>
      <c r="O2322" s="1" t="str">
        <f t="shared" si="362"/>
        <v>64,</v>
      </c>
    </row>
    <row r="2323" spans="1:15">
      <c r="A2323" s="1">
        <v>40000</v>
      </c>
      <c r="B2323" s="1">
        <f t="shared" si="371"/>
        <v>2313</v>
      </c>
      <c r="C2323" s="1">
        <v>40000</v>
      </c>
      <c r="D2323" s="1">
        <f t="shared" si="363"/>
        <v>0.11400000000000009</v>
      </c>
      <c r="E2323" s="1">
        <f t="shared" si="361"/>
        <v>0.11375323640157606</v>
      </c>
      <c r="F2323" s="1">
        <f t="shared" si="365"/>
        <v>1365.0388368189126</v>
      </c>
      <c r="G2323" s="1">
        <f t="shared" si="364"/>
        <v>156.25</v>
      </c>
      <c r="H2323" s="1">
        <f t="shared" si="366"/>
        <v>156</v>
      </c>
      <c r="I2323" s="1">
        <f t="shared" si="367"/>
        <v>0.25</v>
      </c>
      <c r="J2323" s="1">
        <f t="shared" si="368"/>
        <v>64</v>
      </c>
      <c r="K2323" s="1">
        <f t="shared" si="369"/>
        <v>64</v>
      </c>
      <c r="M2323" s="1" t="str">
        <f t="shared" si="370"/>
        <v>156,</v>
      </c>
      <c r="O2323" s="1" t="str">
        <f t="shared" si="362"/>
        <v>64,</v>
      </c>
    </row>
    <row r="2324" spans="1:15">
      <c r="A2324" s="1">
        <v>40000</v>
      </c>
      <c r="B2324" s="1">
        <f t="shared" si="371"/>
        <v>2314</v>
      </c>
      <c r="C2324" s="1">
        <v>40000</v>
      </c>
      <c r="D2324" s="1">
        <f t="shared" si="363"/>
        <v>0.11500000000000009</v>
      </c>
      <c r="E2324" s="1">
        <f t="shared" si="361"/>
        <v>0.11474668839366391</v>
      </c>
      <c r="F2324" s="1">
        <f t="shared" si="365"/>
        <v>1376.9602607239669</v>
      </c>
      <c r="G2324" s="1">
        <f t="shared" si="364"/>
        <v>156.25</v>
      </c>
      <c r="H2324" s="1">
        <f t="shared" si="366"/>
        <v>156</v>
      </c>
      <c r="I2324" s="1">
        <f t="shared" si="367"/>
        <v>0.25</v>
      </c>
      <c r="J2324" s="1">
        <f t="shared" si="368"/>
        <v>64</v>
      </c>
      <c r="K2324" s="1">
        <f t="shared" si="369"/>
        <v>64</v>
      </c>
      <c r="M2324" s="1" t="str">
        <f t="shared" si="370"/>
        <v>156,</v>
      </c>
      <c r="O2324" s="1" t="str">
        <f t="shared" si="362"/>
        <v>64,</v>
      </c>
    </row>
    <row r="2325" spans="1:15">
      <c r="A2325" s="1">
        <v>40000</v>
      </c>
      <c r="B2325" s="1">
        <f t="shared" si="371"/>
        <v>2315</v>
      </c>
      <c r="C2325" s="1">
        <v>40000</v>
      </c>
      <c r="D2325" s="1">
        <f t="shared" si="363"/>
        <v>0.11600000000000009</v>
      </c>
      <c r="E2325" s="1">
        <f t="shared" si="361"/>
        <v>0.11574002563907292</v>
      </c>
      <c r="F2325" s="1">
        <f t="shared" si="365"/>
        <v>1388.880307668875</v>
      </c>
      <c r="G2325" s="1">
        <f t="shared" si="364"/>
        <v>156.25</v>
      </c>
      <c r="H2325" s="1">
        <f t="shared" si="366"/>
        <v>156</v>
      </c>
      <c r="I2325" s="1">
        <f t="shared" si="367"/>
        <v>0.25</v>
      </c>
      <c r="J2325" s="1">
        <f t="shared" si="368"/>
        <v>64</v>
      </c>
      <c r="K2325" s="1">
        <f t="shared" si="369"/>
        <v>64</v>
      </c>
      <c r="M2325" s="1" t="str">
        <f t="shared" si="370"/>
        <v>156,</v>
      </c>
      <c r="O2325" s="1" t="str">
        <f t="shared" si="362"/>
        <v>64,</v>
      </c>
    </row>
    <row r="2326" spans="1:15">
      <c r="A2326" s="1">
        <v>40000</v>
      </c>
      <c r="B2326" s="1">
        <f t="shared" si="371"/>
        <v>2316</v>
      </c>
      <c r="C2326" s="1">
        <v>40000</v>
      </c>
      <c r="D2326" s="1">
        <f t="shared" si="363"/>
        <v>0.11700000000000009</v>
      </c>
      <c r="E2326" s="1">
        <f t="shared" si="361"/>
        <v>0.11673324714446592</v>
      </c>
      <c r="F2326" s="1">
        <f t="shared" si="365"/>
        <v>1400.7989657335911</v>
      </c>
      <c r="G2326" s="1">
        <f t="shared" si="364"/>
        <v>156.25</v>
      </c>
      <c r="H2326" s="1">
        <f t="shared" si="366"/>
        <v>156</v>
      </c>
      <c r="I2326" s="1">
        <f t="shared" si="367"/>
        <v>0.25</v>
      </c>
      <c r="J2326" s="1">
        <f t="shared" si="368"/>
        <v>64</v>
      </c>
      <c r="K2326" s="1">
        <f t="shared" si="369"/>
        <v>64</v>
      </c>
      <c r="M2326" s="1" t="str">
        <f t="shared" si="370"/>
        <v>156,</v>
      </c>
      <c r="O2326" s="1" t="str">
        <f t="shared" si="362"/>
        <v>64,</v>
      </c>
    </row>
    <row r="2327" spans="1:15">
      <c r="A2327" s="1">
        <v>40000</v>
      </c>
      <c r="B2327" s="1">
        <f t="shared" si="371"/>
        <v>2317</v>
      </c>
      <c r="C2327" s="1">
        <v>40000</v>
      </c>
      <c r="D2327" s="1">
        <f t="shared" si="363"/>
        <v>0.11800000000000009</v>
      </c>
      <c r="E2327" s="1">
        <f t="shared" si="361"/>
        <v>0.11772635191662154</v>
      </c>
      <c r="F2327" s="1">
        <f t="shared" si="365"/>
        <v>1412.7162229994585</v>
      </c>
      <c r="G2327" s="1">
        <f t="shared" si="364"/>
        <v>156.25</v>
      </c>
      <c r="H2327" s="1">
        <f t="shared" si="366"/>
        <v>156</v>
      </c>
      <c r="I2327" s="1">
        <f t="shared" si="367"/>
        <v>0.25</v>
      </c>
      <c r="J2327" s="1">
        <f t="shared" si="368"/>
        <v>64</v>
      </c>
      <c r="K2327" s="1">
        <f t="shared" si="369"/>
        <v>64</v>
      </c>
      <c r="M2327" s="1" t="str">
        <f t="shared" si="370"/>
        <v>156,</v>
      </c>
      <c r="O2327" s="1" t="str">
        <f t="shared" si="362"/>
        <v>64,</v>
      </c>
    </row>
    <row r="2328" spans="1:15">
      <c r="A2328" s="1">
        <v>40000</v>
      </c>
      <c r="B2328" s="1">
        <f t="shared" si="371"/>
        <v>2318</v>
      </c>
      <c r="C2328" s="1">
        <v>40000</v>
      </c>
      <c r="D2328" s="1">
        <f t="shared" si="363"/>
        <v>0.11900000000000009</v>
      </c>
      <c r="E2328" s="1">
        <f t="shared" si="361"/>
        <v>0.11871933896243503</v>
      </c>
      <c r="F2328" s="1">
        <f t="shared" si="365"/>
        <v>1424.6320675492204</v>
      </c>
      <c r="G2328" s="1">
        <f t="shared" si="364"/>
        <v>156.25</v>
      </c>
      <c r="H2328" s="1">
        <f t="shared" si="366"/>
        <v>156</v>
      </c>
      <c r="I2328" s="1">
        <f t="shared" si="367"/>
        <v>0.25</v>
      </c>
      <c r="J2328" s="1">
        <f t="shared" si="368"/>
        <v>64</v>
      </c>
      <c r="K2328" s="1">
        <f t="shared" si="369"/>
        <v>64</v>
      </c>
      <c r="M2328" s="1" t="str">
        <f t="shared" si="370"/>
        <v>156,</v>
      </c>
      <c r="O2328" s="1" t="str">
        <f t="shared" si="362"/>
        <v>64,</v>
      </c>
    </row>
    <row r="2329" spans="1:15">
      <c r="A2329" s="1">
        <v>40000</v>
      </c>
      <c r="B2329" s="1">
        <f t="shared" si="371"/>
        <v>2319</v>
      </c>
      <c r="C2329" s="1">
        <v>40000</v>
      </c>
      <c r="D2329" s="1">
        <f t="shared" si="363"/>
        <v>0.12000000000000009</v>
      </c>
      <c r="E2329" s="1">
        <f t="shared" si="361"/>
        <v>0.11971220728891946</v>
      </c>
      <c r="F2329" s="1">
        <f t="shared" si="365"/>
        <v>1436.5464874670336</v>
      </c>
      <c r="G2329" s="1">
        <f t="shared" si="364"/>
        <v>156.25</v>
      </c>
      <c r="H2329" s="1">
        <f t="shared" si="366"/>
        <v>156</v>
      </c>
      <c r="I2329" s="1">
        <f t="shared" si="367"/>
        <v>0.25</v>
      </c>
      <c r="J2329" s="1">
        <f t="shared" si="368"/>
        <v>64</v>
      </c>
      <c r="K2329" s="1">
        <f t="shared" si="369"/>
        <v>64</v>
      </c>
      <c r="M2329" s="1" t="str">
        <f t="shared" si="370"/>
        <v>156,</v>
      </c>
      <c r="O2329" s="1" t="str">
        <f t="shared" si="362"/>
        <v>64,</v>
      </c>
    </row>
    <row r="2330" spans="1:15">
      <c r="A2330" s="1">
        <v>40000</v>
      </c>
      <c r="B2330" s="1">
        <f t="shared" si="371"/>
        <v>2320</v>
      </c>
      <c r="C2330" s="1">
        <v>40000</v>
      </c>
      <c r="D2330" s="1">
        <f t="shared" si="363"/>
        <v>0.12100000000000009</v>
      </c>
      <c r="E2330" s="1">
        <f t="shared" si="361"/>
        <v>0.12070495590320657</v>
      </c>
      <c r="F2330" s="1">
        <f t="shared" si="365"/>
        <v>1448.4594708384789</v>
      </c>
      <c r="G2330" s="1">
        <f t="shared" si="364"/>
        <v>156.25</v>
      </c>
      <c r="H2330" s="1">
        <f t="shared" si="366"/>
        <v>156</v>
      </c>
      <c r="I2330" s="1">
        <f t="shared" si="367"/>
        <v>0.25</v>
      </c>
      <c r="J2330" s="1">
        <f t="shared" si="368"/>
        <v>64</v>
      </c>
      <c r="K2330" s="1">
        <f t="shared" si="369"/>
        <v>64</v>
      </c>
      <c r="M2330" s="1" t="str">
        <f t="shared" si="370"/>
        <v>156,</v>
      </c>
      <c r="O2330" s="1" t="str">
        <f t="shared" si="362"/>
        <v>64,</v>
      </c>
    </row>
    <row r="2331" spans="1:15">
      <c r="A2331" s="1">
        <v>40000</v>
      </c>
      <c r="B2331" s="1">
        <f t="shared" si="371"/>
        <v>2321</v>
      </c>
      <c r="C2331" s="1">
        <v>40000</v>
      </c>
      <c r="D2331" s="1">
        <f t="shared" si="363"/>
        <v>0.12200000000000009</v>
      </c>
      <c r="E2331" s="1">
        <f t="shared" si="361"/>
        <v>0.12169758381254783</v>
      </c>
      <c r="F2331" s="1">
        <f t="shared" si="365"/>
        <v>1460.3710057505739</v>
      </c>
      <c r="G2331" s="1">
        <f t="shared" si="364"/>
        <v>156.25</v>
      </c>
      <c r="H2331" s="1">
        <f t="shared" si="366"/>
        <v>156</v>
      </c>
      <c r="I2331" s="1">
        <f t="shared" si="367"/>
        <v>0.25</v>
      </c>
      <c r="J2331" s="1">
        <f t="shared" si="368"/>
        <v>64</v>
      </c>
      <c r="K2331" s="1">
        <f t="shared" si="369"/>
        <v>64</v>
      </c>
      <c r="M2331" s="1" t="str">
        <f t="shared" si="370"/>
        <v>156,</v>
      </c>
      <c r="O2331" s="1" t="str">
        <f t="shared" si="362"/>
        <v>64,</v>
      </c>
    </row>
    <row r="2332" spans="1:15">
      <c r="A2332" s="1">
        <v>40000</v>
      </c>
      <c r="B2332" s="1">
        <f t="shared" si="371"/>
        <v>2322</v>
      </c>
      <c r="C2332" s="1">
        <v>40000</v>
      </c>
      <c r="D2332" s="1">
        <f t="shared" si="363"/>
        <v>0.1230000000000001</v>
      </c>
      <c r="E2332" s="1">
        <f t="shared" si="361"/>
        <v>0.12269009002431543</v>
      </c>
      <c r="F2332" s="1">
        <f t="shared" si="365"/>
        <v>1472.2810802917852</v>
      </c>
      <c r="G2332" s="1">
        <f t="shared" si="364"/>
        <v>156.25</v>
      </c>
      <c r="H2332" s="1">
        <f t="shared" si="366"/>
        <v>156</v>
      </c>
      <c r="I2332" s="1">
        <f t="shared" si="367"/>
        <v>0.25</v>
      </c>
      <c r="J2332" s="1">
        <f t="shared" si="368"/>
        <v>64</v>
      </c>
      <c r="K2332" s="1">
        <f t="shared" si="369"/>
        <v>64</v>
      </c>
      <c r="M2332" s="1" t="str">
        <f t="shared" si="370"/>
        <v>156,</v>
      </c>
      <c r="O2332" s="1" t="str">
        <f t="shared" si="362"/>
        <v>64,</v>
      </c>
    </row>
    <row r="2333" spans="1:15">
      <c r="A2333" s="1">
        <v>40000</v>
      </c>
      <c r="B2333" s="1">
        <f t="shared" si="371"/>
        <v>2323</v>
      </c>
      <c r="C2333" s="1">
        <v>40000</v>
      </c>
      <c r="D2333" s="1">
        <f t="shared" si="363"/>
        <v>0.1240000000000001</v>
      </c>
      <c r="E2333" s="1">
        <f t="shared" si="361"/>
        <v>0.12368247354600323</v>
      </c>
      <c r="F2333" s="1">
        <f t="shared" si="365"/>
        <v>1484.1896825520387</v>
      </c>
      <c r="G2333" s="1">
        <f t="shared" si="364"/>
        <v>156.25</v>
      </c>
      <c r="H2333" s="1">
        <f t="shared" si="366"/>
        <v>156</v>
      </c>
      <c r="I2333" s="1">
        <f t="shared" si="367"/>
        <v>0.25</v>
      </c>
      <c r="J2333" s="1">
        <f t="shared" si="368"/>
        <v>64</v>
      </c>
      <c r="K2333" s="1">
        <f t="shared" si="369"/>
        <v>64</v>
      </c>
      <c r="M2333" s="1" t="str">
        <f t="shared" si="370"/>
        <v>156,</v>
      </c>
      <c r="O2333" s="1" t="str">
        <f t="shared" si="362"/>
        <v>64,</v>
      </c>
    </row>
    <row r="2334" spans="1:15">
      <c r="A2334" s="1">
        <v>40000</v>
      </c>
      <c r="B2334" s="1">
        <f t="shared" si="371"/>
        <v>2324</v>
      </c>
      <c r="C2334" s="1">
        <v>40000</v>
      </c>
      <c r="D2334" s="1">
        <f t="shared" si="363"/>
        <v>0.12500000000000008</v>
      </c>
      <c r="E2334" s="1">
        <f t="shared" si="361"/>
        <v>0.12467473338522778</v>
      </c>
      <c r="F2334" s="1">
        <f t="shared" si="365"/>
        <v>1496.0968006227333</v>
      </c>
      <c r="G2334" s="1">
        <f t="shared" si="364"/>
        <v>156.25</v>
      </c>
      <c r="H2334" s="1">
        <f t="shared" si="366"/>
        <v>156</v>
      </c>
      <c r="I2334" s="1">
        <f t="shared" si="367"/>
        <v>0.25</v>
      </c>
      <c r="J2334" s="1">
        <f t="shared" si="368"/>
        <v>64</v>
      </c>
      <c r="K2334" s="1">
        <f t="shared" si="369"/>
        <v>64</v>
      </c>
      <c r="M2334" s="1" t="str">
        <f t="shared" si="370"/>
        <v>156,</v>
      </c>
      <c r="O2334" s="1" t="str">
        <f t="shared" si="362"/>
        <v>64,</v>
      </c>
    </row>
    <row r="2335" spans="1:15">
      <c r="A2335" s="1">
        <v>40000</v>
      </c>
      <c r="B2335" s="1">
        <f t="shared" si="371"/>
        <v>2325</v>
      </c>
      <c r="C2335" s="1">
        <v>40000</v>
      </c>
      <c r="D2335" s="1">
        <f t="shared" si="363"/>
        <v>0.12600000000000008</v>
      </c>
      <c r="E2335" s="1">
        <f t="shared" si="361"/>
        <v>0.12566686854972933</v>
      </c>
      <c r="F2335" s="1">
        <f t="shared" si="365"/>
        <v>1508.002422596752</v>
      </c>
      <c r="G2335" s="1">
        <f t="shared" si="364"/>
        <v>156.25</v>
      </c>
      <c r="H2335" s="1">
        <f t="shared" si="366"/>
        <v>156</v>
      </c>
      <c r="I2335" s="1">
        <f t="shared" si="367"/>
        <v>0.25</v>
      </c>
      <c r="J2335" s="1">
        <f t="shared" si="368"/>
        <v>64</v>
      </c>
      <c r="K2335" s="1">
        <f t="shared" si="369"/>
        <v>64</v>
      </c>
      <c r="M2335" s="1" t="str">
        <f t="shared" si="370"/>
        <v>156,</v>
      </c>
      <c r="O2335" s="1" t="str">
        <f t="shared" si="362"/>
        <v>64,</v>
      </c>
    </row>
    <row r="2336" spans="1:15">
      <c r="A2336" s="1">
        <v>40000</v>
      </c>
      <c r="B2336" s="1">
        <f t="shared" si="371"/>
        <v>2326</v>
      </c>
      <c r="C2336" s="1">
        <v>40000</v>
      </c>
      <c r="D2336" s="1">
        <f t="shared" si="363"/>
        <v>0.12700000000000009</v>
      </c>
      <c r="E2336" s="1">
        <f t="shared" si="361"/>
        <v>0.12665887804737283</v>
      </c>
      <c r="F2336" s="1">
        <f t="shared" si="365"/>
        <v>1519.9065365684739</v>
      </c>
      <c r="G2336" s="1">
        <f t="shared" si="364"/>
        <v>156.25</v>
      </c>
      <c r="H2336" s="1">
        <f t="shared" si="366"/>
        <v>156</v>
      </c>
      <c r="I2336" s="1">
        <f t="shared" si="367"/>
        <v>0.25</v>
      </c>
      <c r="J2336" s="1">
        <f t="shared" si="368"/>
        <v>64</v>
      </c>
      <c r="K2336" s="1">
        <f t="shared" si="369"/>
        <v>64</v>
      </c>
      <c r="M2336" s="1" t="str">
        <f t="shared" si="370"/>
        <v>156,</v>
      </c>
      <c r="O2336" s="1" t="str">
        <f t="shared" si="362"/>
        <v>64,</v>
      </c>
    </row>
    <row r="2337" spans="1:15">
      <c r="A2337" s="1">
        <v>40000</v>
      </c>
      <c r="B2337" s="1">
        <f t="shared" si="371"/>
        <v>2327</v>
      </c>
      <c r="C2337" s="1">
        <v>40000</v>
      </c>
      <c r="D2337" s="1">
        <f t="shared" si="363"/>
        <v>0.12800000000000009</v>
      </c>
      <c r="E2337" s="1">
        <f t="shared" si="361"/>
        <v>0.12765076088614882</v>
      </c>
      <c r="F2337" s="1">
        <f t="shared" si="365"/>
        <v>1531.8091306337858</v>
      </c>
      <c r="G2337" s="1">
        <f t="shared" si="364"/>
        <v>156.25</v>
      </c>
      <c r="H2337" s="1">
        <f t="shared" si="366"/>
        <v>156</v>
      </c>
      <c r="I2337" s="1">
        <f t="shared" si="367"/>
        <v>0.25</v>
      </c>
      <c r="J2337" s="1">
        <f t="shared" si="368"/>
        <v>64</v>
      </c>
      <c r="K2337" s="1">
        <f t="shared" si="369"/>
        <v>64</v>
      </c>
      <c r="M2337" s="1" t="str">
        <f t="shared" si="370"/>
        <v>156,</v>
      </c>
      <c r="O2337" s="1" t="str">
        <f t="shared" si="362"/>
        <v>64,</v>
      </c>
    </row>
    <row r="2338" spans="1:15">
      <c r="A2338" s="1">
        <v>40000</v>
      </c>
      <c r="B2338" s="1">
        <f t="shared" si="371"/>
        <v>2328</v>
      </c>
      <c r="C2338" s="1">
        <v>40000</v>
      </c>
      <c r="D2338" s="1">
        <f t="shared" si="363"/>
        <v>0.12900000000000009</v>
      </c>
      <c r="E2338" s="1">
        <f t="shared" si="361"/>
        <v>0.12864251607417457</v>
      </c>
      <c r="F2338" s="1">
        <f t="shared" si="365"/>
        <v>1543.7101928900947</v>
      </c>
      <c r="G2338" s="1">
        <f t="shared" si="364"/>
        <v>156.25</v>
      </c>
      <c r="H2338" s="1">
        <f t="shared" si="366"/>
        <v>156</v>
      </c>
      <c r="I2338" s="1">
        <f t="shared" si="367"/>
        <v>0.25</v>
      </c>
      <c r="J2338" s="1">
        <f t="shared" si="368"/>
        <v>64</v>
      </c>
      <c r="K2338" s="1">
        <f t="shared" si="369"/>
        <v>64</v>
      </c>
      <c r="M2338" s="1" t="str">
        <f t="shared" si="370"/>
        <v>156,</v>
      </c>
      <c r="O2338" s="1" t="str">
        <f t="shared" si="362"/>
        <v>64,</v>
      </c>
    </row>
    <row r="2339" spans="1:15">
      <c r="A2339" s="1">
        <v>40000</v>
      </c>
      <c r="B2339" s="1">
        <f t="shared" si="371"/>
        <v>2329</v>
      </c>
      <c r="C2339" s="1">
        <v>40000</v>
      </c>
      <c r="D2339" s="1">
        <f t="shared" si="363"/>
        <v>0.13000000000000009</v>
      </c>
      <c r="E2339" s="1">
        <f t="shared" ref="E2339:E2402" si="372">SIN(D2339)</f>
        <v>0.12963414261969494</v>
      </c>
      <c r="F2339" s="1">
        <f t="shared" si="365"/>
        <v>1555.6097114363392</v>
      </c>
      <c r="G2339" s="1">
        <f t="shared" si="364"/>
        <v>156.25</v>
      </c>
      <c r="H2339" s="1">
        <f t="shared" si="366"/>
        <v>156</v>
      </c>
      <c r="I2339" s="1">
        <f t="shared" si="367"/>
        <v>0.25</v>
      </c>
      <c r="J2339" s="1">
        <f t="shared" si="368"/>
        <v>64</v>
      </c>
      <c r="K2339" s="1">
        <f t="shared" si="369"/>
        <v>64</v>
      </c>
      <c r="M2339" s="1" t="str">
        <f t="shared" si="370"/>
        <v>156,</v>
      </c>
      <c r="O2339" s="1" t="str">
        <f t="shared" ref="O2339:O2402" si="373">K2339&amp;","</f>
        <v>64,</v>
      </c>
    </row>
    <row r="2340" spans="1:15">
      <c r="A2340" s="1">
        <v>40000</v>
      </c>
      <c r="B2340" s="1">
        <f t="shared" si="371"/>
        <v>2330</v>
      </c>
      <c r="C2340" s="1">
        <v>40000</v>
      </c>
      <c r="D2340" s="1">
        <f t="shared" ref="D2340:D2403" si="374">SUM(D2339+0.001)</f>
        <v>0.13100000000000009</v>
      </c>
      <c r="E2340" s="1">
        <f t="shared" si="372"/>
        <v>0.13062563953108353</v>
      </c>
      <c r="F2340" s="1">
        <f t="shared" si="365"/>
        <v>1567.5076743730024</v>
      </c>
      <c r="G2340" s="1">
        <f t="shared" si="364"/>
        <v>156.25</v>
      </c>
      <c r="H2340" s="1">
        <f t="shared" si="366"/>
        <v>156</v>
      </c>
      <c r="I2340" s="1">
        <f t="shared" si="367"/>
        <v>0.25</v>
      </c>
      <c r="J2340" s="1">
        <f t="shared" si="368"/>
        <v>64</v>
      </c>
      <c r="K2340" s="1">
        <f t="shared" si="369"/>
        <v>64</v>
      </c>
      <c r="M2340" s="1" t="str">
        <f t="shared" si="370"/>
        <v>156,</v>
      </c>
      <c r="O2340" s="1" t="str">
        <f t="shared" si="373"/>
        <v>64,</v>
      </c>
    </row>
    <row r="2341" spans="1:15">
      <c r="A2341" s="1">
        <v>40000</v>
      </c>
      <c r="B2341" s="1">
        <f t="shared" si="371"/>
        <v>2331</v>
      </c>
      <c r="C2341" s="1">
        <v>40000</v>
      </c>
      <c r="D2341" s="1">
        <f t="shared" si="374"/>
        <v>0.13200000000000009</v>
      </c>
      <c r="E2341" s="1">
        <f t="shared" si="372"/>
        <v>0.13161700581684344</v>
      </c>
      <c r="F2341" s="1">
        <f t="shared" si="365"/>
        <v>1579.4040698021213</v>
      </c>
      <c r="G2341" s="1">
        <f t="shared" si="364"/>
        <v>156.25</v>
      </c>
      <c r="H2341" s="1">
        <f t="shared" si="366"/>
        <v>156</v>
      </c>
      <c r="I2341" s="1">
        <f t="shared" si="367"/>
        <v>0.25</v>
      </c>
      <c r="J2341" s="1">
        <f t="shared" si="368"/>
        <v>64</v>
      </c>
      <c r="K2341" s="1">
        <f t="shared" si="369"/>
        <v>64</v>
      </c>
      <c r="M2341" s="1" t="str">
        <f t="shared" si="370"/>
        <v>156,</v>
      </c>
      <c r="O2341" s="1" t="str">
        <f t="shared" si="373"/>
        <v>64,</v>
      </c>
    </row>
    <row r="2342" spans="1:15">
      <c r="A2342" s="1">
        <v>40000</v>
      </c>
      <c r="B2342" s="1">
        <f t="shared" si="371"/>
        <v>2332</v>
      </c>
      <c r="C2342" s="1">
        <v>40000</v>
      </c>
      <c r="D2342" s="1">
        <f t="shared" si="374"/>
        <v>0.13300000000000009</v>
      </c>
      <c r="E2342" s="1">
        <f t="shared" si="372"/>
        <v>0.13260824048560851</v>
      </c>
      <c r="F2342" s="1">
        <f t="shared" si="365"/>
        <v>1591.2988858273022</v>
      </c>
      <c r="G2342" s="1">
        <f t="shared" si="364"/>
        <v>156.25</v>
      </c>
      <c r="H2342" s="1">
        <f t="shared" si="366"/>
        <v>156</v>
      </c>
      <c r="I2342" s="1">
        <f t="shared" si="367"/>
        <v>0.25</v>
      </c>
      <c r="J2342" s="1">
        <f t="shared" si="368"/>
        <v>64</v>
      </c>
      <c r="K2342" s="1">
        <f t="shared" si="369"/>
        <v>64</v>
      </c>
      <c r="M2342" s="1" t="str">
        <f t="shared" si="370"/>
        <v>156,</v>
      </c>
      <c r="O2342" s="1" t="str">
        <f t="shared" si="373"/>
        <v>64,</v>
      </c>
    </row>
    <row r="2343" spans="1:15">
      <c r="A2343" s="1">
        <v>40000</v>
      </c>
      <c r="B2343" s="1">
        <f t="shared" si="371"/>
        <v>2333</v>
      </c>
      <c r="C2343" s="1">
        <v>40000</v>
      </c>
      <c r="D2343" s="1">
        <f t="shared" si="374"/>
        <v>0.13400000000000009</v>
      </c>
      <c r="E2343" s="1">
        <f t="shared" si="372"/>
        <v>0.13359934254614417</v>
      </c>
      <c r="F2343" s="1">
        <f t="shared" si="365"/>
        <v>1603.1921105537301</v>
      </c>
      <c r="G2343" s="1">
        <f t="shared" si="364"/>
        <v>156.25</v>
      </c>
      <c r="H2343" s="1">
        <f t="shared" si="366"/>
        <v>156</v>
      </c>
      <c r="I2343" s="1">
        <f t="shared" si="367"/>
        <v>0.25</v>
      </c>
      <c r="J2343" s="1">
        <f t="shared" si="368"/>
        <v>64</v>
      </c>
      <c r="K2343" s="1">
        <f t="shared" si="369"/>
        <v>64</v>
      </c>
      <c r="M2343" s="1" t="str">
        <f t="shared" si="370"/>
        <v>156,</v>
      </c>
      <c r="O2343" s="1" t="str">
        <f t="shared" si="373"/>
        <v>64,</v>
      </c>
    </row>
    <row r="2344" spans="1:15">
      <c r="A2344" s="1">
        <v>40000</v>
      </c>
      <c r="B2344" s="1">
        <f t="shared" si="371"/>
        <v>2334</v>
      </c>
      <c r="C2344" s="1">
        <v>40000</v>
      </c>
      <c r="D2344" s="1">
        <f t="shared" si="374"/>
        <v>0.13500000000000009</v>
      </c>
      <c r="E2344" s="1">
        <f t="shared" si="372"/>
        <v>0.13459031100734839</v>
      </c>
      <c r="F2344" s="1">
        <f t="shared" si="365"/>
        <v>1615.0837320881806</v>
      </c>
      <c r="G2344" s="1">
        <f t="shared" si="364"/>
        <v>156.25</v>
      </c>
      <c r="H2344" s="1">
        <f t="shared" si="366"/>
        <v>156</v>
      </c>
      <c r="I2344" s="1">
        <f t="shared" si="367"/>
        <v>0.25</v>
      </c>
      <c r="J2344" s="1">
        <f t="shared" si="368"/>
        <v>64</v>
      </c>
      <c r="K2344" s="1">
        <f t="shared" si="369"/>
        <v>64</v>
      </c>
      <c r="M2344" s="1" t="str">
        <f t="shared" si="370"/>
        <v>156,</v>
      </c>
      <c r="O2344" s="1" t="str">
        <f t="shared" si="373"/>
        <v>64,</v>
      </c>
    </row>
    <row r="2345" spans="1:15">
      <c r="A2345" s="1">
        <v>40000</v>
      </c>
      <c r="B2345" s="1">
        <f t="shared" si="371"/>
        <v>2335</v>
      </c>
      <c r="C2345" s="1">
        <v>40000</v>
      </c>
      <c r="D2345" s="1">
        <f t="shared" si="374"/>
        <v>0.13600000000000009</v>
      </c>
      <c r="E2345" s="1">
        <f t="shared" si="372"/>
        <v>0.13558114487825285</v>
      </c>
      <c r="F2345" s="1">
        <f t="shared" si="365"/>
        <v>1626.9737385390342</v>
      </c>
      <c r="G2345" s="1">
        <f t="shared" si="364"/>
        <v>156.25</v>
      </c>
      <c r="H2345" s="1">
        <f t="shared" si="366"/>
        <v>156</v>
      </c>
      <c r="I2345" s="1">
        <f t="shared" si="367"/>
        <v>0.25</v>
      </c>
      <c r="J2345" s="1">
        <f t="shared" si="368"/>
        <v>64</v>
      </c>
      <c r="K2345" s="1">
        <f t="shared" si="369"/>
        <v>64</v>
      </c>
      <c r="M2345" s="1" t="str">
        <f t="shared" si="370"/>
        <v>156,</v>
      </c>
      <c r="O2345" s="1" t="str">
        <f t="shared" si="373"/>
        <v>64,</v>
      </c>
    </row>
    <row r="2346" spans="1:15">
      <c r="A2346" s="1">
        <v>40000</v>
      </c>
      <c r="B2346" s="1">
        <f t="shared" si="371"/>
        <v>2336</v>
      </c>
      <c r="C2346" s="1">
        <v>40000</v>
      </c>
      <c r="D2346" s="1">
        <f t="shared" si="374"/>
        <v>0.13700000000000009</v>
      </c>
      <c r="E2346" s="1">
        <f t="shared" si="372"/>
        <v>0.1365718431680237</v>
      </c>
      <c r="F2346" s="1">
        <f t="shared" si="365"/>
        <v>1638.8621180162845</v>
      </c>
      <c r="G2346" s="1">
        <f t="shared" si="364"/>
        <v>156.25</v>
      </c>
      <c r="H2346" s="1">
        <f t="shared" si="366"/>
        <v>156</v>
      </c>
      <c r="I2346" s="1">
        <f t="shared" si="367"/>
        <v>0.25</v>
      </c>
      <c r="J2346" s="1">
        <f t="shared" si="368"/>
        <v>64</v>
      </c>
      <c r="K2346" s="1">
        <f t="shared" si="369"/>
        <v>64</v>
      </c>
      <c r="M2346" s="1" t="str">
        <f t="shared" si="370"/>
        <v>156,</v>
      </c>
      <c r="O2346" s="1" t="str">
        <f t="shared" si="373"/>
        <v>64,</v>
      </c>
    </row>
    <row r="2347" spans="1:15">
      <c r="A2347" s="1">
        <v>40000</v>
      </c>
      <c r="B2347" s="1">
        <f t="shared" si="371"/>
        <v>2337</v>
      </c>
      <c r="C2347" s="1">
        <v>40000</v>
      </c>
      <c r="D2347" s="1">
        <f t="shared" si="374"/>
        <v>0.13800000000000009</v>
      </c>
      <c r="E2347" s="1">
        <f t="shared" si="372"/>
        <v>0.13756240488596277</v>
      </c>
      <c r="F2347" s="1">
        <f t="shared" si="365"/>
        <v>1650.7488586315533</v>
      </c>
      <c r="G2347" s="1">
        <f t="shared" si="364"/>
        <v>156.25</v>
      </c>
      <c r="H2347" s="1">
        <f t="shared" si="366"/>
        <v>156</v>
      </c>
      <c r="I2347" s="1">
        <f t="shared" si="367"/>
        <v>0.25</v>
      </c>
      <c r="J2347" s="1">
        <f t="shared" si="368"/>
        <v>64</v>
      </c>
      <c r="K2347" s="1">
        <f t="shared" si="369"/>
        <v>64</v>
      </c>
      <c r="M2347" s="1" t="str">
        <f t="shared" si="370"/>
        <v>156,</v>
      </c>
      <c r="O2347" s="1" t="str">
        <f t="shared" si="373"/>
        <v>64,</v>
      </c>
    </row>
    <row r="2348" spans="1:15">
      <c r="A2348" s="1">
        <v>40000</v>
      </c>
      <c r="B2348" s="1">
        <f t="shared" si="371"/>
        <v>2338</v>
      </c>
      <c r="C2348" s="1">
        <v>40000</v>
      </c>
      <c r="D2348" s="1">
        <f t="shared" si="374"/>
        <v>0.1390000000000001</v>
      </c>
      <c r="E2348" s="1">
        <f t="shared" si="372"/>
        <v>0.13855282904150842</v>
      </c>
      <c r="F2348" s="1">
        <f t="shared" si="365"/>
        <v>1662.6339484981011</v>
      </c>
      <c r="G2348" s="1">
        <f t="shared" si="364"/>
        <v>156.25</v>
      </c>
      <c r="H2348" s="1">
        <f t="shared" si="366"/>
        <v>156</v>
      </c>
      <c r="I2348" s="1">
        <f t="shared" si="367"/>
        <v>0.25</v>
      </c>
      <c r="J2348" s="1">
        <f t="shared" si="368"/>
        <v>64</v>
      </c>
      <c r="K2348" s="1">
        <f t="shared" si="369"/>
        <v>64</v>
      </c>
      <c r="M2348" s="1" t="str">
        <f t="shared" si="370"/>
        <v>156,</v>
      </c>
      <c r="O2348" s="1" t="str">
        <f t="shared" si="373"/>
        <v>64,</v>
      </c>
    </row>
    <row r="2349" spans="1:15">
      <c r="A2349" s="1">
        <v>40000</v>
      </c>
      <c r="B2349" s="1">
        <f t="shared" si="371"/>
        <v>2339</v>
      </c>
      <c r="C2349" s="1">
        <v>40000</v>
      </c>
      <c r="D2349" s="1">
        <f t="shared" si="374"/>
        <v>0.1400000000000001</v>
      </c>
      <c r="E2349" s="1">
        <f t="shared" si="372"/>
        <v>0.13954311464423658</v>
      </c>
      <c r="F2349" s="1">
        <f t="shared" si="365"/>
        <v>1674.5173757308389</v>
      </c>
      <c r="G2349" s="1">
        <f t="shared" si="364"/>
        <v>156.25</v>
      </c>
      <c r="H2349" s="1">
        <f t="shared" si="366"/>
        <v>156</v>
      </c>
      <c r="I2349" s="1">
        <f t="shared" si="367"/>
        <v>0.25</v>
      </c>
      <c r="J2349" s="1">
        <f t="shared" si="368"/>
        <v>64</v>
      </c>
      <c r="K2349" s="1">
        <f t="shared" si="369"/>
        <v>64</v>
      </c>
      <c r="M2349" s="1" t="str">
        <f t="shared" si="370"/>
        <v>156,</v>
      </c>
      <c r="O2349" s="1" t="str">
        <f t="shared" si="373"/>
        <v>64,</v>
      </c>
    </row>
    <row r="2350" spans="1:15">
      <c r="A2350" s="1">
        <v>40000</v>
      </c>
      <c r="B2350" s="1">
        <f t="shared" si="371"/>
        <v>2340</v>
      </c>
      <c r="C2350" s="1">
        <v>40000</v>
      </c>
      <c r="D2350" s="1">
        <f t="shared" si="374"/>
        <v>0.1410000000000001</v>
      </c>
      <c r="E2350" s="1">
        <f t="shared" si="372"/>
        <v>0.14053326070386171</v>
      </c>
      <c r="F2350" s="1">
        <f t="shared" si="365"/>
        <v>1686.3991284463405</v>
      </c>
      <c r="G2350" s="1">
        <f t="shared" si="364"/>
        <v>156.25</v>
      </c>
      <c r="H2350" s="1">
        <f t="shared" si="366"/>
        <v>156</v>
      </c>
      <c r="I2350" s="1">
        <f t="shared" si="367"/>
        <v>0.25</v>
      </c>
      <c r="J2350" s="1">
        <f t="shared" si="368"/>
        <v>64</v>
      </c>
      <c r="K2350" s="1">
        <f t="shared" si="369"/>
        <v>64</v>
      </c>
      <c r="M2350" s="1" t="str">
        <f t="shared" si="370"/>
        <v>156,</v>
      </c>
      <c r="O2350" s="1" t="str">
        <f t="shared" si="373"/>
        <v>64,</v>
      </c>
    </row>
    <row r="2351" spans="1:15">
      <c r="A2351" s="1">
        <v>40000</v>
      </c>
      <c r="B2351" s="1">
        <f t="shared" si="371"/>
        <v>2341</v>
      </c>
      <c r="C2351" s="1">
        <v>40000</v>
      </c>
      <c r="D2351" s="1">
        <f t="shared" si="374"/>
        <v>0.1420000000000001</v>
      </c>
      <c r="E2351" s="1">
        <f t="shared" si="372"/>
        <v>0.14152326623023787</v>
      </c>
      <c r="F2351" s="1">
        <f t="shared" si="365"/>
        <v>1698.2791947628543</v>
      </c>
      <c r="G2351" s="1">
        <f t="shared" si="364"/>
        <v>156.25</v>
      </c>
      <c r="H2351" s="1">
        <f t="shared" si="366"/>
        <v>156</v>
      </c>
      <c r="I2351" s="1">
        <f t="shared" si="367"/>
        <v>0.25</v>
      </c>
      <c r="J2351" s="1">
        <f t="shared" si="368"/>
        <v>64</v>
      </c>
      <c r="K2351" s="1">
        <f t="shared" si="369"/>
        <v>64</v>
      </c>
      <c r="M2351" s="1" t="str">
        <f t="shared" si="370"/>
        <v>156,</v>
      </c>
      <c r="O2351" s="1" t="str">
        <f t="shared" si="373"/>
        <v>64,</v>
      </c>
    </row>
    <row r="2352" spans="1:15">
      <c r="A2352" s="1">
        <v>40000</v>
      </c>
      <c r="B2352" s="1">
        <f t="shared" si="371"/>
        <v>2342</v>
      </c>
      <c r="C2352" s="1">
        <v>40000</v>
      </c>
      <c r="D2352" s="1">
        <f t="shared" si="374"/>
        <v>0.1430000000000001</v>
      </c>
      <c r="E2352" s="1">
        <f t="shared" si="372"/>
        <v>0.14251313023335957</v>
      </c>
      <c r="F2352" s="1">
        <f t="shared" si="365"/>
        <v>1710.1575628003147</v>
      </c>
      <c r="G2352" s="1">
        <f t="shared" si="364"/>
        <v>156.25</v>
      </c>
      <c r="H2352" s="1">
        <f t="shared" si="366"/>
        <v>156</v>
      </c>
      <c r="I2352" s="1">
        <f t="shared" si="367"/>
        <v>0.25</v>
      </c>
      <c r="J2352" s="1">
        <f t="shared" si="368"/>
        <v>64</v>
      </c>
      <c r="K2352" s="1">
        <f t="shared" si="369"/>
        <v>64</v>
      </c>
      <c r="M2352" s="1" t="str">
        <f t="shared" si="370"/>
        <v>156,</v>
      </c>
      <c r="O2352" s="1" t="str">
        <f t="shared" si="373"/>
        <v>64,</v>
      </c>
    </row>
    <row r="2353" spans="1:15">
      <c r="A2353" s="1">
        <v>40000</v>
      </c>
      <c r="B2353" s="1">
        <f t="shared" si="371"/>
        <v>2343</v>
      </c>
      <c r="C2353" s="1">
        <v>40000</v>
      </c>
      <c r="D2353" s="1">
        <f t="shared" si="374"/>
        <v>0.1440000000000001</v>
      </c>
      <c r="E2353" s="1">
        <f t="shared" si="372"/>
        <v>0.14350285172336291</v>
      </c>
      <c r="F2353" s="1">
        <f t="shared" si="365"/>
        <v>1722.034220680355</v>
      </c>
      <c r="G2353" s="1">
        <f t="shared" si="364"/>
        <v>156.25</v>
      </c>
      <c r="H2353" s="1">
        <f t="shared" si="366"/>
        <v>156</v>
      </c>
      <c r="I2353" s="1">
        <f t="shared" si="367"/>
        <v>0.25</v>
      </c>
      <c r="J2353" s="1">
        <f t="shared" si="368"/>
        <v>64</v>
      </c>
      <c r="K2353" s="1">
        <f t="shared" si="369"/>
        <v>64</v>
      </c>
      <c r="M2353" s="1" t="str">
        <f t="shared" si="370"/>
        <v>156,</v>
      </c>
      <c r="O2353" s="1" t="str">
        <f t="shared" si="373"/>
        <v>64,</v>
      </c>
    </row>
    <row r="2354" spans="1:15">
      <c r="A2354" s="1">
        <v>40000</v>
      </c>
      <c r="B2354" s="1">
        <f t="shared" si="371"/>
        <v>2344</v>
      </c>
      <c r="C2354" s="1">
        <v>40000</v>
      </c>
      <c r="D2354" s="1">
        <f t="shared" si="374"/>
        <v>0.1450000000000001</v>
      </c>
      <c r="E2354" s="1">
        <f t="shared" si="372"/>
        <v>0.1444924297105265</v>
      </c>
      <c r="F2354" s="1">
        <f t="shared" si="365"/>
        <v>1733.9091565263182</v>
      </c>
      <c r="G2354" s="1">
        <f t="shared" si="364"/>
        <v>156.25</v>
      </c>
      <c r="H2354" s="1">
        <f t="shared" si="366"/>
        <v>156</v>
      </c>
      <c r="I2354" s="1">
        <f t="shared" si="367"/>
        <v>0.25</v>
      </c>
      <c r="J2354" s="1">
        <f t="shared" si="368"/>
        <v>64</v>
      </c>
      <c r="K2354" s="1">
        <f t="shared" si="369"/>
        <v>64</v>
      </c>
      <c r="M2354" s="1" t="str">
        <f t="shared" si="370"/>
        <v>156,</v>
      </c>
      <c r="O2354" s="1" t="str">
        <f t="shared" si="373"/>
        <v>64,</v>
      </c>
    </row>
    <row r="2355" spans="1:15">
      <c r="A2355" s="1">
        <v>40000</v>
      </c>
      <c r="B2355" s="1">
        <f t="shared" si="371"/>
        <v>2345</v>
      </c>
      <c r="C2355" s="1">
        <v>40000</v>
      </c>
      <c r="D2355" s="1">
        <f t="shared" si="374"/>
        <v>0.1460000000000001</v>
      </c>
      <c r="E2355" s="1">
        <f t="shared" si="372"/>
        <v>0.14548186320527243</v>
      </c>
      <c r="F2355" s="1">
        <f t="shared" si="365"/>
        <v>1745.782358463269</v>
      </c>
      <c r="G2355" s="1">
        <f t="shared" si="364"/>
        <v>156.25</v>
      </c>
      <c r="H2355" s="1">
        <f t="shared" si="366"/>
        <v>156</v>
      </c>
      <c r="I2355" s="1">
        <f t="shared" si="367"/>
        <v>0.25</v>
      </c>
      <c r="J2355" s="1">
        <f t="shared" si="368"/>
        <v>64</v>
      </c>
      <c r="K2355" s="1">
        <f t="shared" si="369"/>
        <v>64</v>
      </c>
      <c r="M2355" s="1" t="str">
        <f t="shared" si="370"/>
        <v>156,</v>
      </c>
      <c r="O2355" s="1" t="str">
        <f t="shared" si="373"/>
        <v>64,</v>
      </c>
    </row>
    <row r="2356" spans="1:15">
      <c r="A2356" s="1">
        <v>40000</v>
      </c>
      <c r="B2356" s="1">
        <f t="shared" si="371"/>
        <v>2346</v>
      </c>
      <c r="C2356" s="1">
        <v>40000</v>
      </c>
      <c r="D2356" s="1">
        <f t="shared" si="374"/>
        <v>0.1470000000000001</v>
      </c>
      <c r="E2356" s="1">
        <f t="shared" si="372"/>
        <v>0.14647115121816726</v>
      </c>
      <c r="F2356" s="1">
        <f t="shared" si="365"/>
        <v>1757.6538146180071</v>
      </c>
      <c r="G2356" s="1">
        <f t="shared" si="364"/>
        <v>156.25</v>
      </c>
      <c r="H2356" s="1">
        <f t="shared" si="366"/>
        <v>156</v>
      </c>
      <c r="I2356" s="1">
        <f t="shared" si="367"/>
        <v>0.25</v>
      </c>
      <c r="J2356" s="1">
        <f t="shared" si="368"/>
        <v>64</v>
      </c>
      <c r="K2356" s="1">
        <f t="shared" si="369"/>
        <v>64</v>
      </c>
      <c r="M2356" s="1" t="str">
        <f t="shared" si="370"/>
        <v>156,</v>
      </c>
      <c r="O2356" s="1" t="str">
        <f t="shared" si="373"/>
        <v>64,</v>
      </c>
    </row>
    <row r="2357" spans="1:15">
      <c r="A2357" s="1">
        <v>40000</v>
      </c>
      <c r="B2357" s="1">
        <f t="shared" si="371"/>
        <v>2347</v>
      </c>
      <c r="C2357" s="1">
        <v>40000</v>
      </c>
      <c r="D2357" s="1">
        <f t="shared" si="374"/>
        <v>0.1480000000000001</v>
      </c>
      <c r="E2357" s="1">
        <f t="shared" si="372"/>
        <v>0.14746029275992309</v>
      </c>
      <c r="F2357" s="1">
        <f t="shared" si="365"/>
        <v>1769.5235131190771</v>
      </c>
      <c r="G2357" s="1">
        <f t="shared" si="364"/>
        <v>156.25</v>
      </c>
      <c r="H2357" s="1">
        <f t="shared" si="366"/>
        <v>156</v>
      </c>
      <c r="I2357" s="1">
        <f t="shared" si="367"/>
        <v>0.25</v>
      </c>
      <c r="J2357" s="1">
        <f t="shared" si="368"/>
        <v>64</v>
      </c>
      <c r="K2357" s="1">
        <f t="shared" si="369"/>
        <v>64</v>
      </c>
      <c r="M2357" s="1" t="str">
        <f t="shared" si="370"/>
        <v>156,</v>
      </c>
      <c r="O2357" s="1" t="str">
        <f t="shared" si="373"/>
        <v>64,</v>
      </c>
    </row>
    <row r="2358" spans="1:15">
      <c r="A2358" s="1">
        <v>40000</v>
      </c>
      <c r="B2358" s="1">
        <f t="shared" si="371"/>
        <v>2348</v>
      </c>
      <c r="C2358" s="1">
        <v>40000</v>
      </c>
      <c r="D2358" s="1">
        <f t="shared" si="374"/>
        <v>0.1490000000000001</v>
      </c>
      <c r="E2358" s="1">
        <f t="shared" si="372"/>
        <v>0.14844928684139844</v>
      </c>
      <c r="F2358" s="1">
        <f t="shared" si="365"/>
        <v>1781.3914420967812</v>
      </c>
      <c r="G2358" s="1">
        <f t="shared" si="364"/>
        <v>156.25</v>
      </c>
      <c r="H2358" s="1">
        <f t="shared" si="366"/>
        <v>156</v>
      </c>
      <c r="I2358" s="1">
        <f t="shared" si="367"/>
        <v>0.25</v>
      </c>
      <c r="J2358" s="1">
        <f t="shared" si="368"/>
        <v>64</v>
      </c>
      <c r="K2358" s="1">
        <f t="shared" si="369"/>
        <v>64</v>
      </c>
      <c r="M2358" s="1" t="str">
        <f t="shared" si="370"/>
        <v>156,</v>
      </c>
      <c r="O2358" s="1" t="str">
        <f t="shared" si="373"/>
        <v>64,</v>
      </c>
    </row>
    <row r="2359" spans="1:15">
      <c r="A2359" s="1">
        <v>40000</v>
      </c>
      <c r="B2359" s="1">
        <f t="shared" si="371"/>
        <v>2349</v>
      </c>
      <c r="C2359" s="1">
        <v>40000</v>
      </c>
      <c r="D2359" s="1">
        <f t="shared" si="374"/>
        <v>0.15000000000000011</v>
      </c>
      <c r="E2359" s="1">
        <f t="shared" si="372"/>
        <v>0.14943813247359933</v>
      </c>
      <c r="F2359" s="1">
        <f t="shared" si="365"/>
        <v>1793.257589683192</v>
      </c>
      <c r="G2359" s="1">
        <f t="shared" si="364"/>
        <v>156.25</v>
      </c>
      <c r="H2359" s="1">
        <f t="shared" si="366"/>
        <v>156</v>
      </c>
      <c r="I2359" s="1">
        <f t="shared" si="367"/>
        <v>0.25</v>
      </c>
      <c r="J2359" s="1">
        <f t="shared" si="368"/>
        <v>64</v>
      </c>
      <c r="K2359" s="1">
        <f t="shared" si="369"/>
        <v>64</v>
      </c>
      <c r="M2359" s="1" t="str">
        <f t="shared" si="370"/>
        <v>156,</v>
      </c>
      <c r="O2359" s="1" t="str">
        <f t="shared" si="373"/>
        <v>64,</v>
      </c>
    </row>
    <row r="2360" spans="1:15">
      <c r="A2360" s="1">
        <v>40000</v>
      </c>
      <c r="B2360" s="1">
        <f t="shared" si="371"/>
        <v>2350</v>
      </c>
      <c r="C2360" s="1">
        <v>40000</v>
      </c>
      <c r="D2360" s="1">
        <f t="shared" si="374"/>
        <v>0.15100000000000011</v>
      </c>
      <c r="E2360" s="1">
        <f t="shared" si="372"/>
        <v>0.15042682866768017</v>
      </c>
      <c r="F2360" s="1">
        <f t="shared" si="365"/>
        <v>1805.121944012162</v>
      </c>
      <c r="G2360" s="1">
        <f t="shared" si="364"/>
        <v>156.25</v>
      </c>
      <c r="H2360" s="1">
        <f t="shared" si="366"/>
        <v>156</v>
      </c>
      <c r="I2360" s="1">
        <f t="shared" si="367"/>
        <v>0.25</v>
      </c>
      <c r="J2360" s="1">
        <f t="shared" si="368"/>
        <v>64</v>
      </c>
      <c r="K2360" s="1">
        <f t="shared" si="369"/>
        <v>64</v>
      </c>
      <c r="M2360" s="1" t="str">
        <f t="shared" si="370"/>
        <v>156,</v>
      </c>
      <c r="O2360" s="1" t="str">
        <f t="shared" si="373"/>
        <v>64,</v>
      </c>
    </row>
    <row r="2361" spans="1:15">
      <c r="A2361" s="1">
        <v>40000</v>
      </c>
      <c r="B2361" s="1">
        <f t="shared" si="371"/>
        <v>2351</v>
      </c>
      <c r="C2361" s="1">
        <v>40000</v>
      </c>
      <c r="D2361" s="1">
        <f t="shared" si="374"/>
        <v>0.15200000000000011</v>
      </c>
      <c r="E2361" s="1">
        <f t="shared" si="372"/>
        <v>0.1514153744349449</v>
      </c>
      <c r="F2361" s="1">
        <f t="shared" si="365"/>
        <v>1816.9844932193389</v>
      </c>
      <c r="G2361" s="1">
        <f t="shared" si="364"/>
        <v>156.25</v>
      </c>
      <c r="H2361" s="1">
        <f t="shared" si="366"/>
        <v>156</v>
      </c>
      <c r="I2361" s="1">
        <f t="shared" si="367"/>
        <v>0.25</v>
      </c>
      <c r="J2361" s="1">
        <f t="shared" si="368"/>
        <v>64</v>
      </c>
      <c r="K2361" s="1">
        <f t="shared" si="369"/>
        <v>64</v>
      </c>
      <c r="M2361" s="1" t="str">
        <f t="shared" si="370"/>
        <v>156,</v>
      </c>
      <c r="O2361" s="1" t="str">
        <f t="shared" si="373"/>
        <v>64,</v>
      </c>
    </row>
    <row r="2362" spans="1:15">
      <c r="A2362" s="1">
        <v>40000</v>
      </c>
      <c r="B2362" s="1">
        <f t="shared" si="371"/>
        <v>2352</v>
      </c>
      <c r="C2362" s="1">
        <v>40000</v>
      </c>
      <c r="D2362" s="1">
        <f t="shared" si="374"/>
        <v>0.15300000000000011</v>
      </c>
      <c r="E2362" s="1">
        <f t="shared" si="372"/>
        <v>0.15240376878684783</v>
      </c>
      <c r="F2362" s="1">
        <f t="shared" si="365"/>
        <v>1828.8452254421741</v>
      </c>
      <c r="G2362" s="1">
        <f t="shared" si="364"/>
        <v>156.25</v>
      </c>
      <c r="H2362" s="1">
        <f t="shared" si="366"/>
        <v>156</v>
      </c>
      <c r="I2362" s="1">
        <f t="shared" si="367"/>
        <v>0.25</v>
      </c>
      <c r="J2362" s="1">
        <f t="shared" si="368"/>
        <v>64</v>
      </c>
      <c r="K2362" s="1">
        <f t="shared" si="369"/>
        <v>64</v>
      </c>
      <c r="M2362" s="1" t="str">
        <f t="shared" si="370"/>
        <v>156,</v>
      </c>
      <c r="O2362" s="1" t="str">
        <f t="shared" si="373"/>
        <v>64,</v>
      </c>
    </row>
    <row r="2363" spans="1:15">
      <c r="A2363" s="1">
        <v>40000</v>
      </c>
      <c r="B2363" s="1">
        <f t="shared" si="371"/>
        <v>2353</v>
      </c>
      <c r="C2363" s="1">
        <v>40000</v>
      </c>
      <c r="D2363" s="1">
        <f t="shared" si="374"/>
        <v>0.15400000000000011</v>
      </c>
      <c r="E2363" s="1">
        <f t="shared" si="372"/>
        <v>0.15339201073499464</v>
      </c>
      <c r="F2363" s="1">
        <f t="shared" si="365"/>
        <v>1840.7041288199357</v>
      </c>
      <c r="G2363" s="1">
        <f t="shared" si="364"/>
        <v>156.25</v>
      </c>
      <c r="H2363" s="1">
        <f t="shared" si="366"/>
        <v>156</v>
      </c>
      <c r="I2363" s="1">
        <f t="shared" si="367"/>
        <v>0.25</v>
      </c>
      <c r="J2363" s="1">
        <f t="shared" si="368"/>
        <v>64</v>
      </c>
      <c r="K2363" s="1">
        <f t="shared" si="369"/>
        <v>64</v>
      </c>
      <c r="M2363" s="1" t="str">
        <f t="shared" si="370"/>
        <v>156,</v>
      </c>
      <c r="O2363" s="1" t="str">
        <f t="shared" si="373"/>
        <v>64,</v>
      </c>
    </row>
    <row r="2364" spans="1:15">
      <c r="A2364" s="1">
        <v>40000</v>
      </c>
      <c r="B2364" s="1">
        <f t="shared" si="371"/>
        <v>2354</v>
      </c>
      <c r="C2364" s="1">
        <v>40000</v>
      </c>
      <c r="D2364" s="1">
        <f t="shared" si="374"/>
        <v>0.15500000000000011</v>
      </c>
      <c r="E2364" s="1">
        <f t="shared" si="372"/>
        <v>0.15438009929114352</v>
      </c>
      <c r="F2364" s="1">
        <f t="shared" si="365"/>
        <v>1852.5611914937222</v>
      </c>
      <c r="G2364" s="1">
        <f t="shared" si="364"/>
        <v>156.25</v>
      </c>
      <c r="H2364" s="1">
        <f t="shared" si="366"/>
        <v>156</v>
      </c>
      <c r="I2364" s="1">
        <f t="shared" si="367"/>
        <v>0.25</v>
      </c>
      <c r="J2364" s="1">
        <f t="shared" si="368"/>
        <v>64</v>
      </c>
      <c r="K2364" s="1">
        <f t="shared" si="369"/>
        <v>64</v>
      </c>
      <c r="M2364" s="1" t="str">
        <f t="shared" si="370"/>
        <v>156,</v>
      </c>
      <c r="O2364" s="1" t="str">
        <f t="shared" si="373"/>
        <v>64,</v>
      </c>
    </row>
    <row r="2365" spans="1:15">
      <c r="A2365" s="1">
        <v>40000</v>
      </c>
      <c r="B2365" s="1">
        <f t="shared" si="371"/>
        <v>2355</v>
      </c>
      <c r="C2365" s="1">
        <v>40000</v>
      </c>
      <c r="D2365" s="1">
        <f t="shared" si="374"/>
        <v>0.15600000000000011</v>
      </c>
      <c r="E2365" s="1">
        <f t="shared" si="372"/>
        <v>0.15536803346720598</v>
      </c>
      <c r="F2365" s="1">
        <f t="shared" si="365"/>
        <v>1864.4164016064717</v>
      </c>
      <c r="G2365" s="1">
        <f t="shared" si="364"/>
        <v>156.25</v>
      </c>
      <c r="H2365" s="1">
        <f t="shared" si="366"/>
        <v>156</v>
      </c>
      <c r="I2365" s="1">
        <f t="shared" si="367"/>
        <v>0.25</v>
      </c>
      <c r="J2365" s="1">
        <f t="shared" si="368"/>
        <v>64</v>
      </c>
      <c r="K2365" s="1">
        <f t="shared" si="369"/>
        <v>64</v>
      </c>
      <c r="M2365" s="1" t="str">
        <f t="shared" si="370"/>
        <v>156,</v>
      </c>
      <c r="O2365" s="1" t="str">
        <f t="shared" si="373"/>
        <v>64,</v>
      </c>
    </row>
    <row r="2366" spans="1:15">
      <c r="A2366" s="1">
        <v>40000</v>
      </c>
      <c r="B2366" s="1">
        <f t="shared" si="371"/>
        <v>2356</v>
      </c>
      <c r="C2366" s="1">
        <v>40000</v>
      </c>
      <c r="D2366" s="1">
        <f t="shared" si="374"/>
        <v>0.15700000000000011</v>
      </c>
      <c r="E2366" s="1">
        <f t="shared" si="372"/>
        <v>0.15635581227524789</v>
      </c>
      <c r="F2366" s="1">
        <f t="shared" si="365"/>
        <v>1876.2697473029748</v>
      </c>
      <c r="G2366" s="1">
        <f t="shared" si="364"/>
        <v>156.25</v>
      </c>
      <c r="H2366" s="1">
        <f t="shared" si="366"/>
        <v>156</v>
      </c>
      <c r="I2366" s="1">
        <f t="shared" si="367"/>
        <v>0.25</v>
      </c>
      <c r="J2366" s="1">
        <f t="shared" si="368"/>
        <v>64</v>
      </c>
      <c r="K2366" s="1">
        <f t="shared" si="369"/>
        <v>64</v>
      </c>
      <c r="M2366" s="1" t="str">
        <f t="shared" si="370"/>
        <v>156,</v>
      </c>
      <c r="O2366" s="1" t="str">
        <f t="shared" si="373"/>
        <v>64,</v>
      </c>
    </row>
    <row r="2367" spans="1:15">
      <c r="A2367" s="1">
        <v>40000</v>
      </c>
      <c r="B2367" s="1">
        <f t="shared" si="371"/>
        <v>2357</v>
      </c>
      <c r="C2367" s="1">
        <v>40000</v>
      </c>
      <c r="D2367" s="1">
        <f t="shared" si="374"/>
        <v>0.15800000000000011</v>
      </c>
      <c r="E2367" s="1">
        <f t="shared" si="372"/>
        <v>0.15734343472749057</v>
      </c>
      <c r="F2367" s="1">
        <f t="shared" si="365"/>
        <v>1888.1212167298868</v>
      </c>
      <c r="G2367" s="1">
        <f t="shared" si="364"/>
        <v>156.25</v>
      </c>
      <c r="H2367" s="1">
        <f t="shared" si="366"/>
        <v>156</v>
      </c>
      <c r="I2367" s="1">
        <f t="shared" si="367"/>
        <v>0.25</v>
      </c>
      <c r="J2367" s="1">
        <f t="shared" si="368"/>
        <v>64</v>
      </c>
      <c r="K2367" s="1">
        <f t="shared" si="369"/>
        <v>64</v>
      </c>
      <c r="M2367" s="1" t="str">
        <f t="shared" si="370"/>
        <v>156,</v>
      </c>
      <c r="O2367" s="1" t="str">
        <f t="shared" si="373"/>
        <v>64,</v>
      </c>
    </row>
    <row r="2368" spans="1:15">
      <c r="A2368" s="1">
        <v>40000</v>
      </c>
      <c r="B2368" s="1">
        <f t="shared" si="371"/>
        <v>2358</v>
      </c>
      <c r="C2368" s="1">
        <v>40000</v>
      </c>
      <c r="D2368" s="1">
        <f t="shared" si="374"/>
        <v>0.15900000000000011</v>
      </c>
      <c r="E2368" s="1">
        <f t="shared" si="372"/>
        <v>0.15833089983631166</v>
      </c>
      <c r="F2368" s="1">
        <f t="shared" si="365"/>
        <v>1899.9707980357398</v>
      </c>
      <c r="G2368" s="1">
        <f t="shared" si="364"/>
        <v>156.25</v>
      </c>
      <c r="H2368" s="1">
        <f t="shared" si="366"/>
        <v>156</v>
      </c>
      <c r="I2368" s="1">
        <f t="shared" si="367"/>
        <v>0.25</v>
      </c>
      <c r="J2368" s="1">
        <f t="shared" si="368"/>
        <v>64</v>
      </c>
      <c r="K2368" s="1">
        <f t="shared" si="369"/>
        <v>64</v>
      </c>
      <c r="M2368" s="1" t="str">
        <f t="shared" si="370"/>
        <v>156,</v>
      </c>
      <c r="O2368" s="1" t="str">
        <f t="shared" si="373"/>
        <v>64,</v>
      </c>
    </row>
    <row r="2369" spans="1:15">
      <c r="A2369" s="1">
        <v>40000</v>
      </c>
      <c r="B2369" s="1">
        <f t="shared" si="371"/>
        <v>2359</v>
      </c>
      <c r="C2369" s="1">
        <v>40000</v>
      </c>
      <c r="D2369" s="1">
        <f t="shared" si="374"/>
        <v>0.16000000000000011</v>
      </c>
      <c r="E2369" s="1">
        <f t="shared" si="372"/>
        <v>0.15931820661424609</v>
      </c>
      <c r="F2369" s="1">
        <f t="shared" si="365"/>
        <v>1911.8184793709531</v>
      </c>
      <c r="G2369" s="1">
        <f t="shared" si="364"/>
        <v>156.25</v>
      </c>
      <c r="H2369" s="1">
        <f t="shared" si="366"/>
        <v>156</v>
      </c>
      <c r="I2369" s="1">
        <f t="shared" si="367"/>
        <v>0.25</v>
      </c>
      <c r="J2369" s="1">
        <f t="shared" si="368"/>
        <v>64</v>
      </c>
      <c r="K2369" s="1">
        <f t="shared" si="369"/>
        <v>64</v>
      </c>
      <c r="M2369" s="1" t="str">
        <f t="shared" si="370"/>
        <v>156,</v>
      </c>
      <c r="O2369" s="1" t="str">
        <f t="shared" si="373"/>
        <v>64,</v>
      </c>
    </row>
    <row r="2370" spans="1:15">
      <c r="A2370" s="1">
        <v>40000</v>
      </c>
      <c r="B2370" s="1">
        <f t="shared" si="371"/>
        <v>2360</v>
      </c>
      <c r="C2370" s="1">
        <v>40000</v>
      </c>
      <c r="D2370" s="1">
        <f t="shared" si="374"/>
        <v>0.16100000000000012</v>
      </c>
      <c r="E2370" s="1">
        <f t="shared" si="372"/>
        <v>0.16030535407398716</v>
      </c>
      <c r="F2370" s="1">
        <f t="shared" si="365"/>
        <v>1923.664248887846</v>
      </c>
      <c r="G2370" s="1">
        <f t="shared" si="364"/>
        <v>156.25</v>
      </c>
      <c r="H2370" s="1">
        <f t="shared" si="366"/>
        <v>156</v>
      </c>
      <c r="I2370" s="1">
        <f t="shared" si="367"/>
        <v>0.25</v>
      </c>
      <c r="J2370" s="1">
        <f t="shared" si="368"/>
        <v>64</v>
      </c>
      <c r="K2370" s="1">
        <f t="shared" si="369"/>
        <v>64</v>
      </c>
      <c r="M2370" s="1" t="str">
        <f t="shared" si="370"/>
        <v>156,</v>
      </c>
      <c r="O2370" s="1" t="str">
        <f t="shared" si="373"/>
        <v>64,</v>
      </c>
    </row>
    <row r="2371" spans="1:15">
      <c r="A2371" s="1">
        <v>40000</v>
      </c>
      <c r="B2371" s="1">
        <f t="shared" si="371"/>
        <v>2361</v>
      </c>
      <c r="C2371" s="1">
        <v>40000</v>
      </c>
      <c r="D2371" s="1">
        <f t="shared" si="374"/>
        <v>0.16200000000000012</v>
      </c>
      <c r="E2371" s="1">
        <f t="shared" si="372"/>
        <v>0.16129234122838754</v>
      </c>
      <c r="F2371" s="1">
        <f t="shared" si="365"/>
        <v>1935.5080947406504</v>
      </c>
      <c r="G2371" s="1">
        <f t="shared" si="364"/>
        <v>156.25</v>
      </c>
      <c r="H2371" s="1">
        <f t="shared" si="366"/>
        <v>156</v>
      </c>
      <c r="I2371" s="1">
        <f t="shared" si="367"/>
        <v>0.25</v>
      </c>
      <c r="J2371" s="1">
        <f t="shared" si="368"/>
        <v>64</v>
      </c>
      <c r="K2371" s="1">
        <f t="shared" si="369"/>
        <v>64</v>
      </c>
      <c r="M2371" s="1" t="str">
        <f t="shared" si="370"/>
        <v>156,</v>
      </c>
      <c r="O2371" s="1" t="str">
        <f t="shared" si="373"/>
        <v>64,</v>
      </c>
    </row>
    <row r="2372" spans="1:15">
      <c r="A2372" s="1">
        <v>40000</v>
      </c>
      <c r="B2372" s="1">
        <f t="shared" si="371"/>
        <v>2362</v>
      </c>
      <c r="C2372" s="1">
        <v>40000</v>
      </c>
      <c r="D2372" s="1">
        <f t="shared" si="374"/>
        <v>0.16300000000000012</v>
      </c>
      <c r="E2372" s="1">
        <f t="shared" si="372"/>
        <v>0.16227916709046011</v>
      </c>
      <c r="F2372" s="1">
        <f t="shared" si="365"/>
        <v>1947.3500050855214</v>
      </c>
      <c r="G2372" s="1">
        <f t="shared" si="364"/>
        <v>156.25</v>
      </c>
      <c r="H2372" s="1">
        <f t="shared" si="366"/>
        <v>156</v>
      </c>
      <c r="I2372" s="1">
        <f t="shared" si="367"/>
        <v>0.25</v>
      </c>
      <c r="J2372" s="1">
        <f t="shared" si="368"/>
        <v>64</v>
      </c>
      <c r="K2372" s="1">
        <f t="shared" si="369"/>
        <v>64</v>
      </c>
      <c r="M2372" s="1" t="str">
        <f t="shared" si="370"/>
        <v>156,</v>
      </c>
      <c r="O2372" s="1" t="str">
        <f t="shared" si="373"/>
        <v>64,</v>
      </c>
    </row>
    <row r="2373" spans="1:15">
      <c r="A2373" s="1">
        <v>40000</v>
      </c>
      <c r="B2373" s="1">
        <f t="shared" si="371"/>
        <v>2363</v>
      </c>
      <c r="C2373" s="1">
        <v>40000</v>
      </c>
      <c r="D2373" s="1">
        <f t="shared" si="374"/>
        <v>0.16400000000000012</v>
      </c>
      <c r="E2373" s="1">
        <f t="shared" si="372"/>
        <v>0.16326583067337913</v>
      </c>
      <c r="F2373" s="1">
        <f t="shared" si="365"/>
        <v>1959.1899680805495</v>
      </c>
      <c r="G2373" s="1">
        <f t="shared" si="364"/>
        <v>156.25</v>
      </c>
      <c r="H2373" s="1">
        <f t="shared" si="366"/>
        <v>156</v>
      </c>
      <c r="I2373" s="1">
        <f t="shared" si="367"/>
        <v>0.25</v>
      </c>
      <c r="J2373" s="1">
        <f t="shared" si="368"/>
        <v>64</v>
      </c>
      <c r="K2373" s="1">
        <f t="shared" si="369"/>
        <v>64</v>
      </c>
      <c r="M2373" s="1" t="str">
        <f t="shared" si="370"/>
        <v>156,</v>
      </c>
      <c r="O2373" s="1" t="str">
        <f t="shared" si="373"/>
        <v>64,</v>
      </c>
    </row>
    <row r="2374" spans="1:15">
      <c r="A2374" s="1">
        <v>40000</v>
      </c>
      <c r="B2374" s="1">
        <f t="shared" si="371"/>
        <v>2364</v>
      </c>
      <c r="C2374" s="1">
        <v>40000</v>
      </c>
      <c r="D2374" s="1">
        <f t="shared" si="374"/>
        <v>0.16500000000000012</v>
      </c>
      <c r="E2374" s="1">
        <f t="shared" si="372"/>
        <v>0.16425233099048109</v>
      </c>
      <c r="F2374" s="1">
        <f t="shared" si="365"/>
        <v>1971.027971885773</v>
      </c>
      <c r="G2374" s="1">
        <f t="shared" si="364"/>
        <v>156.25</v>
      </c>
      <c r="H2374" s="1">
        <f t="shared" si="366"/>
        <v>156</v>
      </c>
      <c r="I2374" s="1">
        <f t="shared" si="367"/>
        <v>0.25</v>
      </c>
      <c r="J2374" s="1">
        <f t="shared" si="368"/>
        <v>64</v>
      </c>
      <c r="K2374" s="1">
        <f t="shared" si="369"/>
        <v>64</v>
      </c>
      <c r="M2374" s="1" t="str">
        <f t="shared" si="370"/>
        <v>156,</v>
      </c>
      <c r="O2374" s="1" t="str">
        <f t="shared" si="373"/>
        <v>64,</v>
      </c>
    </row>
    <row r="2375" spans="1:15">
      <c r="A2375" s="1">
        <v>40000</v>
      </c>
      <c r="B2375" s="1">
        <f t="shared" si="371"/>
        <v>2365</v>
      </c>
      <c r="C2375" s="1">
        <v>40000</v>
      </c>
      <c r="D2375" s="1">
        <f t="shared" si="374"/>
        <v>0.16600000000000012</v>
      </c>
      <c r="E2375" s="1">
        <f t="shared" si="372"/>
        <v>0.16523866705526574</v>
      </c>
      <c r="F2375" s="1">
        <f t="shared" si="365"/>
        <v>1982.864004663189</v>
      </c>
      <c r="G2375" s="1">
        <f t="shared" si="364"/>
        <v>156.25</v>
      </c>
      <c r="H2375" s="1">
        <f t="shared" si="366"/>
        <v>156</v>
      </c>
      <c r="I2375" s="1">
        <f t="shared" si="367"/>
        <v>0.25</v>
      </c>
      <c r="J2375" s="1">
        <f t="shared" si="368"/>
        <v>64</v>
      </c>
      <c r="K2375" s="1">
        <f t="shared" si="369"/>
        <v>64</v>
      </c>
      <c r="M2375" s="1" t="str">
        <f t="shared" si="370"/>
        <v>156,</v>
      </c>
      <c r="O2375" s="1" t="str">
        <f t="shared" si="373"/>
        <v>64,</v>
      </c>
    </row>
    <row r="2376" spans="1:15">
      <c r="A2376" s="1">
        <v>40000</v>
      </c>
      <c r="B2376" s="1">
        <f t="shared" si="371"/>
        <v>2366</v>
      </c>
      <c r="C2376" s="1">
        <v>40000</v>
      </c>
      <c r="D2376" s="1">
        <f t="shared" si="374"/>
        <v>0.16700000000000012</v>
      </c>
      <c r="E2376" s="1">
        <f t="shared" si="372"/>
        <v>0.16622483788139708</v>
      </c>
      <c r="F2376" s="1">
        <f t="shared" si="365"/>
        <v>1994.6980545767649</v>
      </c>
      <c r="G2376" s="1">
        <f t="shared" si="364"/>
        <v>156.25</v>
      </c>
      <c r="H2376" s="1">
        <f t="shared" si="366"/>
        <v>156</v>
      </c>
      <c r="I2376" s="1">
        <f t="shared" si="367"/>
        <v>0.25</v>
      </c>
      <c r="J2376" s="1">
        <f t="shared" si="368"/>
        <v>64</v>
      </c>
      <c r="K2376" s="1">
        <f t="shared" si="369"/>
        <v>64</v>
      </c>
      <c r="M2376" s="1" t="str">
        <f t="shared" si="370"/>
        <v>156,</v>
      </c>
      <c r="O2376" s="1" t="str">
        <f t="shared" si="373"/>
        <v>64,</v>
      </c>
    </row>
    <row r="2377" spans="1:15">
      <c r="A2377" s="1">
        <v>40000</v>
      </c>
      <c r="B2377" s="1">
        <f t="shared" si="371"/>
        <v>2367</v>
      </c>
      <c r="C2377" s="1">
        <v>40000</v>
      </c>
      <c r="D2377" s="1">
        <f t="shared" si="374"/>
        <v>0.16800000000000012</v>
      </c>
      <c r="E2377" s="1">
        <f t="shared" si="372"/>
        <v>0.16721084248270443</v>
      </c>
      <c r="F2377" s="1">
        <f t="shared" si="365"/>
        <v>2006.5301097924532</v>
      </c>
      <c r="G2377" s="1">
        <f t="shared" si="364"/>
        <v>156.25</v>
      </c>
      <c r="H2377" s="1">
        <f t="shared" si="366"/>
        <v>156</v>
      </c>
      <c r="I2377" s="1">
        <f t="shared" si="367"/>
        <v>0.25</v>
      </c>
      <c r="J2377" s="1">
        <f t="shared" si="368"/>
        <v>64</v>
      </c>
      <c r="K2377" s="1">
        <f t="shared" si="369"/>
        <v>64</v>
      </c>
      <c r="M2377" s="1" t="str">
        <f t="shared" si="370"/>
        <v>156,</v>
      </c>
      <c r="O2377" s="1" t="str">
        <f t="shared" si="373"/>
        <v>64,</v>
      </c>
    </row>
    <row r="2378" spans="1:15">
      <c r="A2378" s="1">
        <v>40000</v>
      </c>
      <c r="B2378" s="1">
        <f t="shared" si="371"/>
        <v>2368</v>
      </c>
      <c r="C2378" s="1">
        <v>40000</v>
      </c>
      <c r="D2378" s="1">
        <f t="shared" si="374"/>
        <v>0.16900000000000012</v>
      </c>
      <c r="E2378" s="1">
        <f t="shared" si="372"/>
        <v>0.16819667987318321</v>
      </c>
      <c r="F2378" s="1">
        <f t="shared" si="365"/>
        <v>2018.3601584781984</v>
      </c>
      <c r="G2378" s="1">
        <f t="shared" ref="G2378:G2441" si="375">SUM(C2378/256)</f>
        <v>156.25</v>
      </c>
      <c r="H2378" s="1">
        <f t="shared" si="366"/>
        <v>156</v>
      </c>
      <c r="I2378" s="1">
        <f t="shared" si="367"/>
        <v>0.25</v>
      </c>
      <c r="J2378" s="1">
        <f t="shared" si="368"/>
        <v>64</v>
      </c>
      <c r="K2378" s="1">
        <f t="shared" si="369"/>
        <v>64</v>
      </c>
      <c r="M2378" s="1" t="str">
        <f t="shared" si="370"/>
        <v>156,</v>
      </c>
      <c r="O2378" s="1" t="str">
        <f t="shared" si="373"/>
        <v>64,</v>
      </c>
    </row>
    <row r="2379" spans="1:15">
      <c r="A2379" s="1">
        <v>40000</v>
      </c>
      <c r="B2379" s="1">
        <f t="shared" si="371"/>
        <v>2369</v>
      </c>
      <c r="C2379" s="1">
        <v>40000</v>
      </c>
      <c r="D2379" s="1">
        <f t="shared" si="374"/>
        <v>0.17000000000000012</v>
      </c>
      <c r="E2379" s="1">
        <f t="shared" si="372"/>
        <v>0.16918234906699614</v>
      </c>
      <c r="F2379" s="1">
        <f t="shared" ref="F2379:F2442" si="376">SUM(E2379*$C$2)</f>
        <v>2030.1881888039536</v>
      </c>
      <c r="G2379" s="1">
        <f t="shared" si="375"/>
        <v>156.25</v>
      </c>
      <c r="H2379" s="1">
        <f t="shared" ref="H2379:H2442" si="377">INT(G2379)</f>
        <v>156</v>
      </c>
      <c r="I2379" s="1">
        <f t="shared" ref="I2379:I2442" si="378">G2379-INT(G2379)</f>
        <v>0.25</v>
      </c>
      <c r="J2379" s="1">
        <f t="shared" ref="J2379:J2442" si="379">I2379*256</f>
        <v>64</v>
      </c>
      <c r="K2379" s="1">
        <f t="shared" ref="K2379:K2442" si="380">ROUND(J2379,0)</f>
        <v>64</v>
      </c>
      <c r="M2379" s="1" t="str">
        <f t="shared" ref="M2379:M2442" si="381">H2379&amp;","</f>
        <v>156,</v>
      </c>
      <c r="O2379" s="1" t="str">
        <f t="shared" si="373"/>
        <v>64,</v>
      </c>
    </row>
    <row r="2380" spans="1:15">
      <c r="A2380" s="1">
        <v>40000</v>
      </c>
      <c r="B2380" s="1">
        <f t="shared" ref="B2380:B2443" si="382">SUM(B2379+1)</f>
        <v>2370</v>
      </c>
      <c r="C2380" s="1">
        <v>40000</v>
      </c>
      <c r="D2380" s="1">
        <f t="shared" si="374"/>
        <v>0.17100000000000012</v>
      </c>
      <c r="E2380" s="1">
        <f t="shared" si="372"/>
        <v>0.1701678490784741</v>
      </c>
      <c r="F2380" s="1">
        <f t="shared" si="376"/>
        <v>2042.0141889416891</v>
      </c>
      <c r="G2380" s="1">
        <f t="shared" si="375"/>
        <v>156.25</v>
      </c>
      <c r="H2380" s="1">
        <f t="shared" si="377"/>
        <v>156</v>
      </c>
      <c r="I2380" s="1">
        <f t="shared" si="378"/>
        <v>0.25</v>
      </c>
      <c r="J2380" s="1">
        <f t="shared" si="379"/>
        <v>64</v>
      </c>
      <c r="K2380" s="1">
        <f t="shared" si="380"/>
        <v>64</v>
      </c>
      <c r="M2380" s="1" t="str">
        <f t="shared" si="381"/>
        <v>156,</v>
      </c>
      <c r="O2380" s="1" t="str">
        <f t="shared" si="373"/>
        <v>64,</v>
      </c>
    </row>
    <row r="2381" spans="1:15">
      <c r="A2381" s="1">
        <v>40000</v>
      </c>
      <c r="B2381" s="1">
        <f t="shared" si="382"/>
        <v>2371</v>
      </c>
      <c r="C2381" s="1">
        <v>40000</v>
      </c>
      <c r="D2381" s="1">
        <f t="shared" si="374"/>
        <v>0.17200000000000013</v>
      </c>
      <c r="E2381" s="1">
        <f t="shared" si="372"/>
        <v>0.17115317892211715</v>
      </c>
      <c r="F2381" s="1">
        <f t="shared" si="376"/>
        <v>2053.8381470654058</v>
      </c>
      <c r="G2381" s="1">
        <f t="shared" si="375"/>
        <v>156.25</v>
      </c>
      <c r="H2381" s="1">
        <f t="shared" si="377"/>
        <v>156</v>
      </c>
      <c r="I2381" s="1">
        <f t="shared" si="378"/>
        <v>0.25</v>
      </c>
      <c r="J2381" s="1">
        <f t="shared" si="379"/>
        <v>64</v>
      </c>
      <c r="K2381" s="1">
        <f t="shared" si="380"/>
        <v>64</v>
      </c>
      <c r="M2381" s="1" t="str">
        <f t="shared" si="381"/>
        <v>156,</v>
      </c>
      <c r="O2381" s="1" t="str">
        <f t="shared" si="373"/>
        <v>64,</v>
      </c>
    </row>
    <row r="2382" spans="1:15">
      <c r="A2382" s="1">
        <v>40000</v>
      </c>
      <c r="B2382" s="1">
        <f t="shared" si="382"/>
        <v>2372</v>
      </c>
      <c r="C2382" s="1">
        <v>40000</v>
      </c>
      <c r="D2382" s="1">
        <f t="shared" si="374"/>
        <v>0.17300000000000013</v>
      </c>
      <c r="E2382" s="1">
        <f t="shared" si="372"/>
        <v>0.17213833761259556</v>
      </c>
      <c r="F2382" s="1">
        <f t="shared" si="376"/>
        <v>2065.6600513511466</v>
      </c>
      <c r="G2382" s="1">
        <f t="shared" si="375"/>
        <v>156.25</v>
      </c>
      <c r="H2382" s="1">
        <f t="shared" si="377"/>
        <v>156</v>
      </c>
      <c r="I2382" s="1">
        <f t="shared" si="378"/>
        <v>0.25</v>
      </c>
      <c r="J2382" s="1">
        <f t="shared" si="379"/>
        <v>64</v>
      </c>
      <c r="K2382" s="1">
        <f t="shared" si="380"/>
        <v>64</v>
      </c>
      <c r="M2382" s="1" t="str">
        <f t="shared" si="381"/>
        <v>156,</v>
      </c>
      <c r="O2382" s="1" t="str">
        <f t="shared" si="373"/>
        <v>64,</v>
      </c>
    </row>
    <row r="2383" spans="1:15">
      <c r="A2383" s="1">
        <v>40000</v>
      </c>
      <c r="B2383" s="1">
        <f t="shared" si="382"/>
        <v>2373</v>
      </c>
      <c r="C2383" s="1">
        <v>40000</v>
      </c>
      <c r="D2383" s="1">
        <f t="shared" si="374"/>
        <v>0.17400000000000013</v>
      </c>
      <c r="E2383" s="1">
        <f t="shared" si="372"/>
        <v>0.17312332416475068</v>
      </c>
      <c r="F2383" s="1">
        <f t="shared" si="376"/>
        <v>2077.479889977008</v>
      </c>
      <c r="G2383" s="1">
        <f t="shared" si="375"/>
        <v>156.25</v>
      </c>
      <c r="H2383" s="1">
        <f t="shared" si="377"/>
        <v>156</v>
      </c>
      <c r="I2383" s="1">
        <f t="shared" si="378"/>
        <v>0.25</v>
      </c>
      <c r="J2383" s="1">
        <f t="shared" si="379"/>
        <v>64</v>
      </c>
      <c r="K2383" s="1">
        <f t="shared" si="380"/>
        <v>64</v>
      </c>
      <c r="M2383" s="1" t="str">
        <f t="shared" si="381"/>
        <v>156,</v>
      </c>
      <c r="O2383" s="1" t="str">
        <f t="shared" si="373"/>
        <v>64,</v>
      </c>
    </row>
    <row r="2384" spans="1:15">
      <c r="A2384" s="1">
        <v>40000</v>
      </c>
      <c r="B2384" s="1">
        <f t="shared" si="382"/>
        <v>2374</v>
      </c>
      <c r="C2384" s="1">
        <v>40000</v>
      </c>
      <c r="D2384" s="1">
        <f t="shared" si="374"/>
        <v>0.17500000000000013</v>
      </c>
      <c r="E2384" s="1">
        <f t="shared" si="372"/>
        <v>0.17410813759359609</v>
      </c>
      <c r="F2384" s="1">
        <f t="shared" si="376"/>
        <v>2089.2976511231532</v>
      </c>
      <c r="G2384" s="1">
        <f t="shared" si="375"/>
        <v>156.25</v>
      </c>
      <c r="H2384" s="1">
        <f t="shared" si="377"/>
        <v>156</v>
      </c>
      <c r="I2384" s="1">
        <f t="shared" si="378"/>
        <v>0.25</v>
      </c>
      <c r="J2384" s="1">
        <f t="shared" si="379"/>
        <v>64</v>
      </c>
      <c r="K2384" s="1">
        <f t="shared" si="380"/>
        <v>64</v>
      </c>
      <c r="M2384" s="1" t="str">
        <f t="shared" si="381"/>
        <v>156,</v>
      </c>
      <c r="O2384" s="1" t="str">
        <f t="shared" si="373"/>
        <v>64,</v>
      </c>
    </row>
    <row r="2385" spans="1:15">
      <c r="A2385" s="1">
        <v>40000</v>
      </c>
      <c r="B2385" s="1">
        <f t="shared" si="382"/>
        <v>2375</v>
      </c>
      <c r="C2385" s="1">
        <v>40000</v>
      </c>
      <c r="D2385" s="1">
        <f t="shared" si="374"/>
        <v>0.17600000000000013</v>
      </c>
      <c r="E2385" s="1">
        <f t="shared" si="372"/>
        <v>0.17509277691431838</v>
      </c>
      <c r="F2385" s="1">
        <f t="shared" si="376"/>
        <v>2101.1133229718207</v>
      </c>
      <c r="G2385" s="1">
        <f t="shared" si="375"/>
        <v>156.25</v>
      </c>
      <c r="H2385" s="1">
        <f t="shared" si="377"/>
        <v>156</v>
      </c>
      <c r="I2385" s="1">
        <f t="shared" si="378"/>
        <v>0.25</v>
      </c>
      <c r="J2385" s="1">
        <f t="shared" si="379"/>
        <v>64</v>
      </c>
      <c r="K2385" s="1">
        <f t="shared" si="380"/>
        <v>64</v>
      </c>
      <c r="M2385" s="1" t="str">
        <f t="shared" si="381"/>
        <v>156,</v>
      </c>
      <c r="O2385" s="1" t="str">
        <f t="shared" si="373"/>
        <v>64,</v>
      </c>
    </row>
    <row r="2386" spans="1:15">
      <c r="A2386" s="1">
        <v>40000</v>
      </c>
      <c r="B2386" s="1">
        <f t="shared" si="382"/>
        <v>2376</v>
      </c>
      <c r="C2386" s="1">
        <v>40000</v>
      </c>
      <c r="D2386" s="1">
        <f t="shared" si="374"/>
        <v>0.17700000000000013</v>
      </c>
      <c r="E2386" s="1">
        <f t="shared" si="372"/>
        <v>0.17607724114227838</v>
      </c>
      <c r="F2386" s="1">
        <f t="shared" si="376"/>
        <v>2112.9268937073407</v>
      </c>
      <c r="G2386" s="1">
        <f t="shared" si="375"/>
        <v>156.25</v>
      </c>
      <c r="H2386" s="1">
        <f t="shared" si="377"/>
        <v>156</v>
      </c>
      <c r="I2386" s="1">
        <f t="shared" si="378"/>
        <v>0.25</v>
      </c>
      <c r="J2386" s="1">
        <f t="shared" si="379"/>
        <v>64</v>
      </c>
      <c r="K2386" s="1">
        <f t="shared" si="380"/>
        <v>64</v>
      </c>
      <c r="M2386" s="1" t="str">
        <f t="shared" si="381"/>
        <v>156,</v>
      </c>
      <c r="O2386" s="1" t="str">
        <f t="shared" si="373"/>
        <v>64,</v>
      </c>
    </row>
    <row r="2387" spans="1:15">
      <c r="A2387" s="1">
        <v>40000</v>
      </c>
      <c r="B2387" s="1">
        <f t="shared" si="382"/>
        <v>2377</v>
      </c>
      <c r="C2387" s="1">
        <v>40000</v>
      </c>
      <c r="D2387" s="1">
        <f t="shared" si="374"/>
        <v>0.17800000000000013</v>
      </c>
      <c r="E2387" s="1">
        <f t="shared" si="372"/>
        <v>0.17706152929301189</v>
      </c>
      <c r="F2387" s="1">
        <f t="shared" si="376"/>
        <v>2124.7383515161428</v>
      </c>
      <c r="G2387" s="1">
        <f t="shared" si="375"/>
        <v>156.25</v>
      </c>
      <c r="H2387" s="1">
        <f t="shared" si="377"/>
        <v>156</v>
      </c>
      <c r="I2387" s="1">
        <f t="shared" si="378"/>
        <v>0.25</v>
      </c>
      <c r="J2387" s="1">
        <f t="shared" si="379"/>
        <v>64</v>
      </c>
      <c r="K2387" s="1">
        <f t="shared" si="380"/>
        <v>64</v>
      </c>
      <c r="M2387" s="1" t="str">
        <f t="shared" si="381"/>
        <v>156,</v>
      </c>
      <c r="O2387" s="1" t="str">
        <f t="shared" si="373"/>
        <v>64,</v>
      </c>
    </row>
    <row r="2388" spans="1:15">
      <c r="A2388" s="1">
        <v>40000</v>
      </c>
      <c r="B2388" s="1">
        <f t="shared" si="382"/>
        <v>2378</v>
      </c>
      <c r="C2388" s="1">
        <v>40000</v>
      </c>
      <c r="D2388" s="1">
        <f t="shared" si="374"/>
        <v>0.17900000000000013</v>
      </c>
      <c r="E2388" s="1">
        <f t="shared" si="372"/>
        <v>0.17804564038223086</v>
      </c>
      <c r="F2388" s="1">
        <f t="shared" si="376"/>
        <v>2136.5476845867702</v>
      </c>
      <c r="G2388" s="1">
        <f t="shared" si="375"/>
        <v>156.25</v>
      </c>
      <c r="H2388" s="1">
        <f t="shared" si="377"/>
        <v>156</v>
      </c>
      <c r="I2388" s="1">
        <f t="shared" si="378"/>
        <v>0.25</v>
      </c>
      <c r="J2388" s="1">
        <f t="shared" si="379"/>
        <v>64</v>
      </c>
      <c r="K2388" s="1">
        <f t="shared" si="380"/>
        <v>64</v>
      </c>
      <c r="M2388" s="1" t="str">
        <f t="shared" si="381"/>
        <v>156,</v>
      </c>
      <c r="O2388" s="1" t="str">
        <f t="shared" si="373"/>
        <v>64,</v>
      </c>
    </row>
    <row r="2389" spans="1:15">
      <c r="A2389" s="1">
        <v>40000</v>
      </c>
      <c r="B2389" s="1">
        <f t="shared" si="382"/>
        <v>2379</v>
      </c>
      <c r="C2389" s="1">
        <v>40000</v>
      </c>
      <c r="D2389" s="1">
        <f t="shared" si="374"/>
        <v>0.18000000000000013</v>
      </c>
      <c r="E2389" s="1">
        <f t="shared" si="372"/>
        <v>0.17902957342582432</v>
      </c>
      <c r="F2389" s="1">
        <f t="shared" si="376"/>
        <v>2148.3548811098917</v>
      </c>
      <c r="G2389" s="1">
        <f t="shared" si="375"/>
        <v>156.25</v>
      </c>
      <c r="H2389" s="1">
        <f t="shared" si="377"/>
        <v>156</v>
      </c>
      <c r="I2389" s="1">
        <f t="shared" si="378"/>
        <v>0.25</v>
      </c>
      <c r="J2389" s="1">
        <f t="shared" si="379"/>
        <v>64</v>
      </c>
      <c r="K2389" s="1">
        <f t="shared" si="380"/>
        <v>64</v>
      </c>
      <c r="M2389" s="1" t="str">
        <f t="shared" si="381"/>
        <v>156,</v>
      </c>
      <c r="O2389" s="1" t="str">
        <f t="shared" si="373"/>
        <v>64,</v>
      </c>
    </row>
    <row r="2390" spans="1:15">
      <c r="A2390" s="1">
        <v>40000</v>
      </c>
      <c r="B2390" s="1">
        <f t="shared" si="382"/>
        <v>2380</v>
      </c>
      <c r="C2390" s="1">
        <v>40000</v>
      </c>
      <c r="D2390" s="1">
        <f t="shared" si="374"/>
        <v>0.18100000000000013</v>
      </c>
      <c r="E2390" s="1">
        <f t="shared" si="372"/>
        <v>0.18001332743985923</v>
      </c>
      <c r="F2390" s="1">
        <f t="shared" si="376"/>
        <v>2160.1599292783108</v>
      </c>
      <c r="G2390" s="1">
        <f t="shared" si="375"/>
        <v>156.25</v>
      </c>
      <c r="H2390" s="1">
        <f t="shared" si="377"/>
        <v>156</v>
      </c>
      <c r="I2390" s="1">
        <f t="shared" si="378"/>
        <v>0.25</v>
      </c>
      <c r="J2390" s="1">
        <f t="shared" si="379"/>
        <v>64</v>
      </c>
      <c r="K2390" s="1">
        <f t="shared" si="380"/>
        <v>64</v>
      </c>
      <c r="M2390" s="1" t="str">
        <f t="shared" si="381"/>
        <v>156,</v>
      </c>
      <c r="O2390" s="1" t="str">
        <f t="shared" si="373"/>
        <v>64,</v>
      </c>
    </row>
    <row r="2391" spans="1:15">
      <c r="A2391" s="1">
        <v>40000</v>
      </c>
      <c r="B2391" s="1">
        <f t="shared" si="382"/>
        <v>2381</v>
      </c>
      <c r="C2391" s="1">
        <v>40000</v>
      </c>
      <c r="D2391" s="1">
        <f t="shared" si="374"/>
        <v>0.18200000000000013</v>
      </c>
      <c r="E2391" s="1">
        <f t="shared" si="372"/>
        <v>0.18099690144058173</v>
      </c>
      <c r="F2391" s="1">
        <f t="shared" si="376"/>
        <v>2171.9628172869807</v>
      </c>
      <c r="G2391" s="1">
        <f t="shared" si="375"/>
        <v>156.25</v>
      </c>
      <c r="H2391" s="1">
        <f t="shared" si="377"/>
        <v>156</v>
      </c>
      <c r="I2391" s="1">
        <f t="shared" si="378"/>
        <v>0.25</v>
      </c>
      <c r="J2391" s="1">
        <f t="shared" si="379"/>
        <v>64</v>
      </c>
      <c r="K2391" s="1">
        <f t="shared" si="380"/>
        <v>64</v>
      </c>
      <c r="M2391" s="1" t="str">
        <f t="shared" si="381"/>
        <v>156,</v>
      </c>
      <c r="O2391" s="1" t="str">
        <f t="shared" si="373"/>
        <v>64,</v>
      </c>
    </row>
    <row r="2392" spans="1:15">
      <c r="A2392" s="1">
        <v>40000</v>
      </c>
      <c r="B2392" s="1">
        <f t="shared" si="382"/>
        <v>2382</v>
      </c>
      <c r="C2392" s="1">
        <v>40000</v>
      </c>
      <c r="D2392" s="1">
        <f t="shared" si="374"/>
        <v>0.18300000000000013</v>
      </c>
      <c r="E2392" s="1">
        <f t="shared" si="372"/>
        <v>0.18198029444441785</v>
      </c>
      <c r="F2392" s="1">
        <f t="shared" si="376"/>
        <v>2183.763533333014</v>
      </c>
      <c r="G2392" s="1">
        <f t="shared" si="375"/>
        <v>156.25</v>
      </c>
      <c r="H2392" s="1">
        <f t="shared" si="377"/>
        <v>156</v>
      </c>
      <c r="I2392" s="1">
        <f t="shared" si="378"/>
        <v>0.25</v>
      </c>
      <c r="J2392" s="1">
        <f t="shared" si="379"/>
        <v>64</v>
      </c>
      <c r="K2392" s="1">
        <f t="shared" si="380"/>
        <v>64</v>
      </c>
      <c r="M2392" s="1" t="str">
        <f t="shared" si="381"/>
        <v>156,</v>
      </c>
      <c r="O2392" s="1" t="str">
        <f t="shared" si="373"/>
        <v>64,</v>
      </c>
    </row>
    <row r="2393" spans="1:15">
      <c r="A2393" s="1">
        <v>40000</v>
      </c>
      <c r="B2393" s="1">
        <f t="shared" si="382"/>
        <v>2383</v>
      </c>
      <c r="C2393" s="1">
        <v>40000</v>
      </c>
      <c r="D2393" s="1">
        <f t="shared" si="374"/>
        <v>0.18400000000000014</v>
      </c>
      <c r="E2393" s="1">
        <f t="shared" si="372"/>
        <v>0.18296350546797471</v>
      </c>
      <c r="F2393" s="1">
        <f t="shared" si="376"/>
        <v>2195.5620656156966</v>
      </c>
      <c r="G2393" s="1">
        <f t="shared" si="375"/>
        <v>156.25</v>
      </c>
      <c r="H2393" s="1">
        <f t="shared" si="377"/>
        <v>156</v>
      </c>
      <c r="I2393" s="1">
        <f t="shared" si="378"/>
        <v>0.25</v>
      </c>
      <c r="J2393" s="1">
        <f t="shared" si="379"/>
        <v>64</v>
      </c>
      <c r="K2393" s="1">
        <f t="shared" si="380"/>
        <v>64</v>
      </c>
      <c r="M2393" s="1" t="str">
        <f t="shared" si="381"/>
        <v>156,</v>
      </c>
      <c r="O2393" s="1" t="str">
        <f t="shared" si="373"/>
        <v>64,</v>
      </c>
    </row>
    <row r="2394" spans="1:15">
      <c r="A2394" s="1">
        <v>40000</v>
      </c>
      <c r="B2394" s="1">
        <f t="shared" si="382"/>
        <v>2384</v>
      </c>
      <c r="C2394" s="1">
        <v>40000</v>
      </c>
      <c r="D2394" s="1">
        <f t="shared" si="374"/>
        <v>0.18500000000000014</v>
      </c>
      <c r="E2394" s="1">
        <f t="shared" si="372"/>
        <v>0.18394653352804136</v>
      </c>
      <c r="F2394" s="1">
        <f t="shared" si="376"/>
        <v>2207.3584023364961</v>
      </c>
      <c r="G2394" s="1">
        <f t="shared" si="375"/>
        <v>156.25</v>
      </c>
      <c r="H2394" s="1">
        <f t="shared" si="377"/>
        <v>156</v>
      </c>
      <c r="I2394" s="1">
        <f t="shared" si="378"/>
        <v>0.25</v>
      </c>
      <c r="J2394" s="1">
        <f t="shared" si="379"/>
        <v>64</v>
      </c>
      <c r="K2394" s="1">
        <f t="shared" si="380"/>
        <v>64</v>
      </c>
      <c r="M2394" s="1" t="str">
        <f t="shared" si="381"/>
        <v>156,</v>
      </c>
      <c r="O2394" s="1" t="str">
        <f t="shared" si="373"/>
        <v>64,</v>
      </c>
    </row>
    <row r="2395" spans="1:15">
      <c r="A2395" s="1">
        <v>40000</v>
      </c>
      <c r="B2395" s="1">
        <f t="shared" si="382"/>
        <v>2385</v>
      </c>
      <c r="C2395" s="1">
        <v>40000</v>
      </c>
      <c r="D2395" s="1">
        <f t="shared" si="374"/>
        <v>0.18600000000000014</v>
      </c>
      <c r="E2395" s="1">
        <f t="shared" si="372"/>
        <v>0.18492937764158979</v>
      </c>
      <c r="F2395" s="1">
        <f t="shared" si="376"/>
        <v>2219.1525316990774</v>
      </c>
      <c r="G2395" s="1">
        <f t="shared" si="375"/>
        <v>156.25</v>
      </c>
      <c r="H2395" s="1">
        <f t="shared" si="377"/>
        <v>156</v>
      </c>
      <c r="I2395" s="1">
        <f t="shared" si="378"/>
        <v>0.25</v>
      </c>
      <c r="J2395" s="1">
        <f t="shared" si="379"/>
        <v>64</v>
      </c>
      <c r="K2395" s="1">
        <f t="shared" si="380"/>
        <v>64</v>
      </c>
      <c r="M2395" s="1" t="str">
        <f t="shared" si="381"/>
        <v>156,</v>
      </c>
      <c r="O2395" s="1" t="str">
        <f t="shared" si="373"/>
        <v>64,</v>
      </c>
    </row>
    <row r="2396" spans="1:15">
      <c r="A2396" s="1">
        <v>40000</v>
      </c>
      <c r="B2396" s="1">
        <f t="shared" si="382"/>
        <v>2386</v>
      </c>
      <c r="C2396" s="1">
        <v>40000</v>
      </c>
      <c r="D2396" s="1">
        <f t="shared" si="374"/>
        <v>0.18700000000000014</v>
      </c>
      <c r="E2396" s="1">
        <f t="shared" si="372"/>
        <v>0.18591203682577598</v>
      </c>
      <c r="F2396" s="1">
        <f t="shared" si="376"/>
        <v>2230.9444419093115</v>
      </c>
      <c r="G2396" s="1">
        <f t="shared" si="375"/>
        <v>156.25</v>
      </c>
      <c r="H2396" s="1">
        <f t="shared" si="377"/>
        <v>156</v>
      </c>
      <c r="I2396" s="1">
        <f t="shared" si="378"/>
        <v>0.25</v>
      </c>
      <c r="J2396" s="1">
        <f t="shared" si="379"/>
        <v>64</v>
      </c>
      <c r="K2396" s="1">
        <f t="shared" si="380"/>
        <v>64</v>
      </c>
      <c r="M2396" s="1" t="str">
        <f t="shared" si="381"/>
        <v>156,</v>
      </c>
      <c r="O2396" s="1" t="str">
        <f t="shared" si="373"/>
        <v>64,</v>
      </c>
    </row>
    <row r="2397" spans="1:15">
      <c r="A2397" s="1">
        <v>40000</v>
      </c>
      <c r="B2397" s="1">
        <f t="shared" si="382"/>
        <v>2387</v>
      </c>
      <c r="C2397" s="1">
        <v>40000</v>
      </c>
      <c r="D2397" s="1">
        <f t="shared" si="374"/>
        <v>0.18800000000000014</v>
      </c>
      <c r="E2397" s="1">
        <f t="shared" si="372"/>
        <v>0.18689451009794084</v>
      </c>
      <c r="F2397" s="1">
        <f t="shared" si="376"/>
        <v>2242.7341211752901</v>
      </c>
      <c r="G2397" s="1">
        <f t="shared" si="375"/>
        <v>156.25</v>
      </c>
      <c r="H2397" s="1">
        <f t="shared" si="377"/>
        <v>156</v>
      </c>
      <c r="I2397" s="1">
        <f t="shared" si="378"/>
        <v>0.25</v>
      </c>
      <c r="J2397" s="1">
        <f t="shared" si="379"/>
        <v>64</v>
      </c>
      <c r="K2397" s="1">
        <f t="shared" si="380"/>
        <v>64</v>
      </c>
      <c r="M2397" s="1" t="str">
        <f t="shared" si="381"/>
        <v>156,</v>
      </c>
      <c r="O2397" s="1" t="str">
        <f t="shared" si="373"/>
        <v>64,</v>
      </c>
    </row>
    <row r="2398" spans="1:15">
      <c r="A2398" s="1">
        <v>40000</v>
      </c>
      <c r="B2398" s="1">
        <f t="shared" si="382"/>
        <v>2388</v>
      </c>
      <c r="C2398" s="1">
        <v>40000</v>
      </c>
      <c r="D2398" s="1">
        <f t="shared" si="374"/>
        <v>0.18900000000000014</v>
      </c>
      <c r="E2398" s="1">
        <f t="shared" si="372"/>
        <v>0.1878767964756112</v>
      </c>
      <c r="F2398" s="1">
        <f t="shared" si="376"/>
        <v>2254.5215577073345</v>
      </c>
      <c r="G2398" s="1">
        <f t="shared" si="375"/>
        <v>156.25</v>
      </c>
      <c r="H2398" s="1">
        <f t="shared" si="377"/>
        <v>156</v>
      </c>
      <c r="I2398" s="1">
        <f t="shared" si="378"/>
        <v>0.25</v>
      </c>
      <c r="J2398" s="1">
        <f t="shared" si="379"/>
        <v>64</v>
      </c>
      <c r="K2398" s="1">
        <f t="shared" si="380"/>
        <v>64</v>
      </c>
      <c r="M2398" s="1" t="str">
        <f t="shared" si="381"/>
        <v>156,</v>
      </c>
      <c r="O2398" s="1" t="str">
        <f t="shared" si="373"/>
        <v>64,</v>
      </c>
    </row>
    <row r="2399" spans="1:15">
      <c r="A2399" s="1">
        <v>40000</v>
      </c>
      <c r="B2399" s="1">
        <f t="shared" si="382"/>
        <v>2389</v>
      </c>
      <c r="C2399" s="1">
        <v>40000</v>
      </c>
      <c r="D2399" s="1">
        <f t="shared" si="374"/>
        <v>0.19000000000000014</v>
      </c>
      <c r="E2399" s="1">
        <f t="shared" si="372"/>
        <v>0.18885889497650071</v>
      </c>
      <c r="F2399" s="1">
        <f t="shared" si="376"/>
        <v>2266.3067397180084</v>
      </c>
      <c r="G2399" s="1">
        <f t="shared" si="375"/>
        <v>156.25</v>
      </c>
      <c r="H2399" s="1">
        <f t="shared" si="377"/>
        <v>156</v>
      </c>
      <c r="I2399" s="1">
        <f t="shared" si="378"/>
        <v>0.25</v>
      </c>
      <c r="J2399" s="1">
        <f t="shared" si="379"/>
        <v>64</v>
      </c>
      <c r="K2399" s="1">
        <f t="shared" si="380"/>
        <v>64</v>
      </c>
      <c r="M2399" s="1" t="str">
        <f t="shared" si="381"/>
        <v>156,</v>
      </c>
      <c r="O2399" s="1" t="str">
        <f t="shared" si="373"/>
        <v>64,</v>
      </c>
    </row>
    <row r="2400" spans="1:15">
      <c r="A2400" s="1">
        <v>40000</v>
      </c>
      <c r="B2400" s="1">
        <f t="shared" si="382"/>
        <v>2390</v>
      </c>
      <c r="C2400" s="1">
        <v>40000</v>
      </c>
      <c r="D2400" s="1">
        <f t="shared" si="374"/>
        <v>0.19100000000000014</v>
      </c>
      <c r="E2400" s="1">
        <f t="shared" si="372"/>
        <v>0.18984080461851099</v>
      </c>
      <c r="F2400" s="1">
        <f t="shared" si="376"/>
        <v>2278.0896554221317</v>
      </c>
      <c r="G2400" s="1">
        <f t="shared" si="375"/>
        <v>156.25</v>
      </c>
      <c r="H2400" s="1">
        <f t="shared" si="377"/>
        <v>156</v>
      </c>
      <c r="I2400" s="1">
        <f t="shared" si="378"/>
        <v>0.25</v>
      </c>
      <c r="J2400" s="1">
        <f t="shared" si="379"/>
        <v>64</v>
      </c>
      <c r="K2400" s="1">
        <f t="shared" si="380"/>
        <v>64</v>
      </c>
      <c r="M2400" s="1" t="str">
        <f t="shared" si="381"/>
        <v>156,</v>
      </c>
      <c r="O2400" s="1" t="str">
        <f t="shared" si="373"/>
        <v>64,</v>
      </c>
    </row>
    <row r="2401" spans="1:15">
      <c r="A2401" s="1">
        <v>40000</v>
      </c>
      <c r="B2401" s="1">
        <f t="shared" si="382"/>
        <v>2391</v>
      </c>
      <c r="C2401" s="1">
        <v>40000</v>
      </c>
      <c r="D2401" s="1">
        <f t="shared" si="374"/>
        <v>0.19200000000000014</v>
      </c>
      <c r="E2401" s="1">
        <f t="shared" si="372"/>
        <v>0.19082252441973249</v>
      </c>
      <c r="F2401" s="1">
        <f t="shared" si="376"/>
        <v>2289.8702930367899</v>
      </c>
      <c r="G2401" s="1">
        <f t="shared" si="375"/>
        <v>156.25</v>
      </c>
      <c r="H2401" s="1">
        <f t="shared" si="377"/>
        <v>156</v>
      </c>
      <c r="I2401" s="1">
        <f t="shared" si="378"/>
        <v>0.25</v>
      </c>
      <c r="J2401" s="1">
        <f t="shared" si="379"/>
        <v>64</v>
      </c>
      <c r="K2401" s="1">
        <f t="shared" si="380"/>
        <v>64</v>
      </c>
      <c r="M2401" s="1" t="str">
        <f t="shared" si="381"/>
        <v>156,</v>
      </c>
      <c r="O2401" s="1" t="str">
        <f t="shared" si="373"/>
        <v>64,</v>
      </c>
    </row>
    <row r="2402" spans="1:15">
      <c r="A2402" s="1">
        <v>40000</v>
      </c>
      <c r="B2402" s="1">
        <f t="shared" si="382"/>
        <v>2392</v>
      </c>
      <c r="C2402" s="1">
        <v>40000</v>
      </c>
      <c r="D2402" s="1">
        <f t="shared" si="374"/>
        <v>0.19300000000000014</v>
      </c>
      <c r="E2402" s="1">
        <f t="shared" si="372"/>
        <v>0.19180405339844547</v>
      </c>
      <c r="F2402" s="1">
        <f t="shared" si="376"/>
        <v>2301.6486407813459</v>
      </c>
      <c r="G2402" s="1">
        <f t="shared" si="375"/>
        <v>156.25</v>
      </c>
      <c r="H2402" s="1">
        <f t="shared" si="377"/>
        <v>156</v>
      </c>
      <c r="I2402" s="1">
        <f t="shared" si="378"/>
        <v>0.25</v>
      </c>
      <c r="J2402" s="1">
        <f t="shared" si="379"/>
        <v>64</v>
      </c>
      <c r="K2402" s="1">
        <f t="shared" si="380"/>
        <v>64</v>
      </c>
      <c r="M2402" s="1" t="str">
        <f t="shared" si="381"/>
        <v>156,</v>
      </c>
      <c r="O2402" s="1" t="str">
        <f t="shared" si="373"/>
        <v>64,</v>
      </c>
    </row>
    <row r="2403" spans="1:15">
      <c r="A2403" s="1">
        <v>40000</v>
      </c>
      <c r="B2403" s="1">
        <f t="shared" si="382"/>
        <v>2393</v>
      </c>
      <c r="C2403" s="1">
        <v>40000</v>
      </c>
      <c r="D2403" s="1">
        <f t="shared" si="374"/>
        <v>0.19400000000000014</v>
      </c>
      <c r="E2403" s="1">
        <f t="shared" ref="E2403:E2466" si="383">SIN(D2403)</f>
        <v>0.19278539057312102</v>
      </c>
      <c r="F2403" s="1">
        <f t="shared" si="376"/>
        <v>2313.4246868774521</v>
      </c>
      <c r="G2403" s="1">
        <f t="shared" si="375"/>
        <v>156.25</v>
      </c>
      <c r="H2403" s="1">
        <f t="shared" si="377"/>
        <v>156</v>
      </c>
      <c r="I2403" s="1">
        <f t="shared" si="378"/>
        <v>0.25</v>
      </c>
      <c r="J2403" s="1">
        <f t="shared" si="379"/>
        <v>64</v>
      </c>
      <c r="K2403" s="1">
        <f t="shared" si="380"/>
        <v>64</v>
      </c>
      <c r="M2403" s="1" t="str">
        <f t="shared" si="381"/>
        <v>156,</v>
      </c>
      <c r="O2403" s="1" t="str">
        <f t="shared" ref="O2403:O2466" si="384">K2403&amp;","</f>
        <v>64,</v>
      </c>
    </row>
    <row r="2404" spans="1:15">
      <c r="A2404" s="1">
        <v>40000</v>
      </c>
      <c r="B2404" s="1">
        <f t="shared" si="382"/>
        <v>2394</v>
      </c>
      <c r="C2404" s="1">
        <v>40000</v>
      </c>
      <c r="D2404" s="1">
        <f t="shared" ref="D2404:D2467" si="385">SUM(D2403+0.001)</f>
        <v>0.19500000000000015</v>
      </c>
      <c r="E2404" s="1">
        <f t="shared" si="383"/>
        <v>0.19376653496242208</v>
      </c>
      <c r="F2404" s="1">
        <f t="shared" si="376"/>
        <v>2325.198419549065</v>
      </c>
      <c r="G2404" s="1">
        <f t="shared" si="375"/>
        <v>156.25</v>
      </c>
      <c r="H2404" s="1">
        <f t="shared" si="377"/>
        <v>156</v>
      </c>
      <c r="I2404" s="1">
        <f t="shared" si="378"/>
        <v>0.25</v>
      </c>
      <c r="J2404" s="1">
        <f t="shared" si="379"/>
        <v>64</v>
      </c>
      <c r="K2404" s="1">
        <f t="shared" si="380"/>
        <v>64</v>
      </c>
      <c r="M2404" s="1" t="str">
        <f t="shared" si="381"/>
        <v>156,</v>
      </c>
      <c r="O2404" s="1" t="str">
        <f t="shared" si="384"/>
        <v>64,</v>
      </c>
    </row>
    <row r="2405" spans="1:15">
      <c r="A2405" s="1">
        <v>40000</v>
      </c>
      <c r="B2405" s="1">
        <f t="shared" si="382"/>
        <v>2395</v>
      </c>
      <c r="C2405" s="1">
        <v>40000</v>
      </c>
      <c r="D2405" s="1">
        <f t="shared" si="385"/>
        <v>0.19600000000000015</v>
      </c>
      <c r="E2405" s="1">
        <f t="shared" si="383"/>
        <v>0.1947474855852043</v>
      </c>
      <c r="F2405" s="1">
        <f t="shared" si="376"/>
        <v>2336.9698270224517</v>
      </c>
      <c r="G2405" s="1">
        <f t="shared" si="375"/>
        <v>156.25</v>
      </c>
      <c r="H2405" s="1">
        <f t="shared" si="377"/>
        <v>156</v>
      </c>
      <c r="I2405" s="1">
        <f t="shared" si="378"/>
        <v>0.25</v>
      </c>
      <c r="J2405" s="1">
        <f t="shared" si="379"/>
        <v>64</v>
      </c>
      <c r="K2405" s="1">
        <f t="shared" si="380"/>
        <v>64</v>
      </c>
      <c r="M2405" s="1" t="str">
        <f t="shared" si="381"/>
        <v>156,</v>
      </c>
      <c r="O2405" s="1" t="str">
        <f t="shared" si="384"/>
        <v>64,</v>
      </c>
    </row>
    <row r="2406" spans="1:15">
      <c r="A2406" s="1">
        <v>40000</v>
      </c>
      <c r="B2406" s="1">
        <f t="shared" si="382"/>
        <v>2396</v>
      </c>
      <c r="C2406" s="1">
        <v>40000</v>
      </c>
      <c r="D2406" s="1">
        <f t="shared" si="385"/>
        <v>0.19700000000000015</v>
      </c>
      <c r="E2406" s="1">
        <f t="shared" si="383"/>
        <v>0.19572824146051718</v>
      </c>
      <c r="F2406" s="1">
        <f t="shared" si="376"/>
        <v>2348.7388975262061</v>
      </c>
      <c r="G2406" s="1">
        <f t="shared" si="375"/>
        <v>156.25</v>
      </c>
      <c r="H2406" s="1">
        <f t="shared" si="377"/>
        <v>156</v>
      </c>
      <c r="I2406" s="1">
        <f t="shared" si="378"/>
        <v>0.25</v>
      </c>
      <c r="J2406" s="1">
        <f t="shared" si="379"/>
        <v>64</v>
      </c>
      <c r="K2406" s="1">
        <f t="shared" si="380"/>
        <v>64</v>
      </c>
      <c r="M2406" s="1" t="str">
        <f t="shared" si="381"/>
        <v>156,</v>
      </c>
      <c r="O2406" s="1" t="str">
        <f t="shared" si="384"/>
        <v>64,</v>
      </c>
    </row>
    <row r="2407" spans="1:15">
      <c r="A2407" s="1">
        <v>40000</v>
      </c>
      <c r="B2407" s="1">
        <f t="shared" si="382"/>
        <v>2397</v>
      </c>
      <c r="C2407" s="1">
        <v>40000</v>
      </c>
      <c r="D2407" s="1">
        <f t="shared" si="385"/>
        <v>0.19800000000000015</v>
      </c>
      <c r="E2407" s="1">
        <f t="shared" si="383"/>
        <v>0.1967088016076049</v>
      </c>
      <c r="F2407" s="1">
        <f t="shared" si="376"/>
        <v>2360.5056192912589</v>
      </c>
      <c r="G2407" s="1">
        <f t="shared" si="375"/>
        <v>156.25</v>
      </c>
      <c r="H2407" s="1">
        <f t="shared" si="377"/>
        <v>156</v>
      </c>
      <c r="I2407" s="1">
        <f t="shared" si="378"/>
        <v>0.25</v>
      </c>
      <c r="J2407" s="1">
        <f t="shared" si="379"/>
        <v>64</v>
      </c>
      <c r="K2407" s="1">
        <f t="shared" si="380"/>
        <v>64</v>
      </c>
      <c r="M2407" s="1" t="str">
        <f t="shared" si="381"/>
        <v>156,</v>
      </c>
      <c r="O2407" s="1" t="str">
        <f t="shared" si="384"/>
        <v>64,</v>
      </c>
    </row>
    <row r="2408" spans="1:15">
      <c r="A2408" s="1">
        <v>40000</v>
      </c>
      <c r="B2408" s="1">
        <f t="shared" si="382"/>
        <v>2398</v>
      </c>
      <c r="C2408" s="1">
        <v>40000</v>
      </c>
      <c r="D2408" s="1">
        <f t="shared" si="385"/>
        <v>0.19900000000000015</v>
      </c>
      <c r="E2408" s="1">
        <f t="shared" si="383"/>
        <v>0.19768916504590742</v>
      </c>
      <c r="F2408" s="1">
        <f t="shared" si="376"/>
        <v>2372.2699805508892</v>
      </c>
      <c r="G2408" s="1">
        <f t="shared" si="375"/>
        <v>156.25</v>
      </c>
      <c r="H2408" s="1">
        <f t="shared" si="377"/>
        <v>156</v>
      </c>
      <c r="I2408" s="1">
        <f t="shared" si="378"/>
        <v>0.25</v>
      </c>
      <c r="J2408" s="1">
        <f t="shared" si="379"/>
        <v>64</v>
      </c>
      <c r="K2408" s="1">
        <f t="shared" si="380"/>
        <v>64</v>
      </c>
      <c r="M2408" s="1" t="str">
        <f t="shared" si="381"/>
        <v>156,</v>
      </c>
      <c r="O2408" s="1" t="str">
        <f t="shared" si="384"/>
        <v>64,</v>
      </c>
    </row>
    <row r="2409" spans="1:15">
      <c r="A2409" s="1">
        <v>40000</v>
      </c>
      <c r="B2409" s="1">
        <f t="shared" si="382"/>
        <v>2399</v>
      </c>
      <c r="C2409" s="1">
        <v>40000</v>
      </c>
      <c r="D2409" s="1">
        <f t="shared" si="385"/>
        <v>0.20000000000000015</v>
      </c>
      <c r="E2409" s="1">
        <f t="shared" si="383"/>
        <v>0.19866933079506136</v>
      </c>
      <c r="F2409" s="1">
        <f t="shared" si="376"/>
        <v>2384.0319695407361</v>
      </c>
      <c r="G2409" s="1">
        <f t="shared" si="375"/>
        <v>156.25</v>
      </c>
      <c r="H2409" s="1">
        <f t="shared" si="377"/>
        <v>156</v>
      </c>
      <c r="I2409" s="1">
        <f t="shared" si="378"/>
        <v>0.25</v>
      </c>
      <c r="J2409" s="1">
        <f t="shared" si="379"/>
        <v>64</v>
      </c>
      <c r="K2409" s="1">
        <f t="shared" si="380"/>
        <v>64</v>
      </c>
      <c r="M2409" s="1" t="str">
        <f t="shared" si="381"/>
        <v>156,</v>
      </c>
      <c r="O2409" s="1" t="str">
        <f t="shared" si="384"/>
        <v>64,</v>
      </c>
    </row>
    <row r="2410" spans="1:15">
      <c r="A2410" s="1">
        <v>40000</v>
      </c>
      <c r="B2410" s="1">
        <f t="shared" si="382"/>
        <v>2400</v>
      </c>
      <c r="C2410" s="1">
        <v>40000</v>
      </c>
      <c r="D2410" s="1">
        <f t="shared" si="385"/>
        <v>0.20100000000000015</v>
      </c>
      <c r="E2410" s="1">
        <f t="shared" si="383"/>
        <v>0.19964929787490107</v>
      </c>
      <c r="F2410" s="1">
        <f t="shared" si="376"/>
        <v>2395.7915744988127</v>
      </c>
      <c r="G2410" s="1">
        <f t="shared" si="375"/>
        <v>156.25</v>
      </c>
      <c r="H2410" s="1">
        <f t="shared" si="377"/>
        <v>156</v>
      </c>
      <c r="I2410" s="1">
        <f t="shared" si="378"/>
        <v>0.25</v>
      </c>
      <c r="J2410" s="1">
        <f t="shared" si="379"/>
        <v>64</v>
      </c>
      <c r="K2410" s="1">
        <f t="shared" si="380"/>
        <v>64</v>
      </c>
      <c r="M2410" s="1" t="str">
        <f t="shared" si="381"/>
        <v>156,</v>
      </c>
      <c r="O2410" s="1" t="str">
        <f t="shared" si="384"/>
        <v>64,</v>
      </c>
    </row>
    <row r="2411" spans="1:15">
      <c r="A2411" s="1">
        <v>40000</v>
      </c>
      <c r="B2411" s="1">
        <f t="shared" si="382"/>
        <v>2401</v>
      </c>
      <c r="C2411" s="1">
        <v>40000</v>
      </c>
      <c r="D2411" s="1">
        <f t="shared" si="385"/>
        <v>0.20200000000000015</v>
      </c>
      <c r="E2411" s="1">
        <f t="shared" si="383"/>
        <v>0.20062906530545951</v>
      </c>
      <c r="F2411" s="1">
        <f t="shared" si="376"/>
        <v>2407.5487836655143</v>
      </c>
      <c r="G2411" s="1">
        <f t="shared" si="375"/>
        <v>156.25</v>
      </c>
      <c r="H2411" s="1">
        <f t="shared" si="377"/>
        <v>156</v>
      </c>
      <c r="I2411" s="1">
        <f t="shared" si="378"/>
        <v>0.25</v>
      </c>
      <c r="J2411" s="1">
        <f t="shared" si="379"/>
        <v>64</v>
      </c>
      <c r="K2411" s="1">
        <f t="shared" si="380"/>
        <v>64</v>
      </c>
      <c r="M2411" s="1" t="str">
        <f t="shared" si="381"/>
        <v>156,</v>
      </c>
      <c r="O2411" s="1" t="str">
        <f t="shared" si="384"/>
        <v>64,</v>
      </c>
    </row>
    <row r="2412" spans="1:15">
      <c r="A2412" s="1">
        <v>40000</v>
      </c>
      <c r="B2412" s="1">
        <f t="shared" si="382"/>
        <v>2402</v>
      </c>
      <c r="C2412" s="1">
        <v>40000</v>
      </c>
      <c r="D2412" s="1">
        <f t="shared" si="385"/>
        <v>0.20300000000000015</v>
      </c>
      <c r="E2412" s="1">
        <f t="shared" si="383"/>
        <v>0.20160863210696942</v>
      </c>
      <c r="F2412" s="1">
        <f t="shared" si="376"/>
        <v>2419.3035852836329</v>
      </c>
      <c r="G2412" s="1">
        <f t="shared" si="375"/>
        <v>156.25</v>
      </c>
      <c r="H2412" s="1">
        <f t="shared" si="377"/>
        <v>156</v>
      </c>
      <c r="I2412" s="1">
        <f t="shared" si="378"/>
        <v>0.25</v>
      </c>
      <c r="J2412" s="1">
        <f t="shared" si="379"/>
        <v>64</v>
      </c>
      <c r="K2412" s="1">
        <f t="shared" si="380"/>
        <v>64</v>
      </c>
      <c r="M2412" s="1" t="str">
        <f t="shared" si="381"/>
        <v>156,</v>
      </c>
      <c r="O2412" s="1" t="str">
        <f t="shared" si="384"/>
        <v>64,</v>
      </c>
    </row>
    <row r="2413" spans="1:15">
      <c r="A2413" s="1">
        <v>40000</v>
      </c>
      <c r="B2413" s="1">
        <f t="shared" si="382"/>
        <v>2403</v>
      </c>
      <c r="C2413" s="1">
        <v>40000</v>
      </c>
      <c r="D2413" s="1">
        <f t="shared" si="385"/>
        <v>0.20400000000000015</v>
      </c>
      <c r="E2413" s="1">
        <f t="shared" si="383"/>
        <v>0.20258799729986399</v>
      </c>
      <c r="F2413" s="1">
        <f t="shared" si="376"/>
        <v>2431.0559675983677</v>
      </c>
      <c r="G2413" s="1">
        <f t="shared" si="375"/>
        <v>156.25</v>
      </c>
      <c r="H2413" s="1">
        <f t="shared" si="377"/>
        <v>156</v>
      </c>
      <c r="I2413" s="1">
        <f t="shared" si="378"/>
        <v>0.25</v>
      </c>
      <c r="J2413" s="1">
        <f t="shared" si="379"/>
        <v>64</v>
      </c>
      <c r="K2413" s="1">
        <f t="shared" si="380"/>
        <v>64</v>
      </c>
      <c r="M2413" s="1" t="str">
        <f t="shared" si="381"/>
        <v>156,</v>
      </c>
      <c r="O2413" s="1" t="str">
        <f t="shared" si="384"/>
        <v>64,</v>
      </c>
    </row>
    <row r="2414" spans="1:15">
      <c r="A2414" s="1">
        <v>40000</v>
      </c>
      <c r="B2414" s="1">
        <f t="shared" si="382"/>
        <v>2404</v>
      </c>
      <c r="C2414" s="1">
        <v>40000</v>
      </c>
      <c r="D2414" s="1">
        <f t="shared" si="385"/>
        <v>0.20500000000000015</v>
      </c>
      <c r="E2414" s="1">
        <f t="shared" si="383"/>
        <v>0.20356715990477814</v>
      </c>
      <c r="F2414" s="1">
        <f t="shared" si="376"/>
        <v>2442.8059188573375</v>
      </c>
      <c r="G2414" s="1">
        <f t="shared" si="375"/>
        <v>156.25</v>
      </c>
      <c r="H2414" s="1">
        <f t="shared" si="377"/>
        <v>156</v>
      </c>
      <c r="I2414" s="1">
        <f t="shared" si="378"/>
        <v>0.25</v>
      </c>
      <c r="J2414" s="1">
        <f t="shared" si="379"/>
        <v>64</v>
      </c>
      <c r="K2414" s="1">
        <f t="shared" si="380"/>
        <v>64</v>
      </c>
      <c r="M2414" s="1" t="str">
        <f t="shared" si="381"/>
        <v>156,</v>
      </c>
      <c r="O2414" s="1" t="str">
        <f t="shared" si="384"/>
        <v>64,</v>
      </c>
    </row>
    <row r="2415" spans="1:15">
      <c r="A2415" s="1">
        <v>40000</v>
      </c>
      <c r="B2415" s="1">
        <f t="shared" si="382"/>
        <v>2405</v>
      </c>
      <c r="C2415" s="1">
        <v>40000</v>
      </c>
      <c r="D2415" s="1">
        <f t="shared" si="385"/>
        <v>0.20600000000000016</v>
      </c>
      <c r="E2415" s="1">
        <f t="shared" si="383"/>
        <v>0.20454611894254934</v>
      </c>
      <c r="F2415" s="1">
        <f t="shared" si="376"/>
        <v>2454.5534273105923</v>
      </c>
      <c r="G2415" s="1">
        <f t="shared" si="375"/>
        <v>156.25</v>
      </c>
      <c r="H2415" s="1">
        <f t="shared" si="377"/>
        <v>156</v>
      </c>
      <c r="I2415" s="1">
        <f t="shared" si="378"/>
        <v>0.25</v>
      </c>
      <c r="J2415" s="1">
        <f t="shared" si="379"/>
        <v>64</v>
      </c>
      <c r="K2415" s="1">
        <f t="shared" si="380"/>
        <v>64</v>
      </c>
      <c r="M2415" s="1" t="str">
        <f t="shared" si="381"/>
        <v>156,</v>
      </c>
      <c r="O2415" s="1" t="str">
        <f t="shared" si="384"/>
        <v>64,</v>
      </c>
    </row>
    <row r="2416" spans="1:15">
      <c r="A2416" s="1">
        <v>40000</v>
      </c>
      <c r="B2416" s="1">
        <f t="shared" si="382"/>
        <v>2406</v>
      </c>
      <c r="C2416" s="1">
        <v>40000</v>
      </c>
      <c r="D2416" s="1">
        <f t="shared" si="385"/>
        <v>0.20700000000000016</v>
      </c>
      <c r="E2416" s="1">
        <f t="shared" si="383"/>
        <v>0.20552487343421866</v>
      </c>
      <c r="F2416" s="1">
        <f t="shared" si="376"/>
        <v>2466.2984812106238</v>
      </c>
      <c r="G2416" s="1">
        <f t="shared" si="375"/>
        <v>156.25</v>
      </c>
      <c r="H2416" s="1">
        <f t="shared" si="377"/>
        <v>156</v>
      </c>
      <c r="I2416" s="1">
        <f t="shared" si="378"/>
        <v>0.25</v>
      </c>
      <c r="J2416" s="1">
        <f t="shared" si="379"/>
        <v>64</v>
      </c>
      <c r="K2416" s="1">
        <f t="shared" si="380"/>
        <v>64</v>
      </c>
      <c r="M2416" s="1" t="str">
        <f t="shared" si="381"/>
        <v>156,</v>
      </c>
      <c r="O2416" s="1" t="str">
        <f t="shared" si="384"/>
        <v>64,</v>
      </c>
    </row>
    <row r="2417" spans="1:15">
      <c r="A2417" s="1">
        <v>40000</v>
      </c>
      <c r="B2417" s="1">
        <f t="shared" si="382"/>
        <v>2407</v>
      </c>
      <c r="C2417" s="1">
        <v>40000</v>
      </c>
      <c r="D2417" s="1">
        <f t="shared" si="385"/>
        <v>0.20800000000000016</v>
      </c>
      <c r="E2417" s="1">
        <f t="shared" si="383"/>
        <v>0.20650342240103167</v>
      </c>
      <c r="F2417" s="1">
        <f t="shared" si="376"/>
        <v>2478.0410688123802</v>
      </c>
      <c r="G2417" s="1">
        <f t="shared" si="375"/>
        <v>156.25</v>
      </c>
      <c r="H2417" s="1">
        <f t="shared" si="377"/>
        <v>156</v>
      </c>
      <c r="I2417" s="1">
        <f t="shared" si="378"/>
        <v>0.25</v>
      </c>
      <c r="J2417" s="1">
        <f t="shared" si="379"/>
        <v>64</v>
      </c>
      <c r="K2417" s="1">
        <f t="shared" si="380"/>
        <v>64</v>
      </c>
      <c r="M2417" s="1" t="str">
        <f t="shared" si="381"/>
        <v>156,</v>
      </c>
      <c r="O2417" s="1" t="str">
        <f t="shared" si="384"/>
        <v>64,</v>
      </c>
    </row>
    <row r="2418" spans="1:15">
      <c r="A2418" s="1">
        <v>40000</v>
      </c>
      <c r="B2418" s="1">
        <f t="shared" si="382"/>
        <v>2408</v>
      </c>
      <c r="C2418" s="1">
        <v>40000</v>
      </c>
      <c r="D2418" s="1">
        <f t="shared" si="385"/>
        <v>0.20900000000000016</v>
      </c>
      <c r="E2418" s="1">
        <f t="shared" si="383"/>
        <v>0.20748176486443948</v>
      </c>
      <c r="F2418" s="1">
        <f t="shared" si="376"/>
        <v>2489.7811783732736</v>
      </c>
      <c r="G2418" s="1">
        <f t="shared" si="375"/>
        <v>156.25</v>
      </c>
      <c r="H2418" s="1">
        <f t="shared" si="377"/>
        <v>156</v>
      </c>
      <c r="I2418" s="1">
        <f t="shared" si="378"/>
        <v>0.25</v>
      </c>
      <c r="J2418" s="1">
        <f t="shared" si="379"/>
        <v>64</v>
      </c>
      <c r="K2418" s="1">
        <f t="shared" si="380"/>
        <v>64</v>
      </c>
      <c r="M2418" s="1" t="str">
        <f t="shared" si="381"/>
        <v>156,</v>
      </c>
      <c r="O2418" s="1" t="str">
        <f t="shared" si="384"/>
        <v>64,</v>
      </c>
    </row>
    <row r="2419" spans="1:15">
      <c r="A2419" s="1">
        <v>40000</v>
      </c>
      <c r="B2419" s="1">
        <f t="shared" si="382"/>
        <v>2409</v>
      </c>
      <c r="C2419" s="1">
        <v>40000</v>
      </c>
      <c r="D2419" s="1">
        <f t="shared" si="385"/>
        <v>0.21000000000000016</v>
      </c>
      <c r="E2419" s="1">
        <f t="shared" si="383"/>
        <v>0.20845989984609972</v>
      </c>
      <c r="F2419" s="1">
        <f t="shared" si="376"/>
        <v>2501.5187981531967</v>
      </c>
      <c r="G2419" s="1">
        <f t="shared" si="375"/>
        <v>156.25</v>
      </c>
      <c r="H2419" s="1">
        <f t="shared" si="377"/>
        <v>156</v>
      </c>
      <c r="I2419" s="1">
        <f t="shared" si="378"/>
        <v>0.25</v>
      </c>
      <c r="J2419" s="1">
        <f t="shared" si="379"/>
        <v>64</v>
      </c>
      <c r="K2419" s="1">
        <f t="shared" si="380"/>
        <v>64</v>
      </c>
      <c r="M2419" s="1" t="str">
        <f t="shared" si="381"/>
        <v>156,</v>
      </c>
      <c r="O2419" s="1" t="str">
        <f t="shared" si="384"/>
        <v>64,</v>
      </c>
    </row>
    <row r="2420" spans="1:15">
      <c r="A2420" s="1">
        <v>40000</v>
      </c>
      <c r="B2420" s="1">
        <f t="shared" si="382"/>
        <v>2410</v>
      </c>
      <c r="C2420" s="1">
        <v>40000</v>
      </c>
      <c r="D2420" s="1">
        <f t="shared" si="385"/>
        <v>0.21100000000000016</v>
      </c>
      <c r="E2420" s="1">
        <f t="shared" si="383"/>
        <v>0.2094378263678775</v>
      </c>
      <c r="F2420" s="1">
        <f t="shared" si="376"/>
        <v>2513.2539164145301</v>
      </c>
      <c r="G2420" s="1">
        <f t="shared" si="375"/>
        <v>156.25</v>
      </c>
      <c r="H2420" s="1">
        <f t="shared" si="377"/>
        <v>156</v>
      </c>
      <c r="I2420" s="1">
        <f t="shared" si="378"/>
        <v>0.25</v>
      </c>
      <c r="J2420" s="1">
        <f t="shared" si="379"/>
        <v>64</v>
      </c>
      <c r="K2420" s="1">
        <f t="shared" si="380"/>
        <v>64</v>
      </c>
      <c r="M2420" s="1" t="str">
        <f t="shared" si="381"/>
        <v>156,</v>
      </c>
      <c r="O2420" s="1" t="str">
        <f t="shared" si="384"/>
        <v>64,</v>
      </c>
    </row>
    <row r="2421" spans="1:15">
      <c r="A2421" s="1">
        <v>40000</v>
      </c>
      <c r="B2421" s="1">
        <f t="shared" si="382"/>
        <v>2411</v>
      </c>
      <c r="C2421" s="1">
        <v>40000</v>
      </c>
      <c r="D2421" s="1">
        <f t="shared" si="385"/>
        <v>0.21200000000000016</v>
      </c>
      <c r="E2421" s="1">
        <f t="shared" si="383"/>
        <v>0.21041554345184635</v>
      </c>
      <c r="F2421" s="1">
        <f t="shared" si="376"/>
        <v>2524.9865214221563</v>
      </c>
      <c r="G2421" s="1">
        <f t="shared" si="375"/>
        <v>156.25</v>
      </c>
      <c r="H2421" s="1">
        <f t="shared" si="377"/>
        <v>156</v>
      </c>
      <c r="I2421" s="1">
        <f t="shared" si="378"/>
        <v>0.25</v>
      </c>
      <c r="J2421" s="1">
        <f t="shared" si="379"/>
        <v>64</v>
      </c>
      <c r="K2421" s="1">
        <f t="shared" si="380"/>
        <v>64</v>
      </c>
      <c r="M2421" s="1" t="str">
        <f t="shared" si="381"/>
        <v>156,</v>
      </c>
      <c r="O2421" s="1" t="str">
        <f t="shared" si="384"/>
        <v>64,</v>
      </c>
    </row>
    <row r="2422" spans="1:15">
      <c r="A2422" s="1">
        <v>40000</v>
      </c>
      <c r="B2422" s="1">
        <f t="shared" si="382"/>
        <v>2412</v>
      </c>
      <c r="C2422" s="1">
        <v>40000</v>
      </c>
      <c r="D2422" s="1">
        <f t="shared" si="385"/>
        <v>0.21300000000000016</v>
      </c>
      <c r="E2422" s="1">
        <f t="shared" si="383"/>
        <v>0.21139305012028928</v>
      </c>
      <c r="F2422" s="1">
        <f t="shared" si="376"/>
        <v>2536.7166014434715</v>
      </c>
      <c r="G2422" s="1">
        <f t="shared" si="375"/>
        <v>156.25</v>
      </c>
      <c r="H2422" s="1">
        <f t="shared" si="377"/>
        <v>156</v>
      </c>
      <c r="I2422" s="1">
        <f t="shared" si="378"/>
        <v>0.25</v>
      </c>
      <c r="J2422" s="1">
        <f t="shared" si="379"/>
        <v>64</v>
      </c>
      <c r="K2422" s="1">
        <f t="shared" si="380"/>
        <v>64</v>
      </c>
      <c r="M2422" s="1" t="str">
        <f t="shared" si="381"/>
        <v>156,</v>
      </c>
      <c r="O2422" s="1" t="str">
        <f t="shared" si="384"/>
        <v>64,</v>
      </c>
    </row>
    <row r="2423" spans="1:15">
      <c r="A2423" s="1">
        <v>40000</v>
      </c>
      <c r="B2423" s="1">
        <f t="shared" si="382"/>
        <v>2413</v>
      </c>
      <c r="C2423" s="1">
        <v>40000</v>
      </c>
      <c r="D2423" s="1">
        <f t="shared" si="385"/>
        <v>0.21400000000000016</v>
      </c>
      <c r="E2423" s="1">
        <f t="shared" si="383"/>
        <v>0.21237034539569971</v>
      </c>
      <c r="F2423" s="1">
        <f t="shared" si="376"/>
        <v>2548.4441447483964</v>
      </c>
      <c r="G2423" s="1">
        <f t="shared" si="375"/>
        <v>156.25</v>
      </c>
      <c r="H2423" s="1">
        <f t="shared" si="377"/>
        <v>156</v>
      </c>
      <c r="I2423" s="1">
        <f t="shared" si="378"/>
        <v>0.25</v>
      </c>
      <c r="J2423" s="1">
        <f t="shared" si="379"/>
        <v>64</v>
      </c>
      <c r="K2423" s="1">
        <f t="shared" si="380"/>
        <v>64</v>
      </c>
      <c r="M2423" s="1" t="str">
        <f t="shared" si="381"/>
        <v>156,</v>
      </c>
      <c r="O2423" s="1" t="str">
        <f t="shared" si="384"/>
        <v>64,</v>
      </c>
    </row>
    <row r="2424" spans="1:15">
      <c r="A2424" s="1">
        <v>40000</v>
      </c>
      <c r="B2424" s="1">
        <f t="shared" si="382"/>
        <v>2414</v>
      </c>
      <c r="C2424" s="1">
        <v>40000</v>
      </c>
      <c r="D2424" s="1">
        <f t="shared" si="385"/>
        <v>0.21500000000000016</v>
      </c>
      <c r="E2424" s="1">
        <f t="shared" si="383"/>
        <v>0.21334742830078246</v>
      </c>
      <c r="F2424" s="1">
        <f t="shared" si="376"/>
        <v>2560.1691396093897</v>
      </c>
      <c r="G2424" s="1">
        <f t="shared" si="375"/>
        <v>156.25</v>
      </c>
      <c r="H2424" s="1">
        <f t="shared" si="377"/>
        <v>156</v>
      </c>
      <c r="I2424" s="1">
        <f t="shared" si="378"/>
        <v>0.25</v>
      </c>
      <c r="J2424" s="1">
        <f t="shared" si="379"/>
        <v>64</v>
      </c>
      <c r="K2424" s="1">
        <f t="shared" si="380"/>
        <v>64</v>
      </c>
      <c r="M2424" s="1" t="str">
        <f t="shared" si="381"/>
        <v>156,</v>
      </c>
      <c r="O2424" s="1" t="str">
        <f t="shared" si="384"/>
        <v>64,</v>
      </c>
    </row>
    <row r="2425" spans="1:15">
      <c r="A2425" s="1">
        <v>40000</v>
      </c>
      <c r="B2425" s="1">
        <f t="shared" si="382"/>
        <v>2415</v>
      </c>
      <c r="C2425" s="1">
        <v>40000</v>
      </c>
      <c r="D2425" s="1">
        <f t="shared" si="385"/>
        <v>0.21600000000000016</v>
      </c>
      <c r="E2425" s="1">
        <f t="shared" si="383"/>
        <v>0.21432429785845467</v>
      </c>
      <c r="F2425" s="1">
        <f t="shared" si="376"/>
        <v>2571.8915743014559</v>
      </c>
      <c r="G2425" s="1">
        <f t="shared" si="375"/>
        <v>156.25</v>
      </c>
      <c r="H2425" s="1">
        <f t="shared" si="377"/>
        <v>156</v>
      </c>
      <c r="I2425" s="1">
        <f t="shared" si="378"/>
        <v>0.25</v>
      </c>
      <c r="J2425" s="1">
        <f t="shared" si="379"/>
        <v>64</v>
      </c>
      <c r="K2425" s="1">
        <f t="shared" si="380"/>
        <v>64</v>
      </c>
      <c r="M2425" s="1" t="str">
        <f t="shared" si="381"/>
        <v>156,</v>
      </c>
      <c r="O2425" s="1" t="str">
        <f t="shared" si="384"/>
        <v>64,</v>
      </c>
    </row>
    <row r="2426" spans="1:15">
      <c r="A2426" s="1">
        <v>40000</v>
      </c>
      <c r="B2426" s="1">
        <f t="shared" si="382"/>
        <v>2416</v>
      </c>
      <c r="C2426" s="1">
        <v>40000</v>
      </c>
      <c r="D2426" s="1">
        <f t="shared" si="385"/>
        <v>0.21700000000000016</v>
      </c>
      <c r="E2426" s="1">
        <f t="shared" si="383"/>
        <v>0.21530095309184688</v>
      </c>
      <c r="F2426" s="1">
        <f t="shared" si="376"/>
        <v>2583.6114371021627</v>
      </c>
      <c r="G2426" s="1">
        <f t="shared" si="375"/>
        <v>156.25</v>
      </c>
      <c r="H2426" s="1">
        <f t="shared" si="377"/>
        <v>156</v>
      </c>
      <c r="I2426" s="1">
        <f t="shared" si="378"/>
        <v>0.25</v>
      </c>
      <c r="J2426" s="1">
        <f t="shared" si="379"/>
        <v>64</v>
      </c>
      <c r="K2426" s="1">
        <f t="shared" si="380"/>
        <v>64</v>
      </c>
      <c r="M2426" s="1" t="str">
        <f t="shared" si="381"/>
        <v>156,</v>
      </c>
      <c r="O2426" s="1" t="str">
        <f t="shared" si="384"/>
        <v>64,</v>
      </c>
    </row>
    <row r="2427" spans="1:15">
      <c r="A2427" s="1">
        <v>40000</v>
      </c>
      <c r="B2427" s="1">
        <f t="shared" si="382"/>
        <v>2417</v>
      </c>
      <c r="C2427" s="1">
        <v>40000</v>
      </c>
      <c r="D2427" s="1">
        <f t="shared" si="385"/>
        <v>0.21800000000000017</v>
      </c>
      <c r="E2427" s="1">
        <f t="shared" si="383"/>
        <v>0.21627739302430393</v>
      </c>
      <c r="F2427" s="1">
        <f t="shared" si="376"/>
        <v>2595.3287162916472</v>
      </c>
      <c r="G2427" s="1">
        <f t="shared" si="375"/>
        <v>156.25</v>
      </c>
      <c r="H2427" s="1">
        <f t="shared" si="377"/>
        <v>156</v>
      </c>
      <c r="I2427" s="1">
        <f t="shared" si="378"/>
        <v>0.25</v>
      </c>
      <c r="J2427" s="1">
        <f t="shared" si="379"/>
        <v>64</v>
      </c>
      <c r="K2427" s="1">
        <f t="shared" si="380"/>
        <v>64</v>
      </c>
      <c r="M2427" s="1" t="str">
        <f t="shared" si="381"/>
        <v>156,</v>
      </c>
      <c r="O2427" s="1" t="str">
        <f t="shared" si="384"/>
        <v>64,</v>
      </c>
    </row>
    <row r="2428" spans="1:15">
      <c r="A2428" s="1">
        <v>40000</v>
      </c>
      <c r="B2428" s="1">
        <f t="shared" si="382"/>
        <v>2418</v>
      </c>
      <c r="C2428" s="1">
        <v>40000</v>
      </c>
      <c r="D2428" s="1">
        <f t="shared" si="385"/>
        <v>0.21900000000000017</v>
      </c>
      <c r="E2428" s="1">
        <f t="shared" si="383"/>
        <v>0.217253616679386</v>
      </c>
      <c r="F2428" s="1">
        <f t="shared" si="376"/>
        <v>2607.0434001526319</v>
      </c>
      <c r="G2428" s="1">
        <f t="shared" si="375"/>
        <v>156.25</v>
      </c>
      <c r="H2428" s="1">
        <f t="shared" si="377"/>
        <v>156</v>
      </c>
      <c r="I2428" s="1">
        <f t="shared" si="378"/>
        <v>0.25</v>
      </c>
      <c r="J2428" s="1">
        <f t="shared" si="379"/>
        <v>64</v>
      </c>
      <c r="K2428" s="1">
        <f t="shared" si="380"/>
        <v>64</v>
      </c>
      <c r="M2428" s="1" t="str">
        <f t="shared" si="381"/>
        <v>156,</v>
      </c>
      <c r="O2428" s="1" t="str">
        <f t="shared" si="384"/>
        <v>64,</v>
      </c>
    </row>
    <row r="2429" spans="1:15">
      <c r="A2429" s="1">
        <v>40000</v>
      </c>
      <c r="B2429" s="1">
        <f t="shared" si="382"/>
        <v>2419</v>
      </c>
      <c r="C2429" s="1">
        <v>40000</v>
      </c>
      <c r="D2429" s="1">
        <f t="shared" si="385"/>
        <v>0.22000000000000017</v>
      </c>
      <c r="E2429" s="1">
        <f t="shared" si="383"/>
        <v>0.21822962308086949</v>
      </c>
      <c r="F2429" s="1">
        <f t="shared" si="376"/>
        <v>2618.7554769704338</v>
      </c>
      <c r="G2429" s="1">
        <f t="shared" si="375"/>
        <v>156.25</v>
      </c>
      <c r="H2429" s="1">
        <f t="shared" si="377"/>
        <v>156</v>
      </c>
      <c r="I2429" s="1">
        <f t="shared" si="378"/>
        <v>0.25</v>
      </c>
      <c r="J2429" s="1">
        <f t="shared" si="379"/>
        <v>64</v>
      </c>
      <c r="K2429" s="1">
        <f t="shared" si="380"/>
        <v>64</v>
      </c>
      <c r="M2429" s="1" t="str">
        <f t="shared" si="381"/>
        <v>156,</v>
      </c>
      <c r="O2429" s="1" t="str">
        <f t="shared" si="384"/>
        <v>64,</v>
      </c>
    </row>
    <row r="2430" spans="1:15">
      <c r="A2430" s="1">
        <v>40000</v>
      </c>
      <c r="B2430" s="1">
        <f t="shared" si="382"/>
        <v>2420</v>
      </c>
      <c r="C2430" s="1">
        <v>40000</v>
      </c>
      <c r="D2430" s="1">
        <f t="shared" si="385"/>
        <v>0.22100000000000017</v>
      </c>
      <c r="E2430" s="1">
        <f t="shared" si="383"/>
        <v>0.21920541125274809</v>
      </c>
      <c r="F2430" s="1">
        <f t="shared" si="376"/>
        <v>2630.4649350329769</v>
      </c>
      <c r="G2430" s="1">
        <f t="shared" si="375"/>
        <v>156.25</v>
      </c>
      <c r="H2430" s="1">
        <f t="shared" si="377"/>
        <v>156</v>
      </c>
      <c r="I2430" s="1">
        <f t="shared" si="378"/>
        <v>0.25</v>
      </c>
      <c r="J2430" s="1">
        <f t="shared" si="379"/>
        <v>64</v>
      </c>
      <c r="K2430" s="1">
        <f t="shared" si="380"/>
        <v>64</v>
      </c>
      <c r="M2430" s="1" t="str">
        <f t="shared" si="381"/>
        <v>156,</v>
      </c>
      <c r="O2430" s="1" t="str">
        <f t="shared" si="384"/>
        <v>64,</v>
      </c>
    </row>
    <row r="2431" spans="1:15">
      <c r="A2431" s="1">
        <v>40000</v>
      </c>
      <c r="B2431" s="1">
        <f t="shared" si="382"/>
        <v>2421</v>
      </c>
      <c r="C2431" s="1">
        <v>40000</v>
      </c>
      <c r="D2431" s="1">
        <f t="shared" si="385"/>
        <v>0.22200000000000017</v>
      </c>
      <c r="E2431" s="1">
        <f t="shared" si="383"/>
        <v>0.22018098021923369</v>
      </c>
      <c r="F2431" s="1">
        <f t="shared" si="376"/>
        <v>2642.1717626308041</v>
      </c>
      <c r="G2431" s="1">
        <f t="shared" si="375"/>
        <v>156.25</v>
      </c>
      <c r="H2431" s="1">
        <f t="shared" si="377"/>
        <v>156</v>
      </c>
      <c r="I2431" s="1">
        <f t="shared" si="378"/>
        <v>0.25</v>
      </c>
      <c r="J2431" s="1">
        <f t="shared" si="379"/>
        <v>64</v>
      </c>
      <c r="K2431" s="1">
        <f t="shared" si="380"/>
        <v>64</v>
      </c>
      <c r="M2431" s="1" t="str">
        <f t="shared" si="381"/>
        <v>156,</v>
      </c>
      <c r="O2431" s="1" t="str">
        <f t="shared" si="384"/>
        <v>64,</v>
      </c>
    </row>
    <row r="2432" spans="1:15">
      <c r="A2432" s="1">
        <v>40000</v>
      </c>
      <c r="B2432" s="1">
        <f t="shared" si="382"/>
        <v>2422</v>
      </c>
      <c r="C2432" s="1">
        <v>40000</v>
      </c>
      <c r="D2432" s="1">
        <f t="shared" si="385"/>
        <v>0.22300000000000017</v>
      </c>
      <c r="E2432" s="1">
        <f t="shared" si="383"/>
        <v>0.22115632900475743</v>
      </c>
      <c r="F2432" s="1">
        <f t="shared" si="376"/>
        <v>2653.8759480570893</v>
      </c>
      <c r="G2432" s="1">
        <f t="shared" si="375"/>
        <v>156.25</v>
      </c>
      <c r="H2432" s="1">
        <f t="shared" si="377"/>
        <v>156</v>
      </c>
      <c r="I2432" s="1">
        <f t="shared" si="378"/>
        <v>0.25</v>
      </c>
      <c r="J2432" s="1">
        <f t="shared" si="379"/>
        <v>64</v>
      </c>
      <c r="K2432" s="1">
        <f t="shared" si="380"/>
        <v>64</v>
      </c>
      <c r="M2432" s="1" t="str">
        <f t="shared" si="381"/>
        <v>156,</v>
      </c>
      <c r="O2432" s="1" t="str">
        <f t="shared" si="384"/>
        <v>64,</v>
      </c>
    </row>
    <row r="2433" spans="1:15">
      <c r="A2433" s="1">
        <v>40000</v>
      </c>
      <c r="B2433" s="1">
        <f t="shared" si="382"/>
        <v>2423</v>
      </c>
      <c r="C2433" s="1">
        <v>40000</v>
      </c>
      <c r="D2433" s="1">
        <f t="shared" si="385"/>
        <v>0.22400000000000017</v>
      </c>
      <c r="E2433" s="1">
        <f t="shared" si="383"/>
        <v>0.22213145663397058</v>
      </c>
      <c r="F2433" s="1">
        <f t="shared" si="376"/>
        <v>2665.5774796076471</v>
      </c>
      <c r="G2433" s="1">
        <f t="shared" si="375"/>
        <v>156.25</v>
      </c>
      <c r="H2433" s="1">
        <f t="shared" si="377"/>
        <v>156</v>
      </c>
      <c r="I2433" s="1">
        <f t="shared" si="378"/>
        <v>0.25</v>
      </c>
      <c r="J2433" s="1">
        <f t="shared" si="379"/>
        <v>64</v>
      </c>
      <c r="K2433" s="1">
        <f t="shared" si="380"/>
        <v>64</v>
      </c>
      <c r="M2433" s="1" t="str">
        <f t="shared" si="381"/>
        <v>156,</v>
      </c>
      <c r="O2433" s="1" t="str">
        <f t="shared" si="384"/>
        <v>64,</v>
      </c>
    </row>
    <row r="2434" spans="1:15">
      <c r="A2434" s="1">
        <v>40000</v>
      </c>
      <c r="B2434" s="1">
        <f t="shared" si="382"/>
        <v>2424</v>
      </c>
      <c r="C2434" s="1">
        <v>40000</v>
      </c>
      <c r="D2434" s="1">
        <f t="shared" si="385"/>
        <v>0.22500000000000017</v>
      </c>
      <c r="E2434" s="1">
        <f t="shared" si="383"/>
        <v>0.22310636213174562</v>
      </c>
      <c r="F2434" s="1">
        <f t="shared" si="376"/>
        <v>2677.2763455809472</v>
      </c>
      <c r="G2434" s="1">
        <f t="shared" si="375"/>
        <v>156.25</v>
      </c>
      <c r="H2434" s="1">
        <f t="shared" si="377"/>
        <v>156</v>
      </c>
      <c r="I2434" s="1">
        <f t="shared" si="378"/>
        <v>0.25</v>
      </c>
      <c r="J2434" s="1">
        <f t="shared" si="379"/>
        <v>64</v>
      </c>
      <c r="K2434" s="1">
        <f t="shared" si="380"/>
        <v>64</v>
      </c>
      <c r="M2434" s="1" t="str">
        <f t="shared" si="381"/>
        <v>156,</v>
      </c>
      <c r="O2434" s="1" t="str">
        <f t="shared" si="384"/>
        <v>64,</v>
      </c>
    </row>
    <row r="2435" spans="1:15">
      <c r="A2435" s="1">
        <v>40000</v>
      </c>
      <c r="B2435" s="1">
        <f t="shared" si="382"/>
        <v>2425</v>
      </c>
      <c r="C2435" s="1">
        <v>40000</v>
      </c>
      <c r="D2435" s="1">
        <f t="shared" si="385"/>
        <v>0.22600000000000017</v>
      </c>
      <c r="E2435" s="1">
        <f t="shared" si="383"/>
        <v>0.22408104452317712</v>
      </c>
      <c r="F2435" s="1">
        <f t="shared" si="376"/>
        <v>2688.9725342781253</v>
      </c>
      <c r="G2435" s="1">
        <f t="shared" si="375"/>
        <v>156.25</v>
      </c>
      <c r="H2435" s="1">
        <f t="shared" si="377"/>
        <v>156</v>
      </c>
      <c r="I2435" s="1">
        <f t="shared" si="378"/>
        <v>0.25</v>
      </c>
      <c r="J2435" s="1">
        <f t="shared" si="379"/>
        <v>64</v>
      </c>
      <c r="K2435" s="1">
        <f t="shared" si="380"/>
        <v>64</v>
      </c>
      <c r="M2435" s="1" t="str">
        <f t="shared" si="381"/>
        <v>156,</v>
      </c>
      <c r="O2435" s="1" t="str">
        <f t="shared" si="384"/>
        <v>64,</v>
      </c>
    </row>
    <row r="2436" spans="1:15">
      <c r="A2436" s="1">
        <v>40000</v>
      </c>
      <c r="B2436" s="1">
        <f t="shared" si="382"/>
        <v>2426</v>
      </c>
      <c r="C2436" s="1">
        <v>40000</v>
      </c>
      <c r="D2436" s="1">
        <f t="shared" si="385"/>
        <v>0.22700000000000017</v>
      </c>
      <c r="E2436" s="1">
        <f t="shared" si="383"/>
        <v>0.22505550283358275</v>
      </c>
      <c r="F2436" s="1">
        <f t="shared" si="376"/>
        <v>2700.666034002993</v>
      </c>
      <c r="G2436" s="1">
        <f t="shared" si="375"/>
        <v>156.25</v>
      </c>
      <c r="H2436" s="1">
        <f t="shared" si="377"/>
        <v>156</v>
      </c>
      <c r="I2436" s="1">
        <f t="shared" si="378"/>
        <v>0.25</v>
      </c>
      <c r="J2436" s="1">
        <f t="shared" si="379"/>
        <v>64</v>
      </c>
      <c r="K2436" s="1">
        <f t="shared" si="380"/>
        <v>64</v>
      </c>
      <c r="M2436" s="1" t="str">
        <f t="shared" si="381"/>
        <v>156,</v>
      </c>
      <c r="O2436" s="1" t="str">
        <f t="shared" si="384"/>
        <v>64,</v>
      </c>
    </row>
    <row r="2437" spans="1:15">
      <c r="A2437" s="1">
        <v>40000</v>
      </c>
      <c r="B2437" s="1">
        <f t="shared" si="382"/>
        <v>2427</v>
      </c>
      <c r="C2437" s="1">
        <v>40000</v>
      </c>
      <c r="D2437" s="1">
        <f t="shared" si="385"/>
        <v>0.22800000000000017</v>
      </c>
      <c r="E2437" s="1">
        <f t="shared" si="383"/>
        <v>0.22602973608850432</v>
      </c>
      <c r="F2437" s="1">
        <f t="shared" si="376"/>
        <v>2712.3568330620519</v>
      </c>
      <c r="G2437" s="1">
        <f t="shared" si="375"/>
        <v>156.25</v>
      </c>
      <c r="H2437" s="1">
        <f t="shared" si="377"/>
        <v>156</v>
      </c>
      <c r="I2437" s="1">
        <f t="shared" si="378"/>
        <v>0.25</v>
      </c>
      <c r="J2437" s="1">
        <f t="shared" si="379"/>
        <v>64</v>
      </c>
      <c r="K2437" s="1">
        <f t="shared" si="380"/>
        <v>64</v>
      </c>
      <c r="M2437" s="1" t="str">
        <f t="shared" si="381"/>
        <v>156,</v>
      </c>
      <c r="O2437" s="1" t="str">
        <f t="shared" si="384"/>
        <v>64,</v>
      </c>
    </row>
    <row r="2438" spans="1:15">
      <c r="A2438" s="1">
        <v>40000</v>
      </c>
      <c r="B2438" s="1">
        <f t="shared" si="382"/>
        <v>2428</v>
      </c>
      <c r="C2438" s="1">
        <v>40000</v>
      </c>
      <c r="D2438" s="1">
        <f t="shared" si="385"/>
        <v>0.22900000000000018</v>
      </c>
      <c r="E2438" s="1">
        <f t="shared" si="383"/>
        <v>0.22700374331370865</v>
      </c>
      <c r="F2438" s="1">
        <f t="shared" si="376"/>
        <v>2724.0449197645039</v>
      </c>
      <c r="G2438" s="1">
        <f t="shared" si="375"/>
        <v>156.25</v>
      </c>
      <c r="H2438" s="1">
        <f t="shared" si="377"/>
        <v>156</v>
      </c>
      <c r="I2438" s="1">
        <f t="shared" si="378"/>
        <v>0.25</v>
      </c>
      <c r="J2438" s="1">
        <f t="shared" si="379"/>
        <v>64</v>
      </c>
      <c r="K2438" s="1">
        <f t="shared" si="380"/>
        <v>64</v>
      </c>
      <c r="M2438" s="1" t="str">
        <f t="shared" si="381"/>
        <v>156,</v>
      </c>
      <c r="O2438" s="1" t="str">
        <f t="shared" si="384"/>
        <v>64,</v>
      </c>
    </row>
    <row r="2439" spans="1:15">
      <c r="A2439" s="1">
        <v>40000</v>
      </c>
      <c r="B2439" s="1">
        <f t="shared" si="382"/>
        <v>2429</v>
      </c>
      <c r="C2439" s="1">
        <v>40000</v>
      </c>
      <c r="D2439" s="1">
        <f t="shared" si="385"/>
        <v>0.23000000000000018</v>
      </c>
      <c r="E2439" s="1">
        <f t="shared" si="383"/>
        <v>0.22797752353518858</v>
      </c>
      <c r="F2439" s="1">
        <f t="shared" si="376"/>
        <v>2735.7302824222629</v>
      </c>
      <c r="G2439" s="1">
        <f t="shared" si="375"/>
        <v>156.25</v>
      </c>
      <c r="H2439" s="1">
        <f t="shared" si="377"/>
        <v>156</v>
      </c>
      <c r="I2439" s="1">
        <f t="shared" si="378"/>
        <v>0.25</v>
      </c>
      <c r="J2439" s="1">
        <f t="shared" si="379"/>
        <v>64</v>
      </c>
      <c r="K2439" s="1">
        <f t="shared" si="380"/>
        <v>64</v>
      </c>
      <c r="M2439" s="1" t="str">
        <f t="shared" si="381"/>
        <v>156,</v>
      </c>
      <c r="O2439" s="1" t="str">
        <f t="shared" si="384"/>
        <v>64,</v>
      </c>
    </row>
    <row r="2440" spans="1:15">
      <c r="A2440" s="1">
        <v>40000</v>
      </c>
      <c r="B2440" s="1">
        <f t="shared" si="382"/>
        <v>2430</v>
      </c>
      <c r="C2440" s="1">
        <v>40000</v>
      </c>
      <c r="D2440" s="1">
        <f t="shared" si="385"/>
        <v>0.23100000000000018</v>
      </c>
      <c r="E2440" s="1">
        <f t="shared" si="383"/>
        <v>0.22895107577916396</v>
      </c>
      <c r="F2440" s="1">
        <f t="shared" si="376"/>
        <v>2747.4129093499673</v>
      </c>
      <c r="G2440" s="1">
        <f t="shared" si="375"/>
        <v>156.25</v>
      </c>
      <c r="H2440" s="1">
        <f t="shared" si="377"/>
        <v>156</v>
      </c>
      <c r="I2440" s="1">
        <f t="shared" si="378"/>
        <v>0.25</v>
      </c>
      <c r="J2440" s="1">
        <f t="shared" si="379"/>
        <v>64</v>
      </c>
      <c r="K2440" s="1">
        <f t="shared" si="380"/>
        <v>64</v>
      </c>
      <c r="M2440" s="1" t="str">
        <f t="shared" si="381"/>
        <v>156,</v>
      </c>
      <c r="O2440" s="1" t="str">
        <f t="shared" si="384"/>
        <v>64,</v>
      </c>
    </row>
    <row r="2441" spans="1:15">
      <c r="A2441" s="1">
        <v>40000</v>
      </c>
      <c r="B2441" s="1">
        <f t="shared" si="382"/>
        <v>2431</v>
      </c>
      <c r="C2441" s="1">
        <v>40000</v>
      </c>
      <c r="D2441" s="1">
        <f t="shared" si="385"/>
        <v>0.23200000000000018</v>
      </c>
      <c r="E2441" s="1">
        <f t="shared" si="383"/>
        <v>0.22992439907208262</v>
      </c>
      <c r="F2441" s="1">
        <f t="shared" si="376"/>
        <v>2759.0927888649912</v>
      </c>
      <c r="G2441" s="1">
        <f t="shared" si="375"/>
        <v>156.25</v>
      </c>
      <c r="H2441" s="1">
        <f t="shared" si="377"/>
        <v>156</v>
      </c>
      <c r="I2441" s="1">
        <f t="shared" si="378"/>
        <v>0.25</v>
      </c>
      <c r="J2441" s="1">
        <f t="shared" si="379"/>
        <v>64</v>
      </c>
      <c r="K2441" s="1">
        <f t="shared" si="380"/>
        <v>64</v>
      </c>
      <c r="M2441" s="1" t="str">
        <f t="shared" si="381"/>
        <v>156,</v>
      </c>
      <c r="O2441" s="1" t="str">
        <f t="shared" si="384"/>
        <v>64,</v>
      </c>
    </row>
    <row r="2442" spans="1:15">
      <c r="A2442" s="1">
        <v>40000</v>
      </c>
      <c r="B2442" s="1">
        <f t="shared" si="382"/>
        <v>2432</v>
      </c>
      <c r="C2442" s="1">
        <v>40000</v>
      </c>
      <c r="D2442" s="1">
        <f t="shared" si="385"/>
        <v>0.23300000000000018</v>
      </c>
      <c r="E2442" s="1">
        <f t="shared" si="383"/>
        <v>0.23089749244062141</v>
      </c>
      <c r="F2442" s="1">
        <f t="shared" si="376"/>
        <v>2770.7699092874568</v>
      </c>
      <c r="G2442" s="1">
        <f t="shared" ref="G2442:G2505" si="386">SUM(C2442/256)</f>
        <v>156.25</v>
      </c>
      <c r="H2442" s="1">
        <f t="shared" si="377"/>
        <v>156</v>
      </c>
      <c r="I2442" s="1">
        <f t="shared" si="378"/>
        <v>0.25</v>
      </c>
      <c r="J2442" s="1">
        <f t="shared" si="379"/>
        <v>64</v>
      </c>
      <c r="K2442" s="1">
        <f t="shared" si="380"/>
        <v>64</v>
      </c>
      <c r="M2442" s="1" t="str">
        <f t="shared" si="381"/>
        <v>156,</v>
      </c>
      <c r="O2442" s="1" t="str">
        <f t="shared" si="384"/>
        <v>64,</v>
      </c>
    </row>
    <row r="2443" spans="1:15">
      <c r="A2443" s="1">
        <v>40000</v>
      </c>
      <c r="B2443" s="1">
        <f t="shared" si="382"/>
        <v>2433</v>
      </c>
      <c r="C2443" s="1">
        <v>40000</v>
      </c>
      <c r="D2443" s="1">
        <f t="shared" si="385"/>
        <v>0.23400000000000018</v>
      </c>
      <c r="E2443" s="1">
        <f t="shared" si="383"/>
        <v>0.23187035491168698</v>
      </c>
      <c r="F2443" s="1">
        <f t="shared" ref="F2443:F2506" si="387">SUM(E2443*$C$2)</f>
        <v>2782.4442589402438</v>
      </c>
      <c r="G2443" s="1">
        <f t="shared" si="386"/>
        <v>156.25</v>
      </c>
      <c r="H2443" s="1">
        <f t="shared" ref="H2443:H2506" si="388">INT(G2443)</f>
        <v>156</v>
      </c>
      <c r="I2443" s="1">
        <f t="shared" ref="I2443:I2506" si="389">G2443-INT(G2443)</f>
        <v>0.25</v>
      </c>
      <c r="J2443" s="1">
        <f t="shared" ref="J2443:J2506" si="390">I2443*256</f>
        <v>64</v>
      </c>
      <c r="K2443" s="1">
        <f t="shared" ref="K2443:K2506" si="391">ROUND(J2443,0)</f>
        <v>64</v>
      </c>
      <c r="M2443" s="1" t="str">
        <f t="shared" ref="M2443:M2506" si="392">H2443&amp;","</f>
        <v>156,</v>
      </c>
      <c r="O2443" s="1" t="str">
        <f t="shared" si="384"/>
        <v>64,</v>
      </c>
    </row>
    <row r="2444" spans="1:15">
      <c r="A2444" s="1">
        <v>40000</v>
      </c>
      <c r="B2444" s="1">
        <f t="shared" ref="B2444:B2507" si="393">SUM(B2443+1)</f>
        <v>2434</v>
      </c>
      <c r="C2444" s="1">
        <v>40000</v>
      </c>
      <c r="D2444" s="1">
        <f t="shared" si="385"/>
        <v>0.23500000000000018</v>
      </c>
      <c r="E2444" s="1">
        <f t="shared" si="383"/>
        <v>0.23284298551241697</v>
      </c>
      <c r="F2444" s="1">
        <f t="shared" si="387"/>
        <v>2794.1158261490036</v>
      </c>
      <c r="G2444" s="1">
        <f t="shared" si="386"/>
        <v>156.25</v>
      </c>
      <c r="H2444" s="1">
        <f t="shared" si="388"/>
        <v>156</v>
      </c>
      <c r="I2444" s="1">
        <f t="shared" si="389"/>
        <v>0.25</v>
      </c>
      <c r="J2444" s="1">
        <f t="shared" si="390"/>
        <v>64</v>
      </c>
      <c r="K2444" s="1">
        <f t="shared" si="391"/>
        <v>64</v>
      </c>
      <c r="M2444" s="1" t="str">
        <f t="shared" si="392"/>
        <v>156,</v>
      </c>
      <c r="O2444" s="1" t="str">
        <f t="shared" si="384"/>
        <v>64,</v>
      </c>
    </row>
    <row r="2445" spans="1:15">
      <c r="A2445" s="1">
        <v>40000</v>
      </c>
      <c r="B2445" s="1">
        <f t="shared" si="393"/>
        <v>2435</v>
      </c>
      <c r="C2445" s="1">
        <v>40000</v>
      </c>
      <c r="D2445" s="1">
        <f t="shared" si="385"/>
        <v>0.23600000000000018</v>
      </c>
      <c r="E2445" s="1">
        <f t="shared" si="383"/>
        <v>0.23381538327018084</v>
      </c>
      <c r="F2445" s="1">
        <f t="shared" si="387"/>
        <v>2805.7845992421699</v>
      </c>
      <c r="G2445" s="1">
        <f t="shared" si="386"/>
        <v>156.25</v>
      </c>
      <c r="H2445" s="1">
        <f t="shared" si="388"/>
        <v>156</v>
      </c>
      <c r="I2445" s="1">
        <f t="shared" si="389"/>
        <v>0.25</v>
      </c>
      <c r="J2445" s="1">
        <f t="shared" si="390"/>
        <v>64</v>
      </c>
      <c r="K2445" s="1">
        <f t="shared" si="391"/>
        <v>64</v>
      </c>
      <c r="M2445" s="1" t="str">
        <f t="shared" si="392"/>
        <v>156,</v>
      </c>
      <c r="O2445" s="1" t="str">
        <f t="shared" si="384"/>
        <v>64,</v>
      </c>
    </row>
    <row r="2446" spans="1:15">
      <c r="A2446" s="1">
        <v>40000</v>
      </c>
      <c r="B2446" s="1">
        <f t="shared" si="393"/>
        <v>2436</v>
      </c>
      <c r="C2446" s="1">
        <v>40000</v>
      </c>
      <c r="D2446" s="1">
        <f t="shared" si="385"/>
        <v>0.23700000000000018</v>
      </c>
      <c r="E2446" s="1">
        <f t="shared" si="383"/>
        <v>0.23478754721258091</v>
      </c>
      <c r="F2446" s="1">
        <f t="shared" si="387"/>
        <v>2817.450566550971</v>
      </c>
      <c r="G2446" s="1">
        <f t="shared" si="386"/>
        <v>156.25</v>
      </c>
      <c r="H2446" s="1">
        <f t="shared" si="388"/>
        <v>156</v>
      </c>
      <c r="I2446" s="1">
        <f t="shared" si="389"/>
        <v>0.25</v>
      </c>
      <c r="J2446" s="1">
        <f t="shared" si="390"/>
        <v>64</v>
      </c>
      <c r="K2446" s="1">
        <f t="shared" si="391"/>
        <v>64</v>
      </c>
      <c r="M2446" s="1" t="str">
        <f t="shared" si="392"/>
        <v>156,</v>
      </c>
      <c r="O2446" s="1" t="str">
        <f t="shared" si="384"/>
        <v>64,</v>
      </c>
    </row>
    <row r="2447" spans="1:15">
      <c r="A2447" s="1">
        <v>40000</v>
      </c>
      <c r="B2447" s="1">
        <f t="shared" si="393"/>
        <v>2437</v>
      </c>
      <c r="C2447" s="1">
        <v>40000</v>
      </c>
      <c r="D2447" s="1">
        <f t="shared" si="385"/>
        <v>0.23800000000000018</v>
      </c>
      <c r="E2447" s="1">
        <f t="shared" si="383"/>
        <v>0.23575947636745337</v>
      </c>
      <c r="F2447" s="1">
        <f t="shared" si="387"/>
        <v>2829.1137164094403</v>
      </c>
      <c r="G2447" s="1">
        <f t="shared" si="386"/>
        <v>156.25</v>
      </c>
      <c r="H2447" s="1">
        <f t="shared" si="388"/>
        <v>156</v>
      </c>
      <c r="I2447" s="1">
        <f t="shared" si="389"/>
        <v>0.25</v>
      </c>
      <c r="J2447" s="1">
        <f t="shared" si="390"/>
        <v>64</v>
      </c>
      <c r="K2447" s="1">
        <f t="shared" si="391"/>
        <v>64</v>
      </c>
      <c r="M2447" s="1" t="str">
        <f t="shared" si="392"/>
        <v>156,</v>
      </c>
      <c r="O2447" s="1" t="str">
        <f t="shared" si="384"/>
        <v>64,</v>
      </c>
    </row>
    <row r="2448" spans="1:15">
      <c r="A2448" s="1">
        <v>40000</v>
      </c>
      <c r="B2448" s="1">
        <f t="shared" si="393"/>
        <v>2438</v>
      </c>
      <c r="C2448" s="1">
        <v>40000</v>
      </c>
      <c r="D2448" s="1">
        <f t="shared" si="385"/>
        <v>0.23900000000000018</v>
      </c>
      <c r="E2448" s="1">
        <f t="shared" si="383"/>
        <v>0.23673116976286909</v>
      </c>
      <c r="F2448" s="1">
        <f t="shared" si="387"/>
        <v>2840.7740371544292</v>
      </c>
      <c r="G2448" s="1">
        <f t="shared" si="386"/>
        <v>156.25</v>
      </c>
      <c r="H2448" s="1">
        <f t="shared" si="388"/>
        <v>156</v>
      </c>
      <c r="I2448" s="1">
        <f t="shared" si="389"/>
        <v>0.25</v>
      </c>
      <c r="J2448" s="1">
        <f t="shared" si="390"/>
        <v>64</v>
      </c>
      <c r="K2448" s="1">
        <f t="shared" si="391"/>
        <v>64</v>
      </c>
      <c r="M2448" s="1" t="str">
        <f t="shared" si="392"/>
        <v>156,</v>
      </c>
      <c r="O2448" s="1" t="str">
        <f t="shared" si="384"/>
        <v>64,</v>
      </c>
    </row>
    <row r="2449" spans="1:15">
      <c r="A2449" s="1">
        <v>40000</v>
      </c>
      <c r="B2449" s="1">
        <f t="shared" si="393"/>
        <v>2439</v>
      </c>
      <c r="C2449" s="1">
        <v>40000</v>
      </c>
      <c r="D2449" s="1">
        <f t="shared" si="385"/>
        <v>0.24000000000000019</v>
      </c>
      <c r="E2449" s="1">
        <f t="shared" si="383"/>
        <v>0.23770262642713477</v>
      </c>
      <c r="F2449" s="1">
        <f t="shared" si="387"/>
        <v>2852.4315171256171</v>
      </c>
      <c r="G2449" s="1">
        <f t="shared" si="386"/>
        <v>156.25</v>
      </c>
      <c r="H2449" s="1">
        <f t="shared" si="388"/>
        <v>156</v>
      </c>
      <c r="I2449" s="1">
        <f t="shared" si="389"/>
        <v>0.25</v>
      </c>
      <c r="J2449" s="1">
        <f t="shared" si="390"/>
        <v>64</v>
      </c>
      <c r="K2449" s="1">
        <f t="shared" si="391"/>
        <v>64</v>
      </c>
      <c r="M2449" s="1" t="str">
        <f t="shared" si="392"/>
        <v>156,</v>
      </c>
      <c r="O2449" s="1" t="str">
        <f t="shared" si="384"/>
        <v>64,</v>
      </c>
    </row>
    <row r="2450" spans="1:15">
      <c r="A2450" s="1">
        <v>40000</v>
      </c>
      <c r="B2450" s="1">
        <f t="shared" si="393"/>
        <v>2440</v>
      </c>
      <c r="C2450" s="1">
        <v>40000</v>
      </c>
      <c r="D2450" s="1">
        <f t="shared" si="385"/>
        <v>0.24100000000000019</v>
      </c>
      <c r="E2450" s="1">
        <f t="shared" si="383"/>
        <v>0.23867384538879383</v>
      </c>
      <c r="F2450" s="1">
        <f t="shared" si="387"/>
        <v>2864.0861446655258</v>
      </c>
      <c r="G2450" s="1">
        <f t="shared" si="386"/>
        <v>156.25</v>
      </c>
      <c r="H2450" s="1">
        <f t="shared" si="388"/>
        <v>156</v>
      </c>
      <c r="I2450" s="1">
        <f t="shared" si="389"/>
        <v>0.25</v>
      </c>
      <c r="J2450" s="1">
        <f t="shared" si="390"/>
        <v>64</v>
      </c>
      <c r="K2450" s="1">
        <f t="shared" si="391"/>
        <v>64</v>
      </c>
      <c r="M2450" s="1" t="str">
        <f t="shared" si="392"/>
        <v>156,</v>
      </c>
      <c r="O2450" s="1" t="str">
        <f t="shared" si="384"/>
        <v>64,</v>
      </c>
    </row>
    <row r="2451" spans="1:15">
      <c r="A2451" s="1">
        <v>40000</v>
      </c>
      <c r="B2451" s="1">
        <f t="shared" si="393"/>
        <v>2441</v>
      </c>
      <c r="C2451" s="1">
        <v>40000</v>
      </c>
      <c r="D2451" s="1">
        <f t="shared" si="385"/>
        <v>0.24200000000000019</v>
      </c>
      <c r="E2451" s="1">
        <f t="shared" si="383"/>
        <v>0.2396448256766274</v>
      </c>
      <c r="F2451" s="1">
        <f t="shared" si="387"/>
        <v>2875.7379081195286</v>
      </c>
      <c r="G2451" s="1">
        <f t="shared" si="386"/>
        <v>156.25</v>
      </c>
      <c r="H2451" s="1">
        <f t="shared" si="388"/>
        <v>156</v>
      </c>
      <c r="I2451" s="1">
        <f t="shared" si="389"/>
        <v>0.25</v>
      </c>
      <c r="J2451" s="1">
        <f t="shared" si="390"/>
        <v>64</v>
      </c>
      <c r="K2451" s="1">
        <f t="shared" si="391"/>
        <v>64</v>
      </c>
      <c r="M2451" s="1" t="str">
        <f t="shared" si="392"/>
        <v>156,</v>
      </c>
      <c r="O2451" s="1" t="str">
        <f t="shared" si="384"/>
        <v>64,</v>
      </c>
    </row>
    <row r="2452" spans="1:15">
      <c r="A2452" s="1">
        <v>40000</v>
      </c>
      <c r="B2452" s="1">
        <f t="shared" si="393"/>
        <v>2442</v>
      </c>
      <c r="C2452" s="1">
        <v>40000</v>
      </c>
      <c r="D2452" s="1">
        <f t="shared" si="385"/>
        <v>0.24300000000000019</v>
      </c>
      <c r="E2452" s="1">
        <f t="shared" si="383"/>
        <v>0.24061556631965528</v>
      </c>
      <c r="F2452" s="1">
        <f t="shared" si="387"/>
        <v>2887.3867958358633</v>
      </c>
      <c r="G2452" s="1">
        <f t="shared" si="386"/>
        <v>156.25</v>
      </c>
      <c r="H2452" s="1">
        <f t="shared" si="388"/>
        <v>156</v>
      </c>
      <c r="I2452" s="1">
        <f t="shared" si="389"/>
        <v>0.25</v>
      </c>
      <c r="J2452" s="1">
        <f t="shared" si="390"/>
        <v>64</v>
      </c>
      <c r="K2452" s="1">
        <f t="shared" si="391"/>
        <v>64</v>
      </c>
      <c r="M2452" s="1" t="str">
        <f t="shared" si="392"/>
        <v>156,</v>
      </c>
      <c r="O2452" s="1" t="str">
        <f t="shared" si="384"/>
        <v>64,</v>
      </c>
    </row>
    <row r="2453" spans="1:15">
      <c r="A2453" s="1">
        <v>40000</v>
      </c>
      <c r="B2453" s="1">
        <f t="shared" si="393"/>
        <v>2443</v>
      </c>
      <c r="C2453" s="1">
        <v>40000</v>
      </c>
      <c r="D2453" s="1">
        <f t="shared" si="385"/>
        <v>0.24400000000000019</v>
      </c>
      <c r="E2453" s="1">
        <f t="shared" si="383"/>
        <v>0.24158606634713686</v>
      </c>
      <c r="F2453" s="1">
        <f t="shared" si="387"/>
        <v>2899.0327961656421</v>
      </c>
      <c r="G2453" s="1">
        <f t="shared" si="386"/>
        <v>156.25</v>
      </c>
      <c r="H2453" s="1">
        <f t="shared" si="388"/>
        <v>156</v>
      </c>
      <c r="I2453" s="1">
        <f t="shared" si="389"/>
        <v>0.25</v>
      </c>
      <c r="J2453" s="1">
        <f t="shared" si="390"/>
        <v>64</v>
      </c>
      <c r="K2453" s="1">
        <f t="shared" si="391"/>
        <v>64</v>
      </c>
      <c r="M2453" s="1" t="str">
        <f t="shared" si="392"/>
        <v>156,</v>
      </c>
      <c r="O2453" s="1" t="str">
        <f t="shared" si="384"/>
        <v>64,</v>
      </c>
    </row>
    <row r="2454" spans="1:15">
      <c r="A2454" s="1">
        <v>40000</v>
      </c>
      <c r="B2454" s="1">
        <f t="shared" si="393"/>
        <v>2444</v>
      </c>
      <c r="C2454" s="1">
        <v>40000</v>
      </c>
      <c r="D2454" s="1">
        <f t="shared" si="385"/>
        <v>0.24500000000000019</v>
      </c>
      <c r="E2454" s="1">
        <f t="shared" si="383"/>
        <v>0.24255632478857223</v>
      </c>
      <c r="F2454" s="1">
        <f t="shared" si="387"/>
        <v>2910.6758974628665</v>
      </c>
      <c r="G2454" s="1">
        <f t="shared" si="386"/>
        <v>156.25</v>
      </c>
      <c r="H2454" s="1">
        <f t="shared" si="388"/>
        <v>156</v>
      </c>
      <c r="I2454" s="1">
        <f t="shared" si="389"/>
        <v>0.25</v>
      </c>
      <c r="J2454" s="1">
        <f t="shared" si="390"/>
        <v>64</v>
      </c>
      <c r="K2454" s="1">
        <f t="shared" si="391"/>
        <v>64</v>
      </c>
      <c r="M2454" s="1" t="str">
        <f t="shared" si="392"/>
        <v>156,</v>
      </c>
      <c r="O2454" s="1" t="str">
        <f t="shared" si="384"/>
        <v>64,</v>
      </c>
    </row>
    <row r="2455" spans="1:15">
      <c r="A2455" s="1">
        <v>40000</v>
      </c>
      <c r="B2455" s="1">
        <f t="shared" si="393"/>
        <v>2445</v>
      </c>
      <c r="C2455" s="1">
        <v>40000</v>
      </c>
      <c r="D2455" s="1">
        <f t="shared" si="385"/>
        <v>0.24600000000000019</v>
      </c>
      <c r="E2455" s="1">
        <f t="shared" si="383"/>
        <v>0.24352634067370305</v>
      </c>
      <c r="F2455" s="1">
        <f t="shared" si="387"/>
        <v>2922.3160880844366</v>
      </c>
      <c r="G2455" s="1">
        <f t="shared" si="386"/>
        <v>156.25</v>
      </c>
      <c r="H2455" s="1">
        <f t="shared" si="388"/>
        <v>156</v>
      </c>
      <c r="I2455" s="1">
        <f t="shared" si="389"/>
        <v>0.25</v>
      </c>
      <c r="J2455" s="1">
        <f t="shared" si="390"/>
        <v>64</v>
      </c>
      <c r="K2455" s="1">
        <f t="shared" si="391"/>
        <v>64</v>
      </c>
      <c r="M2455" s="1" t="str">
        <f t="shared" si="392"/>
        <v>156,</v>
      </c>
      <c r="O2455" s="1" t="str">
        <f t="shared" si="384"/>
        <v>64,</v>
      </c>
    </row>
    <row r="2456" spans="1:15">
      <c r="A2456" s="1">
        <v>40000</v>
      </c>
      <c r="B2456" s="1">
        <f t="shared" si="393"/>
        <v>2446</v>
      </c>
      <c r="C2456" s="1">
        <v>40000</v>
      </c>
      <c r="D2456" s="1">
        <f t="shared" si="385"/>
        <v>0.24700000000000019</v>
      </c>
      <c r="E2456" s="1">
        <f t="shared" si="383"/>
        <v>0.24449611303251345</v>
      </c>
      <c r="F2456" s="1">
        <f t="shared" si="387"/>
        <v>2933.9533563901614</v>
      </c>
      <c r="G2456" s="1">
        <f t="shared" si="386"/>
        <v>156.25</v>
      </c>
      <c r="H2456" s="1">
        <f t="shared" si="388"/>
        <v>156</v>
      </c>
      <c r="I2456" s="1">
        <f t="shared" si="389"/>
        <v>0.25</v>
      </c>
      <c r="J2456" s="1">
        <f t="shared" si="390"/>
        <v>64</v>
      </c>
      <c r="K2456" s="1">
        <f t="shared" si="391"/>
        <v>64</v>
      </c>
      <c r="M2456" s="1" t="str">
        <f t="shared" si="392"/>
        <v>156,</v>
      </c>
      <c r="O2456" s="1" t="str">
        <f t="shared" si="384"/>
        <v>64,</v>
      </c>
    </row>
    <row r="2457" spans="1:15">
      <c r="A2457" s="1">
        <v>40000</v>
      </c>
      <c r="B2457" s="1">
        <f t="shared" si="393"/>
        <v>2447</v>
      </c>
      <c r="C2457" s="1">
        <v>40000</v>
      </c>
      <c r="D2457" s="1">
        <f t="shared" si="385"/>
        <v>0.24800000000000019</v>
      </c>
      <c r="E2457" s="1">
        <f t="shared" si="383"/>
        <v>0.24546564089523124</v>
      </c>
      <c r="F2457" s="1">
        <f t="shared" si="387"/>
        <v>2945.5876907427746</v>
      </c>
      <c r="G2457" s="1">
        <f t="shared" si="386"/>
        <v>156.25</v>
      </c>
      <c r="H2457" s="1">
        <f t="shared" si="388"/>
        <v>156</v>
      </c>
      <c r="I2457" s="1">
        <f t="shared" si="389"/>
        <v>0.25</v>
      </c>
      <c r="J2457" s="1">
        <f t="shared" si="390"/>
        <v>64</v>
      </c>
      <c r="K2457" s="1">
        <f t="shared" si="391"/>
        <v>64</v>
      </c>
      <c r="M2457" s="1" t="str">
        <f t="shared" si="392"/>
        <v>156,</v>
      </c>
      <c r="O2457" s="1" t="str">
        <f t="shared" si="384"/>
        <v>64,</v>
      </c>
    </row>
    <row r="2458" spans="1:15">
      <c r="A2458" s="1">
        <v>40000</v>
      </c>
      <c r="B2458" s="1">
        <f t="shared" si="393"/>
        <v>2448</v>
      </c>
      <c r="C2458" s="1">
        <v>40000</v>
      </c>
      <c r="D2458" s="1">
        <f t="shared" si="385"/>
        <v>0.24900000000000019</v>
      </c>
      <c r="E2458" s="1">
        <f t="shared" si="383"/>
        <v>0.24643492329232855</v>
      </c>
      <c r="F2458" s="1">
        <f t="shared" si="387"/>
        <v>2957.2190795079428</v>
      </c>
      <c r="G2458" s="1">
        <f t="shared" si="386"/>
        <v>156.25</v>
      </c>
      <c r="H2458" s="1">
        <f t="shared" si="388"/>
        <v>156</v>
      </c>
      <c r="I2458" s="1">
        <f t="shared" si="389"/>
        <v>0.25</v>
      </c>
      <c r="J2458" s="1">
        <f t="shared" si="390"/>
        <v>64</v>
      </c>
      <c r="K2458" s="1">
        <f t="shared" si="391"/>
        <v>64</v>
      </c>
      <c r="M2458" s="1" t="str">
        <f t="shared" si="392"/>
        <v>156,</v>
      </c>
      <c r="O2458" s="1" t="str">
        <f t="shared" si="384"/>
        <v>64,</v>
      </c>
    </row>
    <row r="2459" spans="1:15">
      <c r="A2459" s="1">
        <v>40000</v>
      </c>
      <c r="B2459" s="1">
        <f t="shared" si="393"/>
        <v>2449</v>
      </c>
      <c r="C2459" s="1">
        <v>40000</v>
      </c>
      <c r="D2459" s="1">
        <f t="shared" si="385"/>
        <v>0.25000000000000017</v>
      </c>
      <c r="E2459" s="1">
        <f t="shared" si="383"/>
        <v>0.2474039592545231</v>
      </c>
      <c r="F2459" s="1">
        <f t="shared" si="387"/>
        <v>2968.8475110542772</v>
      </c>
      <c r="G2459" s="1">
        <f t="shared" si="386"/>
        <v>156.25</v>
      </c>
      <c r="H2459" s="1">
        <f t="shared" si="388"/>
        <v>156</v>
      </c>
      <c r="I2459" s="1">
        <f t="shared" si="389"/>
        <v>0.25</v>
      </c>
      <c r="J2459" s="1">
        <f t="shared" si="390"/>
        <v>64</v>
      </c>
      <c r="K2459" s="1">
        <f t="shared" si="391"/>
        <v>64</v>
      </c>
      <c r="M2459" s="1" t="str">
        <f t="shared" si="392"/>
        <v>156,</v>
      </c>
      <c r="O2459" s="1" t="str">
        <f t="shared" si="384"/>
        <v>64,</v>
      </c>
    </row>
    <row r="2460" spans="1:15">
      <c r="A2460" s="1">
        <v>40000</v>
      </c>
      <c r="B2460" s="1">
        <f t="shared" si="393"/>
        <v>2450</v>
      </c>
      <c r="C2460" s="1">
        <v>40000</v>
      </c>
      <c r="D2460" s="1">
        <f t="shared" si="385"/>
        <v>0.25100000000000017</v>
      </c>
      <c r="E2460" s="1">
        <f t="shared" si="383"/>
        <v>0.24837274781277902</v>
      </c>
      <c r="F2460" s="1">
        <f t="shared" si="387"/>
        <v>2980.472973753348</v>
      </c>
      <c r="G2460" s="1">
        <f t="shared" si="386"/>
        <v>156.25</v>
      </c>
      <c r="H2460" s="1">
        <f t="shared" si="388"/>
        <v>156</v>
      </c>
      <c r="I2460" s="1">
        <f t="shared" si="389"/>
        <v>0.25</v>
      </c>
      <c r="J2460" s="1">
        <f t="shared" si="390"/>
        <v>64</v>
      </c>
      <c r="K2460" s="1">
        <f t="shared" si="391"/>
        <v>64</v>
      </c>
      <c r="M2460" s="1" t="str">
        <f t="shared" si="392"/>
        <v>156,</v>
      </c>
      <c r="O2460" s="1" t="str">
        <f t="shared" si="384"/>
        <v>64,</v>
      </c>
    </row>
    <row r="2461" spans="1:15">
      <c r="A2461" s="1">
        <v>40000</v>
      </c>
      <c r="B2461" s="1">
        <f t="shared" si="393"/>
        <v>2451</v>
      </c>
      <c r="C2461" s="1">
        <v>40000</v>
      </c>
      <c r="D2461" s="1">
        <f t="shared" si="385"/>
        <v>0.25200000000000017</v>
      </c>
      <c r="E2461" s="1">
        <f t="shared" si="383"/>
        <v>0.24934128799830785</v>
      </c>
      <c r="F2461" s="1">
        <f t="shared" si="387"/>
        <v>2992.0954559796942</v>
      </c>
      <c r="G2461" s="1">
        <f t="shared" si="386"/>
        <v>156.25</v>
      </c>
      <c r="H2461" s="1">
        <f t="shared" si="388"/>
        <v>156</v>
      </c>
      <c r="I2461" s="1">
        <f t="shared" si="389"/>
        <v>0.25</v>
      </c>
      <c r="J2461" s="1">
        <f t="shared" si="390"/>
        <v>64</v>
      </c>
      <c r="K2461" s="1">
        <f t="shared" si="391"/>
        <v>64</v>
      </c>
      <c r="M2461" s="1" t="str">
        <f t="shared" si="392"/>
        <v>156,</v>
      </c>
      <c r="O2461" s="1" t="str">
        <f t="shared" si="384"/>
        <v>64,</v>
      </c>
    </row>
    <row r="2462" spans="1:15">
      <c r="A2462" s="1">
        <v>40000</v>
      </c>
      <c r="B2462" s="1">
        <f t="shared" si="393"/>
        <v>2452</v>
      </c>
      <c r="C2462" s="1">
        <v>40000</v>
      </c>
      <c r="D2462" s="1">
        <f t="shared" si="385"/>
        <v>0.25300000000000017</v>
      </c>
      <c r="E2462" s="1">
        <f t="shared" si="383"/>
        <v>0.25030957884256944</v>
      </c>
      <c r="F2462" s="1">
        <f t="shared" si="387"/>
        <v>3003.7149461108334</v>
      </c>
      <c r="G2462" s="1">
        <f t="shared" si="386"/>
        <v>156.25</v>
      </c>
      <c r="H2462" s="1">
        <f t="shared" si="388"/>
        <v>156</v>
      </c>
      <c r="I2462" s="1">
        <f t="shared" si="389"/>
        <v>0.25</v>
      </c>
      <c r="J2462" s="1">
        <f t="shared" si="390"/>
        <v>64</v>
      </c>
      <c r="K2462" s="1">
        <f t="shared" si="391"/>
        <v>64</v>
      </c>
      <c r="M2462" s="1" t="str">
        <f t="shared" si="392"/>
        <v>156,</v>
      </c>
      <c r="O2462" s="1" t="str">
        <f t="shared" si="384"/>
        <v>64,</v>
      </c>
    </row>
    <row r="2463" spans="1:15">
      <c r="A2463" s="1">
        <v>40000</v>
      </c>
      <c r="B2463" s="1">
        <f t="shared" si="393"/>
        <v>2453</v>
      </c>
      <c r="C2463" s="1">
        <v>40000</v>
      </c>
      <c r="D2463" s="1">
        <f t="shared" si="385"/>
        <v>0.25400000000000017</v>
      </c>
      <c r="E2463" s="1">
        <f t="shared" si="383"/>
        <v>0.25127761937727305</v>
      </c>
      <c r="F2463" s="1">
        <f t="shared" si="387"/>
        <v>3015.3314325272768</v>
      </c>
      <c r="G2463" s="1">
        <f t="shared" si="386"/>
        <v>156.25</v>
      </c>
      <c r="H2463" s="1">
        <f t="shared" si="388"/>
        <v>156</v>
      </c>
      <c r="I2463" s="1">
        <f t="shared" si="389"/>
        <v>0.25</v>
      </c>
      <c r="J2463" s="1">
        <f t="shared" si="390"/>
        <v>64</v>
      </c>
      <c r="K2463" s="1">
        <f t="shared" si="391"/>
        <v>64</v>
      </c>
      <c r="M2463" s="1" t="str">
        <f t="shared" si="392"/>
        <v>156,</v>
      </c>
      <c r="O2463" s="1" t="str">
        <f t="shared" si="384"/>
        <v>64,</v>
      </c>
    </row>
    <row r="2464" spans="1:15">
      <c r="A2464" s="1">
        <v>40000</v>
      </c>
      <c r="B2464" s="1">
        <f t="shared" si="393"/>
        <v>2454</v>
      </c>
      <c r="C2464" s="1">
        <v>40000</v>
      </c>
      <c r="D2464" s="1">
        <f t="shared" si="385"/>
        <v>0.25500000000000017</v>
      </c>
      <c r="E2464" s="1">
        <f t="shared" si="383"/>
        <v>0.25224540863437822</v>
      </c>
      <c r="F2464" s="1">
        <f t="shared" si="387"/>
        <v>3026.9449036125388</v>
      </c>
      <c r="G2464" s="1">
        <f t="shared" si="386"/>
        <v>156.25</v>
      </c>
      <c r="H2464" s="1">
        <f t="shared" si="388"/>
        <v>156</v>
      </c>
      <c r="I2464" s="1">
        <f t="shared" si="389"/>
        <v>0.25</v>
      </c>
      <c r="J2464" s="1">
        <f t="shared" si="390"/>
        <v>64</v>
      </c>
      <c r="K2464" s="1">
        <f t="shared" si="391"/>
        <v>64</v>
      </c>
      <c r="M2464" s="1" t="str">
        <f t="shared" si="392"/>
        <v>156,</v>
      </c>
      <c r="O2464" s="1" t="str">
        <f t="shared" si="384"/>
        <v>64,</v>
      </c>
    </row>
    <row r="2465" spans="1:15">
      <c r="A2465" s="1">
        <v>40000</v>
      </c>
      <c r="B2465" s="1">
        <f t="shared" si="393"/>
        <v>2455</v>
      </c>
      <c r="C2465" s="1">
        <v>40000</v>
      </c>
      <c r="D2465" s="1">
        <f t="shared" si="385"/>
        <v>0.25600000000000017</v>
      </c>
      <c r="E2465" s="1">
        <f t="shared" si="383"/>
        <v>0.25321294564609581</v>
      </c>
      <c r="F2465" s="1">
        <f t="shared" si="387"/>
        <v>3038.5553477531498</v>
      </c>
      <c r="G2465" s="1">
        <f t="shared" si="386"/>
        <v>156.25</v>
      </c>
      <c r="H2465" s="1">
        <f t="shared" si="388"/>
        <v>156</v>
      </c>
      <c r="I2465" s="1">
        <f t="shared" si="389"/>
        <v>0.25</v>
      </c>
      <c r="J2465" s="1">
        <f t="shared" si="390"/>
        <v>64</v>
      </c>
      <c r="K2465" s="1">
        <f t="shared" si="391"/>
        <v>64</v>
      </c>
      <c r="M2465" s="1" t="str">
        <f t="shared" si="392"/>
        <v>156,</v>
      </c>
      <c r="O2465" s="1" t="str">
        <f t="shared" si="384"/>
        <v>64,</v>
      </c>
    </row>
    <row r="2466" spans="1:15">
      <c r="A2466" s="1">
        <v>40000</v>
      </c>
      <c r="B2466" s="1">
        <f t="shared" si="393"/>
        <v>2456</v>
      </c>
      <c r="C2466" s="1">
        <v>40000</v>
      </c>
      <c r="D2466" s="1">
        <f t="shared" si="385"/>
        <v>0.25700000000000017</v>
      </c>
      <c r="E2466" s="1">
        <f t="shared" si="383"/>
        <v>0.25418022944488883</v>
      </c>
      <c r="F2466" s="1">
        <f t="shared" si="387"/>
        <v>3050.1627533386659</v>
      </c>
      <c r="G2466" s="1">
        <f t="shared" si="386"/>
        <v>156.25</v>
      </c>
      <c r="H2466" s="1">
        <f t="shared" si="388"/>
        <v>156</v>
      </c>
      <c r="I2466" s="1">
        <f t="shared" si="389"/>
        <v>0.25</v>
      </c>
      <c r="J2466" s="1">
        <f t="shared" si="390"/>
        <v>64</v>
      </c>
      <c r="K2466" s="1">
        <f t="shared" si="391"/>
        <v>64</v>
      </c>
      <c r="M2466" s="1" t="str">
        <f t="shared" si="392"/>
        <v>156,</v>
      </c>
      <c r="O2466" s="1" t="str">
        <f t="shared" si="384"/>
        <v>64,</v>
      </c>
    </row>
    <row r="2467" spans="1:15">
      <c r="A2467" s="1">
        <v>40000</v>
      </c>
      <c r="B2467" s="1">
        <f t="shared" si="393"/>
        <v>2457</v>
      </c>
      <c r="C2467" s="1">
        <v>40000</v>
      </c>
      <c r="D2467" s="1">
        <f t="shared" si="385"/>
        <v>0.25800000000000017</v>
      </c>
      <c r="E2467" s="1">
        <f t="shared" ref="E2467:E2530" si="394">SIN(D2467)</f>
        <v>0.25514725906347357</v>
      </c>
      <c r="F2467" s="1">
        <f t="shared" si="387"/>
        <v>3061.7671087616827</v>
      </c>
      <c r="G2467" s="1">
        <f t="shared" si="386"/>
        <v>156.25</v>
      </c>
      <c r="H2467" s="1">
        <f t="shared" si="388"/>
        <v>156</v>
      </c>
      <c r="I2467" s="1">
        <f t="shared" si="389"/>
        <v>0.25</v>
      </c>
      <c r="J2467" s="1">
        <f t="shared" si="390"/>
        <v>64</v>
      </c>
      <c r="K2467" s="1">
        <f t="shared" si="391"/>
        <v>64</v>
      </c>
      <c r="M2467" s="1" t="str">
        <f t="shared" si="392"/>
        <v>156,</v>
      </c>
      <c r="O2467" s="1" t="str">
        <f t="shared" ref="O2467:O2530" si="395">K2467&amp;","</f>
        <v>64,</v>
      </c>
    </row>
    <row r="2468" spans="1:15">
      <c r="A2468" s="1">
        <v>40000</v>
      </c>
      <c r="B2468" s="1">
        <f t="shared" si="393"/>
        <v>2458</v>
      </c>
      <c r="C2468" s="1">
        <v>40000</v>
      </c>
      <c r="D2468" s="1">
        <f t="shared" ref="D2468:D2531" si="396">SUM(D2467+0.001)</f>
        <v>0.25900000000000017</v>
      </c>
      <c r="E2468" s="1">
        <f t="shared" si="394"/>
        <v>0.25611403353482048</v>
      </c>
      <c r="F2468" s="1">
        <f t="shared" si="387"/>
        <v>3073.368402417846</v>
      </c>
      <c r="G2468" s="1">
        <f t="shared" si="386"/>
        <v>156.25</v>
      </c>
      <c r="H2468" s="1">
        <f t="shared" si="388"/>
        <v>156</v>
      </c>
      <c r="I2468" s="1">
        <f t="shared" si="389"/>
        <v>0.25</v>
      </c>
      <c r="J2468" s="1">
        <f t="shared" si="390"/>
        <v>64</v>
      </c>
      <c r="K2468" s="1">
        <f t="shared" si="391"/>
        <v>64</v>
      </c>
      <c r="M2468" s="1" t="str">
        <f t="shared" si="392"/>
        <v>156,</v>
      </c>
      <c r="O2468" s="1" t="str">
        <f t="shared" si="395"/>
        <v>64,</v>
      </c>
    </row>
    <row r="2469" spans="1:15">
      <c r="A2469" s="1">
        <v>40000</v>
      </c>
      <c r="B2469" s="1">
        <f t="shared" si="393"/>
        <v>2459</v>
      </c>
      <c r="C2469" s="1">
        <v>40000</v>
      </c>
      <c r="D2469" s="1">
        <f t="shared" si="396"/>
        <v>0.26000000000000018</v>
      </c>
      <c r="E2469" s="1">
        <f t="shared" si="394"/>
        <v>0.25708055189215528</v>
      </c>
      <c r="F2469" s="1">
        <f t="shared" si="387"/>
        <v>3084.9666227058633</v>
      </c>
      <c r="G2469" s="1">
        <f t="shared" si="386"/>
        <v>156.25</v>
      </c>
      <c r="H2469" s="1">
        <f t="shared" si="388"/>
        <v>156</v>
      </c>
      <c r="I2469" s="1">
        <f t="shared" si="389"/>
        <v>0.25</v>
      </c>
      <c r="J2469" s="1">
        <f t="shared" si="390"/>
        <v>64</v>
      </c>
      <c r="K2469" s="1">
        <f t="shared" si="391"/>
        <v>64</v>
      </c>
      <c r="M2469" s="1" t="str">
        <f t="shared" si="392"/>
        <v>156,</v>
      </c>
      <c r="O2469" s="1" t="str">
        <f t="shared" si="395"/>
        <v>64,</v>
      </c>
    </row>
    <row r="2470" spans="1:15">
      <c r="A2470" s="1">
        <v>40000</v>
      </c>
      <c r="B2470" s="1">
        <f t="shared" si="393"/>
        <v>2460</v>
      </c>
      <c r="C2470" s="1">
        <v>40000</v>
      </c>
      <c r="D2470" s="1">
        <f t="shared" si="396"/>
        <v>0.26100000000000018</v>
      </c>
      <c r="E2470" s="1">
        <f t="shared" si="394"/>
        <v>0.25804681316895955</v>
      </c>
      <c r="F2470" s="1">
        <f t="shared" si="387"/>
        <v>3096.5617580275148</v>
      </c>
      <c r="G2470" s="1">
        <f t="shared" si="386"/>
        <v>156.25</v>
      </c>
      <c r="H2470" s="1">
        <f t="shared" si="388"/>
        <v>156</v>
      </c>
      <c r="I2470" s="1">
        <f t="shared" si="389"/>
        <v>0.25</v>
      </c>
      <c r="J2470" s="1">
        <f t="shared" si="390"/>
        <v>64</v>
      </c>
      <c r="K2470" s="1">
        <f t="shared" si="391"/>
        <v>64</v>
      </c>
      <c r="M2470" s="1" t="str">
        <f t="shared" si="392"/>
        <v>156,</v>
      </c>
      <c r="O2470" s="1" t="str">
        <f t="shared" si="395"/>
        <v>64,</v>
      </c>
    </row>
    <row r="2471" spans="1:15">
      <c r="A2471" s="1">
        <v>40000</v>
      </c>
      <c r="B2471" s="1">
        <f t="shared" si="393"/>
        <v>2461</v>
      </c>
      <c r="C2471" s="1">
        <v>40000</v>
      </c>
      <c r="D2471" s="1">
        <f t="shared" si="396"/>
        <v>0.26200000000000018</v>
      </c>
      <c r="E2471" s="1">
        <f t="shared" si="394"/>
        <v>0.25901281639897217</v>
      </c>
      <c r="F2471" s="1">
        <f t="shared" si="387"/>
        <v>3108.1537967876661</v>
      </c>
      <c r="G2471" s="1">
        <f t="shared" si="386"/>
        <v>156.25</v>
      </c>
      <c r="H2471" s="1">
        <f t="shared" si="388"/>
        <v>156</v>
      </c>
      <c r="I2471" s="1">
        <f t="shared" si="389"/>
        <v>0.25</v>
      </c>
      <c r="J2471" s="1">
        <f t="shared" si="390"/>
        <v>64</v>
      </c>
      <c r="K2471" s="1">
        <f t="shared" si="391"/>
        <v>64</v>
      </c>
      <c r="M2471" s="1" t="str">
        <f t="shared" si="392"/>
        <v>156,</v>
      </c>
      <c r="O2471" s="1" t="str">
        <f t="shared" si="395"/>
        <v>64,</v>
      </c>
    </row>
    <row r="2472" spans="1:15">
      <c r="A2472" s="1">
        <v>40000</v>
      </c>
      <c r="B2472" s="1">
        <f t="shared" si="393"/>
        <v>2462</v>
      </c>
      <c r="C2472" s="1">
        <v>40000</v>
      </c>
      <c r="D2472" s="1">
        <f t="shared" si="396"/>
        <v>0.26300000000000018</v>
      </c>
      <c r="E2472" s="1">
        <f t="shared" si="394"/>
        <v>0.25997856061619001</v>
      </c>
      <c r="F2472" s="1">
        <f t="shared" si="387"/>
        <v>3119.7427273942803</v>
      </c>
      <c r="G2472" s="1">
        <f t="shared" si="386"/>
        <v>156.25</v>
      </c>
      <c r="H2472" s="1">
        <f t="shared" si="388"/>
        <v>156</v>
      </c>
      <c r="I2472" s="1">
        <f t="shared" si="389"/>
        <v>0.25</v>
      </c>
      <c r="J2472" s="1">
        <f t="shared" si="390"/>
        <v>64</v>
      </c>
      <c r="K2472" s="1">
        <f t="shared" si="391"/>
        <v>64</v>
      </c>
      <c r="M2472" s="1" t="str">
        <f t="shared" si="392"/>
        <v>156,</v>
      </c>
      <c r="O2472" s="1" t="str">
        <f t="shared" si="395"/>
        <v>64,</v>
      </c>
    </row>
    <row r="2473" spans="1:15">
      <c r="A2473" s="1">
        <v>40000</v>
      </c>
      <c r="B2473" s="1">
        <f t="shared" si="393"/>
        <v>2463</v>
      </c>
      <c r="C2473" s="1">
        <v>40000</v>
      </c>
      <c r="D2473" s="1">
        <f t="shared" si="396"/>
        <v>0.26400000000000018</v>
      </c>
      <c r="E2473" s="1">
        <f t="shared" si="394"/>
        <v>0.26094404485486888</v>
      </c>
      <c r="F2473" s="1">
        <f t="shared" si="387"/>
        <v>3131.3285382584268</v>
      </c>
      <c r="G2473" s="1">
        <f t="shared" si="386"/>
        <v>156.25</v>
      </c>
      <c r="H2473" s="1">
        <f t="shared" si="388"/>
        <v>156</v>
      </c>
      <c r="I2473" s="1">
        <f t="shared" si="389"/>
        <v>0.25</v>
      </c>
      <c r="J2473" s="1">
        <f t="shared" si="390"/>
        <v>64</v>
      </c>
      <c r="K2473" s="1">
        <f t="shared" si="391"/>
        <v>64</v>
      </c>
      <c r="M2473" s="1" t="str">
        <f t="shared" si="392"/>
        <v>156,</v>
      </c>
      <c r="O2473" s="1" t="str">
        <f t="shared" si="395"/>
        <v>64,</v>
      </c>
    </row>
    <row r="2474" spans="1:15">
      <c r="A2474" s="1">
        <v>40000</v>
      </c>
      <c r="B2474" s="1">
        <f t="shared" si="393"/>
        <v>2464</v>
      </c>
      <c r="C2474" s="1">
        <v>40000</v>
      </c>
      <c r="D2474" s="1">
        <f t="shared" si="396"/>
        <v>0.26500000000000018</v>
      </c>
      <c r="E2474" s="1">
        <f t="shared" si="394"/>
        <v>0.26190926814952459</v>
      </c>
      <c r="F2474" s="1">
        <f t="shared" si="387"/>
        <v>3142.9112177942952</v>
      </c>
      <c r="G2474" s="1">
        <f t="shared" si="386"/>
        <v>156.25</v>
      </c>
      <c r="H2474" s="1">
        <f t="shared" si="388"/>
        <v>156</v>
      </c>
      <c r="I2474" s="1">
        <f t="shared" si="389"/>
        <v>0.25</v>
      </c>
      <c r="J2474" s="1">
        <f t="shared" si="390"/>
        <v>64</v>
      </c>
      <c r="K2474" s="1">
        <f t="shared" si="391"/>
        <v>64</v>
      </c>
      <c r="M2474" s="1" t="str">
        <f t="shared" si="392"/>
        <v>156,</v>
      </c>
      <c r="O2474" s="1" t="str">
        <f t="shared" si="395"/>
        <v>64,</v>
      </c>
    </row>
    <row r="2475" spans="1:15">
      <c r="A2475" s="1">
        <v>40000</v>
      </c>
      <c r="B2475" s="1">
        <f t="shared" si="393"/>
        <v>2465</v>
      </c>
      <c r="C2475" s="1">
        <v>40000</v>
      </c>
      <c r="D2475" s="1">
        <f t="shared" si="396"/>
        <v>0.26600000000000018</v>
      </c>
      <c r="E2475" s="1">
        <f t="shared" si="394"/>
        <v>0.26287422953493406</v>
      </c>
      <c r="F2475" s="1">
        <f t="shared" si="387"/>
        <v>3154.4907544192088</v>
      </c>
      <c r="G2475" s="1">
        <f t="shared" si="386"/>
        <v>156.25</v>
      </c>
      <c r="H2475" s="1">
        <f t="shared" si="388"/>
        <v>156</v>
      </c>
      <c r="I2475" s="1">
        <f t="shared" si="389"/>
        <v>0.25</v>
      </c>
      <c r="J2475" s="1">
        <f t="shared" si="390"/>
        <v>64</v>
      </c>
      <c r="K2475" s="1">
        <f t="shared" si="391"/>
        <v>64</v>
      </c>
      <c r="M2475" s="1" t="str">
        <f t="shared" si="392"/>
        <v>156,</v>
      </c>
      <c r="O2475" s="1" t="str">
        <f t="shared" si="395"/>
        <v>64,</v>
      </c>
    </row>
    <row r="2476" spans="1:15">
      <c r="A2476" s="1">
        <v>40000</v>
      </c>
      <c r="B2476" s="1">
        <f t="shared" si="393"/>
        <v>2466</v>
      </c>
      <c r="C2476" s="1">
        <v>40000</v>
      </c>
      <c r="D2476" s="1">
        <f t="shared" si="396"/>
        <v>0.26700000000000018</v>
      </c>
      <c r="E2476" s="1">
        <f t="shared" si="394"/>
        <v>0.26383892804613585</v>
      </c>
      <c r="F2476" s="1">
        <f t="shared" si="387"/>
        <v>3166.06713655363</v>
      </c>
      <c r="G2476" s="1">
        <f t="shared" si="386"/>
        <v>156.25</v>
      </c>
      <c r="H2476" s="1">
        <f t="shared" si="388"/>
        <v>156</v>
      </c>
      <c r="I2476" s="1">
        <f t="shared" si="389"/>
        <v>0.25</v>
      </c>
      <c r="J2476" s="1">
        <f t="shared" si="390"/>
        <v>64</v>
      </c>
      <c r="K2476" s="1">
        <f t="shared" si="391"/>
        <v>64</v>
      </c>
      <c r="M2476" s="1" t="str">
        <f t="shared" si="392"/>
        <v>156,</v>
      </c>
      <c r="O2476" s="1" t="str">
        <f t="shared" si="395"/>
        <v>64,</v>
      </c>
    </row>
    <row r="2477" spans="1:15">
      <c r="A2477" s="1">
        <v>40000</v>
      </c>
      <c r="B2477" s="1">
        <f t="shared" si="393"/>
        <v>2467</v>
      </c>
      <c r="C2477" s="1">
        <v>40000</v>
      </c>
      <c r="D2477" s="1">
        <f t="shared" si="396"/>
        <v>0.26800000000000018</v>
      </c>
      <c r="E2477" s="1">
        <f t="shared" si="394"/>
        <v>0.26480336271843158</v>
      </c>
      <c r="F2477" s="1">
        <f t="shared" si="387"/>
        <v>3177.6403526211789</v>
      </c>
      <c r="G2477" s="1">
        <f t="shared" si="386"/>
        <v>156.25</v>
      </c>
      <c r="H2477" s="1">
        <f t="shared" si="388"/>
        <v>156</v>
      </c>
      <c r="I2477" s="1">
        <f t="shared" si="389"/>
        <v>0.25</v>
      </c>
      <c r="J2477" s="1">
        <f t="shared" si="390"/>
        <v>64</v>
      </c>
      <c r="K2477" s="1">
        <f t="shared" si="391"/>
        <v>64</v>
      </c>
      <c r="M2477" s="1" t="str">
        <f t="shared" si="392"/>
        <v>156,</v>
      </c>
      <c r="O2477" s="1" t="str">
        <f t="shared" si="395"/>
        <v>64,</v>
      </c>
    </row>
    <row r="2478" spans="1:15">
      <c r="A2478" s="1">
        <v>40000</v>
      </c>
      <c r="B2478" s="1">
        <f t="shared" si="393"/>
        <v>2468</v>
      </c>
      <c r="C2478" s="1">
        <v>40000</v>
      </c>
      <c r="D2478" s="1">
        <f t="shared" si="396"/>
        <v>0.26900000000000018</v>
      </c>
      <c r="E2478" s="1">
        <f t="shared" si="394"/>
        <v>0.26576753258738667</v>
      </c>
      <c r="F2478" s="1">
        <f t="shared" si="387"/>
        <v>3189.2103910486398</v>
      </c>
      <c r="G2478" s="1">
        <f t="shared" si="386"/>
        <v>156.25</v>
      </c>
      <c r="H2478" s="1">
        <f t="shared" si="388"/>
        <v>156</v>
      </c>
      <c r="I2478" s="1">
        <f t="shared" si="389"/>
        <v>0.25</v>
      </c>
      <c r="J2478" s="1">
        <f t="shared" si="390"/>
        <v>64</v>
      </c>
      <c r="K2478" s="1">
        <f t="shared" si="391"/>
        <v>64</v>
      </c>
      <c r="M2478" s="1" t="str">
        <f t="shared" si="392"/>
        <v>156,</v>
      </c>
      <c r="O2478" s="1" t="str">
        <f t="shared" si="395"/>
        <v>64,</v>
      </c>
    </row>
    <row r="2479" spans="1:15">
      <c r="A2479" s="1">
        <v>40000</v>
      </c>
      <c r="B2479" s="1">
        <f t="shared" si="393"/>
        <v>2469</v>
      </c>
      <c r="C2479" s="1">
        <v>40000</v>
      </c>
      <c r="D2479" s="1">
        <f t="shared" si="396"/>
        <v>0.27000000000000018</v>
      </c>
      <c r="E2479" s="1">
        <f t="shared" si="394"/>
        <v>0.26673143668883131</v>
      </c>
      <c r="F2479" s="1">
        <f t="shared" si="387"/>
        <v>3200.7772402659757</v>
      </c>
      <c r="G2479" s="1">
        <f t="shared" si="386"/>
        <v>156.25</v>
      </c>
      <c r="H2479" s="1">
        <f t="shared" si="388"/>
        <v>156</v>
      </c>
      <c r="I2479" s="1">
        <f t="shared" si="389"/>
        <v>0.25</v>
      </c>
      <c r="J2479" s="1">
        <f t="shared" si="390"/>
        <v>64</v>
      </c>
      <c r="K2479" s="1">
        <f t="shared" si="391"/>
        <v>64</v>
      </c>
      <c r="M2479" s="1" t="str">
        <f t="shared" si="392"/>
        <v>156,</v>
      </c>
      <c r="O2479" s="1" t="str">
        <f t="shared" si="395"/>
        <v>64,</v>
      </c>
    </row>
    <row r="2480" spans="1:15">
      <c r="A2480" s="1">
        <v>40000</v>
      </c>
      <c r="B2480" s="1">
        <f t="shared" si="393"/>
        <v>2470</v>
      </c>
      <c r="C2480" s="1">
        <v>40000</v>
      </c>
      <c r="D2480" s="1">
        <f t="shared" si="396"/>
        <v>0.27100000000000019</v>
      </c>
      <c r="E2480" s="1">
        <f t="shared" si="394"/>
        <v>0.2676950740588615</v>
      </c>
      <c r="F2480" s="1">
        <f t="shared" si="387"/>
        <v>3212.3408887063379</v>
      </c>
      <c r="G2480" s="1">
        <f t="shared" si="386"/>
        <v>156.25</v>
      </c>
      <c r="H2480" s="1">
        <f t="shared" si="388"/>
        <v>156</v>
      </c>
      <c r="I2480" s="1">
        <f t="shared" si="389"/>
        <v>0.25</v>
      </c>
      <c r="J2480" s="1">
        <f t="shared" si="390"/>
        <v>64</v>
      </c>
      <c r="K2480" s="1">
        <f t="shared" si="391"/>
        <v>64</v>
      </c>
      <c r="M2480" s="1" t="str">
        <f t="shared" si="392"/>
        <v>156,</v>
      </c>
      <c r="O2480" s="1" t="str">
        <f t="shared" si="395"/>
        <v>64,</v>
      </c>
    </row>
    <row r="2481" spans="1:15">
      <c r="A2481" s="1">
        <v>40000</v>
      </c>
      <c r="B2481" s="1">
        <f t="shared" si="393"/>
        <v>2471</v>
      </c>
      <c r="C2481" s="1">
        <v>40000</v>
      </c>
      <c r="D2481" s="1">
        <f t="shared" si="396"/>
        <v>0.27200000000000019</v>
      </c>
      <c r="E2481" s="1">
        <f t="shared" si="394"/>
        <v>0.2686584437338399</v>
      </c>
      <c r="F2481" s="1">
        <f t="shared" si="387"/>
        <v>3223.9013248060787</v>
      </c>
      <c r="G2481" s="1">
        <f t="shared" si="386"/>
        <v>156.25</v>
      </c>
      <c r="H2481" s="1">
        <f t="shared" si="388"/>
        <v>156</v>
      </c>
      <c r="I2481" s="1">
        <f t="shared" si="389"/>
        <v>0.25</v>
      </c>
      <c r="J2481" s="1">
        <f t="shared" si="390"/>
        <v>64</v>
      </c>
      <c r="K2481" s="1">
        <f t="shared" si="391"/>
        <v>64</v>
      </c>
      <c r="M2481" s="1" t="str">
        <f t="shared" si="392"/>
        <v>156,</v>
      </c>
      <c r="O2481" s="1" t="str">
        <f t="shared" si="395"/>
        <v>64,</v>
      </c>
    </row>
    <row r="2482" spans="1:15">
      <c r="A2482" s="1">
        <v>40000</v>
      </c>
      <c r="B2482" s="1">
        <f t="shared" si="393"/>
        <v>2472</v>
      </c>
      <c r="C2482" s="1">
        <v>40000</v>
      </c>
      <c r="D2482" s="1">
        <f t="shared" si="396"/>
        <v>0.27300000000000019</v>
      </c>
      <c r="E2482" s="1">
        <f t="shared" si="394"/>
        <v>0.26962154475039701</v>
      </c>
      <c r="F2482" s="1">
        <f t="shared" si="387"/>
        <v>3235.4585370047644</v>
      </c>
      <c r="G2482" s="1">
        <f t="shared" si="386"/>
        <v>156.25</v>
      </c>
      <c r="H2482" s="1">
        <f t="shared" si="388"/>
        <v>156</v>
      </c>
      <c r="I2482" s="1">
        <f t="shared" si="389"/>
        <v>0.25</v>
      </c>
      <c r="J2482" s="1">
        <f t="shared" si="390"/>
        <v>64</v>
      </c>
      <c r="K2482" s="1">
        <f t="shared" si="391"/>
        <v>64</v>
      </c>
      <c r="M2482" s="1" t="str">
        <f t="shared" si="392"/>
        <v>156,</v>
      </c>
      <c r="O2482" s="1" t="str">
        <f t="shared" si="395"/>
        <v>64,</v>
      </c>
    </row>
    <row r="2483" spans="1:15">
      <c r="A2483" s="1">
        <v>40000</v>
      </c>
      <c r="B2483" s="1">
        <f t="shared" si="393"/>
        <v>2473</v>
      </c>
      <c r="C2483" s="1">
        <v>40000</v>
      </c>
      <c r="D2483" s="1">
        <f t="shared" si="396"/>
        <v>0.27400000000000019</v>
      </c>
      <c r="E2483" s="1">
        <f t="shared" si="394"/>
        <v>0.27058437614543185</v>
      </c>
      <c r="F2483" s="1">
        <f t="shared" si="387"/>
        <v>3247.0125137451823</v>
      </c>
      <c r="G2483" s="1">
        <f t="shared" si="386"/>
        <v>156.25</v>
      </c>
      <c r="H2483" s="1">
        <f t="shared" si="388"/>
        <v>156</v>
      </c>
      <c r="I2483" s="1">
        <f t="shared" si="389"/>
        <v>0.25</v>
      </c>
      <c r="J2483" s="1">
        <f t="shared" si="390"/>
        <v>64</v>
      </c>
      <c r="K2483" s="1">
        <f t="shared" si="391"/>
        <v>64</v>
      </c>
      <c r="M2483" s="1" t="str">
        <f t="shared" si="392"/>
        <v>156,</v>
      </c>
      <c r="O2483" s="1" t="str">
        <f t="shared" si="395"/>
        <v>64,</v>
      </c>
    </row>
    <row r="2484" spans="1:15">
      <c r="A2484" s="1">
        <v>40000</v>
      </c>
      <c r="B2484" s="1">
        <f t="shared" si="393"/>
        <v>2474</v>
      </c>
      <c r="C2484" s="1">
        <v>40000</v>
      </c>
      <c r="D2484" s="1">
        <f t="shared" si="396"/>
        <v>0.27500000000000019</v>
      </c>
      <c r="E2484" s="1">
        <f t="shared" si="394"/>
        <v>0.27154693695611304</v>
      </c>
      <c r="F2484" s="1">
        <f t="shared" si="387"/>
        <v>3258.5632434733566</v>
      </c>
      <c r="G2484" s="1">
        <f t="shared" si="386"/>
        <v>156.25</v>
      </c>
      <c r="H2484" s="1">
        <f t="shared" si="388"/>
        <v>156</v>
      </c>
      <c r="I2484" s="1">
        <f t="shared" si="389"/>
        <v>0.25</v>
      </c>
      <c r="J2484" s="1">
        <f t="shared" si="390"/>
        <v>64</v>
      </c>
      <c r="K2484" s="1">
        <f t="shared" si="391"/>
        <v>64</v>
      </c>
      <c r="M2484" s="1" t="str">
        <f t="shared" si="392"/>
        <v>156,</v>
      </c>
      <c r="O2484" s="1" t="str">
        <f t="shared" si="395"/>
        <v>64,</v>
      </c>
    </row>
    <row r="2485" spans="1:15">
      <c r="A2485" s="1">
        <v>40000</v>
      </c>
      <c r="B2485" s="1">
        <f t="shared" si="393"/>
        <v>2475</v>
      </c>
      <c r="C2485" s="1">
        <v>40000</v>
      </c>
      <c r="D2485" s="1">
        <f t="shared" si="396"/>
        <v>0.27600000000000019</v>
      </c>
      <c r="E2485" s="1">
        <f t="shared" si="394"/>
        <v>0.27250922621987994</v>
      </c>
      <c r="F2485" s="1">
        <f t="shared" si="387"/>
        <v>3270.1107146385593</v>
      </c>
      <c r="G2485" s="1">
        <f t="shared" si="386"/>
        <v>156.25</v>
      </c>
      <c r="H2485" s="1">
        <f t="shared" si="388"/>
        <v>156</v>
      </c>
      <c r="I2485" s="1">
        <f t="shared" si="389"/>
        <v>0.25</v>
      </c>
      <c r="J2485" s="1">
        <f t="shared" si="390"/>
        <v>64</v>
      </c>
      <c r="K2485" s="1">
        <f t="shared" si="391"/>
        <v>64</v>
      </c>
      <c r="M2485" s="1" t="str">
        <f t="shared" si="392"/>
        <v>156,</v>
      </c>
      <c r="O2485" s="1" t="str">
        <f t="shared" si="395"/>
        <v>64,</v>
      </c>
    </row>
    <row r="2486" spans="1:15">
      <c r="A2486" s="1">
        <v>40000</v>
      </c>
      <c r="B2486" s="1">
        <f t="shared" si="393"/>
        <v>2476</v>
      </c>
      <c r="C2486" s="1">
        <v>40000</v>
      </c>
      <c r="D2486" s="1">
        <f t="shared" si="396"/>
        <v>0.27700000000000019</v>
      </c>
      <c r="E2486" s="1">
        <f t="shared" si="394"/>
        <v>0.27347124297444331</v>
      </c>
      <c r="F2486" s="1">
        <f t="shared" si="387"/>
        <v>3281.6549156933197</v>
      </c>
      <c r="G2486" s="1">
        <f t="shared" si="386"/>
        <v>156.25</v>
      </c>
      <c r="H2486" s="1">
        <f t="shared" si="388"/>
        <v>156</v>
      </c>
      <c r="I2486" s="1">
        <f t="shared" si="389"/>
        <v>0.25</v>
      </c>
      <c r="J2486" s="1">
        <f t="shared" si="390"/>
        <v>64</v>
      </c>
      <c r="K2486" s="1">
        <f t="shared" si="391"/>
        <v>64</v>
      </c>
      <c r="M2486" s="1" t="str">
        <f t="shared" si="392"/>
        <v>156,</v>
      </c>
      <c r="O2486" s="1" t="str">
        <f t="shared" si="395"/>
        <v>64,</v>
      </c>
    </row>
    <row r="2487" spans="1:15">
      <c r="A2487" s="1">
        <v>40000</v>
      </c>
      <c r="B2487" s="1">
        <f t="shared" si="393"/>
        <v>2477</v>
      </c>
      <c r="C2487" s="1">
        <v>40000</v>
      </c>
      <c r="D2487" s="1">
        <f t="shared" si="396"/>
        <v>0.27800000000000019</v>
      </c>
      <c r="E2487" s="1">
        <f t="shared" si="394"/>
        <v>0.2744329862577865</v>
      </c>
      <c r="F2487" s="1">
        <f t="shared" si="387"/>
        <v>3293.1958350934378</v>
      </c>
      <c r="G2487" s="1">
        <f t="shared" si="386"/>
        <v>156.25</v>
      </c>
      <c r="H2487" s="1">
        <f t="shared" si="388"/>
        <v>156</v>
      </c>
      <c r="I2487" s="1">
        <f t="shared" si="389"/>
        <v>0.25</v>
      </c>
      <c r="J2487" s="1">
        <f t="shared" si="390"/>
        <v>64</v>
      </c>
      <c r="K2487" s="1">
        <f t="shared" si="391"/>
        <v>64</v>
      </c>
      <c r="M2487" s="1" t="str">
        <f t="shared" si="392"/>
        <v>156,</v>
      </c>
      <c r="O2487" s="1" t="str">
        <f t="shared" si="395"/>
        <v>64,</v>
      </c>
    </row>
    <row r="2488" spans="1:15">
      <c r="A2488" s="1">
        <v>40000</v>
      </c>
      <c r="B2488" s="1">
        <f t="shared" si="393"/>
        <v>2478</v>
      </c>
      <c r="C2488" s="1">
        <v>40000</v>
      </c>
      <c r="D2488" s="1">
        <f t="shared" si="396"/>
        <v>0.27900000000000019</v>
      </c>
      <c r="E2488" s="1">
        <f t="shared" si="394"/>
        <v>0.27539445510816629</v>
      </c>
      <c r="F2488" s="1">
        <f t="shared" si="387"/>
        <v>3304.7334612979953</v>
      </c>
      <c r="G2488" s="1">
        <f t="shared" si="386"/>
        <v>156.25</v>
      </c>
      <c r="H2488" s="1">
        <f t="shared" si="388"/>
        <v>156</v>
      </c>
      <c r="I2488" s="1">
        <f t="shared" si="389"/>
        <v>0.25</v>
      </c>
      <c r="J2488" s="1">
        <f t="shared" si="390"/>
        <v>64</v>
      </c>
      <c r="K2488" s="1">
        <f t="shared" si="391"/>
        <v>64</v>
      </c>
      <c r="M2488" s="1" t="str">
        <f t="shared" si="392"/>
        <v>156,</v>
      </c>
      <c r="O2488" s="1" t="str">
        <f t="shared" si="395"/>
        <v>64,</v>
      </c>
    </row>
    <row r="2489" spans="1:15">
      <c r="A2489" s="1">
        <v>40000</v>
      </c>
      <c r="B2489" s="1">
        <f t="shared" si="393"/>
        <v>2479</v>
      </c>
      <c r="C2489" s="1">
        <v>40000</v>
      </c>
      <c r="D2489" s="1">
        <f t="shared" si="396"/>
        <v>0.28000000000000019</v>
      </c>
      <c r="E2489" s="1">
        <f t="shared" si="394"/>
        <v>0.27635564856411393</v>
      </c>
      <c r="F2489" s="1">
        <f t="shared" si="387"/>
        <v>3316.2677827693674</v>
      </c>
      <c r="G2489" s="1">
        <f t="shared" si="386"/>
        <v>156.25</v>
      </c>
      <c r="H2489" s="1">
        <f t="shared" si="388"/>
        <v>156</v>
      </c>
      <c r="I2489" s="1">
        <f t="shared" si="389"/>
        <v>0.25</v>
      </c>
      <c r="J2489" s="1">
        <f t="shared" si="390"/>
        <v>64</v>
      </c>
      <c r="K2489" s="1">
        <f t="shared" si="391"/>
        <v>64</v>
      </c>
      <c r="M2489" s="1" t="str">
        <f t="shared" si="392"/>
        <v>156,</v>
      </c>
      <c r="O2489" s="1" t="str">
        <f t="shared" si="395"/>
        <v>64,</v>
      </c>
    </row>
    <row r="2490" spans="1:15">
      <c r="A2490" s="1">
        <v>40000</v>
      </c>
      <c r="B2490" s="1">
        <f t="shared" si="393"/>
        <v>2480</v>
      </c>
      <c r="C2490" s="1">
        <v>40000</v>
      </c>
      <c r="D2490" s="1">
        <f t="shared" si="396"/>
        <v>0.28100000000000019</v>
      </c>
      <c r="E2490" s="1">
        <f t="shared" si="394"/>
        <v>0.27731656566443602</v>
      </c>
      <c r="F2490" s="1">
        <f t="shared" si="387"/>
        <v>3327.7987879732323</v>
      </c>
      <c r="G2490" s="1">
        <f t="shared" si="386"/>
        <v>156.25</v>
      </c>
      <c r="H2490" s="1">
        <f t="shared" si="388"/>
        <v>156</v>
      </c>
      <c r="I2490" s="1">
        <f t="shared" si="389"/>
        <v>0.25</v>
      </c>
      <c r="J2490" s="1">
        <f t="shared" si="390"/>
        <v>64</v>
      </c>
      <c r="K2490" s="1">
        <f t="shared" si="391"/>
        <v>64</v>
      </c>
      <c r="M2490" s="1" t="str">
        <f t="shared" si="392"/>
        <v>156,</v>
      </c>
      <c r="O2490" s="1" t="str">
        <f t="shared" si="395"/>
        <v>64,</v>
      </c>
    </row>
    <row r="2491" spans="1:15">
      <c r="A2491" s="1">
        <v>40000</v>
      </c>
      <c r="B2491" s="1">
        <f t="shared" si="393"/>
        <v>2481</v>
      </c>
      <c r="C2491" s="1">
        <v>40000</v>
      </c>
      <c r="D2491" s="1">
        <f t="shared" si="396"/>
        <v>0.28200000000000019</v>
      </c>
      <c r="E2491" s="1">
        <f t="shared" si="394"/>
        <v>0.2782772054482156</v>
      </c>
      <c r="F2491" s="1">
        <f t="shared" si="387"/>
        <v>3339.3264653785873</v>
      </c>
      <c r="G2491" s="1">
        <f t="shared" si="386"/>
        <v>156.25</v>
      </c>
      <c r="H2491" s="1">
        <f t="shared" si="388"/>
        <v>156</v>
      </c>
      <c r="I2491" s="1">
        <f t="shared" si="389"/>
        <v>0.25</v>
      </c>
      <c r="J2491" s="1">
        <f t="shared" si="390"/>
        <v>64</v>
      </c>
      <c r="K2491" s="1">
        <f t="shared" si="391"/>
        <v>64</v>
      </c>
      <c r="M2491" s="1" t="str">
        <f t="shared" si="392"/>
        <v>156,</v>
      </c>
      <c r="O2491" s="1" t="str">
        <f t="shared" si="395"/>
        <v>64,</v>
      </c>
    </row>
    <row r="2492" spans="1:15">
      <c r="A2492" s="1">
        <v>40000</v>
      </c>
      <c r="B2492" s="1">
        <f t="shared" si="393"/>
        <v>2482</v>
      </c>
      <c r="C2492" s="1">
        <v>40000</v>
      </c>
      <c r="D2492" s="1">
        <f t="shared" si="396"/>
        <v>0.2830000000000002</v>
      </c>
      <c r="E2492" s="1">
        <f t="shared" si="394"/>
        <v>0.27923756695481289</v>
      </c>
      <c r="F2492" s="1">
        <f t="shared" si="387"/>
        <v>3350.8508034577549</v>
      </c>
      <c r="G2492" s="1">
        <f t="shared" si="386"/>
        <v>156.25</v>
      </c>
      <c r="H2492" s="1">
        <f t="shared" si="388"/>
        <v>156</v>
      </c>
      <c r="I2492" s="1">
        <f t="shared" si="389"/>
        <v>0.25</v>
      </c>
      <c r="J2492" s="1">
        <f t="shared" si="390"/>
        <v>64</v>
      </c>
      <c r="K2492" s="1">
        <f t="shared" si="391"/>
        <v>64</v>
      </c>
      <c r="M2492" s="1" t="str">
        <f t="shared" si="392"/>
        <v>156,</v>
      </c>
      <c r="O2492" s="1" t="str">
        <f t="shared" si="395"/>
        <v>64,</v>
      </c>
    </row>
    <row r="2493" spans="1:15">
      <c r="A2493" s="1">
        <v>40000</v>
      </c>
      <c r="B2493" s="1">
        <f t="shared" si="393"/>
        <v>2483</v>
      </c>
      <c r="C2493" s="1">
        <v>40000</v>
      </c>
      <c r="D2493" s="1">
        <f t="shared" si="396"/>
        <v>0.2840000000000002</v>
      </c>
      <c r="E2493" s="1">
        <f t="shared" si="394"/>
        <v>0.28019764922386647</v>
      </c>
      <c r="F2493" s="1">
        <f t="shared" si="387"/>
        <v>3362.3717906863976</v>
      </c>
      <c r="G2493" s="1">
        <f t="shared" si="386"/>
        <v>156.25</v>
      </c>
      <c r="H2493" s="1">
        <f t="shared" si="388"/>
        <v>156</v>
      </c>
      <c r="I2493" s="1">
        <f t="shared" si="389"/>
        <v>0.25</v>
      </c>
      <c r="J2493" s="1">
        <f t="shared" si="390"/>
        <v>64</v>
      </c>
      <c r="K2493" s="1">
        <f t="shared" si="391"/>
        <v>64</v>
      </c>
      <c r="M2493" s="1" t="str">
        <f t="shared" si="392"/>
        <v>156,</v>
      </c>
      <c r="O2493" s="1" t="str">
        <f t="shared" si="395"/>
        <v>64,</v>
      </c>
    </row>
    <row r="2494" spans="1:15">
      <c r="A2494" s="1">
        <v>40000</v>
      </c>
      <c r="B2494" s="1">
        <f t="shared" si="393"/>
        <v>2484</v>
      </c>
      <c r="C2494" s="1">
        <v>40000</v>
      </c>
      <c r="D2494" s="1">
        <f t="shared" si="396"/>
        <v>0.2850000000000002</v>
      </c>
      <c r="E2494" s="1">
        <f t="shared" si="394"/>
        <v>0.28115745129529424</v>
      </c>
      <c r="F2494" s="1">
        <f t="shared" si="387"/>
        <v>3373.889415543531</v>
      </c>
      <c r="G2494" s="1">
        <f t="shared" si="386"/>
        <v>156.25</v>
      </c>
      <c r="H2494" s="1">
        <f t="shared" si="388"/>
        <v>156</v>
      </c>
      <c r="I2494" s="1">
        <f t="shared" si="389"/>
        <v>0.25</v>
      </c>
      <c r="J2494" s="1">
        <f t="shared" si="390"/>
        <v>64</v>
      </c>
      <c r="K2494" s="1">
        <f t="shared" si="391"/>
        <v>64</v>
      </c>
      <c r="M2494" s="1" t="str">
        <f t="shared" si="392"/>
        <v>156,</v>
      </c>
      <c r="O2494" s="1" t="str">
        <f t="shared" si="395"/>
        <v>64,</v>
      </c>
    </row>
    <row r="2495" spans="1:15">
      <c r="A2495" s="1">
        <v>40000</v>
      </c>
      <c r="B2495" s="1">
        <f t="shared" si="393"/>
        <v>2485</v>
      </c>
      <c r="C2495" s="1">
        <v>40000</v>
      </c>
      <c r="D2495" s="1">
        <f t="shared" si="396"/>
        <v>0.2860000000000002</v>
      </c>
      <c r="E2495" s="1">
        <f t="shared" si="394"/>
        <v>0.2821169722092941</v>
      </c>
      <c r="F2495" s="1">
        <f t="shared" si="387"/>
        <v>3385.4036665115291</v>
      </c>
      <c r="G2495" s="1">
        <f t="shared" si="386"/>
        <v>156.25</v>
      </c>
      <c r="H2495" s="1">
        <f t="shared" si="388"/>
        <v>156</v>
      </c>
      <c r="I2495" s="1">
        <f t="shared" si="389"/>
        <v>0.25</v>
      </c>
      <c r="J2495" s="1">
        <f t="shared" si="390"/>
        <v>64</v>
      </c>
      <c r="K2495" s="1">
        <f t="shared" si="391"/>
        <v>64</v>
      </c>
      <c r="M2495" s="1" t="str">
        <f t="shared" si="392"/>
        <v>156,</v>
      </c>
      <c r="O2495" s="1" t="str">
        <f t="shared" si="395"/>
        <v>64,</v>
      </c>
    </row>
    <row r="2496" spans="1:15">
      <c r="A2496" s="1">
        <v>40000</v>
      </c>
      <c r="B2496" s="1">
        <f t="shared" si="393"/>
        <v>2486</v>
      </c>
      <c r="C2496" s="1">
        <v>40000</v>
      </c>
      <c r="D2496" s="1">
        <f t="shared" si="396"/>
        <v>0.2870000000000002</v>
      </c>
      <c r="E2496" s="1">
        <f t="shared" si="394"/>
        <v>0.28307621100634522</v>
      </c>
      <c r="F2496" s="1">
        <f t="shared" si="387"/>
        <v>3396.9145320761427</v>
      </c>
      <c r="G2496" s="1">
        <f t="shared" si="386"/>
        <v>156.25</v>
      </c>
      <c r="H2496" s="1">
        <f t="shared" si="388"/>
        <v>156</v>
      </c>
      <c r="I2496" s="1">
        <f t="shared" si="389"/>
        <v>0.25</v>
      </c>
      <c r="J2496" s="1">
        <f t="shared" si="390"/>
        <v>64</v>
      </c>
      <c r="K2496" s="1">
        <f t="shared" si="391"/>
        <v>64</v>
      </c>
      <c r="M2496" s="1" t="str">
        <f t="shared" si="392"/>
        <v>156,</v>
      </c>
      <c r="O2496" s="1" t="str">
        <f t="shared" si="395"/>
        <v>64,</v>
      </c>
    </row>
    <row r="2497" spans="1:15">
      <c r="A2497" s="1">
        <v>40000</v>
      </c>
      <c r="B2497" s="1">
        <f t="shared" si="393"/>
        <v>2487</v>
      </c>
      <c r="C2497" s="1">
        <v>40000</v>
      </c>
      <c r="D2497" s="1">
        <f t="shared" si="396"/>
        <v>0.2880000000000002</v>
      </c>
      <c r="E2497" s="1">
        <f t="shared" si="394"/>
        <v>0.28403516672720902</v>
      </c>
      <c r="F2497" s="1">
        <f t="shared" si="387"/>
        <v>3408.422000726508</v>
      </c>
      <c r="G2497" s="1">
        <f t="shared" si="386"/>
        <v>156.25</v>
      </c>
      <c r="H2497" s="1">
        <f t="shared" si="388"/>
        <v>156</v>
      </c>
      <c r="I2497" s="1">
        <f t="shared" si="389"/>
        <v>0.25</v>
      </c>
      <c r="J2497" s="1">
        <f t="shared" si="390"/>
        <v>64</v>
      </c>
      <c r="K2497" s="1">
        <f t="shared" si="391"/>
        <v>64</v>
      </c>
      <c r="M2497" s="1" t="str">
        <f t="shared" si="392"/>
        <v>156,</v>
      </c>
      <c r="O2497" s="1" t="str">
        <f t="shared" si="395"/>
        <v>64,</v>
      </c>
    </row>
    <row r="2498" spans="1:15">
      <c r="A2498" s="1">
        <v>40000</v>
      </c>
      <c r="B2498" s="1">
        <f t="shared" si="393"/>
        <v>2488</v>
      </c>
      <c r="C2498" s="1">
        <v>40000</v>
      </c>
      <c r="D2498" s="1">
        <f t="shared" si="396"/>
        <v>0.2890000000000002</v>
      </c>
      <c r="E2498" s="1">
        <f t="shared" si="394"/>
        <v>0.28499383841292969</v>
      </c>
      <c r="F2498" s="1">
        <f t="shared" si="387"/>
        <v>3419.9260609551561</v>
      </c>
      <c r="G2498" s="1">
        <f t="shared" si="386"/>
        <v>156.25</v>
      </c>
      <c r="H2498" s="1">
        <f t="shared" si="388"/>
        <v>156</v>
      </c>
      <c r="I2498" s="1">
        <f t="shared" si="389"/>
        <v>0.25</v>
      </c>
      <c r="J2498" s="1">
        <f t="shared" si="390"/>
        <v>64</v>
      </c>
      <c r="K2498" s="1">
        <f t="shared" si="391"/>
        <v>64</v>
      </c>
      <c r="M2498" s="1" t="str">
        <f t="shared" si="392"/>
        <v>156,</v>
      </c>
      <c r="O2498" s="1" t="str">
        <f t="shared" si="395"/>
        <v>64,</v>
      </c>
    </row>
    <row r="2499" spans="1:15">
      <c r="A2499" s="1">
        <v>40000</v>
      </c>
      <c r="B2499" s="1">
        <f t="shared" si="393"/>
        <v>2489</v>
      </c>
      <c r="C2499" s="1">
        <v>40000</v>
      </c>
      <c r="D2499" s="1">
        <f t="shared" si="396"/>
        <v>0.2900000000000002</v>
      </c>
      <c r="E2499" s="1">
        <f t="shared" si="394"/>
        <v>0.2859522251048357</v>
      </c>
      <c r="F2499" s="1">
        <f t="shared" si="387"/>
        <v>3431.4267012580285</v>
      </c>
      <c r="G2499" s="1">
        <f t="shared" si="386"/>
        <v>156.25</v>
      </c>
      <c r="H2499" s="1">
        <f t="shared" si="388"/>
        <v>156</v>
      </c>
      <c r="I2499" s="1">
        <f t="shared" si="389"/>
        <v>0.25</v>
      </c>
      <c r="J2499" s="1">
        <f t="shared" si="390"/>
        <v>64</v>
      </c>
      <c r="K2499" s="1">
        <f t="shared" si="391"/>
        <v>64</v>
      </c>
      <c r="M2499" s="1" t="str">
        <f t="shared" si="392"/>
        <v>156,</v>
      </c>
      <c r="O2499" s="1" t="str">
        <f t="shared" si="395"/>
        <v>64,</v>
      </c>
    </row>
    <row r="2500" spans="1:15">
      <c r="A2500" s="1">
        <v>40000</v>
      </c>
      <c r="B2500" s="1">
        <f t="shared" si="393"/>
        <v>2490</v>
      </c>
      <c r="C2500" s="1">
        <v>40000</v>
      </c>
      <c r="D2500" s="1">
        <f t="shared" si="396"/>
        <v>0.2910000000000002</v>
      </c>
      <c r="E2500" s="1">
        <f t="shared" si="394"/>
        <v>0.28691032584454046</v>
      </c>
      <c r="F2500" s="1">
        <f t="shared" si="387"/>
        <v>3442.9239101344856</v>
      </c>
      <c r="G2500" s="1">
        <f t="shared" si="386"/>
        <v>156.25</v>
      </c>
      <c r="H2500" s="1">
        <f t="shared" si="388"/>
        <v>156</v>
      </c>
      <c r="I2500" s="1">
        <f t="shared" si="389"/>
        <v>0.25</v>
      </c>
      <c r="J2500" s="1">
        <f t="shared" si="390"/>
        <v>64</v>
      </c>
      <c r="K2500" s="1">
        <f t="shared" si="391"/>
        <v>64</v>
      </c>
      <c r="M2500" s="1" t="str">
        <f t="shared" si="392"/>
        <v>156,</v>
      </c>
      <c r="O2500" s="1" t="str">
        <f t="shared" si="395"/>
        <v>64,</v>
      </c>
    </row>
    <row r="2501" spans="1:15">
      <c r="A2501" s="1">
        <v>40000</v>
      </c>
      <c r="B2501" s="1">
        <f t="shared" si="393"/>
        <v>2491</v>
      </c>
      <c r="C2501" s="1">
        <v>40000</v>
      </c>
      <c r="D2501" s="1">
        <f t="shared" si="396"/>
        <v>0.2920000000000002</v>
      </c>
      <c r="E2501" s="1">
        <f t="shared" si="394"/>
        <v>0.28786813967394331</v>
      </c>
      <c r="F2501" s="1">
        <f t="shared" si="387"/>
        <v>3454.4176760873197</v>
      </c>
      <c r="G2501" s="1">
        <f t="shared" si="386"/>
        <v>156.25</v>
      </c>
      <c r="H2501" s="1">
        <f t="shared" si="388"/>
        <v>156</v>
      </c>
      <c r="I2501" s="1">
        <f t="shared" si="389"/>
        <v>0.25</v>
      </c>
      <c r="J2501" s="1">
        <f t="shared" si="390"/>
        <v>64</v>
      </c>
      <c r="K2501" s="1">
        <f t="shared" si="391"/>
        <v>64</v>
      </c>
      <c r="M2501" s="1" t="str">
        <f t="shared" si="392"/>
        <v>156,</v>
      </c>
      <c r="O2501" s="1" t="str">
        <f t="shared" si="395"/>
        <v>64,</v>
      </c>
    </row>
    <row r="2502" spans="1:15">
      <c r="A2502" s="1">
        <v>40000</v>
      </c>
      <c r="B2502" s="1">
        <f t="shared" si="393"/>
        <v>2492</v>
      </c>
      <c r="C2502" s="1">
        <v>40000</v>
      </c>
      <c r="D2502" s="1">
        <f t="shared" si="396"/>
        <v>0.2930000000000002</v>
      </c>
      <c r="E2502" s="1">
        <f t="shared" si="394"/>
        <v>0.28882566563523043</v>
      </c>
      <c r="F2502" s="1">
        <f t="shared" si="387"/>
        <v>3465.9079876227652</v>
      </c>
      <c r="G2502" s="1">
        <f t="shared" si="386"/>
        <v>156.25</v>
      </c>
      <c r="H2502" s="1">
        <f t="shared" si="388"/>
        <v>156</v>
      </c>
      <c r="I2502" s="1">
        <f t="shared" si="389"/>
        <v>0.25</v>
      </c>
      <c r="J2502" s="1">
        <f t="shared" si="390"/>
        <v>64</v>
      </c>
      <c r="K2502" s="1">
        <f t="shared" si="391"/>
        <v>64</v>
      </c>
      <c r="M2502" s="1" t="str">
        <f t="shared" si="392"/>
        <v>156,</v>
      </c>
      <c r="O2502" s="1" t="str">
        <f t="shared" si="395"/>
        <v>64,</v>
      </c>
    </row>
    <row r="2503" spans="1:15">
      <c r="A2503" s="1">
        <v>40000</v>
      </c>
      <c r="B2503" s="1">
        <f t="shared" si="393"/>
        <v>2493</v>
      </c>
      <c r="C2503" s="1">
        <v>40000</v>
      </c>
      <c r="D2503" s="1">
        <f t="shared" si="396"/>
        <v>0.29400000000000021</v>
      </c>
      <c r="E2503" s="1">
        <f t="shared" si="394"/>
        <v>0.28978290277087598</v>
      </c>
      <c r="F2503" s="1">
        <f t="shared" si="387"/>
        <v>3477.394833250512</v>
      </c>
      <c r="G2503" s="1">
        <f t="shared" si="386"/>
        <v>156.25</v>
      </c>
      <c r="H2503" s="1">
        <f t="shared" si="388"/>
        <v>156</v>
      </c>
      <c r="I2503" s="1">
        <f t="shared" si="389"/>
        <v>0.25</v>
      </c>
      <c r="J2503" s="1">
        <f t="shared" si="390"/>
        <v>64</v>
      </c>
      <c r="K2503" s="1">
        <f t="shared" si="391"/>
        <v>64</v>
      </c>
      <c r="M2503" s="1" t="str">
        <f t="shared" si="392"/>
        <v>156,</v>
      </c>
      <c r="O2503" s="1" t="str">
        <f t="shared" si="395"/>
        <v>64,</v>
      </c>
    </row>
    <row r="2504" spans="1:15">
      <c r="A2504" s="1">
        <v>40000</v>
      </c>
      <c r="B2504" s="1">
        <f t="shared" si="393"/>
        <v>2494</v>
      </c>
      <c r="C2504" s="1">
        <v>40000</v>
      </c>
      <c r="D2504" s="1">
        <f t="shared" si="396"/>
        <v>0.29500000000000021</v>
      </c>
      <c r="E2504" s="1">
        <f t="shared" si="394"/>
        <v>0.29073985012364295</v>
      </c>
      <c r="F2504" s="1">
        <f t="shared" si="387"/>
        <v>3488.8782014837152</v>
      </c>
      <c r="G2504" s="1">
        <f t="shared" si="386"/>
        <v>156.25</v>
      </c>
      <c r="H2504" s="1">
        <f t="shared" si="388"/>
        <v>156</v>
      </c>
      <c r="I2504" s="1">
        <f t="shared" si="389"/>
        <v>0.25</v>
      </c>
      <c r="J2504" s="1">
        <f t="shared" si="390"/>
        <v>64</v>
      </c>
      <c r="K2504" s="1">
        <f t="shared" si="391"/>
        <v>64</v>
      </c>
      <c r="M2504" s="1" t="str">
        <f t="shared" si="392"/>
        <v>156,</v>
      </c>
      <c r="O2504" s="1" t="str">
        <f t="shared" si="395"/>
        <v>64,</v>
      </c>
    </row>
    <row r="2505" spans="1:15">
      <c r="A2505" s="1">
        <v>40000</v>
      </c>
      <c r="B2505" s="1">
        <f t="shared" si="393"/>
        <v>2495</v>
      </c>
      <c r="C2505" s="1">
        <v>40000</v>
      </c>
      <c r="D2505" s="1">
        <f t="shared" si="396"/>
        <v>0.29600000000000021</v>
      </c>
      <c r="E2505" s="1">
        <f t="shared" si="394"/>
        <v>0.29169650673658398</v>
      </c>
      <c r="F2505" s="1">
        <f t="shared" si="387"/>
        <v>3500.3580808390079</v>
      </c>
      <c r="G2505" s="1">
        <f t="shared" si="386"/>
        <v>156.25</v>
      </c>
      <c r="H2505" s="1">
        <f t="shared" si="388"/>
        <v>156</v>
      </c>
      <c r="I2505" s="1">
        <f t="shared" si="389"/>
        <v>0.25</v>
      </c>
      <c r="J2505" s="1">
        <f t="shared" si="390"/>
        <v>64</v>
      </c>
      <c r="K2505" s="1">
        <f t="shared" si="391"/>
        <v>64</v>
      </c>
      <c r="M2505" s="1" t="str">
        <f t="shared" si="392"/>
        <v>156,</v>
      </c>
      <c r="O2505" s="1" t="str">
        <f t="shared" si="395"/>
        <v>64,</v>
      </c>
    </row>
    <row r="2506" spans="1:15">
      <c r="A2506" s="1">
        <v>40000</v>
      </c>
      <c r="B2506" s="1">
        <f t="shared" si="393"/>
        <v>2496</v>
      </c>
      <c r="C2506" s="1">
        <v>40000</v>
      </c>
      <c r="D2506" s="1">
        <f t="shared" si="396"/>
        <v>0.29700000000000021</v>
      </c>
      <c r="E2506" s="1">
        <f t="shared" si="394"/>
        <v>0.2926528716530426</v>
      </c>
      <c r="F2506" s="1">
        <f t="shared" si="387"/>
        <v>3511.8344598365111</v>
      </c>
      <c r="G2506" s="1">
        <f t="shared" ref="G2506:G2569" si="397">SUM(C2506/256)</f>
        <v>156.25</v>
      </c>
      <c r="H2506" s="1">
        <f t="shared" si="388"/>
        <v>156</v>
      </c>
      <c r="I2506" s="1">
        <f t="shared" si="389"/>
        <v>0.25</v>
      </c>
      <c r="J2506" s="1">
        <f t="shared" si="390"/>
        <v>64</v>
      </c>
      <c r="K2506" s="1">
        <f t="shared" si="391"/>
        <v>64</v>
      </c>
      <c r="M2506" s="1" t="str">
        <f t="shared" si="392"/>
        <v>156,</v>
      </c>
      <c r="O2506" s="1" t="str">
        <f t="shared" si="395"/>
        <v>64,</v>
      </c>
    </row>
    <row r="2507" spans="1:15">
      <c r="A2507" s="1">
        <v>40000</v>
      </c>
      <c r="B2507" s="1">
        <f t="shared" si="393"/>
        <v>2497</v>
      </c>
      <c r="C2507" s="1">
        <v>40000</v>
      </c>
      <c r="D2507" s="1">
        <f t="shared" si="396"/>
        <v>0.29800000000000021</v>
      </c>
      <c r="E2507" s="1">
        <f t="shared" si="394"/>
        <v>0.29360894391665399</v>
      </c>
      <c r="F2507" s="1">
        <f t="shared" ref="F2507:F2570" si="398">SUM(E2507*$C$2)</f>
        <v>3523.3073269998476</v>
      </c>
      <c r="G2507" s="1">
        <f t="shared" si="397"/>
        <v>156.25</v>
      </c>
      <c r="H2507" s="1">
        <f t="shared" ref="H2507:H2570" si="399">INT(G2507)</f>
        <v>156</v>
      </c>
      <c r="I2507" s="1">
        <f t="shared" ref="I2507:I2570" si="400">G2507-INT(G2507)</f>
        <v>0.25</v>
      </c>
      <c r="J2507" s="1">
        <f t="shared" ref="J2507:J2570" si="401">I2507*256</f>
        <v>64</v>
      </c>
      <c r="K2507" s="1">
        <f t="shared" ref="K2507:K2570" si="402">ROUND(J2507,0)</f>
        <v>64</v>
      </c>
      <c r="M2507" s="1" t="str">
        <f t="shared" ref="M2507:M2570" si="403">H2507&amp;","</f>
        <v>156,</v>
      </c>
      <c r="O2507" s="1" t="str">
        <f t="shared" si="395"/>
        <v>64,</v>
      </c>
    </row>
    <row r="2508" spans="1:15">
      <c r="A2508" s="1">
        <v>40000</v>
      </c>
      <c r="B2508" s="1">
        <f t="shared" ref="B2508:B2571" si="404">SUM(B2507+1)</f>
        <v>2498</v>
      </c>
      <c r="C2508" s="1">
        <v>40000</v>
      </c>
      <c r="D2508" s="1">
        <f t="shared" si="396"/>
        <v>0.29900000000000021</v>
      </c>
      <c r="E2508" s="1">
        <f t="shared" si="394"/>
        <v>0.29456472257134592</v>
      </c>
      <c r="F2508" s="1">
        <f t="shared" si="398"/>
        <v>3534.7766708561512</v>
      </c>
      <c r="G2508" s="1">
        <f t="shared" si="397"/>
        <v>156.25</v>
      </c>
      <c r="H2508" s="1">
        <f t="shared" si="399"/>
        <v>156</v>
      </c>
      <c r="I2508" s="1">
        <f t="shared" si="400"/>
        <v>0.25</v>
      </c>
      <c r="J2508" s="1">
        <f t="shared" si="401"/>
        <v>64</v>
      </c>
      <c r="K2508" s="1">
        <f t="shared" si="402"/>
        <v>64</v>
      </c>
      <c r="M2508" s="1" t="str">
        <f t="shared" si="403"/>
        <v>156,</v>
      </c>
      <c r="O2508" s="1" t="str">
        <f t="shared" si="395"/>
        <v>64,</v>
      </c>
    </row>
    <row r="2509" spans="1:15">
      <c r="A2509" s="1">
        <v>40000</v>
      </c>
      <c r="B2509" s="1">
        <f t="shared" si="404"/>
        <v>2499</v>
      </c>
      <c r="C2509" s="1">
        <v>40000</v>
      </c>
      <c r="D2509" s="1">
        <f t="shared" si="396"/>
        <v>0.30000000000000021</v>
      </c>
      <c r="E2509" s="1">
        <f t="shared" si="394"/>
        <v>0.29552020666133977</v>
      </c>
      <c r="F2509" s="1">
        <f t="shared" si="398"/>
        <v>3546.2424799360774</v>
      </c>
      <c r="G2509" s="1">
        <f t="shared" si="397"/>
        <v>156.25</v>
      </c>
      <c r="H2509" s="1">
        <f t="shared" si="399"/>
        <v>156</v>
      </c>
      <c r="I2509" s="1">
        <f t="shared" si="400"/>
        <v>0.25</v>
      </c>
      <c r="J2509" s="1">
        <f t="shared" si="401"/>
        <v>64</v>
      </c>
      <c r="K2509" s="1">
        <f t="shared" si="402"/>
        <v>64</v>
      </c>
      <c r="M2509" s="1" t="str">
        <f t="shared" si="403"/>
        <v>156,</v>
      </c>
      <c r="O2509" s="1" t="str">
        <f t="shared" si="395"/>
        <v>64,</v>
      </c>
    </row>
    <row r="2510" spans="1:15">
      <c r="A2510" s="1">
        <v>40000</v>
      </c>
      <c r="B2510" s="1">
        <f t="shared" si="404"/>
        <v>2500</v>
      </c>
      <c r="C2510" s="1">
        <v>40000</v>
      </c>
      <c r="D2510" s="1">
        <f t="shared" si="396"/>
        <v>0.30100000000000021</v>
      </c>
      <c r="E2510" s="1">
        <f t="shared" si="394"/>
        <v>0.29647539523115163</v>
      </c>
      <c r="F2510" s="1">
        <f t="shared" si="398"/>
        <v>3557.7047427738194</v>
      </c>
      <c r="G2510" s="1">
        <f t="shared" si="397"/>
        <v>156.25</v>
      </c>
      <c r="H2510" s="1">
        <f t="shared" si="399"/>
        <v>156</v>
      </c>
      <c r="I2510" s="1">
        <f t="shared" si="400"/>
        <v>0.25</v>
      </c>
      <c r="J2510" s="1">
        <f t="shared" si="401"/>
        <v>64</v>
      </c>
      <c r="K2510" s="1">
        <f t="shared" si="402"/>
        <v>64</v>
      </c>
      <c r="M2510" s="1" t="str">
        <f t="shared" si="403"/>
        <v>156,</v>
      </c>
      <c r="O2510" s="1" t="str">
        <f t="shared" si="395"/>
        <v>64,</v>
      </c>
    </row>
    <row r="2511" spans="1:15">
      <c r="A2511" s="1">
        <v>40000</v>
      </c>
      <c r="B2511" s="1">
        <f t="shared" si="404"/>
        <v>2501</v>
      </c>
      <c r="C2511" s="1">
        <v>40000</v>
      </c>
      <c r="D2511" s="1">
        <f t="shared" si="396"/>
        <v>0.30200000000000021</v>
      </c>
      <c r="E2511" s="1">
        <f t="shared" si="394"/>
        <v>0.29743028732559296</v>
      </c>
      <c r="F2511" s="1">
        <f t="shared" si="398"/>
        <v>3569.1634479071154</v>
      </c>
      <c r="G2511" s="1">
        <f t="shared" si="397"/>
        <v>156.25</v>
      </c>
      <c r="H2511" s="1">
        <f t="shared" si="399"/>
        <v>156</v>
      </c>
      <c r="I2511" s="1">
        <f t="shared" si="400"/>
        <v>0.25</v>
      </c>
      <c r="J2511" s="1">
        <f t="shared" si="401"/>
        <v>64</v>
      </c>
      <c r="K2511" s="1">
        <f t="shared" si="402"/>
        <v>64</v>
      </c>
      <c r="M2511" s="1" t="str">
        <f t="shared" si="403"/>
        <v>156,</v>
      </c>
      <c r="O2511" s="1" t="str">
        <f t="shared" si="395"/>
        <v>64,</v>
      </c>
    </row>
    <row r="2512" spans="1:15">
      <c r="A2512" s="1">
        <v>40000</v>
      </c>
      <c r="B2512" s="1">
        <f t="shared" si="404"/>
        <v>2502</v>
      </c>
      <c r="C2512" s="1">
        <v>40000</v>
      </c>
      <c r="D2512" s="1">
        <f t="shared" si="396"/>
        <v>0.30300000000000021</v>
      </c>
      <c r="E2512" s="1">
        <f t="shared" si="394"/>
        <v>0.29838488198977176</v>
      </c>
      <c r="F2512" s="1">
        <f t="shared" si="398"/>
        <v>3580.6185838772612</v>
      </c>
      <c r="G2512" s="1">
        <f t="shared" si="397"/>
        <v>156.25</v>
      </c>
      <c r="H2512" s="1">
        <f t="shared" si="399"/>
        <v>156</v>
      </c>
      <c r="I2512" s="1">
        <f t="shared" si="400"/>
        <v>0.25</v>
      </c>
      <c r="J2512" s="1">
        <f t="shared" si="401"/>
        <v>64</v>
      </c>
      <c r="K2512" s="1">
        <f t="shared" si="402"/>
        <v>64</v>
      </c>
      <c r="M2512" s="1" t="str">
        <f t="shared" si="403"/>
        <v>156,</v>
      </c>
      <c r="O2512" s="1" t="str">
        <f t="shared" si="395"/>
        <v>64,</v>
      </c>
    </row>
    <row r="2513" spans="1:15">
      <c r="A2513" s="1">
        <v>40000</v>
      </c>
      <c r="B2513" s="1">
        <f t="shared" si="404"/>
        <v>2503</v>
      </c>
      <c r="C2513" s="1">
        <v>40000</v>
      </c>
      <c r="D2513" s="1">
        <f t="shared" si="396"/>
        <v>0.30400000000000021</v>
      </c>
      <c r="E2513" s="1">
        <f t="shared" si="394"/>
        <v>0.2993391782690934</v>
      </c>
      <c r="F2513" s="1">
        <f t="shared" si="398"/>
        <v>3592.0701392291207</v>
      </c>
      <c r="G2513" s="1">
        <f t="shared" si="397"/>
        <v>156.25</v>
      </c>
      <c r="H2513" s="1">
        <f t="shared" si="399"/>
        <v>156</v>
      </c>
      <c r="I2513" s="1">
        <f t="shared" si="400"/>
        <v>0.25</v>
      </c>
      <c r="J2513" s="1">
        <f t="shared" si="401"/>
        <v>64</v>
      </c>
      <c r="K2513" s="1">
        <f t="shared" si="402"/>
        <v>64</v>
      </c>
      <c r="M2513" s="1" t="str">
        <f t="shared" si="403"/>
        <v>156,</v>
      </c>
      <c r="O2513" s="1" t="str">
        <f t="shared" si="395"/>
        <v>64,</v>
      </c>
    </row>
    <row r="2514" spans="1:15">
      <c r="A2514" s="1">
        <v>40000</v>
      </c>
      <c r="B2514" s="1">
        <f t="shared" si="404"/>
        <v>2504</v>
      </c>
      <c r="C2514" s="1">
        <v>40000</v>
      </c>
      <c r="D2514" s="1">
        <f t="shared" si="396"/>
        <v>0.30500000000000022</v>
      </c>
      <c r="E2514" s="1">
        <f t="shared" si="394"/>
        <v>0.30029317520926174</v>
      </c>
      <c r="F2514" s="1">
        <f t="shared" si="398"/>
        <v>3603.518102511141</v>
      </c>
      <c r="G2514" s="1">
        <f t="shared" si="397"/>
        <v>156.25</v>
      </c>
      <c r="H2514" s="1">
        <f t="shared" si="399"/>
        <v>156</v>
      </c>
      <c r="I2514" s="1">
        <f t="shared" si="400"/>
        <v>0.25</v>
      </c>
      <c r="J2514" s="1">
        <f t="shared" si="401"/>
        <v>64</v>
      </c>
      <c r="K2514" s="1">
        <f t="shared" si="402"/>
        <v>64</v>
      </c>
      <c r="M2514" s="1" t="str">
        <f t="shared" si="403"/>
        <v>156,</v>
      </c>
      <c r="O2514" s="1" t="str">
        <f t="shared" si="395"/>
        <v>64,</v>
      </c>
    </row>
    <row r="2515" spans="1:15">
      <c r="A2515" s="1">
        <v>40000</v>
      </c>
      <c r="B2515" s="1">
        <f t="shared" si="404"/>
        <v>2505</v>
      </c>
      <c r="C2515" s="1">
        <v>40000</v>
      </c>
      <c r="D2515" s="1">
        <f t="shared" si="396"/>
        <v>0.30600000000000022</v>
      </c>
      <c r="E2515" s="1">
        <f t="shared" si="394"/>
        <v>0.30124687185627991</v>
      </c>
      <c r="F2515" s="1">
        <f t="shared" si="398"/>
        <v>3614.962462275359</v>
      </c>
      <c r="G2515" s="1">
        <f t="shared" si="397"/>
        <v>156.25</v>
      </c>
      <c r="H2515" s="1">
        <f t="shared" si="399"/>
        <v>156</v>
      </c>
      <c r="I2515" s="1">
        <f t="shared" si="400"/>
        <v>0.25</v>
      </c>
      <c r="J2515" s="1">
        <f t="shared" si="401"/>
        <v>64</v>
      </c>
      <c r="K2515" s="1">
        <f t="shared" si="402"/>
        <v>64</v>
      </c>
      <c r="M2515" s="1" t="str">
        <f t="shared" si="403"/>
        <v>156,</v>
      </c>
      <c r="O2515" s="1" t="str">
        <f t="shared" si="395"/>
        <v>64,</v>
      </c>
    </row>
    <row r="2516" spans="1:15">
      <c r="A2516" s="1">
        <v>40000</v>
      </c>
      <c r="B2516" s="1">
        <f t="shared" si="404"/>
        <v>2506</v>
      </c>
      <c r="C2516" s="1">
        <v>40000</v>
      </c>
      <c r="D2516" s="1">
        <f t="shared" si="396"/>
        <v>0.30700000000000022</v>
      </c>
      <c r="E2516" s="1">
        <f t="shared" si="394"/>
        <v>0.30220026725645127</v>
      </c>
      <c r="F2516" s="1">
        <f t="shared" si="398"/>
        <v>3626.4032070774151</v>
      </c>
      <c r="G2516" s="1">
        <f t="shared" si="397"/>
        <v>156.25</v>
      </c>
      <c r="H2516" s="1">
        <f t="shared" si="399"/>
        <v>156</v>
      </c>
      <c r="I2516" s="1">
        <f t="shared" si="400"/>
        <v>0.25</v>
      </c>
      <c r="J2516" s="1">
        <f t="shared" si="401"/>
        <v>64</v>
      </c>
      <c r="K2516" s="1">
        <f t="shared" si="402"/>
        <v>64</v>
      </c>
      <c r="M2516" s="1" t="str">
        <f t="shared" si="403"/>
        <v>156,</v>
      </c>
      <c r="O2516" s="1" t="str">
        <f t="shared" si="395"/>
        <v>64,</v>
      </c>
    </row>
    <row r="2517" spans="1:15">
      <c r="A2517" s="1">
        <v>40000</v>
      </c>
      <c r="B2517" s="1">
        <f t="shared" si="404"/>
        <v>2507</v>
      </c>
      <c r="C2517" s="1">
        <v>40000</v>
      </c>
      <c r="D2517" s="1">
        <f t="shared" si="396"/>
        <v>0.30800000000000022</v>
      </c>
      <c r="E2517" s="1">
        <f t="shared" si="394"/>
        <v>0.30315336045638058</v>
      </c>
      <c r="F2517" s="1">
        <f t="shared" si="398"/>
        <v>3637.8403254765672</v>
      </c>
      <c r="G2517" s="1">
        <f t="shared" si="397"/>
        <v>156.25</v>
      </c>
      <c r="H2517" s="1">
        <f t="shared" si="399"/>
        <v>156</v>
      </c>
      <c r="I2517" s="1">
        <f t="shared" si="400"/>
        <v>0.25</v>
      </c>
      <c r="J2517" s="1">
        <f t="shared" si="401"/>
        <v>64</v>
      </c>
      <c r="K2517" s="1">
        <f t="shared" si="402"/>
        <v>64</v>
      </c>
      <c r="M2517" s="1" t="str">
        <f t="shared" si="403"/>
        <v>156,</v>
      </c>
      <c r="O2517" s="1" t="str">
        <f t="shared" si="395"/>
        <v>64,</v>
      </c>
    </row>
    <row r="2518" spans="1:15">
      <c r="A2518" s="1">
        <v>40000</v>
      </c>
      <c r="B2518" s="1">
        <f t="shared" si="404"/>
        <v>2508</v>
      </c>
      <c r="C2518" s="1">
        <v>40000</v>
      </c>
      <c r="D2518" s="1">
        <f t="shared" si="396"/>
        <v>0.30900000000000022</v>
      </c>
      <c r="E2518" s="1">
        <f t="shared" si="394"/>
        <v>0.30410615050297474</v>
      </c>
      <c r="F2518" s="1">
        <f t="shared" si="398"/>
        <v>3649.2738060356969</v>
      </c>
      <c r="G2518" s="1">
        <f t="shared" si="397"/>
        <v>156.25</v>
      </c>
      <c r="H2518" s="1">
        <f t="shared" si="399"/>
        <v>156</v>
      </c>
      <c r="I2518" s="1">
        <f t="shared" si="400"/>
        <v>0.25</v>
      </c>
      <c r="J2518" s="1">
        <f t="shared" si="401"/>
        <v>64</v>
      </c>
      <c r="K2518" s="1">
        <f t="shared" si="402"/>
        <v>64</v>
      </c>
      <c r="M2518" s="1" t="str">
        <f t="shared" si="403"/>
        <v>156,</v>
      </c>
      <c r="O2518" s="1" t="str">
        <f t="shared" si="395"/>
        <v>64,</v>
      </c>
    </row>
    <row r="2519" spans="1:15">
      <c r="A2519" s="1">
        <v>40000</v>
      </c>
      <c r="B2519" s="1">
        <f t="shared" si="404"/>
        <v>2509</v>
      </c>
      <c r="C2519" s="1">
        <v>40000</v>
      </c>
      <c r="D2519" s="1">
        <f t="shared" si="396"/>
        <v>0.31000000000000022</v>
      </c>
      <c r="E2519" s="1">
        <f t="shared" si="394"/>
        <v>0.30505863644344372</v>
      </c>
      <c r="F2519" s="1">
        <f t="shared" si="398"/>
        <v>3660.7036373213245</v>
      </c>
      <c r="G2519" s="1">
        <f t="shared" si="397"/>
        <v>156.25</v>
      </c>
      <c r="H2519" s="1">
        <f t="shared" si="399"/>
        <v>156</v>
      </c>
      <c r="I2519" s="1">
        <f t="shared" si="400"/>
        <v>0.25</v>
      </c>
      <c r="J2519" s="1">
        <f t="shared" si="401"/>
        <v>64</v>
      </c>
      <c r="K2519" s="1">
        <f t="shared" si="402"/>
        <v>64</v>
      </c>
      <c r="M2519" s="1" t="str">
        <f t="shared" si="403"/>
        <v>156,</v>
      </c>
      <c r="O2519" s="1" t="str">
        <f t="shared" si="395"/>
        <v>64,</v>
      </c>
    </row>
    <row r="2520" spans="1:15">
      <c r="A2520" s="1">
        <v>40000</v>
      </c>
      <c r="B2520" s="1">
        <f t="shared" si="404"/>
        <v>2510</v>
      </c>
      <c r="C2520" s="1">
        <v>40000</v>
      </c>
      <c r="D2520" s="1">
        <f t="shared" si="396"/>
        <v>0.31100000000000022</v>
      </c>
      <c r="E2520" s="1">
        <f t="shared" si="394"/>
        <v>0.30601081732530167</v>
      </c>
      <c r="F2520" s="1">
        <f t="shared" si="398"/>
        <v>3672.1298079036201</v>
      </c>
      <c r="G2520" s="1">
        <f t="shared" si="397"/>
        <v>156.25</v>
      </c>
      <c r="H2520" s="1">
        <f t="shared" si="399"/>
        <v>156</v>
      </c>
      <c r="I2520" s="1">
        <f t="shared" si="400"/>
        <v>0.25</v>
      </c>
      <c r="J2520" s="1">
        <f t="shared" si="401"/>
        <v>64</v>
      </c>
      <c r="K2520" s="1">
        <f t="shared" si="402"/>
        <v>64</v>
      </c>
      <c r="M2520" s="1" t="str">
        <f t="shared" si="403"/>
        <v>156,</v>
      </c>
      <c r="O2520" s="1" t="str">
        <f t="shared" si="395"/>
        <v>64,</v>
      </c>
    </row>
    <row r="2521" spans="1:15">
      <c r="A2521" s="1">
        <v>40000</v>
      </c>
      <c r="B2521" s="1">
        <f t="shared" si="404"/>
        <v>2511</v>
      </c>
      <c r="C2521" s="1">
        <v>40000</v>
      </c>
      <c r="D2521" s="1">
        <f t="shared" si="396"/>
        <v>0.31200000000000022</v>
      </c>
      <c r="E2521" s="1">
        <f t="shared" si="394"/>
        <v>0.30696269219636779</v>
      </c>
      <c r="F2521" s="1">
        <f t="shared" si="398"/>
        <v>3683.5523063564133</v>
      </c>
      <c r="G2521" s="1">
        <f t="shared" si="397"/>
        <v>156.25</v>
      </c>
      <c r="H2521" s="1">
        <f t="shared" si="399"/>
        <v>156</v>
      </c>
      <c r="I2521" s="1">
        <f t="shared" si="400"/>
        <v>0.25</v>
      </c>
      <c r="J2521" s="1">
        <f t="shared" si="401"/>
        <v>64</v>
      </c>
      <c r="K2521" s="1">
        <f t="shared" si="402"/>
        <v>64</v>
      </c>
      <c r="M2521" s="1" t="str">
        <f t="shared" si="403"/>
        <v>156,</v>
      </c>
      <c r="O2521" s="1" t="str">
        <f t="shared" si="395"/>
        <v>64,</v>
      </c>
    </row>
    <row r="2522" spans="1:15">
      <c r="A2522" s="1">
        <v>40000</v>
      </c>
      <c r="B2522" s="1">
        <f t="shared" si="404"/>
        <v>2512</v>
      </c>
      <c r="C2522" s="1">
        <v>40000</v>
      </c>
      <c r="D2522" s="1">
        <f t="shared" si="396"/>
        <v>0.31300000000000022</v>
      </c>
      <c r="E2522" s="1">
        <f t="shared" si="394"/>
        <v>0.3079142601047673</v>
      </c>
      <c r="F2522" s="1">
        <f t="shared" si="398"/>
        <v>3694.9711212572074</v>
      </c>
      <c r="G2522" s="1">
        <f t="shared" si="397"/>
        <v>156.25</v>
      </c>
      <c r="H2522" s="1">
        <f t="shared" si="399"/>
        <v>156</v>
      </c>
      <c r="I2522" s="1">
        <f t="shared" si="400"/>
        <v>0.25</v>
      </c>
      <c r="J2522" s="1">
        <f t="shared" si="401"/>
        <v>64</v>
      </c>
      <c r="K2522" s="1">
        <f t="shared" si="402"/>
        <v>64</v>
      </c>
      <c r="M2522" s="1" t="str">
        <f t="shared" si="403"/>
        <v>156,</v>
      </c>
      <c r="O2522" s="1" t="str">
        <f t="shared" si="395"/>
        <v>64,</v>
      </c>
    </row>
    <row r="2523" spans="1:15">
      <c r="A2523" s="1">
        <v>40000</v>
      </c>
      <c r="B2523" s="1">
        <f t="shared" si="404"/>
        <v>2513</v>
      </c>
      <c r="C2523" s="1">
        <v>40000</v>
      </c>
      <c r="D2523" s="1">
        <f t="shared" si="396"/>
        <v>0.31400000000000022</v>
      </c>
      <c r="E2523" s="1">
        <f t="shared" si="394"/>
        <v>0.30886552009893237</v>
      </c>
      <c r="F2523" s="1">
        <f t="shared" si="398"/>
        <v>3706.3862411871883</v>
      </c>
      <c r="G2523" s="1">
        <f t="shared" si="397"/>
        <v>156.25</v>
      </c>
      <c r="H2523" s="1">
        <f t="shared" si="399"/>
        <v>156</v>
      </c>
      <c r="I2523" s="1">
        <f t="shared" si="400"/>
        <v>0.25</v>
      </c>
      <c r="J2523" s="1">
        <f t="shared" si="401"/>
        <v>64</v>
      </c>
      <c r="K2523" s="1">
        <f t="shared" si="402"/>
        <v>64</v>
      </c>
      <c r="M2523" s="1" t="str">
        <f t="shared" si="403"/>
        <v>156,</v>
      </c>
      <c r="O2523" s="1" t="str">
        <f t="shared" si="395"/>
        <v>64,</v>
      </c>
    </row>
    <row r="2524" spans="1:15">
      <c r="A2524" s="1">
        <v>40000</v>
      </c>
      <c r="B2524" s="1">
        <f t="shared" si="404"/>
        <v>2514</v>
      </c>
      <c r="C2524" s="1">
        <v>40000</v>
      </c>
      <c r="D2524" s="1">
        <f t="shared" si="396"/>
        <v>0.31500000000000022</v>
      </c>
      <c r="E2524" s="1">
        <f t="shared" si="394"/>
        <v>0.30981647122760309</v>
      </c>
      <c r="F2524" s="1">
        <f t="shared" si="398"/>
        <v>3717.7976547312369</v>
      </c>
      <c r="G2524" s="1">
        <f t="shared" si="397"/>
        <v>156.25</v>
      </c>
      <c r="H2524" s="1">
        <f t="shared" si="399"/>
        <v>156</v>
      </c>
      <c r="I2524" s="1">
        <f t="shared" si="400"/>
        <v>0.25</v>
      </c>
      <c r="J2524" s="1">
        <f t="shared" si="401"/>
        <v>64</v>
      </c>
      <c r="K2524" s="1">
        <f t="shared" si="402"/>
        <v>64</v>
      </c>
      <c r="M2524" s="1" t="str">
        <f t="shared" si="403"/>
        <v>156,</v>
      </c>
      <c r="O2524" s="1" t="str">
        <f t="shared" si="395"/>
        <v>64,</v>
      </c>
    </row>
    <row r="2525" spans="1:15">
      <c r="A2525" s="1">
        <v>40000</v>
      </c>
      <c r="B2525" s="1">
        <f t="shared" si="404"/>
        <v>2515</v>
      </c>
      <c r="C2525" s="1">
        <v>40000</v>
      </c>
      <c r="D2525" s="1">
        <f t="shared" si="396"/>
        <v>0.31600000000000023</v>
      </c>
      <c r="E2525" s="1">
        <f t="shared" si="394"/>
        <v>0.31076711253982836</v>
      </c>
      <c r="F2525" s="1">
        <f t="shared" si="398"/>
        <v>3729.2053504779406</v>
      </c>
      <c r="G2525" s="1">
        <f t="shared" si="397"/>
        <v>156.25</v>
      </c>
      <c r="H2525" s="1">
        <f t="shared" si="399"/>
        <v>156</v>
      </c>
      <c r="I2525" s="1">
        <f t="shared" si="400"/>
        <v>0.25</v>
      </c>
      <c r="J2525" s="1">
        <f t="shared" si="401"/>
        <v>64</v>
      </c>
      <c r="K2525" s="1">
        <f t="shared" si="402"/>
        <v>64</v>
      </c>
      <c r="M2525" s="1" t="str">
        <f t="shared" si="403"/>
        <v>156,</v>
      </c>
      <c r="O2525" s="1" t="str">
        <f t="shared" si="395"/>
        <v>64,</v>
      </c>
    </row>
    <row r="2526" spans="1:15">
      <c r="A2526" s="1">
        <v>40000</v>
      </c>
      <c r="B2526" s="1">
        <f t="shared" si="404"/>
        <v>2516</v>
      </c>
      <c r="C2526" s="1">
        <v>40000</v>
      </c>
      <c r="D2526" s="1">
        <f t="shared" si="396"/>
        <v>0.31700000000000023</v>
      </c>
      <c r="E2526" s="1">
        <f t="shared" si="394"/>
        <v>0.31171744308496702</v>
      </c>
      <c r="F2526" s="1">
        <f t="shared" si="398"/>
        <v>3740.6093170196041</v>
      </c>
      <c r="G2526" s="1">
        <f t="shared" si="397"/>
        <v>156.25</v>
      </c>
      <c r="H2526" s="1">
        <f t="shared" si="399"/>
        <v>156</v>
      </c>
      <c r="I2526" s="1">
        <f t="shared" si="400"/>
        <v>0.25</v>
      </c>
      <c r="J2526" s="1">
        <f t="shared" si="401"/>
        <v>64</v>
      </c>
      <c r="K2526" s="1">
        <f t="shared" si="402"/>
        <v>64</v>
      </c>
      <c r="M2526" s="1" t="str">
        <f t="shared" si="403"/>
        <v>156,</v>
      </c>
      <c r="O2526" s="1" t="str">
        <f t="shared" si="395"/>
        <v>64,</v>
      </c>
    </row>
    <row r="2527" spans="1:15">
      <c r="A2527" s="1">
        <v>40000</v>
      </c>
      <c r="B2527" s="1">
        <f t="shared" si="404"/>
        <v>2517</v>
      </c>
      <c r="C2527" s="1">
        <v>40000</v>
      </c>
      <c r="D2527" s="1">
        <f t="shared" si="396"/>
        <v>0.31800000000000023</v>
      </c>
      <c r="E2527" s="1">
        <f t="shared" si="394"/>
        <v>0.31266746191268857</v>
      </c>
      <c r="F2527" s="1">
        <f t="shared" si="398"/>
        <v>3752.009542952263</v>
      </c>
      <c r="G2527" s="1">
        <f t="shared" si="397"/>
        <v>156.25</v>
      </c>
      <c r="H2527" s="1">
        <f t="shared" si="399"/>
        <v>156</v>
      </c>
      <c r="I2527" s="1">
        <f t="shared" si="400"/>
        <v>0.25</v>
      </c>
      <c r="J2527" s="1">
        <f t="shared" si="401"/>
        <v>64</v>
      </c>
      <c r="K2527" s="1">
        <f t="shared" si="402"/>
        <v>64</v>
      </c>
      <c r="M2527" s="1" t="str">
        <f t="shared" si="403"/>
        <v>156,</v>
      </c>
      <c r="O2527" s="1" t="str">
        <f t="shared" si="395"/>
        <v>64,</v>
      </c>
    </row>
    <row r="2528" spans="1:15">
      <c r="A2528" s="1">
        <v>40000</v>
      </c>
      <c r="B2528" s="1">
        <f t="shared" si="404"/>
        <v>2518</v>
      </c>
      <c r="C2528" s="1">
        <v>40000</v>
      </c>
      <c r="D2528" s="1">
        <f t="shared" si="396"/>
        <v>0.31900000000000023</v>
      </c>
      <c r="E2528" s="1">
        <f t="shared" si="394"/>
        <v>0.31361716807297424</v>
      </c>
      <c r="F2528" s="1">
        <f t="shared" si="398"/>
        <v>3763.406016875691</v>
      </c>
      <c r="G2528" s="1">
        <f t="shared" si="397"/>
        <v>156.25</v>
      </c>
      <c r="H2528" s="1">
        <f t="shared" si="399"/>
        <v>156</v>
      </c>
      <c r="I2528" s="1">
        <f t="shared" si="400"/>
        <v>0.25</v>
      </c>
      <c r="J2528" s="1">
        <f t="shared" si="401"/>
        <v>64</v>
      </c>
      <c r="K2528" s="1">
        <f t="shared" si="402"/>
        <v>64</v>
      </c>
      <c r="M2528" s="1" t="str">
        <f t="shared" si="403"/>
        <v>156,</v>
      </c>
      <c r="O2528" s="1" t="str">
        <f t="shared" si="395"/>
        <v>64,</v>
      </c>
    </row>
    <row r="2529" spans="1:15">
      <c r="A2529" s="1">
        <v>40000</v>
      </c>
      <c r="B2529" s="1">
        <f t="shared" si="404"/>
        <v>2519</v>
      </c>
      <c r="C2529" s="1">
        <v>40000</v>
      </c>
      <c r="D2529" s="1">
        <f t="shared" si="396"/>
        <v>0.32000000000000023</v>
      </c>
      <c r="E2529" s="1">
        <f t="shared" si="394"/>
        <v>0.31456656061611799</v>
      </c>
      <c r="F2529" s="1">
        <f t="shared" si="398"/>
        <v>3774.7987273934159</v>
      </c>
      <c r="G2529" s="1">
        <f t="shared" si="397"/>
        <v>156.25</v>
      </c>
      <c r="H2529" s="1">
        <f t="shared" si="399"/>
        <v>156</v>
      </c>
      <c r="I2529" s="1">
        <f t="shared" si="400"/>
        <v>0.25</v>
      </c>
      <c r="J2529" s="1">
        <f t="shared" si="401"/>
        <v>64</v>
      </c>
      <c r="K2529" s="1">
        <f t="shared" si="402"/>
        <v>64</v>
      </c>
      <c r="M2529" s="1" t="str">
        <f t="shared" si="403"/>
        <v>156,</v>
      </c>
      <c r="O2529" s="1" t="str">
        <f t="shared" si="395"/>
        <v>64,</v>
      </c>
    </row>
    <row r="2530" spans="1:15">
      <c r="A2530" s="1">
        <v>40000</v>
      </c>
      <c r="B2530" s="1">
        <f t="shared" si="404"/>
        <v>2520</v>
      </c>
      <c r="C2530" s="1">
        <v>40000</v>
      </c>
      <c r="D2530" s="1">
        <f t="shared" si="396"/>
        <v>0.32100000000000023</v>
      </c>
      <c r="E2530" s="1">
        <f t="shared" si="394"/>
        <v>0.31551563859272735</v>
      </c>
      <c r="F2530" s="1">
        <f t="shared" si="398"/>
        <v>3786.1876631127284</v>
      </c>
      <c r="G2530" s="1">
        <f t="shared" si="397"/>
        <v>156.25</v>
      </c>
      <c r="H2530" s="1">
        <f t="shared" si="399"/>
        <v>156</v>
      </c>
      <c r="I2530" s="1">
        <f t="shared" si="400"/>
        <v>0.25</v>
      </c>
      <c r="J2530" s="1">
        <f t="shared" si="401"/>
        <v>64</v>
      </c>
      <c r="K2530" s="1">
        <f t="shared" si="402"/>
        <v>64</v>
      </c>
      <c r="M2530" s="1" t="str">
        <f t="shared" si="403"/>
        <v>156,</v>
      </c>
      <c r="O2530" s="1" t="str">
        <f t="shared" si="395"/>
        <v>64,</v>
      </c>
    </row>
    <row r="2531" spans="1:15">
      <c r="A2531" s="1">
        <v>40000</v>
      </c>
      <c r="B2531" s="1">
        <f t="shared" si="404"/>
        <v>2521</v>
      </c>
      <c r="C2531" s="1">
        <v>40000</v>
      </c>
      <c r="D2531" s="1">
        <f t="shared" si="396"/>
        <v>0.32200000000000023</v>
      </c>
      <c r="E2531" s="1">
        <f t="shared" ref="E2531:E2594" si="405">SIN(D2531)</f>
        <v>0.31646440105372436</v>
      </c>
      <c r="F2531" s="1">
        <f t="shared" si="398"/>
        <v>3797.5728126446925</v>
      </c>
      <c r="G2531" s="1">
        <f t="shared" si="397"/>
        <v>156.25</v>
      </c>
      <c r="H2531" s="1">
        <f t="shared" si="399"/>
        <v>156</v>
      </c>
      <c r="I2531" s="1">
        <f t="shared" si="400"/>
        <v>0.25</v>
      </c>
      <c r="J2531" s="1">
        <f t="shared" si="401"/>
        <v>64</v>
      </c>
      <c r="K2531" s="1">
        <f t="shared" si="402"/>
        <v>64</v>
      </c>
      <c r="M2531" s="1" t="str">
        <f t="shared" si="403"/>
        <v>156,</v>
      </c>
      <c r="O2531" s="1" t="str">
        <f t="shared" ref="O2531:O2594" si="406">K2531&amp;","</f>
        <v>64,</v>
      </c>
    </row>
    <row r="2532" spans="1:15">
      <c r="A2532" s="1">
        <v>40000</v>
      </c>
      <c r="B2532" s="1">
        <f t="shared" si="404"/>
        <v>2522</v>
      </c>
      <c r="C2532" s="1">
        <v>40000</v>
      </c>
      <c r="D2532" s="1">
        <f t="shared" ref="D2532:D2595" si="407">SUM(D2531+0.001)</f>
        <v>0.32300000000000023</v>
      </c>
      <c r="E2532" s="1">
        <f t="shared" si="405"/>
        <v>0.31741284705034672</v>
      </c>
      <c r="F2532" s="1">
        <f t="shared" si="398"/>
        <v>3808.9541646041607</v>
      </c>
      <c r="G2532" s="1">
        <f t="shared" si="397"/>
        <v>156.25</v>
      </c>
      <c r="H2532" s="1">
        <f t="shared" si="399"/>
        <v>156</v>
      </c>
      <c r="I2532" s="1">
        <f t="shared" si="400"/>
        <v>0.25</v>
      </c>
      <c r="J2532" s="1">
        <f t="shared" si="401"/>
        <v>64</v>
      </c>
      <c r="K2532" s="1">
        <f t="shared" si="402"/>
        <v>64</v>
      </c>
      <c r="M2532" s="1" t="str">
        <f t="shared" si="403"/>
        <v>156,</v>
      </c>
      <c r="O2532" s="1" t="str">
        <f t="shared" si="406"/>
        <v>64,</v>
      </c>
    </row>
    <row r="2533" spans="1:15">
      <c r="A2533" s="1">
        <v>40000</v>
      </c>
      <c r="B2533" s="1">
        <f t="shared" si="404"/>
        <v>2523</v>
      </c>
      <c r="C2533" s="1">
        <v>40000</v>
      </c>
      <c r="D2533" s="1">
        <f t="shared" si="407"/>
        <v>0.32400000000000023</v>
      </c>
      <c r="E2533" s="1">
        <f t="shared" si="405"/>
        <v>0.3183609756341485</v>
      </c>
      <c r="F2533" s="1">
        <f t="shared" si="398"/>
        <v>3820.3317076097819</v>
      </c>
      <c r="G2533" s="1">
        <f t="shared" si="397"/>
        <v>156.25</v>
      </c>
      <c r="H2533" s="1">
        <f t="shared" si="399"/>
        <v>156</v>
      </c>
      <c r="I2533" s="1">
        <f t="shared" si="400"/>
        <v>0.25</v>
      </c>
      <c r="J2533" s="1">
        <f t="shared" si="401"/>
        <v>64</v>
      </c>
      <c r="K2533" s="1">
        <f t="shared" si="402"/>
        <v>64</v>
      </c>
      <c r="M2533" s="1" t="str">
        <f t="shared" si="403"/>
        <v>156,</v>
      </c>
      <c r="O2533" s="1" t="str">
        <f t="shared" si="406"/>
        <v>64,</v>
      </c>
    </row>
    <row r="2534" spans="1:15">
      <c r="A2534" s="1">
        <v>40000</v>
      </c>
      <c r="B2534" s="1">
        <f t="shared" si="404"/>
        <v>2524</v>
      </c>
      <c r="C2534" s="1">
        <v>40000</v>
      </c>
      <c r="D2534" s="1">
        <f t="shared" si="407"/>
        <v>0.32500000000000023</v>
      </c>
      <c r="E2534" s="1">
        <f t="shared" si="405"/>
        <v>0.31930878585700118</v>
      </c>
      <c r="F2534" s="1">
        <f t="shared" si="398"/>
        <v>3831.7054302840143</v>
      </c>
      <c r="G2534" s="1">
        <f t="shared" si="397"/>
        <v>156.25</v>
      </c>
      <c r="H2534" s="1">
        <f t="shared" si="399"/>
        <v>156</v>
      </c>
      <c r="I2534" s="1">
        <f t="shared" si="400"/>
        <v>0.25</v>
      </c>
      <c r="J2534" s="1">
        <f t="shared" si="401"/>
        <v>64</v>
      </c>
      <c r="K2534" s="1">
        <f t="shared" si="402"/>
        <v>64</v>
      </c>
      <c r="M2534" s="1" t="str">
        <f t="shared" si="403"/>
        <v>156,</v>
      </c>
      <c r="O2534" s="1" t="str">
        <f t="shared" si="406"/>
        <v>64,</v>
      </c>
    </row>
    <row r="2535" spans="1:15">
      <c r="A2535" s="1">
        <v>40000</v>
      </c>
      <c r="B2535" s="1">
        <f t="shared" si="404"/>
        <v>2525</v>
      </c>
      <c r="C2535" s="1">
        <v>40000</v>
      </c>
      <c r="D2535" s="1">
        <f t="shared" si="407"/>
        <v>0.32600000000000023</v>
      </c>
      <c r="E2535" s="1">
        <f t="shared" si="405"/>
        <v>0.32025627677109458</v>
      </c>
      <c r="F2535" s="1">
        <f t="shared" si="398"/>
        <v>3843.0753212531349</v>
      </c>
      <c r="G2535" s="1">
        <f t="shared" si="397"/>
        <v>156.25</v>
      </c>
      <c r="H2535" s="1">
        <f t="shared" si="399"/>
        <v>156</v>
      </c>
      <c r="I2535" s="1">
        <f t="shared" si="400"/>
        <v>0.25</v>
      </c>
      <c r="J2535" s="1">
        <f t="shared" si="401"/>
        <v>64</v>
      </c>
      <c r="K2535" s="1">
        <f t="shared" si="402"/>
        <v>64</v>
      </c>
      <c r="M2535" s="1" t="str">
        <f t="shared" si="403"/>
        <v>156,</v>
      </c>
      <c r="O2535" s="1" t="str">
        <f t="shared" si="406"/>
        <v>64,</v>
      </c>
    </row>
    <row r="2536" spans="1:15">
      <c r="A2536" s="1">
        <v>40000</v>
      </c>
      <c r="B2536" s="1">
        <f t="shared" si="404"/>
        <v>2526</v>
      </c>
      <c r="C2536" s="1">
        <v>40000</v>
      </c>
      <c r="D2536" s="1">
        <f t="shared" si="407"/>
        <v>0.32700000000000023</v>
      </c>
      <c r="E2536" s="1">
        <f t="shared" si="405"/>
        <v>0.32120344742893792</v>
      </c>
      <c r="F2536" s="1">
        <f t="shared" si="398"/>
        <v>3854.441369147255</v>
      </c>
      <c r="G2536" s="1">
        <f t="shared" si="397"/>
        <v>156.25</v>
      </c>
      <c r="H2536" s="1">
        <f t="shared" si="399"/>
        <v>156</v>
      </c>
      <c r="I2536" s="1">
        <f t="shared" si="400"/>
        <v>0.25</v>
      </c>
      <c r="J2536" s="1">
        <f t="shared" si="401"/>
        <v>64</v>
      </c>
      <c r="K2536" s="1">
        <f t="shared" si="402"/>
        <v>64</v>
      </c>
      <c r="M2536" s="1" t="str">
        <f t="shared" si="403"/>
        <v>156,</v>
      </c>
      <c r="O2536" s="1" t="str">
        <f t="shared" si="406"/>
        <v>64,</v>
      </c>
    </row>
    <row r="2537" spans="1:15">
      <c r="A2537" s="1">
        <v>40000</v>
      </c>
      <c r="B2537" s="1">
        <f t="shared" si="404"/>
        <v>2527</v>
      </c>
      <c r="C2537" s="1">
        <v>40000</v>
      </c>
      <c r="D2537" s="1">
        <f t="shared" si="407"/>
        <v>0.32800000000000024</v>
      </c>
      <c r="E2537" s="1">
        <f t="shared" si="405"/>
        <v>0.32215029688336055</v>
      </c>
      <c r="F2537" s="1">
        <f t="shared" si="398"/>
        <v>3865.8035626003266</v>
      </c>
      <c r="G2537" s="1">
        <f t="shared" si="397"/>
        <v>156.25</v>
      </c>
      <c r="H2537" s="1">
        <f t="shared" si="399"/>
        <v>156</v>
      </c>
      <c r="I2537" s="1">
        <f t="shared" si="400"/>
        <v>0.25</v>
      </c>
      <c r="J2537" s="1">
        <f t="shared" si="401"/>
        <v>64</v>
      </c>
      <c r="K2537" s="1">
        <f t="shared" si="402"/>
        <v>64</v>
      </c>
      <c r="M2537" s="1" t="str">
        <f t="shared" si="403"/>
        <v>156,</v>
      </c>
      <c r="O2537" s="1" t="str">
        <f t="shared" si="406"/>
        <v>64,</v>
      </c>
    </row>
    <row r="2538" spans="1:15">
      <c r="A2538" s="1">
        <v>40000</v>
      </c>
      <c r="B2538" s="1">
        <f t="shared" si="404"/>
        <v>2528</v>
      </c>
      <c r="C2538" s="1">
        <v>40000</v>
      </c>
      <c r="D2538" s="1">
        <f t="shared" si="407"/>
        <v>0.32900000000000024</v>
      </c>
      <c r="E2538" s="1">
        <f t="shared" si="405"/>
        <v>0.32309682418751323</v>
      </c>
      <c r="F2538" s="1">
        <f t="shared" si="398"/>
        <v>3877.1618902501586</v>
      </c>
      <c r="G2538" s="1">
        <f t="shared" si="397"/>
        <v>156.25</v>
      </c>
      <c r="H2538" s="1">
        <f t="shared" si="399"/>
        <v>156</v>
      </c>
      <c r="I2538" s="1">
        <f t="shared" si="400"/>
        <v>0.25</v>
      </c>
      <c r="J2538" s="1">
        <f t="shared" si="401"/>
        <v>64</v>
      </c>
      <c r="K2538" s="1">
        <f t="shared" si="402"/>
        <v>64</v>
      </c>
      <c r="M2538" s="1" t="str">
        <f t="shared" si="403"/>
        <v>156,</v>
      </c>
      <c r="O2538" s="1" t="str">
        <f t="shared" si="406"/>
        <v>64,</v>
      </c>
    </row>
    <row r="2539" spans="1:15">
      <c r="A2539" s="1">
        <v>40000</v>
      </c>
      <c r="B2539" s="1">
        <f t="shared" si="404"/>
        <v>2529</v>
      </c>
      <c r="C2539" s="1">
        <v>40000</v>
      </c>
      <c r="D2539" s="1">
        <f t="shared" si="407"/>
        <v>0.33000000000000024</v>
      </c>
      <c r="E2539" s="1">
        <f t="shared" si="405"/>
        <v>0.32404302839486859</v>
      </c>
      <c r="F2539" s="1">
        <f t="shared" si="398"/>
        <v>3888.516340738423</v>
      </c>
      <c r="G2539" s="1">
        <f t="shared" si="397"/>
        <v>156.25</v>
      </c>
      <c r="H2539" s="1">
        <f t="shared" si="399"/>
        <v>156</v>
      </c>
      <c r="I2539" s="1">
        <f t="shared" si="400"/>
        <v>0.25</v>
      </c>
      <c r="J2539" s="1">
        <f t="shared" si="401"/>
        <v>64</v>
      </c>
      <c r="K2539" s="1">
        <f t="shared" si="402"/>
        <v>64</v>
      </c>
      <c r="M2539" s="1" t="str">
        <f t="shared" si="403"/>
        <v>156,</v>
      </c>
      <c r="O2539" s="1" t="str">
        <f t="shared" si="406"/>
        <v>64,</v>
      </c>
    </row>
    <row r="2540" spans="1:15">
      <c r="A2540" s="1">
        <v>40000</v>
      </c>
      <c r="B2540" s="1">
        <f t="shared" si="404"/>
        <v>2530</v>
      </c>
      <c r="C2540" s="1">
        <v>40000</v>
      </c>
      <c r="D2540" s="1">
        <f t="shared" si="407"/>
        <v>0.33100000000000024</v>
      </c>
      <c r="E2540" s="1">
        <f t="shared" si="405"/>
        <v>0.32498890855922252</v>
      </c>
      <c r="F2540" s="1">
        <f t="shared" si="398"/>
        <v>3899.8669027106703</v>
      </c>
      <c r="G2540" s="1">
        <f t="shared" si="397"/>
        <v>156.25</v>
      </c>
      <c r="H2540" s="1">
        <f t="shared" si="399"/>
        <v>156</v>
      </c>
      <c r="I2540" s="1">
        <f t="shared" si="400"/>
        <v>0.25</v>
      </c>
      <c r="J2540" s="1">
        <f t="shared" si="401"/>
        <v>64</v>
      </c>
      <c r="K2540" s="1">
        <f t="shared" si="402"/>
        <v>64</v>
      </c>
      <c r="M2540" s="1" t="str">
        <f t="shared" si="403"/>
        <v>156,</v>
      </c>
      <c r="O2540" s="1" t="str">
        <f t="shared" si="406"/>
        <v>64,</v>
      </c>
    </row>
    <row r="2541" spans="1:15">
      <c r="A2541" s="1">
        <v>40000</v>
      </c>
      <c r="B2541" s="1">
        <f t="shared" si="404"/>
        <v>2531</v>
      </c>
      <c r="C2541" s="1">
        <v>40000</v>
      </c>
      <c r="D2541" s="1">
        <f t="shared" si="407"/>
        <v>0.33200000000000024</v>
      </c>
      <c r="E2541" s="1">
        <f t="shared" si="405"/>
        <v>0.32593446373469503</v>
      </c>
      <c r="F2541" s="1">
        <f t="shared" si="398"/>
        <v>3911.2135648163403</v>
      </c>
      <c r="G2541" s="1">
        <f t="shared" si="397"/>
        <v>156.25</v>
      </c>
      <c r="H2541" s="1">
        <f t="shared" si="399"/>
        <v>156</v>
      </c>
      <c r="I2541" s="1">
        <f t="shared" si="400"/>
        <v>0.25</v>
      </c>
      <c r="J2541" s="1">
        <f t="shared" si="401"/>
        <v>64</v>
      </c>
      <c r="K2541" s="1">
        <f t="shared" si="402"/>
        <v>64</v>
      </c>
      <c r="M2541" s="1" t="str">
        <f t="shared" si="403"/>
        <v>156,</v>
      </c>
      <c r="O2541" s="1" t="str">
        <f t="shared" si="406"/>
        <v>64,</v>
      </c>
    </row>
    <row r="2542" spans="1:15">
      <c r="A2542" s="1">
        <v>40000</v>
      </c>
      <c r="B2542" s="1">
        <f t="shared" si="404"/>
        <v>2532</v>
      </c>
      <c r="C2542" s="1">
        <v>40000</v>
      </c>
      <c r="D2542" s="1">
        <f t="shared" si="407"/>
        <v>0.33300000000000024</v>
      </c>
      <c r="E2542" s="1">
        <f t="shared" si="405"/>
        <v>0.326879692975731</v>
      </c>
      <c r="F2542" s="1">
        <f t="shared" si="398"/>
        <v>3922.5563157087718</v>
      </c>
      <c r="G2542" s="1">
        <f t="shared" si="397"/>
        <v>156.25</v>
      </c>
      <c r="H2542" s="1">
        <f t="shared" si="399"/>
        <v>156</v>
      </c>
      <c r="I2542" s="1">
        <f t="shared" si="400"/>
        <v>0.25</v>
      </c>
      <c r="J2542" s="1">
        <f t="shared" si="401"/>
        <v>64</v>
      </c>
      <c r="K2542" s="1">
        <f t="shared" si="402"/>
        <v>64</v>
      </c>
      <c r="M2542" s="1" t="str">
        <f t="shared" si="403"/>
        <v>156,</v>
      </c>
      <c r="O2542" s="1" t="str">
        <f t="shared" si="406"/>
        <v>64,</v>
      </c>
    </row>
    <row r="2543" spans="1:15">
      <c r="A2543" s="1">
        <v>40000</v>
      </c>
      <c r="B2543" s="1">
        <f t="shared" si="404"/>
        <v>2533</v>
      </c>
      <c r="C2543" s="1">
        <v>40000</v>
      </c>
      <c r="D2543" s="1">
        <f t="shared" si="407"/>
        <v>0.33400000000000024</v>
      </c>
      <c r="E2543" s="1">
        <f t="shared" si="405"/>
        <v>0.32782459533710118</v>
      </c>
      <c r="F2543" s="1">
        <f t="shared" si="398"/>
        <v>3933.8951440452142</v>
      </c>
      <c r="G2543" s="1">
        <f t="shared" si="397"/>
        <v>156.25</v>
      </c>
      <c r="H2543" s="1">
        <f t="shared" si="399"/>
        <v>156</v>
      </c>
      <c r="I2543" s="1">
        <f t="shared" si="400"/>
        <v>0.25</v>
      </c>
      <c r="J2543" s="1">
        <f t="shared" si="401"/>
        <v>64</v>
      </c>
      <c r="K2543" s="1">
        <f t="shared" si="402"/>
        <v>64</v>
      </c>
      <c r="M2543" s="1" t="str">
        <f t="shared" si="403"/>
        <v>156,</v>
      </c>
      <c r="O2543" s="1" t="str">
        <f t="shared" si="406"/>
        <v>64,</v>
      </c>
    </row>
    <row r="2544" spans="1:15">
      <c r="A2544" s="1">
        <v>40000</v>
      </c>
      <c r="B2544" s="1">
        <f t="shared" si="404"/>
        <v>2534</v>
      </c>
      <c r="C2544" s="1">
        <v>40000</v>
      </c>
      <c r="D2544" s="1">
        <f t="shared" si="407"/>
        <v>0.33500000000000024</v>
      </c>
      <c r="E2544" s="1">
        <f t="shared" si="405"/>
        <v>0.32876916987390331</v>
      </c>
      <c r="F2544" s="1">
        <f t="shared" si="398"/>
        <v>3945.2300384868399</v>
      </c>
      <c r="G2544" s="1">
        <f t="shared" si="397"/>
        <v>156.25</v>
      </c>
      <c r="H2544" s="1">
        <f t="shared" si="399"/>
        <v>156</v>
      </c>
      <c r="I2544" s="1">
        <f t="shared" si="400"/>
        <v>0.25</v>
      </c>
      <c r="J2544" s="1">
        <f t="shared" si="401"/>
        <v>64</v>
      </c>
      <c r="K2544" s="1">
        <f t="shared" si="402"/>
        <v>64</v>
      </c>
      <c r="M2544" s="1" t="str">
        <f t="shared" si="403"/>
        <v>156,</v>
      </c>
      <c r="O2544" s="1" t="str">
        <f t="shared" si="406"/>
        <v>64,</v>
      </c>
    </row>
    <row r="2545" spans="1:15">
      <c r="A2545" s="1">
        <v>40000</v>
      </c>
      <c r="B2545" s="1">
        <f t="shared" si="404"/>
        <v>2535</v>
      </c>
      <c r="C2545" s="1">
        <v>40000</v>
      </c>
      <c r="D2545" s="1">
        <f t="shared" si="407"/>
        <v>0.33600000000000024</v>
      </c>
      <c r="E2545" s="1">
        <f t="shared" si="405"/>
        <v>0.32971341564156303</v>
      </c>
      <c r="F2545" s="1">
        <f t="shared" si="398"/>
        <v>3956.5609876987564</v>
      </c>
      <c r="G2545" s="1">
        <f t="shared" si="397"/>
        <v>156.25</v>
      </c>
      <c r="H2545" s="1">
        <f t="shared" si="399"/>
        <v>156</v>
      </c>
      <c r="I2545" s="1">
        <f t="shared" si="400"/>
        <v>0.25</v>
      </c>
      <c r="J2545" s="1">
        <f t="shared" si="401"/>
        <v>64</v>
      </c>
      <c r="K2545" s="1">
        <f t="shared" si="402"/>
        <v>64</v>
      </c>
      <c r="M2545" s="1" t="str">
        <f t="shared" si="403"/>
        <v>156,</v>
      </c>
      <c r="O2545" s="1" t="str">
        <f t="shared" si="406"/>
        <v>64,</v>
      </c>
    </row>
    <row r="2546" spans="1:15">
      <c r="A2546" s="1">
        <v>40000</v>
      </c>
      <c r="B2546" s="1">
        <f t="shared" si="404"/>
        <v>2536</v>
      </c>
      <c r="C2546" s="1">
        <v>40000</v>
      </c>
      <c r="D2546" s="1">
        <f t="shared" si="407"/>
        <v>0.33700000000000024</v>
      </c>
      <c r="E2546" s="1">
        <f t="shared" si="405"/>
        <v>0.33065733169583456</v>
      </c>
      <c r="F2546" s="1">
        <f t="shared" si="398"/>
        <v>3967.8879803500145</v>
      </c>
      <c r="G2546" s="1">
        <f t="shared" si="397"/>
        <v>156.25</v>
      </c>
      <c r="H2546" s="1">
        <f t="shared" si="399"/>
        <v>156</v>
      </c>
      <c r="I2546" s="1">
        <f t="shared" si="400"/>
        <v>0.25</v>
      </c>
      <c r="J2546" s="1">
        <f t="shared" si="401"/>
        <v>64</v>
      </c>
      <c r="K2546" s="1">
        <f t="shared" si="402"/>
        <v>64</v>
      </c>
      <c r="M2546" s="1" t="str">
        <f t="shared" si="403"/>
        <v>156,</v>
      </c>
      <c r="O2546" s="1" t="str">
        <f t="shared" si="406"/>
        <v>64,</v>
      </c>
    </row>
    <row r="2547" spans="1:15">
      <c r="A2547" s="1">
        <v>40000</v>
      </c>
      <c r="B2547" s="1">
        <f t="shared" si="404"/>
        <v>2537</v>
      </c>
      <c r="C2547" s="1">
        <v>40000</v>
      </c>
      <c r="D2547" s="1">
        <f t="shared" si="407"/>
        <v>0.33800000000000024</v>
      </c>
      <c r="E2547" s="1">
        <f t="shared" si="405"/>
        <v>0.33160091709280193</v>
      </c>
      <c r="F2547" s="1">
        <f t="shared" si="398"/>
        <v>3979.2110051136233</v>
      </c>
      <c r="G2547" s="1">
        <f t="shared" si="397"/>
        <v>156.25</v>
      </c>
      <c r="H2547" s="1">
        <f t="shared" si="399"/>
        <v>156</v>
      </c>
      <c r="I2547" s="1">
        <f t="shared" si="400"/>
        <v>0.25</v>
      </c>
      <c r="J2547" s="1">
        <f t="shared" si="401"/>
        <v>64</v>
      </c>
      <c r="K2547" s="1">
        <f t="shared" si="402"/>
        <v>64</v>
      </c>
      <c r="M2547" s="1" t="str">
        <f t="shared" si="403"/>
        <v>156,</v>
      </c>
      <c r="O2547" s="1" t="str">
        <f t="shared" si="406"/>
        <v>64,</v>
      </c>
    </row>
    <row r="2548" spans="1:15">
      <c r="A2548" s="1">
        <v>40000</v>
      </c>
      <c r="B2548" s="1">
        <f t="shared" si="404"/>
        <v>2538</v>
      </c>
      <c r="C2548" s="1">
        <v>40000</v>
      </c>
      <c r="D2548" s="1">
        <f t="shared" si="407"/>
        <v>0.33900000000000025</v>
      </c>
      <c r="E2548" s="1">
        <f t="shared" si="405"/>
        <v>0.33254417088887989</v>
      </c>
      <c r="F2548" s="1">
        <f t="shared" si="398"/>
        <v>3990.5300506665585</v>
      </c>
      <c r="G2548" s="1">
        <f t="shared" si="397"/>
        <v>156.25</v>
      </c>
      <c r="H2548" s="1">
        <f t="shared" si="399"/>
        <v>156</v>
      </c>
      <c r="I2548" s="1">
        <f t="shared" si="400"/>
        <v>0.25</v>
      </c>
      <c r="J2548" s="1">
        <f t="shared" si="401"/>
        <v>64</v>
      </c>
      <c r="K2548" s="1">
        <f t="shared" si="402"/>
        <v>64</v>
      </c>
      <c r="M2548" s="1" t="str">
        <f t="shared" si="403"/>
        <v>156,</v>
      </c>
      <c r="O2548" s="1" t="str">
        <f t="shared" si="406"/>
        <v>64,</v>
      </c>
    </row>
    <row r="2549" spans="1:15">
      <c r="A2549" s="1">
        <v>40000</v>
      </c>
      <c r="B2549" s="1">
        <f t="shared" si="404"/>
        <v>2539</v>
      </c>
      <c r="C2549" s="1">
        <v>40000</v>
      </c>
      <c r="D2549" s="1">
        <f t="shared" si="407"/>
        <v>0.34000000000000025</v>
      </c>
      <c r="E2549" s="1">
        <f t="shared" si="405"/>
        <v>0.33348709214081462</v>
      </c>
      <c r="F2549" s="1">
        <f t="shared" si="398"/>
        <v>4001.8451056897757</v>
      </c>
      <c r="G2549" s="1">
        <f t="shared" si="397"/>
        <v>156.25</v>
      </c>
      <c r="H2549" s="1">
        <f t="shared" si="399"/>
        <v>156</v>
      </c>
      <c r="I2549" s="1">
        <f t="shared" si="400"/>
        <v>0.25</v>
      </c>
      <c r="J2549" s="1">
        <f t="shared" si="401"/>
        <v>64</v>
      </c>
      <c r="K2549" s="1">
        <f t="shared" si="402"/>
        <v>64</v>
      </c>
      <c r="M2549" s="1" t="str">
        <f t="shared" si="403"/>
        <v>156,</v>
      </c>
      <c r="O2549" s="1" t="str">
        <f t="shared" si="406"/>
        <v>64,</v>
      </c>
    </row>
    <row r="2550" spans="1:15">
      <c r="A2550" s="1">
        <v>40000</v>
      </c>
      <c r="B2550" s="1">
        <f t="shared" si="404"/>
        <v>2540</v>
      </c>
      <c r="C2550" s="1">
        <v>40000</v>
      </c>
      <c r="D2550" s="1">
        <f t="shared" si="407"/>
        <v>0.34100000000000025</v>
      </c>
      <c r="E2550" s="1">
        <f t="shared" si="405"/>
        <v>0.33442967990568501</v>
      </c>
      <c r="F2550" s="1">
        <f t="shared" si="398"/>
        <v>4013.1561588682202</v>
      </c>
      <c r="G2550" s="1">
        <f t="shared" si="397"/>
        <v>156.25</v>
      </c>
      <c r="H2550" s="1">
        <f t="shared" si="399"/>
        <v>156</v>
      </c>
      <c r="I2550" s="1">
        <f t="shared" si="400"/>
        <v>0.25</v>
      </c>
      <c r="J2550" s="1">
        <f t="shared" si="401"/>
        <v>64</v>
      </c>
      <c r="K2550" s="1">
        <f t="shared" si="402"/>
        <v>64</v>
      </c>
      <c r="M2550" s="1" t="str">
        <f t="shared" si="403"/>
        <v>156,</v>
      </c>
      <c r="O2550" s="1" t="str">
        <f t="shared" si="406"/>
        <v>64,</v>
      </c>
    </row>
    <row r="2551" spans="1:15">
      <c r="A2551" s="1">
        <v>40000</v>
      </c>
      <c r="B2551" s="1">
        <f t="shared" si="404"/>
        <v>2541</v>
      </c>
      <c r="C2551" s="1">
        <v>40000</v>
      </c>
      <c r="D2551" s="1">
        <f t="shared" si="407"/>
        <v>0.34200000000000025</v>
      </c>
      <c r="E2551" s="1">
        <f t="shared" si="405"/>
        <v>0.33537193324090342</v>
      </c>
      <c r="F2551" s="1">
        <f t="shared" si="398"/>
        <v>4024.4631988908409</v>
      </c>
      <c r="G2551" s="1">
        <f t="shared" si="397"/>
        <v>156.25</v>
      </c>
      <c r="H2551" s="1">
        <f t="shared" si="399"/>
        <v>156</v>
      </c>
      <c r="I2551" s="1">
        <f t="shared" si="400"/>
        <v>0.25</v>
      </c>
      <c r="J2551" s="1">
        <f t="shared" si="401"/>
        <v>64</v>
      </c>
      <c r="K2551" s="1">
        <f t="shared" si="402"/>
        <v>64</v>
      </c>
      <c r="M2551" s="1" t="str">
        <f t="shared" si="403"/>
        <v>156,</v>
      </c>
      <c r="O2551" s="1" t="str">
        <f t="shared" si="406"/>
        <v>64,</v>
      </c>
    </row>
    <row r="2552" spans="1:15">
      <c r="A2552" s="1">
        <v>40000</v>
      </c>
      <c r="B2552" s="1">
        <f t="shared" si="404"/>
        <v>2542</v>
      </c>
      <c r="C2552" s="1">
        <v>40000</v>
      </c>
      <c r="D2552" s="1">
        <f t="shared" si="407"/>
        <v>0.34300000000000025</v>
      </c>
      <c r="E2552" s="1">
        <f t="shared" si="405"/>
        <v>0.33631385120421647</v>
      </c>
      <c r="F2552" s="1">
        <f t="shared" si="398"/>
        <v>4035.7662144505975</v>
      </c>
      <c r="G2552" s="1">
        <f t="shared" si="397"/>
        <v>156.25</v>
      </c>
      <c r="H2552" s="1">
        <f t="shared" si="399"/>
        <v>156</v>
      </c>
      <c r="I2552" s="1">
        <f t="shared" si="400"/>
        <v>0.25</v>
      </c>
      <c r="J2552" s="1">
        <f t="shared" si="401"/>
        <v>64</v>
      </c>
      <c r="K2552" s="1">
        <f t="shared" si="402"/>
        <v>64</v>
      </c>
      <c r="M2552" s="1" t="str">
        <f t="shared" si="403"/>
        <v>156,</v>
      </c>
      <c r="O2552" s="1" t="str">
        <f t="shared" si="406"/>
        <v>64,</v>
      </c>
    </row>
    <row r="2553" spans="1:15">
      <c r="A2553" s="1">
        <v>40000</v>
      </c>
      <c r="B2553" s="1">
        <f t="shared" si="404"/>
        <v>2543</v>
      </c>
      <c r="C2553" s="1">
        <v>40000</v>
      </c>
      <c r="D2553" s="1">
        <f t="shared" si="407"/>
        <v>0.34400000000000025</v>
      </c>
      <c r="E2553" s="1">
        <f t="shared" si="405"/>
        <v>0.33725543285370635</v>
      </c>
      <c r="F2553" s="1">
        <f t="shared" si="398"/>
        <v>4047.0651942444761</v>
      </c>
      <c r="G2553" s="1">
        <f t="shared" si="397"/>
        <v>156.25</v>
      </c>
      <c r="H2553" s="1">
        <f t="shared" si="399"/>
        <v>156</v>
      </c>
      <c r="I2553" s="1">
        <f t="shared" si="400"/>
        <v>0.25</v>
      </c>
      <c r="J2553" s="1">
        <f t="shared" si="401"/>
        <v>64</v>
      </c>
      <c r="K2553" s="1">
        <f t="shared" si="402"/>
        <v>64</v>
      </c>
      <c r="M2553" s="1" t="str">
        <f t="shared" si="403"/>
        <v>156,</v>
      </c>
      <c r="O2553" s="1" t="str">
        <f t="shared" si="406"/>
        <v>64,</v>
      </c>
    </row>
    <row r="2554" spans="1:15">
      <c r="A2554" s="1">
        <v>40000</v>
      </c>
      <c r="B2554" s="1">
        <f t="shared" si="404"/>
        <v>2544</v>
      </c>
      <c r="C2554" s="1">
        <v>40000</v>
      </c>
      <c r="D2554" s="1">
        <f t="shared" si="407"/>
        <v>0.34500000000000025</v>
      </c>
      <c r="E2554" s="1">
        <f t="shared" si="405"/>
        <v>0.33819667724779151</v>
      </c>
      <c r="F2554" s="1">
        <f t="shared" si="398"/>
        <v>4058.3601269734982</v>
      </c>
      <c r="G2554" s="1">
        <f t="shared" si="397"/>
        <v>156.25</v>
      </c>
      <c r="H2554" s="1">
        <f t="shared" si="399"/>
        <v>156</v>
      </c>
      <c r="I2554" s="1">
        <f t="shared" si="400"/>
        <v>0.25</v>
      </c>
      <c r="J2554" s="1">
        <f t="shared" si="401"/>
        <v>64</v>
      </c>
      <c r="K2554" s="1">
        <f t="shared" si="402"/>
        <v>64</v>
      </c>
      <c r="M2554" s="1" t="str">
        <f t="shared" si="403"/>
        <v>156,</v>
      </c>
      <c r="O2554" s="1" t="str">
        <f t="shared" si="406"/>
        <v>64,</v>
      </c>
    </row>
    <row r="2555" spans="1:15">
      <c r="A2555" s="1">
        <v>40000</v>
      </c>
      <c r="B2555" s="1">
        <f t="shared" si="404"/>
        <v>2545</v>
      </c>
      <c r="C2555" s="1">
        <v>40000</v>
      </c>
      <c r="D2555" s="1">
        <f t="shared" si="407"/>
        <v>0.34600000000000025</v>
      </c>
      <c r="E2555" s="1">
        <f t="shared" si="405"/>
        <v>0.3391375834452276</v>
      </c>
      <c r="F2555" s="1">
        <f t="shared" si="398"/>
        <v>4069.651001342731</v>
      </c>
      <c r="G2555" s="1">
        <f t="shared" si="397"/>
        <v>156.25</v>
      </c>
      <c r="H2555" s="1">
        <f t="shared" si="399"/>
        <v>156</v>
      </c>
      <c r="I2555" s="1">
        <f t="shared" si="400"/>
        <v>0.25</v>
      </c>
      <c r="J2555" s="1">
        <f t="shared" si="401"/>
        <v>64</v>
      </c>
      <c r="K2555" s="1">
        <f t="shared" si="402"/>
        <v>64</v>
      </c>
      <c r="M2555" s="1" t="str">
        <f t="shared" si="403"/>
        <v>156,</v>
      </c>
      <c r="O2555" s="1" t="str">
        <f t="shared" si="406"/>
        <v>64,</v>
      </c>
    </row>
    <row r="2556" spans="1:15">
      <c r="A2556" s="1">
        <v>40000</v>
      </c>
      <c r="B2556" s="1">
        <f t="shared" si="404"/>
        <v>2546</v>
      </c>
      <c r="C2556" s="1">
        <v>40000</v>
      </c>
      <c r="D2556" s="1">
        <f t="shared" si="407"/>
        <v>0.34700000000000025</v>
      </c>
      <c r="E2556" s="1">
        <f t="shared" si="405"/>
        <v>0.34007815050510848</v>
      </c>
      <c r="F2556" s="1">
        <f t="shared" si="398"/>
        <v>4080.9378060613017</v>
      </c>
      <c r="G2556" s="1">
        <f t="shared" si="397"/>
        <v>156.25</v>
      </c>
      <c r="H2556" s="1">
        <f t="shared" si="399"/>
        <v>156</v>
      </c>
      <c r="I2556" s="1">
        <f t="shared" si="400"/>
        <v>0.25</v>
      </c>
      <c r="J2556" s="1">
        <f t="shared" si="401"/>
        <v>64</v>
      </c>
      <c r="K2556" s="1">
        <f t="shared" si="402"/>
        <v>64</v>
      </c>
      <c r="M2556" s="1" t="str">
        <f t="shared" si="403"/>
        <v>156,</v>
      </c>
      <c r="O2556" s="1" t="str">
        <f t="shared" si="406"/>
        <v>64,</v>
      </c>
    </row>
    <row r="2557" spans="1:15">
      <c r="A2557" s="1">
        <v>40000</v>
      </c>
      <c r="B2557" s="1">
        <f t="shared" si="404"/>
        <v>2547</v>
      </c>
      <c r="C2557" s="1">
        <v>40000</v>
      </c>
      <c r="D2557" s="1">
        <f t="shared" si="407"/>
        <v>0.34800000000000025</v>
      </c>
      <c r="E2557" s="1">
        <f t="shared" si="405"/>
        <v>0.3410183774868672</v>
      </c>
      <c r="F2557" s="1">
        <f t="shared" si="398"/>
        <v>4092.2205298424064</v>
      </c>
      <c r="G2557" s="1">
        <f t="shared" si="397"/>
        <v>156.25</v>
      </c>
      <c r="H2557" s="1">
        <f t="shared" si="399"/>
        <v>156</v>
      </c>
      <c r="I2557" s="1">
        <f t="shared" si="400"/>
        <v>0.25</v>
      </c>
      <c r="J2557" s="1">
        <f t="shared" si="401"/>
        <v>64</v>
      </c>
      <c r="K2557" s="1">
        <f t="shared" si="402"/>
        <v>64</v>
      </c>
      <c r="M2557" s="1" t="str">
        <f t="shared" si="403"/>
        <v>156,</v>
      </c>
      <c r="O2557" s="1" t="str">
        <f t="shared" si="406"/>
        <v>64,</v>
      </c>
    </row>
    <row r="2558" spans="1:15">
      <c r="A2558" s="1">
        <v>40000</v>
      </c>
      <c r="B2558" s="1">
        <f t="shared" si="404"/>
        <v>2548</v>
      </c>
      <c r="C2558" s="1">
        <v>40000</v>
      </c>
      <c r="D2558" s="1">
        <f t="shared" si="407"/>
        <v>0.34900000000000025</v>
      </c>
      <c r="E2558" s="1">
        <f t="shared" si="405"/>
        <v>0.34195826345027686</v>
      </c>
      <c r="F2558" s="1">
        <f t="shared" si="398"/>
        <v>4103.4991614033224</v>
      </c>
      <c r="G2558" s="1">
        <f t="shared" si="397"/>
        <v>156.25</v>
      </c>
      <c r="H2558" s="1">
        <f t="shared" si="399"/>
        <v>156</v>
      </c>
      <c r="I2558" s="1">
        <f t="shared" si="400"/>
        <v>0.25</v>
      </c>
      <c r="J2558" s="1">
        <f t="shared" si="401"/>
        <v>64</v>
      </c>
      <c r="K2558" s="1">
        <f t="shared" si="402"/>
        <v>64</v>
      </c>
      <c r="M2558" s="1" t="str">
        <f t="shared" si="403"/>
        <v>156,</v>
      </c>
      <c r="O2558" s="1" t="str">
        <f t="shared" si="406"/>
        <v>64,</v>
      </c>
    </row>
    <row r="2559" spans="1:15">
      <c r="A2559" s="1">
        <v>40000</v>
      </c>
      <c r="B2559" s="1">
        <f t="shared" si="404"/>
        <v>2549</v>
      </c>
      <c r="C2559" s="1">
        <v>40000</v>
      </c>
      <c r="D2559" s="1">
        <f t="shared" si="407"/>
        <v>0.35000000000000026</v>
      </c>
      <c r="E2559" s="1">
        <f t="shared" si="405"/>
        <v>0.34289780745545156</v>
      </c>
      <c r="F2559" s="1">
        <f t="shared" si="398"/>
        <v>4114.773689465419</v>
      </c>
      <c r="G2559" s="1">
        <f t="shared" si="397"/>
        <v>156.25</v>
      </c>
      <c r="H2559" s="1">
        <f t="shared" si="399"/>
        <v>156</v>
      </c>
      <c r="I2559" s="1">
        <f t="shared" si="400"/>
        <v>0.25</v>
      </c>
      <c r="J2559" s="1">
        <f t="shared" si="401"/>
        <v>64</v>
      </c>
      <c r="K2559" s="1">
        <f t="shared" si="402"/>
        <v>64</v>
      </c>
      <c r="M2559" s="1" t="str">
        <f t="shared" si="403"/>
        <v>156,</v>
      </c>
      <c r="O2559" s="1" t="str">
        <f t="shared" si="406"/>
        <v>64,</v>
      </c>
    </row>
    <row r="2560" spans="1:15">
      <c r="A2560" s="1">
        <v>40000</v>
      </c>
      <c r="B2560" s="1">
        <f t="shared" si="404"/>
        <v>2550</v>
      </c>
      <c r="C2560" s="1">
        <v>40000</v>
      </c>
      <c r="D2560" s="1">
        <f t="shared" si="407"/>
        <v>0.35100000000000026</v>
      </c>
      <c r="E2560" s="1">
        <f t="shared" si="405"/>
        <v>0.34383700856284743</v>
      </c>
      <c r="F2560" s="1">
        <f t="shared" si="398"/>
        <v>4126.0441027541692</v>
      </c>
      <c r="G2560" s="1">
        <f t="shared" si="397"/>
        <v>156.25</v>
      </c>
      <c r="H2560" s="1">
        <f t="shared" si="399"/>
        <v>156</v>
      </c>
      <c r="I2560" s="1">
        <f t="shared" si="400"/>
        <v>0.25</v>
      </c>
      <c r="J2560" s="1">
        <f t="shared" si="401"/>
        <v>64</v>
      </c>
      <c r="K2560" s="1">
        <f t="shared" si="402"/>
        <v>64</v>
      </c>
      <c r="M2560" s="1" t="str">
        <f t="shared" si="403"/>
        <v>156,</v>
      </c>
      <c r="O2560" s="1" t="str">
        <f t="shared" si="406"/>
        <v>64,</v>
      </c>
    </row>
    <row r="2561" spans="1:15">
      <c r="A2561" s="1">
        <v>40000</v>
      </c>
      <c r="B2561" s="1">
        <f t="shared" si="404"/>
        <v>2551</v>
      </c>
      <c r="C2561" s="1">
        <v>40000</v>
      </c>
      <c r="D2561" s="1">
        <f t="shared" si="407"/>
        <v>0.35200000000000026</v>
      </c>
      <c r="E2561" s="1">
        <f t="shared" si="405"/>
        <v>0.34477586583326336</v>
      </c>
      <c r="F2561" s="1">
        <f t="shared" si="398"/>
        <v>4137.3103899991602</v>
      </c>
      <c r="G2561" s="1">
        <f t="shared" si="397"/>
        <v>156.25</v>
      </c>
      <c r="H2561" s="1">
        <f t="shared" si="399"/>
        <v>156</v>
      </c>
      <c r="I2561" s="1">
        <f t="shared" si="400"/>
        <v>0.25</v>
      </c>
      <c r="J2561" s="1">
        <f t="shared" si="401"/>
        <v>64</v>
      </c>
      <c r="K2561" s="1">
        <f t="shared" si="402"/>
        <v>64</v>
      </c>
      <c r="M2561" s="1" t="str">
        <f t="shared" si="403"/>
        <v>156,</v>
      </c>
      <c r="O2561" s="1" t="str">
        <f t="shared" si="406"/>
        <v>64,</v>
      </c>
    </row>
    <row r="2562" spans="1:15">
      <c r="A2562" s="1">
        <v>40000</v>
      </c>
      <c r="B2562" s="1">
        <f t="shared" si="404"/>
        <v>2552</v>
      </c>
      <c r="C2562" s="1">
        <v>40000</v>
      </c>
      <c r="D2562" s="1">
        <f t="shared" si="407"/>
        <v>0.35300000000000026</v>
      </c>
      <c r="E2562" s="1">
        <f t="shared" si="405"/>
        <v>0.34571437832784213</v>
      </c>
      <c r="F2562" s="1">
        <f t="shared" si="398"/>
        <v>4148.5725399341054</v>
      </c>
      <c r="G2562" s="1">
        <f t="shared" si="397"/>
        <v>156.25</v>
      </c>
      <c r="H2562" s="1">
        <f t="shared" si="399"/>
        <v>156</v>
      </c>
      <c r="I2562" s="1">
        <f t="shared" si="400"/>
        <v>0.25</v>
      </c>
      <c r="J2562" s="1">
        <f t="shared" si="401"/>
        <v>64</v>
      </c>
      <c r="K2562" s="1">
        <f t="shared" si="402"/>
        <v>64</v>
      </c>
      <c r="M2562" s="1" t="str">
        <f t="shared" si="403"/>
        <v>156,</v>
      </c>
      <c r="O2562" s="1" t="str">
        <f t="shared" si="406"/>
        <v>64,</v>
      </c>
    </row>
    <row r="2563" spans="1:15">
      <c r="A2563" s="1">
        <v>40000</v>
      </c>
      <c r="B2563" s="1">
        <f t="shared" si="404"/>
        <v>2553</v>
      </c>
      <c r="C2563" s="1">
        <v>40000</v>
      </c>
      <c r="D2563" s="1">
        <f t="shared" si="407"/>
        <v>0.35400000000000026</v>
      </c>
      <c r="E2563" s="1">
        <f t="shared" si="405"/>
        <v>0.34665254510807147</v>
      </c>
      <c r="F2563" s="1">
        <f t="shared" si="398"/>
        <v>4159.8305412968575</v>
      </c>
      <c r="G2563" s="1">
        <f t="shared" si="397"/>
        <v>156.25</v>
      </c>
      <c r="H2563" s="1">
        <f t="shared" si="399"/>
        <v>156</v>
      </c>
      <c r="I2563" s="1">
        <f t="shared" si="400"/>
        <v>0.25</v>
      </c>
      <c r="J2563" s="1">
        <f t="shared" si="401"/>
        <v>64</v>
      </c>
      <c r="K2563" s="1">
        <f t="shared" si="402"/>
        <v>64</v>
      </c>
      <c r="M2563" s="1" t="str">
        <f t="shared" si="403"/>
        <v>156,</v>
      </c>
      <c r="O2563" s="1" t="str">
        <f t="shared" si="406"/>
        <v>64,</v>
      </c>
    </row>
    <row r="2564" spans="1:15">
      <c r="A2564" s="1">
        <v>40000</v>
      </c>
      <c r="B2564" s="1">
        <f t="shared" si="404"/>
        <v>2554</v>
      </c>
      <c r="C2564" s="1">
        <v>40000</v>
      </c>
      <c r="D2564" s="1">
        <f t="shared" si="407"/>
        <v>0.35500000000000026</v>
      </c>
      <c r="E2564" s="1">
        <f t="shared" si="405"/>
        <v>0.34759036523578452</v>
      </c>
      <c r="F2564" s="1">
        <f t="shared" si="398"/>
        <v>4171.0843828294146</v>
      </c>
      <c r="G2564" s="1">
        <f t="shared" si="397"/>
        <v>156.25</v>
      </c>
      <c r="H2564" s="1">
        <f t="shared" si="399"/>
        <v>156</v>
      </c>
      <c r="I2564" s="1">
        <f t="shared" si="400"/>
        <v>0.25</v>
      </c>
      <c r="J2564" s="1">
        <f t="shared" si="401"/>
        <v>64</v>
      </c>
      <c r="K2564" s="1">
        <f t="shared" si="402"/>
        <v>64</v>
      </c>
      <c r="M2564" s="1" t="str">
        <f t="shared" si="403"/>
        <v>156,</v>
      </c>
      <c r="O2564" s="1" t="str">
        <f t="shared" si="406"/>
        <v>64,</v>
      </c>
    </row>
    <row r="2565" spans="1:15">
      <c r="A2565" s="1">
        <v>40000</v>
      </c>
      <c r="B2565" s="1">
        <f t="shared" si="404"/>
        <v>2555</v>
      </c>
      <c r="C2565" s="1">
        <v>40000</v>
      </c>
      <c r="D2565" s="1">
        <f t="shared" si="407"/>
        <v>0.35600000000000026</v>
      </c>
      <c r="E2565" s="1">
        <f t="shared" si="405"/>
        <v>0.34852783777316132</v>
      </c>
      <c r="F2565" s="1">
        <f t="shared" si="398"/>
        <v>4182.3340532779357</v>
      </c>
      <c r="G2565" s="1">
        <f t="shared" si="397"/>
        <v>156.25</v>
      </c>
      <c r="H2565" s="1">
        <f t="shared" si="399"/>
        <v>156</v>
      </c>
      <c r="I2565" s="1">
        <f t="shared" si="400"/>
        <v>0.25</v>
      </c>
      <c r="J2565" s="1">
        <f t="shared" si="401"/>
        <v>64</v>
      </c>
      <c r="K2565" s="1">
        <f t="shared" si="402"/>
        <v>64</v>
      </c>
      <c r="M2565" s="1" t="str">
        <f t="shared" si="403"/>
        <v>156,</v>
      </c>
      <c r="O2565" s="1" t="str">
        <f t="shared" si="406"/>
        <v>64,</v>
      </c>
    </row>
    <row r="2566" spans="1:15">
      <c r="A2566" s="1">
        <v>40000</v>
      </c>
      <c r="B2566" s="1">
        <f t="shared" si="404"/>
        <v>2556</v>
      </c>
      <c r="C2566" s="1">
        <v>40000</v>
      </c>
      <c r="D2566" s="1">
        <f t="shared" si="407"/>
        <v>0.35700000000000026</v>
      </c>
      <c r="E2566" s="1">
        <f t="shared" si="405"/>
        <v>0.3494649617827294</v>
      </c>
      <c r="F2566" s="1">
        <f t="shared" si="398"/>
        <v>4193.5795413927526</v>
      </c>
      <c r="G2566" s="1">
        <f t="shared" si="397"/>
        <v>156.25</v>
      </c>
      <c r="H2566" s="1">
        <f t="shared" si="399"/>
        <v>156</v>
      </c>
      <c r="I2566" s="1">
        <f t="shared" si="400"/>
        <v>0.25</v>
      </c>
      <c r="J2566" s="1">
        <f t="shared" si="401"/>
        <v>64</v>
      </c>
      <c r="K2566" s="1">
        <f t="shared" si="402"/>
        <v>64</v>
      </c>
      <c r="M2566" s="1" t="str">
        <f t="shared" si="403"/>
        <v>156,</v>
      </c>
      <c r="O2566" s="1" t="str">
        <f t="shared" si="406"/>
        <v>64,</v>
      </c>
    </row>
    <row r="2567" spans="1:15">
      <c r="A2567" s="1">
        <v>40000</v>
      </c>
      <c r="B2567" s="1">
        <f t="shared" si="404"/>
        <v>2557</v>
      </c>
      <c r="C2567" s="1">
        <v>40000</v>
      </c>
      <c r="D2567" s="1">
        <f t="shared" si="407"/>
        <v>0.35800000000000026</v>
      </c>
      <c r="E2567" s="1">
        <f t="shared" si="405"/>
        <v>0.35040173632736482</v>
      </c>
      <c r="F2567" s="1">
        <f t="shared" si="398"/>
        <v>4204.8208359283781</v>
      </c>
      <c r="G2567" s="1">
        <f t="shared" si="397"/>
        <v>156.25</v>
      </c>
      <c r="H2567" s="1">
        <f t="shared" si="399"/>
        <v>156</v>
      </c>
      <c r="I2567" s="1">
        <f t="shared" si="400"/>
        <v>0.25</v>
      </c>
      <c r="J2567" s="1">
        <f t="shared" si="401"/>
        <v>64</v>
      </c>
      <c r="K2567" s="1">
        <f t="shared" si="402"/>
        <v>64</v>
      </c>
      <c r="M2567" s="1" t="str">
        <f t="shared" si="403"/>
        <v>156,</v>
      </c>
      <c r="O2567" s="1" t="str">
        <f t="shared" si="406"/>
        <v>64,</v>
      </c>
    </row>
    <row r="2568" spans="1:15">
      <c r="A2568" s="1">
        <v>40000</v>
      </c>
      <c r="B2568" s="1">
        <f t="shared" si="404"/>
        <v>2558</v>
      </c>
      <c r="C2568" s="1">
        <v>40000</v>
      </c>
      <c r="D2568" s="1">
        <f t="shared" si="407"/>
        <v>0.35900000000000026</v>
      </c>
      <c r="E2568" s="1">
        <f t="shared" si="405"/>
        <v>0.35133816047029315</v>
      </c>
      <c r="F2568" s="1">
        <f t="shared" si="398"/>
        <v>4216.0579256435176</v>
      </c>
      <c r="G2568" s="1">
        <f t="shared" si="397"/>
        <v>156.25</v>
      </c>
      <c r="H2568" s="1">
        <f t="shared" si="399"/>
        <v>156</v>
      </c>
      <c r="I2568" s="1">
        <f t="shared" si="400"/>
        <v>0.25</v>
      </c>
      <c r="J2568" s="1">
        <f t="shared" si="401"/>
        <v>64</v>
      </c>
      <c r="K2568" s="1">
        <f t="shared" si="402"/>
        <v>64</v>
      </c>
      <c r="M2568" s="1" t="str">
        <f t="shared" si="403"/>
        <v>156,</v>
      </c>
      <c r="O2568" s="1" t="str">
        <f t="shared" si="406"/>
        <v>64,</v>
      </c>
    </row>
    <row r="2569" spans="1:15">
      <c r="A2569" s="1">
        <v>40000</v>
      </c>
      <c r="B2569" s="1">
        <f t="shared" si="404"/>
        <v>2559</v>
      </c>
      <c r="C2569" s="1">
        <v>40000</v>
      </c>
      <c r="D2569" s="1">
        <f t="shared" si="407"/>
        <v>0.36000000000000026</v>
      </c>
      <c r="E2569" s="1">
        <f t="shared" si="405"/>
        <v>0.35227423327509022</v>
      </c>
      <c r="F2569" s="1">
        <f t="shared" si="398"/>
        <v>4227.2907993010831</v>
      </c>
      <c r="G2569" s="1">
        <f t="shared" si="397"/>
        <v>156.25</v>
      </c>
      <c r="H2569" s="1">
        <f t="shared" si="399"/>
        <v>156</v>
      </c>
      <c r="I2569" s="1">
        <f t="shared" si="400"/>
        <v>0.25</v>
      </c>
      <c r="J2569" s="1">
        <f t="shared" si="401"/>
        <v>64</v>
      </c>
      <c r="K2569" s="1">
        <f t="shared" si="402"/>
        <v>64</v>
      </c>
      <c r="M2569" s="1" t="str">
        <f t="shared" si="403"/>
        <v>156,</v>
      </c>
      <c r="O2569" s="1" t="str">
        <f t="shared" si="406"/>
        <v>64,</v>
      </c>
    </row>
    <row r="2570" spans="1:15">
      <c r="A2570" s="1">
        <v>40000</v>
      </c>
      <c r="B2570" s="1">
        <f t="shared" si="404"/>
        <v>2560</v>
      </c>
      <c r="C2570" s="1">
        <v>40000</v>
      </c>
      <c r="D2570" s="1">
        <f t="shared" si="407"/>
        <v>0.36100000000000027</v>
      </c>
      <c r="E2570" s="1">
        <f t="shared" si="405"/>
        <v>0.35320995380568343</v>
      </c>
      <c r="F2570" s="1">
        <f t="shared" si="398"/>
        <v>4238.5194456682011</v>
      </c>
      <c r="G2570" s="1">
        <f t="shared" ref="G2570:G2633" si="408">SUM(C2570/256)</f>
        <v>156.25</v>
      </c>
      <c r="H2570" s="1">
        <f t="shared" si="399"/>
        <v>156</v>
      </c>
      <c r="I2570" s="1">
        <f t="shared" si="400"/>
        <v>0.25</v>
      </c>
      <c r="J2570" s="1">
        <f t="shared" si="401"/>
        <v>64</v>
      </c>
      <c r="K2570" s="1">
        <f t="shared" si="402"/>
        <v>64</v>
      </c>
      <c r="M2570" s="1" t="str">
        <f t="shared" si="403"/>
        <v>156,</v>
      </c>
      <c r="O2570" s="1" t="str">
        <f t="shared" si="406"/>
        <v>64,</v>
      </c>
    </row>
    <row r="2571" spans="1:15">
      <c r="A2571" s="1">
        <v>40000</v>
      </c>
      <c r="B2571" s="1">
        <f t="shared" si="404"/>
        <v>2561</v>
      </c>
      <c r="C2571" s="1">
        <v>40000</v>
      </c>
      <c r="D2571" s="1">
        <f t="shared" si="407"/>
        <v>0.36200000000000027</v>
      </c>
      <c r="E2571" s="1">
        <f t="shared" si="405"/>
        <v>0.35414532112635222</v>
      </c>
      <c r="F2571" s="1">
        <f t="shared" ref="F2571:F2634" si="409">SUM(E2571*$C$2)</f>
        <v>4249.7438535162264</v>
      </c>
      <c r="G2571" s="1">
        <f t="shared" si="408"/>
        <v>156.25</v>
      </c>
      <c r="H2571" s="1">
        <f t="shared" ref="H2571:H2634" si="410">INT(G2571)</f>
        <v>156</v>
      </c>
      <c r="I2571" s="1">
        <f t="shared" ref="I2571:I2634" si="411">G2571-INT(G2571)</f>
        <v>0.25</v>
      </c>
      <c r="J2571" s="1">
        <f t="shared" ref="J2571:J2634" si="412">I2571*256</f>
        <v>64</v>
      </c>
      <c r="K2571" s="1">
        <f t="shared" ref="K2571:K2634" si="413">ROUND(J2571,0)</f>
        <v>64</v>
      </c>
      <c r="M2571" s="1" t="str">
        <f t="shared" ref="M2571:M2634" si="414">H2571&amp;","</f>
        <v>156,</v>
      </c>
      <c r="O2571" s="1" t="str">
        <f t="shared" si="406"/>
        <v>64,</v>
      </c>
    </row>
    <row r="2572" spans="1:15">
      <c r="A2572" s="1">
        <v>40000</v>
      </c>
      <c r="B2572" s="1">
        <f t="shared" ref="B2572:B2635" si="415">SUM(B2571+1)</f>
        <v>2562</v>
      </c>
      <c r="C2572" s="1">
        <v>40000</v>
      </c>
      <c r="D2572" s="1">
        <f t="shared" si="407"/>
        <v>0.36300000000000027</v>
      </c>
      <c r="E2572" s="1">
        <f t="shared" si="405"/>
        <v>0.35508033430172942</v>
      </c>
      <c r="F2572" s="1">
        <f t="shared" si="409"/>
        <v>4260.9640116207529</v>
      </c>
      <c r="G2572" s="1">
        <f t="shared" si="408"/>
        <v>156.25</v>
      </c>
      <c r="H2572" s="1">
        <f t="shared" si="410"/>
        <v>156</v>
      </c>
      <c r="I2572" s="1">
        <f t="shared" si="411"/>
        <v>0.25</v>
      </c>
      <c r="J2572" s="1">
        <f t="shared" si="412"/>
        <v>64</v>
      </c>
      <c r="K2572" s="1">
        <f t="shared" si="413"/>
        <v>64</v>
      </c>
      <c r="M2572" s="1" t="str">
        <f t="shared" si="414"/>
        <v>156,</v>
      </c>
      <c r="O2572" s="1" t="str">
        <f t="shared" si="406"/>
        <v>64,</v>
      </c>
    </row>
    <row r="2573" spans="1:15">
      <c r="A2573" s="1">
        <v>40000</v>
      </c>
      <c r="B2573" s="1">
        <f t="shared" si="415"/>
        <v>2563</v>
      </c>
      <c r="C2573" s="1">
        <v>40000</v>
      </c>
      <c r="D2573" s="1">
        <f t="shared" si="407"/>
        <v>0.36400000000000027</v>
      </c>
      <c r="E2573" s="1">
        <f t="shared" si="405"/>
        <v>0.3560149923968019</v>
      </c>
      <c r="F2573" s="1">
        <f t="shared" si="409"/>
        <v>4272.1799087616228</v>
      </c>
      <c r="G2573" s="1">
        <f t="shared" si="408"/>
        <v>156.25</v>
      </c>
      <c r="H2573" s="1">
        <f t="shared" si="410"/>
        <v>156</v>
      </c>
      <c r="I2573" s="1">
        <f t="shared" si="411"/>
        <v>0.25</v>
      </c>
      <c r="J2573" s="1">
        <f t="shared" si="412"/>
        <v>64</v>
      </c>
      <c r="K2573" s="1">
        <f t="shared" si="413"/>
        <v>64</v>
      </c>
      <c r="M2573" s="1" t="str">
        <f t="shared" si="414"/>
        <v>156,</v>
      </c>
      <c r="O2573" s="1" t="str">
        <f t="shared" si="406"/>
        <v>64,</v>
      </c>
    </row>
    <row r="2574" spans="1:15">
      <c r="A2574" s="1">
        <v>40000</v>
      </c>
      <c r="B2574" s="1">
        <f t="shared" si="415"/>
        <v>2564</v>
      </c>
      <c r="C2574" s="1">
        <v>40000</v>
      </c>
      <c r="D2574" s="1">
        <f t="shared" si="407"/>
        <v>0.36500000000000027</v>
      </c>
      <c r="E2574" s="1">
        <f t="shared" si="405"/>
        <v>0.35694929447691165</v>
      </c>
      <c r="F2574" s="1">
        <f t="shared" si="409"/>
        <v>4283.39153372294</v>
      </c>
      <c r="G2574" s="1">
        <f t="shared" si="408"/>
        <v>156.25</v>
      </c>
      <c r="H2574" s="1">
        <f t="shared" si="410"/>
        <v>156</v>
      </c>
      <c r="I2574" s="1">
        <f t="shared" si="411"/>
        <v>0.25</v>
      </c>
      <c r="J2574" s="1">
        <f t="shared" si="412"/>
        <v>64</v>
      </c>
      <c r="K2574" s="1">
        <f t="shared" si="413"/>
        <v>64</v>
      </c>
      <c r="M2574" s="1" t="str">
        <f t="shared" si="414"/>
        <v>156,</v>
      </c>
      <c r="O2574" s="1" t="str">
        <f t="shared" si="406"/>
        <v>64,</v>
      </c>
    </row>
    <row r="2575" spans="1:15">
      <c r="A2575" s="1">
        <v>40000</v>
      </c>
      <c r="B2575" s="1">
        <f t="shared" si="415"/>
        <v>2565</v>
      </c>
      <c r="C2575" s="1">
        <v>40000</v>
      </c>
      <c r="D2575" s="1">
        <f t="shared" si="407"/>
        <v>0.36600000000000027</v>
      </c>
      <c r="E2575" s="1">
        <f t="shared" si="405"/>
        <v>0.35788323960775664</v>
      </c>
      <c r="F2575" s="1">
        <f t="shared" si="409"/>
        <v>4294.5988752930798</v>
      </c>
      <c r="G2575" s="1">
        <f t="shared" si="408"/>
        <v>156.25</v>
      </c>
      <c r="H2575" s="1">
        <f t="shared" si="410"/>
        <v>156</v>
      </c>
      <c r="I2575" s="1">
        <f t="shared" si="411"/>
        <v>0.25</v>
      </c>
      <c r="J2575" s="1">
        <f t="shared" si="412"/>
        <v>64</v>
      </c>
      <c r="K2575" s="1">
        <f t="shared" si="413"/>
        <v>64</v>
      </c>
      <c r="M2575" s="1" t="str">
        <f t="shared" si="414"/>
        <v>156,</v>
      </c>
      <c r="O2575" s="1" t="str">
        <f t="shared" si="406"/>
        <v>64,</v>
      </c>
    </row>
    <row r="2576" spans="1:15">
      <c r="A2576" s="1">
        <v>40000</v>
      </c>
      <c r="B2576" s="1">
        <f t="shared" si="415"/>
        <v>2566</v>
      </c>
      <c r="C2576" s="1">
        <v>40000</v>
      </c>
      <c r="D2576" s="1">
        <f t="shared" si="407"/>
        <v>0.36700000000000027</v>
      </c>
      <c r="E2576" s="1">
        <f t="shared" si="405"/>
        <v>0.3588168268553919</v>
      </c>
      <c r="F2576" s="1">
        <f t="shared" si="409"/>
        <v>4305.8019222647026</v>
      </c>
      <c r="G2576" s="1">
        <f t="shared" si="408"/>
        <v>156.25</v>
      </c>
      <c r="H2576" s="1">
        <f t="shared" si="410"/>
        <v>156</v>
      </c>
      <c r="I2576" s="1">
        <f t="shared" si="411"/>
        <v>0.25</v>
      </c>
      <c r="J2576" s="1">
        <f t="shared" si="412"/>
        <v>64</v>
      </c>
      <c r="K2576" s="1">
        <f t="shared" si="413"/>
        <v>64</v>
      </c>
      <c r="M2576" s="1" t="str">
        <f t="shared" si="414"/>
        <v>156,</v>
      </c>
      <c r="O2576" s="1" t="str">
        <f t="shared" si="406"/>
        <v>64,</v>
      </c>
    </row>
    <row r="2577" spans="1:15">
      <c r="A2577" s="1">
        <v>40000</v>
      </c>
      <c r="B2577" s="1">
        <f t="shared" si="415"/>
        <v>2567</v>
      </c>
      <c r="C2577" s="1">
        <v>40000</v>
      </c>
      <c r="D2577" s="1">
        <f t="shared" si="407"/>
        <v>0.36800000000000027</v>
      </c>
      <c r="E2577" s="1">
        <f t="shared" si="405"/>
        <v>0.35975005528623016</v>
      </c>
      <c r="F2577" s="1">
        <f t="shared" si="409"/>
        <v>4317.0006634347619</v>
      </c>
      <c r="G2577" s="1">
        <f t="shared" si="408"/>
        <v>156.25</v>
      </c>
      <c r="H2577" s="1">
        <f t="shared" si="410"/>
        <v>156</v>
      </c>
      <c r="I2577" s="1">
        <f t="shared" si="411"/>
        <v>0.25</v>
      </c>
      <c r="J2577" s="1">
        <f t="shared" si="412"/>
        <v>64</v>
      </c>
      <c r="K2577" s="1">
        <f t="shared" si="413"/>
        <v>64</v>
      </c>
      <c r="M2577" s="1" t="str">
        <f t="shared" si="414"/>
        <v>156,</v>
      </c>
      <c r="O2577" s="1" t="str">
        <f t="shared" si="406"/>
        <v>64,</v>
      </c>
    </row>
    <row r="2578" spans="1:15">
      <c r="A2578" s="1">
        <v>40000</v>
      </c>
      <c r="B2578" s="1">
        <f t="shared" si="415"/>
        <v>2568</v>
      </c>
      <c r="C2578" s="1">
        <v>40000</v>
      </c>
      <c r="D2578" s="1">
        <f t="shared" si="407"/>
        <v>0.36900000000000027</v>
      </c>
      <c r="E2578" s="1">
        <f t="shared" si="405"/>
        <v>0.36068292396704316</v>
      </c>
      <c r="F2578" s="1">
        <f t="shared" si="409"/>
        <v>4328.1950876045175</v>
      </c>
      <c r="G2578" s="1">
        <f t="shared" si="408"/>
        <v>156.25</v>
      </c>
      <c r="H2578" s="1">
        <f t="shared" si="410"/>
        <v>156</v>
      </c>
      <c r="I2578" s="1">
        <f t="shared" si="411"/>
        <v>0.25</v>
      </c>
      <c r="J2578" s="1">
        <f t="shared" si="412"/>
        <v>64</v>
      </c>
      <c r="K2578" s="1">
        <f t="shared" si="413"/>
        <v>64</v>
      </c>
      <c r="M2578" s="1" t="str">
        <f t="shared" si="414"/>
        <v>156,</v>
      </c>
      <c r="O2578" s="1" t="str">
        <f t="shared" si="406"/>
        <v>64,</v>
      </c>
    </row>
    <row r="2579" spans="1:15">
      <c r="A2579" s="1">
        <v>40000</v>
      </c>
      <c r="B2579" s="1">
        <f t="shared" si="415"/>
        <v>2569</v>
      </c>
      <c r="C2579" s="1">
        <v>40000</v>
      </c>
      <c r="D2579" s="1">
        <f t="shared" si="407"/>
        <v>0.37000000000000027</v>
      </c>
      <c r="E2579" s="1">
        <f t="shared" si="405"/>
        <v>0.36161543196496221</v>
      </c>
      <c r="F2579" s="1">
        <f t="shared" si="409"/>
        <v>4339.3851835795467</v>
      </c>
      <c r="G2579" s="1">
        <f t="shared" si="408"/>
        <v>156.25</v>
      </c>
      <c r="H2579" s="1">
        <f t="shared" si="410"/>
        <v>156</v>
      </c>
      <c r="I2579" s="1">
        <f t="shared" si="411"/>
        <v>0.25</v>
      </c>
      <c r="J2579" s="1">
        <f t="shared" si="412"/>
        <v>64</v>
      </c>
      <c r="K2579" s="1">
        <f t="shared" si="413"/>
        <v>64</v>
      </c>
      <c r="M2579" s="1" t="str">
        <f t="shared" si="414"/>
        <v>156,</v>
      </c>
      <c r="O2579" s="1" t="str">
        <f t="shared" si="406"/>
        <v>64,</v>
      </c>
    </row>
    <row r="2580" spans="1:15">
      <c r="A2580" s="1">
        <v>40000</v>
      </c>
      <c r="B2580" s="1">
        <f t="shared" si="415"/>
        <v>2570</v>
      </c>
      <c r="C2580" s="1">
        <v>40000</v>
      </c>
      <c r="D2580" s="1">
        <f t="shared" si="407"/>
        <v>0.37100000000000027</v>
      </c>
      <c r="E2580" s="1">
        <f t="shared" si="405"/>
        <v>0.36254757834747947</v>
      </c>
      <c r="F2580" s="1">
        <f t="shared" si="409"/>
        <v>4350.5709401697541</v>
      </c>
      <c r="G2580" s="1">
        <f t="shared" si="408"/>
        <v>156.25</v>
      </c>
      <c r="H2580" s="1">
        <f t="shared" si="410"/>
        <v>156</v>
      </c>
      <c r="I2580" s="1">
        <f t="shared" si="411"/>
        <v>0.25</v>
      </c>
      <c r="J2580" s="1">
        <f t="shared" si="412"/>
        <v>64</v>
      </c>
      <c r="K2580" s="1">
        <f t="shared" si="413"/>
        <v>64</v>
      </c>
      <c r="M2580" s="1" t="str">
        <f t="shared" si="414"/>
        <v>156,</v>
      </c>
      <c r="O2580" s="1" t="str">
        <f t="shared" si="406"/>
        <v>64,</v>
      </c>
    </row>
    <row r="2581" spans="1:15">
      <c r="A2581" s="1">
        <v>40000</v>
      </c>
      <c r="B2581" s="1">
        <f t="shared" si="415"/>
        <v>2571</v>
      </c>
      <c r="C2581" s="1">
        <v>40000</v>
      </c>
      <c r="D2581" s="1">
        <f t="shared" si="407"/>
        <v>0.37200000000000027</v>
      </c>
      <c r="E2581" s="1">
        <f t="shared" si="405"/>
        <v>0.36347936218244858</v>
      </c>
      <c r="F2581" s="1">
        <f t="shared" si="409"/>
        <v>4361.7523461893834</v>
      </c>
      <c r="G2581" s="1">
        <f t="shared" si="408"/>
        <v>156.25</v>
      </c>
      <c r="H2581" s="1">
        <f t="shared" si="410"/>
        <v>156</v>
      </c>
      <c r="I2581" s="1">
        <f t="shared" si="411"/>
        <v>0.25</v>
      </c>
      <c r="J2581" s="1">
        <f t="shared" si="412"/>
        <v>64</v>
      </c>
      <c r="K2581" s="1">
        <f t="shared" si="413"/>
        <v>64</v>
      </c>
      <c r="M2581" s="1" t="str">
        <f t="shared" si="414"/>
        <v>156,</v>
      </c>
      <c r="O2581" s="1" t="str">
        <f t="shared" si="406"/>
        <v>64,</v>
      </c>
    </row>
    <row r="2582" spans="1:15">
      <c r="A2582" s="1">
        <v>40000</v>
      </c>
      <c r="B2582" s="1">
        <f t="shared" si="415"/>
        <v>2572</v>
      </c>
      <c r="C2582" s="1">
        <v>40000</v>
      </c>
      <c r="D2582" s="1">
        <f t="shared" si="407"/>
        <v>0.37300000000000028</v>
      </c>
      <c r="E2582" s="1">
        <f t="shared" si="405"/>
        <v>0.36441078253808579</v>
      </c>
      <c r="F2582" s="1">
        <f t="shared" si="409"/>
        <v>4372.9293904570295</v>
      </c>
      <c r="G2582" s="1">
        <f t="shared" si="408"/>
        <v>156.25</v>
      </c>
      <c r="H2582" s="1">
        <f t="shared" si="410"/>
        <v>156</v>
      </c>
      <c r="I2582" s="1">
        <f t="shared" si="411"/>
        <v>0.25</v>
      </c>
      <c r="J2582" s="1">
        <f t="shared" si="412"/>
        <v>64</v>
      </c>
      <c r="K2582" s="1">
        <f t="shared" si="413"/>
        <v>64</v>
      </c>
      <c r="M2582" s="1" t="str">
        <f t="shared" si="414"/>
        <v>156,</v>
      </c>
      <c r="O2582" s="1" t="str">
        <f t="shared" si="406"/>
        <v>64,</v>
      </c>
    </row>
    <row r="2583" spans="1:15">
      <c r="A2583" s="1">
        <v>40000</v>
      </c>
      <c r="B2583" s="1">
        <f t="shared" si="415"/>
        <v>2573</v>
      </c>
      <c r="C2583" s="1">
        <v>40000</v>
      </c>
      <c r="D2583" s="1">
        <f t="shared" si="407"/>
        <v>0.37400000000000028</v>
      </c>
      <c r="E2583" s="1">
        <f t="shared" si="405"/>
        <v>0.3653418384829708</v>
      </c>
      <c r="F2583" s="1">
        <f t="shared" si="409"/>
        <v>4384.1020617956492</v>
      </c>
      <c r="G2583" s="1">
        <f t="shared" si="408"/>
        <v>156.25</v>
      </c>
      <c r="H2583" s="1">
        <f t="shared" si="410"/>
        <v>156</v>
      </c>
      <c r="I2583" s="1">
        <f t="shared" si="411"/>
        <v>0.25</v>
      </c>
      <c r="J2583" s="1">
        <f t="shared" si="412"/>
        <v>64</v>
      </c>
      <c r="K2583" s="1">
        <f t="shared" si="413"/>
        <v>64</v>
      </c>
      <c r="M2583" s="1" t="str">
        <f t="shared" si="414"/>
        <v>156,</v>
      </c>
      <c r="O2583" s="1" t="str">
        <f t="shared" si="406"/>
        <v>64,</v>
      </c>
    </row>
    <row r="2584" spans="1:15">
      <c r="A2584" s="1">
        <v>40000</v>
      </c>
      <c r="B2584" s="1">
        <f t="shared" si="415"/>
        <v>2574</v>
      </c>
      <c r="C2584" s="1">
        <v>40000</v>
      </c>
      <c r="D2584" s="1">
        <f t="shared" si="407"/>
        <v>0.37500000000000028</v>
      </c>
      <c r="E2584" s="1">
        <f t="shared" si="405"/>
        <v>0.36627252908604779</v>
      </c>
      <c r="F2584" s="1">
        <f t="shared" si="409"/>
        <v>4395.2703490325739</v>
      </c>
      <c r="G2584" s="1">
        <f t="shared" si="408"/>
        <v>156.25</v>
      </c>
      <c r="H2584" s="1">
        <f t="shared" si="410"/>
        <v>156</v>
      </c>
      <c r="I2584" s="1">
        <f t="shared" si="411"/>
        <v>0.25</v>
      </c>
      <c r="J2584" s="1">
        <f t="shared" si="412"/>
        <v>64</v>
      </c>
      <c r="K2584" s="1">
        <f t="shared" si="413"/>
        <v>64</v>
      </c>
      <c r="M2584" s="1" t="str">
        <f t="shared" si="414"/>
        <v>156,</v>
      </c>
      <c r="O2584" s="1" t="str">
        <f t="shared" si="406"/>
        <v>64,</v>
      </c>
    </row>
    <row r="2585" spans="1:15">
      <c r="A2585" s="1">
        <v>40000</v>
      </c>
      <c r="B2585" s="1">
        <f t="shared" si="415"/>
        <v>2575</v>
      </c>
      <c r="C2585" s="1">
        <v>40000</v>
      </c>
      <c r="D2585" s="1">
        <f t="shared" si="407"/>
        <v>0.37600000000000028</v>
      </c>
      <c r="E2585" s="1">
        <f t="shared" si="405"/>
        <v>0.36720285341662628</v>
      </c>
      <c r="F2585" s="1">
        <f t="shared" si="409"/>
        <v>4406.4342409995152</v>
      </c>
      <c r="G2585" s="1">
        <f t="shared" si="408"/>
        <v>156.25</v>
      </c>
      <c r="H2585" s="1">
        <f t="shared" si="410"/>
        <v>156</v>
      </c>
      <c r="I2585" s="1">
        <f t="shared" si="411"/>
        <v>0.25</v>
      </c>
      <c r="J2585" s="1">
        <f t="shared" si="412"/>
        <v>64</v>
      </c>
      <c r="K2585" s="1">
        <f t="shared" si="413"/>
        <v>64</v>
      </c>
      <c r="M2585" s="1" t="str">
        <f t="shared" si="414"/>
        <v>156,</v>
      </c>
      <c r="O2585" s="1" t="str">
        <f t="shared" si="406"/>
        <v>64,</v>
      </c>
    </row>
    <row r="2586" spans="1:15">
      <c r="A2586" s="1">
        <v>40000</v>
      </c>
      <c r="B2586" s="1">
        <f t="shared" si="415"/>
        <v>2576</v>
      </c>
      <c r="C2586" s="1">
        <v>40000</v>
      </c>
      <c r="D2586" s="1">
        <f t="shared" si="407"/>
        <v>0.37700000000000028</v>
      </c>
      <c r="E2586" s="1">
        <f t="shared" si="405"/>
        <v>0.36813281054438191</v>
      </c>
      <c r="F2586" s="1">
        <f t="shared" si="409"/>
        <v>4417.5937265325829</v>
      </c>
      <c r="G2586" s="1">
        <f t="shared" si="408"/>
        <v>156.25</v>
      </c>
      <c r="H2586" s="1">
        <f t="shared" si="410"/>
        <v>156</v>
      </c>
      <c r="I2586" s="1">
        <f t="shared" si="411"/>
        <v>0.25</v>
      </c>
      <c r="J2586" s="1">
        <f t="shared" si="412"/>
        <v>64</v>
      </c>
      <c r="K2586" s="1">
        <f t="shared" si="413"/>
        <v>64</v>
      </c>
      <c r="M2586" s="1" t="str">
        <f t="shared" si="414"/>
        <v>156,</v>
      </c>
      <c r="O2586" s="1" t="str">
        <f t="shared" si="406"/>
        <v>64,</v>
      </c>
    </row>
    <row r="2587" spans="1:15">
      <c r="A2587" s="1">
        <v>40000</v>
      </c>
      <c r="B2587" s="1">
        <f t="shared" si="415"/>
        <v>2577</v>
      </c>
      <c r="C2587" s="1">
        <v>40000</v>
      </c>
      <c r="D2587" s="1">
        <f t="shared" si="407"/>
        <v>0.37800000000000028</v>
      </c>
      <c r="E2587" s="1">
        <f t="shared" si="405"/>
        <v>0.36906239953935766</v>
      </c>
      <c r="F2587" s="1">
        <f t="shared" si="409"/>
        <v>4428.7487944722916</v>
      </c>
      <c r="G2587" s="1">
        <f t="shared" si="408"/>
        <v>156.25</v>
      </c>
      <c r="H2587" s="1">
        <f t="shared" si="410"/>
        <v>156</v>
      </c>
      <c r="I2587" s="1">
        <f t="shared" si="411"/>
        <v>0.25</v>
      </c>
      <c r="J2587" s="1">
        <f t="shared" si="412"/>
        <v>64</v>
      </c>
      <c r="K2587" s="1">
        <f t="shared" si="413"/>
        <v>64</v>
      </c>
      <c r="M2587" s="1" t="str">
        <f t="shared" si="414"/>
        <v>156,</v>
      </c>
      <c r="O2587" s="1" t="str">
        <f t="shared" si="406"/>
        <v>64,</v>
      </c>
    </row>
    <row r="2588" spans="1:15">
      <c r="A2588" s="1">
        <v>40000</v>
      </c>
      <c r="B2588" s="1">
        <f t="shared" si="415"/>
        <v>2578</v>
      </c>
      <c r="C2588" s="1">
        <v>40000</v>
      </c>
      <c r="D2588" s="1">
        <f t="shared" si="407"/>
        <v>0.37900000000000028</v>
      </c>
      <c r="E2588" s="1">
        <f t="shared" si="405"/>
        <v>0.36999161947196463</v>
      </c>
      <c r="F2588" s="1">
        <f t="shared" si="409"/>
        <v>4439.8994336635751</v>
      </c>
      <c r="G2588" s="1">
        <f t="shared" si="408"/>
        <v>156.25</v>
      </c>
      <c r="H2588" s="1">
        <f t="shared" si="410"/>
        <v>156</v>
      </c>
      <c r="I2588" s="1">
        <f t="shared" si="411"/>
        <v>0.25</v>
      </c>
      <c r="J2588" s="1">
        <f t="shared" si="412"/>
        <v>64</v>
      </c>
      <c r="K2588" s="1">
        <f t="shared" si="413"/>
        <v>64</v>
      </c>
      <c r="M2588" s="1" t="str">
        <f t="shared" si="414"/>
        <v>156,</v>
      </c>
      <c r="O2588" s="1" t="str">
        <f t="shared" si="406"/>
        <v>64,</v>
      </c>
    </row>
    <row r="2589" spans="1:15">
      <c r="A2589" s="1">
        <v>40000</v>
      </c>
      <c r="B2589" s="1">
        <f t="shared" si="415"/>
        <v>2579</v>
      </c>
      <c r="C2589" s="1">
        <v>40000</v>
      </c>
      <c r="D2589" s="1">
        <f t="shared" si="407"/>
        <v>0.38000000000000028</v>
      </c>
      <c r="E2589" s="1">
        <f t="shared" si="405"/>
        <v>0.37092046941298296</v>
      </c>
      <c r="F2589" s="1">
        <f t="shared" si="409"/>
        <v>4451.0456329557956</v>
      </c>
      <c r="G2589" s="1">
        <f t="shared" si="408"/>
        <v>156.25</v>
      </c>
      <c r="H2589" s="1">
        <f t="shared" si="410"/>
        <v>156</v>
      </c>
      <c r="I2589" s="1">
        <f t="shared" si="411"/>
        <v>0.25</v>
      </c>
      <c r="J2589" s="1">
        <f t="shared" si="412"/>
        <v>64</v>
      </c>
      <c r="K2589" s="1">
        <f t="shared" si="413"/>
        <v>64</v>
      </c>
      <c r="M2589" s="1" t="str">
        <f t="shared" si="414"/>
        <v>156,</v>
      </c>
      <c r="O2589" s="1" t="str">
        <f t="shared" si="406"/>
        <v>64,</v>
      </c>
    </row>
    <row r="2590" spans="1:15">
      <c r="A2590" s="1">
        <v>40000</v>
      </c>
      <c r="B2590" s="1">
        <f t="shared" si="415"/>
        <v>2580</v>
      </c>
      <c r="C2590" s="1">
        <v>40000</v>
      </c>
      <c r="D2590" s="1">
        <f t="shared" si="407"/>
        <v>0.38100000000000028</v>
      </c>
      <c r="E2590" s="1">
        <f t="shared" si="405"/>
        <v>0.37184894843356275</v>
      </c>
      <c r="F2590" s="1">
        <f t="shared" si="409"/>
        <v>4462.1873812027534</v>
      </c>
      <c r="G2590" s="1">
        <f t="shared" si="408"/>
        <v>156.25</v>
      </c>
      <c r="H2590" s="1">
        <f t="shared" si="410"/>
        <v>156</v>
      </c>
      <c r="I2590" s="1">
        <f t="shared" si="411"/>
        <v>0.25</v>
      </c>
      <c r="J2590" s="1">
        <f t="shared" si="412"/>
        <v>64</v>
      </c>
      <c r="K2590" s="1">
        <f t="shared" si="413"/>
        <v>64</v>
      </c>
      <c r="M2590" s="1" t="str">
        <f t="shared" si="414"/>
        <v>156,</v>
      </c>
      <c r="O2590" s="1" t="str">
        <f t="shared" si="406"/>
        <v>64,</v>
      </c>
    </row>
    <row r="2591" spans="1:15">
      <c r="A2591" s="1">
        <v>40000</v>
      </c>
      <c r="B2591" s="1">
        <f t="shared" si="415"/>
        <v>2581</v>
      </c>
      <c r="C2591" s="1">
        <v>40000</v>
      </c>
      <c r="D2591" s="1">
        <f t="shared" si="407"/>
        <v>0.38200000000000028</v>
      </c>
      <c r="E2591" s="1">
        <f t="shared" si="405"/>
        <v>0.37277705560522512</v>
      </c>
      <c r="F2591" s="1">
        <f t="shared" si="409"/>
        <v>4473.324667262701</v>
      </c>
      <c r="G2591" s="1">
        <f t="shared" si="408"/>
        <v>156.25</v>
      </c>
      <c r="H2591" s="1">
        <f t="shared" si="410"/>
        <v>156</v>
      </c>
      <c r="I2591" s="1">
        <f t="shared" si="411"/>
        <v>0.25</v>
      </c>
      <c r="J2591" s="1">
        <f t="shared" si="412"/>
        <v>64</v>
      </c>
      <c r="K2591" s="1">
        <f t="shared" si="413"/>
        <v>64</v>
      </c>
      <c r="M2591" s="1" t="str">
        <f t="shared" si="414"/>
        <v>156,</v>
      </c>
      <c r="O2591" s="1" t="str">
        <f t="shared" si="406"/>
        <v>64,</v>
      </c>
    </row>
    <row r="2592" spans="1:15">
      <c r="A2592" s="1">
        <v>40000</v>
      </c>
      <c r="B2592" s="1">
        <f t="shared" si="415"/>
        <v>2582</v>
      </c>
      <c r="C2592" s="1">
        <v>40000</v>
      </c>
      <c r="D2592" s="1">
        <f t="shared" si="407"/>
        <v>0.38300000000000028</v>
      </c>
      <c r="E2592" s="1">
        <f t="shared" si="405"/>
        <v>0.37370478999986301</v>
      </c>
      <c r="F2592" s="1">
        <f t="shared" si="409"/>
        <v>4484.4574799983557</v>
      </c>
      <c r="G2592" s="1">
        <f t="shared" si="408"/>
        <v>156.25</v>
      </c>
      <c r="H2592" s="1">
        <f t="shared" si="410"/>
        <v>156</v>
      </c>
      <c r="I2592" s="1">
        <f t="shared" si="411"/>
        <v>0.25</v>
      </c>
      <c r="J2592" s="1">
        <f t="shared" si="412"/>
        <v>64</v>
      </c>
      <c r="K2592" s="1">
        <f t="shared" si="413"/>
        <v>64</v>
      </c>
      <c r="M2592" s="1" t="str">
        <f t="shared" si="414"/>
        <v>156,</v>
      </c>
      <c r="O2592" s="1" t="str">
        <f t="shared" si="406"/>
        <v>64,</v>
      </c>
    </row>
    <row r="2593" spans="1:15">
      <c r="A2593" s="1">
        <v>40000</v>
      </c>
      <c r="B2593" s="1">
        <f t="shared" si="415"/>
        <v>2583</v>
      </c>
      <c r="C2593" s="1">
        <v>40000</v>
      </c>
      <c r="D2593" s="1">
        <f t="shared" si="407"/>
        <v>0.38400000000000029</v>
      </c>
      <c r="E2593" s="1">
        <f t="shared" si="405"/>
        <v>0.37463215068974198</v>
      </c>
      <c r="F2593" s="1">
        <f t="shared" si="409"/>
        <v>4495.5858082769037</v>
      </c>
      <c r="G2593" s="1">
        <f t="shared" si="408"/>
        <v>156.25</v>
      </c>
      <c r="H2593" s="1">
        <f t="shared" si="410"/>
        <v>156</v>
      </c>
      <c r="I2593" s="1">
        <f t="shared" si="411"/>
        <v>0.25</v>
      </c>
      <c r="J2593" s="1">
        <f t="shared" si="412"/>
        <v>64</v>
      </c>
      <c r="K2593" s="1">
        <f t="shared" si="413"/>
        <v>64</v>
      </c>
      <c r="M2593" s="1" t="str">
        <f t="shared" si="414"/>
        <v>156,</v>
      </c>
      <c r="O2593" s="1" t="str">
        <f t="shared" si="406"/>
        <v>64,</v>
      </c>
    </row>
    <row r="2594" spans="1:15">
      <c r="A2594" s="1">
        <v>40000</v>
      </c>
      <c r="B2594" s="1">
        <f t="shared" si="415"/>
        <v>2584</v>
      </c>
      <c r="C2594" s="1">
        <v>40000</v>
      </c>
      <c r="D2594" s="1">
        <f t="shared" si="407"/>
        <v>0.38500000000000029</v>
      </c>
      <c r="E2594" s="1">
        <f t="shared" si="405"/>
        <v>0.37555913674750147</v>
      </c>
      <c r="F2594" s="1">
        <f t="shared" si="409"/>
        <v>4506.709640970018</v>
      </c>
      <c r="G2594" s="1">
        <f t="shared" si="408"/>
        <v>156.25</v>
      </c>
      <c r="H2594" s="1">
        <f t="shared" si="410"/>
        <v>156</v>
      </c>
      <c r="I2594" s="1">
        <f t="shared" si="411"/>
        <v>0.25</v>
      </c>
      <c r="J2594" s="1">
        <f t="shared" si="412"/>
        <v>64</v>
      </c>
      <c r="K2594" s="1">
        <f t="shared" si="413"/>
        <v>64</v>
      </c>
      <c r="M2594" s="1" t="str">
        <f t="shared" si="414"/>
        <v>156,</v>
      </c>
      <c r="O2594" s="1" t="str">
        <f t="shared" si="406"/>
        <v>64,</v>
      </c>
    </row>
    <row r="2595" spans="1:15">
      <c r="A2595" s="1">
        <v>40000</v>
      </c>
      <c r="B2595" s="1">
        <f t="shared" si="415"/>
        <v>2585</v>
      </c>
      <c r="C2595" s="1">
        <v>40000</v>
      </c>
      <c r="D2595" s="1">
        <f t="shared" si="407"/>
        <v>0.38600000000000029</v>
      </c>
      <c r="E2595" s="1">
        <f t="shared" ref="E2595:E2658" si="416">SIN(D2595)</f>
        <v>0.37648574724615552</v>
      </c>
      <c r="F2595" s="1">
        <f t="shared" si="409"/>
        <v>4517.8289669538663</v>
      </c>
      <c r="G2595" s="1">
        <f t="shared" si="408"/>
        <v>156.25</v>
      </c>
      <c r="H2595" s="1">
        <f t="shared" si="410"/>
        <v>156</v>
      </c>
      <c r="I2595" s="1">
        <f t="shared" si="411"/>
        <v>0.25</v>
      </c>
      <c r="J2595" s="1">
        <f t="shared" si="412"/>
        <v>64</v>
      </c>
      <c r="K2595" s="1">
        <f t="shared" si="413"/>
        <v>64</v>
      </c>
      <c r="M2595" s="1" t="str">
        <f t="shared" si="414"/>
        <v>156,</v>
      </c>
      <c r="O2595" s="1" t="str">
        <f t="shared" ref="O2595:O2658" si="417">K2595&amp;","</f>
        <v>64,</v>
      </c>
    </row>
    <row r="2596" spans="1:15">
      <c r="A2596" s="1">
        <v>40000</v>
      </c>
      <c r="B2596" s="1">
        <f t="shared" si="415"/>
        <v>2586</v>
      </c>
      <c r="C2596" s="1">
        <v>40000</v>
      </c>
      <c r="D2596" s="1">
        <f t="shared" ref="D2596:D2659" si="418">SUM(D2595+0.001)</f>
        <v>0.38700000000000029</v>
      </c>
      <c r="E2596" s="1">
        <f t="shared" si="416"/>
        <v>0.37741198125909375</v>
      </c>
      <c r="F2596" s="1">
        <f t="shared" si="409"/>
        <v>4528.9437751091255</v>
      </c>
      <c r="G2596" s="1">
        <f t="shared" si="408"/>
        <v>156.25</v>
      </c>
      <c r="H2596" s="1">
        <f t="shared" si="410"/>
        <v>156</v>
      </c>
      <c r="I2596" s="1">
        <f t="shared" si="411"/>
        <v>0.25</v>
      </c>
      <c r="J2596" s="1">
        <f t="shared" si="412"/>
        <v>64</v>
      </c>
      <c r="K2596" s="1">
        <f t="shared" si="413"/>
        <v>64</v>
      </c>
      <c r="M2596" s="1" t="str">
        <f t="shared" si="414"/>
        <v>156,</v>
      </c>
      <c r="O2596" s="1" t="str">
        <f t="shared" si="417"/>
        <v>64,</v>
      </c>
    </row>
    <row r="2597" spans="1:15">
      <c r="A2597" s="1">
        <v>40000</v>
      </c>
      <c r="B2597" s="1">
        <f t="shared" si="415"/>
        <v>2587</v>
      </c>
      <c r="C2597" s="1">
        <v>40000</v>
      </c>
      <c r="D2597" s="1">
        <f t="shared" si="418"/>
        <v>0.38800000000000029</v>
      </c>
      <c r="E2597" s="1">
        <f t="shared" si="416"/>
        <v>0.37833783786008213</v>
      </c>
      <c r="F2597" s="1">
        <f t="shared" si="409"/>
        <v>4540.0540543209854</v>
      </c>
      <c r="G2597" s="1">
        <f t="shared" si="408"/>
        <v>156.25</v>
      </c>
      <c r="H2597" s="1">
        <f t="shared" si="410"/>
        <v>156</v>
      </c>
      <c r="I2597" s="1">
        <f t="shared" si="411"/>
        <v>0.25</v>
      </c>
      <c r="J2597" s="1">
        <f t="shared" si="412"/>
        <v>64</v>
      </c>
      <c r="K2597" s="1">
        <f t="shared" si="413"/>
        <v>64</v>
      </c>
      <c r="M2597" s="1" t="str">
        <f t="shared" si="414"/>
        <v>156,</v>
      </c>
      <c r="O2597" s="1" t="str">
        <f t="shared" si="417"/>
        <v>64,</v>
      </c>
    </row>
    <row r="2598" spans="1:15">
      <c r="A2598" s="1">
        <v>40000</v>
      </c>
      <c r="B2598" s="1">
        <f t="shared" si="415"/>
        <v>2588</v>
      </c>
      <c r="C2598" s="1">
        <v>40000</v>
      </c>
      <c r="D2598" s="1">
        <f t="shared" si="418"/>
        <v>0.38900000000000029</v>
      </c>
      <c r="E2598" s="1">
        <f t="shared" si="416"/>
        <v>0.37926331612326414</v>
      </c>
      <c r="F2598" s="1">
        <f t="shared" si="409"/>
        <v>4551.1597934791698</v>
      </c>
      <c r="G2598" s="1">
        <f t="shared" si="408"/>
        <v>156.25</v>
      </c>
      <c r="H2598" s="1">
        <f t="shared" si="410"/>
        <v>156</v>
      </c>
      <c r="I2598" s="1">
        <f t="shared" si="411"/>
        <v>0.25</v>
      </c>
      <c r="J2598" s="1">
        <f t="shared" si="412"/>
        <v>64</v>
      </c>
      <c r="K2598" s="1">
        <f t="shared" si="413"/>
        <v>64</v>
      </c>
      <c r="M2598" s="1" t="str">
        <f t="shared" si="414"/>
        <v>156,</v>
      </c>
      <c r="O2598" s="1" t="str">
        <f t="shared" si="417"/>
        <v>64,</v>
      </c>
    </row>
    <row r="2599" spans="1:15">
      <c r="A2599" s="1">
        <v>40000</v>
      </c>
      <c r="B2599" s="1">
        <f t="shared" si="415"/>
        <v>2589</v>
      </c>
      <c r="C2599" s="1">
        <v>40000</v>
      </c>
      <c r="D2599" s="1">
        <f t="shared" si="418"/>
        <v>0.39000000000000029</v>
      </c>
      <c r="E2599" s="1">
        <f t="shared" si="416"/>
        <v>0.3801884151231617</v>
      </c>
      <c r="F2599" s="1">
        <f t="shared" si="409"/>
        <v>4562.2609814779407</v>
      </c>
      <c r="G2599" s="1">
        <f t="shared" si="408"/>
        <v>156.25</v>
      </c>
      <c r="H2599" s="1">
        <f t="shared" si="410"/>
        <v>156</v>
      </c>
      <c r="I2599" s="1">
        <f t="shared" si="411"/>
        <v>0.25</v>
      </c>
      <c r="J2599" s="1">
        <f t="shared" si="412"/>
        <v>64</v>
      </c>
      <c r="K2599" s="1">
        <f t="shared" si="413"/>
        <v>64</v>
      </c>
      <c r="M2599" s="1" t="str">
        <f t="shared" si="414"/>
        <v>156,</v>
      </c>
      <c r="O2599" s="1" t="str">
        <f t="shared" si="417"/>
        <v>64,</v>
      </c>
    </row>
    <row r="2600" spans="1:15">
      <c r="A2600" s="1">
        <v>40000</v>
      </c>
      <c r="B2600" s="1">
        <f t="shared" si="415"/>
        <v>2590</v>
      </c>
      <c r="C2600" s="1">
        <v>40000</v>
      </c>
      <c r="D2600" s="1">
        <f t="shared" si="418"/>
        <v>0.39100000000000029</v>
      </c>
      <c r="E2600" s="1">
        <f t="shared" si="416"/>
        <v>0.38111313393467577</v>
      </c>
      <c r="F2600" s="1">
        <f t="shared" si="409"/>
        <v>4573.3576072161095</v>
      </c>
      <c r="G2600" s="1">
        <f t="shared" si="408"/>
        <v>156.25</v>
      </c>
      <c r="H2600" s="1">
        <f t="shared" si="410"/>
        <v>156</v>
      </c>
      <c r="I2600" s="1">
        <f t="shared" si="411"/>
        <v>0.25</v>
      </c>
      <c r="J2600" s="1">
        <f t="shared" si="412"/>
        <v>64</v>
      </c>
      <c r="K2600" s="1">
        <f t="shared" si="413"/>
        <v>64</v>
      </c>
      <c r="M2600" s="1" t="str">
        <f t="shared" si="414"/>
        <v>156,</v>
      </c>
      <c r="O2600" s="1" t="str">
        <f t="shared" si="417"/>
        <v>64,</v>
      </c>
    </row>
    <row r="2601" spans="1:15">
      <c r="A2601" s="1">
        <v>40000</v>
      </c>
      <c r="B2601" s="1">
        <f t="shared" si="415"/>
        <v>2591</v>
      </c>
      <c r="C2601" s="1">
        <v>40000</v>
      </c>
      <c r="D2601" s="1">
        <f t="shared" si="418"/>
        <v>0.39200000000000029</v>
      </c>
      <c r="E2601" s="1">
        <f t="shared" si="416"/>
        <v>0.38203747163308771</v>
      </c>
      <c r="F2601" s="1">
        <f t="shared" si="409"/>
        <v>4584.4496595970522</v>
      </c>
      <c r="G2601" s="1">
        <f t="shared" si="408"/>
        <v>156.25</v>
      </c>
      <c r="H2601" s="1">
        <f t="shared" si="410"/>
        <v>156</v>
      </c>
      <c r="I2601" s="1">
        <f t="shared" si="411"/>
        <v>0.25</v>
      </c>
      <c r="J2601" s="1">
        <f t="shared" si="412"/>
        <v>64</v>
      </c>
      <c r="K2601" s="1">
        <f t="shared" si="413"/>
        <v>64</v>
      </c>
      <c r="M2601" s="1" t="str">
        <f t="shared" si="414"/>
        <v>156,</v>
      </c>
      <c r="O2601" s="1" t="str">
        <f t="shared" si="417"/>
        <v>64,</v>
      </c>
    </row>
    <row r="2602" spans="1:15">
      <c r="A2602" s="1">
        <v>40000</v>
      </c>
      <c r="B2602" s="1">
        <f t="shared" si="415"/>
        <v>2592</v>
      </c>
      <c r="C2602" s="1">
        <v>40000</v>
      </c>
      <c r="D2602" s="1">
        <f t="shared" si="418"/>
        <v>0.39300000000000029</v>
      </c>
      <c r="E2602" s="1">
        <f t="shared" si="416"/>
        <v>0.3829614272940598</v>
      </c>
      <c r="F2602" s="1">
        <f t="shared" si="409"/>
        <v>4595.537127528718</v>
      </c>
      <c r="G2602" s="1">
        <f t="shared" si="408"/>
        <v>156.25</v>
      </c>
      <c r="H2602" s="1">
        <f t="shared" si="410"/>
        <v>156</v>
      </c>
      <c r="I2602" s="1">
        <f t="shared" si="411"/>
        <v>0.25</v>
      </c>
      <c r="J2602" s="1">
        <f t="shared" si="412"/>
        <v>64</v>
      </c>
      <c r="K2602" s="1">
        <f t="shared" si="413"/>
        <v>64</v>
      </c>
      <c r="M2602" s="1" t="str">
        <f t="shared" si="414"/>
        <v>156,</v>
      </c>
      <c r="O2602" s="1" t="str">
        <f t="shared" si="417"/>
        <v>64,</v>
      </c>
    </row>
    <row r="2603" spans="1:15">
      <c r="A2603" s="1">
        <v>40000</v>
      </c>
      <c r="B2603" s="1">
        <f t="shared" si="415"/>
        <v>2593</v>
      </c>
      <c r="C2603" s="1">
        <v>40000</v>
      </c>
      <c r="D2603" s="1">
        <f t="shared" si="418"/>
        <v>0.39400000000000029</v>
      </c>
      <c r="E2603" s="1">
        <f t="shared" si="416"/>
        <v>0.38388499999363657</v>
      </c>
      <c r="F2603" s="1">
        <f t="shared" si="409"/>
        <v>4606.6199999236387</v>
      </c>
      <c r="G2603" s="1">
        <f t="shared" si="408"/>
        <v>156.25</v>
      </c>
      <c r="H2603" s="1">
        <f t="shared" si="410"/>
        <v>156</v>
      </c>
      <c r="I2603" s="1">
        <f t="shared" si="411"/>
        <v>0.25</v>
      </c>
      <c r="J2603" s="1">
        <f t="shared" si="412"/>
        <v>64</v>
      </c>
      <c r="K2603" s="1">
        <f t="shared" si="413"/>
        <v>64</v>
      </c>
      <c r="M2603" s="1" t="str">
        <f t="shared" si="414"/>
        <v>156,</v>
      </c>
      <c r="O2603" s="1" t="str">
        <f t="shared" si="417"/>
        <v>64,</v>
      </c>
    </row>
    <row r="2604" spans="1:15">
      <c r="A2604" s="1">
        <v>40000</v>
      </c>
      <c r="B2604" s="1">
        <f t="shared" si="415"/>
        <v>2594</v>
      </c>
      <c r="C2604" s="1">
        <v>40000</v>
      </c>
      <c r="D2604" s="1">
        <f t="shared" si="418"/>
        <v>0.3950000000000003</v>
      </c>
      <c r="E2604" s="1">
        <f t="shared" si="416"/>
        <v>0.3848081888082453</v>
      </c>
      <c r="F2604" s="1">
        <f t="shared" si="409"/>
        <v>4617.6982656989439</v>
      </c>
      <c r="G2604" s="1">
        <f t="shared" si="408"/>
        <v>156.25</v>
      </c>
      <c r="H2604" s="1">
        <f t="shared" si="410"/>
        <v>156</v>
      </c>
      <c r="I2604" s="1">
        <f t="shared" si="411"/>
        <v>0.25</v>
      </c>
      <c r="J2604" s="1">
        <f t="shared" si="412"/>
        <v>64</v>
      </c>
      <c r="K2604" s="1">
        <f t="shared" si="413"/>
        <v>64</v>
      </c>
      <c r="M2604" s="1" t="str">
        <f t="shared" si="414"/>
        <v>156,</v>
      </c>
      <c r="O2604" s="1" t="str">
        <f t="shared" si="417"/>
        <v>64,</v>
      </c>
    </row>
    <row r="2605" spans="1:15">
      <c r="A2605" s="1">
        <v>40000</v>
      </c>
      <c r="B2605" s="1">
        <f t="shared" si="415"/>
        <v>2595</v>
      </c>
      <c r="C2605" s="1">
        <v>40000</v>
      </c>
      <c r="D2605" s="1">
        <f t="shared" si="418"/>
        <v>0.3960000000000003</v>
      </c>
      <c r="E2605" s="1">
        <f t="shared" si="416"/>
        <v>0.3857309928146973</v>
      </c>
      <c r="F2605" s="1">
        <f t="shared" si="409"/>
        <v>4628.7719137763679</v>
      </c>
      <c r="G2605" s="1">
        <f t="shared" si="408"/>
        <v>156.25</v>
      </c>
      <c r="H2605" s="1">
        <f t="shared" si="410"/>
        <v>156</v>
      </c>
      <c r="I2605" s="1">
        <f t="shared" si="411"/>
        <v>0.25</v>
      </c>
      <c r="J2605" s="1">
        <f t="shared" si="412"/>
        <v>64</v>
      </c>
      <c r="K2605" s="1">
        <f t="shared" si="413"/>
        <v>64</v>
      </c>
      <c r="M2605" s="1" t="str">
        <f t="shared" si="414"/>
        <v>156,</v>
      </c>
      <c r="O2605" s="1" t="str">
        <f t="shared" si="417"/>
        <v>64,</v>
      </c>
    </row>
    <row r="2606" spans="1:15">
      <c r="A2606" s="1">
        <v>40000</v>
      </c>
      <c r="B2606" s="1">
        <f t="shared" si="415"/>
        <v>2596</v>
      </c>
      <c r="C2606" s="1">
        <v>40000</v>
      </c>
      <c r="D2606" s="1">
        <f t="shared" si="418"/>
        <v>0.3970000000000003</v>
      </c>
      <c r="E2606" s="1">
        <f t="shared" si="416"/>
        <v>0.38665341109018864</v>
      </c>
      <c r="F2606" s="1">
        <f t="shared" si="409"/>
        <v>4639.8409330822633</v>
      </c>
      <c r="G2606" s="1">
        <f t="shared" si="408"/>
        <v>156.25</v>
      </c>
      <c r="H2606" s="1">
        <f t="shared" si="410"/>
        <v>156</v>
      </c>
      <c r="I2606" s="1">
        <f t="shared" si="411"/>
        <v>0.25</v>
      </c>
      <c r="J2606" s="1">
        <f t="shared" si="412"/>
        <v>64</v>
      </c>
      <c r="K2606" s="1">
        <f t="shared" si="413"/>
        <v>64</v>
      </c>
      <c r="M2606" s="1" t="str">
        <f t="shared" si="414"/>
        <v>156,</v>
      </c>
      <c r="O2606" s="1" t="str">
        <f t="shared" si="417"/>
        <v>64,</v>
      </c>
    </row>
    <row r="2607" spans="1:15">
      <c r="A2607" s="1">
        <v>40000</v>
      </c>
      <c r="B2607" s="1">
        <f t="shared" si="415"/>
        <v>2597</v>
      </c>
      <c r="C2607" s="1">
        <v>40000</v>
      </c>
      <c r="D2607" s="1">
        <f t="shared" si="418"/>
        <v>0.3980000000000003</v>
      </c>
      <c r="E2607" s="1">
        <f t="shared" si="416"/>
        <v>0.38757544271230104</v>
      </c>
      <c r="F2607" s="1">
        <f t="shared" si="409"/>
        <v>4650.9053125476121</v>
      </c>
      <c r="G2607" s="1">
        <f t="shared" si="408"/>
        <v>156.25</v>
      </c>
      <c r="H2607" s="1">
        <f t="shared" si="410"/>
        <v>156</v>
      </c>
      <c r="I2607" s="1">
        <f t="shared" si="411"/>
        <v>0.25</v>
      </c>
      <c r="J2607" s="1">
        <f t="shared" si="412"/>
        <v>64</v>
      </c>
      <c r="K2607" s="1">
        <f t="shared" si="413"/>
        <v>64</v>
      </c>
      <c r="M2607" s="1" t="str">
        <f t="shared" si="414"/>
        <v>156,</v>
      </c>
      <c r="O2607" s="1" t="str">
        <f t="shared" si="417"/>
        <v>64,</v>
      </c>
    </row>
    <row r="2608" spans="1:15">
      <c r="A2608" s="1">
        <v>40000</v>
      </c>
      <c r="B2608" s="1">
        <f t="shared" si="415"/>
        <v>2598</v>
      </c>
      <c r="C2608" s="1">
        <v>40000</v>
      </c>
      <c r="D2608" s="1">
        <f t="shared" si="418"/>
        <v>0.3990000000000003</v>
      </c>
      <c r="E2608" s="1">
        <f t="shared" si="416"/>
        <v>0.38849708675900313</v>
      </c>
      <c r="F2608" s="1">
        <f t="shared" si="409"/>
        <v>4661.9650411080374</v>
      </c>
      <c r="G2608" s="1">
        <f t="shared" si="408"/>
        <v>156.25</v>
      </c>
      <c r="H2608" s="1">
        <f t="shared" si="410"/>
        <v>156</v>
      </c>
      <c r="I2608" s="1">
        <f t="shared" si="411"/>
        <v>0.25</v>
      </c>
      <c r="J2608" s="1">
        <f t="shared" si="412"/>
        <v>64</v>
      </c>
      <c r="K2608" s="1">
        <f t="shared" si="413"/>
        <v>64</v>
      </c>
      <c r="M2608" s="1" t="str">
        <f t="shared" si="414"/>
        <v>156,</v>
      </c>
      <c r="O2608" s="1" t="str">
        <f t="shared" si="417"/>
        <v>64,</v>
      </c>
    </row>
    <row r="2609" spans="1:15">
      <c r="A2609" s="1">
        <v>40000</v>
      </c>
      <c r="B2609" s="1">
        <f t="shared" si="415"/>
        <v>2599</v>
      </c>
      <c r="C2609" s="1">
        <v>40000</v>
      </c>
      <c r="D2609" s="1">
        <f t="shared" si="418"/>
        <v>0.4000000000000003</v>
      </c>
      <c r="E2609" s="1">
        <f t="shared" si="416"/>
        <v>0.38941834230865074</v>
      </c>
      <c r="F2609" s="1">
        <f t="shared" si="409"/>
        <v>4673.0201077038091</v>
      </c>
      <c r="G2609" s="1">
        <f t="shared" si="408"/>
        <v>156.25</v>
      </c>
      <c r="H2609" s="1">
        <f t="shared" si="410"/>
        <v>156</v>
      </c>
      <c r="I2609" s="1">
        <f t="shared" si="411"/>
        <v>0.25</v>
      </c>
      <c r="J2609" s="1">
        <f t="shared" si="412"/>
        <v>64</v>
      </c>
      <c r="K2609" s="1">
        <f t="shared" si="413"/>
        <v>64</v>
      </c>
      <c r="M2609" s="1" t="str">
        <f t="shared" si="414"/>
        <v>156,</v>
      </c>
      <c r="O2609" s="1" t="str">
        <f t="shared" si="417"/>
        <v>64,</v>
      </c>
    </row>
    <row r="2610" spans="1:15">
      <c r="A2610" s="1">
        <v>40000</v>
      </c>
      <c r="B2610" s="1">
        <f t="shared" si="415"/>
        <v>2600</v>
      </c>
      <c r="C2610" s="1">
        <v>40000</v>
      </c>
      <c r="D2610" s="1">
        <f t="shared" si="418"/>
        <v>0.4010000000000003</v>
      </c>
      <c r="E2610" s="1">
        <f t="shared" si="416"/>
        <v>0.39033920843998859</v>
      </c>
      <c r="F2610" s="1">
        <f t="shared" si="409"/>
        <v>4684.0705012798635</v>
      </c>
      <c r="G2610" s="1">
        <f t="shared" si="408"/>
        <v>156.25</v>
      </c>
      <c r="H2610" s="1">
        <f t="shared" si="410"/>
        <v>156</v>
      </c>
      <c r="I2610" s="1">
        <f t="shared" si="411"/>
        <v>0.25</v>
      </c>
      <c r="J2610" s="1">
        <f t="shared" si="412"/>
        <v>64</v>
      </c>
      <c r="K2610" s="1">
        <f t="shared" si="413"/>
        <v>64</v>
      </c>
      <c r="M2610" s="1" t="str">
        <f t="shared" si="414"/>
        <v>156,</v>
      </c>
      <c r="O2610" s="1" t="str">
        <f t="shared" si="417"/>
        <v>64,</v>
      </c>
    </row>
    <row r="2611" spans="1:15">
      <c r="A2611" s="1">
        <v>40000</v>
      </c>
      <c r="B2611" s="1">
        <f t="shared" si="415"/>
        <v>2601</v>
      </c>
      <c r="C2611" s="1">
        <v>40000</v>
      </c>
      <c r="D2611" s="1">
        <f t="shared" si="418"/>
        <v>0.4020000000000003</v>
      </c>
      <c r="E2611" s="1">
        <f t="shared" si="416"/>
        <v>0.39125968423215046</v>
      </c>
      <c r="F2611" s="1">
        <f t="shared" si="409"/>
        <v>4695.1162107858054</v>
      </c>
      <c r="G2611" s="1">
        <f t="shared" si="408"/>
        <v>156.25</v>
      </c>
      <c r="H2611" s="1">
        <f t="shared" si="410"/>
        <v>156</v>
      </c>
      <c r="I2611" s="1">
        <f t="shared" si="411"/>
        <v>0.25</v>
      </c>
      <c r="J2611" s="1">
        <f t="shared" si="412"/>
        <v>64</v>
      </c>
      <c r="K2611" s="1">
        <f t="shared" si="413"/>
        <v>64</v>
      </c>
      <c r="M2611" s="1" t="str">
        <f t="shared" si="414"/>
        <v>156,</v>
      </c>
      <c r="O2611" s="1" t="str">
        <f t="shared" si="417"/>
        <v>64,</v>
      </c>
    </row>
    <row r="2612" spans="1:15">
      <c r="A2612" s="1">
        <v>40000</v>
      </c>
      <c r="B2612" s="1">
        <f t="shared" si="415"/>
        <v>2602</v>
      </c>
      <c r="C2612" s="1">
        <v>40000</v>
      </c>
      <c r="D2612" s="1">
        <f t="shared" si="418"/>
        <v>0.4030000000000003</v>
      </c>
      <c r="E2612" s="1">
        <f t="shared" si="416"/>
        <v>0.39217976876466071</v>
      </c>
      <c r="F2612" s="1">
        <f t="shared" si="409"/>
        <v>4706.1572251759289</v>
      </c>
      <c r="G2612" s="1">
        <f t="shared" si="408"/>
        <v>156.25</v>
      </c>
      <c r="H2612" s="1">
        <f t="shared" si="410"/>
        <v>156</v>
      </c>
      <c r="I2612" s="1">
        <f t="shared" si="411"/>
        <v>0.25</v>
      </c>
      <c r="J2612" s="1">
        <f t="shared" si="412"/>
        <v>64</v>
      </c>
      <c r="K2612" s="1">
        <f t="shared" si="413"/>
        <v>64</v>
      </c>
      <c r="M2612" s="1" t="str">
        <f t="shared" si="414"/>
        <v>156,</v>
      </c>
      <c r="O2612" s="1" t="str">
        <f t="shared" si="417"/>
        <v>64,</v>
      </c>
    </row>
    <row r="2613" spans="1:15">
      <c r="A2613" s="1">
        <v>40000</v>
      </c>
      <c r="B2613" s="1">
        <f t="shared" si="415"/>
        <v>2603</v>
      </c>
      <c r="C2613" s="1">
        <v>40000</v>
      </c>
      <c r="D2613" s="1">
        <f t="shared" si="418"/>
        <v>0.4040000000000003</v>
      </c>
      <c r="E2613" s="1">
        <f t="shared" si="416"/>
        <v>0.39309946111743488</v>
      </c>
      <c r="F2613" s="1">
        <f t="shared" si="409"/>
        <v>4717.1935334092186</v>
      </c>
      <c r="G2613" s="1">
        <f t="shared" si="408"/>
        <v>156.25</v>
      </c>
      <c r="H2613" s="1">
        <f t="shared" si="410"/>
        <v>156</v>
      </c>
      <c r="I2613" s="1">
        <f t="shared" si="411"/>
        <v>0.25</v>
      </c>
      <c r="J2613" s="1">
        <f t="shared" si="412"/>
        <v>64</v>
      </c>
      <c r="K2613" s="1">
        <f t="shared" si="413"/>
        <v>64</v>
      </c>
      <c r="M2613" s="1" t="str">
        <f t="shared" si="414"/>
        <v>156,</v>
      </c>
      <c r="O2613" s="1" t="str">
        <f t="shared" si="417"/>
        <v>64,</v>
      </c>
    </row>
    <row r="2614" spans="1:15">
      <c r="A2614" s="1">
        <v>40000</v>
      </c>
      <c r="B2614" s="1">
        <f t="shared" si="415"/>
        <v>2604</v>
      </c>
      <c r="C2614" s="1">
        <v>40000</v>
      </c>
      <c r="D2614" s="1">
        <f t="shared" si="418"/>
        <v>0.4050000000000003</v>
      </c>
      <c r="E2614" s="1">
        <f t="shared" si="416"/>
        <v>0.39401876037078071</v>
      </c>
      <c r="F2614" s="1">
        <f t="shared" si="409"/>
        <v>4728.2251244493682</v>
      </c>
      <c r="G2614" s="1">
        <f t="shared" si="408"/>
        <v>156.25</v>
      </c>
      <c r="H2614" s="1">
        <f t="shared" si="410"/>
        <v>156</v>
      </c>
      <c r="I2614" s="1">
        <f t="shared" si="411"/>
        <v>0.25</v>
      </c>
      <c r="J2614" s="1">
        <f t="shared" si="412"/>
        <v>64</v>
      </c>
      <c r="K2614" s="1">
        <f t="shared" si="413"/>
        <v>64</v>
      </c>
      <c r="M2614" s="1" t="str">
        <f t="shared" si="414"/>
        <v>156,</v>
      </c>
      <c r="O2614" s="1" t="str">
        <f t="shared" si="417"/>
        <v>64,</v>
      </c>
    </row>
    <row r="2615" spans="1:15">
      <c r="A2615" s="1">
        <v>40000</v>
      </c>
      <c r="B2615" s="1">
        <f t="shared" si="415"/>
        <v>2605</v>
      </c>
      <c r="C2615" s="1">
        <v>40000</v>
      </c>
      <c r="D2615" s="1">
        <f t="shared" si="418"/>
        <v>0.40600000000000031</v>
      </c>
      <c r="E2615" s="1">
        <f t="shared" si="416"/>
        <v>0.394937665605399</v>
      </c>
      <c r="F2615" s="1">
        <f t="shared" si="409"/>
        <v>4739.2519872647881</v>
      </c>
      <c r="G2615" s="1">
        <f t="shared" si="408"/>
        <v>156.25</v>
      </c>
      <c r="H2615" s="1">
        <f t="shared" si="410"/>
        <v>156</v>
      </c>
      <c r="I2615" s="1">
        <f t="shared" si="411"/>
        <v>0.25</v>
      </c>
      <c r="J2615" s="1">
        <f t="shared" si="412"/>
        <v>64</v>
      </c>
      <c r="K2615" s="1">
        <f t="shared" si="413"/>
        <v>64</v>
      </c>
      <c r="M2615" s="1" t="str">
        <f t="shared" si="414"/>
        <v>156,</v>
      </c>
      <c r="O2615" s="1" t="str">
        <f t="shared" si="417"/>
        <v>64,</v>
      </c>
    </row>
    <row r="2616" spans="1:15">
      <c r="A2616" s="1">
        <v>40000</v>
      </c>
      <c r="B2616" s="1">
        <f t="shared" si="415"/>
        <v>2606</v>
      </c>
      <c r="C2616" s="1">
        <v>40000</v>
      </c>
      <c r="D2616" s="1">
        <f t="shared" si="418"/>
        <v>0.40700000000000031</v>
      </c>
      <c r="E2616" s="1">
        <f t="shared" si="416"/>
        <v>0.39585617590238459</v>
      </c>
      <c r="F2616" s="1">
        <f t="shared" si="409"/>
        <v>4750.2741108286154</v>
      </c>
      <c r="G2616" s="1">
        <f t="shared" si="408"/>
        <v>156.25</v>
      </c>
      <c r="H2616" s="1">
        <f t="shared" si="410"/>
        <v>156</v>
      </c>
      <c r="I2616" s="1">
        <f t="shared" si="411"/>
        <v>0.25</v>
      </c>
      <c r="J2616" s="1">
        <f t="shared" si="412"/>
        <v>64</v>
      </c>
      <c r="K2616" s="1">
        <f t="shared" si="413"/>
        <v>64</v>
      </c>
      <c r="M2616" s="1" t="str">
        <f t="shared" si="414"/>
        <v>156,</v>
      </c>
      <c r="O2616" s="1" t="str">
        <f t="shared" si="417"/>
        <v>64,</v>
      </c>
    </row>
    <row r="2617" spans="1:15">
      <c r="A2617" s="1">
        <v>40000</v>
      </c>
      <c r="B2617" s="1">
        <f t="shared" si="415"/>
        <v>2607</v>
      </c>
      <c r="C2617" s="1">
        <v>40000</v>
      </c>
      <c r="D2617" s="1">
        <f t="shared" si="418"/>
        <v>0.40800000000000031</v>
      </c>
      <c r="E2617" s="1">
        <f t="shared" si="416"/>
        <v>0.39677429034322725</v>
      </c>
      <c r="F2617" s="1">
        <f t="shared" si="409"/>
        <v>4761.2914841187267</v>
      </c>
      <c r="G2617" s="1">
        <f t="shared" si="408"/>
        <v>156.25</v>
      </c>
      <c r="H2617" s="1">
        <f t="shared" si="410"/>
        <v>156</v>
      </c>
      <c r="I2617" s="1">
        <f t="shared" si="411"/>
        <v>0.25</v>
      </c>
      <c r="J2617" s="1">
        <f t="shared" si="412"/>
        <v>64</v>
      </c>
      <c r="K2617" s="1">
        <f t="shared" si="413"/>
        <v>64</v>
      </c>
      <c r="M2617" s="1" t="str">
        <f t="shared" si="414"/>
        <v>156,</v>
      </c>
      <c r="O2617" s="1" t="str">
        <f t="shared" si="417"/>
        <v>64,</v>
      </c>
    </row>
    <row r="2618" spans="1:15">
      <c r="A2618" s="1">
        <v>40000</v>
      </c>
      <c r="B2618" s="1">
        <f t="shared" si="415"/>
        <v>2608</v>
      </c>
      <c r="C2618" s="1">
        <v>40000</v>
      </c>
      <c r="D2618" s="1">
        <f t="shared" si="418"/>
        <v>0.40900000000000031</v>
      </c>
      <c r="E2618" s="1">
        <f t="shared" si="416"/>
        <v>0.39769200800981264</v>
      </c>
      <c r="F2618" s="1">
        <f t="shared" si="409"/>
        <v>4772.3040961177512</v>
      </c>
      <c r="G2618" s="1">
        <f t="shared" si="408"/>
        <v>156.25</v>
      </c>
      <c r="H2618" s="1">
        <f t="shared" si="410"/>
        <v>156</v>
      </c>
      <c r="I2618" s="1">
        <f t="shared" si="411"/>
        <v>0.25</v>
      </c>
      <c r="J2618" s="1">
        <f t="shared" si="412"/>
        <v>64</v>
      </c>
      <c r="K2618" s="1">
        <f t="shared" si="413"/>
        <v>64</v>
      </c>
      <c r="M2618" s="1" t="str">
        <f t="shared" si="414"/>
        <v>156,</v>
      </c>
      <c r="O2618" s="1" t="str">
        <f t="shared" si="417"/>
        <v>64,</v>
      </c>
    </row>
    <row r="2619" spans="1:15">
      <c r="A2619" s="1">
        <v>40000</v>
      </c>
      <c r="B2619" s="1">
        <f t="shared" si="415"/>
        <v>2609</v>
      </c>
      <c r="C2619" s="1">
        <v>40000</v>
      </c>
      <c r="D2619" s="1">
        <f t="shared" si="418"/>
        <v>0.41000000000000031</v>
      </c>
      <c r="E2619" s="1">
        <f t="shared" si="416"/>
        <v>0.39860932798442317</v>
      </c>
      <c r="F2619" s="1">
        <f t="shared" si="409"/>
        <v>4783.311935813078</v>
      </c>
      <c r="G2619" s="1">
        <f t="shared" si="408"/>
        <v>156.25</v>
      </c>
      <c r="H2619" s="1">
        <f t="shared" si="410"/>
        <v>156</v>
      </c>
      <c r="I2619" s="1">
        <f t="shared" si="411"/>
        <v>0.25</v>
      </c>
      <c r="J2619" s="1">
        <f t="shared" si="412"/>
        <v>64</v>
      </c>
      <c r="K2619" s="1">
        <f t="shared" si="413"/>
        <v>64</v>
      </c>
      <c r="M2619" s="1" t="str">
        <f t="shared" si="414"/>
        <v>156,</v>
      </c>
      <c r="O2619" s="1" t="str">
        <f t="shared" si="417"/>
        <v>64,</v>
      </c>
    </row>
    <row r="2620" spans="1:15">
      <c r="A2620" s="1">
        <v>40000</v>
      </c>
      <c r="B2620" s="1">
        <f t="shared" si="415"/>
        <v>2610</v>
      </c>
      <c r="C2620" s="1">
        <v>40000</v>
      </c>
      <c r="D2620" s="1">
        <f t="shared" si="418"/>
        <v>0.41100000000000031</v>
      </c>
      <c r="E2620" s="1">
        <f t="shared" si="416"/>
        <v>0.39952624934973896</v>
      </c>
      <c r="F2620" s="1">
        <f t="shared" si="409"/>
        <v>4794.3149921968679</v>
      </c>
      <c r="G2620" s="1">
        <f t="shared" si="408"/>
        <v>156.25</v>
      </c>
      <c r="H2620" s="1">
        <f t="shared" si="410"/>
        <v>156</v>
      </c>
      <c r="I2620" s="1">
        <f t="shared" si="411"/>
        <v>0.25</v>
      </c>
      <c r="J2620" s="1">
        <f t="shared" si="412"/>
        <v>64</v>
      </c>
      <c r="K2620" s="1">
        <f t="shared" si="413"/>
        <v>64</v>
      </c>
      <c r="M2620" s="1" t="str">
        <f t="shared" si="414"/>
        <v>156,</v>
      </c>
      <c r="O2620" s="1" t="str">
        <f t="shared" si="417"/>
        <v>64,</v>
      </c>
    </row>
    <row r="2621" spans="1:15">
      <c r="A2621" s="1">
        <v>40000</v>
      </c>
      <c r="B2621" s="1">
        <f t="shared" si="415"/>
        <v>2611</v>
      </c>
      <c r="C2621" s="1">
        <v>40000</v>
      </c>
      <c r="D2621" s="1">
        <f t="shared" si="418"/>
        <v>0.41200000000000031</v>
      </c>
      <c r="E2621" s="1">
        <f t="shared" si="416"/>
        <v>0.40044277118883864</v>
      </c>
      <c r="F2621" s="1">
        <f t="shared" si="409"/>
        <v>4805.3132542660633</v>
      </c>
      <c r="G2621" s="1">
        <f t="shared" si="408"/>
        <v>156.25</v>
      </c>
      <c r="H2621" s="1">
        <f t="shared" si="410"/>
        <v>156</v>
      </c>
      <c r="I2621" s="1">
        <f t="shared" si="411"/>
        <v>0.25</v>
      </c>
      <c r="J2621" s="1">
        <f t="shared" si="412"/>
        <v>64</v>
      </c>
      <c r="K2621" s="1">
        <f t="shared" si="413"/>
        <v>64</v>
      </c>
      <c r="M2621" s="1" t="str">
        <f t="shared" si="414"/>
        <v>156,</v>
      </c>
      <c r="O2621" s="1" t="str">
        <f t="shared" si="417"/>
        <v>64,</v>
      </c>
    </row>
    <row r="2622" spans="1:15">
      <c r="A2622" s="1">
        <v>40000</v>
      </c>
      <c r="B2622" s="1">
        <f t="shared" si="415"/>
        <v>2612</v>
      </c>
      <c r="C2622" s="1">
        <v>40000</v>
      </c>
      <c r="D2622" s="1">
        <f t="shared" si="418"/>
        <v>0.41300000000000031</v>
      </c>
      <c r="E2622" s="1">
        <f t="shared" si="416"/>
        <v>0.40135889258520052</v>
      </c>
      <c r="F2622" s="1">
        <f t="shared" si="409"/>
        <v>4816.3067110224065</v>
      </c>
      <c r="G2622" s="1">
        <f t="shared" si="408"/>
        <v>156.25</v>
      </c>
      <c r="H2622" s="1">
        <f t="shared" si="410"/>
        <v>156</v>
      </c>
      <c r="I2622" s="1">
        <f t="shared" si="411"/>
        <v>0.25</v>
      </c>
      <c r="J2622" s="1">
        <f t="shared" si="412"/>
        <v>64</v>
      </c>
      <c r="K2622" s="1">
        <f t="shared" si="413"/>
        <v>64</v>
      </c>
      <c r="M2622" s="1" t="str">
        <f t="shared" si="414"/>
        <v>156,</v>
      </c>
      <c r="O2622" s="1" t="str">
        <f t="shared" si="417"/>
        <v>64,</v>
      </c>
    </row>
    <row r="2623" spans="1:15">
      <c r="A2623" s="1">
        <v>40000</v>
      </c>
      <c r="B2623" s="1">
        <f t="shared" si="415"/>
        <v>2613</v>
      </c>
      <c r="C2623" s="1">
        <v>40000</v>
      </c>
      <c r="D2623" s="1">
        <f t="shared" si="418"/>
        <v>0.41400000000000031</v>
      </c>
      <c r="E2623" s="1">
        <f t="shared" si="416"/>
        <v>0.40227461262270325</v>
      </c>
      <c r="F2623" s="1">
        <f t="shared" si="409"/>
        <v>4827.2953514724386</v>
      </c>
      <c r="G2623" s="1">
        <f t="shared" si="408"/>
        <v>156.25</v>
      </c>
      <c r="H2623" s="1">
        <f t="shared" si="410"/>
        <v>156</v>
      </c>
      <c r="I2623" s="1">
        <f t="shared" si="411"/>
        <v>0.25</v>
      </c>
      <c r="J2623" s="1">
        <f t="shared" si="412"/>
        <v>64</v>
      </c>
      <c r="K2623" s="1">
        <f t="shared" si="413"/>
        <v>64</v>
      </c>
      <c r="M2623" s="1" t="str">
        <f t="shared" si="414"/>
        <v>156,</v>
      </c>
      <c r="O2623" s="1" t="str">
        <f t="shared" si="417"/>
        <v>64,</v>
      </c>
    </row>
    <row r="2624" spans="1:15">
      <c r="A2624" s="1">
        <v>40000</v>
      </c>
      <c r="B2624" s="1">
        <f t="shared" si="415"/>
        <v>2614</v>
      </c>
      <c r="C2624" s="1">
        <v>40000</v>
      </c>
      <c r="D2624" s="1">
        <f t="shared" si="418"/>
        <v>0.41500000000000031</v>
      </c>
      <c r="E2624" s="1">
        <f t="shared" si="416"/>
        <v>0.40318993038562689</v>
      </c>
      <c r="F2624" s="1">
        <f t="shared" si="409"/>
        <v>4838.2791646275227</v>
      </c>
      <c r="G2624" s="1">
        <f t="shared" si="408"/>
        <v>156.25</v>
      </c>
      <c r="H2624" s="1">
        <f t="shared" si="410"/>
        <v>156</v>
      </c>
      <c r="I2624" s="1">
        <f t="shared" si="411"/>
        <v>0.25</v>
      </c>
      <c r="J2624" s="1">
        <f t="shared" si="412"/>
        <v>64</v>
      </c>
      <c r="K2624" s="1">
        <f t="shared" si="413"/>
        <v>64</v>
      </c>
      <c r="M2624" s="1" t="str">
        <f t="shared" si="414"/>
        <v>156,</v>
      </c>
      <c r="O2624" s="1" t="str">
        <f t="shared" si="417"/>
        <v>64,</v>
      </c>
    </row>
    <row r="2625" spans="1:15">
      <c r="A2625" s="1">
        <v>40000</v>
      </c>
      <c r="B2625" s="1">
        <f t="shared" si="415"/>
        <v>2615</v>
      </c>
      <c r="C2625" s="1">
        <v>40000</v>
      </c>
      <c r="D2625" s="1">
        <f t="shared" si="418"/>
        <v>0.41600000000000031</v>
      </c>
      <c r="E2625" s="1">
        <f t="shared" si="416"/>
        <v>0.40410484495865379</v>
      </c>
      <c r="F2625" s="1">
        <f t="shared" si="409"/>
        <v>4849.2581395038451</v>
      </c>
      <c r="G2625" s="1">
        <f t="shared" si="408"/>
        <v>156.25</v>
      </c>
      <c r="H2625" s="1">
        <f t="shared" si="410"/>
        <v>156</v>
      </c>
      <c r="I2625" s="1">
        <f t="shared" si="411"/>
        <v>0.25</v>
      </c>
      <c r="J2625" s="1">
        <f t="shared" si="412"/>
        <v>64</v>
      </c>
      <c r="K2625" s="1">
        <f t="shared" si="413"/>
        <v>64</v>
      </c>
      <c r="M2625" s="1" t="str">
        <f t="shared" si="414"/>
        <v>156,</v>
      </c>
      <c r="O2625" s="1" t="str">
        <f t="shared" si="417"/>
        <v>64,</v>
      </c>
    </row>
    <row r="2626" spans="1:15">
      <c r="A2626" s="1">
        <v>40000</v>
      </c>
      <c r="B2626" s="1">
        <f t="shared" si="415"/>
        <v>2616</v>
      </c>
      <c r="C2626" s="1">
        <v>40000</v>
      </c>
      <c r="D2626" s="1">
        <f t="shared" si="418"/>
        <v>0.41700000000000031</v>
      </c>
      <c r="E2626" s="1">
        <f t="shared" si="416"/>
        <v>0.40501935542686934</v>
      </c>
      <c r="F2626" s="1">
        <f t="shared" si="409"/>
        <v>4860.2322651224322</v>
      </c>
      <c r="G2626" s="1">
        <f t="shared" si="408"/>
        <v>156.25</v>
      </c>
      <c r="H2626" s="1">
        <f t="shared" si="410"/>
        <v>156</v>
      </c>
      <c r="I2626" s="1">
        <f t="shared" si="411"/>
        <v>0.25</v>
      </c>
      <c r="J2626" s="1">
        <f t="shared" si="412"/>
        <v>64</v>
      </c>
      <c r="K2626" s="1">
        <f t="shared" si="413"/>
        <v>64</v>
      </c>
      <c r="M2626" s="1" t="str">
        <f t="shared" si="414"/>
        <v>156,</v>
      </c>
      <c r="O2626" s="1" t="str">
        <f t="shared" si="417"/>
        <v>64,</v>
      </c>
    </row>
    <row r="2627" spans="1:15">
      <c r="A2627" s="1">
        <v>40000</v>
      </c>
      <c r="B2627" s="1">
        <f t="shared" si="415"/>
        <v>2617</v>
      </c>
      <c r="C2627" s="1">
        <v>40000</v>
      </c>
      <c r="D2627" s="1">
        <f t="shared" si="418"/>
        <v>0.41800000000000032</v>
      </c>
      <c r="E2627" s="1">
        <f t="shared" si="416"/>
        <v>0.40593346087576326</v>
      </c>
      <c r="F2627" s="1">
        <f t="shared" si="409"/>
        <v>4871.2015305091591</v>
      </c>
      <c r="G2627" s="1">
        <f t="shared" si="408"/>
        <v>156.25</v>
      </c>
      <c r="H2627" s="1">
        <f t="shared" si="410"/>
        <v>156</v>
      </c>
      <c r="I2627" s="1">
        <f t="shared" si="411"/>
        <v>0.25</v>
      </c>
      <c r="J2627" s="1">
        <f t="shared" si="412"/>
        <v>64</v>
      </c>
      <c r="K2627" s="1">
        <f t="shared" si="413"/>
        <v>64</v>
      </c>
      <c r="M2627" s="1" t="str">
        <f t="shared" si="414"/>
        <v>156,</v>
      </c>
      <c r="O2627" s="1" t="str">
        <f t="shared" si="417"/>
        <v>64,</v>
      </c>
    </row>
    <row r="2628" spans="1:15">
      <c r="A2628" s="1">
        <v>40000</v>
      </c>
      <c r="B2628" s="1">
        <f t="shared" si="415"/>
        <v>2618</v>
      </c>
      <c r="C2628" s="1">
        <v>40000</v>
      </c>
      <c r="D2628" s="1">
        <f t="shared" si="418"/>
        <v>0.41900000000000032</v>
      </c>
      <c r="E2628" s="1">
        <f t="shared" si="416"/>
        <v>0.40684716039123009</v>
      </c>
      <c r="F2628" s="1">
        <f t="shared" si="409"/>
        <v>4882.1659246947611</v>
      </c>
      <c r="G2628" s="1">
        <f t="shared" si="408"/>
        <v>156.25</v>
      </c>
      <c r="H2628" s="1">
        <f t="shared" si="410"/>
        <v>156</v>
      </c>
      <c r="I2628" s="1">
        <f t="shared" si="411"/>
        <v>0.25</v>
      </c>
      <c r="J2628" s="1">
        <f t="shared" si="412"/>
        <v>64</v>
      </c>
      <c r="K2628" s="1">
        <f t="shared" si="413"/>
        <v>64</v>
      </c>
      <c r="M2628" s="1" t="str">
        <f t="shared" si="414"/>
        <v>156,</v>
      </c>
      <c r="O2628" s="1" t="str">
        <f t="shared" si="417"/>
        <v>64,</v>
      </c>
    </row>
    <row r="2629" spans="1:15">
      <c r="A2629" s="1">
        <v>40000</v>
      </c>
      <c r="B2629" s="1">
        <f t="shared" si="415"/>
        <v>2619</v>
      </c>
      <c r="C2629" s="1">
        <v>40000</v>
      </c>
      <c r="D2629" s="1">
        <f t="shared" si="418"/>
        <v>0.42000000000000032</v>
      </c>
      <c r="E2629" s="1">
        <f t="shared" si="416"/>
        <v>0.40776045305957048</v>
      </c>
      <c r="F2629" s="1">
        <f t="shared" si="409"/>
        <v>4893.1254367148458</v>
      </c>
      <c r="G2629" s="1">
        <f t="shared" si="408"/>
        <v>156.25</v>
      </c>
      <c r="H2629" s="1">
        <f t="shared" si="410"/>
        <v>156</v>
      </c>
      <c r="I2629" s="1">
        <f t="shared" si="411"/>
        <v>0.25</v>
      </c>
      <c r="J2629" s="1">
        <f t="shared" si="412"/>
        <v>64</v>
      </c>
      <c r="K2629" s="1">
        <f t="shared" si="413"/>
        <v>64</v>
      </c>
      <c r="M2629" s="1" t="str">
        <f t="shared" si="414"/>
        <v>156,</v>
      </c>
      <c r="O2629" s="1" t="str">
        <f t="shared" si="417"/>
        <v>64,</v>
      </c>
    </row>
    <row r="2630" spans="1:15">
      <c r="A2630" s="1">
        <v>40000</v>
      </c>
      <c r="B2630" s="1">
        <f t="shared" si="415"/>
        <v>2620</v>
      </c>
      <c r="C2630" s="1">
        <v>40000</v>
      </c>
      <c r="D2630" s="1">
        <f t="shared" si="418"/>
        <v>0.42100000000000032</v>
      </c>
      <c r="E2630" s="1">
        <f t="shared" si="416"/>
        <v>0.40867333796749178</v>
      </c>
      <c r="F2630" s="1">
        <f t="shared" si="409"/>
        <v>4904.0800556099011</v>
      </c>
      <c r="G2630" s="1">
        <f t="shared" si="408"/>
        <v>156.25</v>
      </c>
      <c r="H2630" s="1">
        <f t="shared" si="410"/>
        <v>156</v>
      </c>
      <c r="I2630" s="1">
        <f t="shared" si="411"/>
        <v>0.25</v>
      </c>
      <c r="J2630" s="1">
        <f t="shared" si="412"/>
        <v>64</v>
      </c>
      <c r="K2630" s="1">
        <f t="shared" si="413"/>
        <v>64</v>
      </c>
      <c r="M2630" s="1" t="str">
        <f t="shared" si="414"/>
        <v>156,</v>
      </c>
      <c r="O2630" s="1" t="str">
        <f t="shared" si="417"/>
        <v>64,</v>
      </c>
    </row>
    <row r="2631" spans="1:15">
      <c r="A2631" s="1">
        <v>40000</v>
      </c>
      <c r="B2631" s="1">
        <f t="shared" si="415"/>
        <v>2621</v>
      </c>
      <c r="C2631" s="1">
        <v>40000</v>
      </c>
      <c r="D2631" s="1">
        <f t="shared" si="418"/>
        <v>0.42200000000000032</v>
      </c>
      <c r="E2631" s="1">
        <f t="shared" si="416"/>
        <v>0.40958581420210916</v>
      </c>
      <c r="F2631" s="1">
        <f t="shared" si="409"/>
        <v>4915.0297704253098</v>
      </c>
      <c r="G2631" s="1">
        <f t="shared" si="408"/>
        <v>156.25</v>
      </c>
      <c r="H2631" s="1">
        <f t="shared" si="410"/>
        <v>156</v>
      </c>
      <c r="I2631" s="1">
        <f t="shared" si="411"/>
        <v>0.25</v>
      </c>
      <c r="J2631" s="1">
        <f t="shared" si="412"/>
        <v>64</v>
      </c>
      <c r="K2631" s="1">
        <f t="shared" si="413"/>
        <v>64</v>
      </c>
      <c r="M2631" s="1" t="str">
        <f t="shared" si="414"/>
        <v>156,</v>
      </c>
      <c r="O2631" s="1" t="str">
        <f t="shared" si="417"/>
        <v>64,</v>
      </c>
    </row>
    <row r="2632" spans="1:15">
      <c r="A2632" s="1">
        <v>40000</v>
      </c>
      <c r="B2632" s="1">
        <f t="shared" si="415"/>
        <v>2622</v>
      </c>
      <c r="C2632" s="1">
        <v>40000</v>
      </c>
      <c r="D2632" s="1">
        <f t="shared" si="418"/>
        <v>0.42300000000000032</v>
      </c>
      <c r="E2632" s="1">
        <f t="shared" si="416"/>
        <v>0.41049788085094646</v>
      </c>
      <c r="F2632" s="1">
        <f t="shared" si="409"/>
        <v>4925.9745702113578</v>
      </c>
      <c r="G2632" s="1">
        <f t="shared" si="408"/>
        <v>156.25</v>
      </c>
      <c r="H2632" s="1">
        <f t="shared" si="410"/>
        <v>156</v>
      </c>
      <c r="I2632" s="1">
        <f t="shared" si="411"/>
        <v>0.25</v>
      </c>
      <c r="J2632" s="1">
        <f t="shared" si="412"/>
        <v>64</v>
      </c>
      <c r="K2632" s="1">
        <f t="shared" si="413"/>
        <v>64</v>
      </c>
      <c r="M2632" s="1" t="str">
        <f t="shared" si="414"/>
        <v>156,</v>
      </c>
      <c r="O2632" s="1" t="str">
        <f t="shared" si="417"/>
        <v>64,</v>
      </c>
    </row>
    <row r="2633" spans="1:15">
      <c r="A2633" s="1">
        <v>40000</v>
      </c>
      <c r="B2633" s="1">
        <f t="shared" si="415"/>
        <v>2623</v>
      </c>
      <c r="C2633" s="1">
        <v>40000</v>
      </c>
      <c r="D2633" s="1">
        <f t="shared" si="418"/>
        <v>0.42400000000000032</v>
      </c>
      <c r="E2633" s="1">
        <f t="shared" si="416"/>
        <v>0.41140953700193711</v>
      </c>
      <c r="F2633" s="1">
        <f t="shared" si="409"/>
        <v>4936.9144440232449</v>
      </c>
      <c r="G2633" s="1">
        <f t="shared" si="408"/>
        <v>156.25</v>
      </c>
      <c r="H2633" s="1">
        <f t="shared" si="410"/>
        <v>156</v>
      </c>
      <c r="I2633" s="1">
        <f t="shared" si="411"/>
        <v>0.25</v>
      </c>
      <c r="J2633" s="1">
        <f t="shared" si="412"/>
        <v>64</v>
      </c>
      <c r="K2633" s="1">
        <f t="shared" si="413"/>
        <v>64</v>
      </c>
      <c r="M2633" s="1" t="str">
        <f t="shared" si="414"/>
        <v>156,</v>
      </c>
      <c r="O2633" s="1" t="str">
        <f t="shared" si="417"/>
        <v>64,</v>
      </c>
    </row>
    <row r="2634" spans="1:15">
      <c r="A2634" s="1">
        <v>40000</v>
      </c>
      <c r="B2634" s="1">
        <f t="shared" si="415"/>
        <v>2624</v>
      </c>
      <c r="C2634" s="1">
        <v>40000</v>
      </c>
      <c r="D2634" s="1">
        <f t="shared" si="418"/>
        <v>0.42500000000000032</v>
      </c>
      <c r="E2634" s="1">
        <f t="shared" si="416"/>
        <v>0.41232078174342507</v>
      </c>
      <c r="F2634" s="1">
        <f t="shared" si="409"/>
        <v>4947.8493809211004</v>
      </c>
      <c r="G2634" s="1">
        <f t="shared" ref="G2634:G2697" si="419">SUM(C2634/256)</f>
        <v>156.25</v>
      </c>
      <c r="H2634" s="1">
        <f t="shared" si="410"/>
        <v>156</v>
      </c>
      <c r="I2634" s="1">
        <f t="shared" si="411"/>
        <v>0.25</v>
      </c>
      <c r="J2634" s="1">
        <f t="shared" si="412"/>
        <v>64</v>
      </c>
      <c r="K2634" s="1">
        <f t="shared" si="413"/>
        <v>64</v>
      </c>
      <c r="M2634" s="1" t="str">
        <f t="shared" si="414"/>
        <v>156,</v>
      </c>
      <c r="O2634" s="1" t="str">
        <f t="shared" si="417"/>
        <v>64,</v>
      </c>
    </row>
    <row r="2635" spans="1:15">
      <c r="A2635" s="1">
        <v>40000</v>
      </c>
      <c r="B2635" s="1">
        <f t="shared" si="415"/>
        <v>2625</v>
      </c>
      <c r="C2635" s="1">
        <v>40000</v>
      </c>
      <c r="D2635" s="1">
        <f t="shared" si="418"/>
        <v>0.42600000000000032</v>
      </c>
      <c r="E2635" s="1">
        <f t="shared" si="416"/>
        <v>0.41323161416416559</v>
      </c>
      <c r="F2635" s="1">
        <f t="shared" ref="F2635:F2698" si="420">SUM(E2635*$C$2)</f>
        <v>4958.7793699699869</v>
      </c>
      <c r="G2635" s="1">
        <f t="shared" si="419"/>
        <v>156.25</v>
      </c>
      <c r="H2635" s="1">
        <f t="shared" ref="H2635:H2698" si="421">INT(G2635)</f>
        <v>156</v>
      </c>
      <c r="I2635" s="1">
        <f t="shared" ref="I2635:I2698" si="422">G2635-INT(G2635)</f>
        <v>0.25</v>
      </c>
      <c r="J2635" s="1">
        <f t="shared" ref="J2635:J2698" si="423">I2635*256</f>
        <v>64</v>
      </c>
      <c r="K2635" s="1">
        <f t="shared" ref="K2635:K2698" si="424">ROUND(J2635,0)</f>
        <v>64</v>
      </c>
      <c r="M2635" s="1" t="str">
        <f t="shared" ref="M2635:M2698" si="425">H2635&amp;","</f>
        <v>156,</v>
      </c>
      <c r="O2635" s="1" t="str">
        <f t="shared" si="417"/>
        <v>64,</v>
      </c>
    </row>
    <row r="2636" spans="1:15">
      <c r="A2636" s="1">
        <v>40000</v>
      </c>
      <c r="B2636" s="1">
        <f t="shared" ref="B2636:B2699" si="426">SUM(B2635+1)</f>
        <v>2626</v>
      </c>
      <c r="C2636" s="1">
        <v>40000</v>
      </c>
      <c r="D2636" s="1">
        <f t="shared" si="418"/>
        <v>0.42700000000000032</v>
      </c>
      <c r="E2636" s="1">
        <f t="shared" si="416"/>
        <v>0.41414203335332644</v>
      </c>
      <c r="F2636" s="1">
        <f t="shared" si="420"/>
        <v>4969.704400239917</v>
      </c>
      <c r="G2636" s="1">
        <f t="shared" si="419"/>
        <v>156.25</v>
      </c>
      <c r="H2636" s="1">
        <f t="shared" si="421"/>
        <v>156</v>
      </c>
      <c r="I2636" s="1">
        <f t="shared" si="422"/>
        <v>0.25</v>
      </c>
      <c r="J2636" s="1">
        <f t="shared" si="423"/>
        <v>64</v>
      </c>
      <c r="K2636" s="1">
        <f t="shared" si="424"/>
        <v>64</v>
      </c>
      <c r="M2636" s="1" t="str">
        <f t="shared" si="425"/>
        <v>156,</v>
      </c>
      <c r="O2636" s="1" t="str">
        <f t="shared" si="417"/>
        <v>64,</v>
      </c>
    </row>
    <row r="2637" spans="1:15">
      <c r="A2637" s="1">
        <v>40000</v>
      </c>
      <c r="B2637" s="1">
        <f t="shared" si="426"/>
        <v>2627</v>
      </c>
      <c r="C2637" s="1">
        <v>40000</v>
      </c>
      <c r="D2637" s="1">
        <f t="shared" si="418"/>
        <v>0.42800000000000032</v>
      </c>
      <c r="E2637" s="1">
        <f t="shared" si="416"/>
        <v>0.41505203840048843</v>
      </c>
      <c r="F2637" s="1">
        <f t="shared" si="420"/>
        <v>4980.6244608058614</v>
      </c>
      <c r="G2637" s="1">
        <f t="shared" si="419"/>
        <v>156.25</v>
      </c>
      <c r="H2637" s="1">
        <f t="shared" si="421"/>
        <v>156</v>
      </c>
      <c r="I2637" s="1">
        <f t="shared" si="422"/>
        <v>0.25</v>
      </c>
      <c r="J2637" s="1">
        <f t="shared" si="423"/>
        <v>64</v>
      </c>
      <c r="K2637" s="1">
        <f t="shared" si="424"/>
        <v>64</v>
      </c>
      <c r="M2637" s="1" t="str">
        <f t="shared" si="425"/>
        <v>156,</v>
      </c>
      <c r="O2637" s="1" t="str">
        <f t="shared" si="417"/>
        <v>64,</v>
      </c>
    </row>
    <row r="2638" spans="1:15">
      <c r="A2638" s="1">
        <v>40000</v>
      </c>
      <c r="B2638" s="1">
        <f t="shared" si="426"/>
        <v>2628</v>
      </c>
      <c r="C2638" s="1">
        <v>40000</v>
      </c>
      <c r="D2638" s="1">
        <f t="shared" si="418"/>
        <v>0.42900000000000033</v>
      </c>
      <c r="E2638" s="1">
        <f t="shared" si="416"/>
        <v>0.4159616283956466</v>
      </c>
      <c r="F2638" s="1">
        <f t="shared" si="420"/>
        <v>4991.539540747759</v>
      </c>
      <c r="G2638" s="1">
        <f t="shared" si="419"/>
        <v>156.25</v>
      </c>
      <c r="H2638" s="1">
        <f t="shared" si="421"/>
        <v>156</v>
      </c>
      <c r="I2638" s="1">
        <f t="shared" si="422"/>
        <v>0.25</v>
      </c>
      <c r="J2638" s="1">
        <f t="shared" si="423"/>
        <v>64</v>
      </c>
      <c r="K2638" s="1">
        <f t="shared" si="424"/>
        <v>64</v>
      </c>
      <c r="M2638" s="1" t="str">
        <f t="shared" si="425"/>
        <v>156,</v>
      </c>
      <c r="O2638" s="1" t="str">
        <f t="shared" si="417"/>
        <v>64,</v>
      </c>
    </row>
    <row r="2639" spans="1:15">
      <c r="A2639" s="1">
        <v>40000</v>
      </c>
      <c r="B2639" s="1">
        <f t="shared" si="426"/>
        <v>2629</v>
      </c>
      <c r="C2639" s="1">
        <v>40000</v>
      </c>
      <c r="D2639" s="1">
        <f t="shared" si="418"/>
        <v>0.43000000000000033</v>
      </c>
      <c r="E2639" s="1">
        <f t="shared" si="416"/>
        <v>0.41687080242921104</v>
      </c>
      <c r="F2639" s="1">
        <f t="shared" si="420"/>
        <v>5002.4496291505329</v>
      </c>
      <c r="G2639" s="1">
        <f t="shared" si="419"/>
        <v>156.25</v>
      </c>
      <c r="H2639" s="1">
        <f t="shared" si="421"/>
        <v>156</v>
      </c>
      <c r="I2639" s="1">
        <f t="shared" si="422"/>
        <v>0.25</v>
      </c>
      <c r="J2639" s="1">
        <f t="shared" si="423"/>
        <v>64</v>
      </c>
      <c r="K2639" s="1">
        <f t="shared" si="424"/>
        <v>64</v>
      </c>
      <c r="M2639" s="1" t="str">
        <f t="shared" si="425"/>
        <v>156,</v>
      </c>
      <c r="O2639" s="1" t="str">
        <f t="shared" si="417"/>
        <v>64,</v>
      </c>
    </row>
    <row r="2640" spans="1:15">
      <c r="A2640" s="1">
        <v>40000</v>
      </c>
      <c r="B2640" s="1">
        <f t="shared" si="426"/>
        <v>2630</v>
      </c>
      <c r="C2640" s="1">
        <v>40000</v>
      </c>
      <c r="D2640" s="1">
        <f t="shared" si="418"/>
        <v>0.43100000000000033</v>
      </c>
      <c r="E2640" s="1">
        <f t="shared" si="416"/>
        <v>0.4177795595920078</v>
      </c>
      <c r="F2640" s="1">
        <f t="shared" si="420"/>
        <v>5013.3547151040939</v>
      </c>
      <c r="G2640" s="1">
        <f t="shared" si="419"/>
        <v>156.25</v>
      </c>
      <c r="H2640" s="1">
        <f t="shared" si="421"/>
        <v>156</v>
      </c>
      <c r="I2640" s="1">
        <f t="shared" si="422"/>
        <v>0.25</v>
      </c>
      <c r="J2640" s="1">
        <f t="shared" si="423"/>
        <v>64</v>
      </c>
      <c r="K2640" s="1">
        <f t="shared" si="424"/>
        <v>64</v>
      </c>
      <c r="M2640" s="1" t="str">
        <f t="shared" si="425"/>
        <v>156,</v>
      </c>
      <c r="O2640" s="1" t="str">
        <f t="shared" si="417"/>
        <v>64,</v>
      </c>
    </row>
    <row r="2641" spans="1:15">
      <c r="A2641" s="1">
        <v>40000</v>
      </c>
      <c r="B2641" s="1">
        <f t="shared" si="426"/>
        <v>2631</v>
      </c>
      <c r="C2641" s="1">
        <v>40000</v>
      </c>
      <c r="D2641" s="1">
        <f t="shared" si="418"/>
        <v>0.43200000000000033</v>
      </c>
      <c r="E2641" s="1">
        <f t="shared" si="416"/>
        <v>0.4186878989752798</v>
      </c>
      <c r="F2641" s="1">
        <f t="shared" si="420"/>
        <v>5024.2547877033576</v>
      </c>
      <c r="G2641" s="1">
        <f t="shared" si="419"/>
        <v>156.25</v>
      </c>
      <c r="H2641" s="1">
        <f t="shared" si="421"/>
        <v>156</v>
      </c>
      <c r="I2641" s="1">
        <f t="shared" si="422"/>
        <v>0.25</v>
      </c>
      <c r="J2641" s="1">
        <f t="shared" si="423"/>
        <v>64</v>
      </c>
      <c r="K2641" s="1">
        <f t="shared" si="424"/>
        <v>64</v>
      </c>
      <c r="M2641" s="1" t="str">
        <f t="shared" si="425"/>
        <v>156,</v>
      </c>
      <c r="O2641" s="1" t="str">
        <f t="shared" si="417"/>
        <v>64,</v>
      </c>
    </row>
    <row r="2642" spans="1:15">
      <c r="A2642" s="1">
        <v>40000</v>
      </c>
      <c r="B2642" s="1">
        <f t="shared" si="426"/>
        <v>2632</v>
      </c>
      <c r="C2642" s="1">
        <v>40000</v>
      </c>
      <c r="D2642" s="1">
        <f t="shared" si="418"/>
        <v>0.43300000000000033</v>
      </c>
      <c r="E2642" s="1">
        <f t="shared" si="416"/>
        <v>0.41959581967068771</v>
      </c>
      <c r="F2642" s="1">
        <f t="shared" si="420"/>
        <v>5035.1498360482528</v>
      </c>
      <c r="G2642" s="1">
        <f t="shared" si="419"/>
        <v>156.25</v>
      </c>
      <c r="H2642" s="1">
        <f t="shared" si="421"/>
        <v>156</v>
      </c>
      <c r="I2642" s="1">
        <f t="shared" si="422"/>
        <v>0.25</v>
      </c>
      <c r="J2642" s="1">
        <f t="shared" si="423"/>
        <v>64</v>
      </c>
      <c r="K2642" s="1">
        <f t="shared" si="424"/>
        <v>64</v>
      </c>
      <c r="M2642" s="1" t="str">
        <f t="shared" si="425"/>
        <v>156,</v>
      </c>
      <c r="O2642" s="1" t="str">
        <f t="shared" si="417"/>
        <v>64,</v>
      </c>
    </row>
    <row r="2643" spans="1:15">
      <c r="A2643" s="1">
        <v>40000</v>
      </c>
      <c r="B2643" s="1">
        <f t="shared" si="426"/>
        <v>2633</v>
      </c>
      <c r="C2643" s="1">
        <v>40000</v>
      </c>
      <c r="D2643" s="1">
        <f t="shared" si="418"/>
        <v>0.43400000000000033</v>
      </c>
      <c r="E2643" s="1">
        <f t="shared" si="416"/>
        <v>0.42050332077031088</v>
      </c>
      <c r="F2643" s="1">
        <f t="shared" si="420"/>
        <v>5046.0398492437307</v>
      </c>
      <c r="G2643" s="1">
        <f t="shared" si="419"/>
        <v>156.25</v>
      </c>
      <c r="H2643" s="1">
        <f t="shared" si="421"/>
        <v>156</v>
      </c>
      <c r="I2643" s="1">
        <f t="shared" si="422"/>
        <v>0.25</v>
      </c>
      <c r="J2643" s="1">
        <f t="shared" si="423"/>
        <v>64</v>
      </c>
      <c r="K2643" s="1">
        <f t="shared" si="424"/>
        <v>64</v>
      </c>
      <c r="M2643" s="1" t="str">
        <f t="shared" si="425"/>
        <v>156,</v>
      </c>
      <c r="O2643" s="1" t="str">
        <f t="shared" si="417"/>
        <v>64,</v>
      </c>
    </row>
    <row r="2644" spans="1:15">
      <c r="A2644" s="1">
        <v>40000</v>
      </c>
      <c r="B2644" s="1">
        <f t="shared" si="426"/>
        <v>2634</v>
      </c>
      <c r="C2644" s="1">
        <v>40000</v>
      </c>
      <c r="D2644" s="1">
        <f t="shared" si="418"/>
        <v>0.43500000000000033</v>
      </c>
      <c r="E2644" s="1">
        <f t="shared" si="416"/>
        <v>0.42141040136664837</v>
      </c>
      <c r="F2644" s="1">
        <f t="shared" si="420"/>
        <v>5056.9248163997809</v>
      </c>
      <c r="G2644" s="1">
        <f t="shared" si="419"/>
        <v>156.25</v>
      </c>
      <c r="H2644" s="1">
        <f t="shared" si="421"/>
        <v>156</v>
      </c>
      <c r="I2644" s="1">
        <f t="shared" si="422"/>
        <v>0.25</v>
      </c>
      <c r="J2644" s="1">
        <f t="shared" si="423"/>
        <v>64</v>
      </c>
      <c r="K2644" s="1">
        <f t="shared" si="424"/>
        <v>64</v>
      </c>
      <c r="M2644" s="1" t="str">
        <f t="shared" si="425"/>
        <v>156,</v>
      </c>
      <c r="O2644" s="1" t="str">
        <f t="shared" si="417"/>
        <v>64,</v>
      </c>
    </row>
    <row r="2645" spans="1:15">
      <c r="A2645" s="1">
        <v>40000</v>
      </c>
      <c r="B2645" s="1">
        <f t="shared" si="426"/>
        <v>2635</v>
      </c>
      <c r="C2645" s="1">
        <v>40000</v>
      </c>
      <c r="D2645" s="1">
        <f t="shared" si="418"/>
        <v>0.43600000000000033</v>
      </c>
      <c r="E2645" s="1">
        <f t="shared" si="416"/>
        <v>0.42231706055261958</v>
      </c>
      <c r="F2645" s="1">
        <f t="shared" si="420"/>
        <v>5067.8047266314352</v>
      </c>
      <c r="G2645" s="1">
        <f t="shared" si="419"/>
        <v>156.25</v>
      </c>
      <c r="H2645" s="1">
        <f t="shared" si="421"/>
        <v>156</v>
      </c>
      <c r="I2645" s="1">
        <f t="shared" si="422"/>
        <v>0.25</v>
      </c>
      <c r="J2645" s="1">
        <f t="shared" si="423"/>
        <v>64</v>
      </c>
      <c r="K2645" s="1">
        <f t="shared" si="424"/>
        <v>64</v>
      </c>
      <c r="M2645" s="1" t="str">
        <f t="shared" si="425"/>
        <v>156,</v>
      </c>
      <c r="O2645" s="1" t="str">
        <f t="shared" si="417"/>
        <v>64,</v>
      </c>
    </row>
    <row r="2646" spans="1:15">
      <c r="A2646" s="1">
        <v>40000</v>
      </c>
      <c r="B2646" s="1">
        <f t="shared" si="426"/>
        <v>2636</v>
      </c>
      <c r="C2646" s="1">
        <v>40000</v>
      </c>
      <c r="D2646" s="1">
        <f t="shared" si="418"/>
        <v>0.43700000000000033</v>
      </c>
      <c r="E2646" s="1">
        <f t="shared" si="416"/>
        <v>0.42322329742156539</v>
      </c>
      <c r="F2646" s="1">
        <f t="shared" si="420"/>
        <v>5078.6795690587851</v>
      </c>
      <c r="G2646" s="1">
        <f t="shared" si="419"/>
        <v>156.25</v>
      </c>
      <c r="H2646" s="1">
        <f t="shared" si="421"/>
        <v>156</v>
      </c>
      <c r="I2646" s="1">
        <f t="shared" si="422"/>
        <v>0.25</v>
      </c>
      <c r="J2646" s="1">
        <f t="shared" si="423"/>
        <v>64</v>
      </c>
      <c r="K2646" s="1">
        <f t="shared" si="424"/>
        <v>64</v>
      </c>
      <c r="M2646" s="1" t="str">
        <f t="shared" si="425"/>
        <v>156,</v>
      </c>
      <c r="O2646" s="1" t="str">
        <f t="shared" si="417"/>
        <v>64,</v>
      </c>
    </row>
    <row r="2647" spans="1:15">
      <c r="A2647" s="1">
        <v>40000</v>
      </c>
      <c r="B2647" s="1">
        <f t="shared" si="426"/>
        <v>2637</v>
      </c>
      <c r="C2647" s="1">
        <v>40000</v>
      </c>
      <c r="D2647" s="1">
        <f t="shared" si="418"/>
        <v>0.43800000000000033</v>
      </c>
      <c r="E2647" s="1">
        <f t="shared" si="416"/>
        <v>0.4241291110672491</v>
      </c>
      <c r="F2647" s="1">
        <f t="shared" si="420"/>
        <v>5089.5493328069888</v>
      </c>
      <c r="G2647" s="1">
        <f t="shared" si="419"/>
        <v>156.25</v>
      </c>
      <c r="H2647" s="1">
        <f t="shared" si="421"/>
        <v>156</v>
      </c>
      <c r="I2647" s="1">
        <f t="shared" si="422"/>
        <v>0.25</v>
      </c>
      <c r="J2647" s="1">
        <f t="shared" si="423"/>
        <v>64</v>
      </c>
      <c r="K2647" s="1">
        <f t="shared" si="424"/>
        <v>64</v>
      </c>
      <c r="M2647" s="1" t="str">
        <f t="shared" si="425"/>
        <v>156,</v>
      </c>
      <c r="O2647" s="1" t="str">
        <f t="shared" si="417"/>
        <v>64,</v>
      </c>
    </row>
    <row r="2648" spans="1:15">
      <c r="A2648" s="1">
        <v>40000</v>
      </c>
      <c r="B2648" s="1">
        <f t="shared" si="426"/>
        <v>2638</v>
      </c>
      <c r="C2648" s="1">
        <v>40000</v>
      </c>
      <c r="D2648" s="1">
        <f t="shared" si="418"/>
        <v>0.43900000000000033</v>
      </c>
      <c r="E2648" s="1">
        <f t="shared" si="416"/>
        <v>0.42503450058385711</v>
      </c>
      <c r="F2648" s="1">
        <f t="shared" si="420"/>
        <v>5100.4140070062849</v>
      </c>
      <c r="G2648" s="1">
        <f t="shared" si="419"/>
        <v>156.25</v>
      </c>
      <c r="H2648" s="1">
        <f t="shared" si="421"/>
        <v>156</v>
      </c>
      <c r="I2648" s="1">
        <f t="shared" si="422"/>
        <v>0.25</v>
      </c>
      <c r="J2648" s="1">
        <f t="shared" si="423"/>
        <v>64</v>
      </c>
      <c r="K2648" s="1">
        <f t="shared" si="424"/>
        <v>64</v>
      </c>
      <c r="M2648" s="1" t="str">
        <f t="shared" si="425"/>
        <v>156,</v>
      </c>
      <c r="O2648" s="1" t="str">
        <f t="shared" si="417"/>
        <v>64,</v>
      </c>
    </row>
    <row r="2649" spans="1:15">
      <c r="A2649" s="1">
        <v>40000</v>
      </c>
      <c r="B2649" s="1">
        <f t="shared" si="426"/>
        <v>2639</v>
      </c>
      <c r="C2649" s="1">
        <v>40000</v>
      </c>
      <c r="D2649" s="1">
        <f t="shared" si="418"/>
        <v>0.44000000000000034</v>
      </c>
      <c r="E2649" s="1">
        <f t="shared" si="416"/>
        <v>0.42593946506599989</v>
      </c>
      <c r="F2649" s="1">
        <f t="shared" si="420"/>
        <v>5111.2735807919989</v>
      </c>
      <c r="G2649" s="1">
        <f t="shared" si="419"/>
        <v>156.25</v>
      </c>
      <c r="H2649" s="1">
        <f t="shared" si="421"/>
        <v>156</v>
      </c>
      <c r="I2649" s="1">
        <f t="shared" si="422"/>
        <v>0.25</v>
      </c>
      <c r="J2649" s="1">
        <f t="shared" si="423"/>
        <v>64</v>
      </c>
      <c r="K2649" s="1">
        <f t="shared" si="424"/>
        <v>64</v>
      </c>
      <c r="M2649" s="1" t="str">
        <f t="shared" si="425"/>
        <v>156,</v>
      </c>
      <c r="O2649" s="1" t="str">
        <f t="shared" si="417"/>
        <v>64,</v>
      </c>
    </row>
    <row r="2650" spans="1:15">
      <c r="A2650" s="1">
        <v>40000</v>
      </c>
      <c r="B2650" s="1">
        <f t="shared" si="426"/>
        <v>2640</v>
      </c>
      <c r="C2650" s="1">
        <v>40000</v>
      </c>
      <c r="D2650" s="1">
        <f t="shared" si="418"/>
        <v>0.44100000000000034</v>
      </c>
      <c r="E2650" s="1">
        <f t="shared" si="416"/>
        <v>0.42684400360871316</v>
      </c>
      <c r="F2650" s="1">
        <f t="shared" si="420"/>
        <v>5122.1280433045577</v>
      </c>
      <c r="G2650" s="1">
        <f t="shared" si="419"/>
        <v>156.25</v>
      </c>
      <c r="H2650" s="1">
        <f t="shared" si="421"/>
        <v>156</v>
      </c>
      <c r="I2650" s="1">
        <f t="shared" si="422"/>
        <v>0.25</v>
      </c>
      <c r="J2650" s="1">
        <f t="shared" si="423"/>
        <v>64</v>
      </c>
      <c r="K2650" s="1">
        <f t="shared" si="424"/>
        <v>64</v>
      </c>
      <c r="M2650" s="1" t="str">
        <f t="shared" si="425"/>
        <v>156,</v>
      </c>
      <c r="O2650" s="1" t="str">
        <f t="shared" si="417"/>
        <v>64,</v>
      </c>
    </row>
    <row r="2651" spans="1:15">
      <c r="A2651" s="1">
        <v>40000</v>
      </c>
      <c r="B2651" s="1">
        <f t="shared" si="426"/>
        <v>2641</v>
      </c>
      <c r="C2651" s="1">
        <v>40000</v>
      </c>
      <c r="D2651" s="1">
        <f t="shared" si="418"/>
        <v>0.44200000000000034</v>
      </c>
      <c r="E2651" s="1">
        <f t="shared" si="416"/>
        <v>0.42774811530745838</v>
      </c>
      <c r="F2651" s="1">
        <f t="shared" si="420"/>
        <v>5132.9773836895001</v>
      </c>
      <c r="G2651" s="1">
        <f t="shared" si="419"/>
        <v>156.25</v>
      </c>
      <c r="H2651" s="1">
        <f t="shared" si="421"/>
        <v>156</v>
      </c>
      <c r="I2651" s="1">
        <f t="shared" si="422"/>
        <v>0.25</v>
      </c>
      <c r="J2651" s="1">
        <f t="shared" si="423"/>
        <v>64</v>
      </c>
      <c r="K2651" s="1">
        <f t="shared" si="424"/>
        <v>64</v>
      </c>
      <c r="M2651" s="1" t="str">
        <f t="shared" si="425"/>
        <v>156,</v>
      </c>
      <c r="O2651" s="1" t="str">
        <f t="shared" si="417"/>
        <v>64,</v>
      </c>
    </row>
    <row r="2652" spans="1:15">
      <c r="A2652" s="1">
        <v>40000</v>
      </c>
      <c r="B2652" s="1">
        <f t="shared" si="426"/>
        <v>2642</v>
      </c>
      <c r="C2652" s="1">
        <v>40000</v>
      </c>
      <c r="D2652" s="1">
        <f t="shared" si="418"/>
        <v>0.44300000000000034</v>
      </c>
      <c r="E2652" s="1">
        <f t="shared" si="416"/>
        <v>0.42865179925812391</v>
      </c>
      <c r="F2652" s="1">
        <f t="shared" si="420"/>
        <v>5143.8215910974868</v>
      </c>
      <c r="G2652" s="1">
        <f t="shared" si="419"/>
        <v>156.25</v>
      </c>
      <c r="H2652" s="1">
        <f t="shared" si="421"/>
        <v>156</v>
      </c>
      <c r="I2652" s="1">
        <f t="shared" si="422"/>
        <v>0.25</v>
      </c>
      <c r="J2652" s="1">
        <f t="shared" si="423"/>
        <v>64</v>
      </c>
      <c r="K2652" s="1">
        <f t="shared" si="424"/>
        <v>64</v>
      </c>
      <c r="M2652" s="1" t="str">
        <f t="shared" si="425"/>
        <v>156,</v>
      </c>
      <c r="O2652" s="1" t="str">
        <f t="shared" si="417"/>
        <v>64,</v>
      </c>
    </row>
    <row r="2653" spans="1:15">
      <c r="A2653" s="1">
        <v>40000</v>
      </c>
      <c r="B2653" s="1">
        <f t="shared" si="426"/>
        <v>2643</v>
      </c>
      <c r="C2653" s="1">
        <v>40000</v>
      </c>
      <c r="D2653" s="1">
        <f t="shared" si="418"/>
        <v>0.44400000000000034</v>
      </c>
      <c r="E2653" s="1">
        <f t="shared" si="416"/>
        <v>0.42955505455702592</v>
      </c>
      <c r="F2653" s="1">
        <f t="shared" si="420"/>
        <v>5154.6606546843113</v>
      </c>
      <c r="G2653" s="1">
        <f t="shared" si="419"/>
        <v>156.25</v>
      </c>
      <c r="H2653" s="1">
        <f t="shared" si="421"/>
        <v>156</v>
      </c>
      <c r="I2653" s="1">
        <f t="shared" si="422"/>
        <v>0.25</v>
      </c>
      <c r="J2653" s="1">
        <f t="shared" si="423"/>
        <v>64</v>
      </c>
      <c r="K2653" s="1">
        <f t="shared" si="424"/>
        <v>64</v>
      </c>
      <c r="M2653" s="1" t="str">
        <f t="shared" si="425"/>
        <v>156,</v>
      </c>
      <c r="O2653" s="1" t="str">
        <f t="shared" si="417"/>
        <v>64,</v>
      </c>
    </row>
    <row r="2654" spans="1:15">
      <c r="A2654" s="1">
        <v>40000</v>
      </c>
      <c r="B2654" s="1">
        <f t="shared" si="426"/>
        <v>2644</v>
      </c>
      <c r="C2654" s="1">
        <v>40000</v>
      </c>
      <c r="D2654" s="1">
        <f t="shared" si="418"/>
        <v>0.44500000000000034</v>
      </c>
      <c r="E2654" s="1">
        <f t="shared" si="416"/>
        <v>0.43045788030090915</v>
      </c>
      <c r="F2654" s="1">
        <f t="shared" si="420"/>
        <v>5165.4945636109096</v>
      </c>
      <c r="G2654" s="1">
        <f t="shared" si="419"/>
        <v>156.25</v>
      </c>
      <c r="H2654" s="1">
        <f t="shared" si="421"/>
        <v>156</v>
      </c>
      <c r="I2654" s="1">
        <f t="shared" si="422"/>
        <v>0.25</v>
      </c>
      <c r="J2654" s="1">
        <f t="shared" si="423"/>
        <v>64</v>
      </c>
      <c r="K2654" s="1">
        <f t="shared" si="424"/>
        <v>64</v>
      </c>
      <c r="M2654" s="1" t="str">
        <f t="shared" si="425"/>
        <v>156,</v>
      </c>
      <c r="O2654" s="1" t="str">
        <f t="shared" si="417"/>
        <v>64,</v>
      </c>
    </row>
    <row r="2655" spans="1:15">
      <c r="A2655" s="1">
        <v>40000</v>
      </c>
      <c r="B2655" s="1">
        <f t="shared" si="426"/>
        <v>2645</v>
      </c>
      <c r="C2655" s="1">
        <v>40000</v>
      </c>
      <c r="D2655" s="1">
        <f t="shared" si="418"/>
        <v>0.44600000000000034</v>
      </c>
      <c r="E2655" s="1">
        <f t="shared" si="416"/>
        <v>0.43136027558694795</v>
      </c>
      <c r="F2655" s="1">
        <f t="shared" si="420"/>
        <v>5176.3233070433753</v>
      </c>
      <c r="G2655" s="1">
        <f t="shared" si="419"/>
        <v>156.25</v>
      </c>
      <c r="H2655" s="1">
        <f t="shared" si="421"/>
        <v>156</v>
      </c>
      <c r="I2655" s="1">
        <f t="shared" si="422"/>
        <v>0.25</v>
      </c>
      <c r="J2655" s="1">
        <f t="shared" si="423"/>
        <v>64</v>
      </c>
      <c r="K2655" s="1">
        <f t="shared" si="424"/>
        <v>64</v>
      </c>
      <c r="M2655" s="1" t="str">
        <f t="shared" si="425"/>
        <v>156,</v>
      </c>
      <c r="O2655" s="1" t="str">
        <f t="shared" si="417"/>
        <v>64,</v>
      </c>
    </row>
    <row r="2656" spans="1:15">
      <c r="A2656" s="1">
        <v>40000</v>
      </c>
      <c r="B2656" s="1">
        <f t="shared" si="426"/>
        <v>2646</v>
      </c>
      <c r="C2656" s="1">
        <v>40000</v>
      </c>
      <c r="D2656" s="1">
        <f t="shared" si="418"/>
        <v>0.44700000000000034</v>
      </c>
      <c r="E2656" s="1">
        <f t="shared" si="416"/>
        <v>0.43226223951274712</v>
      </c>
      <c r="F2656" s="1">
        <f t="shared" si="420"/>
        <v>5187.1468741529652</v>
      </c>
      <c r="G2656" s="1">
        <f t="shared" si="419"/>
        <v>156.25</v>
      </c>
      <c r="H2656" s="1">
        <f t="shared" si="421"/>
        <v>156</v>
      </c>
      <c r="I2656" s="1">
        <f t="shared" si="422"/>
        <v>0.25</v>
      </c>
      <c r="J2656" s="1">
        <f t="shared" si="423"/>
        <v>64</v>
      </c>
      <c r="K2656" s="1">
        <f t="shared" si="424"/>
        <v>64</v>
      </c>
      <c r="M2656" s="1" t="str">
        <f t="shared" si="425"/>
        <v>156,</v>
      </c>
      <c r="O2656" s="1" t="str">
        <f t="shared" si="417"/>
        <v>64,</v>
      </c>
    </row>
    <row r="2657" spans="1:15">
      <c r="A2657" s="1">
        <v>40000</v>
      </c>
      <c r="B2657" s="1">
        <f t="shared" si="426"/>
        <v>2647</v>
      </c>
      <c r="C2657" s="1">
        <v>40000</v>
      </c>
      <c r="D2657" s="1">
        <f t="shared" si="418"/>
        <v>0.44800000000000034</v>
      </c>
      <c r="E2657" s="1">
        <f t="shared" si="416"/>
        <v>0.4331637711763428</v>
      </c>
      <c r="F2657" s="1">
        <f t="shared" si="420"/>
        <v>5197.965254116114</v>
      </c>
      <c r="G2657" s="1">
        <f t="shared" si="419"/>
        <v>156.25</v>
      </c>
      <c r="H2657" s="1">
        <f t="shared" si="421"/>
        <v>156</v>
      </c>
      <c r="I2657" s="1">
        <f t="shared" si="422"/>
        <v>0.25</v>
      </c>
      <c r="J2657" s="1">
        <f t="shared" si="423"/>
        <v>64</v>
      </c>
      <c r="K2657" s="1">
        <f t="shared" si="424"/>
        <v>64</v>
      </c>
      <c r="M2657" s="1" t="str">
        <f t="shared" si="425"/>
        <v>156,</v>
      </c>
      <c r="O2657" s="1" t="str">
        <f t="shared" si="417"/>
        <v>64,</v>
      </c>
    </row>
    <row r="2658" spans="1:15">
      <c r="A2658" s="1">
        <v>40000</v>
      </c>
      <c r="B2658" s="1">
        <f t="shared" si="426"/>
        <v>2648</v>
      </c>
      <c r="C2658" s="1">
        <v>40000</v>
      </c>
      <c r="D2658" s="1">
        <f t="shared" si="418"/>
        <v>0.44900000000000034</v>
      </c>
      <c r="E2658" s="1">
        <f t="shared" si="416"/>
        <v>0.43406486967620345</v>
      </c>
      <c r="F2658" s="1">
        <f t="shared" si="420"/>
        <v>5208.7784361144413</v>
      </c>
      <c r="G2658" s="1">
        <f t="shared" si="419"/>
        <v>156.25</v>
      </c>
      <c r="H2658" s="1">
        <f t="shared" si="421"/>
        <v>156</v>
      </c>
      <c r="I2658" s="1">
        <f t="shared" si="422"/>
        <v>0.25</v>
      </c>
      <c r="J2658" s="1">
        <f t="shared" si="423"/>
        <v>64</v>
      </c>
      <c r="K2658" s="1">
        <f t="shared" si="424"/>
        <v>64</v>
      </c>
      <c r="M2658" s="1" t="str">
        <f t="shared" si="425"/>
        <v>156,</v>
      </c>
      <c r="O2658" s="1" t="str">
        <f t="shared" si="417"/>
        <v>64,</v>
      </c>
    </row>
    <row r="2659" spans="1:15">
      <c r="A2659" s="1">
        <v>40000</v>
      </c>
      <c r="B2659" s="1">
        <f t="shared" si="426"/>
        <v>2649</v>
      </c>
      <c r="C2659" s="1">
        <v>40000</v>
      </c>
      <c r="D2659" s="1">
        <f t="shared" si="418"/>
        <v>0.45000000000000034</v>
      </c>
      <c r="E2659" s="1">
        <f t="shared" ref="E2659:E2722" si="427">SIN(D2659)</f>
        <v>0.43496553411123051</v>
      </c>
      <c r="F2659" s="1">
        <f t="shared" si="420"/>
        <v>5219.5864093347664</v>
      </c>
      <c r="G2659" s="1">
        <f t="shared" si="419"/>
        <v>156.25</v>
      </c>
      <c r="H2659" s="1">
        <f t="shared" si="421"/>
        <v>156</v>
      </c>
      <c r="I2659" s="1">
        <f t="shared" si="422"/>
        <v>0.25</v>
      </c>
      <c r="J2659" s="1">
        <f t="shared" si="423"/>
        <v>64</v>
      </c>
      <c r="K2659" s="1">
        <f t="shared" si="424"/>
        <v>64</v>
      </c>
      <c r="M2659" s="1" t="str">
        <f t="shared" si="425"/>
        <v>156,</v>
      </c>
      <c r="O2659" s="1" t="str">
        <f t="shared" ref="O2659:O2722" si="428">K2659&amp;","</f>
        <v>64,</v>
      </c>
    </row>
    <row r="2660" spans="1:15">
      <c r="A2660" s="1">
        <v>40000</v>
      </c>
      <c r="B2660" s="1">
        <f t="shared" si="426"/>
        <v>2650</v>
      </c>
      <c r="C2660" s="1">
        <v>40000</v>
      </c>
      <c r="D2660" s="1">
        <f t="shared" ref="D2660:D2723" si="429">SUM(D2659+0.001)</f>
        <v>0.45100000000000035</v>
      </c>
      <c r="E2660" s="1">
        <f t="shared" si="427"/>
        <v>0.43586576358075974</v>
      </c>
      <c r="F2660" s="1">
        <f t="shared" si="420"/>
        <v>5230.389162969117</v>
      </c>
      <c r="G2660" s="1">
        <f t="shared" si="419"/>
        <v>156.25</v>
      </c>
      <c r="H2660" s="1">
        <f t="shared" si="421"/>
        <v>156</v>
      </c>
      <c r="I2660" s="1">
        <f t="shared" si="422"/>
        <v>0.25</v>
      </c>
      <c r="J2660" s="1">
        <f t="shared" si="423"/>
        <v>64</v>
      </c>
      <c r="K2660" s="1">
        <f t="shared" si="424"/>
        <v>64</v>
      </c>
      <c r="M2660" s="1" t="str">
        <f t="shared" si="425"/>
        <v>156,</v>
      </c>
      <c r="O2660" s="1" t="str">
        <f t="shared" si="428"/>
        <v>64,</v>
      </c>
    </row>
    <row r="2661" spans="1:15">
      <c r="A2661" s="1">
        <v>40000</v>
      </c>
      <c r="B2661" s="1">
        <f t="shared" si="426"/>
        <v>2651</v>
      </c>
      <c r="C2661" s="1">
        <v>40000</v>
      </c>
      <c r="D2661" s="1">
        <f t="shared" si="429"/>
        <v>0.45200000000000035</v>
      </c>
      <c r="E2661" s="1">
        <f t="shared" si="427"/>
        <v>0.43676555718456173</v>
      </c>
      <c r="F2661" s="1">
        <f t="shared" si="420"/>
        <v>5241.1866862147408</v>
      </c>
      <c r="G2661" s="1">
        <f t="shared" si="419"/>
        <v>156.25</v>
      </c>
      <c r="H2661" s="1">
        <f t="shared" si="421"/>
        <v>156</v>
      </c>
      <c r="I2661" s="1">
        <f t="shared" si="422"/>
        <v>0.25</v>
      </c>
      <c r="J2661" s="1">
        <f t="shared" si="423"/>
        <v>64</v>
      </c>
      <c r="K2661" s="1">
        <f t="shared" si="424"/>
        <v>64</v>
      </c>
      <c r="M2661" s="1" t="str">
        <f t="shared" si="425"/>
        <v>156,</v>
      </c>
      <c r="O2661" s="1" t="str">
        <f t="shared" si="428"/>
        <v>64,</v>
      </c>
    </row>
    <row r="2662" spans="1:15">
      <c r="A2662" s="1">
        <v>40000</v>
      </c>
      <c r="B2662" s="1">
        <f t="shared" si="426"/>
        <v>2652</v>
      </c>
      <c r="C2662" s="1">
        <v>40000</v>
      </c>
      <c r="D2662" s="1">
        <f t="shared" si="429"/>
        <v>0.45300000000000035</v>
      </c>
      <c r="E2662" s="1">
        <f t="shared" si="427"/>
        <v>0.43766491402284291</v>
      </c>
      <c r="F2662" s="1">
        <f t="shared" si="420"/>
        <v>5251.9789682741148</v>
      </c>
      <c r="G2662" s="1">
        <f t="shared" si="419"/>
        <v>156.25</v>
      </c>
      <c r="H2662" s="1">
        <f t="shared" si="421"/>
        <v>156</v>
      </c>
      <c r="I2662" s="1">
        <f t="shared" si="422"/>
        <v>0.25</v>
      </c>
      <c r="J2662" s="1">
        <f t="shared" si="423"/>
        <v>64</v>
      </c>
      <c r="K2662" s="1">
        <f t="shared" si="424"/>
        <v>64</v>
      </c>
      <c r="M2662" s="1" t="str">
        <f t="shared" si="425"/>
        <v>156,</v>
      </c>
      <c r="O2662" s="1" t="str">
        <f t="shared" si="428"/>
        <v>64,</v>
      </c>
    </row>
    <row r="2663" spans="1:15">
      <c r="A2663" s="1">
        <v>40000</v>
      </c>
      <c r="B2663" s="1">
        <f t="shared" si="426"/>
        <v>2653</v>
      </c>
      <c r="C2663" s="1">
        <v>40000</v>
      </c>
      <c r="D2663" s="1">
        <f t="shared" si="429"/>
        <v>0.45400000000000035</v>
      </c>
      <c r="E2663" s="1">
        <f t="shared" si="427"/>
        <v>0.43856383319624659</v>
      </c>
      <c r="F2663" s="1">
        <f t="shared" si="420"/>
        <v>5262.7659983549593</v>
      </c>
      <c r="G2663" s="1">
        <f t="shared" si="419"/>
        <v>156.25</v>
      </c>
      <c r="H2663" s="1">
        <f t="shared" si="421"/>
        <v>156</v>
      </c>
      <c r="I2663" s="1">
        <f t="shared" si="422"/>
        <v>0.25</v>
      </c>
      <c r="J2663" s="1">
        <f t="shared" si="423"/>
        <v>64</v>
      </c>
      <c r="K2663" s="1">
        <f t="shared" si="424"/>
        <v>64</v>
      </c>
      <c r="M2663" s="1" t="str">
        <f t="shared" si="425"/>
        <v>156,</v>
      </c>
      <c r="O2663" s="1" t="str">
        <f t="shared" si="428"/>
        <v>64,</v>
      </c>
    </row>
    <row r="2664" spans="1:15">
      <c r="A2664" s="1">
        <v>40000</v>
      </c>
      <c r="B2664" s="1">
        <f t="shared" si="426"/>
        <v>2654</v>
      </c>
      <c r="C2664" s="1">
        <v>40000</v>
      </c>
      <c r="D2664" s="1">
        <f t="shared" si="429"/>
        <v>0.45500000000000035</v>
      </c>
      <c r="E2664" s="1">
        <f t="shared" si="427"/>
        <v>0.43946231380585354</v>
      </c>
      <c r="F2664" s="1">
        <f t="shared" si="420"/>
        <v>5273.5477656702424</v>
      </c>
      <c r="G2664" s="1">
        <f t="shared" si="419"/>
        <v>156.25</v>
      </c>
      <c r="H2664" s="1">
        <f t="shared" si="421"/>
        <v>156</v>
      </c>
      <c r="I2664" s="1">
        <f t="shared" si="422"/>
        <v>0.25</v>
      </c>
      <c r="J2664" s="1">
        <f t="shared" si="423"/>
        <v>64</v>
      </c>
      <c r="K2664" s="1">
        <f t="shared" si="424"/>
        <v>64</v>
      </c>
      <c r="M2664" s="1" t="str">
        <f t="shared" si="425"/>
        <v>156,</v>
      </c>
      <c r="O2664" s="1" t="str">
        <f t="shared" si="428"/>
        <v>64,</v>
      </c>
    </row>
    <row r="2665" spans="1:15">
      <c r="A2665" s="1">
        <v>40000</v>
      </c>
      <c r="B2665" s="1">
        <f t="shared" si="426"/>
        <v>2655</v>
      </c>
      <c r="C2665" s="1">
        <v>40000</v>
      </c>
      <c r="D2665" s="1">
        <f t="shared" si="429"/>
        <v>0.45600000000000035</v>
      </c>
      <c r="E2665" s="1">
        <f t="shared" si="427"/>
        <v>0.44036035495318337</v>
      </c>
      <c r="F2665" s="1">
        <f t="shared" si="420"/>
        <v>5284.3242594382009</v>
      </c>
      <c r="G2665" s="1">
        <f t="shared" si="419"/>
        <v>156.25</v>
      </c>
      <c r="H2665" s="1">
        <f t="shared" si="421"/>
        <v>156</v>
      </c>
      <c r="I2665" s="1">
        <f t="shared" si="422"/>
        <v>0.25</v>
      </c>
      <c r="J2665" s="1">
        <f t="shared" si="423"/>
        <v>64</v>
      </c>
      <c r="K2665" s="1">
        <f t="shared" si="424"/>
        <v>64</v>
      </c>
      <c r="M2665" s="1" t="str">
        <f t="shared" si="425"/>
        <v>156,</v>
      </c>
      <c r="O2665" s="1" t="str">
        <f t="shared" si="428"/>
        <v>64,</v>
      </c>
    </row>
    <row r="2666" spans="1:15">
      <c r="A2666" s="1">
        <v>40000</v>
      </c>
      <c r="B2666" s="1">
        <f t="shared" si="426"/>
        <v>2656</v>
      </c>
      <c r="C2666" s="1">
        <v>40000</v>
      </c>
      <c r="D2666" s="1">
        <f t="shared" si="429"/>
        <v>0.45700000000000035</v>
      </c>
      <c r="E2666" s="1">
        <f t="shared" si="427"/>
        <v>0.44125795574019488</v>
      </c>
      <c r="F2666" s="1">
        <f t="shared" si="420"/>
        <v>5295.0954688823385</v>
      </c>
      <c r="G2666" s="1">
        <f t="shared" si="419"/>
        <v>156.25</v>
      </c>
      <c r="H2666" s="1">
        <f t="shared" si="421"/>
        <v>156</v>
      </c>
      <c r="I2666" s="1">
        <f t="shared" si="422"/>
        <v>0.25</v>
      </c>
      <c r="J2666" s="1">
        <f t="shared" si="423"/>
        <v>64</v>
      </c>
      <c r="K2666" s="1">
        <f t="shared" si="424"/>
        <v>64</v>
      </c>
      <c r="M2666" s="1" t="str">
        <f t="shared" si="425"/>
        <v>156,</v>
      </c>
      <c r="O2666" s="1" t="str">
        <f t="shared" si="428"/>
        <v>64,</v>
      </c>
    </row>
    <row r="2667" spans="1:15">
      <c r="A2667" s="1">
        <v>40000</v>
      </c>
      <c r="B2667" s="1">
        <f t="shared" si="426"/>
        <v>2657</v>
      </c>
      <c r="C2667" s="1">
        <v>40000</v>
      </c>
      <c r="D2667" s="1">
        <f t="shared" si="429"/>
        <v>0.45800000000000035</v>
      </c>
      <c r="E2667" s="1">
        <f t="shared" si="427"/>
        <v>0.44215511526928747</v>
      </c>
      <c r="F2667" s="1">
        <f t="shared" si="420"/>
        <v>5305.8613832314495</v>
      </c>
      <c r="G2667" s="1">
        <f t="shared" si="419"/>
        <v>156.25</v>
      </c>
      <c r="H2667" s="1">
        <f t="shared" si="421"/>
        <v>156</v>
      </c>
      <c r="I2667" s="1">
        <f t="shared" si="422"/>
        <v>0.25</v>
      </c>
      <c r="J2667" s="1">
        <f t="shared" si="423"/>
        <v>64</v>
      </c>
      <c r="K2667" s="1">
        <f t="shared" si="424"/>
        <v>64</v>
      </c>
      <c r="M2667" s="1" t="str">
        <f t="shared" si="425"/>
        <v>156,</v>
      </c>
      <c r="O2667" s="1" t="str">
        <f t="shared" si="428"/>
        <v>64,</v>
      </c>
    </row>
    <row r="2668" spans="1:15">
      <c r="A2668" s="1">
        <v>40000</v>
      </c>
      <c r="B2668" s="1">
        <f t="shared" si="426"/>
        <v>2658</v>
      </c>
      <c r="C2668" s="1">
        <v>40000</v>
      </c>
      <c r="D2668" s="1">
        <f t="shared" si="429"/>
        <v>0.45900000000000035</v>
      </c>
      <c r="E2668" s="1">
        <f t="shared" si="427"/>
        <v>0.44305183264330167</v>
      </c>
      <c r="F2668" s="1">
        <f t="shared" si="420"/>
        <v>5316.6219917196204</v>
      </c>
      <c r="G2668" s="1">
        <f t="shared" si="419"/>
        <v>156.25</v>
      </c>
      <c r="H2668" s="1">
        <f t="shared" si="421"/>
        <v>156</v>
      </c>
      <c r="I2668" s="1">
        <f t="shared" si="422"/>
        <v>0.25</v>
      </c>
      <c r="J2668" s="1">
        <f t="shared" si="423"/>
        <v>64</v>
      </c>
      <c r="K2668" s="1">
        <f t="shared" si="424"/>
        <v>64</v>
      </c>
      <c r="M2668" s="1" t="str">
        <f t="shared" si="425"/>
        <v>156,</v>
      </c>
      <c r="O2668" s="1" t="str">
        <f t="shared" si="428"/>
        <v>64,</v>
      </c>
    </row>
    <row r="2669" spans="1:15">
      <c r="A2669" s="1">
        <v>40000</v>
      </c>
      <c r="B2669" s="1">
        <f t="shared" si="426"/>
        <v>2659</v>
      </c>
      <c r="C2669" s="1">
        <v>40000</v>
      </c>
      <c r="D2669" s="1">
        <f t="shared" si="429"/>
        <v>0.46000000000000035</v>
      </c>
      <c r="E2669" s="1">
        <f t="shared" si="427"/>
        <v>0.44394810696552006</v>
      </c>
      <c r="F2669" s="1">
        <f t="shared" si="420"/>
        <v>5327.377283586241</v>
      </c>
      <c r="G2669" s="1">
        <f t="shared" si="419"/>
        <v>156.25</v>
      </c>
      <c r="H2669" s="1">
        <f t="shared" si="421"/>
        <v>156</v>
      </c>
      <c r="I2669" s="1">
        <f t="shared" si="422"/>
        <v>0.25</v>
      </c>
      <c r="J2669" s="1">
        <f t="shared" si="423"/>
        <v>64</v>
      </c>
      <c r="K2669" s="1">
        <f t="shared" si="424"/>
        <v>64</v>
      </c>
      <c r="M2669" s="1" t="str">
        <f t="shared" si="425"/>
        <v>156,</v>
      </c>
      <c r="O2669" s="1" t="str">
        <f t="shared" si="428"/>
        <v>64,</v>
      </c>
    </row>
    <row r="2670" spans="1:15">
      <c r="A2670" s="1">
        <v>40000</v>
      </c>
      <c r="B2670" s="1">
        <f t="shared" si="426"/>
        <v>2660</v>
      </c>
      <c r="C2670" s="1">
        <v>40000</v>
      </c>
      <c r="D2670" s="1">
        <f t="shared" si="429"/>
        <v>0.46100000000000035</v>
      </c>
      <c r="E2670" s="1">
        <f t="shared" si="427"/>
        <v>0.44484393733966854</v>
      </c>
      <c r="F2670" s="1">
        <f t="shared" si="420"/>
        <v>5338.1272480760226</v>
      </c>
      <c r="G2670" s="1">
        <f t="shared" si="419"/>
        <v>156.25</v>
      </c>
      <c r="H2670" s="1">
        <f t="shared" si="421"/>
        <v>156</v>
      </c>
      <c r="I2670" s="1">
        <f t="shared" si="422"/>
        <v>0.25</v>
      </c>
      <c r="J2670" s="1">
        <f t="shared" si="423"/>
        <v>64</v>
      </c>
      <c r="K2670" s="1">
        <f t="shared" si="424"/>
        <v>64</v>
      </c>
      <c r="M2670" s="1" t="str">
        <f t="shared" si="425"/>
        <v>156,</v>
      </c>
      <c r="O2670" s="1" t="str">
        <f t="shared" si="428"/>
        <v>64,</v>
      </c>
    </row>
    <row r="2671" spans="1:15">
      <c r="A2671" s="1">
        <v>40000</v>
      </c>
      <c r="B2671" s="1">
        <f t="shared" si="426"/>
        <v>2661</v>
      </c>
      <c r="C2671" s="1">
        <v>40000</v>
      </c>
      <c r="D2671" s="1">
        <f t="shared" si="429"/>
        <v>0.46200000000000035</v>
      </c>
      <c r="E2671" s="1">
        <f t="shared" si="427"/>
        <v>0.44573932286991674</v>
      </c>
      <c r="F2671" s="1">
        <f t="shared" si="420"/>
        <v>5348.8718744390007</v>
      </c>
      <c r="G2671" s="1">
        <f t="shared" si="419"/>
        <v>156.25</v>
      </c>
      <c r="H2671" s="1">
        <f t="shared" si="421"/>
        <v>156</v>
      </c>
      <c r="I2671" s="1">
        <f t="shared" si="422"/>
        <v>0.25</v>
      </c>
      <c r="J2671" s="1">
        <f t="shared" si="423"/>
        <v>64</v>
      </c>
      <c r="K2671" s="1">
        <f t="shared" si="424"/>
        <v>64</v>
      </c>
      <c r="M2671" s="1" t="str">
        <f t="shared" si="425"/>
        <v>156,</v>
      </c>
      <c r="O2671" s="1" t="str">
        <f t="shared" si="428"/>
        <v>64,</v>
      </c>
    </row>
    <row r="2672" spans="1:15">
      <c r="A2672" s="1">
        <v>40000</v>
      </c>
      <c r="B2672" s="1">
        <f t="shared" si="426"/>
        <v>2662</v>
      </c>
      <c r="C2672" s="1">
        <v>40000</v>
      </c>
      <c r="D2672" s="1">
        <f t="shared" si="429"/>
        <v>0.46300000000000036</v>
      </c>
      <c r="E2672" s="1">
        <f t="shared" si="427"/>
        <v>0.44663426266087919</v>
      </c>
      <c r="F2672" s="1">
        <f t="shared" si="420"/>
        <v>5359.6111519305505</v>
      </c>
      <c r="G2672" s="1">
        <f t="shared" si="419"/>
        <v>156.25</v>
      </c>
      <c r="H2672" s="1">
        <f t="shared" si="421"/>
        <v>156</v>
      </c>
      <c r="I2672" s="1">
        <f t="shared" si="422"/>
        <v>0.25</v>
      </c>
      <c r="J2672" s="1">
        <f t="shared" si="423"/>
        <v>64</v>
      </c>
      <c r="K2672" s="1">
        <f t="shared" si="424"/>
        <v>64</v>
      </c>
      <c r="M2672" s="1" t="str">
        <f t="shared" si="425"/>
        <v>156,</v>
      </c>
      <c r="O2672" s="1" t="str">
        <f t="shared" si="428"/>
        <v>64,</v>
      </c>
    </row>
    <row r="2673" spans="1:15">
      <c r="A2673" s="1">
        <v>40000</v>
      </c>
      <c r="B2673" s="1">
        <f t="shared" si="426"/>
        <v>2663</v>
      </c>
      <c r="C2673" s="1">
        <v>40000</v>
      </c>
      <c r="D2673" s="1">
        <f t="shared" si="429"/>
        <v>0.46400000000000036</v>
      </c>
      <c r="E2673" s="1">
        <f t="shared" si="427"/>
        <v>0.44752875581761625</v>
      </c>
      <c r="F2673" s="1">
        <f t="shared" si="420"/>
        <v>5370.3450698113948</v>
      </c>
      <c r="G2673" s="1">
        <f t="shared" si="419"/>
        <v>156.25</v>
      </c>
      <c r="H2673" s="1">
        <f t="shared" si="421"/>
        <v>156</v>
      </c>
      <c r="I2673" s="1">
        <f t="shared" si="422"/>
        <v>0.25</v>
      </c>
      <c r="J2673" s="1">
        <f t="shared" si="423"/>
        <v>64</v>
      </c>
      <c r="K2673" s="1">
        <f t="shared" si="424"/>
        <v>64</v>
      </c>
      <c r="M2673" s="1" t="str">
        <f t="shared" si="425"/>
        <v>156,</v>
      </c>
      <c r="O2673" s="1" t="str">
        <f t="shared" si="428"/>
        <v>64,</v>
      </c>
    </row>
    <row r="2674" spans="1:15">
      <c r="A2674" s="1">
        <v>40000</v>
      </c>
      <c r="B2674" s="1">
        <f t="shared" si="426"/>
        <v>2664</v>
      </c>
      <c r="C2674" s="1">
        <v>40000</v>
      </c>
      <c r="D2674" s="1">
        <f t="shared" si="429"/>
        <v>0.46500000000000036</v>
      </c>
      <c r="E2674" s="1">
        <f t="shared" si="427"/>
        <v>0.44842280144563473</v>
      </c>
      <c r="F2674" s="1">
        <f t="shared" si="420"/>
        <v>5381.0736173476171</v>
      </c>
      <c r="G2674" s="1">
        <f t="shared" si="419"/>
        <v>156.25</v>
      </c>
      <c r="H2674" s="1">
        <f t="shared" si="421"/>
        <v>156</v>
      </c>
      <c r="I2674" s="1">
        <f t="shared" si="422"/>
        <v>0.25</v>
      </c>
      <c r="J2674" s="1">
        <f t="shared" si="423"/>
        <v>64</v>
      </c>
      <c r="K2674" s="1">
        <f t="shared" si="424"/>
        <v>64</v>
      </c>
      <c r="M2674" s="1" t="str">
        <f t="shared" si="425"/>
        <v>156,</v>
      </c>
      <c r="O2674" s="1" t="str">
        <f t="shared" si="428"/>
        <v>64,</v>
      </c>
    </row>
    <row r="2675" spans="1:15">
      <c r="A2675" s="1">
        <v>40000</v>
      </c>
      <c r="B2675" s="1">
        <f t="shared" si="426"/>
        <v>2665</v>
      </c>
      <c r="C2675" s="1">
        <v>40000</v>
      </c>
      <c r="D2675" s="1">
        <f t="shared" si="429"/>
        <v>0.46600000000000036</v>
      </c>
      <c r="E2675" s="1">
        <f t="shared" si="427"/>
        <v>0.44931639865088918</v>
      </c>
      <c r="F2675" s="1">
        <f t="shared" si="420"/>
        <v>5391.7967838106706</v>
      </c>
      <c r="G2675" s="1">
        <f t="shared" si="419"/>
        <v>156.25</v>
      </c>
      <c r="H2675" s="1">
        <f t="shared" si="421"/>
        <v>156</v>
      </c>
      <c r="I2675" s="1">
        <f t="shared" si="422"/>
        <v>0.25</v>
      </c>
      <c r="J2675" s="1">
        <f t="shared" si="423"/>
        <v>64</v>
      </c>
      <c r="K2675" s="1">
        <f t="shared" si="424"/>
        <v>64</v>
      </c>
      <c r="M2675" s="1" t="str">
        <f t="shared" si="425"/>
        <v>156,</v>
      </c>
      <c r="O2675" s="1" t="str">
        <f t="shared" si="428"/>
        <v>64,</v>
      </c>
    </row>
    <row r="2676" spans="1:15">
      <c r="A2676" s="1">
        <v>40000</v>
      </c>
      <c r="B2676" s="1">
        <f t="shared" si="426"/>
        <v>2666</v>
      </c>
      <c r="C2676" s="1">
        <v>40000</v>
      </c>
      <c r="D2676" s="1">
        <f t="shared" si="429"/>
        <v>0.46700000000000036</v>
      </c>
      <c r="E2676" s="1">
        <f t="shared" si="427"/>
        <v>0.4502095465397824</v>
      </c>
      <c r="F2676" s="1">
        <f t="shared" si="420"/>
        <v>5402.5145584773891</v>
      </c>
      <c r="G2676" s="1">
        <f t="shared" si="419"/>
        <v>156.25</v>
      </c>
      <c r="H2676" s="1">
        <f t="shared" si="421"/>
        <v>156</v>
      </c>
      <c r="I2676" s="1">
        <f t="shared" si="422"/>
        <v>0.25</v>
      </c>
      <c r="J2676" s="1">
        <f t="shared" si="423"/>
        <v>64</v>
      </c>
      <c r="K2676" s="1">
        <f t="shared" si="424"/>
        <v>64</v>
      </c>
      <c r="M2676" s="1" t="str">
        <f t="shared" si="425"/>
        <v>156,</v>
      </c>
      <c r="O2676" s="1" t="str">
        <f t="shared" si="428"/>
        <v>64,</v>
      </c>
    </row>
    <row r="2677" spans="1:15">
      <c r="A2677" s="1">
        <v>40000</v>
      </c>
      <c r="B2677" s="1">
        <f t="shared" si="426"/>
        <v>2667</v>
      </c>
      <c r="C2677" s="1">
        <v>40000</v>
      </c>
      <c r="D2677" s="1">
        <f t="shared" si="429"/>
        <v>0.46800000000000036</v>
      </c>
      <c r="E2677" s="1">
        <f t="shared" si="427"/>
        <v>0.45110224421916661</v>
      </c>
      <c r="F2677" s="1">
        <f t="shared" si="420"/>
        <v>5413.2269306299995</v>
      </c>
      <c r="G2677" s="1">
        <f t="shared" si="419"/>
        <v>156.25</v>
      </c>
      <c r="H2677" s="1">
        <f t="shared" si="421"/>
        <v>156</v>
      </c>
      <c r="I2677" s="1">
        <f t="shared" si="422"/>
        <v>0.25</v>
      </c>
      <c r="J2677" s="1">
        <f t="shared" si="423"/>
        <v>64</v>
      </c>
      <c r="K2677" s="1">
        <f t="shared" si="424"/>
        <v>64</v>
      </c>
      <c r="M2677" s="1" t="str">
        <f t="shared" si="425"/>
        <v>156,</v>
      </c>
      <c r="O2677" s="1" t="str">
        <f t="shared" si="428"/>
        <v>64,</v>
      </c>
    </row>
    <row r="2678" spans="1:15">
      <c r="A2678" s="1">
        <v>40000</v>
      </c>
      <c r="B2678" s="1">
        <f t="shared" si="426"/>
        <v>2668</v>
      </c>
      <c r="C2678" s="1">
        <v>40000</v>
      </c>
      <c r="D2678" s="1">
        <f t="shared" si="429"/>
        <v>0.46900000000000036</v>
      </c>
      <c r="E2678" s="1">
        <f t="shared" si="427"/>
        <v>0.45199449079634418</v>
      </c>
      <c r="F2678" s="1">
        <f t="shared" si="420"/>
        <v>5423.9338895561305</v>
      </c>
      <c r="G2678" s="1">
        <f t="shared" si="419"/>
        <v>156.25</v>
      </c>
      <c r="H2678" s="1">
        <f t="shared" si="421"/>
        <v>156</v>
      </c>
      <c r="I2678" s="1">
        <f t="shared" si="422"/>
        <v>0.25</v>
      </c>
      <c r="J2678" s="1">
        <f t="shared" si="423"/>
        <v>64</v>
      </c>
      <c r="K2678" s="1">
        <f t="shared" si="424"/>
        <v>64</v>
      </c>
      <c r="M2678" s="1" t="str">
        <f t="shared" si="425"/>
        <v>156,</v>
      </c>
      <c r="O2678" s="1" t="str">
        <f t="shared" si="428"/>
        <v>64,</v>
      </c>
    </row>
    <row r="2679" spans="1:15">
      <c r="A2679" s="1">
        <v>40000</v>
      </c>
      <c r="B2679" s="1">
        <f t="shared" si="426"/>
        <v>2669</v>
      </c>
      <c r="C2679" s="1">
        <v>40000</v>
      </c>
      <c r="D2679" s="1">
        <f t="shared" si="429"/>
        <v>0.47000000000000036</v>
      </c>
      <c r="E2679" s="1">
        <f t="shared" si="427"/>
        <v>0.45288628537906861</v>
      </c>
      <c r="F2679" s="1">
        <f t="shared" si="420"/>
        <v>5434.6354245488237</v>
      </c>
      <c r="G2679" s="1">
        <f t="shared" si="419"/>
        <v>156.25</v>
      </c>
      <c r="H2679" s="1">
        <f t="shared" si="421"/>
        <v>156</v>
      </c>
      <c r="I2679" s="1">
        <f t="shared" si="422"/>
        <v>0.25</v>
      </c>
      <c r="J2679" s="1">
        <f t="shared" si="423"/>
        <v>64</v>
      </c>
      <c r="K2679" s="1">
        <f t="shared" si="424"/>
        <v>64</v>
      </c>
      <c r="M2679" s="1" t="str">
        <f t="shared" si="425"/>
        <v>156,</v>
      </c>
      <c r="O2679" s="1" t="str">
        <f t="shared" si="428"/>
        <v>64,</v>
      </c>
    </row>
    <row r="2680" spans="1:15">
      <c r="A2680" s="1">
        <v>40000</v>
      </c>
      <c r="B2680" s="1">
        <f t="shared" si="426"/>
        <v>2670</v>
      </c>
      <c r="C2680" s="1">
        <v>40000</v>
      </c>
      <c r="D2680" s="1">
        <f t="shared" si="429"/>
        <v>0.47100000000000036</v>
      </c>
      <c r="E2680" s="1">
        <f t="shared" si="427"/>
        <v>0.45377762707554542</v>
      </c>
      <c r="F2680" s="1">
        <f t="shared" si="420"/>
        <v>5445.3315249065454</v>
      </c>
      <c r="G2680" s="1">
        <f t="shared" si="419"/>
        <v>156.25</v>
      </c>
      <c r="H2680" s="1">
        <f t="shared" si="421"/>
        <v>156</v>
      </c>
      <c r="I2680" s="1">
        <f t="shared" si="422"/>
        <v>0.25</v>
      </c>
      <c r="J2680" s="1">
        <f t="shared" si="423"/>
        <v>64</v>
      </c>
      <c r="K2680" s="1">
        <f t="shared" si="424"/>
        <v>64</v>
      </c>
      <c r="M2680" s="1" t="str">
        <f t="shared" si="425"/>
        <v>156,</v>
      </c>
      <c r="O2680" s="1" t="str">
        <f t="shared" si="428"/>
        <v>64,</v>
      </c>
    </row>
    <row r="2681" spans="1:15">
      <c r="A2681" s="1">
        <v>40000</v>
      </c>
      <c r="B2681" s="1">
        <f t="shared" si="426"/>
        <v>2671</v>
      </c>
      <c r="C2681" s="1">
        <v>40000</v>
      </c>
      <c r="D2681" s="1">
        <f t="shared" si="429"/>
        <v>0.47200000000000036</v>
      </c>
      <c r="E2681" s="1">
        <f t="shared" si="427"/>
        <v>0.45466851499443295</v>
      </c>
      <c r="F2681" s="1">
        <f t="shared" si="420"/>
        <v>5456.0221799331957</v>
      </c>
      <c r="G2681" s="1">
        <f t="shared" si="419"/>
        <v>156.25</v>
      </c>
      <c r="H2681" s="1">
        <f t="shared" si="421"/>
        <v>156</v>
      </c>
      <c r="I2681" s="1">
        <f t="shared" si="422"/>
        <v>0.25</v>
      </c>
      <c r="J2681" s="1">
        <f t="shared" si="423"/>
        <v>64</v>
      </c>
      <c r="K2681" s="1">
        <f t="shared" si="424"/>
        <v>64</v>
      </c>
      <c r="M2681" s="1" t="str">
        <f t="shared" si="425"/>
        <v>156,</v>
      </c>
      <c r="O2681" s="1" t="str">
        <f t="shared" si="428"/>
        <v>64,</v>
      </c>
    </row>
    <row r="2682" spans="1:15">
      <c r="A2682" s="1">
        <v>40000</v>
      </c>
      <c r="B2682" s="1">
        <f t="shared" si="426"/>
        <v>2672</v>
      </c>
      <c r="C2682" s="1">
        <v>40000</v>
      </c>
      <c r="D2682" s="1">
        <f t="shared" si="429"/>
        <v>0.47300000000000036</v>
      </c>
      <c r="E2682" s="1">
        <f t="shared" si="427"/>
        <v>0.45555894824484339</v>
      </c>
      <c r="F2682" s="1">
        <f t="shared" si="420"/>
        <v>5466.7073789381202</v>
      </c>
      <c r="G2682" s="1">
        <f t="shared" si="419"/>
        <v>156.25</v>
      </c>
      <c r="H2682" s="1">
        <f t="shared" si="421"/>
        <v>156</v>
      </c>
      <c r="I2682" s="1">
        <f t="shared" si="422"/>
        <v>0.25</v>
      </c>
      <c r="J2682" s="1">
        <f t="shared" si="423"/>
        <v>64</v>
      </c>
      <c r="K2682" s="1">
        <f t="shared" si="424"/>
        <v>64</v>
      </c>
      <c r="M2682" s="1" t="str">
        <f t="shared" si="425"/>
        <v>156,</v>
      </c>
      <c r="O2682" s="1" t="str">
        <f t="shared" si="428"/>
        <v>64,</v>
      </c>
    </row>
    <row r="2683" spans="1:15">
      <c r="A2683" s="1">
        <v>40000</v>
      </c>
      <c r="B2683" s="1">
        <f t="shared" si="426"/>
        <v>2673</v>
      </c>
      <c r="C2683" s="1">
        <v>40000</v>
      </c>
      <c r="D2683" s="1">
        <f t="shared" si="429"/>
        <v>0.47400000000000037</v>
      </c>
      <c r="E2683" s="1">
        <f t="shared" si="427"/>
        <v>0.45644892593634356</v>
      </c>
      <c r="F2683" s="1">
        <f t="shared" si="420"/>
        <v>5477.387111236123</v>
      </c>
      <c r="G2683" s="1">
        <f t="shared" si="419"/>
        <v>156.25</v>
      </c>
      <c r="H2683" s="1">
        <f t="shared" si="421"/>
        <v>156</v>
      </c>
      <c r="I2683" s="1">
        <f t="shared" si="422"/>
        <v>0.25</v>
      </c>
      <c r="J2683" s="1">
        <f t="shared" si="423"/>
        <v>64</v>
      </c>
      <c r="K2683" s="1">
        <f t="shared" si="424"/>
        <v>64</v>
      </c>
      <c r="M2683" s="1" t="str">
        <f t="shared" si="425"/>
        <v>156,</v>
      </c>
      <c r="O2683" s="1" t="str">
        <f t="shared" si="428"/>
        <v>64,</v>
      </c>
    </row>
    <row r="2684" spans="1:15">
      <c r="A2684" s="1">
        <v>40000</v>
      </c>
      <c r="B2684" s="1">
        <f t="shared" si="426"/>
        <v>2674</v>
      </c>
      <c r="C2684" s="1">
        <v>40000</v>
      </c>
      <c r="D2684" s="1">
        <f t="shared" si="429"/>
        <v>0.47500000000000037</v>
      </c>
      <c r="E2684" s="1">
        <f t="shared" si="427"/>
        <v>0.45733844717895583</v>
      </c>
      <c r="F2684" s="1">
        <f t="shared" si="420"/>
        <v>5488.0613661474699</v>
      </c>
      <c r="G2684" s="1">
        <f t="shared" si="419"/>
        <v>156.25</v>
      </c>
      <c r="H2684" s="1">
        <f t="shared" si="421"/>
        <v>156</v>
      </c>
      <c r="I2684" s="1">
        <f t="shared" si="422"/>
        <v>0.25</v>
      </c>
      <c r="J2684" s="1">
        <f t="shared" si="423"/>
        <v>64</v>
      </c>
      <c r="K2684" s="1">
        <f t="shared" si="424"/>
        <v>64</v>
      </c>
      <c r="M2684" s="1" t="str">
        <f t="shared" si="425"/>
        <v>156,</v>
      </c>
      <c r="O2684" s="1" t="str">
        <f t="shared" si="428"/>
        <v>64,</v>
      </c>
    </row>
    <row r="2685" spans="1:15">
      <c r="A2685" s="1">
        <v>40000</v>
      </c>
      <c r="B2685" s="1">
        <f t="shared" si="426"/>
        <v>2675</v>
      </c>
      <c r="C2685" s="1">
        <v>40000</v>
      </c>
      <c r="D2685" s="1">
        <f t="shared" si="429"/>
        <v>0.47600000000000037</v>
      </c>
      <c r="E2685" s="1">
        <f t="shared" si="427"/>
        <v>0.45822751108315901</v>
      </c>
      <c r="F2685" s="1">
        <f t="shared" si="420"/>
        <v>5498.7301329979082</v>
      </c>
      <c r="G2685" s="1">
        <f t="shared" si="419"/>
        <v>156.25</v>
      </c>
      <c r="H2685" s="1">
        <f t="shared" si="421"/>
        <v>156</v>
      </c>
      <c r="I2685" s="1">
        <f t="shared" si="422"/>
        <v>0.25</v>
      </c>
      <c r="J2685" s="1">
        <f t="shared" si="423"/>
        <v>64</v>
      </c>
      <c r="K2685" s="1">
        <f t="shared" si="424"/>
        <v>64</v>
      </c>
      <c r="M2685" s="1" t="str">
        <f t="shared" si="425"/>
        <v>156,</v>
      </c>
      <c r="O2685" s="1" t="str">
        <f t="shared" si="428"/>
        <v>64,</v>
      </c>
    </row>
    <row r="2686" spans="1:15">
      <c r="A2686" s="1">
        <v>40000</v>
      </c>
      <c r="B2686" s="1">
        <f t="shared" si="426"/>
        <v>2676</v>
      </c>
      <c r="C2686" s="1">
        <v>40000</v>
      </c>
      <c r="D2686" s="1">
        <f t="shared" si="429"/>
        <v>0.47700000000000037</v>
      </c>
      <c r="E2686" s="1">
        <f t="shared" si="427"/>
        <v>0.45911611675988928</v>
      </c>
      <c r="F2686" s="1">
        <f t="shared" si="420"/>
        <v>5509.3934011186711</v>
      </c>
      <c r="G2686" s="1">
        <f t="shared" si="419"/>
        <v>156.25</v>
      </c>
      <c r="H2686" s="1">
        <f t="shared" si="421"/>
        <v>156</v>
      </c>
      <c r="I2686" s="1">
        <f t="shared" si="422"/>
        <v>0.25</v>
      </c>
      <c r="J2686" s="1">
        <f t="shared" si="423"/>
        <v>64</v>
      </c>
      <c r="K2686" s="1">
        <f t="shared" si="424"/>
        <v>64</v>
      </c>
      <c r="M2686" s="1" t="str">
        <f t="shared" si="425"/>
        <v>156,</v>
      </c>
      <c r="O2686" s="1" t="str">
        <f t="shared" si="428"/>
        <v>64,</v>
      </c>
    </row>
    <row r="2687" spans="1:15">
      <c r="A2687" s="1">
        <v>40000</v>
      </c>
      <c r="B2687" s="1">
        <f t="shared" si="426"/>
        <v>2677</v>
      </c>
      <c r="C2687" s="1">
        <v>40000</v>
      </c>
      <c r="D2687" s="1">
        <f t="shared" si="429"/>
        <v>0.47800000000000037</v>
      </c>
      <c r="E2687" s="1">
        <f t="shared" si="427"/>
        <v>0.46000426332054106</v>
      </c>
      <c r="F2687" s="1">
        <f t="shared" si="420"/>
        <v>5520.0511598464927</v>
      </c>
      <c r="G2687" s="1">
        <f t="shared" si="419"/>
        <v>156.25</v>
      </c>
      <c r="H2687" s="1">
        <f t="shared" si="421"/>
        <v>156</v>
      </c>
      <c r="I2687" s="1">
        <f t="shared" si="422"/>
        <v>0.25</v>
      </c>
      <c r="J2687" s="1">
        <f t="shared" si="423"/>
        <v>64</v>
      </c>
      <c r="K2687" s="1">
        <f t="shared" si="424"/>
        <v>64</v>
      </c>
      <c r="M2687" s="1" t="str">
        <f t="shared" si="425"/>
        <v>156,</v>
      </c>
      <c r="O2687" s="1" t="str">
        <f t="shared" si="428"/>
        <v>64,</v>
      </c>
    </row>
    <row r="2688" spans="1:15">
      <c r="A2688" s="1">
        <v>40000</v>
      </c>
      <c r="B2688" s="1">
        <f t="shared" si="426"/>
        <v>2678</v>
      </c>
      <c r="C2688" s="1">
        <v>40000</v>
      </c>
      <c r="D2688" s="1">
        <f t="shared" si="429"/>
        <v>0.47900000000000037</v>
      </c>
      <c r="E2688" s="1">
        <f t="shared" si="427"/>
        <v>0.46089194987696791</v>
      </c>
      <c r="F2688" s="1">
        <f t="shared" si="420"/>
        <v>5530.7033985236149</v>
      </c>
      <c r="G2688" s="1">
        <f t="shared" si="419"/>
        <v>156.25</v>
      </c>
      <c r="H2688" s="1">
        <f t="shared" si="421"/>
        <v>156</v>
      </c>
      <c r="I2688" s="1">
        <f t="shared" si="422"/>
        <v>0.25</v>
      </c>
      <c r="J2688" s="1">
        <f t="shared" si="423"/>
        <v>64</v>
      </c>
      <c r="K2688" s="1">
        <f t="shared" si="424"/>
        <v>64</v>
      </c>
      <c r="M2688" s="1" t="str">
        <f t="shared" si="425"/>
        <v>156,</v>
      </c>
      <c r="O2688" s="1" t="str">
        <f t="shared" si="428"/>
        <v>64,</v>
      </c>
    </row>
    <row r="2689" spans="1:15">
      <c r="A2689" s="1">
        <v>40000</v>
      </c>
      <c r="B2689" s="1">
        <f t="shared" si="426"/>
        <v>2679</v>
      </c>
      <c r="C2689" s="1">
        <v>40000</v>
      </c>
      <c r="D2689" s="1">
        <f t="shared" si="429"/>
        <v>0.48000000000000037</v>
      </c>
      <c r="E2689" s="1">
        <f t="shared" si="427"/>
        <v>0.46177917554148323</v>
      </c>
      <c r="F2689" s="1">
        <f t="shared" si="420"/>
        <v>5541.3501064977991</v>
      </c>
      <c r="G2689" s="1">
        <f t="shared" si="419"/>
        <v>156.25</v>
      </c>
      <c r="H2689" s="1">
        <f t="shared" si="421"/>
        <v>156</v>
      </c>
      <c r="I2689" s="1">
        <f t="shared" si="422"/>
        <v>0.25</v>
      </c>
      <c r="J2689" s="1">
        <f t="shared" si="423"/>
        <v>64</v>
      </c>
      <c r="K2689" s="1">
        <f t="shared" si="424"/>
        <v>64</v>
      </c>
      <c r="M2689" s="1" t="str">
        <f t="shared" si="425"/>
        <v>156,</v>
      </c>
      <c r="O2689" s="1" t="str">
        <f t="shared" si="428"/>
        <v>64,</v>
      </c>
    </row>
    <row r="2690" spans="1:15">
      <c r="A2690" s="1">
        <v>40000</v>
      </c>
      <c r="B2690" s="1">
        <f t="shared" si="426"/>
        <v>2680</v>
      </c>
      <c r="C2690" s="1">
        <v>40000</v>
      </c>
      <c r="D2690" s="1">
        <f t="shared" si="429"/>
        <v>0.48100000000000037</v>
      </c>
      <c r="E2690" s="1">
        <f t="shared" si="427"/>
        <v>0.46266593942686152</v>
      </c>
      <c r="F2690" s="1">
        <f t="shared" si="420"/>
        <v>5551.9912731223385</v>
      </c>
      <c r="G2690" s="1">
        <f t="shared" si="419"/>
        <v>156.25</v>
      </c>
      <c r="H2690" s="1">
        <f t="shared" si="421"/>
        <v>156</v>
      </c>
      <c r="I2690" s="1">
        <f t="shared" si="422"/>
        <v>0.25</v>
      </c>
      <c r="J2690" s="1">
        <f t="shared" si="423"/>
        <v>64</v>
      </c>
      <c r="K2690" s="1">
        <f t="shared" si="424"/>
        <v>64</v>
      </c>
      <c r="M2690" s="1" t="str">
        <f t="shared" si="425"/>
        <v>156,</v>
      </c>
      <c r="O2690" s="1" t="str">
        <f t="shared" si="428"/>
        <v>64,</v>
      </c>
    </row>
    <row r="2691" spans="1:15">
      <c r="A2691" s="1">
        <v>40000</v>
      </c>
      <c r="B2691" s="1">
        <f t="shared" si="426"/>
        <v>2681</v>
      </c>
      <c r="C2691" s="1">
        <v>40000</v>
      </c>
      <c r="D2691" s="1">
        <f t="shared" si="429"/>
        <v>0.48200000000000037</v>
      </c>
      <c r="E2691" s="1">
        <f t="shared" si="427"/>
        <v>0.46355224064633888</v>
      </c>
      <c r="F2691" s="1">
        <f t="shared" si="420"/>
        <v>5562.6268877560669</v>
      </c>
      <c r="G2691" s="1">
        <f t="shared" si="419"/>
        <v>156.25</v>
      </c>
      <c r="H2691" s="1">
        <f t="shared" si="421"/>
        <v>156</v>
      </c>
      <c r="I2691" s="1">
        <f t="shared" si="422"/>
        <v>0.25</v>
      </c>
      <c r="J2691" s="1">
        <f t="shared" si="423"/>
        <v>64</v>
      </c>
      <c r="K2691" s="1">
        <f t="shared" si="424"/>
        <v>64</v>
      </c>
      <c r="M2691" s="1" t="str">
        <f t="shared" si="425"/>
        <v>156,</v>
      </c>
      <c r="O2691" s="1" t="str">
        <f t="shared" si="428"/>
        <v>64,</v>
      </c>
    </row>
    <row r="2692" spans="1:15">
      <c r="A2692" s="1">
        <v>40000</v>
      </c>
      <c r="B2692" s="1">
        <f t="shared" si="426"/>
        <v>2682</v>
      </c>
      <c r="C2692" s="1">
        <v>40000</v>
      </c>
      <c r="D2692" s="1">
        <f t="shared" si="429"/>
        <v>0.48300000000000037</v>
      </c>
      <c r="E2692" s="1">
        <f t="shared" si="427"/>
        <v>0.46443807831361428</v>
      </c>
      <c r="F2692" s="1">
        <f t="shared" si="420"/>
        <v>5573.2569397633715</v>
      </c>
      <c r="G2692" s="1">
        <f t="shared" si="419"/>
        <v>156.25</v>
      </c>
      <c r="H2692" s="1">
        <f t="shared" si="421"/>
        <v>156</v>
      </c>
      <c r="I2692" s="1">
        <f t="shared" si="422"/>
        <v>0.25</v>
      </c>
      <c r="J2692" s="1">
        <f t="shared" si="423"/>
        <v>64</v>
      </c>
      <c r="K2692" s="1">
        <f t="shared" si="424"/>
        <v>64</v>
      </c>
      <c r="M2692" s="1" t="str">
        <f t="shared" si="425"/>
        <v>156,</v>
      </c>
      <c r="O2692" s="1" t="str">
        <f t="shared" si="428"/>
        <v>64,</v>
      </c>
    </row>
    <row r="2693" spans="1:15">
      <c r="A2693" s="1">
        <v>40000</v>
      </c>
      <c r="B2693" s="1">
        <f t="shared" si="426"/>
        <v>2683</v>
      </c>
      <c r="C2693" s="1">
        <v>40000</v>
      </c>
      <c r="D2693" s="1">
        <f t="shared" si="429"/>
        <v>0.48400000000000037</v>
      </c>
      <c r="E2693" s="1">
        <f t="shared" si="427"/>
        <v>0.46532345154285004</v>
      </c>
      <c r="F2693" s="1">
        <f t="shared" si="420"/>
        <v>5583.8814185142</v>
      </c>
      <c r="G2693" s="1">
        <f t="shared" si="419"/>
        <v>156.25</v>
      </c>
      <c r="H2693" s="1">
        <f t="shared" si="421"/>
        <v>156</v>
      </c>
      <c r="I2693" s="1">
        <f t="shared" si="422"/>
        <v>0.25</v>
      </c>
      <c r="J2693" s="1">
        <f t="shared" si="423"/>
        <v>64</v>
      </c>
      <c r="K2693" s="1">
        <f t="shared" si="424"/>
        <v>64</v>
      </c>
      <c r="M2693" s="1" t="str">
        <f t="shared" si="425"/>
        <v>156,</v>
      </c>
      <c r="O2693" s="1" t="str">
        <f t="shared" si="428"/>
        <v>64,</v>
      </c>
    </row>
    <row r="2694" spans="1:15">
      <c r="A2694" s="1">
        <v>40000</v>
      </c>
      <c r="B2694" s="1">
        <f t="shared" si="426"/>
        <v>2684</v>
      </c>
      <c r="C2694" s="1">
        <v>40000</v>
      </c>
      <c r="D2694" s="1">
        <f t="shared" si="429"/>
        <v>0.48500000000000038</v>
      </c>
      <c r="E2694" s="1">
        <f t="shared" si="427"/>
        <v>0.46620835944867306</v>
      </c>
      <c r="F2694" s="1">
        <f t="shared" si="420"/>
        <v>5594.5003133840764</v>
      </c>
      <c r="G2694" s="1">
        <f t="shared" si="419"/>
        <v>156.25</v>
      </c>
      <c r="H2694" s="1">
        <f t="shared" si="421"/>
        <v>156</v>
      </c>
      <c r="I2694" s="1">
        <f t="shared" si="422"/>
        <v>0.25</v>
      </c>
      <c r="J2694" s="1">
        <f t="shared" si="423"/>
        <v>64</v>
      </c>
      <c r="K2694" s="1">
        <f t="shared" si="424"/>
        <v>64</v>
      </c>
      <c r="M2694" s="1" t="str">
        <f t="shared" si="425"/>
        <v>156,</v>
      </c>
      <c r="O2694" s="1" t="str">
        <f t="shared" si="428"/>
        <v>64,</v>
      </c>
    </row>
    <row r="2695" spans="1:15">
      <c r="A2695" s="1">
        <v>40000</v>
      </c>
      <c r="B2695" s="1">
        <f t="shared" si="426"/>
        <v>2685</v>
      </c>
      <c r="C2695" s="1">
        <v>40000</v>
      </c>
      <c r="D2695" s="1">
        <f t="shared" si="429"/>
        <v>0.48600000000000038</v>
      </c>
      <c r="E2695" s="1">
        <f t="shared" si="427"/>
        <v>0.46709280114617546</v>
      </c>
      <c r="F2695" s="1">
        <f t="shared" si="420"/>
        <v>5605.1136137541052</v>
      </c>
      <c r="G2695" s="1">
        <f t="shared" si="419"/>
        <v>156.25</v>
      </c>
      <c r="H2695" s="1">
        <f t="shared" si="421"/>
        <v>156</v>
      </c>
      <c r="I2695" s="1">
        <f t="shared" si="422"/>
        <v>0.25</v>
      </c>
      <c r="J2695" s="1">
        <f t="shared" si="423"/>
        <v>64</v>
      </c>
      <c r="K2695" s="1">
        <f t="shared" si="424"/>
        <v>64</v>
      </c>
      <c r="M2695" s="1" t="str">
        <f t="shared" si="425"/>
        <v>156,</v>
      </c>
      <c r="O2695" s="1" t="str">
        <f t="shared" si="428"/>
        <v>64,</v>
      </c>
    </row>
    <row r="2696" spans="1:15">
      <c r="A2696" s="1">
        <v>40000</v>
      </c>
      <c r="B2696" s="1">
        <f t="shared" si="426"/>
        <v>2686</v>
      </c>
      <c r="C2696" s="1">
        <v>40000</v>
      </c>
      <c r="D2696" s="1">
        <f t="shared" si="429"/>
        <v>0.48700000000000038</v>
      </c>
      <c r="E2696" s="1">
        <f t="shared" si="427"/>
        <v>0.46797677575091567</v>
      </c>
      <c r="F2696" s="1">
        <f t="shared" si="420"/>
        <v>5615.7213090109881</v>
      </c>
      <c r="G2696" s="1">
        <f t="shared" si="419"/>
        <v>156.25</v>
      </c>
      <c r="H2696" s="1">
        <f t="shared" si="421"/>
        <v>156</v>
      </c>
      <c r="I2696" s="1">
        <f t="shared" si="422"/>
        <v>0.25</v>
      </c>
      <c r="J2696" s="1">
        <f t="shared" si="423"/>
        <v>64</v>
      </c>
      <c r="K2696" s="1">
        <f t="shared" si="424"/>
        <v>64</v>
      </c>
      <c r="M2696" s="1" t="str">
        <f t="shared" si="425"/>
        <v>156,</v>
      </c>
      <c r="O2696" s="1" t="str">
        <f t="shared" si="428"/>
        <v>64,</v>
      </c>
    </row>
    <row r="2697" spans="1:15">
      <c r="A2697" s="1">
        <v>40000</v>
      </c>
      <c r="B2697" s="1">
        <f t="shared" si="426"/>
        <v>2687</v>
      </c>
      <c r="C2697" s="1">
        <v>40000</v>
      </c>
      <c r="D2697" s="1">
        <f t="shared" si="429"/>
        <v>0.48800000000000038</v>
      </c>
      <c r="E2697" s="1">
        <f t="shared" si="427"/>
        <v>0.46886028237891914</v>
      </c>
      <c r="F2697" s="1">
        <f t="shared" si="420"/>
        <v>5626.3233885470299</v>
      </c>
      <c r="G2697" s="1">
        <f t="shared" si="419"/>
        <v>156.25</v>
      </c>
      <c r="H2697" s="1">
        <f t="shared" si="421"/>
        <v>156</v>
      </c>
      <c r="I2697" s="1">
        <f t="shared" si="422"/>
        <v>0.25</v>
      </c>
      <c r="J2697" s="1">
        <f t="shared" si="423"/>
        <v>64</v>
      </c>
      <c r="K2697" s="1">
        <f t="shared" si="424"/>
        <v>64</v>
      </c>
      <c r="M2697" s="1" t="str">
        <f t="shared" si="425"/>
        <v>156,</v>
      </c>
      <c r="O2697" s="1" t="str">
        <f t="shared" si="428"/>
        <v>64,</v>
      </c>
    </row>
    <row r="2698" spans="1:15">
      <c r="A2698" s="1">
        <v>40000</v>
      </c>
      <c r="B2698" s="1">
        <f t="shared" si="426"/>
        <v>2688</v>
      </c>
      <c r="C2698" s="1">
        <v>40000</v>
      </c>
      <c r="D2698" s="1">
        <f t="shared" si="429"/>
        <v>0.48900000000000038</v>
      </c>
      <c r="E2698" s="1">
        <f t="shared" si="427"/>
        <v>0.46974332014667924</v>
      </c>
      <c r="F2698" s="1">
        <f t="shared" si="420"/>
        <v>5636.919841760151</v>
      </c>
      <c r="G2698" s="1">
        <f t="shared" ref="G2698:G2761" si="430">SUM(C2698/256)</f>
        <v>156.25</v>
      </c>
      <c r="H2698" s="1">
        <f t="shared" si="421"/>
        <v>156</v>
      </c>
      <c r="I2698" s="1">
        <f t="shared" si="422"/>
        <v>0.25</v>
      </c>
      <c r="J2698" s="1">
        <f t="shared" si="423"/>
        <v>64</v>
      </c>
      <c r="K2698" s="1">
        <f t="shared" si="424"/>
        <v>64</v>
      </c>
      <c r="M2698" s="1" t="str">
        <f t="shared" si="425"/>
        <v>156,</v>
      </c>
      <c r="O2698" s="1" t="str">
        <f t="shared" si="428"/>
        <v>64,</v>
      </c>
    </row>
    <row r="2699" spans="1:15">
      <c r="A2699" s="1">
        <v>40000</v>
      </c>
      <c r="B2699" s="1">
        <f t="shared" si="426"/>
        <v>2689</v>
      </c>
      <c r="C2699" s="1">
        <v>40000</v>
      </c>
      <c r="D2699" s="1">
        <f t="shared" si="429"/>
        <v>0.49000000000000038</v>
      </c>
      <c r="E2699" s="1">
        <f t="shared" si="427"/>
        <v>0.47062588817115836</v>
      </c>
      <c r="F2699" s="1">
        <f t="shared" ref="F2699:F2762" si="431">SUM(E2699*$C$2)</f>
        <v>5647.5106580539004</v>
      </c>
      <c r="G2699" s="1">
        <f t="shared" si="430"/>
        <v>156.25</v>
      </c>
      <c r="H2699" s="1">
        <f t="shared" ref="H2699:H2762" si="432">INT(G2699)</f>
        <v>156</v>
      </c>
      <c r="I2699" s="1">
        <f t="shared" ref="I2699:I2762" si="433">G2699-INT(G2699)</f>
        <v>0.25</v>
      </c>
      <c r="J2699" s="1">
        <f t="shared" ref="J2699:J2762" si="434">I2699*256</f>
        <v>64</v>
      </c>
      <c r="K2699" s="1">
        <f t="shared" ref="K2699:K2762" si="435">ROUND(J2699,0)</f>
        <v>64</v>
      </c>
      <c r="M2699" s="1" t="str">
        <f t="shared" ref="M2699:M2762" si="436">H2699&amp;","</f>
        <v>156,</v>
      </c>
      <c r="O2699" s="1" t="str">
        <f t="shared" si="428"/>
        <v>64,</v>
      </c>
    </row>
    <row r="2700" spans="1:15">
      <c r="A2700" s="1">
        <v>40000</v>
      </c>
      <c r="B2700" s="1">
        <f t="shared" ref="B2700:B2763" si="437">SUM(B2699+1)</f>
        <v>2690</v>
      </c>
      <c r="C2700" s="1">
        <v>40000</v>
      </c>
      <c r="D2700" s="1">
        <f t="shared" si="429"/>
        <v>0.49100000000000038</v>
      </c>
      <c r="E2700" s="1">
        <f t="shared" si="427"/>
        <v>0.47150798556978857</v>
      </c>
      <c r="F2700" s="1">
        <f t="shared" si="431"/>
        <v>5658.0958268374625</v>
      </c>
      <c r="G2700" s="1">
        <f t="shared" si="430"/>
        <v>156.25</v>
      </c>
      <c r="H2700" s="1">
        <f t="shared" si="432"/>
        <v>156</v>
      </c>
      <c r="I2700" s="1">
        <f t="shared" si="433"/>
        <v>0.25</v>
      </c>
      <c r="J2700" s="1">
        <f t="shared" si="434"/>
        <v>64</v>
      </c>
      <c r="K2700" s="1">
        <f t="shared" si="435"/>
        <v>64</v>
      </c>
      <c r="M2700" s="1" t="str">
        <f t="shared" si="436"/>
        <v>156,</v>
      </c>
      <c r="O2700" s="1" t="str">
        <f t="shared" si="428"/>
        <v>64,</v>
      </c>
    </row>
    <row r="2701" spans="1:15">
      <c r="A2701" s="1">
        <v>40000</v>
      </c>
      <c r="B2701" s="1">
        <f t="shared" si="437"/>
        <v>2691</v>
      </c>
      <c r="C2701" s="1">
        <v>40000</v>
      </c>
      <c r="D2701" s="1">
        <f t="shared" si="429"/>
        <v>0.49200000000000038</v>
      </c>
      <c r="E2701" s="1">
        <f t="shared" si="427"/>
        <v>0.47238961146047243</v>
      </c>
      <c r="F2701" s="1">
        <f t="shared" si="431"/>
        <v>5668.6753375256694</v>
      </c>
      <c r="G2701" s="1">
        <f t="shared" si="430"/>
        <v>156.25</v>
      </c>
      <c r="H2701" s="1">
        <f t="shared" si="432"/>
        <v>156</v>
      </c>
      <c r="I2701" s="1">
        <f t="shared" si="433"/>
        <v>0.25</v>
      </c>
      <c r="J2701" s="1">
        <f t="shared" si="434"/>
        <v>64</v>
      </c>
      <c r="K2701" s="1">
        <f t="shared" si="435"/>
        <v>64</v>
      </c>
      <c r="M2701" s="1" t="str">
        <f t="shared" si="436"/>
        <v>156,</v>
      </c>
      <c r="O2701" s="1" t="str">
        <f t="shared" si="428"/>
        <v>64,</v>
      </c>
    </row>
    <row r="2702" spans="1:15">
      <c r="A2702" s="1">
        <v>40000</v>
      </c>
      <c r="B2702" s="1">
        <f t="shared" si="437"/>
        <v>2692</v>
      </c>
      <c r="C2702" s="1">
        <v>40000</v>
      </c>
      <c r="D2702" s="1">
        <f t="shared" si="429"/>
        <v>0.49300000000000038</v>
      </c>
      <c r="E2702" s="1">
        <f t="shared" si="427"/>
        <v>0.47327076496158427</v>
      </c>
      <c r="F2702" s="1">
        <f t="shared" si="431"/>
        <v>5679.2491795390115</v>
      </c>
      <c r="G2702" s="1">
        <f t="shared" si="430"/>
        <v>156.25</v>
      </c>
      <c r="H2702" s="1">
        <f t="shared" si="432"/>
        <v>156</v>
      </c>
      <c r="I2702" s="1">
        <f t="shared" si="433"/>
        <v>0.25</v>
      </c>
      <c r="J2702" s="1">
        <f t="shared" si="434"/>
        <v>64</v>
      </c>
      <c r="K2702" s="1">
        <f t="shared" si="435"/>
        <v>64</v>
      </c>
      <c r="M2702" s="1" t="str">
        <f t="shared" si="436"/>
        <v>156,</v>
      </c>
      <c r="O2702" s="1" t="str">
        <f t="shared" si="428"/>
        <v>64,</v>
      </c>
    </row>
    <row r="2703" spans="1:15">
      <c r="A2703" s="1">
        <v>40000</v>
      </c>
      <c r="B2703" s="1">
        <f t="shared" si="437"/>
        <v>2693</v>
      </c>
      <c r="C2703" s="1">
        <v>40000</v>
      </c>
      <c r="D2703" s="1">
        <f t="shared" si="429"/>
        <v>0.49400000000000038</v>
      </c>
      <c r="E2703" s="1">
        <f t="shared" si="427"/>
        <v>0.47415144519197056</v>
      </c>
      <c r="F2703" s="1">
        <f t="shared" si="431"/>
        <v>5689.8173423036469</v>
      </c>
      <c r="G2703" s="1">
        <f t="shared" si="430"/>
        <v>156.25</v>
      </c>
      <c r="H2703" s="1">
        <f t="shared" si="432"/>
        <v>156</v>
      </c>
      <c r="I2703" s="1">
        <f t="shared" si="433"/>
        <v>0.25</v>
      </c>
      <c r="J2703" s="1">
        <f t="shared" si="434"/>
        <v>64</v>
      </c>
      <c r="K2703" s="1">
        <f t="shared" si="435"/>
        <v>64</v>
      </c>
      <c r="M2703" s="1" t="str">
        <f t="shared" si="436"/>
        <v>156,</v>
      </c>
      <c r="O2703" s="1" t="str">
        <f t="shared" si="428"/>
        <v>64,</v>
      </c>
    </row>
    <row r="2704" spans="1:15">
      <c r="A2704" s="1">
        <v>40000</v>
      </c>
      <c r="B2704" s="1">
        <f t="shared" si="437"/>
        <v>2694</v>
      </c>
      <c r="C2704" s="1">
        <v>40000</v>
      </c>
      <c r="D2704" s="1">
        <f t="shared" si="429"/>
        <v>0.49500000000000038</v>
      </c>
      <c r="E2704" s="1">
        <f t="shared" si="427"/>
        <v>0.47503165127095115</v>
      </c>
      <c r="F2704" s="1">
        <f t="shared" si="431"/>
        <v>5700.3798152514137</v>
      </c>
      <c r="G2704" s="1">
        <f t="shared" si="430"/>
        <v>156.25</v>
      </c>
      <c r="H2704" s="1">
        <f t="shared" si="432"/>
        <v>156</v>
      </c>
      <c r="I2704" s="1">
        <f t="shared" si="433"/>
        <v>0.25</v>
      </c>
      <c r="J2704" s="1">
        <f t="shared" si="434"/>
        <v>64</v>
      </c>
      <c r="K2704" s="1">
        <f t="shared" si="435"/>
        <v>64</v>
      </c>
      <c r="M2704" s="1" t="str">
        <f t="shared" si="436"/>
        <v>156,</v>
      </c>
      <c r="O2704" s="1" t="str">
        <f t="shared" si="428"/>
        <v>64,</v>
      </c>
    </row>
    <row r="2705" spans="1:15">
      <c r="A2705" s="1">
        <v>40000</v>
      </c>
      <c r="B2705" s="1">
        <f t="shared" si="437"/>
        <v>2695</v>
      </c>
      <c r="C2705" s="1">
        <v>40000</v>
      </c>
      <c r="D2705" s="1">
        <f t="shared" si="429"/>
        <v>0.49600000000000039</v>
      </c>
      <c r="E2705" s="1">
        <f t="shared" si="427"/>
        <v>0.47591138231832003</v>
      </c>
      <c r="F2705" s="1">
        <f t="shared" si="431"/>
        <v>5710.9365878198405</v>
      </c>
      <c r="G2705" s="1">
        <f t="shared" si="430"/>
        <v>156.25</v>
      </c>
      <c r="H2705" s="1">
        <f t="shared" si="432"/>
        <v>156</v>
      </c>
      <c r="I2705" s="1">
        <f t="shared" si="433"/>
        <v>0.25</v>
      </c>
      <c r="J2705" s="1">
        <f t="shared" si="434"/>
        <v>64</v>
      </c>
      <c r="K2705" s="1">
        <f t="shared" si="435"/>
        <v>64</v>
      </c>
      <c r="M2705" s="1" t="str">
        <f t="shared" si="436"/>
        <v>156,</v>
      </c>
      <c r="O2705" s="1" t="str">
        <f t="shared" si="428"/>
        <v>64,</v>
      </c>
    </row>
    <row r="2706" spans="1:15">
      <c r="A2706" s="1">
        <v>40000</v>
      </c>
      <c r="B2706" s="1">
        <f t="shared" si="437"/>
        <v>2696</v>
      </c>
      <c r="C2706" s="1">
        <v>40000</v>
      </c>
      <c r="D2706" s="1">
        <f t="shared" si="429"/>
        <v>0.49700000000000039</v>
      </c>
      <c r="E2706" s="1">
        <f t="shared" si="427"/>
        <v>0.4767906374543463</v>
      </c>
      <c r="F2706" s="1">
        <f t="shared" si="431"/>
        <v>5721.4876494521559</v>
      </c>
      <c r="G2706" s="1">
        <f t="shared" si="430"/>
        <v>156.25</v>
      </c>
      <c r="H2706" s="1">
        <f t="shared" si="432"/>
        <v>156</v>
      </c>
      <c r="I2706" s="1">
        <f t="shared" si="433"/>
        <v>0.25</v>
      </c>
      <c r="J2706" s="1">
        <f t="shared" si="434"/>
        <v>64</v>
      </c>
      <c r="K2706" s="1">
        <f t="shared" si="435"/>
        <v>64</v>
      </c>
      <c r="M2706" s="1" t="str">
        <f t="shared" si="436"/>
        <v>156,</v>
      </c>
      <c r="O2706" s="1" t="str">
        <f t="shared" si="428"/>
        <v>64,</v>
      </c>
    </row>
    <row r="2707" spans="1:15">
      <c r="A2707" s="1">
        <v>40000</v>
      </c>
      <c r="B2707" s="1">
        <f t="shared" si="437"/>
        <v>2697</v>
      </c>
      <c r="C2707" s="1">
        <v>40000</v>
      </c>
      <c r="D2707" s="1">
        <f t="shared" si="429"/>
        <v>0.49800000000000039</v>
      </c>
      <c r="E2707" s="1">
        <f t="shared" si="427"/>
        <v>0.47766941579977484</v>
      </c>
      <c r="F2707" s="1">
        <f t="shared" si="431"/>
        <v>5732.0329895972982</v>
      </c>
      <c r="G2707" s="1">
        <f t="shared" si="430"/>
        <v>156.25</v>
      </c>
      <c r="H2707" s="1">
        <f t="shared" si="432"/>
        <v>156</v>
      </c>
      <c r="I2707" s="1">
        <f t="shared" si="433"/>
        <v>0.25</v>
      </c>
      <c r="J2707" s="1">
        <f t="shared" si="434"/>
        <v>64</v>
      </c>
      <c r="K2707" s="1">
        <f t="shared" si="435"/>
        <v>64</v>
      </c>
      <c r="M2707" s="1" t="str">
        <f t="shared" si="436"/>
        <v>156,</v>
      </c>
      <c r="O2707" s="1" t="str">
        <f t="shared" si="428"/>
        <v>64,</v>
      </c>
    </row>
    <row r="2708" spans="1:15">
      <c r="A2708" s="1">
        <v>40000</v>
      </c>
      <c r="B2708" s="1">
        <f t="shared" si="437"/>
        <v>2698</v>
      </c>
      <c r="C2708" s="1">
        <v>40000</v>
      </c>
      <c r="D2708" s="1">
        <f t="shared" si="429"/>
        <v>0.49900000000000039</v>
      </c>
      <c r="E2708" s="1">
        <f t="shared" si="427"/>
        <v>0.47854771647582739</v>
      </c>
      <c r="F2708" s="1">
        <f t="shared" si="431"/>
        <v>5742.5725977099282</v>
      </c>
      <c r="G2708" s="1">
        <f t="shared" si="430"/>
        <v>156.25</v>
      </c>
      <c r="H2708" s="1">
        <f t="shared" si="432"/>
        <v>156</v>
      </c>
      <c r="I2708" s="1">
        <f t="shared" si="433"/>
        <v>0.25</v>
      </c>
      <c r="J2708" s="1">
        <f t="shared" si="434"/>
        <v>64</v>
      </c>
      <c r="K2708" s="1">
        <f t="shared" si="435"/>
        <v>64</v>
      </c>
      <c r="M2708" s="1" t="str">
        <f t="shared" si="436"/>
        <v>156,</v>
      </c>
      <c r="O2708" s="1" t="str">
        <f t="shared" si="428"/>
        <v>64,</v>
      </c>
    </row>
    <row r="2709" spans="1:15">
      <c r="A2709" s="1">
        <v>40000</v>
      </c>
      <c r="B2709" s="1">
        <f t="shared" si="437"/>
        <v>2699</v>
      </c>
      <c r="C2709" s="1">
        <v>40000</v>
      </c>
      <c r="D2709" s="1">
        <f t="shared" si="429"/>
        <v>0.50000000000000033</v>
      </c>
      <c r="E2709" s="1">
        <f t="shared" si="427"/>
        <v>0.47942553860420328</v>
      </c>
      <c r="F2709" s="1">
        <f t="shared" si="431"/>
        <v>5753.1064632504394</v>
      </c>
      <c r="G2709" s="1">
        <f t="shared" si="430"/>
        <v>156.25</v>
      </c>
      <c r="H2709" s="1">
        <f t="shared" si="432"/>
        <v>156</v>
      </c>
      <c r="I2709" s="1">
        <f t="shared" si="433"/>
        <v>0.25</v>
      </c>
      <c r="J2709" s="1">
        <f t="shared" si="434"/>
        <v>64</v>
      </c>
      <c r="K2709" s="1">
        <f t="shared" si="435"/>
        <v>64</v>
      </c>
      <c r="M2709" s="1" t="str">
        <f t="shared" si="436"/>
        <v>156,</v>
      </c>
      <c r="O2709" s="1" t="str">
        <f t="shared" si="428"/>
        <v>64,</v>
      </c>
    </row>
    <row r="2710" spans="1:15">
      <c r="A2710" s="1">
        <v>40000</v>
      </c>
      <c r="B2710" s="1">
        <f t="shared" si="437"/>
        <v>2700</v>
      </c>
      <c r="C2710" s="1">
        <v>40000</v>
      </c>
      <c r="D2710" s="1">
        <f t="shared" si="429"/>
        <v>0.50100000000000033</v>
      </c>
      <c r="E2710" s="1">
        <f t="shared" si="427"/>
        <v>0.4803028813070806</v>
      </c>
      <c r="F2710" s="1">
        <f t="shared" si="431"/>
        <v>5763.6345756849669</v>
      </c>
      <c r="G2710" s="1">
        <f t="shared" si="430"/>
        <v>156.25</v>
      </c>
      <c r="H2710" s="1">
        <f t="shared" si="432"/>
        <v>156</v>
      </c>
      <c r="I2710" s="1">
        <f t="shared" si="433"/>
        <v>0.25</v>
      </c>
      <c r="J2710" s="1">
        <f t="shared" si="434"/>
        <v>64</v>
      </c>
      <c r="K2710" s="1">
        <f t="shared" si="435"/>
        <v>64</v>
      </c>
      <c r="M2710" s="1" t="str">
        <f t="shared" si="436"/>
        <v>156,</v>
      </c>
      <c r="O2710" s="1" t="str">
        <f t="shared" si="428"/>
        <v>64,</v>
      </c>
    </row>
    <row r="2711" spans="1:15">
      <c r="A2711" s="1">
        <v>40000</v>
      </c>
      <c r="B2711" s="1">
        <f t="shared" si="437"/>
        <v>2701</v>
      </c>
      <c r="C2711" s="1">
        <v>40000</v>
      </c>
      <c r="D2711" s="1">
        <f t="shared" si="429"/>
        <v>0.50200000000000033</v>
      </c>
      <c r="E2711" s="1">
        <f t="shared" si="427"/>
        <v>0.48117974370711658</v>
      </c>
      <c r="F2711" s="1">
        <f t="shared" si="431"/>
        <v>5774.156924485399</v>
      </c>
      <c r="G2711" s="1">
        <f t="shared" si="430"/>
        <v>156.25</v>
      </c>
      <c r="H2711" s="1">
        <f t="shared" si="432"/>
        <v>156</v>
      </c>
      <c r="I2711" s="1">
        <f t="shared" si="433"/>
        <v>0.25</v>
      </c>
      <c r="J2711" s="1">
        <f t="shared" si="434"/>
        <v>64</v>
      </c>
      <c r="K2711" s="1">
        <f t="shared" si="435"/>
        <v>64</v>
      </c>
      <c r="M2711" s="1" t="str">
        <f t="shared" si="436"/>
        <v>156,</v>
      </c>
      <c r="O2711" s="1" t="str">
        <f t="shared" si="428"/>
        <v>64,</v>
      </c>
    </row>
    <row r="2712" spans="1:15">
      <c r="A2712" s="1">
        <v>40000</v>
      </c>
      <c r="B2712" s="1">
        <f t="shared" si="437"/>
        <v>2702</v>
      </c>
      <c r="C2712" s="1">
        <v>40000</v>
      </c>
      <c r="D2712" s="1">
        <f t="shared" si="429"/>
        <v>0.50300000000000034</v>
      </c>
      <c r="E2712" s="1">
        <f t="shared" si="427"/>
        <v>0.48205612492744898</v>
      </c>
      <c r="F2712" s="1">
        <f t="shared" si="431"/>
        <v>5784.6734991293879</v>
      </c>
      <c r="G2712" s="1">
        <f t="shared" si="430"/>
        <v>156.25</v>
      </c>
      <c r="H2712" s="1">
        <f t="shared" si="432"/>
        <v>156</v>
      </c>
      <c r="I2712" s="1">
        <f t="shared" si="433"/>
        <v>0.25</v>
      </c>
      <c r="J2712" s="1">
        <f t="shared" si="434"/>
        <v>64</v>
      </c>
      <c r="K2712" s="1">
        <f t="shared" si="435"/>
        <v>64</v>
      </c>
      <c r="M2712" s="1" t="str">
        <f t="shared" si="436"/>
        <v>156,</v>
      </c>
      <c r="O2712" s="1" t="str">
        <f t="shared" si="428"/>
        <v>64,</v>
      </c>
    </row>
    <row r="2713" spans="1:15">
      <c r="A2713" s="1">
        <v>40000</v>
      </c>
      <c r="B2713" s="1">
        <f t="shared" si="437"/>
        <v>2703</v>
      </c>
      <c r="C2713" s="1">
        <v>40000</v>
      </c>
      <c r="D2713" s="1">
        <f t="shared" si="429"/>
        <v>0.50400000000000034</v>
      </c>
      <c r="E2713" s="1">
        <f t="shared" si="427"/>
        <v>0.48293202409169667</v>
      </c>
      <c r="F2713" s="1">
        <f t="shared" si="431"/>
        <v>5795.1842891003598</v>
      </c>
      <c r="G2713" s="1">
        <f t="shared" si="430"/>
        <v>156.25</v>
      </c>
      <c r="H2713" s="1">
        <f t="shared" si="432"/>
        <v>156</v>
      </c>
      <c r="I2713" s="1">
        <f t="shared" si="433"/>
        <v>0.25</v>
      </c>
      <c r="J2713" s="1">
        <f t="shared" si="434"/>
        <v>64</v>
      </c>
      <c r="K2713" s="1">
        <f t="shared" si="435"/>
        <v>64</v>
      </c>
      <c r="M2713" s="1" t="str">
        <f t="shared" si="436"/>
        <v>156,</v>
      </c>
      <c r="O2713" s="1" t="str">
        <f t="shared" si="428"/>
        <v>64,</v>
      </c>
    </row>
    <row r="2714" spans="1:15">
      <c r="A2714" s="1">
        <v>40000</v>
      </c>
      <c r="B2714" s="1">
        <f t="shared" si="437"/>
        <v>2704</v>
      </c>
      <c r="C2714" s="1">
        <v>40000</v>
      </c>
      <c r="D2714" s="1">
        <f t="shared" si="429"/>
        <v>0.50500000000000034</v>
      </c>
      <c r="E2714" s="1">
        <f t="shared" si="427"/>
        <v>0.48380744032396045</v>
      </c>
      <c r="F2714" s="1">
        <f t="shared" si="431"/>
        <v>5805.6892838875256</v>
      </c>
      <c r="G2714" s="1">
        <f t="shared" si="430"/>
        <v>156.25</v>
      </c>
      <c r="H2714" s="1">
        <f t="shared" si="432"/>
        <v>156</v>
      </c>
      <c r="I2714" s="1">
        <f t="shared" si="433"/>
        <v>0.25</v>
      </c>
      <c r="J2714" s="1">
        <f t="shared" si="434"/>
        <v>64</v>
      </c>
      <c r="K2714" s="1">
        <f t="shared" si="435"/>
        <v>64</v>
      </c>
      <c r="M2714" s="1" t="str">
        <f t="shared" si="436"/>
        <v>156,</v>
      </c>
      <c r="O2714" s="1" t="str">
        <f t="shared" si="428"/>
        <v>64,</v>
      </c>
    </row>
    <row r="2715" spans="1:15">
      <c r="A2715" s="1">
        <v>40000</v>
      </c>
      <c r="B2715" s="1">
        <f t="shared" si="437"/>
        <v>2705</v>
      </c>
      <c r="C2715" s="1">
        <v>40000</v>
      </c>
      <c r="D2715" s="1">
        <f t="shared" si="429"/>
        <v>0.50600000000000034</v>
      </c>
      <c r="E2715" s="1">
        <f t="shared" si="427"/>
        <v>0.48468237274882425</v>
      </c>
      <c r="F2715" s="1">
        <f t="shared" si="431"/>
        <v>5816.1884729858912</v>
      </c>
      <c r="G2715" s="1">
        <f t="shared" si="430"/>
        <v>156.25</v>
      </c>
      <c r="H2715" s="1">
        <f t="shared" si="432"/>
        <v>156</v>
      </c>
      <c r="I2715" s="1">
        <f t="shared" si="433"/>
        <v>0.25</v>
      </c>
      <c r="J2715" s="1">
        <f t="shared" si="434"/>
        <v>64</v>
      </c>
      <c r="K2715" s="1">
        <f t="shared" si="435"/>
        <v>64</v>
      </c>
      <c r="M2715" s="1" t="str">
        <f t="shared" si="436"/>
        <v>156,</v>
      </c>
      <c r="O2715" s="1" t="str">
        <f t="shared" si="428"/>
        <v>64,</v>
      </c>
    </row>
    <row r="2716" spans="1:15">
      <c r="A2716" s="1">
        <v>40000</v>
      </c>
      <c r="B2716" s="1">
        <f t="shared" si="437"/>
        <v>2706</v>
      </c>
      <c r="C2716" s="1">
        <v>40000</v>
      </c>
      <c r="D2716" s="1">
        <f t="shared" si="429"/>
        <v>0.50700000000000034</v>
      </c>
      <c r="E2716" s="1">
        <f t="shared" si="427"/>
        <v>0.48555682049135568</v>
      </c>
      <c r="F2716" s="1">
        <f t="shared" si="431"/>
        <v>5826.681845896268</v>
      </c>
      <c r="G2716" s="1">
        <f t="shared" si="430"/>
        <v>156.25</v>
      </c>
      <c r="H2716" s="1">
        <f t="shared" si="432"/>
        <v>156</v>
      </c>
      <c r="I2716" s="1">
        <f t="shared" si="433"/>
        <v>0.25</v>
      </c>
      <c r="J2716" s="1">
        <f t="shared" si="434"/>
        <v>64</v>
      </c>
      <c r="K2716" s="1">
        <f t="shared" si="435"/>
        <v>64</v>
      </c>
      <c r="M2716" s="1" t="str">
        <f t="shared" si="436"/>
        <v>156,</v>
      </c>
      <c r="O2716" s="1" t="str">
        <f t="shared" si="428"/>
        <v>64,</v>
      </c>
    </row>
    <row r="2717" spans="1:15">
      <c r="A2717" s="1">
        <v>40000</v>
      </c>
      <c r="B2717" s="1">
        <f t="shared" si="437"/>
        <v>2707</v>
      </c>
      <c r="C2717" s="1">
        <v>40000</v>
      </c>
      <c r="D2717" s="1">
        <f t="shared" si="429"/>
        <v>0.50800000000000034</v>
      </c>
      <c r="E2717" s="1">
        <f t="shared" si="427"/>
        <v>0.4864307826771071</v>
      </c>
      <c r="F2717" s="1">
        <f t="shared" si="431"/>
        <v>5837.1693921252854</v>
      </c>
      <c r="G2717" s="1">
        <f t="shared" si="430"/>
        <v>156.25</v>
      </c>
      <c r="H2717" s="1">
        <f t="shared" si="432"/>
        <v>156</v>
      </c>
      <c r="I2717" s="1">
        <f t="shared" si="433"/>
        <v>0.25</v>
      </c>
      <c r="J2717" s="1">
        <f t="shared" si="434"/>
        <v>64</v>
      </c>
      <c r="K2717" s="1">
        <f t="shared" si="435"/>
        <v>64</v>
      </c>
      <c r="M2717" s="1" t="str">
        <f t="shared" si="436"/>
        <v>156,</v>
      </c>
      <c r="O2717" s="1" t="str">
        <f t="shared" si="428"/>
        <v>64,</v>
      </c>
    </row>
    <row r="2718" spans="1:15">
      <c r="A2718" s="1">
        <v>40000</v>
      </c>
      <c r="B2718" s="1">
        <f t="shared" si="437"/>
        <v>2708</v>
      </c>
      <c r="C2718" s="1">
        <v>40000</v>
      </c>
      <c r="D2718" s="1">
        <f t="shared" si="429"/>
        <v>0.50900000000000034</v>
      </c>
      <c r="E2718" s="1">
        <f t="shared" si="427"/>
        <v>0.48730425843211633</v>
      </c>
      <c r="F2718" s="1">
        <f t="shared" si="431"/>
        <v>5847.6511011853963</v>
      </c>
      <c r="G2718" s="1">
        <f t="shared" si="430"/>
        <v>156.25</v>
      </c>
      <c r="H2718" s="1">
        <f t="shared" si="432"/>
        <v>156</v>
      </c>
      <c r="I2718" s="1">
        <f t="shared" si="433"/>
        <v>0.25</v>
      </c>
      <c r="J2718" s="1">
        <f t="shared" si="434"/>
        <v>64</v>
      </c>
      <c r="K2718" s="1">
        <f t="shared" si="435"/>
        <v>64</v>
      </c>
      <c r="M2718" s="1" t="str">
        <f t="shared" si="436"/>
        <v>156,</v>
      </c>
      <c r="O2718" s="1" t="str">
        <f t="shared" si="428"/>
        <v>64,</v>
      </c>
    </row>
    <row r="2719" spans="1:15">
      <c r="A2719" s="1">
        <v>40000</v>
      </c>
      <c r="B2719" s="1">
        <f t="shared" si="437"/>
        <v>2709</v>
      </c>
      <c r="C2719" s="1">
        <v>40000</v>
      </c>
      <c r="D2719" s="1">
        <f t="shared" si="429"/>
        <v>0.51000000000000034</v>
      </c>
      <c r="E2719" s="1">
        <f t="shared" si="427"/>
        <v>0.48817724688290781</v>
      </c>
      <c r="F2719" s="1">
        <f t="shared" si="431"/>
        <v>5858.1269625948935</v>
      </c>
      <c r="G2719" s="1">
        <f t="shared" si="430"/>
        <v>156.25</v>
      </c>
      <c r="H2719" s="1">
        <f t="shared" si="432"/>
        <v>156</v>
      </c>
      <c r="I2719" s="1">
        <f t="shared" si="433"/>
        <v>0.25</v>
      </c>
      <c r="J2719" s="1">
        <f t="shared" si="434"/>
        <v>64</v>
      </c>
      <c r="K2719" s="1">
        <f t="shared" si="435"/>
        <v>64</v>
      </c>
      <c r="M2719" s="1" t="str">
        <f t="shared" si="436"/>
        <v>156,</v>
      </c>
      <c r="O2719" s="1" t="str">
        <f t="shared" si="428"/>
        <v>64,</v>
      </c>
    </row>
    <row r="2720" spans="1:15">
      <c r="A2720" s="1">
        <v>40000</v>
      </c>
      <c r="B2720" s="1">
        <f t="shared" si="437"/>
        <v>2710</v>
      </c>
      <c r="C2720" s="1">
        <v>40000</v>
      </c>
      <c r="D2720" s="1">
        <f t="shared" si="429"/>
        <v>0.51100000000000034</v>
      </c>
      <c r="E2720" s="1">
        <f t="shared" si="427"/>
        <v>0.48904974715649302</v>
      </c>
      <c r="F2720" s="1">
        <f t="shared" si="431"/>
        <v>5868.5969658779159</v>
      </c>
      <c r="G2720" s="1">
        <f t="shared" si="430"/>
        <v>156.25</v>
      </c>
      <c r="H2720" s="1">
        <f t="shared" si="432"/>
        <v>156</v>
      </c>
      <c r="I2720" s="1">
        <f t="shared" si="433"/>
        <v>0.25</v>
      </c>
      <c r="J2720" s="1">
        <f t="shared" si="434"/>
        <v>64</v>
      </c>
      <c r="K2720" s="1">
        <f t="shared" si="435"/>
        <v>64</v>
      </c>
      <c r="M2720" s="1" t="str">
        <f t="shared" si="436"/>
        <v>156,</v>
      </c>
      <c r="O2720" s="1" t="str">
        <f t="shared" si="428"/>
        <v>64,</v>
      </c>
    </row>
    <row r="2721" spans="1:15">
      <c r="A2721" s="1">
        <v>40000</v>
      </c>
      <c r="B2721" s="1">
        <f t="shared" si="437"/>
        <v>2711</v>
      </c>
      <c r="C2721" s="1">
        <v>40000</v>
      </c>
      <c r="D2721" s="1">
        <f t="shared" si="429"/>
        <v>0.51200000000000034</v>
      </c>
      <c r="E2721" s="1">
        <f t="shared" si="427"/>
        <v>0.48992175838037189</v>
      </c>
      <c r="F2721" s="1">
        <f t="shared" si="431"/>
        <v>5879.0611005644623</v>
      </c>
      <c r="G2721" s="1">
        <f t="shared" si="430"/>
        <v>156.25</v>
      </c>
      <c r="H2721" s="1">
        <f t="shared" si="432"/>
        <v>156</v>
      </c>
      <c r="I2721" s="1">
        <f t="shared" si="433"/>
        <v>0.25</v>
      </c>
      <c r="J2721" s="1">
        <f t="shared" si="434"/>
        <v>64</v>
      </c>
      <c r="K2721" s="1">
        <f t="shared" si="435"/>
        <v>64</v>
      </c>
      <c r="M2721" s="1" t="str">
        <f t="shared" si="436"/>
        <v>156,</v>
      </c>
      <c r="O2721" s="1" t="str">
        <f t="shared" si="428"/>
        <v>64,</v>
      </c>
    </row>
    <row r="2722" spans="1:15">
      <c r="A2722" s="1">
        <v>40000</v>
      </c>
      <c r="B2722" s="1">
        <f t="shared" si="437"/>
        <v>2712</v>
      </c>
      <c r="C2722" s="1">
        <v>40000</v>
      </c>
      <c r="D2722" s="1">
        <f t="shared" si="429"/>
        <v>0.51300000000000034</v>
      </c>
      <c r="E2722" s="1">
        <f t="shared" si="427"/>
        <v>0.49079327968253317</v>
      </c>
      <c r="F2722" s="1">
        <f t="shared" si="431"/>
        <v>5889.519356190398</v>
      </c>
      <c r="G2722" s="1">
        <f t="shared" si="430"/>
        <v>156.25</v>
      </c>
      <c r="H2722" s="1">
        <f t="shared" si="432"/>
        <v>156</v>
      </c>
      <c r="I2722" s="1">
        <f t="shared" si="433"/>
        <v>0.25</v>
      </c>
      <c r="J2722" s="1">
        <f t="shared" si="434"/>
        <v>64</v>
      </c>
      <c r="K2722" s="1">
        <f t="shared" si="435"/>
        <v>64</v>
      </c>
      <c r="M2722" s="1" t="str">
        <f t="shared" si="436"/>
        <v>156,</v>
      </c>
      <c r="O2722" s="1" t="str">
        <f t="shared" si="428"/>
        <v>64,</v>
      </c>
    </row>
    <row r="2723" spans="1:15">
      <c r="A2723" s="1">
        <v>40000</v>
      </c>
      <c r="B2723" s="1">
        <f t="shared" si="437"/>
        <v>2713</v>
      </c>
      <c r="C2723" s="1">
        <v>40000</v>
      </c>
      <c r="D2723" s="1">
        <f t="shared" si="429"/>
        <v>0.51400000000000035</v>
      </c>
      <c r="E2723" s="1">
        <f t="shared" ref="E2723:E2786" si="438">SIN(D2723)</f>
        <v>0.49166431019145568</v>
      </c>
      <c r="F2723" s="1">
        <f t="shared" si="431"/>
        <v>5899.9717222974677</v>
      </c>
      <c r="G2723" s="1">
        <f t="shared" si="430"/>
        <v>156.25</v>
      </c>
      <c r="H2723" s="1">
        <f t="shared" si="432"/>
        <v>156</v>
      </c>
      <c r="I2723" s="1">
        <f t="shared" si="433"/>
        <v>0.25</v>
      </c>
      <c r="J2723" s="1">
        <f t="shared" si="434"/>
        <v>64</v>
      </c>
      <c r="K2723" s="1">
        <f t="shared" si="435"/>
        <v>64</v>
      </c>
      <c r="M2723" s="1" t="str">
        <f t="shared" si="436"/>
        <v>156,</v>
      </c>
      <c r="O2723" s="1" t="str">
        <f t="shared" ref="O2723:O2786" si="439">K2723&amp;","</f>
        <v>64,</v>
      </c>
    </row>
    <row r="2724" spans="1:15">
      <c r="A2724" s="1">
        <v>40000</v>
      </c>
      <c r="B2724" s="1">
        <f t="shared" si="437"/>
        <v>2714</v>
      </c>
      <c r="C2724" s="1">
        <v>40000</v>
      </c>
      <c r="D2724" s="1">
        <f t="shared" ref="D2724:D2787" si="440">SUM(D2723+0.001)</f>
        <v>0.51500000000000035</v>
      </c>
      <c r="E2724" s="1">
        <f t="shared" si="438"/>
        <v>0.49253484903610895</v>
      </c>
      <c r="F2724" s="1">
        <f t="shared" si="431"/>
        <v>5910.4181884333075</v>
      </c>
      <c r="G2724" s="1">
        <f t="shared" si="430"/>
        <v>156.25</v>
      </c>
      <c r="H2724" s="1">
        <f t="shared" si="432"/>
        <v>156</v>
      </c>
      <c r="I2724" s="1">
        <f t="shared" si="433"/>
        <v>0.25</v>
      </c>
      <c r="J2724" s="1">
        <f t="shared" si="434"/>
        <v>64</v>
      </c>
      <c r="K2724" s="1">
        <f t="shared" si="435"/>
        <v>64</v>
      </c>
      <c r="M2724" s="1" t="str">
        <f t="shared" si="436"/>
        <v>156,</v>
      </c>
      <c r="O2724" s="1" t="str">
        <f t="shared" si="439"/>
        <v>64,</v>
      </c>
    </row>
    <row r="2725" spans="1:15">
      <c r="A2725" s="1">
        <v>40000</v>
      </c>
      <c r="B2725" s="1">
        <f t="shared" si="437"/>
        <v>2715</v>
      </c>
      <c r="C2725" s="1">
        <v>40000</v>
      </c>
      <c r="D2725" s="1">
        <f t="shared" si="440"/>
        <v>0.51600000000000035</v>
      </c>
      <c r="E2725" s="1">
        <f t="shared" si="438"/>
        <v>0.49340489534595422</v>
      </c>
      <c r="F2725" s="1">
        <f t="shared" si="431"/>
        <v>5920.858744151451</v>
      </c>
      <c r="G2725" s="1">
        <f t="shared" si="430"/>
        <v>156.25</v>
      </c>
      <c r="H2725" s="1">
        <f t="shared" si="432"/>
        <v>156</v>
      </c>
      <c r="I2725" s="1">
        <f t="shared" si="433"/>
        <v>0.25</v>
      </c>
      <c r="J2725" s="1">
        <f t="shared" si="434"/>
        <v>64</v>
      </c>
      <c r="K2725" s="1">
        <f t="shared" si="435"/>
        <v>64</v>
      </c>
      <c r="M2725" s="1" t="str">
        <f t="shared" si="436"/>
        <v>156,</v>
      </c>
      <c r="O2725" s="1" t="str">
        <f t="shared" si="439"/>
        <v>64,</v>
      </c>
    </row>
    <row r="2726" spans="1:15">
      <c r="A2726" s="1">
        <v>40000</v>
      </c>
      <c r="B2726" s="1">
        <f t="shared" si="437"/>
        <v>2716</v>
      </c>
      <c r="C2726" s="1">
        <v>40000</v>
      </c>
      <c r="D2726" s="1">
        <f t="shared" si="440"/>
        <v>0.51700000000000035</v>
      </c>
      <c r="E2726" s="1">
        <f t="shared" si="438"/>
        <v>0.4942744482509453</v>
      </c>
      <c r="F2726" s="1">
        <f t="shared" si="431"/>
        <v>5931.2933790113439</v>
      </c>
      <c r="G2726" s="1">
        <f t="shared" si="430"/>
        <v>156.25</v>
      </c>
      <c r="H2726" s="1">
        <f t="shared" si="432"/>
        <v>156</v>
      </c>
      <c r="I2726" s="1">
        <f t="shared" si="433"/>
        <v>0.25</v>
      </c>
      <c r="J2726" s="1">
        <f t="shared" si="434"/>
        <v>64</v>
      </c>
      <c r="K2726" s="1">
        <f t="shared" si="435"/>
        <v>64</v>
      </c>
      <c r="M2726" s="1" t="str">
        <f t="shared" si="436"/>
        <v>156,</v>
      </c>
      <c r="O2726" s="1" t="str">
        <f t="shared" si="439"/>
        <v>64,</v>
      </c>
    </row>
    <row r="2727" spans="1:15">
      <c r="A2727" s="1">
        <v>40000</v>
      </c>
      <c r="B2727" s="1">
        <f t="shared" si="437"/>
        <v>2717</v>
      </c>
      <c r="C2727" s="1">
        <v>40000</v>
      </c>
      <c r="D2727" s="1">
        <f t="shared" si="440"/>
        <v>0.51800000000000035</v>
      </c>
      <c r="E2727" s="1">
        <f t="shared" si="438"/>
        <v>0.49514350688152931</v>
      </c>
      <c r="F2727" s="1">
        <f t="shared" si="431"/>
        <v>5941.7220825783515</v>
      </c>
      <c r="G2727" s="1">
        <f t="shared" si="430"/>
        <v>156.25</v>
      </c>
      <c r="H2727" s="1">
        <f t="shared" si="432"/>
        <v>156</v>
      </c>
      <c r="I2727" s="1">
        <f t="shared" si="433"/>
        <v>0.25</v>
      </c>
      <c r="J2727" s="1">
        <f t="shared" si="434"/>
        <v>64</v>
      </c>
      <c r="K2727" s="1">
        <f t="shared" si="435"/>
        <v>64</v>
      </c>
      <c r="M2727" s="1" t="str">
        <f t="shared" si="436"/>
        <v>156,</v>
      </c>
      <c r="O2727" s="1" t="str">
        <f t="shared" si="439"/>
        <v>64,</v>
      </c>
    </row>
    <row r="2728" spans="1:15">
      <c r="A2728" s="1">
        <v>40000</v>
      </c>
      <c r="B2728" s="1">
        <f t="shared" si="437"/>
        <v>2718</v>
      </c>
      <c r="C2728" s="1">
        <v>40000</v>
      </c>
      <c r="D2728" s="1">
        <f t="shared" si="440"/>
        <v>0.51900000000000035</v>
      </c>
      <c r="E2728" s="1">
        <f t="shared" si="438"/>
        <v>0.4960120703686477</v>
      </c>
      <c r="F2728" s="1">
        <f t="shared" si="431"/>
        <v>5952.1448444237722</v>
      </c>
      <c r="G2728" s="1">
        <f t="shared" si="430"/>
        <v>156.25</v>
      </c>
      <c r="H2728" s="1">
        <f t="shared" si="432"/>
        <v>156</v>
      </c>
      <c r="I2728" s="1">
        <f t="shared" si="433"/>
        <v>0.25</v>
      </c>
      <c r="J2728" s="1">
        <f t="shared" si="434"/>
        <v>64</v>
      </c>
      <c r="K2728" s="1">
        <f t="shared" si="435"/>
        <v>64</v>
      </c>
      <c r="M2728" s="1" t="str">
        <f t="shared" si="436"/>
        <v>156,</v>
      </c>
      <c r="O2728" s="1" t="str">
        <f t="shared" si="439"/>
        <v>64,</v>
      </c>
    </row>
    <row r="2729" spans="1:15">
      <c r="A2729" s="1">
        <v>40000</v>
      </c>
      <c r="B2729" s="1">
        <f t="shared" si="437"/>
        <v>2719</v>
      </c>
      <c r="C2729" s="1">
        <v>40000</v>
      </c>
      <c r="D2729" s="1">
        <f t="shared" si="440"/>
        <v>0.52000000000000035</v>
      </c>
      <c r="E2729" s="1">
        <f t="shared" si="438"/>
        <v>0.49688013784373702</v>
      </c>
      <c r="F2729" s="1">
        <f t="shared" si="431"/>
        <v>5962.5616541248446</v>
      </c>
      <c r="G2729" s="1">
        <f t="shared" si="430"/>
        <v>156.25</v>
      </c>
      <c r="H2729" s="1">
        <f t="shared" si="432"/>
        <v>156</v>
      </c>
      <c r="I2729" s="1">
        <f t="shared" si="433"/>
        <v>0.25</v>
      </c>
      <c r="J2729" s="1">
        <f t="shared" si="434"/>
        <v>64</v>
      </c>
      <c r="K2729" s="1">
        <f t="shared" si="435"/>
        <v>64</v>
      </c>
      <c r="M2729" s="1" t="str">
        <f t="shared" si="436"/>
        <v>156,</v>
      </c>
      <c r="O2729" s="1" t="str">
        <f t="shared" si="439"/>
        <v>64,</v>
      </c>
    </row>
    <row r="2730" spans="1:15">
      <c r="A2730" s="1">
        <v>40000</v>
      </c>
      <c r="B2730" s="1">
        <f t="shared" si="437"/>
        <v>2720</v>
      </c>
      <c r="C2730" s="1">
        <v>40000</v>
      </c>
      <c r="D2730" s="1">
        <f t="shared" si="440"/>
        <v>0.52100000000000035</v>
      </c>
      <c r="E2730" s="1">
        <f t="shared" si="438"/>
        <v>0.49774770843872995</v>
      </c>
      <c r="F2730" s="1">
        <f t="shared" si="431"/>
        <v>5972.9725012647596</v>
      </c>
      <c r="G2730" s="1">
        <f t="shared" si="430"/>
        <v>156.25</v>
      </c>
      <c r="H2730" s="1">
        <f t="shared" si="432"/>
        <v>156</v>
      </c>
      <c r="I2730" s="1">
        <f t="shared" si="433"/>
        <v>0.25</v>
      </c>
      <c r="J2730" s="1">
        <f t="shared" si="434"/>
        <v>64</v>
      </c>
      <c r="K2730" s="1">
        <f t="shared" si="435"/>
        <v>64</v>
      </c>
      <c r="M2730" s="1" t="str">
        <f t="shared" si="436"/>
        <v>156,</v>
      </c>
      <c r="O2730" s="1" t="str">
        <f t="shared" si="439"/>
        <v>64,</v>
      </c>
    </row>
    <row r="2731" spans="1:15">
      <c r="A2731" s="1">
        <v>40000</v>
      </c>
      <c r="B2731" s="1">
        <f t="shared" si="437"/>
        <v>2721</v>
      </c>
      <c r="C2731" s="1">
        <v>40000</v>
      </c>
      <c r="D2731" s="1">
        <f t="shared" si="440"/>
        <v>0.52200000000000035</v>
      </c>
      <c r="E2731" s="1">
        <f t="shared" si="438"/>
        <v>0.49861478128605585</v>
      </c>
      <c r="F2731" s="1">
        <f t="shared" si="431"/>
        <v>5983.3773754326703</v>
      </c>
      <c r="G2731" s="1">
        <f t="shared" si="430"/>
        <v>156.25</v>
      </c>
      <c r="H2731" s="1">
        <f t="shared" si="432"/>
        <v>156</v>
      </c>
      <c r="I2731" s="1">
        <f t="shared" si="433"/>
        <v>0.25</v>
      </c>
      <c r="J2731" s="1">
        <f t="shared" si="434"/>
        <v>64</v>
      </c>
      <c r="K2731" s="1">
        <f t="shared" si="435"/>
        <v>64</v>
      </c>
      <c r="M2731" s="1" t="str">
        <f t="shared" si="436"/>
        <v>156,</v>
      </c>
      <c r="O2731" s="1" t="str">
        <f t="shared" si="439"/>
        <v>64,</v>
      </c>
    </row>
    <row r="2732" spans="1:15">
      <c r="A2732" s="1">
        <v>40000</v>
      </c>
      <c r="B2732" s="1">
        <f t="shared" si="437"/>
        <v>2722</v>
      </c>
      <c r="C2732" s="1">
        <v>40000</v>
      </c>
      <c r="D2732" s="1">
        <f t="shared" si="440"/>
        <v>0.52300000000000035</v>
      </c>
      <c r="E2732" s="1">
        <f t="shared" si="438"/>
        <v>0.49948135551864209</v>
      </c>
      <c r="F2732" s="1">
        <f t="shared" si="431"/>
        <v>5993.7762662237046</v>
      </c>
      <c r="G2732" s="1">
        <f t="shared" si="430"/>
        <v>156.25</v>
      </c>
      <c r="H2732" s="1">
        <f t="shared" si="432"/>
        <v>156</v>
      </c>
      <c r="I2732" s="1">
        <f t="shared" si="433"/>
        <v>0.25</v>
      </c>
      <c r="J2732" s="1">
        <f t="shared" si="434"/>
        <v>64</v>
      </c>
      <c r="K2732" s="1">
        <f t="shared" si="435"/>
        <v>64</v>
      </c>
      <c r="M2732" s="1" t="str">
        <f t="shared" si="436"/>
        <v>156,</v>
      </c>
      <c r="O2732" s="1" t="str">
        <f t="shared" si="439"/>
        <v>64,</v>
      </c>
    </row>
    <row r="2733" spans="1:15">
      <c r="A2733" s="1">
        <v>40000</v>
      </c>
      <c r="B2733" s="1">
        <f t="shared" si="437"/>
        <v>2723</v>
      </c>
      <c r="C2733" s="1">
        <v>40000</v>
      </c>
      <c r="D2733" s="1">
        <f t="shared" si="440"/>
        <v>0.52400000000000035</v>
      </c>
      <c r="E2733" s="1">
        <f t="shared" si="438"/>
        <v>0.50034743026991446</v>
      </c>
      <c r="F2733" s="1">
        <f t="shared" si="431"/>
        <v>6004.1691632389739</v>
      </c>
      <c r="G2733" s="1">
        <f t="shared" si="430"/>
        <v>156.25</v>
      </c>
      <c r="H2733" s="1">
        <f t="shared" si="432"/>
        <v>156</v>
      </c>
      <c r="I2733" s="1">
        <f t="shared" si="433"/>
        <v>0.25</v>
      </c>
      <c r="J2733" s="1">
        <f t="shared" si="434"/>
        <v>64</v>
      </c>
      <c r="K2733" s="1">
        <f t="shared" si="435"/>
        <v>64</v>
      </c>
      <c r="M2733" s="1" t="str">
        <f t="shared" si="436"/>
        <v>156,</v>
      </c>
      <c r="O2733" s="1" t="str">
        <f t="shared" si="439"/>
        <v>64,</v>
      </c>
    </row>
    <row r="2734" spans="1:15">
      <c r="A2734" s="1">
        <v>40000</v>
      </c>
      <c r="B2734" s="1">
        <f t="shared" si="437"/>
        <v>2724</v>
      </c>
      <c r="C2734" s="1">
        <v>40000</v>
      </c>
      <c r="D2734" s="1">
        <f t="shared" si="440"/>
        <v>0.52500000000000036</v>
      </c>
      <c r="E2734" s="1">
        <f t="shared" si="438"/>
        <v>0.50121300467379815</v>
      </c>
      <c r="F2734" s="1">
        <f t="shared" si="431"/>
        <v>6014.5560560855774</v>
      </c>
      <c r="G2734" s="1">
        <f t="shared" si="430"/>
        <v>156.25</v>
      </c>
      <c r="H2734" s="1">
        <f t="shared" si="432"/>
        <v>156</v>
      </c>
      <c r="I2734" s="1">
        <f t="shared" si="433"/>
        <v>0.25</v>
      </c>
      <c r="J2734" s="1">
        <f t="shared" si="434"/>
        <v>64</v>
      </c>
      <c r="K2734" s="1">
        <f t="shared" si="435"/>
        <v>64</v>
      </c>
      <c r="M2734" s="1" t="str">
        <f t="shared" si="436"/>
        <v>156,</v>
      </c>
      <c r="O2734" s="1" t="str">
        <f t="shared" si="439"/>
        <v>64,</v>
      </c>
    </row>
    <row r="2735" spans="1:15">
      <c r="A2735" s="1">
        <v>40000</v>
      </c>
      <c r="B2735" s="1">
        <f t="shared" si="437"/>
        <v>2725</v>
      </c>
      <c r="C2735" s="1">
        <v>40000</v>
      </c>
      <c r="D2735" s="1">
        <f t="shared" si="440"/>
        <v>0.52600000000000036</v>
      </c>
      <c r="E2735" s="1">
        <f t="shared" si="438"/>
        <v>0.50207807786471903</v>
      </c>
      <c r="F2735" s="1">
        <f t="shared" si="431"/>
        <v>6024.9369343766284</v>
      </c>
      <c r="G2735" s="1">
        <f t="shared" si="430"/>
        <v>156.25</v>
      </c>
      <c r="H2735" s="1">
        <f t="shared" si="432"/>
        <v>156</v>
      </c>
      <c r="I2735" s="1">
        <f t="shared" si="433"/>
        <v>0.25</v>
      </c>
      <c r="J2735" s="1">
        <f t="shared" si="434"/>
        <v>64</v>
      </c>
      <c r="K2735" s="1">
        <f t="shared" si="435"/>
        <v>64</v>
      </c>
      <c r="M2735" s="1" t="str">
        <f t="shared" si="436"/>
        <v>156,</v>
      </c>
      <c r="O2735" s="1" t="str">
        <f t="shared" si="439"/>
        <v>64,</v>
      </c>
    </row>
    <row r="2736" spans="1:15">
      <c r="A2736" s="1">
        <v>40000</v>
      </c>
      <c r="B2736" s="1">
        <f t="shared" si="437"/>
        <v>2726</v>
      </c>
      <c r="C2736" s="1">
        <v>40000</v>
      </c>
      <c r="D2736" s="1">
        <f t="shared" si="440"/>
        <v>0.52700000000000036</v>
      </c>
      <c r="E2736" s="1">
        <f t="shared" si="438"/>
        <v>0.50294264897760377</v>
      </c>
      <c r="F2736" s="1">
        <f t="shared" si="431"/>
        <v>6035.3117877312452</v>
      </c>
      <c r="G2736" s="1">
        <f t="shared" si="430"/>
        <v>156.25</v>
      </c>
      <c r="H2736" s="1">
        <f t="shared" si="432"/>
        <v>156</v>
      </c>
      <c r="I2736" s="1">
        <f t="shared" si="433"/>
        <v>0.25</v>
      </c>
      <c r="J2736" s="1">
        <f t="shared" si="434"/>
        <v>64</v>
      </c>
      <c r="K2736" s="1">
        <f t="shared" si="435"/>
        <v>64</v>
      </c>
      <c r="M2736" s="1" t="str">
        <f t="shared" si="436"/>
        <v>156,</v>
      </c>
      <c r="O2736" s="1" t="str">
        <f t="shared" si="439"/>
        <v>64,</v>
      </c>
    </row>
    <row r="2737" spans="1:15">
      <c r="A2737" s="1">
        <v>40000</v>
      </c>
      <c r="B2737" s="1">
        <f t="shared" si="437"/>
        <v>2727</v>
      </c>
      <c r="C2737" s="1">
        <v>40000</v>
      </c>
      <c r="D2737" s="1">
        <f t="shared" si="440"/>
        <v>0.52800000000000036</v>
      </c>
      <c r="E2737" s="1">
        <f t="shared" si="438"/>
        <v>0.50380671714788161</v>
      </c>
      <c r="F2737" s="1">
        <f t="shared" si="431"/>
        <v>6045.6806057745789</v>
      </c>
      <c r="G2737" s="1">
        <f t="shared" si="430"/>
        <v>156.25</v>
      </c>
      <c r="H2737" s="1">
        <f t="shared" si="432"/>
        <v>156</v>
      </c>
      <c r="I2737" s="1">
        <f t="shared" si="433"/>
        <v>0.25</v>
      </c>
      <c r="J2737" s="1">
        <f t="shared" si="434"/>
        <v>64</v>
      </c>
      <c r="K2737" s="1">
        <f t="shared" si="435"/>
        <v>64</v>
      </c>
      <c r="M2737" s="1" t="str">
        <f t="shared" si="436"/>
        <v>156,</v>
      </c>
      <c r="O2737" s="1" t="str">
        <f t="shared" si="439"/>
        <v>64,</v>
      </c>
    </row>
    <row r="2738" spans="1:15">
      <c r="A2738" s="1">
        <v>40000</v>
      </c>
      <c r="B2738" s="1">
        <f t="shared" si="437"/>
        <v>2728</v>
      </c>
      <c r="C2738" s="1">
        <v>40000</v>
      </c>
      <c r="D2738" s="1">
        <f t="shared" si="440"/>
        <v>0.52900000000000036</v>
      </c>
      <c r="E2738" s="1">
        <f t="shared" si="438"/>
        <v>0.50467028151148419</v>
      </c>
      <c r="F2738" s="1">
        <f t="shared" si="431"/>
        <v>6056.0433781378106</v>
      </c>
      <c r="G2738" s="1">
        <f t="shared" si="430"/>
        <v>156.25</v>
      </c>
      <c r="H2738" s="1">
        <f t="shared" si="432"/>
        <v>156</v>
      </c>
      <c r="I2738" s="1">
        <f t="shared" si="433"/>
        <v>0.25</v>
      </c>
      <c r="J2738" s="1">
        <f t="shared" si="434"/>
        <v>64</v>
      </c>
      <c r="K2738" s="1">
        <f t="shared" si="435"/>
        <v>64</v>
      </c>
      <c r="M2738" s="1" t="str">
        <f t="shared" si="436"/>
        <v>156,</v>
      </c>
      <c r="O2738" s="1" t="str">
        <f t="shared" si="439"/>
        <v>64,</v>
      </c>
    </row>
    <row r="2739" spans="1:15">
      <c r="A2739" s="1">
        <v>40000</v>
      </c>
      <c r="B2739" s="1">
        <f t="shared" si="437"/>
        <v>2729</v>
      </c>
      <c r="C2739" s="1">
        <v>40000</v>
      </c>
      <c r="D2739" s="1">
        <f t="shared" si="440"/>
        <v>0.53000000000000036</v>
      </c>
      <c r="E2739" s="1">
        <f t="shared" si="438"/>
        <v>0.50553334120484728</v>
      </c>
      <c r="F2739" s="1">
        <f t="shared" si="431"/>
        <v>6066.4000944581676</v>
      </c>
      <c r="G2739" s="1">
        <f t="shared" si="430"/>
        <v>156.25</v>
      </c>
      <c r="H2739" s="1">
        <f t="shared" si="432"/>
        <v>156</v>
      </c>
      <c r="I2739" s="1">
        <f t="shared" si="433"/>
        <v>0.25</v>
      </c>
      <c r="J2739" s="1">
        <f t="shared" si="434"/>
        <v>64</v>
      </c>
      <c r="K2739" s="1">
        <f t="shared" si="435"/>
        <v>64</v>
      </c>
      <c r="M2739" s="1" t="str">
        <f t="shared" si="436"/>
        <v>156,</v>
      </c>
      <c r="O2739" s="1" t="str">
        <f t="shared" si="439"/>
        <v>64,</v>
      </c>
    </row>
    <row r="2740" spans="1:15">
      <c r="A2740" s="1">
        <v>40000</v>
      </c>
      <c r="B2740" s="1">
        <f t="shared" si="437"/>
        <v>2730</v>
      </c>
      <c r="C2740" s="1">
        <v>40000</v>
      </c>
      <c r="D2740" s="1">
        <f t="shared" si="440"/>
        <v>0.53100000000000036</v>
      </c>
      <c r="E2740" s="1">
        <f t="shared" si="438"/>
        <v>0.50639589536491136</v>
      </c>
      <c r="F2740" s="1">
        <f t="shared" si="431"/>
        <v>6076.7507443789364</v>
      </c>
      <c r="G2740" s="1">
        <f t="shared" si="430"/>
        <v>156.25</v>
      </c>
      <c r="H2740" s="1">
        <f t="shared" si="432"/>
        <v>156</v>
      </c>
      <c r="I2740" s="1">
        <f t="shared" si="433"/>
        <v>0.25</v>
      </c>
      <c r="J2740" s="1">
        <f t="shared" si="434"/>
        <v>64</v>
      </c>
      <c r="K2740" s="1">
        <f t="shared" si="435"/>
        <v>64</v>
      </c>
      <c r="M2740" s="1" t="str">
        <f t="shared" si="436"/>
        <v>156,</v>
      </c>
      <c r="O2740" s="1" t="str">
        <f t="shared" si="439"/>
        <v>64,</v>
      </c>
    </row>
    <row r="2741" spans="1:15">
      <c r="A2741" s="1">
        <v>40000</v>
      </c>
      <c r="B2741" s="1">
        <f t="shared" si="437"/>
        <v>2731</v>
      </c>
      <c r="C2741" s="1">
        <v>40000</v>
      </c>
      <c r="D2741" s="1">
        <f t="shared" si="440"/>
        <v>0.53200000000000036</v>
      </c>
      <c r="E2741" s="1">
        <f t="shared" si="438"/>
        <v>0.5072579431291222</v>
      </c>
      <c r="F2741" s="1">
        <f t="shared" si="431"/>
        <v>6087.095317549466</v>
      </c>
      <c r="G2741" s="1">
        <f t="shared" si="430"/>
        <v>156.25</v>
      </c>
      <c r="H2741" s="1">
        <f t="shared" si="432"/>
        <v>156</v>
      </c>
      <c r="I2741" s="1">
        <f t="shared" si="433"/>
        <v>0.25</v>
      </c>
      <c r="J2741" s="1">
        <f t="shared" si="434"/>
        <v>64</v>
      </c>
      <c r="K2741" s="1">
        <f t="shared" si="435"/>
        <v>64</v>
      </c>
      <c r="M2741" s="1" t="str">
        <f t="shared" si="436"/>
        <v>156,</v>
      </c>
      <c r="O2741" s="1" t="str">
        <f t="shared" si="439"/>
        <v>64,</v>
      </c>
    </row>
    <row r="2742" spans="1:15">
      <c r="A2742" s="1">
        <v>40000</v>
      </c>
      <c r="B2742" s="1">
        <f t="shared" si="437"/>
        <v>2732</v>
      </c>
      <c r="C2742" s="1">
        <v>40000</v>
      </c>
      <c r="D2742" s="1">
        <f t="shared" si="440"/>
        <v>0.53300000000000036</v>
      </c>
      <c r="E2742" s="1">
        <f t="shared" si="438"/>
        <v>0.50811948363543225</v>
      </c>
      <c r="F2742" s="1">
        <f t="shared" si="431"/>
        <v>6097.4338036251866</v>
      </c>
      <c r="G2742" s="1">
        <f t="shared" si="430"/>
        <v>156.25</v>
      </c>
      <c r="H2742" s="1">
        <f t="shared" si="432"/>
        <v>156</v>
      </c>
      <c r="I2742" s="1">
        <f t="shared" si="433"/>
        <v>0.25</v>
      </c>
      <c r="J2742" s="1">
        <f t="shared" si="434"/>
        <v>64</v>
      </c>
      <c r="K2742" s="1">
        <f t="shared" si="435"/>
        <v>64</v>
      </c>
      <c r="M2742" s="1" t="str">
        <f t="shared" si="436"/>
        <v>156,</v>
      </c>
      <c r="O2742" s="1" t="str">
        <f t="shared" si="439"/>
        <v>64,</v>
      </c>
    </row>
    <row r="2743" spans="1:15">
      <c r="A2743" s="1">
        <v>40000</v>
      </c>
      <c r="B2743" s="1">
        <f t="shared" si="437"/>
        <v>2733</v>
      </c>
      <c r="C2743" s="1">
        <v>40000</v>
      </c>
      <c r="D2743" s="1">
        <f t="shared" si="440"/>
        <v>0.53400000000000036</v>
      </c>
      <c r="E2743" s="1">
        <f t="shared" si="438"/>
        <v>0.50898051602230099</v>
      </c>
      <c r="F2743" s="1">
        <f t="shared" si="431"/>
        <v>6107.7661922676116</v>
      </c>
      <c r="G2743" s="1">
        <f t="shared" si="430"/>
        <v>156.25</v>
      </c>
      <c r="H2743" s="1">
        <f t="shared" si="432"/>
        <v>156</v>
      </c>
      <c r="I2743" s="1">
        <f t="shared" si="433"/>
        <v>0.25</v>
      </c>
      <c r="J2743" s="1">
        <f t="shared" si="434"/>
        <v>64</v>
      </c>
      <c r="K2743" s="1">
        <f t="shared" si="435"/>
        <v>64</v>
      </c>
      <c r="M2743" s="1" t="str">
        <f t="shared" si="436"/>
        <v>156,</v>
      </c>
      <c r="O2743" s="1" t="str">
        <f t="shared" si="439"/>
        <v>64,</v>
      </c>
    </row>
    <row r="2744" spans="1:15">
      <c r="A2744" s="1">
        <v>40000</v>
      </c>
      <c r="B2744" s="1">
        <f t="shared" si="437"/>
        <v>2734</v>
      </c>
      <c r="C2744" s="1">
        <v>40000</v>
      </c>
      <c r="D2744" s="1">
        <f t="shared" si="440"/>
        <v>0.53500000000000036</v>
      </c>
      <c r="E2744" s="1">
        <f t="shared" si="438"/>
        <v>0.50984103942869607</v>
      </c>
      <c r="F2744" s="1">
        <f t="shared" si="431"/>
        <v>6118.0924731443529</v>
      </c>
      <c r="G2744" s="1">
        <f t="shared" si="430"/>
        <v>156.25</v>
      </c>
      <c r="H2744" s="1">
        <f t="shared" si="432"/>
        <v>156</v>
      </c>
      <c r="I2744" s="1">
        <f t="shared" si="433"/>
        <v>0.25</v>
      </c>
      <c r="J2744" s="1">
        <f t="shared" si="434"/>
        <v>64</v>
      </c>
      <c r="K2744" s="1">
        <f t="shared" si="435"/>
        <v>64</v>
      </c>
      <c r="M2744" s="1" t="str">
        <f t="shared" si="436"/>
        <v>156,</v>
      </c>
      <c r="O2744" s="1" t="str">
        <f t="shared" si="439"/>
        <v>64,</v>
      </c>
    </row>
    <row r="2745" spans="1:15">
      <c r="A2745" s="1">
        <v>40000</v>
      </c>
      <c r="B2745" s="1">
        <f t="shared" si="437"/>
        <v>2735</v>
      </c>
      <c r="C2745" s="1">
        <v>40000</v>
      </c>
      <c r="D2745" s="1">
        <f t="shared" si="440"/>
        <v>0.53600000000000037</v>
      </c>
      <c r="E2745" s="1">
        <f t="shared" si="438"/>
        <v>0.5107010529940943</v>
      </c>
      <c r="F2745" s="1">
        <f t="shared" si="431"/>
        <v>6128.4126359291313</v>
      </c>
      <c r="G2745" s="1">
        <f t="shared" si="430"/>
        <v>156.25</v>
      </c>
      <c r="H2745" s="1">
        <f t="shared" si="432"/>
        <v>156</v>
      </c>
      <c r="I2745" s="1">
        <f t="shared" si="433"/>
        <v>0.25</v>
      </c>
      <c r="J2745" s="1">
        <f t="shared" si="434"/>
        <v>64</v>
      </c>
      <c r="K2745" s="1">
        <f t="shared" si="435"/>
        <v>64</v>
      </c>
      <c r="M2745" s="1" t="str">
        <f t="shared" si="436"/>
        <v>156,</v>
      </c>
      <c r="O2745" s="1" t="str">
        <f t="shared" si="439"/>
        <v>64,</v>
      </c>
    </row>
    <row r="2746" spans="1:15">
      <c r="A2746" s="1">
        <v>40000</v>
      </c>
      <c r="B2746" s="1">
        <f t="shared" si="437"/>
        <v>2736</v>
      </c>
      <c r="C2746" s="1">
        <v>40000</v>
      </c>
      <c r="D2746" s="1">
        <f t="shared" si="440"/>
        <v>0.53700000000000037</v>
      </c>
      <c r="E2746" s="1">
        <f t="shared" si="438"/>
        <v>0.51156055585848204</v>
      </c>
      <c r="F2746" s="1">
        <f t="shared" si="431"/>
        <v>6138.726670301784</v>
      </c>
      <c r="G2746" s="1">
        <f t="shared" si="430"/>
        <v>156.25</v>
      </c>
      <c r="H2746" s="1">
        <f t="shared" si="432"/>
        <v>156</v>
      </c>
      <c r="I2746" s="1">
        <f t="shared" si="433"/>
        <v>0.25</v>
      </c>
      <c r="J2746" s="1">
        <f t="shared" si="434"/>
        <v>64</v>
      </c>
      <c r="K2746" s="1">
        <f t="shared" si="435"/>
        <v>64</v>
      </c>
      <c r="M2746" s="1" t="str">
        <f t="shared" si="436"/>
        <v>156,</v>
      </c>
      <c r="O2746" s="1" t="str">
        <f t="shared" si="439"/>
        <v>64,</v>
      </c>
    </row>
    <row r="2747" spans="1:15">
      <c r="A2747" s="1">
        <v>40000</v>
      </c>
      <c r="B2747" s="1">
        <f t="shared" si="437"/>
        <v>2737</v>
      </c>
      <c r="C2747" s="1">
        <v>40000</v>
      </c>
      <c r="D2747" s="1">
        <f t="shared" si="440"/>
        <v>0.53800000000000037</v>
      </c>
      <c r="E2747" s="1">
        <f t="shared" si="438"/>
        <v>0.5124195471623566</v>
      </c>
      <c r="F2747" s="1">
        <f t="shared" si="431"/>
        <v>6149.0345659482791</v>
      </c>
      <c r="G2747" s="1">
        <f t="shared" si="430"/>
        <v>156.25</v>
      </c>
      <c r="H2747" s="1">
        <f t="shared" si="432"/>
        <v>156</v>
      </c>
      <c r="I2747" s="1">
        <f t="shared" si="433"/>
        <v>0.25</v>
      </c>
      <c r="J2747" s="1">
        <f t="shared" si="434"/>
        <v>64</v>
      </c>
      <c r="K2747" s="1">
        <f t="shared" si="435"/>
        <v>64</v>
      </c>
      <c r="M2747" s="1" t="str">
        <f t="shared" si="436"/>
        <v>156,</v>
      </c>
      <c r="O2747" s="1" t="str">
        <f t="shared" si="439"/>
        <v>64,</v>
      </c>
    </row>
    <row r="2748" spans="1:15">
      <c r="A2748" s="1">
        <v>40000</v>
      </c>
      <c r="B2748" s="1">
        <f t="shared" si="437"/>
        <v>2738</v>
      </c>
      <c r="C2748" s="1">
        <v>40000</v>
      </c>
      <c r="D2748" s="1">
        <f t="shared" si="440"/>
        <v>0.53900000000000037</v>
      </c>
      <c r="E2748" s="1">
        <f t="shared" si="438"/>
        <v>0.51327802604672668</v>
      </c>
      <c r="F2748" s="1">
        <f t="shared" si="431"/>
        <v>6159.3363125607202</v>
      </c>
      <c r="G2748" s="1">
        <f t="shared" si="430"/>
        <v>156.25</v>
      </c>
      <c r="H2748" s="1">
        <f t="shared" si="432"/>
        <v>156</v>
      </c>
      <c r="I2748" s="1">
        <f t="shared" si="433"/>
        <v>0.25</v>
      </c>
      <c r="J2748" s="1">
        <f t="shared" si="434"/>
        <v>64</v>
      </c>
      <c r="K2748" s="1">
        <f t="shared" si="435"/>
        <v>64</v>
      </c>
      <c r="M2748" s="1" t="str">
        <f t="shared" si="436"/>
        <v>156,</v>
      </c>
      <c r="O2748" s="1" t="str">
        <f t="shared" si="439"/>
        <v>64,</v>
      </c>
    </row>
    <row r="2749" spans="1:15">
      <c r="A2749" s="1">
        <v>40000</v>
      </c>
      <c r="B2749" s="1">
        <f t="shared" si="437"/>
        <v>2739</v>
      </c>
      <c r="C2749" s="1">
        <v>40000</v>
      </c>
      <c r="D2749" s="1">
        <f t="shared" si="440"/>
        <v>0.54000000000000037</v>
      </c>
      <c r="E2749" s="1">
        <f t="shared" si="438"/>
        <v>0.51413599165311341</v>
      </c>
      <c r="F2749" s="1">
        <f t="shared" si="431"/>
        <v>6169.6318998373608</v>
      </c>
      <c r="G2749" s="1">
        <f t="shared" si="430"/>
        <v>156.25</v>
      </c>
      <c r="H2749" s="1">
        <f t="shared" si="432"/>
        <v>156</v>
      </c>
      <c r="I2749" s="1">
        <f t="shared" si="433"/>
        <v>0.25</v>
      </c>
      <c r="J2749" s="1">
        <f t="shared" si="434"/>
        <v>64</v>
      </c>
      <c r="K2749" s="1">
        <f t="shared" si="435"/>
        <v>64</v>
      </c>
      <c r="M2749" s="1" t="str">
        <f t="shared" si="436"/>
        <v>156,</v>
      </c>
      <c r="O2749" s="1" t="str">
        <f t="shared" si="439"/>
        <v>64,</v>
      </c>
    </row>
    <row r="2750" spans="1:15">
      <c r="A2750" s="1">
        <v>40000</v>
      </c>
      <c r="B2750" s="1">
        <f t="shared" si="437"/>
        <v>2740</v>
      </c>
      <c r="C2750" s="1">
        <v>40000</v>
      </c>
      <c r="D2750" s="1">
        <f t="shared" si="440"/>
        <v>0.54100000000000037</v>
      </c>
      <c r="E2750" s="1">
        <f t="shared" si="438"/>
        <v>0.51499344312355144</v>
      </c>
      <c r="F2750" s="1">
        <f t="shared" si="431"/>
        <v>6179.9213174826173</v>
      </c>
      <c r="G2750" s="1">
        <f t="shared" si="430"/>
        <v>156.25</v>
      </c>
      <c r="H2750" s="1">
        <f t="shared" si="432"/>
        <v>156</v>
      </c>
      <c r="I2750" s="1">
        <f t="shared" si="433"/>
        <v>0.25</v>
      </c>
      <c r="J2750" s="1">
        <f t="shared" si="434"/>
        <v>64</v>
      </c>
      <c r="K2750" s="1">
        <f t="shared" si="435"/>
        <v>64</v>
      </c>
      <c r="M2750" s="1" t="str">
        <f t="shared" si="436"/>
        <v>156,</v>
      </c>
      <c r="O2750" s="1" t="str">
        <f t="shared" si="439"/>
        <v>64,</v>
      </c>
    </row>
    <row r="2751" spans="1:15">
      <c r="A2751" s="1">
        <v>40000</v>
      </c>
      <c r="B2751" s="1">
        <f t="shared" si="437"/>
        <v>2741</v>
      </c>
      <c r="C2751" s="1">
        <v>40000</v>
      </c>
      <c r="D2751" s="1">
        <f t="shared" si="440"/>
        <v>0.54200000000000037</v>
      </c>
      <c r="E2751" s="1">
        <f t="shared" si="438"/>
        <v>0.51585037960058922</v>
      </c>
      <c r="F2751" s="1">
        <f t="shared" si="431"/>
        <v>6190.2045552070704</v>
      </c>
      <c r="G2751" s="1">
        <f t="shared" si="430"/>
        <v>156.25</v>
      </c>
      <c r="H2751" s="1">
        <f t="shared" si="432"/>
        <v>156</v>
      </c>
      <c r="I2751" s="1">
        <f t="shared" si="433"/>
        <v>0.25</v>
      </c>
      <c r="J2751" s="1">
        <f t="shared" si="434"/>
        <v>64</v>
      </c>
      <c r="K2751" s="1">
        <f t="shared" si="435"/>
        <v>64</v>
      </c>
      <c r="M2751" s="1" t="str">
        <f t="shared" si="436"/>
        <v>156,</v>
      </c>
      <c r="O2751" s="1" t="str">
        <f t="shared" si="439"/>
        <v>64,</v>
      </c>
    </row>
    <row r="2752" spans="1:15">
      <c r="A2752" s="1">
        <v>40000</v>
      </c>
      <c r="B2752" s="1">
        <f t="shared" si="437"/>
        <v>2742</v>
      </c>
      <c r="C2752" s="1">
        <v>40000</v>
      </c>
      <c r="D2752" s="1">
        <f t="shared" si="440"/>
        <v>0.54300000000000037</v>
      </c>
      <c r="E2752" s="1">
        <f t="shared" si="438"/>
        <v>0.51670680022729032</v>
      </c>
      <c r="F2752" s="1">
        <f t="shared" si="431"/>
        <v>6200.4816027274837</v>
      </c>
      <c r="G2752" s="1">
        <f t="shared" si="430"/>
        <v>156.25</v>
      </c>
      <c r="H2752" s="1">
        <f t="shared" si="432"/>
        <v>156</v>
      </c>
      <c r="I2752" s="1">
        <f t="shared" si="433"/>
        <v>0.25</v>
      </c>
      <c r="J2752" s="1">
        <f t="shared" si="434"/>
        <v>64</v>
      </c>
      <c r="K2752" s="1">
        <f t="shared" si="435"/>
        <v>64</v>
      </c>
      <c r="M2752" s="1" t="str">
        <f t="shared" si="436"/>
        <v>156,</v>
      </c>
      <c r="O2752" s="1" t="str">
        <f t="shared" si="439"/>
        <v>64,</v>
      </c>
    </row>
    <row r="2753" spans="1:15">
      <c r="A2753" s="1">
        <v>40000</v>
      </c>
      <c r="B2753" s="1">
        <f t="shared" si="437"/>
        <v>2743</v>
      </c>
      <c r="C2753" s="1">
        <v>40000</v>
      </c>
      <c r="D2753" s="1">
        <f t="shared" si="440"/>
        <v>0.54400000000000037</v>
      </c>
      <c r="E2753" s="1">
        <f t="shared" si="438"/>
        <v>0.51756270414723438</v>
      </c>
      <c r="F2753" s="1">
        <f t="shared" si="431"/>
        <v>6210.7524497668128</v>
      </c>
      <c r="G2753" s="1">
        <f t="shared" si="430"/>
        <v>156.25</v>
      </c>
      <c r="H2753" s="1">
        <f t="shared" si="432"/>
        <v>156</v>
      </c>
      <c r="I2753" s="1">
        <f t="shared" si="433"/>
        <v>0.25</v>
      </c>
      <c r="J2753" s="1">
        <f t="shared" si="434"/>
        <v>64</v>
      </c>
      <c r="K2753" s="1">
        <f t="shared" si="435"/>
        <v>64</v>
      </c>
      <c r="M2753" s="1" t="str">
        <f t="shared" si="436"/>
        <v>156,</v>
      </c>
      <c r="O2753" s="1" t="str">
        <f t="shared" si="439"/>
        <v>64,</v>
      </c>
    </row>
    <row r="2754" spans="1:15">
      <c r="A2754" s="1">
        <v>40000</v>
      </c>
      <c r="B2754" s="1">
        <f t="shared" si="437"/>
        <v>2744</v>
      </c>
      <c r="C2754" s="1">
        <v>40000</v>
      </c>
      <c r="D2754" s="1">
        <f t="shared" si="440"/>
        <v>0.54500000000000037</v>
      </c>
      <c r="E2754" s="1">
        <f t="shared" si="438"/>
        <v>0.51841809050451726</v>
      </c>
      <c r="F2754" s="1">
        <f t="shared" si="431"/>
        <v>6221.0170860542075</v>
      </c>
      <c r="G2754" s="1">
        <f t="shared" si="430"/>
        <v>156.25</v>
      </c>
      <c r="H2754" s="1">
        <f t="shared" si="432"/>
        <v>156</v>
      </c>
      <c r="I2754" s="1">
        <f t="shared" si="433"/>
        <v>0.25</v>
      </c>
      <c r="J2754" s="1">
        <f t="shared" si="434"/>
        <v>64</v>
      </c>
      <c r="K2754" s="1">
        <f t="shared" si="435"/>
        <v>64</v>
      </c>
      <c r="M2754" s="1" t="str">
        <f t="shared" si="436"/>
        <v>156,</v>
      </c>
      <c r="O2754" s="1" t="str">
        <f t="shared" si="439"/>
        <v>64,</v>
      </c>
    </row>
    <row r="2755" spans="1:15">
      <c r="A2755" s="1">
        <v>40000</v>
      </c>
      <c r="B2755" s="1">
        <f t="shared" si="437"/>
        <v>2745</v>
      </c>
      <c r="C2755" s="1">
        <v>40000</v>
      </c>
      <c r="D2755" s="1">
        <f t="shared" si="440"/>
        <v>0.54600000000000037</v>
      </c>
      <c r="E2755" s="1">
        <f t="shared" si="438"/>
        <v>0.51927295844375299</v>
      </c>
      <c r="F2755" s="1">
        <f t="shared" si="431"/>
        <v>6231.2755013250362</v>
      </c>
      <c r="G2755" s="1">
        <f t="shared" si="430"/>
        <v>156.25</v>
      </c>
      <c r="H2755" s="1">
        <f t="shared" si="432"/>
        <v>156</v>
      </c>
      <c r="I2755" s="1">
        <f t="shared" si="433"/>
        <v>0.25</v>
      </c>
      <c r="J2755" s="1">
        <f t="shared" si="434"/>
        <v>64</v>
      </c>
      <c r="K2755" s="1">
        <f t="shared" si="435"/>
        <v>64</v>
      </c>
      <c r="M2755" s="1" t="str">
        <f t="shared" si="436"/>
        <v>156,</v>
      </c>
      <c r="O2755" s="1" t="str">
        <f t="shared" si="439"/>
        <v>64,</v>
      </c>
    </row>
    <row r="2756" spans="1:15">
      <c r="A2756" s="1">
        <v>40000</v>
      </c>
      <c r="B2756" s="1">
        <f t="shared" si="437"/>
        <v>2746</v>
      </c>
      <c r="C2756" s="1">
        <v>40000</v>
      </c>
      <c r="D2756" s="1">
        <f t="shared" si="440"/>
        <v>0.54700000000000037</v>
      </c>
      <c r="E2756" s="1">
        <f t="shared" si="438"/>
        <v>0.52012730711007349</v>
      </c>
      <c r="F2756" s="1">
        <f t="shared" si="431"/>
        <v>6241.5276853208816</v>
      </c>
      <c r="G2756" s="1">
        <f t="shared" si="430"/>
        <v>156.25</v>
      </c>
      <c r="H2756" s="1">
        <f t="shared" si="432"/>
        <v>156</v>
      </c>
      <c r="I2756" s="1">
        <f t="shared" si="433"/>
        <v>0.25</v>
      </c>
      <c r="J2756" s="1">
        <f t="shared" si="434"/>
        <v>64</v>
      </c>
      <c r="K2756" s="1">
        <f t="shared" si="435"/>
        <v>64</v>
      </c>
      <c r="M2756" s="1" t="str">
        <f t="shared" si="436"/>
        <v>156,</v>
      </c>
      <c r="O2756" s="1" t="str">
        <f t="shared" si="439"/>
        <v>64,</v>
      </c>
    </row>
    <row r="2757" spans="1:15">
      <c r="A2757" s="1">
        <v>40000</v>
      </c>
      <c r="B2757" s="1">
        <f t="shared" si="437"/>
        <v>2747</v>
      </c>
      <c r="C2757" s="1">
        <v>40000</v>
      </c>
      <c r="D2757" s="1">
        <f t="shared" si="440"/>
        <v>0.54800000000000038</v>
      </c>
      <c r="E2757" s="1">
        <f t="shared" si="438"/>
        <v>0.52098113564913018</v>
      </c>
      <c r="F2757" s="1">
        <f t="shared" si="431"/>
        <v>6251.7736277895619</v>
      </c>
      <c r="G2757" s="1">
        <f t="shared" si="430"/>
        <v>156.25</v>
      </c>
      <c r="H2757" s="1">
        <f t="shared" si="432"/>
        <v>156</v>
      </c>
      <c r="I2757" s="1">
        <f t="shared" si="433"/>
        <v>0.25</v>
      </c>
      <c r="J2757" s="1">
        <f t="shared" si="434"/>
        <v>64</v>
      </c>
      <c r="K2757" s="1">
        <f t="shared" si="435"/>
        <v>64</v>
      </c>
      <c r="M2757" s="1" t="str">
        <f t="shared" si="436"/>
        <v>156,</v>
      </c>
      <c r="O2757" s="1" t="str">
        <f t="shared" si="439"/>
        <v>64,</v>
      </c>
    </row>
    <row r="2758" spans="1:15">
      <c r="A2758" s="1">
        <v>40000</v>
      </c>
      <c r="B2758" s="1">
        <f t="shared" si="437"/>
        <v>2748</v>
      </c>
      <c r="C2758" s="1">
        <v>40000</v>
      </c>
      <c r="D2758" s="1">
        <f t="shared" si="440"/>
        <v>0.54900000000000038</v>
      </c>
      <c r="E2758" s="1">
        <f t="shared" si="438"/>
        <v>0.52183444320709471</v>
      </c>
      <c r="F2758" s="1">
        <f t="shared" si="431"/>
        <v>6262.0133184851366</v>
      </c>
      <c r="G2758" s="1">
        <f t="shared" si="430"/>
        <v>156.25</v>
      </c>
      <c r="H2758" s="1">
        <f t="shared" si="432"/>
        <v>156</v>
      </c>
      <c r="I2758" s="1">
        <f t="shared" si="433"/>
        <v>0.25</v>
      </c>
      <c r="J2758" s="1">
        <f t="shared" si="434"/>
        <v>64</v>
      </c>
      <c r="K2758" s="1">
        <f t="shared" si="435"/>
        <v>64</v>
      </c>
      <c r="M2758" s="1" t="str">
        <f t="shared" si="436"/>
        <v>156,</v>
      </c>
      <c r="O2758" s="1" t="str">
        <f t="shared" si="439"/>
        <v>64,</v>
      </c>
    </row>
    <row r="2759" spans="1:15">
      <c r="A2759" s="1">
        <v>40000</v>
      </c>
      <c r="B2759" s="1">
        <f t="shared" si="437"/>
        <v>2749</v>
      </c>
      <c r="C2759" s="1">
        <v>40000</v>
      </c>
      <c r="D2759" s="1">
        <f t="shared" si="440"/>
        <v>0.55000000000000038</v>
      </c>
      <c r="E2759" s="1">
        <f t="shared" si="438"/>
        <v>0.52268722893065944</v>
      </c>
      <c r="F2759" s="1">
        <f t="shared" si="431"/>
        <v>6272.2467471679129</v>
      </c>
      <c r="G2759" s="1">
        <f t="shared" si="430"/>
        <v>156.25</v>
      </c>
      <c r="H2759" s="1">
        <f t="shared" si="432"/>
        <v>156</v>
      </c>
      <c r="I2759" s="1">
        <f t="shared" si="433"/>
        <v>0.25</v>
      </c>
      <c r="J2759" s="1">
        <f t="shared" si="434"/>
        <v>64</v>
      </c>
      <c r="K2759" s="1">
        <f t="shared" si="435"/>
        <v>64</v>
      </c>
      <c r="M2759" s="1" t="str">
        <f t="shared" si="436"/>
        <v>156,</v>
      </c>
      <c r="O2759" s="1" t="str">
        <f t="shared" si="439"/>
        <v>64,</v>
      </c>
    </row>
    <row r="2760" spans="1:15">
      <c r="A2760" s="1">
        <v>40000</v>
      </c>
      <c r="B2760" s="1">
        <f t="shared" si="437"/>
        <v>2750</v>
      </c>
      <c r="C2760" s="1">
        <v>40000</v>
      </c>
      <c r="D2760" s="1">
        <f t="shared" si="440"/>
        <v>0.55100000000000038</v>
      </c>
      <c r="E2760" s="1">
        <f t="shared" si="438"/>
        <v>0.52353949196703886</v>
      </c>
      <c r="F2760" s="1">
        <f t="shared" si="431"/>
        <v>6282.4739036044666</v>
      </c>
      <c r="G2760" s="1">
        <f t="shared" si="430"/>
        <v>156.25</v>
      </c>
      <c r="H2760" s="1">
        <f t="shared" si="432"/>
        <v>156</v>
      </c>
      <c r="I2760" s="1">
        <f t="shared" si="433"/>
        <v>0.25</v>
      </c>
      <c r="J2760" s="1">
        <f t="shared" si="434"/>
        <v>64</v>
      </c>
      <c r="K2760" s="1">
        <f t="shared" si="435"/>
        <v>64</v>
      </c>
      <c r="M2760" s="1" t="str">
        <f t="shared" si="436"/>
        <v>156,</v>
      </c>
      <c r="O2760" s="1" t="str">
        <f t="shared" si="439"/>
        <v>64,</v>
      </c>
    </row>
    <row r="2761" spans="1:15">
      <c r="A2761" s="1">
        <v>40000</v>
      </c>
      <c r="B2761" s="1">
        <f t="shared" si="437"/>
        <v>2751</v>
      </c>
      <c r="C2761" s="1">
        <v>40000</v>
      </c>
      <c r="D2761" s="1">
        <f t="shared" si="440"/>
        <v>0.55200000000000038</v>
      </c>
      <c r="E2761" s="1">
        <f t="shared" si="438"/>
        <v>0.52439123146396993</v>
      </c>
      <c r="F2761" s="1">
        <f t="shared" si="431"/>
        <v>6292.694777567639</v>
      </c>
      <c r="G2761" s="1">
        <f t="shared" si="430"/>
        <v>156.25</v>
      </c>
      <c r="H2761" s="1">
        <f t="shared" si="432"/>
        <v>156</v>
      </c>
      <c r="I2761" s="1">
        <f t="shared" si="433"/>
        <v>0.25</v>
      </c>
      <c r="J2761" s="1">
        <f t="shared" si="434"/>
        <v>64</v>
      </c>
      <c r="K2761" s="1">
        <f t="shared" si="435"/>
        <v>64</v>
      </c>
      <c r="M2761" s="1" t="str">
        <f t="shared" si="436"/>
        <v>156,</v>
      </c>
      <c r="O2761" s="1" t="str">
        <f t="shared" si="439"/>
        <v>64,</v>
      </c>
    </row>
    <row r="2762" spans="1:15">
      <c r="A2762" s="1">
        <v>40000</v>
      </c>
      <c r="B2762" s="1">
        <f t="shared" si="437"/>
        <v>2752</v>
      </c>
      <c r="C2762" s="1">
        <v>40000</v>
      </c>
      <c r="D2762" s="1">
        <f t="shared" si="440"/>
        <v>0.55300000000000038</v>
      </c>
      <c r="E2762" s="1">
        <f t="shared" si="438"/>
        <v>0.52524244656971331</v>
      </c>
      <c r="F2762" s="1">
        <f t="shared" si="431"/>
        <v>6302.9093588365595</v>
      </c>
      <c r="G2762" s="1">
        <f t="shared" ref="G2762:G2825" si="441">SUM(C2762/256)</f>
        <v>156.25</v>
      </c>
      <c r="H2762" s="1">
        <f t="shared" si="432"/>
        <v>156</v>
      </c>
      <c r="I2762" s="1">
        <f t="shared" si="433"/>
        <v>0.25</v>
      </c>
      <c r="J2762" s="1">
        <f t="shared" si="434"/>
        <v>64</v>
      </c>
      <c r="K2762" s="1">
        <f t="shared" si="435"/>
        <v>64</v>
      </c>
      <c r="M2762" s="1" t="str">
        <f t="shared" si="436"/>
        <v>156,</v>
      </c>
      <c r="O2762" s="1" t="str">
        <f t="shared" si="439"/>
        <v>64,</v>
      </c>
    </row>
    <row r="2763" spans="1:15">
      <c r="A2763" s="1">
        <v>40000</v>
      </c>
      <c r="B2763" s="1">
        <f t="shared" si="437"/>
        <v>2753</v>
      </c>
      <c r="C2763" s="1">
        <v>40000</v>
      </c>
      <c r="D2763" s="1">
        <f t="shared" si="440"/>
        <v>0.55400000000000038</v>
      </c>
      <c r="E2763" s="1">
        <f t="shared" si="438"/>
        <v>0.52609313643305378</v>
      </c>
      <c r="F2763" s="1">
        <f t="shared" ref="F2763:F2826" si="442">SUM(E2763*$C$2)</f>
        <v>6313.1176371966449</v>
      </c>
      <c r="G2763" s="1">
        <f t="shared" si="441"/>
        <v>156.25</v>
      </c>
      <c r="H2763" s="1">
        <f t="shared" ref="H2763:H2826" si="443">INT(G2763)</f>
        <v>156</v>
      </c>
      <c r="I2763" s="1">
        <f t="shared" ref="I2763:I2826" si="444">G2763-INT(G2763)</f>
        <v>0.25</v>
      </c>
      <c r="J2763" s="1">
        <f t="shared" ref="J2763:J2826" si="445">I2763*256</f>
        <v>64</v>
      </c>
      <c r="K2763" s="1">
        <f t="shared" ref="K2763:K2826" si="446">ROUND(J2763,0)</f>
        <v>64</v>
      </c>
      <c r="M2763" s="1" t="str">
        <f t="shared" ref="M2763:M2826" si="447">H2763&amp;","</f>
        <v>156,</v>
      </c>
      <c r="O2763" s="1" t="str">
        <f t="shared" si="439"/>
        <v>64,</v>
      </c>
    </row>
    <row r="2764" spans="1:15">
      <c r="A2764" s="1">
        <v>40000</v>
      </c>
      <c r="B2764" s="1">
        <f t="shared" ref="B2764:B2827" si="448">SUM(B2763+1)</f>
        <v>2754</v>
      </c>
      <c r="C2764" s="1">
        <v>40000</v>
      </c>
      <c r="D2764" s="1">
        <f t="shared" si="440"/>
        <v>0.55500000000000038</v>
      </c>
      <c r="E2764" s="1">
        <f t="shared" si="438"/>
        <v>0.52694330020330171</v>
      </c>
      <c r="F2764" s="1">
        <f t="shared" si="442"/>
        <v>6323.3196024396202</v>
      </c>
      <c r="G2764" s="1">
        <f t="shared" si="441"/>
        <v>156.25</v>
      </c>
      <c r="H2764" s="1">
        <f t="shared" si="443"/>
        <v>156</v>
      </c>
      <c r="I2764" s="1">
        <f t="shared" si="444"/>
        <v>0.25</v>
      </c>
      <c r="J2764" s="1">
        <f t="shared" si="445"/>
        <v>64</v>
      </c>
      <c r="K2764" s="1">
        <f t="shared" si="446"/>
        <v>64</v>
      </c>
      <c r="M2764" s="1" t="str">
        <f t="shared" si="447"/>
        <v>156,</v>
      </c>
      <c r="O2764" s="1" t="str">
        <f t="shared" si="439"/>
        <v>64,</v>
      </c>
    </row>
    <row r="2765" spans="1:15">
      <c r="A2765" s="1">
        <v>40000</v>
      </c>
      <c r="B2765" s="1">
        <f t="shared" si="448"/>
        <v>2755</v>
      </c>
      <c r="C2765" s="1">
        <v>40000</v>
      </c>
      <c r="D2765" s="1">
        <f t="shared" si="440"/>
        <v>0.55600000000000038</v>
      </c>
      <c r="E2765" s="1">
        <f t="shared" si="438"/>
        <v>0.52779293703029329</v>
      </c>
      <c r="F2765" s="1">
        <f t="shared" si="442"/>
        <v>6333.5152443635197</v>
      </c>
      <c r="G2765" s="1">
        <f t="shared" si="441"/>
        <v>156.25</v>
      </c>
      <c r="H2765" s="1">
        <f t="shared" si="443"/>
        <v>156</v>
      </c>
      <c r="I2765" s="1">
        <f t="shared" si="444"/>
        <v>0.25</v>
      </c>
      <c r="J2765" s="1">
        <f t="shared" si="445"/>
        <v>64</v>
      </c>
      <c r="K2765" s="1">
        <f t="shared" si="446"/>
        <v>64</v>
      </c>
      <c r="M2765" s="1" t="str">
        <f t="shared" si="447"/>
        <v>156,</v>
      </c>
      <c r="O2765" s="1" t="str">
        <f t="shared" si="439"/>
        <v>64,</v>
      </c>
    </row>
    <row r="2766" spans="1:15">
      <c r="A2766" s="1">
        <v>40000</v>
      </c>
      <c r="B2766" s="1">
        <f t="shared" si="448"/>
        <v>2756</v>
      </c>
      <c r="C2766" s="1">
        <v>40000</v>
      </c>
      <c r="D2766" s="1">
        <f t="shared" si="440"/>
        <v>0.55700000000000038</v>
      </c>
      <c r="E2766" s="1">
        <f t="shared" si="438"/>
        <v>0.52864204606439191</v>
      </c>
      <c r="F2766" s="1">
        <f t="shared" si="442"/>
        <v>6343.7045527727032</v>
      </c>
      <c r="G2766" s="1">
        <f t="shared" si="441"/>
        <v>156.25</v>
      </c>
      <c r="H2766" s="1">
        <f t="shared" si="443"/>
        <v>156</v>
      </c>
      <c r="I2766" s="1">
        <f t="shared" si="444"/>
        <v>0.25</v>
      </c>
      <c r="J2766" s="1">
        <f t="shared" si="445"/>
        <v>64</v>
      </c>
      <c r="K2766" s="1">
        <f t="shared" si="446"/>
        <v>64</v>
      </c>
      <c r="M2766" s="1" t="str">
        <f t="shared" si="447"/>
        <v>156,</v>
      </c>
      <c r="O2766" s="1" t="str">
        <f t="shared" si="439"/>
        <v>64,</v>
      </c>
    </row>
    <row r="2767" spans="1:15">
      <c r="A2767" s="1">
        <v>40000</v>
      </c>
      <c r="B2767" s="1">
        <f t="shared" si="448"/>
        <v>2757</v>
      </c>
      <c r="C2767" s="1">
        <v>40000</v>
      </c>
      <c r="D2767" s="1">
        <f t="shared" si="440"/>
        <v>0.55800000000000038</v>
      </c>
      <c r="E2767" s="1">
        <f t="shared" si="438"/>
        <v>0.52949062645648848</v>
      </c>
      <c r="F2767" s="1">
        <f t="shared" si="442"/>
        <v>6353.8875174778614</v>
      </c>
      <c r="G2767" s="1">
        <f t="shared" si="441"/>
        <v>156.25</v>
      </c>
      <c r="H2767" s="1">
        <f t="shared" si="443"/>
        <v>156</v>
      </c>
      <c r="I2767" s="1">
        <f t="shared" si="444"/>
        <v>0.25</v>
      </c>
      <c r="J2767" s="1">
        <f t="shared" si="445"/>
        <v>64</v>
      </c>
      <c r="K2767" s="1">
        <f t="shared" si="446"/>
        <v>64</v>
      </c>
      <c r="M2767" s="1" t="str">
        <f t="shared" si="447"/>
        <v>156,</v>
      </c>
      <c r="O2767" s="1" t="str">
        <f t="shared" si="439"/>
        <v>64,</v>
      </c>
    </row>
    <row r="2768" spans="1:15">
      <c r="A2768" s="1">
        <v>40000</v>
      </c>
      <c r="B2768" s="1">
        <f t="shared" si="448"/>
        <v>2758</v>
      </c>
      <c r="C2768" s="1">
        <v>40000</v>
      </c>
      <c r="D2768" s="1">
        <f t="shared" si="440"/>
        <v>0.55900000000000039</v>
      </c>
      <c r="E2768" s="1">
        <f t="shared" si="438"/>
        <v>0.53033867735800266</v>
      </c>
      <c r="F2768" s="1">
        <f t="shared" si="442"/>
        <v>6364.0641282960323</v>
      </c>
      <c r="G2768" s="1">
        <f t="shared" si="441"/>
        <v>156.25</v>
      </c>
      <c r="H2768" s="1">
        <f t="shared" si="443"/>
        <v>156</v>
      </c>
      <c r="I2768" s="1">
        <f t="shared" si="444"/>
        <v>0.25</v>
      </c>
      <c r="J2768" s="1">
        <f t="shared" si="445"/>
        <v>64</v>
      </c>
      <c r="K2768" s="1">
        <f t="shared" si="446"/>
        <v>64</v>
      </c>
      <c r="M2768" s="1" t="str">
        <f t="shared" si="447"/>
        <v>156,</v>
      </c>
      <c r="O2768" s="1" t="str">
        <f t="shared" si="439"/>
        <v>64,</v>
      </c>
    </row>
    <row r="2769" spans="1:15">
      <c r="A2769" s="1">
        <v>40000</v>
      </c>
      <c r="B2769" s="1">
        <f t="shared" si="448"/>
        <v>2759</v>
      </c>
      <c r="C2769" s="1">
        <v>40000</v>
      </c>
      <c r="D2769" s="1">
        <f t="shared" si="440"/>
        <v>0.56000000000000039</v>
      </c>
      <c r="E2769" s="1">
        <f t="shared" si="438"/>
        <v>0.53118619792088373</v>
      </c>
      <c r="F2769" s="1">
        <f t="shared" si="442"/>
        <v>6374.2343750506052</v>
      </c>
      <c r="G2769" s="1">
        <f t="shared" si="441"/>
        <v>156.25</v>
      </c>
      <c r="H2769" s="1">
        <f t="shared" si="443"/>
        <v>156</v>
      </c>
      <c r="I2769" s="1">
        <f t="shared" si="444"/>
        <v>0.25</v>
      </c>
      <c r="J2769" s="1">
        <f t="shared" si="445"/>
        <v>64</v>
      </c>
      <c r="K2769" s="1">
        <f t="shared" si="446"/>
        <v>64</v>
      </c>
      <c r="M2769" s="1" t="str">
        <f t="shared" si="447"/>
        <v>156,</v>
      </c>
      <c r="O2769" s="1" t="str">
        <f t="shared" si="439"/>
        <v>64,</v>
      </c>
    </row>
    <row r="2770" spans="1:15">
      <c r="A2770" s="1">
        <v>40000</v>
      </c>
      <c r="B2770" s="1">
        <f t="shared" si="448"/>
        <v>2760</v>
      </c>
      <c r="C2770" s="1">
        <v>40000</v>
      </c>
      <c r="D2770" s="1">
        <f t="shared" si="440"/>
        <v>0.56100000000000039</v>
      </c>
      <c r="E2770" s="1">
        <f t="shared" si="438"/>
        <v>0.53203318729761118</v>
      </c>
      <c r="F2770" s="1">
        <f t="shared" si="442"/>
        <v>6384.3982475713337</v>
      </c>
      <c r="G2770" s="1">
        <f t="shared" si="441"/>
        <v>156.25</v>
      </c>
      <c r="H2770" s="1">
        <f t="shared" si="443"/>
        <v>156</v>
      </c>
      <c r="I2770" s="1">
        <f t="shared" si="444"/>
        <v>0.25</v>
      </c>
      <c r="J2770" s="1">
        <f t="shared" si="445"/>
        <v>64</v>
      </c>
      <c r="K2770" s="1">
        <f t="shared" si="446"/>
        <v>64</v>
      </c>
      <c r="M2770" s="1" t="str">
        <f t="shared" si="447"/>
        <v>156,</v>
      </c>
      <c r="O2770" s="1" t="str">
        <f t="shared" si="439"/>
        <v>64,</v>
      </c>
    </row>
    <row r="2771" spans="1:15">
      <c r="A2771" s="1">
        <v>40000</v>
      </c>
      <c r="B2771" s="1">
        <f t="shared" si="448"/>
        <v>2761</v>
      </c>
      <c r="C2771" s="1">
        <v>40000</v>
      </c>
      <c r="D2771" s="1">
        <f t="shared" si="440"/>
        <v>0.56200000000000039</v>
      </c>
      <c r="E2771" s="1">
        <f t="shared" si="438"/>
        <v>0.53287964464119564</v>
      </c>
      <c r="F2771" s="1">
        <f t="shared" si="442"/>
        <v>6394.5557356943473</v>
      </c>
      <c r="G2771" s="1">
        <f t="shared" si="441"/>
        <v>156.25</v>
      </c>
      <c r="H2771" s="1">
        <f t="shared" si="443"/>
        <v>156</v>
      </c>
      <c r="I2771" s="1">
        <f t="shared" si="444"/>
        <v>0.25</v>
      </c>
      <c r="J2771" s="1">
        <f t="shared" si="445"/>
        <v>64</v>
      </c>
      <c r="K2771" s="1">
        <f t="shared" si="446"/>
        <v>64</v>
      </c>
      <c r="M2771" s="1" t="str">
        <f t="shared" si="447"/>
        <v>156,</v>
      </c>
      <c r="O2771" s="1" t="str">
        <f t="shared" si="439"/>
        <v>64,</v>
      </c>
    </row>
    <row r="2772" spans="1:15">
      <c r="A2772" s="1">
        <v>40000</v>
      </c>
      <c r="B2772" s="1">
        <f t="shared" si="448"/>
        <v>2762</v>
      </c>
      <c r="C2772" s="1">
        <v>40000</v>
      </c>
      <c r="D2772" s="1">
        <f t="shared" si="440"/>
        <v>0.56300000000000039</v>
      </c>
      <c r="E2772" s="1">
        <f t="shared" si="438"/>
        <v>0.53372556910517976</v>
      </c>
      <c r="F2772" s="1">
        <f t="shared" si="442"/>
        <v>6404.706829262157</v>
      </c>
      <c r="G2772" s="1">
        <f t="shared" si="441"/>
        <v>156.25</v>
      </c>
      <c r="H2772" s="1">
        <f t="shared" si="443"/>
        <v>156</v>
      </c>
      <c r="I2772" s="1">
        <f t="shared" si="444"/>
        <v>0.25</v>
      </c>
      <c r="J2772" s="1">
        <f t="shared" si="445"/>
        <v>64</v>
      </c>
      <c r="K2772" s="1">
        <f t="shared" si="446"/>
        <v>64</v>
      </c>
      <c r="M2772" s="1" t="str">
        <f t="shared" si="447"/>
        <v>156,</v>
      </c>
      <c r="O2772" s="1" t="str">
        <f t="shared" si="439"/>
        <v>64,</v>
      </c>
    </row>
    <row r="2773" spans="1:15">
      <c r="A2773" s="1">
        <v>40000</v>
      </c>
      <c r="B2773" s="1">
        <f t="shared" si="448"/>
        <v>2763</v>
      </c>
      <c r="C2773" s="1">
        <v>40000</v>
      </c>
      <c r="D2773" s="1">
        <f t="shared" si="440"/>
        <v>0.56400000000000039</v>
      </c>
      <c r="E2773" s="1">
        <f t="shared" si="438"/>
        <v>0.53457095984363945</v>
      </c>
      <c r="F2773" s="1">
        <f t="shared" si="442"/>
        <v>6414.8515181236735</v>
      </c>
      <c r="G2773" s="1">
        <f t="shared" si="441"/>
        <v>156.25</v>
      </c>
      <c r="H2773" s="1">
        <f t="shared" si="443"/>
        <v>156</v>
      </c>
      <c r="I2773" s="1">
        <f t="shared" si="444"/>
        <v>0.25</v>
      </c>
      <c r="J2773" s="1">
        <f t="shared" si="445"/>
        <v>64</v>
      </c>
      <c r="K2773" s="1">
        <f t="shared" si="446"/>
        <v>64</v>
      </c>
      <c r="M2773" s="1" t="str">
        <f t="shared" si="447"/>
        <v>156,</v>
      </c>
      <c r="O2773" s="1" t="str">
        <f t="shared" si="439"/>
        <v>64,</v>
      </c>
    </row>
    <row r="2774" spans="1:15">
      <c r="A2774" s="1">
        <v>40000</v>
      </c>
      <c r="B2774" s="1">
        <f t="shared" si="448"/>
        <v>2764</v>
      </c>
      <c r="C2774" s="1">
        <v>40000</v>
      </c>
      <c r="D2774" s="1">
        <f t="shared" si="440"/>
        <v>0.56500000000000039</v>
      </c>
      <c r="E2774" s="1">
        <f t="shared" si="438"/>
        <v>0.53541581601118371</v>
      </c>
      <c r="F2774" s="1">
        <f t="shared" si="442"/>
        <v>6424.9897921342044</v>
      </c>
      <c r="G2774" s="1">
        <f t="shared" si="441"/>
        <v>156.25</v>
      </c>
      <c r="H2774" s="1">
        <f t="shared" si="443"/>
        <v>156</v>
      </c>
      <c r="I2774" s="1">
        <f t="shared" si="444"/>
        <v>0.25</v>
      </c>
      <c r="J2774" s="1">
        <f t="shared" si="445"/>
        <v>64</v>
      </c>
      <c r="K2774" s="1">
        <f t="shared" si="446"/>
        <v>64</v>
      </c>
      <c r="M2774" s="1" t="str">
        <f t="shared" si="447"/>
        <v>156,</v>
      </c>
      <c r="O2774" s="1" t="str">
        <f t="shared" si="439"/>
        <v>64,</v>
      </c>
    </row>
    <row r="2775" spans="1:15">
      <c r="A2775" s="1">
        <v>40000</v>
      </c>
      <c r="B2775" s="1">
        <f t="shared" si="448"/>
        <v>2765</v>
      </c>
      <c r="C2775" s="1">
        <v>40000</v>
      </c>
      <c r="D2775" s="1">
        <f t="shared" si="440"/>
        <v>0.56600000000000039</v>
      </c>
      <c r="E2775" s="1">
        <f t="shared" si="438"/>
        <v>0.53626013676295659</v>
      </c>
      <c r="F2775" s="1">
        <f t="shared" si="442"/>
        <v>6435.1216411554788</v>
      </c>
      <c r="G2775" s="1">
        <f t="shared" si="441"/>
        <v>156.25</v>
      </c>
      <c r="H2775" s="1">
        <f t="shared" si="443"/>
        <v>156</v>
      </c>
      <c r="I2775" s="1">
        <f t="shared" si="444"/>
        <v>0.25</v>
      </c>
      <c r="J2775" s="1">
        <f t="shared" si="445"/>
        <v>64</v>
      </c>
      <c r="K2775" s="1">
        <f t="shared" si="446"/>
        <v>64</v>
      </c>
      <c r="M2775" s="1" t="str">
        <f t="shared" si="447"/>
        <v>156,</v>
      </c>
      <c r="O2775" s="1" t="str">
        <f t="shared" si="439"/>
        <v>64,</v>
      </c>
    </row>
    <row r="2776" spans="1:15">
      <c r="A2776" s="1">
        <v>40000</v>
      </c>
      <c r="B2776" s="1">
        <f t="shared" si="448"/>
        <v>2766</v>
      </c>
      <c r="C2776" s="1">
        <v>40000</v>
      </c>
      <c r="D2776" s="1">
        <f t="shared" si="440"/>
        <v>0.56700000000000039</v>
      </c>
      <c r="E2776" s="1">
        <f t="shared" si="438"/>
        <v>0.53710392125463735</v>
      </c>
      <c r="F2776" s="1">
        <f t="shared" si="442"/>
        <v>6445.2470550556482</v>
      </c>
      <c r="G2776" s="1">
        <f t="shared" si="441"/>
        <v>156.25</v>
      </c>
      <c r="H2776" s="1">
        <f t="shared" si="443"/>
        <v>156</v>
      </c>
      <c r="I2776" s="1">
        <f t="shared" si="444"/>
        <v>0.25</v>
      </c>
      <c r="J2776" s="1">
        <f t="shared" si="445"/>
        <v>64</v>
      </c>
      <c r="K2776" s="1">
        <f t="shared" si="446"/>
        <v>64</v>
      </c>
      <c r="M2776" s="1" t="str">
        <f t="shared" si="447"/>
        <v>156,</v>
      </c>
      <c r="O2776" s="1" t="str">
        <f t="shared" si="439"/>
        <v>64,</v>
      </c>
    </row>
    <row r="2777" spans="1:15">
      <c r="A2777" s="1">
        <v>40000</v>
      </c>
      <c r="B2777" s="1">
        <f t="shared" si="448"/>
        <v>2767</v>
      </c>
      <c r="C2777" s="1">
        <v>40000</v>
      </c>
      <c r="D2777" s="1">
        <f t="shared" si="440"/>
        <v>0.56800000000000039</v>
      </c>
      <c r="E2777" s="1">
        <f t="shared" si="438"/>
        <v>0.53794716864244174</v>
      </c>
      <c r="F2777" s="1">
        <f t="shared" si="442"/>
        <v>6455.3660237093009</v>
      </c>
      <c r="G2777" s="1">
        <f t="shared" si="441"/>
        <v>156.25</v>
      </c>
      <c r="H2777" s="1">
        <f t="shared" si="443"/>
        <v>156</v>
      </c>
      <c r="I2777" s="1">
        <f t="shared" si="444"/>
        <v>0.25</v>
      </c>
      <c r="J2777" s="1">
        <f t="shared" si="445"/>
        <v>64</v>
      </c>
      <c r="K2777" s="1">
        <f t="shared" si="446"/>
        <v>64</v>
      </c>
      <c r="M2777" s="1" t="str">
        <f t="shared" si="447"/>
        <v>156,</v>
      </c>
      <c r="O2777" s="1" t="str">
        <f t="shared" si="439"/>
        <v>64,</v>
      </c>
    </row>
    <row r="2778" spans="1:15">
      <c r="A2778" s="1">
        <v>40000</v>
      </c>
      <c r="B2778" s="1">
        <f t="shared" si="448"/>
        <v>2768</v>
      </c>
      <c r="C2778" s="1">
        <v>40000</v>
      </c>
      <c r="D2778" s="1">
        <f t="shared" si="440"/>
        <v>0.56900000000000039</v>
      </c>
      <c r="E2778" s="1">
        <f t="shared" si="438"/>
        <v>0.53878987808312229</v>
      </c>
      <c r="F2778" s="1">
        <f t="shared" si="442"/>
        <v>6465.478536997467</v>
      </c>
      <c r="G2778" s="1">
        <f t="shared" si="441"/>
        <v>156.25</v>
      </c>
      <c r="H2778" s="1">
        <f t="shared" si="443"/>
        <v>156</v>
      </c>
      <c r="I2778" s="1">
        <f t="shared" si="444"/>
        <v>0.25</v>
      </c>
      <c r="J2778" s="1">
        <f t="shared" si="445"/>
        <v>64</v>
      </c>
      <c r="K2778" s="1">
        <f t="shared" si="446"/>
        <v>64</v>
      </c>
      <c r="M2778" s="1" t="str">
        <f t="shared" si="447"/>
        <v>156,</v>
      </c>
      <c r="O2778" s="1" t="str">
        <f t="shared" si="439"/>
        <v>64,</v>
      </c>
    </row>
    <row r="2779" spans="1:15">
      <c r="A2779" s="1">
        <v>40000</v>
      </c>
      <c r="B2779" s="1">
        <f t="shared" si="448"/>
        <v>2769</v>
      </c>
      <c r="C2779" s="1">
        <v>40000</v>
      </c>
      <c r="D2779" s="1">
        <f t="shared" si="440"/>
        <v>0.5700000000000004</v>
      </c>
      <c r="E2779" s="1">
        <f t="shared" si="438"/>
        <v>0.53963204873396953</v>
      </c>
      <c r="F2779" s="1">
        <f t="shared" si="442"/>
        <v>6475.5845848076342</v>
      </c>
      <c r="G2779" s="1">
        <f t="shared" si="441"/>
        <v>156.25</v>
      </c>
      <c r="H2779" s="1">
        <f t="shared" si="443"/>
        <v>156</v>
      </c>
      <c r="I2779" s="1">
        <f t="shared" si="444"/>
        <v>0.25</v>
      </c>
      <c r="J2779" s="1">
        <f t="shared" si="445"/>
        <v>64</v>
      </c>
      <c r="K2779" s="1">
        <f t="shared" si="446"/>
        <v>64</v>
      </c>
      <c r="M2779" s="1" t="str">
        <f t="shared" si="447"/>
        <v>156,</v>
      </c>
      <c r="O2779" s="1" t="str">
        <f t="shared" si="439"/>
        <v>64,</v>
      </c>
    </row>
    <row r="2780" spans="1:15">
      <c r="A2780" s="1">
        <v>40000</v>
      </c>
      <c r="B2780" s="1">
        <f t="shared" si="448"/>
        <v>2770</v>
      </c>
      <c r="C2780" s="1">
        <v>40000</v>
      </c>
      <c r="D2780" s="1">
        <f t="shared" si="440"/>
        <v>0.5710000000000004</v>
      </c>
      <c r="E2780" s="1">
        <f t="shared" si="438"/>
        <v>0.54047367975281313</v>
      </c>
      <c r="F2780" s="1">
        <f t="shared" si="442"/>
        <v>6485.6841570337574</v>
      </c>
      <c r="G2780" s="1">
        <f t="shared" si="441"/>
        <v>156.25</v>
      </c>
      <c r="H2780" s="1">
        <f t="shared" si="443"/>
        <v>156</v>
      </c>
      <c r="I2780" s="1">
        <f t="shared" si="444"/>
        <v>0.25</v>
      </c>
      <c r="J2780" s="1">
        <f t="shared" si="445"/>
        <v>64</v>
      </c>
      <c r="K2780" s="1">
        <f t="shared" si="446"/>
        <v>64</v>
      </c>
      <c r="M2780" s="1" t="str">
        <f t="shared" si="447"/>
        <v>156,</v>
      </c>
      <c r="O2780" s="1" t="str">
        <f t="shared" si="439"/>
        <v>64,</v>
      </c>
    </row>
    <row r="2781" spans="1:15">
      <c r="A2781" s="1">
        <v>40000</v>
      </c>
      <c r="B2781" s="1">
        <f t="shared" si="448"/>
        <v>2771</v>
      </c>
      <c r="C2781" s="1">
        <v>40000</v>
      </c>
      <c r="D2781" s="1">
        <f t="shared" si="440"/>
        <v>0.5720000000000004</v>
      </c>
      <c r="E2781" s="1">
        <f t="shared" si="438"/>
        <v>0.541314770298022</v>
      </c>
      <c r="F2781" s="1">
        <f t="shared" si="442"/>
        <v>6495.7772435762636</v>
      </c>
      <c r="G2781" s="1">
        <f t="shared" si="441"/>
        <v>156.25</v>
      </c>
      <c r="H2781" s="1">
        <f t="shared" si="443"/>
        <v>156</v>
      </c>
      <c r="I2781" s="1">
        <f t="shared" si="444"/>
        <v>0.25</v>
      </c>
      <c r="J2781" s="1">
        <f t="shared" si="445"/>
        <v>64</v>
      </c>
      <c r="K2781" s="1">
        <f t="shared" si="446"/>
        <v>64</v>
      </c>
      <c r="M2781" s="1" t="str">
        <f t="shared" si="447"/>
        <v>156,</v>
      </c>
      <c r="O2781" s="1" t="str">
        <f t="shared" si="439"/>
        <v>64,</v>
      </c>
    </row>
    <row r="2782" spans="1:15">
      <c r="A2782" s="1">
        <v>40000</v>
      </c>
      <c r="B2782" s="1">
        <f t="shared" si="448"/>
        <v>2772</v>
      </c>
      <c r="C2782" s="1">
        <v>40000</v>
      </c>
      <c r="D2782" s="1">
        <f t="shared" si="440"/>
        <v>0.5730000000000004</v>
      </c>
      <c r="E2782" s="1">
        <f t="shared" si="438"/>
        <v>0.54215531952850571</v>
      </c>
      <c r="F2782" s="1">
        <f t="shared" si="442"/>
        <v>6505.8638343420689</v>
      </c>
      <c r="G2782" s="1">
        <f t="shared" si="441"/>
        <v>156.25</v>
      </c>
      <c r="H2782" s="1">
        <f t="shared" si="443"/>
        <v>156</v>
      </c>
      <c r="I2782" s="1">
        <f t="shared" si="444"/>
        <v>0.25</v>
      </c>
      <c r="J2782" s="1">
        <f t="shared" si="445"/>
        <v>64</v>
      </c>
      <c r="K2782" s="1">
        <f t="shared" si="446"/>
        <v>64</v>
      </c>
      <c r="M2782" s="1" t="str">
        <f t="shared" si="447"/>
        <v>156,</v>
      </c>
      <c r="O2782" s="1" t="str">
        <f t="shared" si="439"/>
        <v>64,</v>
      </c>
    </row>
    <row r="2783" spans="1:15">
      <c r="A2783" s="1">
        <v>40000</v>
      </c>
      <c r="B2783" s="1">
        <f t="shared" si="448"/>
        <v>2773</v>
      </c>
      <c r="C2783" s="1">
        <v>40000</v>
      </c>
      <c r="D2783" s="1">
        <f t="shared" si="440"/>
        <v>0.5740000000000004</v>
      </c>
      <c r="E2783" s="1">
        <f t="shared" si="438"/>
        <v>0.54299532660371497</v>
      </c>
      <c r="F2783" s="1">
        <f t="shared" si="442"/>
        <v>6515.9439192445798</v>
      </c>
      <c r="G2783" s="1">
        <f t="shared" si="441"/>
        <v>156.25</v>
      </c>
      <c r="H2783" s="1">
        <f t="shared" si="443"/>
        <v>156</v>
      </c>
      <c r="I2783" s="1">
        <f t="shared" si="444"/>
        <v>0.25</v>
      </c>
      <c r="J2783" s="1">
        <f t="shared" si="445"/>
        <v>64</v>
      </c>
      <c r="K2783" s="1">
        <f t="shared" si="446"/>
        <v>64</v>
      </c>
      <c r="M2783" s="1" t="str">
        <f t="shared" si="447"/>
        <v>156,</v>
      </c>
      <c r="O2783" s="1" t="str">
        <f t="shared" si="439"/>
        <v>64,</v>
      </c>
    </row>
    <row r="2784" spans="1:15">
      <c r="A2784" s="1">
        <v>40000</v>
      </c>
      <c r="B2784" s="1">
        <f t="shared" si="448"/>
        <v>2774</v>
      </c>
      <c r="C2784" s="1">
        <v>40000</v>
      </c>
      <c r="D2784" s="1">
        <f t="shared" si="440"/>
        <v>0.5750000000000004</v>
      </c>
      <c r="E2784" s="1">
        <f t="shared" si="438"/>
        <v>0.54383479068364293</v>
      </c>
      <c r="F2784" s="1">
        <f t="shared" si="442"/>
        <v>6526.0174882037154</v>
      </c>
      <c r="G2784" s="1">
        <f t="shared" si="441"/>
        <v>156.25</v>
      </c>
      <c r="H2784" s="1">
        <f t="shared" si="443"/>
        <v>156</v>
      </c>
      <c r="I2784" s="1">
        <f t="shared" si="444"/>
        <v>0.25</v>
      </c>
      <c r="J2784" s="1">
        <f t="shared" si="445"/>
        <v>64</v>
      </c>
      <c r="K2784" s="1">
        <f t="shared" si="446"/>
        <v>64</v>
      </c>
      <c r="M2784" s="1" t="str">
        <f t="shared" si="447"/>
        <v>156,</v>
      </c>
      <c r="O2784" s="1" t="str">
        <f t="shared" si="439"/>
        <v>64,</v>
      </c>
    </row>
    <row r="2785" spans="1:15">
      <c r="A2785" s="1">
        <v>40000</v>
      </c>
      <c r="B2785" s="1">
        <f t="shared" si="448"/>
        <v>2775</v>
      </c>
      <c r="C2785" s="1">
        <v>40000</v>
      </c>
      <c r="D2785" s="1">
        <f t="shared" si="440"/>
        <v>0.5760000000000004</v>
      </c>
      <c r="E2785" s="1">
        <f t="shared" si="438"/>
        <v>0.54467371092882555</v>
      </c>
      <c r="F2785" s="1">
        <f t="shared" si="442"/>
        <v>6536.084531145907</v>
      </c>
      <c r="G2785" s="1">
        <f t="shared" si="441"/>
        <v>156.25</v>
      </c>
      <c r="H2785" s="1">
        <f t="shared" si="443"/>
        <v>156</v>
      </c>
      <c r="I2785" s="1">
        <f t="shared" si="444"/>
        <v>0.25</v>
      </c>
      <c r="J2785" s="1">
        <f t="shared" si="445"/>
        <v>64</v>
      </c>
      <c r="K2785" s="1">
        <f t="shared" si="446"/>
        <v>64</v>
      </c>
      <c r="M2785" s="1" t="str">
        <f t="shared" si="447"/>
        <v>156,</v>
      </c>
      <c r="O2785" s="1" t="str">
        <f t="shared" si="439"/>
        <v>64,</v>
      </c>
    </row>
    <row r="2786" spans="1:15">
      <c r="A2786" s="1">
        <v>40000</v>
      </c>
      <c r="B2786" s="1">
        <f t="shared" si="448"/>
        <v>2776</v>
      </c>
      <c r="C2786" s="1">
        <v>40000</v>
      </c>
      <c r="D2786" s="1">
        <f t="shared" si="440"/>
        <v>0.5770000000000004</v>
      </c>
      <c r="E2786" s="1">
        <f t="shared" si="438"/>
        <v>0.54551208650034255</v>
      </c>
      <c r="F2786" s="1">
        <f t="shared" si="442"/>
        <v>6546.1450380041106</v>
      </c>
      <c r="G2786" s="1">
        <f t="shared" si="441"/>
        <v>156.25</v>
      </c>
      <c r="H2786" s="1">
        <f t="shared" si="443"/>
        <v>156</v>
      </c>
      <c r="I2786" s="1">
        <f t="shared" si="444"/>
        <v>0.25</v>
      </c>
      <c r="J2786" s="1">
        <f t="shared" si="445"/>
        <v>64</v>
      </c>
      <c r="K2786" s="1">
        <f t="shared" si="446"/>
        <v>64</v>
      </c>
      <c r="M2786" s="1" t="str">
        <f t="shared" si="447"/>
        <v>156,</v>
      </c>
      <c r="O2786" s="1" t="str">
        <f t="shared" si="439"/>
        <v>64,</v>
      </c>
    </row>
    <row r="2787" spans="1:15">
      <c r="A2787" s="1">
        <v>40000</v>
      </c>
      <c r="B2787" s="1">
        <f t="shared" si="448"/>
        <v>2777</v>
      </c>
      <c r="C2787" s="1">
        <v>40000</v>
      </c>
      <c r="D2787" s="1">
        <f t="shared" si="440"/>
        <v>0.5780000000000004</v>
      </c>
      <c r="E2787" s="1">
        <f t="shared" ref="E2787:E2850" si="449">SIN(D2787)</f>
        <v>0.54634991655981857</v>
      </c>
      <c r="F2787" s="1">
        <f t="shared" si="442"/>
        <v>6556.1989987178231</v>
      </c>
      <c r="G2787" s="1">
        <f t="shared" si="441"/>
        <v>156.25</v>
      </c>
      <c r="H2787" s="1">
        <f t="shared" si="443"/>
        <v>156</v>
      </c>
      <c r="I2787" s="1">
        <f t="shared" si="444"/>
        <v>0.25</v>
      </c>
      <c r="J2787" s="1">
        <f t="shared" si="445"/>
        <v>64</v>
      </c>
      <c r="K2787" s="1">
        <f t="shared" si="446"/>
        <v>64</v>
      </c>
      <c r="M2787" s="1" t="str">
        <f t="shared" si="447"/>
        <v>156,</v>
      </c>
      <c r="O2787" s="1" t="str">
        <f t="shared" ref="O2787:O2850" si="450">K2787&amp;","</f>
        <v>64,</v>
      </c>
    </row>
    <row r="2788" spans="1:15">
      <c r="A2788" s="1">
        <v>40000</v>
      </c>
      <c r="B2788" s="1">
        <f t="shared" si="448"/>
        <v>2778</v>
      </c>
      <c r="C2788" s="1">
        <v>40000</v>
      </c>
      <c r="D2788" s="1">
        <f t="shared" ref="D2788:D2851" si="451">SUM(D2787+0.001)</f>
        <v>0.5790000000000004</v>
      </c>
      <c r="E2788" s="1">
        <f t="shared" si="449"/>
        <v>0.54718720026942358</v>
      </c>
      <c r="F2788" s="1">
        <f t="shared" si="442"/>
        <v>6566.2464032330827</v>
      </c>
      <c r="G2788" s="1">
        <f t="shared" si="441"/>
        <v>156.25</v>
      </c>
      <c r="H2788" s="1">
        <f t="shared" si="443"/>
        <v>156</v>
      </c>
      <c r="I2788" s="1">
        <f t="shared" si="444"/>
        <v>0.25</v>
      </c>
      <c r="J2788" s="1">
        <f t="shared" si="445"/>
        <v>64</v>
      </c>
      <c r="K2788" s="1">
        <f t="shared" si="446"/>
        <v>64</v>
      </c>
      <c r="M2788" s="1" t="str">
        <f t="shared" si="447"/>
        <v>156,</v>
      </c>
      <c r="O2788" s="1" t="str">
        <f t="shared" si="450"/>
        <v>64,</v>
      </c>
    </row>
    <row r="2789" spans="1:15">
      <c r="A2789" s="1">
        <v>40000</v>
      </c>
      <c r="B2789" s="1">
        <f t="shared" si="448"/>
        <v>2779</v>
      </c>
      <c r="C2789" s="1">
        <v>40000</v>
      </c>
      <c r="D2789" s="1">
        <f t="shared" si="451"/>
        <v>0.5800000000000004</v>
      </c>
      <c r="E2789" s="1">
        <f t="shared" si="449"/>
        <v>0.54802393679187389</v>
      </c>
      <c r="F2789" s="1">
        <f t="shared" si="442"/>
        <v>6576.2872415024867</v>
      </c>
      <c r="G2789" s="1">
        <f t="shared" si="441"/>
        <v>156.25</v>
      </c>
      <c r="H2789" s="1">
        <f t="shared" si="443"/>
        <v>156</v>
      </c>
      <c r="I2789" s="1">
        <f t="shared" si="444"/>
        <v>0.25</v>
      </c>
      <c r="J2789" s="1">
        <f t="shared" si="445"/>
        <v>64</v>
      </c>
      <c r="K2789" s="1">
        <f t="shared" si="446"/>
        <v>64</v>
      </c>
      <c r="M2789" s="1" t="str">
        <f t="shared" si="447"/>
        <v>156,</v>
      </c>
      <c r="O2789" s="1" t="str">
        <f t="shared" si="450"/>
        <v>64,</v>
      </c>
    </row>
    <row r="2790" spans="1:15">
      <c r="A2790" s="1">
        <v>40000</v>
      </c>
      <c r="B2790" s="1">
        <f t="shared" si="448"/>
        <v>2780</v>
      </c>
      <c r="C2790" s="1">
        <v>40000</v>
      </c>
      <c r="D2790" s="1">
        <f t="shared" si="451"/>
        <v>0.58100000000000041</v>
      </c>
      <c r="E2790" s="1">
        <f t="shared" si="449"/>
        <v>0.54886012529043304</v>
      </c>
      <c r="F2790" s="1">
        <f t="shared" si="442"/>
        <v>6586.3215034851964</v>
      </c>
      <c r="G2790" s="1">
        <f t="shared" si="441"/>
        <v>156.25</v>
      </c>
      <c r="H2790" s="1">
        <f t="shared" si="443"/>
        <v>156</v>
      </c>
      <c r="I2790" s="1">
        <f t="shared" si="444"/>
        <v>0.25</v>
      </c>
      <c r="J2790" s="1">
        <f t="shared" si="445"/>
        <v>64</v>
      </c>
      <c r="K2790" s="1">
        <f t="shared" si="446"/>
        <v>64</v>
      </c>
      <c r="M2790" s="1" t="str">
        <f t="shared" si="447"/>
        <v>156,</v>
      </c>
      <c r="O2790" s="1" t="str">
        <f t="shared" si="450"/>
        <v>64,</v>
      </c>
    </row>
    <row r="2791" spans="1:15">
      <c r="A2791" s="1">
        <v>40000</v>
      </c>
      <c r="B2791" s="1">
        <f t="shared" si="448"/>
        <v>2781</v>
      </c>
      <c r="C2791" s="1">
        <v>40000</v>
      </c>
      <c r="D2791" s="1">
        <f t="shared" si="451"/>
        <v>0.58200000000000041</v>
      </c>
      <c r="E2791" s="1">
        <f t="shared" si="449"/>
        <v>0.5496957649289127</v>
      </c>
      <c r="F2791" s="1">
        <f t="shared" si="442"/>
        <v>6596.3491791469523</v>
      </c>
      <c r="G2791" s="1">
        <f t="shared" si="441"/>
        <v>156.25</v>
      </c>
      <c r="H2791" s="1">
        <f t="shared" si="443"/>
        <v>156</v>
      </c>
      <c r="I2791" s="1">
        <f t="shared" si="444"/>
        <v>0.25</v>
      </c>
      <c r="J2791" s="1">
        <f t="shared" si="445"/>
        <v>64</v>
      </c>
      <c r="K2791" s="1">
        <f t="shared" si="446"/>
        <v>64</v>
      </c>
      <c r="M2791" s="1" t="str">
        <f t="shared" si="447"/>
        <v>156,</v>
      </c>
      <c r="O2791" s="1" t="str">
        <f t="shared" si="450"/>
        <v>64,</v>
      </c>
    </row>
    <row r="2792" spans="1:15">
      <c r="A2792" s="1">
        <v>40000</v>
      </c>
      <c r="B2792" s="1">
        <f t="shared" si="448"/>
        <v>2782</v>
      </c>
      <c r="C2792" s="1">
        <v>40000</v>
      </c>
      <c r="D2792" s="1">
        <f t="shared" si="451"/>
        <v>0.58300000000000041</v>
      </c>
      <c r="E2792" s="1">
        <f t="shared" si="449"/>
        <v>0.55053085487167319</v>
      </c>
      <c r="F2792" s="1">
        <f t="shared" si="442"/>
        <v>6606.3702584600787</v>
      </c>
      <c r="G2792" s="1">
        <f t="shared" si="441"/>
        <v>156.25</v>
      </c>
      <c r="H2792" s="1">
        <f t="shared" si="443"/>
        <v>156</v>
      </c>
      <c r="I2792" s="1">
        <f t="shared" si="444"/>
        <v>0.25</v>
      </c>
      <c r="J2792" s="1">
        <f t="shared" si="445"/>
        <v>64</v>
      </c>
      <c r="K2792" s="1">
        <f t="shared" si="446"/>
        <v>64</v>
      </c>
      <c r="M2792" s="1" t="str">
        <f t="shared" si="447"/>
        <v>156,</v>
      </c>
      <c r="O2792" s="1" t="str">
        <f t="shared" si="450"/>
        <v>64,</v>
      </c>
    </row>
    <row r="2793" spans="1:15">
      <c r="A2793" s="1">
        <v>40000</v>
      </c>
      <c r="B2793" s="1">
        <f t="shared" si="448"/>
        <v>2783</v>
      </c>
      <c r="C2793" s="1">
        <v>40000</v>
      </c>
      <c r="D2793" s="1">
        <f t="shared" si="451"/>
        <v>0.58400000000000041</v>
      </c>
      <c r="E2793" s="1">
        <f t="shared" si="449"/>
        <v>0.55136539428362474</v>
      </c>
      <c r="F2793" s="1">
        <f t="shared" si="442"/>
        <v>6616.3847314034965</v>
      </c>
      <c r="G2793" s="1">
        <f t="shared" si="441"/>
        <v>156.25</v>
      </c>
      <c r="H2793" s="1">
        <f t="shared" si="443"/>
        <v>156</v>
      </c>
      <c r="I2793" s="1">
        <f t="shared" si="444"/>
        <v>0.25</v>
      </c>
      <c r="J2793" s="1">
        <f t="shared" si="445"/>
        <v>64</v>
      </c>
      <c r="K2793" s="1">
        <f t="shared" si="446"/>
        <v>64</v>
      </c>
      <c r="M2793" s="1" t="str">
        <f t="shared" si="447"/>
        <v>156,</v>
      </c>
      <c r="O2793" s="1" t="str">
        <f t="shared" si="450"/>
        <v>64,</v>
      </c>
    </row>
    <row r="2794" spans="1:15">
      <c r="A2794" s="1">
        <v>40000</v>
      </c>
      <c r="B2794" s="1">
        <f t="shared" si="448"/>
        <v>2784</v>
      </c>
      <c r="C2794" s="1">
        <v>40000</v>
      </c>
      <c r="D2794" s="1">
        <f t="shared" si="451"/>
        <v>0.58500000000000041</v>
      </c>
      <c r="E2794" s="1">
        <f t="shared" si="449"/>
        <v>0.55219938233022792</v>
      </c>
      <c r="F2794" s="1">
        <f t="shared" si="442"/>
        <v>6626.392587962735</v>
      </c>
      <c r="G2794" s="1">
        <f t="shared" si="441"/>
        <v>156.25</v>
      </c>
      <c r="H2794" s="1">
        <f t="shared" si="443"/>
        <v>156</v>
      </c>
      <c r="I2794" s="1">
        <f t="shared" si="444"/>
        <v>0.25</v>
      </c>
      <c r="J2794" s="1">
        <f t="shared" si="445"/>
        <v>64</v>
      </c>
      <c r="K2794" s="1">
        <f t="shared" si="446"/>
        <v>64</v>
      </c>
      <c r="M2794" s="1" t="str">
        <f t="shared" si="447"/>
        <v>156,</v>
      </c>
      <c r="O2794" s="1" t="str">
        <f t="shared" si="450"/>
        <v>64,</v>
      </c>
    </row>
    <row r="2795" spans="1:15">
      <c r="A2795" s="1">
        <v>40000</v>
      </c>
      <c r="B2795" s="1">
        <f t="shared" si="448"/>
        <v>2785</v>
      </c>
      <c r="C2795" s="1">
        <v>40000</v>
      </c>
      <c r="D2795" s="1">
        <f t="shared" si="451"/>
        <v>0.58600000000000041</v>
      </c>
      <c r="E2795" s="1">
        <f t="shared" si="449"/>
        <v>0.55303281817749483</v>
      </c>
      <c r="F2795" s="1">
        <f t="shared" si="442"/>
        <v>6636.3938181299382</v>
      </c>
      <c r="G2795" s="1">
        <f t="shared" si="441"/>
        <v>156.25</v>
      </c>
      <c r="H2795" s="1">
        <f t="shared" si="443"/>
        <v>156</v>
      </c>
      <c r="I2795" s="1">
        <f t="shared" si="444"/>
        <v>0.25</v>
      </c>
      <c r="J2795" s="1">
        <f t="shared" si="445"/>
        <v>64</v>
      </c>
      <c r="K2795" s="1">
        <f t="shared" si="446"/>
        <v>64</v>
      </c>
      <c r="M2795" s="1" t="str">
        <f t="shared" si="447"/>
        <v>156,</v>
      </c>
      <c r="O2795" s="1" t="str">
        <f t="shared" si="450"/>
        <v>64,</v>
      </c>
    </row>
    <row r="2796" spans="1:15">
      <c r="A2796" s="1">
        <v>40000</v>
      </c>
      <c r="B2796" s="1">
        <f t="shared" si="448"/>
        <v>2786</v>
      </c>
      <c r="C2796" s="1">
        <v>40000</v>
      </c>
      <c r="D2796" s="1">
        <f t="shared" si="451"/>
        <v>0.58700000000000041</v>
      </c>
      <c r="E2796" s="1">
        <f t="shared" si="449"/>
        <v>0.55386570099198962</v>
      </c>
      <c r="F2796" s="1">
        <f t="shared" si="442"/>
        <v>6646.3884119038757</v>
      </c>
      <c r="G2796" s="1">
        <f t="shared" si="441"/>
        <v>156.25</v>
      </c>
      <c r="H2796" s="1">
        <f t="shared" si="443"/>
        <v>156</v>
      </c>
      <c r="I2796" s="1">
        <f t="shared" si="444"/>
        <v>0.25</v>
      </c>
      <c r="J2796" s="1">
        <f t="shared" si="445"/>
        <v>64</v>
      </c>
      <c r="K2796" s="1">
        <f t="shared" si="446"/>
        <v>64</v>
      </c>
      <c r="M2796" s="1" t="str">
        <f t="shared" si="447"/>
        <v>156,</v>
      </c>
      <c r="O2796" s="1" t="str">
        <f t="shared" si="450"/>
        <v>64,</v>
      </c>
    </row>
    <row r="2797" spans="1:15">
      <c r="A2797" s="1">
        <v>40000</v>
      </c>
      <c r="B2797" s="1">
        <f t="shared" si="448"/>
        <v>2787</v>
      </c>
      <c r="C2797" s="1">
        <v>40000</v>
      </c>
      <c r="D2797" s="1">
        <f t="shared" si="451"/>
        <v>0.58800000000000041</v>
      </c>
      <c r="E2797" s="1">
        <f t="shared" si="449"/>
        <v>0.55469802994082951</v>
      </c>
      <c r="F2797" s="1">
        <f t="shared" si="442"/>
        <v>6656.3763592899541</v>
      </c>
      <c r="G2797" s="1">
        <f t="shared" si="441"/>
        <v>156.25</v>
      </c>
      <c r="H2797" s="1">
        <f t="shared" si="443"/>
        <v>156</v>
      </c>
      <c r="I2797" s="1">
        <f t="shared" si="444"/>
        <v>0.25</v>
      </c>
      <c r="J2797" s="1">
        <f t="shared" si="445"/>
        <v>64</v>
      </c>
      <c r="K2797" s="1">
        <f t="shared" si="446"/>
        <v>64</v>
      </c>
      <c r="M2797" s="1" t="str">
        <f t="shared" si="447"/>
        <v>156,</v>
      </c>
      <c r="O2797" s="1" t="str">
        <f t="shared" si="450"/>
        <v>64,</v>
      </c>
    </row>
    <row r="2798" spans="1:15">
      <c r="A2798" s="1">
        <v>40000</v>
      </c>
      <c r="B2798" s="1">
        <f t="shared" si="448"/>
        <v>2788</v>
      </c>
      <c r="C2798" s="1">
        <v>40000</v>
      </c>
      <c r="D2798" s="1">
        <f t="shared" si="451"/>
        <v>0.58900000000000041</v>
      </c>
      <c r="E2798" s="1">
        <f t="shared" si="449"/>
        <v>0.55552980419168574</v>
      </c>
      <c r="F2798" s="1">
        <f t="shared" si="442"/>
        <v>6666.3576503002287</v>
      </c>
      <c r="G2798" s="1">
        <f t="shared" si="441"/>
        <v>156.25</v>
      </c>
      <c r="H2798" s="1">
        <f t="shared" si="443"/>
        <v>156</v>
      </c>
      <c r="I2798" s="1">
        <f t="shared" si="444"/>
        <v>0.25</v>
      </c>
      <c r="J2798" s="1">
        <f t="shared" si="445"/>
        <v>64</v>
      </c>
      <c r="K2798" s="1">
        <f t="shared" si="446"/>
        <v>64</v>
      </c>
      <c r="M2798" s="1" t="str">
        <f t="shared" si="447"/>
        <v>156,</v>
      </c>
      <c r="O2798" s="1" t="str">
        <f t="shared" si="450"/>
        <v>64,</v>
      </c>
    </row>
    <row r="2799" spans="1:15">
      <c r="A2799" s="1">
        <v>40000</v>
      </c>
      <c r="B2799" s="1">
        <f t="shared" si="448"/>
        <v>2789</v>
      </c>
      <c r="C2799" s="1">
        <v>40000</v>
      </c>
      <c r="D2799" s="1">
        <f t="shared" si="451"/>
        <v>0.59000000000000041</v>
      </c>
      <c r="E2799" s="1">
        <f t="shared" si="449"/>
        <v>0.55636102291278411</v>
      </c>
      <c r="F2799" s="1">
        <f t="shared" si="442"/>
        <v>6676.3322749534091</v>
      </c>
      <c r="G2799" s="1">
        <f t="shared" si="441"/>
        <v>156.25</v>
      </c>
      <c r="H2799" s="1">
        <f t="shared" si="443"/>
        <v>156</v>
      </c>
      <c r="I2799" s="1">
        <f t="shared" si="444"/>
        <v>0.25</v>
      </c>
      <c r="J2799" s="1">
        <f t="shared" si="445"/>
        <v>64</v>
      </c>
      <c r="K2799" s="1">
        <f t="shared" si="446"/>
        <v>64</v>
      </c>
      <c r="M2799" s="1" t="str">
        <f t="shared" si="447"/>
        <v>156,</v>
      </c>
      <c r="O2799" s="1" t="str">
        <f t="shared" si="450"/>
        <v>64,</v>
      </c>
    </row>
    <row r="2800" spans="1:15">
      <c r="A2800" s="1">
        <v>40000</v>
      </c>
      <c r="B2800" s="1">
        <f t="shared" si="448"/>
        <v>2790</v>
      </c>
      <c r="C2800" s="1">
        <v>40000</v>
      </c>
      <c r="D2800" s="1">
        <f t="shared" si="451"/>
        <v>0.59100000000000041</v>
      </c>
      <c r="E2800" s="1">
        <f t="shared" si="449"/>
        <v>0.55719168527290586</v>
      </c>
      <c r="F2800" s="1">
        <f t="shared" si="442"/>
        <v>6686.3002232748704</v>
      </c>
      <c r="G2800" s="1">
        <f t="shared" si="441"/>
        <v>156.25</v>
      </c>
      <c r="H2800" s="1">
        <f t="shared" si="443"/>
        <v>156</v>
      </c>
      <c r="I2800" s="1">
        <f t="shared" si="444"/>
        <v>0.25</v>
      </c>
      <c r="J2800" s="1">
        <f t="shared" si="445"/>
        <v>64</v>
      </c>
      <c r="K2800" s="1">
        <f t="shared" si="446"/>
        <v>64</v>
      </c>
      <c r="M2800" s="1" t="str">
        <f t="shared" si="447"/>
        <v>156,</v>
      </c>
      <c r="O2800" s="1" t="str">
        <f t="shared" si="450"/>
        <v>64,</v>
      </c>
    </row>
    <row r="2801" spans="1:15">
      <c r="A2801" s="1">
        <v>40000</v>
      </c>
      <c r="B2801" s="1">
        <f t="shared" si="448"/>
        <v>2791</v>
      </c>
      <c r="C2801" s="1">
        <v>40000</v>
      </c>
      <c r="D2801" s="1">
        <f t="shared" si="451"/>
        <v>0.59200000000000041</v>
      </c>
      <c r="E2801" s="1">
        <f t="shared" si="449"/>
        <v>0.55802179044138889</v>
      </c>
      <c r="F2801" s="1">
        <f t="shared" si="442"/>
        <v>6696.2614852966663</v>
      </c>
      <c r="G2801" s="1">
        <f t="shared" si="441"/>
        <v>156.25</v>
      </c>
      <c r="H2801" s="1">
        <f t="shared" si="443"/>
        <v>156</v>
      </c>
      <c r="I2801" s="1">
        <f t="shared" si="444"/>
        <v>0.25</v>
      </c>
      <c r="J2801" s="1">
        <f t="shared" si="445"/>
        <v>64</v>
      </c>
      <c r="K2801" s="1">
        <f t="shared" si="446"/>
        <v>64</v>
      </c>
      <c r="M2801" s="1" t="str">
        <f t="shared" si="447"/>
        <v>156,</v>
      </c>
      <c r="O2801" s="1" t="str">
        <f t="shared" si="450"/>
        <v>64,</v>
      </c>
    </row>
    <row r="2802" spans="1:15">
      <c r="A2802" s="1">
        <v>40000</v>
      </c>
      <c r="B2802" s="1">
        <f t="shared" si="448"/>
        <v>2792</v>
      </c>
      <c r="C2802" s="1">
        <v>40000</v>
      </c>
      <c r="D2802" s="1">
        <f t="shared" si="451"/>
        <v>0.59300000000000042</v>
      </c>
      <c r="E2802" s="1">
        <f t="shared" si="449"/>
        <v>0.55885133758812788</v>
      </c>
      <c r="F2802" s="1">
        <f t="shared" si="442"/>
        <v>6706.216051057535</v>
      </c>
      <c r="G2802" s="1">
        <f t="shared" si="441"/>
        <v>156.25</v>
      </c>
      <c r="H2802" s="1">
        <f t="shared" si="443"/>
        <v>156</v>
      </c>
      <c r="I2802" s="1">
        <f t="shared" si="444"/>
        <v>0.25</v>
      </c>
      <c r="J2802" s="1">
        <f t="shared" si="445"/>
        <v>64</v>
      </c>
      <c r="K2802" s="1">
        <f t="shared" si="446"/>
        <v>64</v>
      </c>
      <c r="M2802" s="1" t="str">
        <f t="shared" si="447"/>
        <v>156,</v>
      </c>
      <c r="O2802" s="1" t="str">
        <f t="shared" si="450"/>
        <v>64,</v>
      </c>
    </row>
    <row r="2803" spans="1:15">
      <c r="A2803" s="1">
        <v>40000</v>
      </c>
      <c r="B2803" s="1">
        <f t="shared" si="448"/>
        <v>2793</v>
      </c>
      <c r="C2803" s="1">
        <v>40000</v>
      </c>
      <c r="D2803" s="1">
        <f t="shared" si="451"/>
        <v>0.59400000000000042</v>
      </c>
      <c r="E2803" s="1">
        <f t="shared" si="449"/>
        <v>0.55968032588357586</v>
      </c>
      <c r="F2803" s="1">
        <f t="shared" si="442"/>
        <v>6716.1639106029106</v>
      </c>
      <c r="G2803" s="1">
        <f t="shared" si="441"/>
        <v>156.25</v>
      </c>
      <c r="H2803" s="1">
        <f t="shared" si="443"/>
        <v>156</v>
      </c>
      <c r="I2803" s="1">
        <f t="shared" si="444"/>
        <v>0.25</v>
      </c>
      <c r="J2803" s="1">
        <f t="shared" si="445"/>
        <v>64</v>
      </c>
      <c r="K2803" s="1">
        <f t="shared" si="446"/>
        <v>64</v>
      </c>
      <c r="M2803" s="1" t="str">
        <f t="shared" si="447"/>
        <v>156,</v>
      </c>
      <c r="O2803" s="1" t="str">
        <f t="shared" si="450"/>
        <v>64,</v>
      </c>
    </row>
    <row r="2804" spans="1:15">
      <c r="A2804" s="1">
        <v>40000</v>
      </c>
      <c r="B2804" s="1">
        <f t="shared" si="448"/>
        <v>2794</v>
      </c>
      <c r="C2804" s="1">
        <v>40000</v>
      </c>
      <c r="D2804" s="1">
        <f t="shared" si="451"/>
        <v>0.59500000000000042</v>
      </c>
      <c r="E2804" s="1">
        <f t="shared" si="449"/>
        <v>0.5605087544987446</v>
      </c>
      <c r="F2804" s="1">
        <f t="shared" si="442"/>
        <v>6726.1050539849348</v>
      </c>
      <c r="G2804" s="1">
        <f t="shared" si="441"/>
        <v>156.25</v>
      </c>
      <c r="H2804" s="1">
        <f t="shared" si="443"/>
        <v>156</v>
      </c>
      <c r="I2804" s="1">
        <f t="shared" si="444"/>
        <v>0.25</v>
      </c>
      <c r="J2804" s="1">
        <f t="shared" si="445"/>
        <v>64</v>
      </c>
      <c r="K2804" s="1">
        <f t="shared" si="446"/>
        <v>64</v>
      </c>
      <c r="M2804" s="1" t="str">
        <f t="shared" si="447"/>
        <v>156,</v>
      </c>
      <c r="O2804" s="1" t="str">
        <f t="shared" si="450"/>
        <v>64,</v>
      </c>
    </row>
    <row r="2805" spans="1:15">
      <c r="A2805" s="1">
        <v>40000</v>
      </c>
      <c r="B2805" s="1">
        <f t="shared" si="448"/>
        <v>2795</v>
      </c>
      <c r="C2805" s="1">
        <v>40000</v>
      </c>
      <c r="D2805" s="1">
        <f t="shared" si="451"/>
        <v>0.59600000000000042</v>
      </c>
      <c r="E2805" s="1">
        <f t="shared" si="449"/>
        <v>0.56133662260520556</v>
      </c>
      <c r="F2805" s="1">
        <f t="shared" si="442"/>
        <v>6736.0394712624666</v>
      </c>
      <c r="G2805" s="1">
        <f t="shared" si="441"/>
        <v>156.25</v>
      </c>
      <c r="H2805" s="1">
        <f t="shared" si="443"/>
        <v>156</v>
      </c>
      <c r="I2805" s="1">
        <f t="shared" si="444"/>
        <v>0.25</v>
      </c>
      <c r="J2805" s="1">
        <f t="shared" si="445"/>
        <v>64</v>
      </c>
      <c r="K2805" s="1">
        <f t="shared" si="446"/>
        <v>64</v>
      </c>
      <c r="M2805" s="1" t="str">
        <f t="shared" si="447"/>
        <v>156,</v>
      </c>
      <c r="O2805" s="1" t="str">
        <f t="shared" si="450"/>
        <v>64,</v>
      </c>
    </row>
    <row r="2806" spans="1:15">
      <c r="A2806" s="1">
        <v>40000</v>
      </c>
      <c r="B2806" s="1">
        <f t="shared" si="448"/>
        <v>2796</v>
      </c>
      <c r="C2806" s="1">
        <v>40000</v>
      </c>
      <c r="D2806" s="1">
        <f t="shared" si="451"/>
        <v>0.59700000000000042</v>
      </c>
      <c r="E2806" s="1">
        <f t="shared" si="449"/>
        <v>0.56216392937509063</v>
      </c>
      <c r="F2806" s="1">
        <f t="shared" si="442"/>
        <v>6745.9671525010872</v>
      </c>
      <c r="G2806" s="1">
        <f t="shared" si="441"/>
        <v>156.25</v>
      </c>
      <c r="H2806" s="1">
        <f t="shared" si="443"/>
        <v>156</v>
      </c>
      <c r="I2806" s="1">
        <f t="shared" si="444"/>
        <v>0.25</v>
      </c>
      <c r="J2806" s="1">
        <f t="shared" si="445"/>
        <v>64</v>
      </c>
      <c r="K2806" s="1">
        <f t="shared" si="446"/>
        <v>64</v>
      </c>
      <c r="M2806" s="1" t="str">
        <f t="shared" si="447"/>
        <v>156,</v>
      </c>
      <c r="O2806" s="1" t="str">
        <f t="shared" si="450"/>
        <v>64,</v>
      </c>
    </row>
    <row r="2807" spans="1:15">
      <c r="A2807" s="1">
        <v>40000</v>
      </c>
      <c r="B2807" s="1">
        <f t="shared" si="448"/>
        <v>2797</v>
      </c>
      <c r="C2807" s="1">
        <v>40000</v>
      </c>
      <c r="D2807" s="1">
        <f t="shared" si="451"/>
        <v>0.59800000000000042</v>
      </c>
      <c r="E2807" s="1">
        <f t="shared" si="449"/>
        <v>0.56299067398109326</v>
      </c>
      <c r="F2807" s="1">
        <f t="shared" si="442"/>
        <v>6755.888087773119</v>
      </c>
      <c r="G2807" s="1">
        <f t="shared" si="441"/>
        <v>156.25</v>
      </c>
      <c r="H2807" s="1">
        <f t="shared" si="443"/>
        <v>156</v>
      </c>
      <c r="I2807" s="1">
        <f t="shared" si="444"/>
        <v>0.25</v>
      </c>
      <c r="J2807" s="1">
        <f t="shared" si="445"/>
        <v>64</v>
      </c>
      <c r="K2807" s="1">
        <f t="shared" si="446"/>
        <v>64</v>
      </c>
      <c r="M2807" s="1" t="str">
        <f t="shared" si="447"/>
        <v>156,</v>
      </c>
      <c r="O2807" s="1" t="str">
        <f t="shared" si="450"/>
        <v>64,</v>
      </c>
    </row>
    <row r="2808" spans="1:15">
      <c r="A2808" s="1">
        <v>40000</v>
      </c>
      <c r="B2808" s="1">
        <f t="shared" si="448"/>
        <v>2798</v>
      </c>
      <c r="C2808" s="1">
        <v>40000</v>
      </c>
      <c r="D2808" s="1">
        <f t="shared" si="451"/>
        <v>0.59900000000000042</v>
      </c>
      <c r="E2808" s="1">
        <f t="shared" si="449"/>
        <v>0.56381685559646877</v>
      </c>
      <c r="F2808" s="1">
        <f t="shared" si="442"/>
        <v>6765.8022671576255</v>
      </c>
      <c r="G2808" s="1">
        <f t="shared" si="441"/>
        <v>156.25</v>
      </c>
      <c r="H2808" s="1">
        <f t="shared" si="443"/>
        <v>156</v>
      </c>
      <c r="I2808" s="1">
        <f t="shared" si="444"/>
        <v>0.25</v>
      </c>
      <c r="J2808" s="1">
        <f t="shared" si="445"/>
        <v>64</v>
      </c>
      <c r="K2808" s="1">
        <f t="shared" si="446"/>
        <v>64</v>
      </c>
      <c r="M2808" s="1" t="str">
        <f t="shared" si="447"/>
        <v>156,</v>
      </c>
      <c r="O2808" s="1" t="str">
        <f t="shared" si="450"/>
        <v>64,</v>
      </c>
    </row>
    <row r="2809" spans="1:15">
      <c r="A2809" s="1">
        <v>40000</v>
      </c>
      <c r="B2809" s="1">
        <f t="shared" si="448"/>
        <v>2799</v>
      </c>
      <c r="C2809" s="1">
        <v>40000</v>
      </c>
      <c r="D2809" s="1">
        <f t="shared" si="451"/>
        <v>0.60000000000000042</v>
      </c>
      <c r="E2809" s="1">
        <f t="shared" si="449"/>
        <v>0.5646424733950357</v>
      </c>
      <c r="F2809" s="1">
        <f t="shared" si="442"/>
        <v>6775.7096807404287</v>
      </c>
      <c r="G2809" s="1">
        <f t="shared" si="441"/>
        <v>156.25</v>
      </c>
      <c r="H2809" s="1">
        <f t="shared" si="443"/>
        <v>156</v>
      </c>
      <c r="I2809" s="1">
        <f t="shared" si="444"/>
        <v>0.25</v>
      </c>
      <c r="J2809" s="1">
        <f t="shared" si="445"/>
        <v>64</v>
      </c>
      <c r="K2809" s="1">
        <f t="shared" si="446"/>
        <v>64</v>
      </c>
      <c r="M2809" s="1" t="str">
        <f t="shared" si="447"/>
        <v>156,</v>
      </c>
      <c r="O2809" s="1" t="str">
        <f t="shared" si="450"/>
        <v>64,</v>
      </c>
    </row>
    <row r="2810" spans="1:15">
      <c r="A2810" s="1">
        <v>40000</v>
      </c>
      <c r="B2810" s="1">
        <f t="shared" si="448"/>
        <v>2800</v>
      </c>
      <c r="C2810" s="1">
        <v>40000</v>
      </c>
      <c r="D2810" s="1">
        <f t="shared" si="451"/>
        <v>0.60100000000000042</v>
      </c>
      <c r="E2810" s="1">
        <f t="shared" si="449"/>
        <v>0.56546752655117627</v>
      </c>
      <c r="F2810" s="1">
        <f t="shared" si="442"/>
        <v>6785.6103186141154</v>
      </c>
      <c r="G2810" s="1">
        <f t="shared" si="441"/>
        <v>156.25</v>
      </c>
      <c r="H2810" s="1">
        <f t="shared" si="443"/>
        <v>156</v>
      </c>
      <c r="I2810" s="1">
        <f t="shared" si="444"/>
        <v>0.25</v>
      </c>
      <c r="J2810" s="1">
        <f t="shared" si="445"/>
        <v>64</v>
      </c>
      <c r="K2810" s="1">
        <f t="shared" si="446"/>
        <v>64</v>
      </c>
      <c r="M2810" s="1" t="str">
        <f t="shared" si="447"/>
        <v>156,</v>
      </c>
      <c r="O2810" s="1" t="str">
        <f t="shared" si="450"/>
        <v>64,</v>
      </c>
    </row>
    <row r="2811" spans="1:15">
      <c r="A2811" s="1">
        <v>40000</v>
      </c>
      <c r="B2811" s="1">
        <f t="shared" si="448"/>
        <v>2801</v>
      </c>
      <c r="C2811" s="1">
        <v>40000</v>
      </c>
      <c r="D2811" s="1">
        <f t="shared" si="451"/>
        <v>0.60200000000000042</v>
      </c>
      <c r="E2811" s="1">
        <f t="shared" si="449"/>
        <v>0.56629201423983744</v>
      </c>
      <c r="F2811" s="1">
        <f t="shared" si="442"/>
        <v>6795.5041708780491</v>
      </c>
      <c r="G2811" s="1">
        <f t="shared" si="441"/>
        <v>156.25</v>
      </c>
      <c r="H2811" s="1">
        <f t="shared" si="443"/>
        <v>156</v>
      </c>
      <c r="I2811" s="1">
        <f t="shared" si="444"/>
        <v>0.25</v>
      </c>
      <c r="J2811" s="1">
        <f t="shared" si="445"/>
        <v>64</v>
      </c>
      <c r="K2811" s="1">
        <f t="shared" si="446"/>
        <v>64</v>
      </c>
      <c r="M2811" s="1" t="str">
        <f t="shared" si="447"/>
        <v>156,</v>
      </c>
      <c r="O2811" s="1" t="str">
        <f t="shared" si="450"/>
        <v>64,</v>
      </c>
    </row>
    <row r="2812" spans="1:15">
      <c r="A2812" s="1">
        <v>40000</v>
      </c>
      <c r="B2812" s="1">
        <f t="shared" si="448"/>
        <v>2802</v>
      </c>
      <c r="C2812" s="1">
        <v>40000</v>
      </c>
      <c r="D2812" s="1">
        <f t="shared" si="451"/>
        <v>0.60300000000000042</v>
      </c>
      <c r="E2812" s="1">
        <f t="shared" si="449"/>
        <v>0.56711593563653151</v>
      </c>
      <c r="F2812" s="1">
        <f t="shared" si="442"/>
        <v>6805.391227638378</v>
      </c>
      <c r="G2812" s="1">
        <f t="shared" si="441"/>
        <v>156.25</v>
      </c>
      <c r="H2812" s="1">
        <f t="shared" si="443"/>
        <v>156</v>
      </c>
      <c r="I2812" s="1">
        <f t="shared" si="444"/>
        <v>0.25</v>
      </c>
      <c r="J2812" s="1">
        <f t="shared" si="445"/>
        <v>64</v>
      </c>
      <c r="K2812" s="1">
        <f t="shared" si="446"/>
        <v>64</v>
      </c>
      <c r="M2812" s="1" t="str">
        <f t="shared" si="447"/>
        <v>156,</v>
      </c>
      <c r="O2812" s="1" t="str">
        <f t="shared" si="450"/>
        <v>64,</v>
      </c>
    </row>
    <row r="2813" spans="1:15">
      <c r="A2813" s="1">
        <v>40000</v>
      </c>
      <c r="B2813" s="1">
        <f t="shared" si="448"/>
        <v>2803</v>
      </c>
      <c r="C2813" s="1">
        <v>40000</v>
      </c>
      <c r="D2813" s="1">
        <f t="shared" si="451"/>
        <v>0.60400000000000043</v>
      </c>
      <c r="E2813" s="1">
        <f t="shared" si="449"/>
        <v>0.56793928991733722</v>
      </c>
      <c r="F2813" s="1">
        <f t="shared" si="442"/>
        <v>6815.2714790080463</v>
      </c>
      <c r="G2813" s="1">
        <f t="shared" si="441"/>
        <v>156.25</v>
      </c>
      <c r="H2813" s="1">
        <f t="shared" si="443"/>
        <v>156</v>
      </c>
      <c r="I2813" s="1">
        <f t="shared" si="444"/>
        <v>0.25</v>
      </c>
      <c r="J2813" s="1">
        <f t="shared" si="445"/>
        <v>64</v>
      </c>
      <c r="K2813" s="1">
        <f t="shared" si="446"/>
        <v>64</v>
      </c>
      <c r="M2813" s="1" t="str">
        <f t="shared" si="447"/>
        <v>156,</v>
      </c>
      <c r="O2813" s="1" t="str">
        <f t="shared" si="450"/>
        <v>64,</v>
      </c>
    </row>
    <row r="2814" spans="1:15">
      <c r="A2814" s="1">
        <v>40000</v>
      </c>
      <c r="B2814" s="1">
        <f t="shared" si="448"/>
        <v>2804</v>
      </c>
      <c r="C2814" s="1">
        <v>40000</v>
      </c>
      <c r="D2814" s="1">
        <f t="shared" si="451"/>
        <v>0.60500000000000043</v>
      </c>
      <c r="E2814" s="1">
        <f t="shared" si="449"/>
        <v>0.56876207625890041</v>
      </c>
      <c r="F2814" s="1">
        <f t="shared" si="442"/>
        <v>6825.1449151068045</v>
      </c>
      <c r="G2814" s="1">
        <f t="shared" si="441"/>
        <v>156.25</v>
      </c>
      <c r="H2814" s="1">
        <f t="shared" si="443"/>
        <v>156</v>
      </c>
      <c r="I2814" s="1">
        <f t="shared" si="444"/>
        <v>0.25</v>
      </c>
      <c r="J2814" s="1">
        <f t="shared" si="445"/>
        <v>64</v>
      </c>
      <c r="K2814" s="1">
        <f t="shared" si="446"/>
        <v>64</v>
      </c>
      <c r="M2814" s="1" t="str">
        <f t="shared" si="447"/>
        <v>156,</v>
      </c>
      <c r="O2814" s="1" t="str">
        <f t="shared" si="450"/>
        <v>64,</v>
      </c>
    </row>
    <row r="2815" spans="1:15">
      <c r="A2815" s="1">
        <v>40000</v>
      </c>
      <c r="B2815" s="1">
        <f t="shared" si="448"/>
        <v>2805</v>
      </c>
      <c r="C2815" s="1">
        <v>40000</v>
      </c>
      <c r="D2815" s="1">
        <f t="shared" si="451"/>
        <v>0.60600000000000043</v>
      </c>
      <c r="E2815" s="1">
        <f t="shared" si="449"/>
        <v>0.56958429383843467</v>
      </c>
      <c r="F2815" s="1">
        <f t="shared" si="442"/>
        <v>6835.0115260612165</v>
      </c>
      <c r="G2815" s="1">
        <f t="shared" si="441"/>
        <v>156.25</v>
      </c>
      <c r="H2815" s="1">
        <f t="shared" si="443"/>
        <v>156</v>
      </c>
      <c r="I2815" s="1">
        <f t="shared" si="444"/>
        <v>0.25</v>
      </c>
      <c r="J2815" s="1">
        <f t="shared" si="445"/>
        <v>64</v>
      </c>
      <c r="K2815" s="1">
        <f t="shared" si="446"/>
        <v>64</v>
      </c>
      <c r="M2815" s="1" t="str">
        <f t="shared" si="447"/>
        <v>156,</v>
      </c>
      <c r="O2815" s="1" t="str">
        <f t="shared" si="450"/>
        <v>64,</v>
      </c>
    </row>
    <row r="2816" spans="1:15">
      <c r="A2816" s="1">
        <v>40000</v>
      </c>
      <c r="B2816" s="1">
        <f t="shared" si="448"/>
        <v>2806</v>
      </c>
      <c r="C2816" s="1">
        <v>40000</v>
      </c>
      <c r="D2816" s="1">
        <f t="shared" si="451"/>
        <v>0.60700000000000043</v>
      </c>
      <c r="E2816" s="1">
        <f t="shared" si="449"/>
        <v>0.57040594183372262</v>
      </c>
      <c r="F2816" s="1">
        <f t="shared" si="442"/>
        <v>6844.8713020046716</v>
      </c>
      <c r="G2816" s="1">
        <f t="shared" si="441"/>
        <v>156.25</v>
      </c>
      <c r="H2816" s="1">
        <f t="shared" si="443"/>
        <v>156</v>
      </c>
      <c r="I2816" s="1">
        <f t="shared" si="444"/>
        <v>0.25</v>
      </c>
      <c r="J2816" s="1">
        <f t="shared" si="445"/>
        <v>64</v>
      </c>
      <c r="K2816" s="1">
        <f t="shared" si="446"/>
        <v>64</v>
      </c>
      <c r="M2816" s="1" t="str">
        <f t="shared" si="447"/>
        <v>156,</v>
      </c>
      <c r="O2816" s="1" t="str">
        <f t="shared" si="450"/>
        <v>64,</v>
      </c>
    </row>
    <row r="2817" spans="1:15">
      <c r="A2817" s="1">
        <v>40000</v>
      </c>
      <c r="B2817" s="1">
        <f t="shared" si="448"/>
        <v>2807</v>
      </c>
      <c r="C2817" s="1">
        <v>40000</v>
      </c>
      <c r="D2817" s="1">
        <f t="shared" si="451"/>
        <v>0.60800000000000043</v>
      </c>
      <c r="E2817" s="1">
        <f t="shared" si="449"/>
        <v>0.57122701942311616</v>
      </c>
      <c r="F2817" s="1">
        <f t="shared" si="442"/>
        <v>6854.7242330773943</v>
      </c>
      <c r="G2817" s="1">
        <f t="shared" si="441"/>
        <v>156.25</v>
      </c>
      <c r="H2817" s="1">
        <f t="shared" si="443"/>
        <v>156</v>
      </c>
      <c r="I2817" s="1">
        <f t="shared" si="444"/>
        <v>0.25</v>
      </c>
      <c r="J2817" s="1">
        <f t="shared" si="445"/>
        <v>64</v>
      </c>
      <c r="K2817" s="1">
        <f t="shared" si="446"/>
        <v>64</v>
      </c>
      <c r="M2817" s="1" t="str">
        <f t="shared" si="447"/>
        <v>156,</v>
      </c>
      <c r="O2817" s="1" t="str">
        <f t="shared" si="450"/>
        <v>64,</v>
      </c>
    </row>
    <row r="2818" spans="1:15">
      <c r="A2818" s="1">
        <v>40000</v>
      </c>
      <c r="B2818" s="1">
        <f t="shared" si="448"/>
        <v>2808</v>
      </c>
      <c r="C2818" s="1">
        <v>40000</v>
      </c>
      <c r="D2818" s="1">
        <f t="shared" si="451"/>
        <v>0.60900000000000043</v>
      </c>
      <c r="E2818" s="1">
        <f t="shared" si="449"/>
        <v>0.57204752578553797</v>
      </c>
      <c r="F2818" s="1">
        <f t="shared" si="442"/>
        <v>6864.5703094264554</v>
      </c>
      <c r="G2818" s="1">
        <f t="shared" si="441"/>
        <v>156.25</v>
      </c>
      <c r="H2818" s="1">
        <f t="shared" si="443"/>
        <v>156</v>
      </c>
      <c r="I2818" s="1">
        <f t="shared" si="444"/>
        <v>0.25</v>
      </c>
      <c r="J2818" s="1">
        <f t="shared" si="445"/>
        <v>64</v>
      </c>
      <c r="K2818" s="1">
        <f t="shared" si="446"/>
        <v>64</v>
      </c>
      <c r="M2818" s="1" t="str">
        <f t="shared" si="447"/>
        <v>156,</v>
      </c>
      <c r="O2818" s="1" t="str">
        <f t="shared" si="450"/>
        <v>64,</v>
      </c>
    </row>
    <row r="2819" spans="1:15">
      <c r="A2819" s="1">
        <v>40000</v>
      </c>
      <c r="B2819" s="1">
        <f t="shared" si="448"/>
        <v>2809</v>
      </c>
      <c r="C2819" s="1">
        <v>40000</v>
      </c>
      <c r="D2819" s="1">
        <f t="shared" si="451"/>
        <v>0.61000000000000043</v>
      </c>
      <c r="E2819" s="1">
        <f t="shared" si="449"/>
        <v>0.57286746010048162</v>
      </c>
      <c r="F2819" s="1">
        <f t="shared" si="442"/>
        <v>6874.4095212057791</v>
      </c>
      <c r="G2819" s="1">
        <f t="shared" si="441"/>
        <v>156.25</v>
      </c>
      <c r="H2819" s="1">
        <f t="shared" si="443"/>
        <v>156</v>
      </c>
      <c r="I2819" s="1">
        <f t="shared" si="444"/>
        <v>0.25</v>
      </c>
      <c r="J2819" s="1">
        <f t="shared" si="445"/>
        <v>64</v>
      </c>
      <c r="K2819" s="1">
        <f t="shared" si="446"/>
        <v>64</v>
      </c>
      <c r="M2819" s="1" t="str">
        <f t="shared" si="447"/>
        <v>156,</v>
      </c>
      <c r="O2819" s="1" t="str">
        <f t="shared" si="450"/>
        <v>64,</v>
      </c>
    </row>
    <row r="2820" spans="1:15">
      <c r="A2820" s="1">
        <v>40000</v>
      </c>
      <c r="B2820" s="1">
        <f t="shared" si="448"/>
        <v>2810</v>
      </c>
      <c r="C2820" s="1">
        <v>40000</v>
      </c>
      <c r="D2820" s="1">
        <f t="shared" si="451"/>
        <v>0.61100000000000043</v>
      </c>
      <c r="E2820" s="1">
        <f t="shared" si="449"/>
        <v>0.57368682154801287</v>
      </c>
      <c r="F2820" s="1">
        <f t="shared" si="442"/>
        <v>6884.2418585761543</v>
      </c>
      <c r="G2820" s="1">
        <f t="shared" si="441"/>
        <v>156.25</v>
      </c>
      <c r="H2820" s="1">
        <f t="shared" si="443"/>
        <v>156</v>
      </c>
      <c r="I2820" s="1">
        <f t="shared" si="444"/>
        <v>0.25</v>
      </c>
      <c r="J2820" s="1">
        <f t="shared" si="445"/>
        <v>64</v>
      </c>
      <c r="K2820" s="1">
        <f t="shared" si="446"/>
        <v>64</v>
      </c>
      <c r="M2820" s="1" t="str">
        <f t="shared" si="447"/>
        <v>156,</v>
      </c>
      <c r="O2820" s="1" t="str">
        <f t="shared" si="450"/>
        <v>64,</v>
      </c>
    </row>
    <row r="2821" spans="1:15">
      <c r="A2821" s="1">
        <v>40000</v>
      </c>
      <c r="B2821" s="1">
        <f t="shared" si="448"/>
        <v>2811</v>
      </c>
      <c r="C2821" s="1">
        <v>40000</v>
      </c>
      <c r="D2821" s="1">
        <f t="shared" si="451"/>
        <v>0.61200000000000043</v>
      </c>
      <c r="E2821" s="1">
        <f t="shared" si="449"/>
        <v>0.57450560930877048</v>
      </c>
      <c r="F2821" s="1">
        <f t="shared" si="442"/>
        <v>6894.0673117052456</v>
      </c>
      <c r="G2821" s="1">
        <f t="shared" si="441"/>
        <v>156.25</v>
      </c>
      <c r="H2821" s="1">
        <f t="shared" si="443"/>
        <v>156</v>
      </c>
      <c r="I2821" s="1">
        <f t="shared" si="444"/>
        <v>0.25</v>
      </c>
      <c r="J2821" s="1">
        <f t="shared" si="445"/>
        <v>64</v>
      </c>
      <c r="K2821" s="1">
        <f t="shared" si="446"/>
        <v>64</v>
      </c>
      <c r="M2821" s="1" t="str">
        <f t="shared" si="447"/>
        <v>156,</v>
      </c>
      <c r="O2821" s="1" t="str">
        <f t="shared" si="450"/>
        <v>64,</v>
      </c>
    </row>
    <row r="2822" spans="1:15">
      <c r="A2822" s="1">
        <v>40000</v>
      </c>
      <c r="B2822" s="1">
        <f t="shared" si="448"/>
        <v>2812</v>
      </c>
      <c r="C2822" s="1">
        <v>40000</v>
      </c>
      <c r="D2822" s="1">
        <f t="shared" si="451"/>
        <v>0.61300000000000043</v>
      </c>
      <c r="E2822" s="1">
        <f t="shared" si="449"/>
        <v>0.57532382256396664</v>
      </c>
      <c r="F2822" s="1">
        <f t="shared" si="442"/>
        <v>6903.8858707676</v>
      </c>
      <c r="G2822" s="1">
        <f t="shared" si="441"/>
        <v>156.25</v>
      </c>
      <c r="H2822" s="1">
        <f t="shared" si="443"/>
        <v>156</v>
      </c>
      <c r="I2822" s="1">
        <f t="shared" si="444"/>
        <v>0.25</v>
      </c>
      <c r="J2822" s="1">
        <f t="shared" si="445"/>
        <v>64</v>
      </c>
      <c r="K2822" s="1">
        <f t="shared" si="446"/>
        <v>64</v>
      </c>
      <c r="M2822" s="1" t="str">
        <f t="shared" si="447"/>
        <v>156,</v>
      </c>
      <c r="O2822" s="1" t="str">
        <f t="shared" si="450"/>
        <v>64,</v>
      </c>
    </row>
    <row r="2823" spans="1:15">
      <c r="A2823" s="1">
        <v>40000</v>
      </c>
      <c r="B2823" s="1">
        <f t="shared" si="448"/>
        <v>2813</v>
      </c>
      <c r="C2823" s="1">
        <v>40000</v>
      </c>
      <c r="D2823" s="1">
        <f t="shared" si="451"/>
        <v>0.61400000000000043</v>
      </c>
      <c r="E2823" s="1">
        <f t="shared" si="449"/>
        <v>0.57614146049538817</v>
      </c>
      <c r="F2823" s="1">
        <f t="shared" si="442"/>
        <v>6913.6975259446581</v>
      </c>
      <c r="G2823" s="1">
        <f t="shared" si="441"/>
        <v>156.25</v>
      </c>
      <c r="H2823" s="1">
        <f t="shared" si="443"/>
        <v>156</v>
      </c>
      <c r="I2823" s="1">
        <f t="shared" si="444"/>
        <v>0.25</v>
      </c>
      <c r="J2823" s="1">
        <f t="shared" si="445"/>
        <v>64</v>
      </c>
      <c r="K2823" s="1">
        <f t="shared" si="446"/>
        <v>64</v>
      </c>
      <c r="M2823" s="1" t="str">
        <f t="shared" si="447"/>
        <v>156,</v>
      </c>
      <c r="O2823" s="1" t="str">
        <f t="shared" si="450"/>
        <v>64,</v>
      </c>
    </row>
    <row r="2824" spans="1:15">
      <c r="A2824" s="1">
        <v>40000</v>
      </c>
      <c r="B2824" s="1">
        <f t="shared" si="448"/>
        <v>2814</v>
      </c>
      <c r="C2824" s="1">
        <v>40000</v>
      </c>
      <c r="D2824" s="1">
        <f t="shared" si="451"/>
        <v>0.61500000000000044</v>
      </c>
      <c r="E2824" s="1">
        <f t="shared" si="449"/>
        <v>0.57695852228539712</v>
      </c>
      <c r="F2824" s="1">
        <f t="shared" si="442"/>
        <v>6923.5022674247657</v>
      </c>
      <c r="G2824" s="1">
        <f t="shared" si="441"/>
        <v>156.25</v>
      </c>
      <c r="H2824" s="1">
        <f t="shared" si="443"/>
        <v>156</v>
      </c>
      <c r="I2824" s="1">
        <f t="shared" si="444"/>
        <v>0.25</v>
      </c>
      <c r="J2824" s="1">
        <f t="shared" si="445"/>
        <v>64</v>
      </c>
      <c r="K2824" s="1">
        <f t="shared" si="446"/>
        <v>64</v>
      </c>
      <c r="M2824" s="1" t="str">
        <f t="shared" si="447"/>
        <v>156,</v>
      </c>
      <c r="O2824" s="1" t="str">
        <f t="shared" si="450"/>
        <v>64,</v>
      </c>
    </row>
    <row r="2825" spans="1:15">
      <c r="A2825" s="1">
        <v>40000</v>
      </c>
      <c r="B2825" s="1">
        <f t="shared" si="448"/>
        <v>2815</v>
      </c>
      <c r="C2825" s="1">
        <v>40000</v>
      </c>
      <c r="D2825" s="1">
        <f t="shared" si="451"/>
        <v>0.61600000000000044</v>
      </c>
      <c r="E2825" s="1">
        <f t="shared" si="449"/>
        <v>0.57777500711693197</v>
      </c>
      <c r="F2825" s="1">
        <f t="shared" si="442"/>
        <v>6933.3000854031834</v>
      </c>
      <c r="G2825" s="1">
        <f t="shared" si="441"/>
        <v>156.25</v>
      </c>
      <c r="H2825" s="1">
        <f t="shared" si="443"/>
        <v>156</v>
      </c>
      <c r="I2825" s="1">
        <f t="shared" si="444"/>
        <v>0.25</v>
      </c>
      <c r="J2825" s="1">
        <f t="shared" si="445"/>
        <v>64</v>
      </c>
      <c r="K2825" s="1">
        <f t="shared" si="446"/>
        <v>64</v>
      </c>
      <c r="M2825" s="1" t="str">
        <f t="shared" si="447"/>
        <v>156,</v>
      </c>
      <c r="O2825" s="1" t="str">
        <f t="shared" si="450"/>
        <v>64,</v>
      </c>
    </row>
    <row r="2826" spans="1:15">
      <c r="A2826" s="1">
        <v>40000</v>
      </c>
      <c r="B2826" s="1">
        <f t="shared" si="448"/>
        <v>2816</v>
      </c>
      <c r="C2826" s="1">
        <v>40000</v>
      </c>
      <c r="D2826" s="1">
        <f t="shared" si="451"/>
        <v>0.61700000000000044</v>
      </c>
      <c r="E2826" s="1">
        <f t="shared" si="449"/>
        <v>0.57859091417350783</v>
      </c>
      <c r="F2826" s="1">
        <f t="shared" si="442"/>
        <v>6943.0909700820939</v>
      </c>
      <c r="G2826" s="1">
        <f t="shared" ref="G2826:G2889" si="452">SUM(C2826/256)</f>
        <v>156.25</v>
      </c>
      <c r="H2826" s="1">
        <f t="shared" si="443"/>
        <v>156</v>
      </c>
      <c r="I2826" s="1">
        <f t="shared" si="444"/>
        <v>0.25</v>
      </c>
      <c r="J2826" s="1">
        <f t="shared" si="445"/>
        <v>64</v>
      </c>
      <c r="K2826" s="1">
        <f t="shared" si="446"/>
        <v>64</v>
      </c>
      <c r="M2826" s="1" t="str">
        <f t="shared" si="447"/>
        <v>156,</v>
      </c>
      <c r="O2826" s="1" t="str">
        <f t="shared" si="450"/>
        <v>64,</v>
      </c>
    </row>
    <row r="2827" spans="1:15">
      <c r="A2827" s="1">
        <v>40000</v>
      </c>
      <c r="B2827" s="1">
        <f t="shared" si="448"/>
        <v>2817</v>
      </c>
      <c r="C2827" s="1">
        <v>40000</v>
      </c>
      <c r="D2827" s="1">
        <f t="shared" si="451"/>
        <v>0.61800000000000044</v>
      </c>
      <c r="E2827" s="1">
        <f t="shared" si="449"/>
        <v>0.57940624263921769</v>
      </c>
      <c r="F2827" s="1">
        <f t="shared" ref="F2827:F2890" si="453">SUM(E2827*$C$2)</f>
        <v>6952.8749116706122</v>
      </c>
      <c r="G2827" s="1">
        <f t="shared" si="452"/>
        <v>156.25</v>
      </c>
      <c r="H2827" s="1">
        <f t="shared" ref="H2827:H2890" si="454">INT(G2827)</f>
        <v>156</v>
      </c>
      <c r="I2827" s="1">
        <f t="shared" ref="I2827:I2890" si="455">G2827-INT(G2827)</f>
        <v>0.25</v>
      </c>
      <c r="J2827" s="1">
        <f t="shared" ref="J2827:J2890" si="456">I2827*256</f>
        <v>64</v>
      </c>
      <c r="K2827" s="1">
        <f t="shared" ref="K2827:K2890" si="457">ROUND(J2827,0)</f>
        <v>64</v>
      </c>
      <c r="M2827" s="1" t="str">
        <f t="shared" ref="M2827:M2890" si="458">H2827&amp;","</f>
        <v>156,</v>
      </c>
      <c r="O2827" s="1" t="str">
        <f t="shared" si="450"/>
        <v>64,</v>
      </c>
    </row>
    <row r="2828" spans="1:15">
      <c r="A2828" s="1">
        <v>40000</v>
      </c>
      <c r="B2828" s="1">
        <f t="shared" ref="B2828:B2891" si="459">SUM(B2827+1)</f>
        <v>2818</v>
      </c>
      <c r="C2828" s="1">
        <v>40000</v>
      </c>
      <c r="D2828" s="1">
        <f t="shared" si="451"/>
        <v>0.61900000000000044</v>
      </c>
      <c r="E2828" s="1">
        <f t="shared" si="449"/>
        <v>0.5802209916987332</v>
      </c>
      <c r="F2828" s="1">
        <f t="shared" si="453"/>
        <v>6962.6519003847989</v>
      </c>
      <c r="G2828" s="1">
        <f t="shared" si="452"/>
        <v>156.25</v>
      </c>
      <c r="H2828" s="1">
        <f t="shared" si="454"/>
        <v>156</v>
      </c>
      <c r="I2828" s="1">
        <f t="shared" si="455"/>
        <v>0.25</v>
      </c>
      <c r="J2828" s="1">
        <f t="shared" si="456"/>
        <v>64</v>
      </c>
      <c r="K2828" s="1">
        <f t="shared" si="457"/>
        <v>64</v>
      </c>
      <c r="M2828" s="1" t="str">
        <f t="shared" si="458"/>
        <v>156,</v>
      </c>
      <c r="O2828" s="1" t="str">
        <f t="shared" si="450"/>
        <v>64,</v>
      </c>
    </row>
    <row r="2829" spans="1:15">
      <c r="A2829" s="1">
        <v>40000</v>
      </c>
      <c r="B2829" s="1">
        <f t="shared" si="459"/>
        <v>2819</v>
      </c>
      <c r="C2829" s="1">
        <v>40000</v>
      </c>
      <c r="D2829" s="1">
        <f t="shared" si="451"/>
        <v>0.62000000000000044</v>
      </c>
      <c r="E2829" s="1">
        <f t="shared" si="449"/>
        <v>0.58103516053730542</v>
      </c>
      <c r="F2829" s="1">
        <f t="shared" si="453"/>
        <v>6972.4219264476651</v>
      </c>
      <c r="G2829" s="1">
        <f t="shared" si="452"/>
        <v>156.25</v>
      </c>
      <c r="H2829" s="1">
        <f t="shared" si="454"/>
        <v>156</v>
      </c>
      <c r="I2829" s="1">
        <f t="shared" si="455"/>
        <v>0.25</v>
      </c>
      <c r="J2829" s="1">
        <f t="shared" si="456"/>
        <v>64</v>
      </c>
      <c r="K2829" s="1">
        <f t="shared" si="457"/>
        <v>64</v>
      </c>
      <c r="M2829" s="1" t="str">
        <f t="shared" si="458"/>
        <v>156,</v>
      </c>
      <c r="O2829" s="1" t="str">
        <f t="shared" si="450"/>
        <v>64,</v>
      </c>
    </row>
    <row r="2830" spans="1:15">
      <c r="A2830" s="1">
        <v>40000</v>
      </c>
      <c r="B2830" s="1">
        <f t="shared" si="459"/>
        <v>2820</v>
      </c>
      <c r="C2830" s="1">
        <v>40000</v>
      </c>
      <c r="D2830" s="1">
        <f t="shared" si="451"/>
        <v>0.62100000000000044</v>
      </c>
      <c r="E2830" s="1">
        <f t="shared" si="449"/>
        <v>0.5818487483407655</v>
      </c>
      <c r="F2830" s="1">
        <f t="shared" si="453"/>
        <v>6982.184980089186</v>
      </c>
      <c r="G2830" s="1">
        <f t="shared" si="452"/>
        <v>156.25</v>
      </c>
      <c r="H2830" s="1">
        <f t="shared" si="454"/>
        <v>156</v>
      </c>
      <c r="I2830" s="1">
        <f t="shared" si="455"/>
        <v>0.25</v>
      </c>
      <c r="J2830" s="1">
        <f t="shared" si="456"/>
        <v>64</v>
      </c>
      <c r="K2830" s="1">
        <f t="shared" si="457"/>
        <v>64</v>
      </c>
      <c r="M2830" s="1" t="str">
        <f t="shared" si="458"/>
        <v>156,</v>
      </c>
      <c r="O2830" s="1" t="str">
        <f t="shared" si="450"/>
        <v>64,</v>
      </c>
    </row>
    <row r="2831" spans="1:15">
      <c r="A2831" s="1">
        <v>40000</v>
      </c>
      <c r="B2831" s="1">
        <f t="shared" si="459"/>
        <v>2821</v>
      </c>
      <c r="C2831" s="1">
        <v>40000</v>
      </c>
      <c r="D2831" s="1">
        <f t="shared" si="451"/>
        <v>0.62200000000000044</v>
      </c>
      <c r="E2831" s="1">
        <f t="shared" si="449"/>
        <v>0.58266175429552569</v>
      </c>
      <c r="F2831" s="1">
        <f t="shared" si="453"/>
        <v>6991.9410515463087</v>
      </c>
      <c r="G2831" s="1">
        <f t="shared" si="452"/>
        <v>156.25</v>
      </c>
      <c r="H2831" s="1">
        <f t="shared" si="454"/>
        <v>156</v>
      </c>
      <c r="I2831" s="1">
        <f t="shared" si="455"/>
        <v>0.25</v>
      </c>
      <c r="J2831" s="1">
        <f t="shared" si="456"/>
        <v>64</v>
      </c>
      <c r="K2831" s="1">
        <f t="shared" si="457"/>
        <v>64</v>
      </c>
      <c r="M2831" s="1" t="str">
        <f t="shared" si="458"/>
        <v>156,</v>
      </c>
      <c r="O2831" s="1" t="str">
        <f t="shared" si="450"/>
        <v>64,</v>
      </c>
    </row>
    <row r="2832" spans="1:15">
      <c r="A2832" s="1">
        <v>40000</v>
      </c>
      <c r="B2832" s="1">
        <f t="shared" si="459"/>
        <v>2822</v>
      </c>
      <c r="C2832" s="1">
        <v>40000</v>
      </c>
      <c r="D2832" s="1">
        <f t="shared" si="451"/>
        <v>0.62300000000000044</v>
      </c>
      <c r="E2832" s="1">
        <f t="shared" si="449"/>
        <v>0.58347417758858022</v>
      </c>
      <c r="F2832" s="1">
        <f t="shared" si="453"/>
        <v>7001.6901310629628</v>
      </c>
      <c r="G2832" s="1">
        <f t="shared" si="452"/>
        <v>156.25</v>
      </c>
      <c r="H2832" s="1">
        <f t="shared" si="454"/>
        <v>156</v>
      </c>
      <c r="I2832" s="1">
        <f t="shared" si="455"/>
        <v>0.25</v>
      </c>
      <c r="J2832" s="1">
        <f t="shared" si="456"/>
        <v>64</v>
      </c>
      <c r="K2832" s="1">
        <f t="shared" si="457"/>
        <v>64</v>
      </c>
      <c r="M2832" s="1" t="str">
        <f t="shared" si="458"/>
        <v>156,</v>
      </c>
      <c r="O2832" s="1" t="str">
        <f t="shared" si="450"/>
        <v>64,</v>
      </c>
    </row>
    <row r="2833" spans="1:15">
      <c r="A2833" s="1">
        <v>40000</v>
      </c>
      <c r="B2833" s="1">
        <f t="shared" si="459"/>
        <v>2823</v>
      </c>
      <c r="C2833" s="1">
        <v>40000</v>
      </c>
      <c r="D2833" s="1">
        <f t="shared" si="451"/>
        <v>0.62400000000000044</v>
      </c>
      <c r="E2833" s="1">
        <f t="shared" si="449"/>
        <v>0.58428601740750574</v>
      </c>
      <c r="F2833" s="1">
        <f t="shared" si="453"/>
        <v>7011.432208890069</v>
      </c>
      <c r="G2833" s="1">
        <f t="shared" si="452"/>
        <v>156.25</v>
      </c>
      <c r="H2833" s="1">
        <f t="shared" si="454"/>
        <v>156</v>
      </c>
      <c r="I2833" s="1">
        <f t="shared" si="455"/>
        <v>0.25</v>
      </c>
      <c r="J2833" s="1">
        <f t="shared" si="456"/>
        <v>64</v>
      </c>
      <c r="K2833" s="1">
        <f t="shared" si="457"/>
        <v>64</v>
      </c>
      <c r="M2833" s="1" t="str">
        <f t="shared" si="458"/>
        <v>156,</v>
      </c>
      <c r="O2833" s="1" t="str">
        <f t="shared" si="450"/>
        <v>64,</v>
      </c>
    </row>
    <row r="2834" spans="1:15">
      <c r="A2834" s="1">
        <v>40000</v>
      </c>
      <c r="B2834" s="1">
        <f t="shared" si="459"/>
        <v>2824</v>
      </c>
      <c r="C2834" s="1">
        <v>40000</v>
      </c>
      <c r="D2834" s="1">
        <f t="shared" si="451"/>
        <v>0.62500000000000044</v>
      </c>
      <c r="E2834" s="1">
        <f t="shared" si="449"/>
        <v>0.58509727294046254</v>
      </c>
      <c r="F2834" s="1">
        <f t="shared" si="453"/>
        <v>7021.1672752855502</v>
      </c>
      <c r="G2834" s="1">
        <f t="shared" si="452"/>
        <v>156.25</v>
      </c>
      <c r="H2834" s="1">
        <f t="shared" si="454"/>
        <v>156</v>
      </c>
      <c r="I2834" s="1">
        <f t="shared" si="455"/>
        <v>0.25</v>
      </c>
      <c r="J2834" s="1">
        <f t="shared" si="456"/>
        <v>64</v>
      </c>
      <c r="K2834" s="1">
        <f t="shared" si="457"/>
        <v>64</v>
      </c>
      <c r="M2834" s="1" t="str">
        <f t="shared" si="458"/>
        <v>156,</v>
      </c>
      <c r="O2834" s="1" t="str">
        <f t="shared" si="450"/>
        <v>64,</v>
      </c>
    </row>
    <row r="2835" spans="1:15">
      <c r="A2835" s="1">
        <v>40000</v>
      </c>
      <c r="B2835" s="1">
        <f t="shared" si="459"/>
        <v>2825</v>
      </c>
      <c r="C2835" s="1">
        <v>40000</v>
      </c>
      <c r="D2835" s="1">
        <f t="shared" si="451"/>
        <v>0.62600000000000044</v>
      </c>
      <c r="E2835" s="1">
        <f t="shared" si="449"/>
        <v>0.58590794337619512</v>
      </c>
      <c r="F2835" s="1">
        <f t="shared" si="453"/>
        <v>7030.8953205143416</v>
      </c>
      <c r="G2835" s="1">
        <f t="shared" si="452"/>
        <v>156.25</v>
      </c>
      <c r="H2835" s="1">
        <f t="shared" si="454"/>
        <v>156</v>
      </c>
      <c r="I2835" s="1">
        <f t="shared" si="455"/>
        <v>0.25</v>
      </c>
      <c r="J2835" s="1">
        <f t="shared" si="456"/>
        <v>64</v>
      </c>
      <c r="K2835" s="1">
        <f t="shared" si="457"/>
        <v>64</v>
      </c>
      <c r="M2835" s="1" t="str">
        <f t="shared" si="458"/>
        <v>156,</v>
      </c>
      <c r="O2835" s="1" t="str">
        <f t="shared" si="450"/>
        <v>64,</v>
      </c>
    </row>
    <row r="2836" spans="1:15">
      <c r="A2836" s="1">
        <v>40000</v>
      </c>
      <c r="B2836" s="1">
        <f t="shared" si="459"/>
        <v>2826</v>
      </c>
      <c r="C2836" s="1">
        <v>40000</v>
      </c>
      <c r="D2836" s="1">
        <f t="shared" si="451"/>
        <v>0.62700000000000045</v>
      </c>
      <c r="E2836" s="1">
        <f t="shared" si="449"/>
        <v>0.58671802790403316</v>
      </c>
      <c r="F2836" s="1">
        <f t="shared" si="453"/>
        <v>7040.6163348483979</v>
      </c>
      <c r="G2836" s="1">
        <f t="shared" si="452"/>
        <v>156.25</v>
      </c>
      <c r="H2836" s="1">
        <f t="shared" si="454"/>
        <v>156</v>
      </c>
      <c r="I2836" s="1">
        <f t="shared" si="455"/>
        <v>0.25</v>
      </c>
      <c r="J2836" s="1">
        <f t="shared" si="456"/>
        <v>64</v>
      </c>
      <c r="K2836" s="1">
        <f t="shared" si="457"/>
        <v>64</v>
      </c>
      <c r="M2836" s="1" t="str">
        <f t="shared" si="458"/>
        <v>156,</v>
      </c>
      <c r="O2836" s="1" t="str">
        <f t="shared" si="450"/>
        <v>64,</v>
      </c>
    </row>
    <row r="2837" spans="1:15">
      <c r="A2837" s="1">
        <v>40000</v>
      </c>
      <c r="B2837" s="1">
        <f t="shared" si="459"/>
        <v>2827</v>
      </c>
      <c r="C2837" s="1">
        <v>40000</v>
      </c>
      <c r="D2837" s="1">
        <f t="shared" si="451"/>
        <v>0.62800000000000045</v>
      </c>
      <c r="E2837" s="1">
        <f t="shared" si="449"/>
        <v>0.58752752571389222</v>
      </c>
      <c r="F2837" s="1">
        <f t="shared" si="453"/>
        <v>7050.3303085667067</v>
      </c>
      <c r="G2837" s="1">
        <f t="shared" si="452"/>
        <v>156.25</v>
      </c>
      <c r="H2837" s="1">
        <f t="shared" si="454"/>
        <v>156</v>
      </c>
      <c r="I2837" s="1">
        <f t="shared" si="455"/>
        <v>0.25</v>
      </c>
      <c r="J2837" s="1">
        <f t="shared" si="456"/>
        <v>64</v>
      </c>
      <c r="K2837" s="1">
        <f t="shared" si="457"/>
        <v>64</v>
      </c>
      <c r="M2837" s="1" t="str">
        <f t="shared" si="458"/>
        <v>156,</v>
      </c>
      <c r="O2837" s="1" t="str">
        <f t="shared" si="450"/>
        <v>64,</v>
      </c>
    </row>
    <row r="2838" spans="1:15">
      <c r="A2838" s="1">
        <v>40000</v>
      </c>
      <c r="B2838" s="1">
        <f t="shared" si="459"/>
        <v>2828</v>
      </c>
      <c r="C2838" s="1">
        <v>40000</v>
      </c>
      <c r="D2838" s="1">
        <f t="shared" si="451"/>
        <v>0.62900000000000045</v>
      </c>
      <c r="E2838" s="1">
        <f t="shared" si="449"/>
        <v>0.5883364359962745</v>
      </c>
      <c r="F2838" s="1">
        <f t="shared" si="453"/>
        <v>7060.0372319552944</v>
      </c>
      <c r="G2838" s="1">
        <f t="shared" si="452"/>
        <v>156.25</v>
      </c>
      <c r="H2838" s="1">
        <f t="shared" si="454"/>
        <v>156</v>
      </c>
      <c r="I2838" s="1">
        <f t="shared" si="455"/>
        <v>0.25</v>
      </c>
      <c r="J2838" s="1">
        <f t="shared" si="456"/>
        <v>64</v>
      </c>
      <c r="K2838" s="1">
        <f t="shared" si="457"/>
        <v>64</v>
      </c>
      <c r="M2838" s="1" t="str">
        <f t="shared" si="458"/>
        <v>156,</v>
      </c>
      <c r="O2838" s="1" t="str">
        <f t="shared" si="450"/>
        <v>64,</v>
      </c>
    </row>
    <row r="2839" spans="1:15">
      <c r="A2839" s="1">
        <v>40000</v>
      </c>
      <c r="B2839" s="1">
        <f t="shared" si="459"/>
        <v>2829</v>
      </c>
      <c r="C2839" s="1">
        <v>40000</v>
      </c>
      <c r="D2839" s="1">
        <f t="shared" si="451"/>
        <v>0.63000000000000045</v>
      </c>
      <c r="E2839" s="1">
        <f t="shared" si="449"/>
        <v>0.58914475794226984</v>
      </c>
      <c r="F2839" s="1">
        <f t="shared" si="453"/>
        <v>7069.7370953072377</v>
      </c>
      <c r="G2839" s="1">
        <f t="shared" si="452"/>
        <v>156.25</v>
      </c>
      <c r="H2839" s="1">
        <f t="shared" si="454"/>
        <v>156</v>
      </c>
      <c r="I2839" s="1">
        <f t="shared" si="455"/>
        <v>0.25</v>
      </c>
      <c r="J2839" s="1">
        <f t="shared" si="456"/>
        <v>64</v>
      </c>
      <c r="K2839" s="1">
        <f t="shared" si="457"/>
        <v>64</v>
      </c>
      <c r="M2839" s="1" t="str">
        <f t="shared" si="458"/>
        <v>156,</v>
      </c>
      <c r="O2839" s="1" t="str">
        <f t="shared" si="450"/>
        <v>64,</v>
      </c>
    </row>
    <row r="2840" spans="1:15">
      <c r="A2840" s="1">
        <v>40000</v>
      </c>
      <c r="B2840" s="1">
        <f t="shared" si="459"/>
        <v>2830</v>
      </c>
      <c r="C2840" s="1">
        <v>40000</v>
      </c>
      <c r="D2840" s="1">
        <f t="shared" si="451"/>
        <v>0.63100000000000045</v>
      </c>
      <c r="E2840" s="1">
        <f t="shared" si="449"/>
        <v>0.58995249074355638</v>
      </c>
      <c r="F2840" s="1">
        <f t="shared" si="453"/>
        <v>7079.4298889226766</v>
      </c>
      <c r="G2840" s="1">
        <f t="shared" si="452"/>
        <v>156.25</v>
      </c>
      <c r="H2840" s="1">
        <f t="shared" si="454"/>
        <v>156</v>
      </c>
      <c r="I2840" s="1">
        <f t="shared" si="455"/>
        <v>0.25</v>
      </c>
      <c r="J2840" s="1">
        <f t="shared" si="456"/>
        <v>64</v>
      </c>
      <c r="K2840" s="1">
        <f t="shared" si="457"/>
        <v>64</v>
      </c>
      <c r="M2840" s="1" t="str">
        <f t="shared" si="458"/>
        <v>156,</v>
      </c>
      <c r="O2840" s="1" t="str">
        <f t="shared" si="450"/>
        <v>64,</v>
      </c>
    </row>
    <row r="2841" spans="1:15">
      <c r="A2841" s="1">
        <v>40000</v>
      </c>
      <c r="B2841" s="1">
        <f t="shared" si="459"/>
        <v>2831</v>
      </c>
      <c r="C2841" s="1">
        <v>40000</v>
      </c>
      <c r="D2841" s="1">
        <f t="shared" si="451"/>
        <v>0.63200000000000045</v>
      </c>
      <c r="E2841" s="1">
        <f t="shared" si="449"/>
        <v>0.59075963359240125</v>
      </c>
      <c r="F2841" s="1">
        <f t="shared" si="453"/>
        <v>7089.1156031088149</v>
      </c>
      <c r="G2841" s="1">
        <f t="shared" si="452"/>
        <v>156.25</v>
      </c>
      <c r="H2841" s="1">
        <f t="shared" si="454"/>
        <v>156</v>
      </c>
      <c r="I2841" s="1">
        <f t="shared" si="455"/>
        <v>0.25</v>
      </c>
      <c r="J2841" s="1">
        <f t="shared" si="456"/>
        <v>64</v>
      </c>
      <c r="K2841" s="1">
        <f t="shared" si="457"/>
        <v>64</v>
      </c>
      <c r="M2841" s="1" t="str">
        <f t="shared" si="458"/>
        <v>156,</v>
      </c>
      <c r="O2841" s="1" t="str">
        <f t="shared" si="450"/>
        <v>64,</v>
      </c>
    </row>
    <row r="2842" spans="1:15">
      <c r="A2842" s="1">
        <v>40000</v>
      </c>
      <c r="B2842" s="1">
        <f t="shared" si="459"/>
        <v>2832</v>
      </c>
      <c r="C2842" s="1">
        <v>40000</v>
      </c>
      <c r="D2842" s="1">
        <f t="shared" si="451"/>
        <v>0.63300000000000045</v>
      </c>
      <c r="E2842" s="1">
        <f t="shared" si="449"/>
        <v>0.59156618568166175</v>
      </c>
      <c r="F2842" s="1">
        <f t="shared" si="453"/>
        <v>7098.7942281799405</v>
      </c>
      <c r="G2842" s="1">
        <f t="shared" si="452"/>
        <v>156.25</v>
      </c>
      <c r="H2842" s="1">
        <f t="shared" si="454"/>
        <v>156</v>
      </c>
      <c r="I2842" s="1">
        <f t="shared" si="455"/>
        <v>0.25</v>
      </c>
      <c r="J2842" s="1">
        <f t="shared" si="456"/>
        <v>64</v>
      </c>
      <c r="K2842" s="1">
        <f t="shared" si="457"/>
        <v>64</v>
      </c>
      <c r="M2842" s="1" t="str">
        <f t="shared" si="458"/>
        <v>156,</v>
      </c>
      <c r="O2842" s="1" t="str">
        <f t="shared" si="450"/>
        <v>64,</v>
      </c>
    </row>
    <row r="2843" spans="1:15">
      <c r="A2843" s="1">
        <v>40000</v>
      </c>
      <c r="B2843" s="1">
        <f t="shared" si="459"/>
        <v>2833</v>
      </c>
      <c r="C2843" s="1">
        <v>40000</v>
      </c>
      <c r="D2843" s="1">
        <f t="shared" si="451"/>
        <v>0.63400000000000045</v>
      </c>
      <c r="E2843" s="1">
        <f t="shared" si="449"/>
        <v>0.59237214620478595</v>
      </c>
      <c r="F2843" s="1">
        <f t="shared" si="453"/>
        <v>7108.4657544574311</v>
      </c>
      <c r="G2843" s="1">
        <f t="shared" si="452"/>
        <v>156.25</v>
      </c>
      <c r="H2843" s="1">
        <f t="shared" si="454"/>
        <v>156</v>
      </c>
      <c r="I2843" s="1">
        <f t="shared" si="455"/>
        <v>0.25</v>
      </c>
      <c r="J2843" s="1">
        <f t="shared" si="456"/>
        <v>64</v>
      </c>
      <c r="K2843" s="1">
        <f t="shared" si="457"/>
        <v>64</v>
      </c>
      <c r="M2843" s="1" t="str">
        <f t="shared" si="458"/>
        <v>156,</v>
      </c>
      <c r="O2843" s="1" t="str">
        <f t="shared" si="450"/>
        <v>64,</v>
      </c>
    </row>
    <row r="2844" spans="1:15">
      <c r="A2844" s="1">
        <v>40000</v>
      </c>
      <c r="B2844" s="1">
        <f t="shared" si="459"/>
        <v>2834</v>
      </c>
      <c r="C2844" s="1">
        <v>40000</v>
      </c>
      <c r="D2844" s="1">
        <f t="shared" si="451"/>
        <v>0.63500000000000045</v>
      </c>
      <c r="E2844" s="1">
        <f t="shared" si="449"/>
        <v>0.59317751435581323</v>
      </c>
      <c r="F2844" s="1">
        <f t="shared" si="453"/>
        <v>7118.130172269759</v>
      </c>
      <c r="G2844" s="1">
        <f t="shared" si="452"/>
        <v>156.25</v>
      </c>
      <c r="H2844" s="1">
        <f t="shared" si="454"/>
        <v>156</v>
      </c>
      <c r="I2844" s="1">
        <f t="shared" si="455"/>
        <v>0.25</v>
      </c>
      <c r="J2844" s="1">
        <f t="shared" si="456"/>
        <v>64</v>
      </c>
      <c r="K2844" s="1">
        <f t="shared" si="457"/>
        <v>64</v>
      </c>
      <c r="M2844" s="1" t="str">
        <f t="shared" si="458"/>
        <v>156,</v>
      </c>
      <c r="O2844" s="1" t="str">
        <f t="shared" si="450"/>
        <v>64,</v>
      </c>
    </row>
    <row r="2845" spans="1:15">
      <c r="A2845" s="1">
        <v>40000</v>
      </c>
      <c r="B2845" s="1">
        <f t="shared" si="459"/>
        <v>2835</v>
      </c>
      <c r="C2845" s="1">
        <v>40000</v>
      </c>
      <c r="D2845" s="1">
        <f t="shared" si="451"/>
        <v>0.63600000000000045</v>
      </c>
      <c r="E2845" s="1">
        <f t="shared" si="449"/>
        <v>0.59398228932937569</v>
      </c>
      <c r="F2845" s="1">
        <f t="shared" si="453"/>
        <v>7127.787471952508</v>
      </c>
      <c r="G2845" s="1">
        <f t="shared" si="452"/>
        <v>156.25</v>
      </c>
      <c r="H2845" s="1">
        <f t="shared" si="454"/>
        <v>156</v>
      </c>
      <c r="I2845" s="1">
        <f t="shared" si="455"/>
        <v>0.25</v>
      </c>
      <c r="J2845" s="1">
        <f t="shared" si="456"/>
        <v>64</v>
      </c>
      <c r="K2845" s="1">
        <f t="shared" si="457"/>
        <v>64</v>
      </c>
      <c r="M2845" s="1" t="str">
        <f t="shared" si="458"/>
        <v>156,</v>
      </c>
      <c r="O2845" s="1" t="str">
        <f t="shared" si="450"/>
        <v>64,</v>
      </c>
    </row>
    <row r="2846" spans="1:15">
      <c r="A2846" s="1">
        <v>40000</v>
      </c>
      <c r="B2846" s="1">
        <f t="shared" si="459"/>
        <v>2836</v>
      </c>
      <c r="C2846" s="1">
        <v>40000</v>
      </c>
      <c r="D2846" s="1">
        <f t="shared" si="451"/>
        <v>0.63700000000000045</v>
      </c>
      <c r="E2846" s="1">
        <f t="shared" si="449"/>
        <v>0.5947864703206982</v>
      </c>
      <c r="F2846" s="1">
        <f t="shared" si="453"/>
        <v>7137.4376438483787</v>
      </c>
      <c r="G2846" s="1">
        <f t="shared" si="452"/>
        <v>156.25</v>
      </c>
      <c r="H2846" s="1">
        <f t="shared" si="454"/>
        <v>156</v>
      </c>
      <c r="I2846" s="1">
        <f t="shared" si="455"/>
        <v>0.25</v>
      </c>
      <c r="J2846" s="1">
        <f t="shared" si="456"/>
        <v>64</v>
      </c>
      <c r="K2846" s="1">
        <f t="shared" si="457"/>
        <v>64</v>
      </c>
      <c r="M2846" s="1" t="str">
        <f t="shared" si="458"/>
        <v>156,</v>
      </c>
      <c r="O2846" s="1" t="str">
        <f t="shared" si="450"/>
        <v>64,</v>
      </c>
    </row>
    <row r="2847" spans="1:15">
      <c r="A2847" s="1">
        <v>40000</v>
      </c>
      <c r="B2847" s="1">
        <f t="shared" si="459"/>
        <v>2837</v>
      </c>
      <c r="C2847" s="1">
        <v>40000</v>
      </c>
      <c r="D2847" s="1">
        <f t="shared" si="451"/>
        <v>0.63800000000000046</v>
      </c>
      <c r="E2847" s="1">
        <f t="shared" si="449"/>
        <v>0.59559005652560004</v>
      </c>
      <c r="F2847" s="1">
        <f t="shared" si="453"/>
        <v>7147.0806783072003</v>
      </c>
      <c r="G2847" s="1">
        <f t="shared" si="452"/>
        <v>156.25</v>
      </c>
      <c r="H2847" s="1">
        <f t="shared" si="454"/>
        <v>156</v>
      </c>
      <c r="I2847" s="1">
        <f t="shared" si="455"/>
        <v>0.25</v>
      </c>
      <c r="J2847" s="1">
        <f t="shared" si="456"/>
        <v>64</v>
      </c>
      <c r="K2847" s="1">
        <f t="shared" si="457"/>
        <v>64</v>
      </c>
      <c r="M2847" s="1" t="str">
        <f t="shared" si="458"/>
        <v>156,</v>
      </c>
      <c r="O2847" s="1" t="str">
        <f t="shared" si="450"/>
        <v>64,</v>
      </c>
    </row>
    <row r="2848" spans="1:15">
      <c r="A2848" s="1">
        <v>40000</v>
      </c>
      <c r="B2848" s="1">
        <f t="shared" si="459"/>
        <v>2838</v>
      </c>
      <c r="C2848" s="1">
        <v>40000</v>
      </c>
      <c r="D2848" s="1">
        <f t="shared" si="451"/>
        <v>0.63900000000000046</v>
      </c>
      <c r="E2848" s="1">
        <f t="shared" si="449"/>
        <v>0.5963930471404949</v>
      </c>
      <c r="F2848" s="1">
        <f t="shared" si="453"/>
        <v>7156.7165656859388</v>
      </c>
      <c r="G2848" s="1">
        <f t="shared" si="452"/>
        <v>156.25</v>
      </c>
      <c r="H2848" s="1">
        <f t="shared" si="454"/>
        <v>156</v>
      </c>
      <c r="I2848" s="1">
        <f t="shared" si="455"/>
        <v>0.25</v>
      </c>
      <c r="J2848" s="1">
        <f t="shared" si="456"/>
        <v>64</v>
      </c>
      <c r="K2848" s="1">
        <f t="shared" si="457"/>
        <v>64</v>
      </c>
      <c r="M2848" s="1" t="str">
        <f t="shared" si="458"/>
        <v>156,</v>
      </c>
      <c r="O2848" s="1" t="str">
        <f t="shared" si="450"/>
        <v>64,</v>
      </c>
    </row>
    <row r="2849" spans="1:15">
      <c r="A2849" s="1">
        <v>40000</v>
      </c>
      <c r="B2849" s="1">
        <f t="shared" si="459"/>
        <v>2839</v>
      </c>
      <c r="C2849" s="1">
        <v>40000</v>
      </c>
      <c r="D2849" s="1">
        <f t="shared" si="451"/>
        <v>0.64000000000000046</v>
      </c>
      <c r="E2849" s="1">
        <f t="shared" si="449"/>
        <v>0.59719544136239244</v>
      </c>
      <c r="F2849" s="1">
        <f t="shared" si="453"/>
        <v>7166.3452963487089</v>
      </c>
      <c r="G2849" s="1">
        <f t="shared" si="452"/>
        <v>156.25</v>
      </c>
      <c r="H2849" s="1">
        <f t="shared" si="454"/>
        <v>156</v>
      </c>
      <c r="I2849" s="1">
        <f t="shared" si="455"/>
        <v>0.25</v>
      </c>
      <c r="J2849" s="1">
        <f t="shared" si="456"/>
        <v>64</v>
      </c>
      <c r="K2849" s="1">
        <f t="shared" si="457"/>
        <v>64</v>
      </c>
      <c r="M2849" s="1" t="str">
        <f t="shared" si="458"/>
        <v>156,</v>
      </c>
      <c r="O2849" s="1" t="str">
        <f t="shared" si="450"/>
        <v>64,</v>
      </c>
    </row>
    <row r="2850" spans="1:15">
      <c r="A2850" s="1">
        <v>40000</v>
      </c>
      <c r="B2850" s="1">
        <f t="shared" si="459"/>
        <v>2840</v>
      </c>
      <c r="C2850" s="1">
        <v>40000</v>
      </c>
      <c r="D2850" s="1">
        <f t="shared" si="451"/>
        <v>0.64100000000000046</v>
      </c>
      <c r="E2850" s="1">
        <f t="shared" si="449"/>
        <v>0.59799723838889829</v>
      </c>
      <c r="F2850" s="1">
        <f t="shared" si="453"/>
        <v>7175.9668606667792</v>
      </c>
      <c r="G2850" s="1">
        <f t="shared" si="452"/>
        <v>156.25</v>
      </c>
      <c r="H2850" s="1">
        <f t="shared" si="454"/>
        <v>156</v>
      </c>
      <c r="I2850" s="1">
        <f t="shared" si="455"/>
        <v>0.25</v>
      </c>
      <c r="J2850" s="1">
        <f t="shared" si="456"/>
        <v>64</v>
      </c>
      <c r="K2850" s="1">
        <f t="shared" si="457"/>
        <v>64</v>
      </c>
      <c r="M2850" s="1" t="str">
        <f t="shared" si="458"/>
        <v>156,</v>
      </c>
      <c r="O2850" s="1" t="str">
        <f t="shared" si="450"/>
        <v>64,</v>
      </c>
    </row>
    <row r="2851" spans="1:15">
      <c r="A2851" s="1">
        <v>40000</v>
      </c>
      <c r="B2851" s="1">
        <f t="shared" si="459"/>
        <v>2841</v>
      </c>
      <c r="C2851" s="1">
        <v>40000</v>
      </c>
      <c r="D2851" s="1">
        <f t="shared" si="451"/>
        <v>0.64200000000000046</v>
      </c>
      <c r="E2851" s="1">
        <f t="shared" ref="E2851:E2914" si="460">SIN(D2851)</f>
        <v>0.59879843741821559</v>
      </c>
      <c r="F2851" s="1">
        <f t="shared" si="453"/>
        <v>7185.5812490185872</v>
      </c>
      <c r="G2851" s="1">
        <f t="shared" si="452"/>
        <v>156.25</v>
      </c>
      <c r="H2851" s="1">
        <f t="shared" si="454"/>
        <v>156</v>
      </c>
      <c r="I2851" s="1">
        <f t="shared" si="455"/>
        <v>0.25</v>
      </c>
      <c r="J2851" s="1">
        <f t="shared" si="456"/>
        <v>64</v>
      </c>
      <c r="K2851" s="1">
        <f t="shared" si="457"/>
        <v>64</v>
      </c>
      <c r="M2851" s="1" t="str">
        <f t="shared" si="458"/>
        <v>156,</v>
      </c>
      <c r="O2851" s="1" t="str">
        <f t="shared" ref="O2851:O2914" si="461">K2851&amp;","</f>
        <v>64,</v>
      </c>
    </row>
    <row r="2852" spans="1:15">
      <c r="A2852" s="1">
        <v>40000</v>
      </c>
      <c r="B2852" s="1">
        <f t="shared" si="459"/>
        <v>2842</v>
      </c>
      <c r="C2852" s="1">
        <v>40000</v>
      </c>
      <c r="D2852" s="1">
        <f t="shared" ref="D2852:D2915" si="462">SUM(D2851+0.001)</f>
        <v>0.64300000000000046</v>
      </c>
      <c r="E2852" s="1">
        <f t="shared" si="460"/>
        <v>0.59959903764914546</v>
      </c>
      <c r="F2852" s="1">
        <f t="shared" si="453"/>
        <v>7195.1884517897452</v>
      </c>
      <c r="G2852" s="1">
        <f t="shared" si="452"/>
        <v>156.25</v>
      </c>
      <c r="H2852" s="1">
        <f t="shared" si="454"/>
        <v>156</v>
      </c>
      <c r="I2852" s="1">
        <f t="shared" si="455"/>
        <v>0.25</v>
      </c>
      <c r="J2852" s="1">
        <f t="shared" si="456"/>
        <v>64</v>
      </c>
      <c r="K2852" s="1">
        <f t="shared" si="457"/>
        <v>64</v>
      </c>
      <c r="M2852" s="1" t="str">
        <f t="shared" si="458"/>
        <v>156,</v>
      </c>
      <c r="O2852" s="1" t="str">
        <f t="shared" si="461"/>
        <v>64,</v>
      </c>
    </row>
    <row r="2853" spans="1:15">
      <c r="A2853" s="1">
        <v>40000</v>
      </c>
      <c r="B2853" s="1">
        <f t="shared" si="459"/>
        <v>2843</v>
      </c>
      <c r="C2853" s="1">
        <v>40000</v>
      </c>
      <c r="D2853" s="1">
        <f t="shared" si="462"/>
        <v>0.64400000000000046</v>
      </c>
      <c r="E2853" s="1">
        <f t="shared" si="460"/>
        <v>0.60039903828108754</v>
      </c>
      <c r="F2853" s="1">
        <f t="shared" si="453"/>
        <v>7204.7884593730505</v>
      </c>
      <c r="G2853" s="1">
        <f t="shared" si="452"/>
        <v>156.25</v>
      </c>
      <c r="H2853" s="1">
        <f t="shared" si="454"/>
        <v>156</v>
      </c>
      <c r="I2853" s="1">
        <f t="shared" si="455"/>
        <v>0.25</v>
      </c>
      <c r="J2853" s="1">
        <f t="shared" si="456"/>
        <v>64</v>
      </c>
      <c r="K2853" s="1">
        <f t="shared" si="457"/>
        <v>64</v>
      </c>
      <c r="M2853" s="1" t="str">
        <f t="shared" si="458"/>
        <v>156,</v>
      </c>
      <c r="O2853" s="1" t="str">
        <f t="shared" si="461"/>
        <v>64,</v>
      </c>
    </row>
    <row r="2854" spans="1:15">
      <c r="A2854" s="1">
        <v>40000</v>
      </c>
      <c r="B2854" s="1">
        <f t="shared" si="459"/>
        <v>2844</v>
      </c>
      <c r="C2854" s="1">
        <v>40000</v>
      </c>
      <c r="D2854" s="1">
        <f t="shared" si="462"/>
        <v>0.64500000000000046</v>
      </c>
      <c r="E2854" s="1">
        <f t="shared" si="460"/>
        <v>0.60119843851404142</v>
      </c>
      <c r="F2854" s="1">
        <f t="shared" si="453"/>
        <v>7214.3812621684974</v>
      </c>
      <c r="G2854" s="1">
        <f t="shared" si="452"/>
        <v>156.25</v>
      </c>
      <c r="H2854" s="1">
        <f t="shared" si="454"/>
        <v>156</v>
      </c>
      <c r="I2854" s="1">
        <f t="shared" si="455"/>
        <v>0.25</v>
      </c>
      <c r="J2854" s="1">
        <f t="shared" si="456"/>
        <v>64</v>
      </c>
      <c r="K2854" s="1">
        <f t="shared" si="457"/>
        <v>64</v>
      </c>
      <c r="M2854" s="1" t="str">
        <f t="shared" si="458"/>
        <v>156,</v>
      </c>
      <c r="O2854" s="1" t="str">
        <f t="shared" si="461"/>
        <v>64,</v>
      </c>
    </row>
    <row r="2855" spans="1:15">
      <c r="A2855" s="1">
        <v>40000</v>
      </c>
      <c r="B2855" s="1">
        <f t="shared" si="459"/>
        <v>2845</v>
      </c>
      <c r="C2855" s="1">
        <v>40000</v>
      </c>
      <c r="D2855" s="1">
        <f t="shared" si="462"/>
        <v>0.64600000000000046</v>
      </c>
      <c r="E2855" s="1">
        <f t="shared" si="460"/>
        <v>0.6019972375486069</v>
      </c>
      <c r="F2855" s="1">
        <f t="shared" si="453"/>
        <v>7223.9668505832824</v>
      </c>
      <c r="G2855" s="1">
        <f t="shared" si="452"/>
        <v>156.25</v>
      </c>
      <c r="H2855" s="1">
        <f t="shared" si="454"/>
        <v>156</v>
      </c>
      <c r="I2855" s="1">
        <f t="shared" si="455"/>
        <v>0.25</v>
      </c>
      <c r="J2855" s="1">
        <f t="shared" si="456"/>
        <v>64</v>
      </c>
      <c r="K2855" s="1">
        <f t="shared" si="457"/>
        <v>64</v>
      </c>
      <c r="M2855" s="1" t="str">
        <f t="shared" si="458"/>
        <v>156,</v>
      </c>
      <c r="O2855" s="1" t="str">
        <f t="shared" si="461"/>
        <v>64,</v>
      </c>
    </row>
    <row r="2856" spans="1:15">
      <c r="A2856" s="1">
        <v>40000</v>
      </c>
      <c r="B2856" s="1">
        <f t="shared" si="459"/>
        <v>2846</v>
      </c>
      <c r="C2856" s="1">
        <v>40000</v>
      </c>
      <c r="D2856" s="1">
        <f t="shared" si="462"/>
        <v>0.64700000000000046</v>
      </c>
      <c r="E2856" s="1">
        <f t="shared" si="460"/>
        <v>0.60279543458598495</v>
      </c>
      <c r="F2856" s="1">
        <f t="shared" si="453"/>
        <v>7233.5452150318197</v>
      </c>
      <c r="G2856" s="1">
        <f t="shared" si="452"/>
        <v>156.25</v>
      </c>
      <c r="H2856" s="1">
        <f t="shared" si="454"/>
        <v>156</v>
      </c>
      <c r="I2856" s="1">
        <f t="shared" si="455"/>
        <v>0.25</v>
      </c>
      <c r="J2856" s="1">
        <f t="shared" si="456"/>
        <v>64</v>
      </c>
      <c r="K2856" s="1">
        <f t="shared" si="457"/>
        <v>64</v>
      </c>
      <c r="M2856" s="1" t="str">
        <f t="shared" si="458"/>
        <v>156,</v>
      </c>
      <c r="O2856" s="1" t="str">
        <f t="shared" si="461"/>
        <v>64,</v>
      </c>
    </row>
    <row r="2857" spans="1:15">
      <c r="A2857" s="1">
        <v>40000</v>
      </c>
      <c r="B2857" s="1">
        <f t="shared" si="459"/>
        <v>2847</v>
      </c>
      <c r="C2857" s="1">
        <v>40000</v>
      </c>
      <c r="D2857" s="1">
        <f t="shared" si="462"/>
        <v>0.64800000000000046</v>
      </c>
      <c r="E2857" s="1">
        <f t="shared" si="460"/>
        <v>0.60359302882797861</v>
      </c>
      <c r="F2857" s="1">
        <f t="shared" si="453"/>
        <v>7243.1163459357431</v>
      </c>
      <c r="G2857" s="1">
        <f t="shared" si="452"/>
        <v>156.25</v>
      </c>
      <c r="H2857" s="1">
        <f t="shared" si="454"/>
        <v>156</v>
      </c>
      <c r="I2857" s="1">
        <f t="shared" si="455"/>
        <v>0.25</v>
      </c>
      <c r="J2857" s="1">
        <f t="shared" si="456"/>
        <v>64</v>
      </c>
      <c r="K2857" s="1">
        <f t="shared" si="457"/>
        <v>64</v>
      </c>
      <c r="M2857" s="1" t="str">
        <f t="shared" si="458"/>
        <v>156,</v>
      </c>
      <c r="O2857" s="1" t="str">
        <f t="shared" si="461"/>
        <v>64,</v>
      </c>
    </row>
    <row r="2858" spans="1:15">
      <c r="A2858" s="1">
        <v>40000</v>
      </c>
      <c r="B2858" s="1">
        <f t="shared" si="459"/>
        <v>2848</v>
      </c>
      <c r="C2858" s="1">
        <v>40000</v>
      </c>
      <c r="D2858" s="1">
        <f t="shared" si="462"/>
        <v>0.64900000000000047</v>
      </c>
      <c r="E2858" s="1">
        <f t="shared" si="460"/>
        <v>0.60439001947699389</v>
      </c>
      <c r="F2858" s="1">
        <f t="shared" si="453"/>
        <v>7252.6802337239269</v>
      </c>
      <c r="G2858" s="1">
        <f t="shared" si="452"/>
        <v>156.25</v>
      </c>
      <c r="H2858" s="1">
        <f t="shared" si="454"/>
        <v>156</v>
      </c>
      <c r="I2858" s="1">
        <f t="shared" si="455"/>
        <v>0.25</v>
      </c>
      <c r="J2858" s="1">
        <f t="shared" si="456"/>
        <v>64</v>
      </c>
      <c r="K2858" s="1">
        <f t="shared" si="457"/>
        <v>64</v>
      </c>
      <c r="M2858" s="1" t="str">
        <f t="shared" si="458"/>
        <v>156,</v>
      </c>
      <c r="O2858" s="1" t="str">
        <f t="shared" si="461"/>
        <v>64,</v>
      </c>
    </row>
    <row r="2859" spans="1:15">
      <c r="A2859" s="1">
        <v>40000</v>
      </c>
      <c r="B2859" s="1">
        <f t="shared" si="459"/>
        <v>2849</v>
      </c>
      <c r="C2859" s="1">
        <v>40000</v>
      </c>
      <c r="D2859" s="1">
        <f t="shared" si="462"/>
        <v>0.65000000000000047</v>
      </c>
      <c r="E2859" s="1">
        <f t="shared" si="460"/>
        <v>0.60518640573603988</v>
      </c>
      <c r="F2859" s="1">
        <f t="shared" si="453"/>
        <v>7262.2368688324786</v>
      </c>
      <c r="G2859" s="1">
        <f t="shared" si="452"/>
        <v>156.25</v>
      </c>
      <c r="H2859" s="1">
        <f t="shared" si="454"/>
        <v>156</v>
      </c>
      <c r="I2859" s="1">
        <f t="shared" si="455"/>
        <v>0.25</v>
      </c>
      <c r="J2859" s="1">
        <f t="shared" si="456"/>
        <v>64</v>
      </c>
      <c r="K2859" s="1">
        <f t="shared" si="457"/>
        <v>64</v>
      </c>
      <c r="M2859" s="1" t="str">
        <f t="shared" si="458"/>
        <v>156,</v>
      </c>
      <c r="O2859" s="1" t="str">
        <f t="shared" si="461"/>
        <v>64,</v>
      </c>
    </row>
    <row r="2860" spans="1:15">
      <c r="A2860" s="1">
        <v>40000</v>
      </c>
      <c r="B2860" s="1">
        <f t="shared" si="459"/>
        <v>2850</v>
      </c>
      <c r="C2860" s="1">
        <v>40000</v>
      </c>
      <c r="D2860" s="1">
        <f t="shared" si="462"/>
        <v>0.65100000000000047</v>
      </c>
      <c r="E2860" s="1">
        <f t="shared" si="460"/>
        <v>0.60598218680873073</v>
      </c>
      <c r="F2860" s="1">
        <f t="shared" si="453"/>
        <v>7271.7862417047691</v>
      </c>
      <c r="G2860" s="1">
        <f t="shared" si="452"/>
        <v>156.25</v>
      </c>
      <c r="H2860" s="1">
        <f t="shared" si="454"/>
        <v>156</v>
      </c>
      <c r="I2860" s="1">
        <f t="shared" si="455"/>
        <v>0.25</v>
      </c>
      <c r="J2860" s="1">
        <f t="shared" si="456"/>
        <v>64</v>
      </c>
      <c r="K2860" s="1">
        <f t="shared" si="457"/>
        <v>64</v>
      </c>
      <c r="M2860" s="1" t="str">
        <f t="shared" si="458"/>
        <v>156,</v>
      </c>
      <c r="O2860" s="1" t="str">
        <f t="shared" si="461"/>
        <v>64,</v>
      </c>
    </row>
    <row r="2861" spans="1:15">
      <c r="A2861" s="1">
        <v>40000</v>
      </c>
      <c r="B2861" s="1">
        <f t="shared" si="459"/>
        <v>2851</v>
      </c>
      <c r="C2861" s="1">
        <v>40000</v>
      </c>
      <c r="D2861" s="1">
        <f t="shared" si="462"/>
        <v>0.65200000000000047</v>
      </c>
      <c r="E2861" s="1">
        <f t="shared" si="460"/>
        <v>0.60677736189928522</v>
      </c>
      <c r="F2861" s="1">
        <f t="shared" si="453"/>
        <v>7281.328342791423</v>
      </c>
      <c r="G2861" s="1">
        <f t="shared" si="452"/>
        <v>156.25</v>
      </c>
      <c r="H2861" s="1">
        <f t="shared" si="454"/>
        <v>156</v>
      </c>
      <c r="I2861" s="1">
        <f t="shared" si="455"/>
        <v>0.25</v>
      </c>
      <c r="J2861" s="1">
        <f t="shared" si="456"/>
        <v>64</v>
      </c>
      <c r="K2861" s="1">
        <f t="shared" si="457"/>
        <v>64</v>
      </c>
      <c r="M2861" s="1" t="str">
        <f t="shared" si="458"/>
        <v>156,</v>
      </c>
      <c r="O2861" s="1" t="str">
        <f t="shared" si="461"/>
        <v>64,</v>
      </c>
    </row>
    <row r="2862" spans="1:15">
      <c r="A2862" s="1">
        <v>40000</v>
      </c>
      <c r="B2862" s="1">
        <f t="shared" si="459"/>
        <v>2852</v>
      </c>
      <c r="C2862" s="1">
        <v>40000</v>
      </c>
      <c r="D2862" s="1">
        <f t="shared" si="462"/>
        <v>0.65300000000000047</v>
      </c>
      <c r="E2862" s="1">
        <f t="shared" si="460"/>
        <v>0.60757193021252831</v>
      </c>
      <c r="F2862" s="1">
        <f t="shared" si="453"/>
        <v>7290.8631625503394</v>
      </c>
      <c r="G2862" s="1">
        <f t="shared" si="452"/>
        <v>156.25</v>
      </c>
      <c r="H2862" s="1">
        <f t="shared" si="454"/>
        <v>156</v>
      </c>
      <c r="I2862" s="1">
        <f t="shared" si="455"/>
        <v>0.25</v>
      </c>
      <c r="J2862" s="1">
        <f t="shared" si="456"/>
        <v>64</v>
      </c>
      <c r="K2862" s="1">
        <f t="shared" si="457"/>
        <v>64</v>
      </c>
      <c r="M2862" s="1" t="str">
        <f t="shared" si="458"/>
        <v>156,</v>
      </c>
      <c r="O2862" s="1" t="str">
        <f t="shared" si="461"/>
        <v>64,</v>
      </c>
    </row>
    <row r="2863" spans="1:15">
      <c r="A2863" s="1">
        <v>40000</v>
      </c>
      <c r="B2863" s="1">
        <f t="shared" si="459"/>
        <v>2853</v>
      </c>
      <c r="C2863" s="1">
        <v>40000</v>
      </c>
      <c r="D2863" s="1">
        <f t="shared" si="462"/>
        <v>0.65400000000000047</v>
      </c>
      <c r="E2863" s="1">
        <f t="shared" si="460"/>
        <v>0.60836589095389182</v>
      </c>
      <c r="F2863" s="1">
        <f t="shared" si="453"/>
        <v>7300.3906914467016</v>
      </c>
      <c r="G2863" s="1">
        <f t="shared" si="452"/>
        <v>156.25</v>
      </c>
      <c r="H2863" s="1">
        <f t="shared" si="454"/>
        <v>156</v>
      </c>
      <c r="I2863" s="1">
        <f t="shared" si="455"/>
        <v>0.25</v>
      </c>
      <c r="J2863" s="1">
        <f t="shared" si="456"/>
        <v>64</v>
      </c>
      <c r="K2863" s="1">
        <f t="shared" si="457"/>
        <v>64</v>
      </c>
      <c r="M2863" s="1" t="str">
        <f t="shared" si="458"/>
        <v>156,</v>
      </c>
      <c r="O2863" s="1" t="str">
        <f t="shared" si="461"/>
        <v>64,</v>
      </c>
    </row>
    <row r="2864" spans="1:15">
      <c r="A2864" s="1">
        <v>40000</v>
      </c>
      <c r="B2864" s="1">
        <f t="shared" si="459"/>
        <v>2854</v>
      </c>
      <c r="C2864" s="1">
        <v>40000</v>
      </c>
      <c r="D2864" s="1">
        <f t="shared" si="462"/>
        <v>0.65500000000000047</v>
      </c>
      <c r="E2864" s="1">
        <f t="shared" si="460"/>
        <v>0.60915924332941518</v>
      </c>
      <c r="F2864" s="1">
        <f t="shared" si="453"/>
        <v>7309.9109199529821</v>
      </c>
      <c r="G2864" s="1">
        <f t="shared" si="452"/>
        <v>156.25</v>
      </c>
      <c r="H2864" s="1">
        <f t="shared" si="454"/>
        <v>156</v>
      </c>
      <c r="I2864" s="1">
        <f t="shared" si="455"/>
        <v>0.25</v>
      </c>
      <c r="J2864" s="1">
        <f t="shared" si="456"/>
        <v>64</v>
      </c>
      <c r="K2864" s="1">
        <f t="shared" si="457"/>
        <v>64</v>
      </c>
      <c r="M2864" s="1" t="str">
        <f t="shared" si="458"/>
        <v>156,</v>
      </c>
      <c r="O2864" s="1" t="str">
        <f t="shared" si="461"/>
        <v>64,</v>
      </c>
    </row>
    <row r="2865" spans="1:15">
      <c r="A2865" s="1">
        <v>40000</v>
      </c>
      <c r="B2865" s="1">
        <f t="shared" si="459"/>
        <v>2855</v>
      </c>
      <c r="C2865" s="1">
        <v>40000</v>
      </c>
      <c r="D2865" s="1">
        <f t="shared" si="462"/>
        <v>0.65600000000000047</v>
      </c>
      <c r="E2865" s="1">
        <f t="shared" si="460"/>
        <v>0.60995198654574589</v>
      </c>
      <c r="F2865" s="1">
        <f t="shared" si="453"/>
        <v>7319.4238385489507</v>
      </c>
      <c r="G2865" s="1">
        <f t="shared" si="452"/>
        <v>156.25</v>
      </c>
      <c r="H2865" s="1">
        <f t="shared" si="454"/>
        <v>156</v>
      </c>
      <c r="I2865" s="1">
        <f t="shared" si="455"/>
        <v>0.25</v>
      </c>
      <c r="J2865" s="1">
        <f t="shared" si="456"/>
        <v>64</v>
      </c>
      <c r="K2865" s="1">
        <f t="shared" si="457"/>
        <v>64</v>
      </c>
      <c r="M2865" s="1" t="str">
        <f t="shared" si="458"/>
        <v>156,</v>
      </c>
      <c r="O2865" s="1" t="str">
        <f t="shared" si="461"/>
        <v>64,</v>
      </c>
    </row>
    <row r="2866" spans="1:15">
      <c r="A2866" s="1">
        <v>40000</v>
      </c>
      <c r="B2866" s="1">
        <f t="shared" si="459"/>
        <v>2856</v>
      </c>
      <c r="C2866" s="1">
        <v>40000</v>
      </c>
      <c r="D2866" s="1">
        <f t="shared" si="462"/>
        <v>0.65700000000000047</v>
      </c>
      <c r="E2866" s="1">
        <f t="shared" si="460"/>
        <v>0.61074411981014087</v>
      </c>
      <c r="F2866" s="1">
        <f t="shared" si="453"/>
        <v>7328.9294377216902</v>
      </c>
      <c r="G2866" s="1">
        <f t="shared" si="452"/>
        <v>156.25</v>
      </c>
      <c r="H2866" s="1">
        <f t="shared" si="454"/>
        <v>156</v>
      </c>
      <c r="I2866" s="1">
        <f t="shared" si="455"/>
        <v>0.25</v>
      </c>
      <c r="J2866" s="1">
        <f t="shared" si="456"/>
        <v>64</v>
      </c>
      <c r="K2866" s="1">
        <f t="shared" si="457"/>
        <v>64</v>
      </c>
      <c r="M2866" s="1" t="str">
        <f t="shared" si="458"/>
        <v>156,</v>
      </c>
      <c r="O2866" s="1" t="str">
        <f t="shared" si="461"/>
        <v>64,</v>
      </c>
    </row>
    <row r="2867" spans="1:15">
      <c r="A2867" s="1">
        <v>40000</v>
      </c>
      <c r="B2867" s="1">
        <f t="shared" si="459"/>
        <v>2857</v>
      </c>
      <c r="C2867" s="1">
        <v>40000</v>
      </c>
      <c r="D2867" s="1">
        <f t="shared" si="462"/>
        <v>0.65800000000000047</v>
      </c>
      <c r="E2867" s="1">
        <f t="shared" si="460"/>
        <v>0.61153564233046698</v>
      </c>
      <c r="F2867" s="1">
        <f t="shared" si="453"/>
        <v>7338.427707965604</v>
      </c>
      <c r="G2867" s="1">
        <f t="shared" si="452"/>
        <v>156.25</v>
      </c>
      <c r="H2867" s="1">
        <f t="shared" si="454"/>
        <v>156</v>
      </c>
      <c r="I2867" s="1">
        <f t="shared" si="455"/>
        <v>0.25</v>
      </c>
      <c r="J2867" s="1">
        <f t="shared" si="456"/>
        <v>64</v>
      </c>
      <c r="K2867" s="1">
        <f t="shared" si="457"/>
        <v>64</v>
      </c>
      <c r="M2867" s="1" t="str">
        <f t="shared" si="458"/>
        <v>156,</v>
      </c>
      <c r="O2867" s="1" t="str">
        <f t="shared" si="461"/>
        <v>64,</v>
      </c>
    </row>
    <row r="2868" spans="1:15">
      <c r="A2868" s="1">
        <v>40000</v>
      </c>
      <c r="B2868" s="1">
        <f t="shared" si="459"/>
        <v>2858</v>
      </c>
      <c r="C2868" s="1">
        <v>40000</v>
      </c>
      <c r="D2868" s="1">
        <f t="shared" si="462"/>
        <v>0.65900000000000047</v>
      </c>
      <c r="E2868" s="1">
        <f t="shared" si="460"/>
        <v>0.61232655331520169</v>
      </c>
      <c r="F2868" s="1">
        <f t="shared" si="453"/>
        <v>7347.9186397824205</v>
      </c>
      <c r="G2868" s="1">
        <f t="shared" si="452"/>
        <v>156.25</v>
      </c>
      <c r="H2868" s="1">
        <f t="shared" si="454"/>
        <v>156</v>
      </c>
      <c r="I2868" s="1">
        <f t="shared" si="455"/>
        <v>0.25</v>
      </c>
      <c r="J2868" s="1">
        <f t="shared" si="456"/>
        <v>64</v>
      </c>
      <c r="K2868" s="1">
        <f t="shared" si="457"/>
        <v>64</v>
      </c>
      <c r="M2868" s="1" t="str">
        <f t="shared" si="458"/>
        <v>156,</v>
      </c>
      <c r="O2868" s="1" t="str">
        <f t="shared" si="461"/>
        <v>64,</v>
      </c>
    </row>
    <row r="2869" spans="1:15">
      <c r="A2869" s="1">
        <v>40000</v>
      </c>
      <c r="B2869" s="1">
        <f t="shared" si="459"/>
        <v>2859</v>
      </c>
      <c r="C2869" s="1">
        <v>40000</v>
      </c>
      <c r="D2869" s="1">
        <f t="shared" si="462"/>
        <v>0.66000000000000048</v>
      </c>
      <c r="E2869" s="1">
        <f t="shared" si="460"/>
        <v>0.61311685197343413</v>
      </c>
      <c r="F2869" s="1">
        <f t="shared" si="453"/>
        <v>7357.4022236812098</v>
      </c>
      <c r="G2869" s="1">
        <f t="shared" si="452"/>
        <v>156.25</v>
      </c>
      <c r="H2869" s="1">
        <f t="shared" si="454"/>
        <v>156</v>
      </c>
      <c r="I2869" s="1">
        <f t="shared" si="455"/>
        <v>0.25</v>
      </c>
      <c r="J2869" s="1">
        <f t="shared" si="456"/>
        <v>64</v>
      </c>
      <c r="K2869" s="1">
        <f t="shared" si="457"/>
        <v>64</v>
      </c>
      <c r="M2869" s="1" t="str">
        <f t="shared" si="458"/>
        <v>156,</v>
      </c>
      <c r="O2869" s="1" t="str">
        <f t="shared" si="461"/>
        <v>64,</v>
      </c>
    </row>
    <row r="2870" spans="1:15">
      <c r="A2870" s="1">
        <v>40000</v>
      </c>
      <c r="B2870" s="1">
        <f t="shared" si="459"/>
        <v>2860</v>
      </c>
      <c r="C2870" s="1">
        <v>40000</v>
      </c>
      <c r="D2870" s="1">
        <f t="shared" si="462"/>
        <v>0.66100000000000048</v>
      </c>
      <c r="E2870" s="1">
        <f t="shared" si="460"/>
        <v>0.61390653751486568</v>
      </c>
      <c r="F2870" s="1">
        <f t="shared" si="453"/>
        <v>7366.8784501783884</v>
      </c>
      <c r="G2870" s="1">
        <f t="shared" si="452"/>
        <v>156.25</v>
      </c>
      <c r="H2870" s="1">
        <f t="shared" si="454"/>
        <v>156</v>
      </c>
      <c r="I2870" s="1">
        <f t="shared" si="455"/>
        <v>0.25</v>
      </c>
      <c r="J2870" s="1">
        <f t="shared" si="456"/>
        <v>64</v>
      </c>
      <c r="K2870" s="1">
        <f t="shared" si="457"/>
        <v>64</v>
      </c>
      <c r="M2870" s="1" t="str">
        <f t="shared" si="458"/>
        <v>156,</v>
      </c>
      <c r="O2870" s="1" t="str">
        <f t="shared" si="461"/>
        <v>64,</v>
      </c>
    </row>
    <row r="2871" spans="1:15">
      <c r="A2871" s="1">
        <v>40000</v>
      </c>
      <c r="B2871" s="1">
        <f t="shared" si="459"/>
        <v>2861</v>
      </c>
      <c r="C2871" s="1">
        <v>40000</v>
      </c>
      <c r="D2871" s="1">
        <f t="shared" si="462"/>
        <v>0.66200000000000048</v>
      </c>
      <c r="E2871" s="1">
        <f t="shared" si="460"/>
        <v>0.61469560914981092</v>
      </c>
      <c r="F2871" s="1">
        <f t="shared" si="453"/>
        <v>7376.3473097977312</v>
      </c>
      <c r="G2871" s="1">
        <f t="shared" si="452"/>
        <v>156.25</v>
      </c>
      <c r="H2871" s="1">
        <f t="shared" si="454"/>
        <v>156</v>
      </c>
      <c r="I2871" s="1">
        <f t="shared" si="455"/>
        <v>0.25</v>
      </c>
      <c r="J2871" s="1">
        <f t="shared" si="456"/>
        <v>64</v>
      </c>
      <c r="K2871" s="1">
        <f t="shared" si="457"/>
        <v>64</v>
      </c>
      <c r="M2871" s="1" t="str">
        <f t="shared" si="458"/>
        <v>156,</v>
      </c>
      <c r="O2871" s="1" t="str">
        <f t="shared" si="461"/>
        <v>64,</v>
      </c>
    </row>
    <row r="2872" spans="1:15">
      <c r="A2872" s="1">
        <v>40000</v>
      </c>
      <c r="B2872" s="1">
        <f t="shared" si="459"/>
        <v>2862</v>
      </c>
      <c r="C2872" s="1">
        <v>40000</v>
      </c>
      <c r="D2872" s="1">
        <f t="shared" si="462"/>
        <v>0.66300000000000048</v>
      </c>
      <c r="E2872" s="1">
        <f t="shared" si="460"/>
        <v>0.61548406608919826</v>
      </c>
      <c r="F2872" s="1">
        <f t="shared" si="453"/>
        <v>7385.8087930703787</v>
      </c>
      <c r="G2872" s="1">
        <f t="shared" si="452"/>
        <v>156.25</v>
      </c>
      <c r="H2872" s="1">
        <f t="shared" si="454"/>
        <v>156</v>
      </c>
      <c r="I2872" s="1">
        <f t="shared" si="455"/>
        <v>0.25</v>
      </c>
      <c r="J2872" s="1">
        <f t="shared" si="456"/>
        <v>64</v>
      </c>
      <c r="K2872" s="1">
        <f t="shared" si="457"/>
        <v>64</v>
      </c>
      <c r="M2872" s="1" t="str">
        <f t="shared" si="458"/>
        <v>156,</v>
      </c>
      <c r="O2872" s="1" t="str">
        <f t="shared" si="461"/>
        <v>64,</v>
      </c>
    </row>
    <row r="2873" spans="1:15">
      <c r="A2873" s="1">
        <v>40000</v>
      </c>
      <c r="B2873" s="1">
        <f t="shared" si="459"/>
        <v>2863</v>
      </c>
      <c r="C2873" s="1">
        <v>40000</v>
      </c>
      <c r="D2873" s="1">
        <f t="shared" si="462"/>
        <v>0.66400000000000048</v>
      </c>
      <c r="E2873" s="1">
        <f t="shared" si="460"/>
        <v>0.61627190754457073</v>
      </c>
      <c r="F2873" s="1">
        <f t="shared" si="453"/>
        <v>7395.2628905348483</v>
      </c>
      <c r="G2873" s="1">
        <f t="shared" si="452"/>
        <v>156.25</v>
      </c>
      <c r="H2873" s="1">
        <f t="shared" si="454"/>
        <v>156</v>
      </c>
      <c r="I2873" s="1">
        <f t="shared" si="455"/>
        <v>0.25</v>
      </c>
      <c r="J2873" s="1">
        <f t="shared" si="456"/>
        <v>64</v>
      </c>
      <c r="K2873" s="1">
        <f t="shared" si="457"/>
        <v>64</v>
      </c>
      <c r="M2873" s="1" t="str">
        <f t="shared" si="458"/>
        <v>156,</v>
      </c>
      <c r="O2873" s="1" t="str">
        <f t="shared" si="461"/>
        <v>64,</v>
      </c>
    </row>
    <row r="2874" spans="1:15">
      <c r="A2874" s="1">
        <v>40000</v>
      </c>
      <c r="B2874" s="1">
        <f t="shared" si="459"/>
        <v>2864</v>
      </c>
      <c r="C2874" s="1">
        <v>40000</v>
      </c>
      <c r="D2874" s="1">
        <f t="shared" si="462"/>
        <v>0.66500000000000048</v>
      </c>
      <c r="E2874" s="1">
        <f t="shared" si="460"/>
        <v>0.61705913272808699</v>
      </c>
      <c r="F2874" s="1">
        <f t="shared" si="453"/>
        <v>7404.7095927370437</v>
      </c>
      <c r="G2874" s="1">
        <f t="shared" si="452"/>
        <v>156.25</v>
      </c>
      <c r="H2874" s="1">
        <f t="shared" si="454"/>
        <v>156</v>
      </c>
      <c r="I2874" s="1">
        <f t="shared" si="455"/>
        <v>0.25</v>
      </c>
      <c r="J2874" s="1">
        <f t="shared" si="456"/>
        <v>64</v>
      </c>
      <c r="K2874" s="1">
        <f t="shared" si="457"/>
        <v>64</v>
      </c>
      <c r="M2874" s="1" t="str">
        <f t="shared" si="458"/>
        <v>156,</v>
      </c>
      <c r="O2874" s="1" t="str">
        <f t="shared" si="461"/>
        <v>64,</v>
      </c>
    </row>
    <row r="2875" spans="1:15">
      <c r="A2875" s="1">
        <v>40000</v>
      </c>
      <c r="B2875" s="1">
        <f t="shared" si="459"/>
        <v>2865</v>
      </c>
      <c r="C2875" s="1">
        <v>40000</v>
      </c>
      <c r="D2875" s="1">
        <f t="shared" si="462"/>
        <v>0.66600000000000048</v>
      </c>
      <c r="E2875" s="1">
        <f t="shared" si="460"/>
        <v>0.61784574085252197</v>
      </c>
      <c r="F2875" s="1">
        <f t="shared" si="453"/>
        <v>7414.1488902302635</v>
      </c>
      <c r="G2875" s="1">
        <f t="shared" si="452"/>
        <v>156.25</v>
      </c>
      <c r="H2875" s="1">
        <f t="shared" si="454"/>
        <v>156</v>
      </c>
      <c r="I2875" s="1">
        <f t="shared" si="455"/>
        <v>0.25</v>
      </c>
      <c r="J2875" s="1">
        <f t="shared" si="456"/>
        <v>64</v>
      </c>
      <c r="K2875" s="1">
        <f t="shared" si="457"/>
        <v>64</v>
      </c>
      <c r="M2875" s="1" t="str">
        <f t="shared" si="458"/>
        <v>156,</v>
      </c>
      <c r="O2875" s="1" t="str">
        <f t="shared" si="461"/>
        <v>64,</v>
      </c>
    </row>
    <row r="2876" spans="1:15">
      <c r="A2876" s="1">
        <v>40000</v>
      </c>
      <c r="B2876" s="1">
        <f t="shared" si="459"/>
        <v>2866</v>
      </c>
      <c r="C2876" s="1">
        <v>40000</v>
      </c>
      <c r="D2876" s="1">
        <f t="shared" si="462"/>
        <v>0.66700000000000048</v>
      </c>
      <c r="E2876" s="1">
        <f t="shared" si="460"/>
        <v>0.61863173113126757</v>
      </c>
      <c r="F2876" s="1">
        <f t="shared" si="453"/>
        <v>7423.5807735752105</v>
      </c>
      <c r="G2876" s="1">
        <f t="shared" si="452"/>
        <v>156.25</v>
      </c>
      <c r="H2876" s="1">
        <f t="shared" si="454"/>
        <v>156</v>
      </c>
      <c r="I2876" s="1">
        <f t="shared" si="455"/>
        <v>0.25</v>
      </c>
      <c r="J2876" s="1">
        <f t="shared" si="456"/>
        <v>64</v>
      </c>
      <c r="K2876" s="1">
        <f t="shared" si="457"/>
        <v>64</v>
      </c>
      <c r="M2876" s="1" t="str">
        <f t="shared" si="458"/>
        <v>156,</v>
      </c>
      <c r="O2876" s="1" t="str">
        <f t="shared" si="461"/>
        <v>64,</v>
      </c>
    </row>
    <row r="2877" spans="1:15">
      <c r="A2877" s="1">
        <v>40000</v>
      </c>
      <c r="B2877" s="1">
        <f t="shared" si="459"/>
        <v>2867</v>
      </c>
      <c r="C2877" s="1">
        <v>40000</v>
      </c>
      <c r="D2877" s="1">
        <f t="shared" si="462"/>
        <v>0.66800000000000048</v>
      </c>
      <c r="E2877" s="1">
        <f t="shared" si="460"/>
        <v>0.61941710277833362</v>
      </c>
      <c r="F2877" s="1">
        <f t="shared" si="453"/>
        <v>7433.0052333400035</v>
      </c>
      <c r="G2877" s="1">
        <f t="shared" si="452"/>
        <v>156.25</v>
      </c>
      <c r="H2877" s="1">
        <f t="shared" si="454"/>
        <v>156</v>
      </c>
      <c r="I2877" s="1">
        <f t="shared" si="455"/>
        <v>0.25</v>
      </c>
      <c r="J2877" s="1">
        <f t="shared" si="456"/>
        <v>64</v>
      </c>
      <c r="K2877" s="1">
        <f t="shared" si="457"/>
        <v>64</v>
      </c>
      <c r="M2877" s="1" t="str">
        <f t="shared" si="458"/>
        <v>156,</v>
      </c>
      <c r="O2877" s="1" t="str">
        <f t="shared" si="461"/>
        <v>64,</v>
      </c>
    </row>
    <row r="2878" spans="1:15">
      <c r="A2878" s="1">
        <v>40000</v>
      </c>
      <c r="B2878" s="1">
        <f t="shared" si="459"/>
        <v>2868</v>
      </c>
      <c r="C2878" s="1">
        <v>40000</v>
      </c>
      <c r="D2878" s="1">
        <f t="shared" si="462"/>
        <v>0.66900000000000048</v>
      </c>
      <c r="E2878" s="1">
        <f t="shared" si="460"/>
        <v>0.62020185500834846</v>
      </c>
      <c r="F2878" s="1">
        <f t="shared" si="453"/>
        <v>7442.4222601001811</v>
      </c>
      <c r="G2878" s="1">
        <f t="shared" si="452"/>
        <v>156.25</v>
      </c>
      <c r="H2878" s="1">
        <f t="shared" si="454"/>
        <v>156</v>
      </c>
      <c r="I2878" s="1">
        <f t="shared" si="455"/>
        <v>0.25</v>
      </c>
      <c r="J2878" s="1">
        <f t="shared" si="456"/>
        <v>64</v>
      </c>
      <c r="K2878" s="1">
        <f t="shared" si="457"/>
        <v>64</v>
      </c>
      <c r="M2878" s="1" t="str">
        <f t="shared" si="458"/>
        <v>156,</v>
      </c>
      <c r="O2878" s="1" t="str">
        <f t="shared" si="461"/>
        <v>64,</v>
      </c>
    </row>
    <row r="2879" spans="1:15">
      <c r="A2879" s="1">
        <v>40000</v>
      </c>
      <c r="B2879" s="1">
        <f t="shared" si="459"/>
        <v>2869</v>
      </c>
      <c r="C2879" s="1">
        <v>40000</v>
      </c>
      <c r="D2879" s="1">
        <f t="shared" si="462"/>
        <v>0.67000000000000048</v>
      </c>
      <c r="E2879" s="1">
        <f t="shared" si="460"/>
        <v>0.62098598703656005</v>
      </c>
      <c r="F2879" s="1">
        <f t="shared" si="453"/>
        <v>7451.8318444387205</v>
      </c>
      <c r="G2879" s="1">
        <f t="shared" si="452"/>
        <v>156.25</v>
      </c>
      <c r="H2879" s="1">
        <f t="shared" si="454"/>
        <v>156</v>
      </c>
      <c r="I2879" s="1">
        <f t="shared" si="455"/>
        <v>0.25</v>
      </c>
      <c r="J2879" s="1">
        <f t="shared" si="456"/>
        <v>64</v>
      </c>
      <c r="K2879" s="1">
        <f t="shared" si="457"/>
        <v>64</v>
      </c>
      <c r="M2879" s="1" t="str">
        <f t="shared" si="458"/>
        <v>156,</v>
      </c>
      <c r="O2879" s="1" t="str">
        <f t="shared" si="461"/>
        <v>64,</v>
      </c>
    </row>
    <row r="2880" spans="1:15">
      <c r="A2880" s="1">
        <v>40000</v>
      </c>
      <c r="B2880" s="1">
        <f t="shared" si="459"/>
        <v>2870</v>
      </c>
      <c r="C2880" s="1">
        <v>40000</v>
      </c>
      <c r="D2880" s="1">
        <f t="shared" si="462"/>
        <v>0.67100000000000048</v>
      </c>
      <c r="E2880" s="1">
        <f t="shared" si="460"/>
        <v>0.6217694980788363</v>
      </c>
      <c r="F2880" s="1">
        <f t="shared" si="453"/>
        <v>7461.2339769460359</v>
      </c>
      <c r="G2880" s="1">
        <f t="shared" si="452"/>
        <v>156.25</v>
      </c>
      <c r="H2880" s="1">
        <f t="shared" si="454"/>
        <v>156</v>
      </c>
      <c r="I2880" s="1">
        <f t="shared" si="455"/>
        <v>0.25</v>
      </c>
      <c r="J2880" s="1">
        <f t="shared" si="456"/>
        <v>64</v>
      </c>
      <c r="K2880" s="1">
        <f t="shared" si="457"/>
        <v>64</v>
      </c>
      <c r="M2880" s="1" t="str">
        <f t="shared" si="458"/>
        <v>156,</v>
      </c>
      <c r="O2880" s="1" t="str">
        <f t="shared" si="461"/>
        <v>64,</v>
      </c>
    </row>
    <row r="2881" spans="1:15">
      <c r="A2881" s="1">
        <v>40000</v>
      </c>
      <c r="B2881" s="1">
        <f t="shared" si="459"/>
        <v>2871</v>
      </c>
      <c r="C2881" s="1">
        <v>40000</v>
      </c>
      <c r="D2881" s="1">
        <f t="shared" si="462"/>
        <v>0.67200000000000049</v>
      </c>
      <c r="E2881" s="1">
        <f t="shared" si="460"/>
        <v>0.62255238735166629</v>
      </c>
      <c r="F2881" s="1">
        <f t="shared" si="453"/>
        <v>7470.6286482199957</v>
      </c>
      <c r="G2881" s="1">
        <f t="shared" si="452"/>
        <v>156.25</v>
      </c>
      <c r="H2881" s="1">
        <f t="shared" si="454"/>
        <v>156</v>
      </c>
      <c r="I2881" s="1">
        <f t="shared" si="455"/>
        <v>0.25</v>
      </c>
      <c r="J2881" s="1">
        <f t="shared" si="456"/>
        <v>64</v>
      </c>
      <c r="K2881" s="1">
        <f t="shared" si="457"/>
        <v>64</v>
      </c>
      <c r="M2881" s="1" t="str">
        <f t="shared" si="458"/>
        <v>156,</v>
      </c>
      <c r="O2881" s="1" t="str">
        <f t="shared" si="461"/>
        <v>64,</v>
      </c>
    </row>
    <row r="2882" spans="1:15">
      <c r="A2882" s="1">
        <v>40000</v>
      </c>
      <c r="B2882" s="1">
        <f t="shared" si="459"/>
        <v>2872</v>
      </c>
      <c r="C2882" s="1">
        <v>40000</v>
      </c>
      <c r="D2882" s="1">
        <f t="shared" si="462"/>
        <v>0.67300000000000049</v>
      </c>
      <c r="E2882" s="1">
        <f t="shared" si="460"/>
        <v>0.62333465407216082</v>
      </c>
      <c r="F2882" s="1">
        <f t="shared" si="453"/>
        <v>7480.0158488659299</v>
      </c>
      <c r="G2882" s="1">
        <f t="shared" si="452"/>
        <v>156.25</v>
      </c>
      <c r="H2882" s="1">
        <f t="shared" si="454"/>
        <v>156</v>
      </c>
      <c r="I2882" s="1">
        <f t="shared" si="455"/>
        <v>0.25</v>
      </c>
      <c r="J2882" s="1">
        <f t="shared" si="456"/>
        <v>64</v>
      </c>
      <c r="K2882" s="1">
        <f t="shared" si="457"/>
        <v>64</v>
      </c>
      <c r="M2882" s="1" t="str">
        <f t="shared" si="458"/>
        <v>156,</v>
      </c>
      <c r="O2882" s="1" t="str">
        <f t="shared" si="461"/>
        <v>64,</v>
      </c>
    </row>
    <row r="2883" spans="1:15">
      <c r="A2883" s="1">
        <v>40000</v>
      </c>
      <c r="B2883" s="1">
        <f t="shared" si="459"/>
        <v>2873</v>
      </c>
      <c r="C2883" s="1">
        <v>40000</v>
      </c>
      <c r="D2883" s="1">
        <f t="shared" si="462"/>
        <v>0.67400000000000049</v>
      </c>
      <c r="E2883" s="1">
        <f t="shared" si="460"/>
        <v>0.6241162974580533</v>
      </c>
      <c r="F2883" s="1">
        <f t="shared" si="453"/>
        <v>7489.3955694966398</v>
      </c>
      <c r="G2883" s="1">
        <f t="shared" si="452"/>
        <v>156.25</v>
      </c>
      <c r="H2883" s="1">
        <f t="shared" si="454"/>
        <v>156</v>
      </c>
      <c r="I2883" s="1">
        <f t="shared" si="455"/>
        <v>0.25</v>
      </c>
      <c r="J2883" s="1">
        <f t="shared" si="456"/>
        <v>64</v>
      </c>
      <c r="K2883" s="1">
        <f t="shared" si="457"/>
        <v>64</v>
      </c>
      <c r="M2883" s="1" t="str">
        <f t="shared" si="458"/>
        <v>156,</v>
      </c>
      <c r="O2883" s="1" t="str">
        <f t="shared" si="461"/>
        <v>64,</v>
      </c>
    </row>
    <row r="2884" spans="1:15">
      <c r="A2884" s="1">
        <v>40000</v>
      </c>
      <c r="B2884" s="1">
        <f t="shared" si="459"/>
        <v>2874</v>
      </c>
      <c r="C2884" s="1">
        <v>40000</v>
      </c>
      <c r="D2884" s="1">
        <f t="shared" si="462"/>
        <v>0.67500000000000049</v>
      </c>
      <c r="E2884" s="1">
        <f t="shared" si="460"/>
        <v>0.62489731672770021</v>
      </c>
      <c r="F2884" s="1">
        <f t="shared" si="453"/>
        <v>7498.767800732403</v>
      </c>
      <c r="G2884" s="1">
        <f t="shared" si="452"/>
        <v>156.25</v>
      </c>
      <c r="H2884" s="1">
        <f t="shared" si="454"/>
        <v>156</v>
      </c>
      <c r="I2884" s="1">
        <f t="shared" si="455"/>
        <v>0.25</v>
      </c>
      <c r="J2884" s="1">
        <f t="shared" si="456"/>
        <v>64</v>
      </c>
      <c r="K2884" s="1">
        <f t="shared" si="457"/>
        <v>64</v>
      </c>
      <c r="M2884" s="1" t="str">
        <f t="shared" si="458"/>
        <v>156,</v>
      </c>
      <c r="O2884" s="1" t="str">
        <f t="shared" si="461"/>
        <v>64,</v>
      </c>
    </row>
    <row r="2885" spans="1:15">
      <c r="A2885" s="1">
        <v>40000</v>
      </c>
      <c r="B2885" s="1">
        <f t="shared" si="459"/>
        <v>2875</v>
      </c>
      <c r="C2885" s="1">
        <v>40000</v>
      </c>
      <c r="D2885" s="1">
        <f t="shared" si="462"/>
        <v>0.67600000000000049</v>
      </c>
      <c r="E2885" s="1">
        <f t="shared" si="460"/>
        <v>0.62567771110008252</v>
      </c>
      <c r="F2885" s="1">
        <f t="shared" si="453"/>
        <v>7508.1325332009901</v>
      </c>
      <c r="G2885" s="1">
        <f t="shared" si="452"/>
        <v>156.25</v>
      </c>
      <c r="H2885" s="1">
        <f t="shared" si="454"/>
        <v>156</v>
      </c>
      <c r="I2885" s="1">
        <f t="shared" si="455"/>
        <v>0.25</v>
      </c>
      <c r="J2885" s="1">
        <f t="shared" si="456"/>
        <v>64</v>
      </c>
      <c r="K2885" s="1">
        <f t="shared" si="457"/>
        <v>64</v>
      </c>
      <c r="M2885" s="1" t="str">
        <f t="shared" si="458"/>
        <v>156,</v>
      </c>
      <c r="O2885" s="1" t="str">
        <f t="shared" si="461"/>
        <v>64,</v>
      </c>
    </row>
    <row r="2886" spans="1:15">
      <c r="A2886" s="1">
        <v>40000</v>
      </c>
      <c r="B2886" s="1">
        <f t="shared" si="459"/>
        <v>2876</v>
      </c>
      <c r="C2886" s="1">
        <v>40000</v>
      </c>
      <c r="D2886" s="1">
        <f t="shared" si="462"/>
        <v>0.67700000000000049</v>
      </c>
      <c r="E2886" s="1">
        <f t="shared" si="460"/>
        <v>0.62645747979480582</v>
      </c>
      <c r="F2886" s="1">
        <f t="shared" si="453"/>
        <v>7517.4897575376699</v>
      </c>
      <c r="G2886" s="1">
        <f t="shared" si="452"/>
        <v>156.25</v>
      </c>
      <c r="H2886" s="1">
        <f t="shared" si="454"/>
        <v>156</v>
      </c>
      <c r="I2886" s="1">
        <f t="shared" si="455"/>
        <v>0.25</v>
      </c>
      <c r="J2886" s="1">
        <f t="shared" si="456"/>
        <v>64</v>
      </c>
      <c r="K2886" s="1">
        <f t="shared" si="457"/>
        <v>64</v>
      </c>
      <c r="M2886" s="1" t="str">
        <f t="shared" si="458"/>
        <v>156,</v>
      </c>
      <c r="O2886" s="1" t="str">
        <f t="shared" si="461"/>
        <v>64,</v>
      </c>
    </row>
    <row r="2887" spans="1:15">
      <c r="A2887" s="1">
        <v>40000</v>
      </c>
      <c r="B2887" s="1">
        <f t="shared" si="459"/>
        <v>2877</v>
      </c>
      <c r="C2887" s="1">
        <v>40000</v>
      </c>
      <c r="D2887" s="1">
        <f t="shared" si="462"/>
        <v>0.67800000000000049</v>
      </c>
      <c r="E2887" s="1">
        <f t="shared" si="460"/>
        <v>0.62723662203210162</v>
      </c>
      <c r="F2887" s="1">
        <f t="shared" si="453"/>
        <v>7526.8394643852198</v>
      </c>
      <c r="G2887" s="1">
        <f t="shared" si="452"/>
        <v>156.25</v>
      </c>
      <c r="H2887" s="1">
        <f t="shared" si="454"/>
        <v>156</v>
      </c>
      <c r="I2887" s="1">
        <f t="shared" si="455"/>
        <v>0.25</v>
      </c>
      <c r="J2887" s="1">
        <f t="shared" si="456"/>
        <v>64</v>
      </c>
      <c r="K2887" s="1">
        <f t="shared" si="457"/>
        <v>64</v>
      </c>
      <c r="M2887" s="1" t="str">
        <f t="shared" si="458"/>
        <v>156,</v>
      </c>
      <c r="O2887" s="1" t="str">
        <f t="shared" si="461"/>
        <v>64,</v>
      </c>
    </row>
    <row r="2888" spans="1:15">
      <c r="A2888" s="1">
        <v>40000</v>
      </c>
      <c r="B2888" s="1">
        <f t="shared" si="459"/>
        <v>2878</v>
      </c>
      <c r="C2888" s="1">
        <v>40000</v>
      </c>
      <c r="D2888" s="1">
        <f t="shared" si="462"/>
        <v>0.67900000000000049</v>
      </c>
      <c r="E2888" s="1">
        <f t="shared" si="460"/>
        <v>0.62801513703282763</v>
      </c>
      <c r="F2888" s="1">
        <f t="shared" si="453"/>
        <v>7536.1816443939315</v>
      </c>
      <c r="G2888" s="1">
        <f t="shared" si="452"/>
        <v>156.25</v>
      </c>
      <c r="H2888" s="1">
        <f t="shared" si="454"/>
        <v>156</v>
      </c>
      <c r="I2888" s="1">
        <f t="shared" si="455"/>
        <v>0.25</v>
      </c>
      <c r="J2888" s="1">
        <f t="shared" si="456"/>
        <v>64</v>
      </c>
      <c r="K2888" s="1">
        <f t="shared" si="457"/>
        <v>64</v>
      </c>
      <c r="M2888" s="1" t="str">
        <f t="shared" si="458"/>
        <v>156,</v>
      </c>
      <c r="O2888" s="1" t="str">
        <f t="shared" si="461"/>
        <v>64,</v>
      </c>
    </row>
    <row r="2889" spans="1:15">
      <c r="A2889" s="1">
        <v>40000</v>
      </c>
      <c r="B2889" s="1">
        <f t="shared" si="459"/>
        <v>2879</v>
      </c>
      <c r="C2889" s="1">
        <v>40000</v>
      </c>
      <c r="D2889" s="1">
        <f t="shared" si="462"/>
        <v>0.68000000000000049</v>
      </c>
      <c r="E2889" s="1">
        <f t="shared" si="460"/>
        <v>0.62879302401846893</v>
      </c>
      <c r="F2889" s="1">
        <f t="shared" si="453"/>
        <v>7545.5162882216273</v>
      </c>
      <c r="G2889" s="1">
        <f t="shared" si="452"/>
        <v>156.25</v>
      </c>
      <c r="H2889" s="1">
        <f t="shared" si="454"/>
        <v>156</v>
      </c>
      <c r="I2889" s="1">
        <f t="shared" si="455"/>
        <v>0.25</v>
      </c>
      <c r="J2889" s="1">
        <f t="shared" si="456"/>
        <v>64</v>
      </c>
      <c r="K2889" s="1">
        <f t="shared" si="457"/>
        <v>64</v>
      </c>
      <c r="M2889" s="1" t="str">
        <f t="shared" si="458"/>
        <v>156,</v>
      </c>
      <c r="O2889" s="1" t="str">
        <f t="shared" si="461"/>
        <v>64,</v>
      </c>
    </row>
    <row r="2890" spans="1:15">
      <c r="A2890" s="1">
        <v>40000</v>
      </c>
      <c r="B2890" s="1">
        <f t="shared" si="459"/>
        <v>2880</v>
      </c>
      <c r="C2890" s="1">
        <v>40000</v>
      </c>
      <c r="D2890" s="1">
        <f t="shared" si="462"/>
        <v>0.68100000000000049</v>
      </c>
      <c r="E2890" s="1">
        <f t="shared" si="460"/>
        <v>0.62957028221113853</v>
      </c>
      <c r="F2890" s="1">
        <f t="shared" si="453"/>
        <v>7554.8433865336619</v>
      </c>
      <c r="G2890" s="1">
        <f t="shared" ref="G2890:G2953" si="463">SUM(C2890/256)</f>
        <v>156.25</v>
      </c>
      <c r="H2890" s="1">
        <f t="shared" si="454"/>
        <v>156</v>
      </c>
      <c r="I2890" s="1">
        <f t="shared" si="455"/>
        <v>0.25</v>
      </c>
      <c r="J2890" s="1">
        <f t="shared" si="456"/>
        <v>64</v>
      </c>
      <c r="K2890" s="1">
        <f t="shared" si="457"/>
        <v>64</v>
      </c>
      <c r="M2890" s="1" t="str">
        <f t="shared" si="458"/>
        <v>156,</v>
      </c>
      <c r="O2890" s="1" t="str">
        <f t="shared" si="461"/>
        <v>64,</v>
      </c>
    </row>
    <row r="2891" spans="1:15">
      <c r="A2891" s="1">
        <v>40000</v>
      </c>
      <c r="B2891" s="1">
        <f t="shared" si="459"/>
        <v>2881</v>
      </c>
      <c r="C2891" s="1">
        <v>40000</v>
      </c>
      <c r="D2891" s="1">
        <f t="shared" si="462"/>
        <v>0.68200000000000049</v>
      </c>
      <c r="E2891" s="1">
        <f t="shared" si="460"/>
        <v>0.63034691083357852</v>
      </c>
      <c r="F2891" s="1">
        <f t="shared" ref="F2891:F2954" si="464">SUM(E2891*$C$2)</f>
        <v>7564.1629300029426</v>
      </c>
      <c r="G2891" s="1">
        <f t="shared" si="463"/>
        <v>156.25</v>
      </c>
      <c r="H2891" s="1">
        <f t="shared" ref="H2891:H2954" si="465">INT(G2891)</f>
        <v>156</v>
      </c>
      <c r="I2891" s="1">
        <f t="shared" ref="I2891:I2954" si="466">G2891-INT(G2891)</f>
        <v>0.25</v>
      </c>
      <c r="J2891" s="1">
        <f t="shared" ref="J2891:J2954" si="467">I2891*256</f>
        <v>64</v>
      </c>
      <c r="K2891" s="1">
        <f t="shared" ref="K2891:K2954" si="468">ROUND(J2891,0)</f>
        <v>64</v>
      </c>
      <c r="M2891" s="1" t="str">
        <f t="shared" ref="M2891:M2954" si="469">H2891&amp;","</f>
        <v>156,</v>
      </c>
      <c r="O2891" s="1" t="str">
        <f t="shared" si="461"/>
        <v>64,</v>
      </c>
    </row>
    <row r="2892" spans="1:15">
      <c r="A2892" s="1">
        <v>40000</v>
      </c>
      <c r="B2892" s="1">
        <f t="shared" ref="B2892:B2955" si="470">SUM(B2891+1)</f>
        <v>2882</v>
      </c>
      <c r="C2892" s="1">
        <v>40000</v>
      </c>
      <c r="D2892" s="1">
        <f t="shared" si="462"/>
        <v>0.6830000000000005</v>
      </c>
      <c r="E2892" s="1">
        <f t="shared" si="460"/>
        <v>0.63112290910916014</v>
      </c>
      <c r="F2892" s="1">
        <f t="shared" si="464"/>
        <v>7573.4749093099217</v>
      </c>
      <c r="G2892" s="1">
        <f t="shared" si="463"/>
        <v>156.25</v>
      </c>
      <c r="H2892" s="1">
        <f t="shared" si="465"/>
        <v>156</v>
      </c>
      <c r="I2892" s="1">
        <f t="shared" si="466"/>
        <v>0.25</v>
      </c>
      <c r="J2892" s="1">
        <f t="shared" si="467"/>
        <v>64</v>
      </c>
      <c r="K2892" s="1">
        <f t="shared" si="468"/>
        <v>64</v>
      </c>
      <c r="M2892" s="1" t="str">
        <f t="shared" si="469"/>
        <v>156,</v>
      </c>
      <c r="O2892" s="1" t="str">
        <f t="shared" si="461"/>
        <v>64,</v>
      </c>
    </row>
    <row r="2893" spans="1:15">
      <c r="A2893" s="1">
        <v>40000</v>
      </c>
      <c r="B2893" s="1">
        <f t="shared" si="470"/>
        <v>2883</v>
      </c>
      <c r="C2893" s="1">
        <v>40000</v>
      </c>
      <c r="D2893" s="1">
        <f t="shared" si="462"/>
        <v>0.6840000000000005</v>
      </c>
      <c r="E2893" s="1">
        <f t="shared" si="460"/>
        <v>0.63189827626188522</v>
      </c>
      <c r="F2893" s="1">
        <f t="shared" si="464"/>
        <v>7582.7793151426222</v>
      </c>
      <c r="G2893" s="1">
        <f t="shared" si="463"/>
        <v>156.25</v>
      </c>
      <c r="H2893" s="1">
        <f t="shared" si="465"/>
        <v>156</v>
      </c>
      <c r="I2893" s="1">
        <f t="shared" si="466"/>
        <v>0.25</v>
      </c>
      <c r="J2893" s="1">
        <f t="shared" si="467"/>
        <v>64</v>
      </c>
      <c r="K2893" s="1">
        <f t="shared" si="468"/>
        <v>64</v>
      </c>
      <c r="M2893" s="1" t="str">
        <f t="shared" si="469"/>
        <v>156,</v>
      </c>
      <c r="O2893" s="1" t="str">
        <f t="shared" si="461"/>
        <v>64,</v>
      </c>
    </row>
    <row r="2894" spans="1:15">
      <c r="A2894" s="1">
        <v>40000</v>
      </c>
      <c r="B2894" s="1">
        <f t="shared" si="470"/>
        <v>2884</v>
      </c>
      <c r="C2894" s="1">
        <v>40000</v>
      </c>
      <c r="D2894" s="1">
        <f t="shared" si="462"/>
        <v>0.6850000000000005</v>
      </c>
      <c r="E2894" s="1">
        <f t="shared" si="460"/>
        <v>0.63267301151638677</v>
      </c>
      <c r="F2894" s="1">
        <f t="shared" si="464"/>
        <v>7592.0761381966413</v>
      </c>
      <c r="G2894" s="1">
        <f t="shared" si="463"/>
        <v>156.25</v>
      </c>
      <c r="H2894" s="1">
        <f t="shared" si="465"/>
        <v>156</v>
      </c>
      <c r="I2894" s="1">
        <f t="shared" si="466"/>
        <v>0.25</v>
      </c>
      <c r="J2894" s="1">
        <f t="shared" si="467"/>
        <v>64</v>
      </c>
      <c r="K2894" s="1">
        <f t="shared" si="468"/>
        <v>64</v>
      </c>
      <c r="M2894" s="1" t="str">
        <f t="shared" si="469"/>
        <v>156,</v>
      </c>
      <c r="O2894" s="1" t="str">
        <f t="shared" si="461"/>
        <v>64,</v>
      </c>
    </row>
    <row r="2895" spans="1:15">
      <c r="A2895" s="1">
        <v>40000</v>
      </c>
      <c r="B2895" s="1">
        <f t="shared" si="470"/>
        <v>2885</v>
      </c>
      <c r="C2895" s="1">
        <v>40000</v>
      </c>
      <c r="D2895" s="1">
        <f t="shared" si="462"/>
        <v>0.6860000000000005</v>
      </c>
      <c r="E2895" s="1">
        <f t="shared" si="460"/>
        <v>0.63344711409792942</v>
      </c>
      <c r="F2895" s="1">
        <f t="shared" si="464"/>
        <v>7601.3653691751533</v>
      </c>
      <c r="G2895" s="1">
        <f t="shared" si="463"/>
        <v>156.25</v>
      </c>
      <c r="H2895" s="1">
        <f t="shared" si="465"/>
        <v>156</v>
      </c>
      <c r="I2895" s="1">
        <f t="shared" si="466"/>
        <v>0.25</v>
      </c>
      <c r="J2895" s="1">
        <f t="shared" si="467"/>
        <v>64</v>
      </c>
      <c r="K2895" s="1">
        <f t="shared" si="468"/>
        <v>64</v>
      </c>
      <c r="M2895" s="1" t="str">
        <f t="shared" si="469"/>
        <v>156,</v>
      </c>
      <c r="O2895" s="1" t="str">
        <f t="shared" si="461"/>
        <v>64,</v>
      </c>
    </row>
    <row r="2896" spans="1:15">
      <c r="A2896" s="1">
        <v>40000</v>
      </c>
      <c r="B2896" s="1">
        <f t="shared" si="470"/>
        <v>2886</v>
      </c>
      <c r="C2896" s="1">
        <v>40000</v>
      </c>
      <c r="D2896" s="1">
        <f t="shared" si="462"/>
        <v>0.6870000000000005</v>
      </c>
      <c r="E2896" s="1">
        <f t="shared" si="460"/>
        <v>0.63422058323241082</v>
      </c>
      <c r="F2896" s="1">
        <f t="shared" si="464"/>
        <v>7610.6469987889295</v>
      </c>
      <c r="G2896" s="1">
        <f t="shared" si="463"/>
        <v>156.25</v>
      </c>
      <c r="H2896" s="1">
        <f t="shared" si="465"/>
        <v>156</v>
      </c>
      <c r="I2896" s="1">
        <f t="shared" si="466"/>
        <v>0.25</v>
      </c>
      <c r="J2896" s="1">
        <f t="shared" si="467"/>
        <v>64</v>
      </c>
      <c r="K2896" s="1">
        <f t="shared" si="468"/>
        <v>64</v>
      </c>
      <c r="M2896" s="1" t="str">
        <f t="shared" si="469"/>
        <v>156,</v>
      </c>
      <c r="O2896" s="1" t="str">
        <f t="shared" si="461"/>
        <v>64,</v>
      </c>
    </row>
    <row r="2897" spans="1:15">
      <c r="A2897" s="1">
        <v>40000</v>
      </c>
      <c r="B2897" s="1">
        <f t="shared" si="470"/>
        <v>2887</v>
      </c>
      <c r="C2897" s="1">
        <v>40000</v>
      </c>
      <c r="D2897" s="1">
        <f t="shared" si="462"/>
        <v>0.6880000000000005</v>
      </c>
      <c r="E2897" s="1">
        <f t="shared" si="460"/>
        <v>0.63499341814636179</v>
      </c>
      <c r="F2897" s="1">
        <f t="shared" si="464"/>
        <v>7619.9210177563418</v>
      </c>
      <c r="G2897" s="1">
        <f t="shared" si="463"/>
        <v>156.25</v>
      </c>
      <c r="H2897" s="1">
        <f t="shared" si="465"/>
        <v>156</v>
      </c>
      <c r="I2897" s="1">
        <f t="shared" si="466"/>
        <v>0.25</v>
      </c>
      <c r="J2897" s="1">
        <f t="shared" si="467"/>
        <v>64</v>
      </c>
      <c r="K2897" s="1">
        <f t="shared" si="468"/>
        <v>64</v>
      </c>
      <c r="M2897" s="1" t="str">
        <f t="shared" si="469"/>
        <v>156,</v>
      </c>
      <c r="O2897" s="1" t="str">
        <f t="shared" si="461"/>
        <v>64,</v>
      </c>
    </row>
    <row r="2898" spans="1:15">
      <c r="A2898" s="1">
        <v>40000</v>
      </c>
      <c r="B2898" s="1">
        <f t="shared" si="470"/>
        <v>2888</v>
      </c>
      <c r="C2898" s="1">
        <v>40000</v>
      </c>
      <c r="D2898" s="1">
        <f t="shared" si="462"/>
        <v>0.6890000000000005</v>
      </c>
      <c r="E2898" s="1">
        <f t="shared" si="460"/>
        <v>0.63576561806694765</v>
      </c>
      <c r="F2898" s="1">
        <f t="shared" si="464"/>
        <v>7629.1874168033719</v>
      </c>
      <c r="G2898" s="1">
        <f t="shared" si="463"/>
        <v>156.25</v>
      </c>
      <c r="H2898" s="1">
        <f t="shared" si="465"/>
        <v>156</v>
      </c>
      <c r="I2898" s="1">
        <f t="shared" si="466"/>
        <v>0.25</v>
      </c>
      <c r="J2898" s="1">
        <f t="shared" si="467"/>
        <v>64</v>
      </c>
      <c r="K2898" s="1">
        <f t="shared" si="468"/>
        <v>64</v>
      </c>
      <c r="M2898" s="1" t="str">
        <f t="shared" si="469"/>
        <v>156,</v>
      </c>
      <c r="O2898" s="1" t="str">
        <f t="shared" si="461"/>
        <v>64,</v>
      </c>
    </row>
    <row r="2899" spans="1:15">
      <c r="A2899" s="1">
        <v>40000</v>
      </c>
      <c r="B2899" s="1">
        <f t="shared" si="470"/>
        <v>2889</v>
      </c>
      <c r="C2899" s="1">
        <v>40000</v>
      </c>
      <c r="D2899" s="1">
        <f t="shared" si="462"/>
        <v>0.6900000000000005</v>
      </c>
      <c r="E2899" s="1">
        <f t="shared" si="460"/>
        <v>0.63653718222196831</v>
      </c>
      <c r="F2899" s="1">
        <f t="shared" si="464"/>
        <v>7638.4461866636193</v>
      </c>
      <c r="G2899" s="1">
        <f t="shared" si="463"/>
        <v>156.25</v>
      </c>
      <c r="H2899" s="1">
        <f t="shared" si="465"/>
        <v>156</v>
      </c>
      <c r="I2899" s="1">
        <f t="shared" si="466"/>
        <v>0.25</v>
      </c>
      <c r="J2899" s="1">
        <f t="shared" si="467"/>
        <v>64</v>
      </c>
      <c r="K2899" s="1">
        <f t="shared" si="468"/>
        <v>64</v>
      </c>
      <c r="M2899" s="1" t="str">
        <f t="shared" si="469"/>
        <v>156,</v>
      </c>
      <c r="O2899" s="1" t="str">
        <f t="shared" si="461"/>
        <v>64,</v>
      </c>
    </row>
    <row r="2900" spans="1:15">
      <c r="A2900" s="1">
        <v>40000</v>
      </c>
      <c r="B2900" s="1">
        <f t="shared" si="470"/>
        <v>2890</v>
      </c>
      <c r="C2900" s="1">
        <v>40000</v>
      </c>
      <c r="D2900" s="1">
        <f t="shared" si="462"/>
        <v>0.6910000000000005</v>
      </c>
      <c r="E2900" s="1">
        <f t="shared" si="460"/>
        <v>0.63730810983985986</v>
      </c>
      <c r="F2900" s="1">
        <f t="shared" si="464"/>
        <v>7647.6973180783179</v>
      </c>
      <c r="G2900" s="1">
        <f t="shared" si="463"/>
        <v>156.25</v>
      </c>
      <c r="H2900" s="1">
        <f t="shared" si="465"/>
        <v>156</v>
      </c>
      <c r="I2900" s="1">
        <f t="shared" si="466"/>
        <v>0.25</v>
      </c>
      <c r="J2900" s="1">
        <f t="shared" si="467"/>
        <v>64</v>
      </c>
      <c r="K2900" s="1">
        <f t="shared" si="468"/>
        <v>64</v>
      </c>
      <c r="M2900" s="1" t="str">
        <f t="shared" si="469"/>
        <v>156,</v>
      </c>
      <c r="O2900" s="1" t="str">
        <f t="shared" si="461"/>
        <v>64,</v>
      </c>
    </row>
    <row r="2901" spans="1:15">
      <c r="A2901" s="1">
        <v>40000</v>
      </c>
      <c r="B2901" s="1">
        <f t="shared" si="470"/>
        <v>2891</v>
      </c>
      <c r="C2901" s="1">
        <v>40000</v>
      </c>
      <c r="D2901" s="1">
        <f t="shared" si="462"/>
        <v>0.6920000000000005</v>
      </c>
      <c r="E2901" s="1">
        <f t="shared" si="460"/>
        <v>0.63807840014969464</v>
      </c>
      <c r="F2901" s="1">
        <f t="shared" si="464"/>
        <v>7656.940801796336</v>
      </c>
      <c r="G2901" s="1">
        <f t="shared" si="463"/>
        <v>156.25</v>
      </c>
      <c r="H2901" s="1">
        <f t="shared" si="465"/>
        <v>156</v>
      </c>
      <c r="I2901" s="1">
        <f t="shared" si="466"/>
        <v>0.25</v>
      </c>
      <c r="J2901" s="1">
        <f t="shared" si="467"/>
        <v>64</v>
      </c>
      <c r="K2901" s="1">
        <f t="shared" si="468"/>
        <v>64</v>
      </c>
      <c r="M2901" s="1" t="str">
        <f t="shared" si="469"/>
        <v>156,</v>
      </c>
      <c r="O2901" s="1" t="str">
        <f t="shared" si="461"/>
        <v>64,</v>
      </c>
    </row>
    <row r="2902" spans="1:15">
      <c r="A2902" s="1">
        <v>40000</v>
      </c>
      <c r="B2902" s="1">
        <f t="shared" si="470"/>
        <v>2892</v>
      </c>
      <c r="C2902" s="1">
        <v>40000</v>
      </c>
      <c r="D2902" s="1">
        <f t="shared" si="462"/>
        <v>0.6930000000000005</v>
      </c>
      <c r="E2902" s="1">
        <f t="shared" si="460"/>
        <v>0.63884805238118247</v>
      </c>
      <c r="F2902" s="1">
        <f t="shared" si="464"/>
        <v>7666.1766285741896</v>
      </c>
      <c r="G2902" s="1">
        <f t="shared" si="463"/>
        <v>156.25</v>
      </c>
      <c r="H2902" s="1">
        <f t="shared" si="465"/>
        <v>156</v>
      </c>
      <c r="I2902" s="1">
        <f t="shared" si="466"/>
        <v>0.25</v>
      </c>
      <c r="J2902" s="1">
        <f t="shared" si="467"/>
        <v>64</v>
      </c>
      <c r="K2902" s="1">
        <f t="shared" si="468"/>
        <v>64</v>
      </c>
      <c r="M2902" s="1" t="str">
        <f t="shared" si="469"/>
        <v>156,</v>
      </c>
      <c r="O2902" s="1" t="str">
        <f t="shared" si="461"/>
        <v>64,</v>
      </c>
    </row>
    <row r="2903" spans="1:15">
      <c r="A2903" s="1">
        <v>40000</v>
      </c>
      <c r="B2903" s="1">
        <f t="shared" si="470"/>
        <v>2893</v>
      </c>
      <c r="C2903" s="1">
        <v>40000</v>
      </c>
      <c r="D2903" s="1">
        <f t="shared" si="462"/>
        <v>0.69400000000000051</v>
      </c>
      <c r="E2903" s="1">
        <f t="shared" si="460"/>
        <v>0.63961706576467114</v>
      </c>
      <c r="F2903" s="1">
        <f t="shared" si="464"/>
        <v>7675.4047891760538</v>
      </c>
      <c r="G2903" s="1">
        <f t="shared" si="463"/>
        <v>156.25</v>
      </c>
      <c r="H2903" s="1">
        <f t="shared" si="465"/>
        <v>156</v>
      </c>
      <c r="I2903" s="1">
        <f t="shared" si="466"/>
        <v>0.25</v>
      </c>
      <c r="J2903" s="1">
        <f t="shared" si="467"/>
        <v>64</v>
      </c>
      <c r="K2903" s="1">
        <f t="shared" si="468"/>
        <v>64</v>
      </c>
      <c r="M2903" s="1" t="str">
        <f t="shared" si="469"/>
        <v>156,</v>
      </c>
      <c r="O2903" s="1" t="str">
        <f t="shared" si="461"/>
        <v>64,</v>
      </c>
    </row>
    <row r="2904" spans="1:15">
      <c r="A2904" s="1">
        <v>40000</v>
      </c>
      <c r="B2904" s="1">
        <f t="shared" si="470"/>
        <v>2894</v>
      </c>
      <c r="C2904" s="1">
        <v>40000</v>
      </c>
      <c r="D2904" s="1">
        <f t="shared" si="462"/>
        <v>0.69500000000000051</v>
      </c>
      <c r="E2904" s="1">
        <f t="shared" si="460"/>
        <v>0.64038543953114735</v>
      </c>
      <c r="F2904" s="1">
        <f t="shared" si="464"/>
        <v>7684.6252743737678</v>
      </c>
      <c r="G2904" s="1">
        <f t="shared" si="463"/>
        <v>156.25</v>
      </c>
      <c r="H2904" s="1">
        <f t="shared" si="465"/>
        <v>156</v>
      </c>
      <c r="I2904" s="1">
        <f t="shared" si="466"/>
        <v>0.25</v>
      </c>
      <c r="J2904" s="1">
        <f t="shared" si="467"/>
        <v>64</v>
      </c>
      <c r="K2904" s="1">
        <f t="shared" si="468"/>
        <v>64</v>
      </c>
      <c r="M2904" s="1" t="str">
        <f t="shared" si="469"/>
        <v>156,</v>
      </c>
      <c r="O2904" s="1" t="str">
        <f t="shared" si="461"/>
        <v>64,</v>
      </c>
    </row>
    <row r="2905" spans="1:15">
      <c r="A2905" s="1">
        <v>40000</v>
      </c>
      <c r="B2905" s="1">
        <f t="shared" si="470"/>
        <v>2895</v>
      </c>
      <c r="C2905" s="1">
        <v>40000</v>
      </c>
      <c r="D2905" s="1">
        <f t="shared" si="462"/>
        <v>0.69600000000000051</v>
      </c>
      <c r="E2905" s="1">
        <f t="shared" si="460"/>
        <v>0.64115317291223739</v>
      </c>
      <c r="F2905" s="1">
        <f t="shared" si="464"/>
        <v>7693.8380749468488</v>
      </c>
      <c r="G2905" s="1">
        <f t="shared" si="463"/>
        <v>156.25</v>
      </c>
      <c r="H2905" s="1">
        <f t="shared" si="465"/>
        <v>156</v>
      </c>
      <c r="I2905" s="1">
        <f t="shared" si="466"/>
        <v>0.25</v>
      </c>
      <c r="J2905" s="1">
        <f t="shared" si="467"/>
        <v>64</v>
      </c>
      <c r="K2905" s="1">
        <f t="shared" si="468"/>
        <v>64</v>
      </c>
      <c r="M2905" s="1" t="str">
        <f t="shared" si="469"/>
        <v>156,</v>
      </c>
      <c r="O2905" s="1" t="str">
        <f t="shared" si="461"/>
        <v>64,</v>
      </c>
    </row>
    <row r="2906" spans="1:15">
      <c r="A2906" s="1">
        <v>40000</v>
      </c>
      <c r="B2906" s="1">
        <f t="shared" si="470"/>
        <v>2896</v>
      </c>
      <c r="C2906" s="1">
        <v>40000</v>
      </c>
      <c r="D2906" s="1">
        <f t="shared" si="462"/>
        <v>0.69700000000000051</v>
      </c>
      <c r="E2906" s="1">
        <f t="shared" si="460"/>
        <v>0.64192026514020795</v>
      </c>
      <c r="F2906" s="1">
        <f t="shared" si="464"/>
        <v>7703.0431816824957</v>
      </c>
      <c r="G2906" s="1">
        <f t="shared" si="463"/>
        <v>156.25</v>
      </c>
      <c r="H2906" s="1">
        <f t="shared" si="465"/>
        <v>156</v>
      </c>
      <c r="I2906" s="1">
        <f t="shared" si="466"/>
        <v>0.25</v>
      </c>
      <c r="J2906" s="1">
        <f t="shared" si="467"/>
        <v>64</v>
      </c>
      <c r="K2906" s="1">
        <f t="shared" si="468"/>
        <v>64</v>
      </c>
      <c r="M2906" s="1" t="str">
        <f t="shared" si="469"/>
        <v>156,</v>
      </c>
      <c r="O2906" s="1" t="str">
        <f t="shared" si="461"/>
        <v>64,</v>
      </c>
    </row>
    <row r="2907" spans="1:15">
      <c r="A2907" s="1">
        <v>40000</v>
      </c>
      <c r="B2907" s="1">
        <f t="shared" si="470"/>
        <v>2897</v>
      </c>
      <c r="C2907" s="1">
        <v>40000</v>
      </c>
      <c r="D2907" s="1">
        <f t="shared" si="462"/>
        <v>0.69800000000000051</v>
      </c>
      <c r="E2907" s="1">
        <f t="shared" si="460"/>
        <v>0.64268671544796685</v>
      </c>
      <c r="F2907" s="1">
        <f t="shared" si="464"/>
        <v>7712.2405853756018</v>
      </c>
      <c r="G2907" s="1">
        <f t="shared" si="463"/>
        <v>156.25</v>
      </c>
      <c r="H2907" s="1">
        <f t="shared" si="465"/>
        <v>156</v>
      </c>
      <c r="I2907" s="1">
        <f t="shared" si="466"/>
        <v>0.25</v>
      </c>
      <c r="J2907" s="1">
        <f t="shared" si="467"/>
        <v>64</v>
      </c>
      <c r="K2907" s="1">
        <f t="shared" si="468"/>
        <v>64</v>
      </c>
      <c r="M2907" s="1" t="str">
        <f t="shared" si="469"/>
        <v>156,</v>
      </c>
      <c r="O2907" s="1" t="str">
        <f t="shared" si="461"/>
        <v>64,</v>
      </c>
    </row>
    <row r="2908" spans="1:15">
      <c r="A2908" s="1">
        <v>40000</v>
      </c>
      <c r="B2908" s="1">
        <f t="shared" si="470"/>
        <v>2898</v>
      </c>
      <c r="C2908" s="1">
        <v>40000</v>
      </c>
      <c r="D2908" s="1">
        <f t="shared" si="462"/>
        <v>0.69900000000000051</v>
      </c>
      <c r="E2908" s="1">
        <f t="shared" si="460"/>
        <v>0.64345252306906386</v>
      </c>
      <c r="F2908" s="1">
        <f t="shared" si="464"/>
        <v>7721.4302768287662</v>
      </c>
      <c r="G2908" s="1">
        <f t="shared" si="463"/>
        <v>156.25</v>
      </c>
      <c r="H2908" s="1">
        <f t="shared" si="465"/>
        <v>156</v>
      </c>
      <c r="I2908" s="1">
        <f t="shared" si="466"/>
        <v>0.25</v>
      </c>
      <c r="J2908" s="1">
        <f t="shared" si="467"/>
        <v>64</v>
      </c>
      <c r="K2908" s="1">
        <f t="shared" si="468"/>
        <v>64</v>
      </c>
      <c r="M2908" s="1" t="str">
        <f t="shared" si="469"/>
        <v>156,</v>
      </c>
      <c r="O2908" s="1" t="str">
        <f t="shared" si="461"/>
        <v>64,</v>
      </c>
    </row>
    <row r="2909" spans="1:15">
      <c r="A2909" s="1">
        <v>40000</v>
      </c>
      <c r="B2909" s="1">
        <f t="shared" si="470"/>
        <v>2899</v>
      </c>
      <c r="C2909" s="1">
        <v>40000</v>
      </c>
      <c r="D2909" s="1">
        <f t="shared" si="462"/>
        <v>0.70000000000000051</v>
      </c>
      <c r="E2909" s="1">
        <f t="shared" si="460"/>
        <v>0.64421768723769146</v>
      </c>
      <c r="F2909" s="1">
        <f t="shared" si="464"/>
        <v>7730.6122468522972</v>
      </c>
      <c r="G2909" s="1">
        <f t="shared" si="463"/>
        <v>156.25</v>
      </c>
      <c r="H2909" s="1">
        <f t="shared" si="465"/>
        <v>156</v>
      </c>
      <c r="I2909" s="1">
        <f t="shared" si="466"/>
        <v>0.25</v>
      </c>
      <c r="J2909" s="1">
        <f t="shared" si="467"/>
        <v>64</v>
      </c>
      <c r="K2909" s="1">
        <f t="shared" si="468"/>
        <v>64</v>
      </c>
      <c r="M2909" s="1" t="str">
        <f t="shared" si="469"/>
        <v>156,</v>
      </c>
      <c r="O2909" s="1" t="str">
        <f t="shared" si="461"/>
        <v>64,</v>
      </c>
    </row>
    <row r="2910" spans="1:15">
      <c r="A2910" s="1">
        <v>40000</v>
      </c>
      <c r="B2910" s="1">
        <f t="shared" si="470"/>
        <v>2900</v>
      </c>
      <c r="C2910" s="1">
        <v>40000</v>
      </c>
      <c r="D2910" s="1">
        <f t="shared" si="462"/>
        <v>0.70100000000000051</v>
      </c>
      <c r="E2910" s="1">
        <f t="shared" si="460"/>
        <v>0.64498220718868549</v>
      </c>
      <c r="F2910" s="1">
        <f t="shared" si="464"/>
        <v>7739.7864862642255</v>
      </c>
      <c r="G2910" s="1">
        <f t="shared" si="463"/>
        <v>156.25</v>
      </c>
      <c r="H2910" s="1">
        <f t="shared" si="465"/>
        <v>156</v>
      </c>
      <c r="I2910" s="1">
        <f t="shared" si="466"/>
        <v>0.25</v>
      </c>
      <c r="J2910" s="1">
        <f t="shared" si="467"/>
        <v>64</v>
      </c>
      <c r="K2910" s="1">
        <f t="shared" si="468"/>
        <v>64</v>
      </c>
      <c r="M2910" s="1" t="str">
        <f t="shared" si="469"/>
        <v>156,</v>
      </c>
      <c r="O2910" s="1" t="str">
        <f t="shared" si="461"/>
        <v>64,</v>
      </c>
    </row>
    <row r="2911" spans="1:15">
      <c r="A2911" s="1">
        <v>40000</v>
      </c>
      <c r="B2911" s="1">
        <f t="shared" si="470"/>
        <v>2901</v>
      </c>
      <c r="C2911" s="1">
        <v>40000</v>
      </c>
      <c r="D2911" s="1">
        <f t="shared" si="462"/>
        <v>0.70200000000000051</v>
      </c>
      <c r="E2911" s="1">
        <f t="shared" si="460"/>
        <v>0.64574608215752605</v>
      </c>
      <c r="F2911" s="1">
        <f t="shared" si="464"/>
        <v>7748.9529858903124</v>
      </c>
      <c r="G2911" s="1">
        <f t="shared" si="463"/>
        <v>156.25</v>
      </c>
      <c r="H2911" s="1">
        <f t="shared" si="465"/>
        <v>156</v>
      </c>
      <c r="I2911" s="1">
        <f t="shared" si="466"/>
        <v>0.25</v>
      </c>
      <c r="J2911" s="1">
        <f t="shared" si="467"/>
        <v>64</v>
      </c>
      <c r="K2911" s="1">
        <f t="shared" si="468"/>
        <v>64</v>
      </c>
      <c r="M2911" s="1" t="str">
        <f t="shared" si="469"/>
        <v>156,</v>
      </c>
      <c r="O2911" s="1" t="str">
        <f t="shared" si="461"/>
        <v>64,</v>
      </c>
    </row>
    <row r="2912" spans="1:15">
      <c r="A2912" s="1">
        <v>40000</v>
      </c>
      <c r="B2912" s="1">
        <f t="shared" si="470"/>
        <v>2902</v>
      </c>
      <c r="C2912" s="1">
        <v>40000</v>
      </c>
      <c r="D2912" s="1">
        <f t="shared" si="462"/>
        <v>0.70300000000000051</v>
      </c>
      <c r="E2912" s="1">
        <f t="shared" si="460"/>
        <v>0.64650931138033829</v>
      </c>
      <c r="F2912" s="1">
        <f t="shared" si="464"/>
        <v>7758.1117365640594</v>
      </c>
      <c r="G2912" s="1">
        <f t="shared" si="463"/>
        <v>156.25</v>
      </c>
      <c r="H2912" s="1">
        <f t="shared" si="465"/>
        <v>156</v>
      </c>
      <c r="I2912" s="1">
        <f t="shared" si="466"/>
        <v>0.25</v>
      </c>
      <c r="J2912" s="1">
        <f t="shared" si="467"/>
        <v>64</v>
      </c>
      <c r="K2912" s="1">
        <f t="shared" si="468"/>
        <v>64</v>
      </c>
      <c r="M2912" s="1" t="str">
        <f t="shared" si="469"/>
        <v>156,</v>
      </c>
      <c r="O2912" s="1" t="str">
        <f t="shared" si="461"/>
        <v>64,</v>
      </c>
    </row>
    <row r="2913" spans="1:15">
      <c r="A2913" s="1">
        <v>40000</v>
      </c>
      <c r="B2913" s="1">
        <f t="shared" si="470"/>
        <v>2903</v>
      </c>
      <c r="C2913" s="1">
        <v>40000</v>
      </c>
      <c r="D2913" s="1">
        <f t="shared" si="462"/>
        <v>0.70400000000000051</v>
      </c>
      <c r="E2913" s="1">
        <f t="shared" si="460"/>
        <v>0.64727189409389296</v>
      </c>
      <c r="F2913" s="1">
        <f t="shared" si="464"/>
        <v>7767.2627291267154</v>
      </c>
      <c r="G2913" s="1">
        <f t="shared" si="463"/>
        <v>156.25</v>
      </c>
      <c r="H2913" s="1">
        <f t="shared" si="465"/>
        <v>156</v>
      </c>
      <c r="I2913" s="1">
        <f t="shared" si="466"/>
        <v>0.25</v>
      </c>
      <c r="J2913" s="1">
        <f t="shared" si="467"/>
        <v>64</v>
      </c>
      <c r="K2913" s="1">
        <f t="shared" si="468"/>
        <v>64</v>
      </c>
      <c r="M2913" s="1" t="str">
        <f t="shared" si="469"/>
        <v>156,</v>
      </c>
      <c r="O2913" s="1" t="str">
        <f t="shared" si="461"/>
        <v>64,</v>
      </c>
    </row>
    <row r="2914" spans="1:15">
      <c r="A2914" s="1">
        <v>40000</v>
      </c>
      <c r="B2914" s="1">
        <f t="shared" si="470"/>
        <v>2904</v>
      </c>
      <c r="C2914" s="1">
        <v>40000</v>
      </c>
      <c r="D2914" s="1">
        <f t="shared" si="462"/>
        <v>0.70500000000000052</v>
      </c>
      <c r="E2914" s="1">
        <f t="shared" si="460"/>
        <v>0.64803382953560762</v>
      </c>
      <c r="F2914" s="1">
        <f t="shared" si="464"/>
        <v>7776.4059544272914</v>
      </c>
      <c r="G2914" s="1">
        <f t="shared" si="463"/>
        <v>156.25</v>
      </c>
      <c r="H2914" s="1">
        <f t="shared" si="465"/>
        <v>156</v>
      </c>
      <c r="I2914" s="1">
        <f t="shared" si="466"/>
        <v>0.25</v>
      </c>
      <c r="J2914" s="1">
        <f t="shared" si="467"/>
        <v>64</v>
      </c>
      <c r="K2914" s="1">
        <f t="shared" si="468"/>
        <v>64</v>
      </c>
      <c r="M2914" s="1" t="str">
        <f t="shared" si="469"/>
        <v>156,</v>
      </c>
      <c r="O2914" s="1" t="str">
        <f t="shared" si="461"/>
        <v>64,</v>
      </c>
    </row>
    <row r="2915" spans="1:15">
      <c r="A2915" s="1">
        <v>40000</v>
      </c>
      <c r="B2915" s="1">
        <f t="shared" si="470"/>
        <v>2905</v>
      </c>
      <c r="C2915" s="1">
        <v>40000</v>
      </c>
      <c r="D2915" s="1">
        <f t="shared" si="462"/>
        <v>0.70600000000000052</v>
      </c>
      <c r="E2915" s="1">
        <f t="shared" ref="E2915:E2978" si="471">SIN(D2915)</f>
        <v>0.64879511694354663</v>
      </c>
      <c r="F2915" s="1">
        <f t="shared" si="464"/>
        <v>7785.5414033225597</v>
      </c>
      <c r="G2915" s="1">
        <f t="shared" si="463"/>
        <v>156.25</v>
      </c>
      <c r="H2915" s="1">
        <f t="shared" si="465"/>
        <v>156</v>
      </c>
      <c r="I2915" s="1">
        <f t="shared" si="466"/>
        <v>0.25</v>
      </c>
      <c r="J2915" s="1">
        <f t="shared" si="467"/>
        <v>64</v>
      </c>
      <c r="K2915" s="1">
        <f t="shared" si="468"/>
        <v>64</v>
      </c>
      <c r="M2915" s="1" t="str">
        <f t="shared" si="469"/>
        <v>156,</v>
      </c>
      <c r="O2915" s="1" t="str">
        <f t="shared" ref="O2915:O2978" si="472">K2915&amp;","</f>
        <v>64,</v>
      </c>
    </row>
    <row r="2916" spans="1:15">
      <c r="A2916" s="1">
        <v>40000</v>
      </c>
      <c r="B2916" s="1">
        <f t="shared" si="470"/>
        <v>2906</v>
      </c>
      <c r="C2916" s="1">
        <v>40000</v>
      </c>
      <c r="D2916" s="1">
        <f t="shared" ref="D2916:D2979" si="473">SUM(D2915+0.001)</f>
        <v>0.70700000000000052</v>
      </c>
      <c r="E2916" s="1">
        <f t="shared" si="471"/>
        <v>0.64955575555642275</v>
      </c>
      <c r="F2916" s="1">
        <f t="shared" si="464"/>
        <v>7794.6690666770728</v>
      </c>
      <c r="G2916" s="1">
        <f t="shared" si="463"/>
        <v>156.25</v>
      </c>
      <c r="H2916" s="1">
        <f t="shared" si="465"/>
        <v>156</v>
      </c>
      <c r="I2916" s="1">
        <f t="shared" si="466"/>
        <v>0.25</v>
      </c>
      <c r="J2916" s="1">
        <f t="shared" si="467"/>
        <v>64</v>
      </c>
      <c r="K2916" s="1">
        <f t="shared" si="468"/>
        <v>64</v>
      </c>
      <c r="M2916" s="1" t="str">
        <f t="shared" si="469"/>
        <v>156,</v>
      </c>
      <c r="O2916" s="1" t="str">
        <f t="shared" si="472"/>
        <v>64,</v>
      </c>
    </row>
    <row r="2917" spans="1:15">
      <c r="A2917" s="1">
        <v>40000</v>
      </c>
      <c r="B2917" s="1">
        <f t="shared" si="470"/>
        <v>2907</v>
      </c>
      <c r="C2917" s="1">
        <v>40000</v>
      </c>
      <c r="D2917" s="1">
        <f t="shared" si="473"/>
        <v>0.70800000000000052</v>
      </c>
      <c r="E2917" s="1">
        <f t="shared" si="471"/>
        <v>0.65031574461359754</v>
      </c>
      <c r="F2917" s="1">
        <f t="shared" si="464"/>
        <v>7803.7889353631708</v>
      </c>
      <c r="G2917" s="1">
        <f t="shared" si="463"/>
        <v>156.25</v>
      </c>
      <c r="H2917" s="1">
        <f t="shared" si="465"/>
        <v>156</v>
      </c>
      <c r="I2917" s="1">
        <f t="shared" si="466"/>
        <v>0.25</v>
      </c>
      <c r="J2917" s="1">
        <f t="shared" si="467"/>
        <v>64</v>
      </c>
      <c r="K2917" s="1">
        <f t="shared" si="468"/>
        <v>64</v>
      </c>
      <c r="M2917" s="1" t="str">
        <f t="shared" si="469"/>
        <v>156,</v>
      </c>
      <c r="O2917" s="1" t="str">
        <f t="shared" si="472"/>
        <v>64,</v>
      </c>
    </row>
    <row r="2918" spans="1:15">
      <c r="A2918" s="1">
        <v>40000</v>
      </c>
      <c r="B2918" s="1">
        <f t="shared" si="470"/>
        <v>2908</v>
      </c>
      <c r="C2918" s="1">
        <v>40000</v>
      </c>
      <c r="D2918" s="1">
        <f t="shared" si="473"/>
        <v>0.70900000000000052</v>
      </c>
      <c r="E2918" s="1">
        <f t="shared" si="471"/>
        <v>0.65107508335508191</v>
      </c>
      <c r="F2918" s="1">
        <f t="shared" si="464"/>
        <v>7812.901000260983</v>
      </c>
      <c r="G2918" s="1">
        <f t="shared" si="463"/>
        <v>156.25</v>
      </c>
      <c r="H2918" s="1">
        <f t="shared" si="465"/>
        <v>156</v>
      </c>
      <c r="I2918" s="1">
        <f t="shared" si="466"/>
        <v>0.25</v>
      </c>
      <c r="J2918" s="1">
        <f t="shared" si="467"/>
        <v>64</v>
      </c>
      <c r="K2918" s="1">
        <f t="shared" si="468"/>
        <v>64</v>
      </c>
      <c r="M2918" s="1" t="str">
        <f t="shared" si="469"/>
        <v>156,</v>
      </c>
      <c r="O2918" s="1" t="str">
        <f t="shared" si="472"/>
        <v>64,</v>
      </c>
    </row>
    <row r="2919" spans="1:15">
      <c r="A2919" s="1">
        <v>40000</v>
      </c>
      <c r="B2919" s="1">
        <f t="shared" si="470"/>
        <v>2909</v>
      </c>
      <c r="C2919" s="1">
        <v>40000</v>
      </c>
      <c r="D2919" s="1">
        <f t="shared" si="473"/>
        <v>0.71000000000000052</v>
      </c>
      <c r="E2919" s="1">
        <f t="shared" si="471"/>
        <v>0.65183377102153706</v>
      </c>
      <c r="F2919" s="1">
        <f t="shared" si="464"/>
        <v>7822.0052522584447</v>
      </c>
      <c r="G2919" s="1">
        <f t="shared" si="463"/>
        <v>156.25</v>
      </c>
      <c r="H2919" s="1">
        <f t="shared" si="465"/>
        <v>156</v>
      </c>
      <c r="I2919" s="1">
        <f t="shared" si="466"/>
        <v>0.25</v>
      </c>
      <c r="J2919" s="1">
        <f t="shared" si="467"/>
        <v>64</v>
      </c>
      <c r="K2919" s="1">
        <f t="shared" si="468"/>
        <v>64</v>
      </c>
      <c r="M2919" s="1" t="str">
        <f t="shared" si="469"/>
        <v>156,</v>
      </c>
      <c r="O2919" s="1" t="str">
        <f t="shared" si="472"/>
        <v>64,</v>
      </c>
    </row>
    <row r="2920" spans="1:15">
      <c r="A2920" s="1">
        <v>40000</v>
      </c>
      <c r="B2920" s="1">
        <f t="shared" si="470"/>
        <v>2910</v>
      </c>
      <c r="C2920" s="1">
        <v>40000</v>
      </c>
      <c r="D2920" s="1">
        <f t="shared" si="473"/>
        <v>0.71100000000000052</v>
      </c>
      <c r="E2920" s="1">
        <f t="shared" si="471"/>
        <v>0.65259180685427565</v>
      </c>
      <c r="F2920" s="1">
        <f t="shared" si="464"/>
        <v>7831.1016822513075</v>
      </c>
      <c r="G2920" s="1">
        <f t="shared" si="463"/>
        <v>156.25</v>
      </c>
      <c r="H2920" s="1">
        <f t="shared" si="465"/>
        <v>156</v>
      </c>
      <c r="I2920" s="1">
        <f t="shared" si="466"/>
        <v>0.25</v>
      </c>
      <c r="J2920" s="1">
        <f t="shared" si="467"/>
        <v>64</v>
      </c>
      <c r="K2920" s="1">
        <f t="shared" si="468"/>
        <v>64</v>
      </c>
      <c r="M2920" s="1" t="str">
        <f t="shared" si="469"/>
        <v>156,</v>
      </c>
      <c r="O2920" s="1" t="str">
        <f t="shared" si="472"/>
        <v>64,</v>
      </c>
    </row>
    <row r="2921" spans="1:15">
      <c r="A2921" s="1">
        <v>40000</v>
      </c>
      <c r="B2921" s="1">
        <f t="shared" si="470"/>
        <v>2911</v>
      </c>
      <c r="C2921" s="1">
        <v>40000</v>
      </c>
      <c r="D2921" s="1">
        <f t="shared" si="473"/>
        <v>0.71200000000000052</v>
      </c>
      <c r="E2921" s="1">
        <f t="shared" si="471"/>
        <v>0.6533491900952616</v>
      </c>
      <c r="F2921" s="1">
        <f t="shared" si="464"/>
        <v>7840.1902811431391</v>
      </c>
      <c r="G2921" s="1">
        <f t="shared" si="463"/>
        <v>156.25</v>
      </c>
      <c r="H2921" s="1">
        <f t="shared" si="465"/>
        <v>156</v>
      </c>
      <c r="I2921" s="1">
        <f t="shared" si="466"/>
        <v>0.25</v>
      </c>
      <c r="J2921" s="1">
        <f t="shared" si="467"/>
        <v>64</v>
      </c>
      <c r="K2921" s="1">
        <f t="shared" si="468"/>
        <v>64</v>
      </c>
      <c r="M2921" s="1" t="str">
        <f t="shared" si="469"/>
        <v>156,</v>
      </c>
      <c r="O2921" s="1" t="str">
        <f t="shared" si="472"/>
        <v>64,</v>
      </c>
    </row>
    <row r="2922" spans="1:15">
      <c r="A2922" s="1">
        <v>40000</v>
      </c>
      <c r="B2922" s="1">
        <f t="shared" si="470"/>
        <v>2912</v>
      </c>
      <c r="C2922" s="1">
        <v>40000</v>
      </c>
      <c r="D2922" s="1">
        <f t="shared" si="473"/>
        <v>0.71300000000000052</v>
      </c>
      <c r="E2922" s="1">
        <f t="shared" si="471"/>
        <v>0.65410591998711198</v>
      </c>
      <c r="F2922" s="1">
        <f t="shared" si="464"/>
        <v>7849.2710398453437</v>
      </c>
      <c r="G2922" s="1">
        <f t="shared" si="463"/>
        <v>156.25</v>
      </c>
      <c r="H2922" s="1">
        <f t="shared" si="465"/>
        <v>156</v>
      </c>
      <c r="I2922" s="1">
        <f t="shared" si="466"/>
        <v>0.25</v>
      </c>
      <c r="J2922" s="1">
        <f t="shared" si="467"/>
        <v>64</v>
      </c>
      <c r="K2922" s="1">
        <f t="shared" si="468"/>
        <v>64</v>
      </c>
      <c r="M2922" s="1" t="str">
        <f t="shared" si="469"/>
        <v>156,</v>
      </c>
      <c r="O2922" s="1" t="str">
        <f t="shared" si="472"/>
        <v>64,</v>
      </c>
    </row>
    <row r="2923" spans="1:15">
      <c r="A2923" s="1">
        <v>40000</v>
      </c>
      <c r="B2923" s="1">
        <f t="shared" si="470"/>
        <v>2913</v>
      </c>
      <c r="C2923" s="1">
        <v>40000</v>
      </c>
      <c r="D2923" s="1">
        <f t="shared" si="473"/>
        <v>0.71400000000000052</v>
      </c>
      <c r="E2923" s="1">
        <f t="shared" si="471"/>
        <v>0.65486199577309701</v>
      </c>
      <c r="F2923" s="1">
        <f t="shared" si="464"/>
        <v>7858.343949277164</v>
      </c>
      <c r="G2923" s="1">
        <f t="shared" si="463"/>
        <v>156.25</v>
      </c>
      <c r="H2923" s="1">
        <f t="shared" si="465"/>
        <v>156</v>
      </c>
      <c r="I2923" s="1">
        <f t="shared" si="466"/>
        <v>0.25</v>
      </c>
      <c r="J2923" s="1">
        <f t="shared" si="467"/>
        <v>64</v>
      </c>
      <c r="K2923" s="1">
        <f t="shared" si="468"/>
        <v>64</v>
      </c>
      <c r="M2923" s="1" t="str">
        <f t="shared" si="469"/>
        <v>156,</v>
      </c>
      <c r="O2923" s="1" t="str">
        <f t="shared" si="472"/>
        <v>64,</v>
      </c>
    </row>
    <row r="2924" spans="1:15">
      <c r="A2924" s="1">
        <v>40000</v>
      </c>
      <c r="B2924" s="1">
        <f t="shared" si="470"/>
        <v>2914</v>
      </c>
      <c r="C2924" s="1">
        <v>40000</v>
      </c>
      <c r="D2924" s="1">
        <f t="shared" si="473"/>
        <v>0.71500000000000052</v>
      </c>
      <c r="E2924" s="1">
        <f t="shared" si="471"/>
        <v>0.65561741669714069</v>
      </c>
      <c r="F2924" s="1">
        <f t="shared" si="464"/>
        <v>7867.4090003656884</v>
      </c>
      <c r="G2924" s="1">
        <f t="shared" si="463"/>
        <v>156.25</v>
      </c>
      <c r="H2924" s="1">
        <f t="shared" si="465"/>
        <v>156</v>
      </c>
      <c r="I2924" s="1">
        <f t="shared" si="466"/>
        <v>0.25</v>
      </c>
      <c r="J2924" s="1">
        <f t="shared" si="467"/>
        <v>64</v>
      </c>
      <c r="K2924" s="1">
        <f t="shared" si="468"/>
        <v>64</v>
      </c>
      <c r="M2924" s="1" t="str">
        <f t="shared" si="469"/>
        <v>156,</v>
      </c>
      <c r="O2924" s="1" t="str">
        <f t="shared" si="472"/>
        <v>64,</v>
      </c>
    </row>
    <row r="2925" spans="1:15">
      <c r="A2925" s="1">
        <v>40000</v>
      </c>
      <c r="B2925" s="1">
        <f t="shared" si="470"/>
        <v>2915</v>
      </c>
      <c r="C2925" s="1">
        <v>40000</v>
      </c>
      <c r="D2925" s="1">
        <f t="shared" si="473"/>
        <v>0.71600000000000052</v>
      </c>
      <c r="E2925" s="1">
        <f t="shared" si="471"/>
        <v>0.6563721820038223</v>
      </c>
      <c r="F2925" s="1">
        <f t="shared" si="464"/>
        <v>7876.4661840458675</v>
      </c>
      <c r="G2925" s="1">
        <f t="shared" si="463"/>
        <v>156.25</v>
      </c>
      <c r="H2925" s="1">
        <f t="shared" si="465"/>
        <v>156</v>
      </c>
      <c r="I2925" s="1">
        <f t="shared" si="466"/>
        <v>0.25</v>
      </c>
      <c r="J2925" s="1">
        <f t="shared" si="467"/>
        <v>64</v>
      </c>
      <c r="K2925" s="1">
        <f t="shared" si="468"/>
        <v>64</v>
      </c>
      <c r="M2925" s="1" t="str">
        <f t="shared" si="469"/>
        <v>156,</v>
      </c>
      <c r="O2925" s="1" t="str">
        <f t="shared" si="472"/>
        <v>64,</v>
      </c>
    </row>
    <row r="2926" spans="1:15">
      <c r="A2926" s="1">
        <v>40000</v>
      </c>
      <c r="B2926" s="1">
        <f t="shared" si="470"/>
        <v>2916</v>
      </c>
      <c r="C2926" s="1">
        <v>40000</v>
      </c>
      <c r="D2926" s="1">
        <f t="shared" si="473"/>
        <v>0.71700000000000053</v>
      </c>
      <c r="E2926" s="1">
        <f t="shared" si="471"/>
        <v>0.65712629093837671</v>
      </c>
      <c r="F2926" s="1">
        <f t="shared" si="464"/>
        <v>7885.5154912605203</v>
      </c>
      <c r="G2926" s="1">
        <f t="shared" si="463"/>
        <v>156.25</v>
      </c>
      <c r="H2926" s="1">
        <f t="shared" si="465"/>
        <v>156</v>
      </c>
      <c r="I2926" s="1">
        <f t="shared" si="466"/>
        <v>0.25</v>
      </c>
      <c r="J2926" s="1">
        <f t="shared" si="467"/>
        <v>64</v>
      </c>
      <c r="K2926" s="1">
        <f t="shared" si="468"/>
        <v>64</v>
      </c>
      <c r="M2926" s="1" t="str">
        <f t="shared" si="469"/>
        <v>156,</v>
      </c>
      <c r="O2926" s="1" t="str">
        <f t="shared" si="472"/>
        <v>64,</v>
      </c>
    </row>
    <row r="2927" spans="1:15">
      <c r="A2927" s="1">
        <v>40000</v>
      </c>
      <c r="B2927" s="1">
        <f t="shared" si="470"/>
        <v>2917</v>
      </c>
      <c r="C2927" s="1">
        <v>40000</v>
      </c>
      <c r="D2927" s="1">
        <f t="shared" si="473"/>
        <v>0.71800000000000053</v>
      </c>
      <c r="E2927" s="1">
        <f t="shared" si="471"/>
        <v>0.65787974274669481</v>
      </c>
      <c r="F2927" s="1">
        <f t="shared" si="464"/>
        <v>7894.5569129603373</v>
      </c>
      <c r="G2927" s="1">
        <f t="shared" si="463"/>
        <v>156.25</v>
      </c>
      <c r="H2927" s="1">
        <f t="shared" si="465"/>
        <v>156</v>
      </c>
      <c r="I2927" s="1">
        <f t="shared" si="466"/>
        <v>0.25</v>
      </c>
      <c r="J2927" s="1">
        <f t="shared" si="467"/>
        <v>64</v>
      </c>
      <c r="K2927" s="1">
        <f t="shared" si="468"/>
        <v>64</v>
      </c>
      <c r="M2927" s="1" t="str">
        <f t="shared" si="469"/>
        <v>156,</v>
      </c>
      <c r="O2927" s="1" t="str">
        <f t="shared" si="472"/>
        <v>64,</v>
      </c>
    </row>
    <row r="2928" spans="1:15">
      <c r="A2928" s="1">
        <v>40000</v>
      </c>
      <c r="B2928" s="1">
        <f t="shared" si="470"/>
        <v>2918</v>
      </c>
      <c r="C2928" s="1">
        <v>40000</v>
      </c>
      <c r="D2928" s="1">
        <f t="shared" si="473"/>
        <v>0.71900000000000053</v>
      </c>
      <c r="E2928" s="1">
        <f t="shared" si="471"/>
        <v>0.65863253667532506</v>
      </c>
      <c r="F2928" s="1">
        <f t="shared" si="464"/>
        <v>7903.5904401039006</v>
      </c>
      <c r="G2928" s="1">
        <f t="shared" si="463"/>
        <v>156.25</v>
      </c>
      <c r="H2928" s="1">
        <f t="shared" si="465"/>
        <v>156</v>
      </c>
      <c r="I2928" s="1">
        <f t="shared" si="466"/>
        <v>0.25</v>
      </c>
      <c r="J2928" s="1">
        <f t="shared" si="467"/>
        <v>64</v>
      </c>
      <c r="K2928" s="1">
        <f t="shared" si="468"/>
        <v>64</v>
      </c>
      <c r="M2928" s="1" t="str">
        <f t="shared" si="469"/>
        <v>156,</v>
      </c>
      <c r="O2928" s="1" t="str">
        <f t="shared" si="472"/>
        <v>64,</v>
      </c>
    </row>
    <row r="2929" spans="1:15">
      <c r="A2929" s="1">
        <v>40000</v>
      </c>
      <c r="B2929" s="1">
        <f t="shared" si="470"/>
        <v>2919</v>
      </c>
      <c r="C2929" s="1">
        <v>40000</v>
      </c>
      <c r="D2929" s="1">
        <f t="shared" si="473"/>
        <v>0.72000000000000053</v>
      </c>
      <c r="E2929" s="1">
        <f t="shared" si="471"/>
        <v>0.65938467197147355</v>
      </c>
      <c r="F2929" s="1">
        <f t="shared" si="464"/>
        <v>7912.6160636576824</v>
      </c>
      <c r="G2929" s="1">
        <f t="shared" si="463"/>
        <v>156.25</v>
      </c>
      <c r="H2929" s="1">
        <f t="shared" si="465"/>
        <v>156</v>
      </c>
      <c r="I2929" s="1">
        <f t="shared" si="466"/>
        <v>0.25</v>
      </c>
      <c r="J2929" s="1">
        <f t="shared" si="467"/>
        <v>64</v>
      </c>
      <c r="K2929" s="1">
        <f t="shared" si="468"/>
        <v>64</v>
      </c>
      <c r="M2929" s="1" t="str">
        <f t="shared" si="469"/>
        <v>156,</v>
      </c>
      <c r="O2929" s="1" t="str">
        <f t="shared" si="472"/>
        <v>64,</v>
      </c>
    </row>
    <row r="2930" spans="1:15">
      <c r="A2930" s="1">
        <v>40000</v>
      </c>
      <c r="B2930" s="1">
        <f t="shared" si="470"/>
        <v>2920</v>
      </c>
      <c r="C2930" s="1">
        <v>40000</v>
      </c>
      <c r="D2930" s="1">
        <f t="shared" si="473"/>
        <v>0.72100000000000053</v>
      </c>
      <c r="E2930" s="1">
        <f t="shared" si="471"/>
        <v>0.66013614788300501</v>
      </c>
      <c r="F2930" s="1">
        <f t="shared" si="464"/>
        <v>7921.63377459606</v>
      </c>
      <c r="G2930" s="1">
        <f t="shared" si="463"/>
        <v>156.25</v>
      </c>
      <c r="H2930" s="1">
        <f t="shared" si="465"/>
        <v>156</v>
      </c>
      <c r="I2930" s="1">
        <f t="shared" si="466"/>
        <v>0.25</v>
      </c>
      <c r="J2930" s="1">
        <f t="shared" si="467"/>
        <v>64</v>
      </c>
      <c r="K2930" s="1">
        <f t="shared" si="468"/>
        <v>64</v>
      </c>
      <c r="M2930" s="1" t="str">
        <f t="shared" si="469"/>
        <v>156,</v>
      </c>
      <c r="O2930" s="1" t="str">
        <f t="shared" si="472"/>
        <v>64,</v>
      </c>
    </row>
    <row r="2931" spans="1:15">
      <c r="A2931" s="1">
        <v>40000</v>
      </c>
      <c r="B2931" s="1">
        <f t="shared" si="470"/>
        <v>2921</v>
      </c>
      <c r="C2931" s="1">
        <v>40000</v>
      </c>
      <c r="D2931" s="1">
        <f t="shared" si="473"/>
        <v>0.72200000000000053</v>
      </c>
      <c r="E2931" s="1">
        <f t="shared" si="471"/>
        <v>0.66088696365844357</v>
      </c>
      <c r="F2931" s="1">
        <f t="shared" si="464"/>
        <v>7930.6435639013225</v>
      </c>
      <c r="G2931" s="1">
        <f t="shared" si="463"/>
        <v>156.25</v>
      </c>
      <c r="H2931" s="1">
        <f t="shared" si="465"/>
        <v>156</v>
      </c>
      <c r="I2931" s="1">
        <f t="shared" si="466"/>
        <v>0.25</v>
      </c>
      <c r="J2931" s="1">
        <f t="shared" si="467"/>
        <v>64</v>
      </c>
      <c r="K2931" s="1">
        <f t="shared" si="468"/>
        <v>64</v>
      </c>
      <c r="M2931" s="1" t="str">
        <f t="shared" si="469"/>
        <v>156,</v>
      </c>
      <c r="O2931" s="1" t="str">
        <f t="shared" si="472"/>
        <v>64,</v>
      </c>
    </row>
    <row r="2932" spans="1:15">
      <c r="A2932" s="1">
        <v>40000</v>
      </c>
      <c r="B2932" s="1">
        <f t="shared" si="470"/>
        <v>2922</v>
      </c>
      <c r="C2932" s="1">
        <v>40000</v>
      </c>
      <c r="D2932" s="1">
        <f t="shared" si="473"/>
        <v>0.72300000000000053</v>
      </c>
      <c r="E2932" s="1">
        <f t="shared" si="471"/>
        <v>0.66163711854697349</v>
      </c>
      <c r="F2932" s="1">
        <f t="shared" si="464"/>
        <v>7939.6454225636817</v>
      </c>
      <c r="G2932" s="1">
        <f t="shared" si="463"/>
        <v>156.25</v>
      </c>
      <c r="H2932" s="1">
        <f t="shared" si="465"/>
        <v>156</v>
      </c>
      <c r="I2932" s="1">
        <f t="shared" si="466"/>
        <v>0.25</v>
      </c>
      <c r="J2932" s="1">
        <f t="shared" si="467"/>
        <v>64</v>
      </c>
      <c r="K2932" s="1">
        <f t="shared" si="468"/>
        <v>64</v>
      </c>
      <c r="M2932" s="1" t="str">
        <f t="shared" si="469"/>
        <v>156,</v>
      </c>
      <c r="O2932" s="1" t="str">
        <f t="shared" si="472"/>
        <v>64,</v>
      </c>
    </row>
    <row r="2933" spans="1:15">
      <c r="A2933" s="1">
        <v>40000</v>
      </c>
      <c r="B2933" s="1">
        <f t="shared" si="470"/>
        <v>2923</v>
      </c>
      <c r="C2933" s="1">
        <v>40000</v>
      </c>
      <c r="D2933" s="1">
        <f t="shared" si="473"/>
        <v>0.72400000000000053</v>
      </c>
      <c r="E2933" s="1">
        <f t="shared" si="471"/>
        <v>0.66238661179844005</v>
      </c>
      <c r="F2933" s="1">
        <f t="shared" si="464"/>
        <v>7948.6393415812809</v>
      </c>
      <c r="G2933" s="1">
        <f t="shared" si="463"/>
        <v>156.25</v>
      </c>
      <c r="H2933" s="1">
        <f t="shared" si="465"/>
        <v>156</v>
      </c>
      <c r="I2933" s="1">
        <f t="shared" si="466"/>
        <v>0.25</v>
      </c>
      <c r="J2933" s="1">
        <f t="shared" si="467"/>
        <v>64</v>
      </c>
      <c r="K2933" s="1">
        <f t="shared" si="468"/>
        <v>64</v>
      </c>
      <c r="M2933" s="1" t="str">
        <f t="shared" si="469"/>
        <v>156,</v>
      </c>
      <c r="O2933" s="1" t="str">
        <f t="shared" si="472"/>
        <v>64,</v>
      </c>
    </row>
    <row r="2934" spans="1:15">
      <c r="A2934" s="1">
        <v>40000</v>
      </c>
      <c r="B2934" s="1">
        <f t="shared" si="470"/>
        <v>2924</v>
      </c>
      <c r="C2934" s="1">
        <v>40000</v>
      </c>
      <c r="D2934" s="1">
        <f t="shared" si="473"/>
        <v>0.72500000000000053</v>
      </c>
      <c r="E2934" s="1">
        <f t="shared" si="471"/>
        <v>0.66313544266335012</v>
      </c>
      <c r="F2934" s="1">
        <f t="shared" si="464"/>
        <v>7957.6253119602015</v>
      </c>
      <c r="G2934" s="1">
        <f t="shared" si="463"/>
        <v>156.25</v>
      </c>
      <c r="H2934" s="1">
        <f t="shared" si="465"/>
        <v>156</v>
      </c>
      <c r="I2934" s="1">
        <f t="shared" si="466"/>
        <v>0.25</v>
      </c>
      <c r="J2934" s="1">
        <f t="shared" si="467"/>
        <v>64</v>
      </c>
      <c r="K2934" s="1">
        <f t="shared" si="468"/>
        <v>64</v>
      </c>
      <c r="M2934" s="1" t="str">
        <f t="shared" si="469"/>
        <v>156,</v>
      </c>
      <c r="O2934" s="1" t="str">
        <f t="shared" si="472"/>
        <v>64,</v>
      </c>
    </row>
    <row r="2935" spans="1:15">
      <c r="A2935" s="1">
        <v>40000</v>
      </c>
      <c r="B2935" s="1">
        <f t="shared" si="470"/>
        <v>2925</v>
      </c>
      <c r="C2935" s="1">
        <v>40000</v>
      </c>
      <c r="D2935" s="1">
        <f t="shared" si="473"/>
        <v>0.72600000000000053</v>
      </c>
      <c r="E2935" s="1">
        <f t="shared" si="471"/>
        <v>0.66388361039287258</v>
      </c>
      <c r="F2935" s="1">
        <f t="shared" si="464"/>
        <v>7966.6033247144705</v>
      </c>
      <c r="G2935" s="1">
        <f t="shared" si="463"/>
        <v>156.25</v>
      </c>
      <c r="H2935" s="1">
        <f t="shared" si="465"/>
        <v>156</v>
      </c>
      <c r="I2935" s="1">
        <f t="shared" si="466"/>
        <v>0.25</v>
      </c>
      <c r="J2935" s="1">
        <f t="shared" si="467"/>
        <v>64</v>
      </c>
      <c r="K2935" s="1">
        <f t="shared" si="468"/>
        <v>64</v>
      </c>
      <c r="M2935" s="1" t="str">
        <f t="shared" si="469"/>
        <v>156,</v>
      </c>
      <c r="O2935" s="1" t="str">
        <f t="shared" si="472"/>
        <v>64,</v>
      </c>
    </row>
    <row r="2936" spans="1:15">
      <c r="A2936" s="1">
        <v>40000</v>
      </c>
      <c r="B2936" s="1">
        <f t="shared" si="470"/>
        <v>2926</v>
      </c>
      <c r="C2936" s="1">
        <v>40000</v>
      </c>
      <c r="D2936" s="1">
        <f t="shared" si="473"/>
        <v>0.72700000000000053</v>
      </c>
      <c r="E2936" s="1">
        <f t="shared" si="471"/>
        <v>0.66463111423884014</v>
      </c>
      <c r="F2936" s="1">
        <f t="shared" si="464"/>
        <v>7975.5733708660819</v>
      </c>
      <c r="G2936" s="1">
        <f t="shared" si="463"/>
        <v>156.25</v>
      </c>
      <c r="H2936" s="1">
        <f t="shared" si="465"/>
        <v>156</v>
      </c>
      <c r="I2936" s="1">
        <f t="shared" si="466"/>
        <v>0.25</v>
      </c>
      <c r="J2936" s="1">
        <f t="shared" si="467"/>
        <v>64</v>
      </c>
      <c r="K2936" s="1">
        <f t="shared" si="468"/>
        <v>64</v>
      </c>
      <c r="M2936" s="1" t="str">
        <f t="shared" si="469"/>
        <v>156,</v>
      </c>
      <c r="O2936" s="1" t="str">
        <f t="shared" si="472"/>
        <v>64,</v>
      </c>
    </row>
    <row r="2937" spans="1:15">
      <c r="A2937" s="1">
        <v>40000</v>
      </c>
      <c r="B2937" s="1">
        <f t="shared" si="470"/>
        <v>2927</v>
      </c>
      <c r="C2937" s="1">
        <v>40000</v>
      </c>
      <c r="D2937" s="1">
        <f t="shared" si="473"/>
        <v>0.72800000000000054</v>
      </c>
      <c r="E2937" s="1">
        <f t="shared" si="471"/>
        <v>0.66537795345374873</v>
      </c>
      <c r="F2937" s="1">
        <f t="shared" si="464"/>
        <v>7984.5354414449848</v>
      </c>
      <c r="G2937" s="1">
        <f t="shared" si="463"/>
        <v>156.25</v>
      </c>
      <c r="H2937" s="1">
        <f t="shared" si="465"/>
        <v>156</v>
      </c>
      <c r="I2937" s="1">
        <f t="shared" si="466"/>
        <v>0.25</v>
      </c>
      <c r="J2937" s="1">
        <f t="shared" si="467"/>
        <v>64</v>
      </c>
      <c r="K2937" s="1">
        <f t="shared" si="468"/>
        <v>64</v>
      </c>
      <c r="M2937" s="1" t="str">
        <f t="shared" si="469"/>
        <v>156,</v>
      </c>
      <c r="O2937" s="1" t="str">
        <f t="shared" si="472"/>
        <v>64,</v>
      </c>
    </row>
    <row r="2938" spans="1:15">
      <c r="A2938" s="1">
        <v>40000</v>
      </c>
      <c r="B2938" s="1">
        <f t="shared" si="470"/>
        <v>2928</v>
      </c>
      <c r="C2938" s="1">
        <v>40000</v>
      </c>
      <c r="D2938" s="1">
        <f t="shared" si="473"/>
        <v>0.72900000000000054</v>
      </c>
      <c r="E2938" s="1">
        <f t="shared" si="471"/>
        <v>0.66612412729075943</v>
      </c>
      <c r="F2938" s="1">
        <f t="shared" si="464"/>
        <v>7993.4895274891132</v>
      </c>
      <c r="G2938" s="1">
        <f t="shared" si="463"/>
        <v>156.25</v>
      </c>
      <c r="H2938" s="1">
        <f t="shared" si="465"/>
        <v>156</v>
      </c>
      <c r="I2938" s="1">
        <f t="shared" si="466"/>
        <v>0.25</v>
      </c>
      <c r="J2938" s="1">
        <f t="shared" si="467"/>
        <v>64</v>
      </c>
      <c r="K2938" s="1">
        <f t="shared" si="468"/>
        <v>64</v>
      </c>
      <c r="M2938" s="1" t="str">
        <f t="shared" si="469"/>
        <v>156,</v>
      </c>
      <c r="O2938" s="1" t="str">
        <f t="shared" si="472"/>
        <v>64,</v>
      </c>
    </row>
    <row r="2939" spans="1:15">
      <c r="A2939" s="1">
        <v>40000</v>
      </c>
      <c r="B2939" s="1">
        <f t="shared" si="470"/>
        <v>2929</v>
      </c>
      <c r="C2939" s="1">
        <v>40000</v>
      </c>
      <c r="D2939" s="1">
        <f t="shared" si="473"/>
        <v>0.73000000000000054</v>
      </c>
      <c r="E2939" s="1">
        <f t="shared" si="471"/>
        <v>0.66686963500369822</v>
      </c>
      <c r="F2939" s="1">
        <f t="shared" si="464"/>
        <v>8002.435620044379</v>
      </c>
      <c r="G2939" s="1">
        <f t="shared" si="463"/>
        <v>156.25</v>
      </c>
      <c r="H2939" s="1">
        <f t="shared" si="465"/>
        <v>156</v>
      </c>
      <c r="I2939" s="1">
        <f t="shared" si="466"/>
        <v>0.25</v>
      </c>
      <c r="J2939" s="1">
        <f t="shared" si="467"/>
        <v>64</v>
      </c>
      <c r="K2939" s="1">
        <f t="shared" si="468"/>
        <v>64</v>
      </c>
      <c r="M2939" s="1" t="str">
        <f t="shared" si="469"/>
        <v>156,</v>
      </c>
      <c r="O2939" s="1" t="str">
        <f t="shared" si="472"/>
        <v>64,</v>
      </c>
    </row>
    <row r="2940" spans="1:15">
      <c r="A2940" s="1">
        <v>40000</v>
      </c>
      <c r="B2940" s="1">
        <f t="shared" si="470"/>
        <v>2930</v>
      </c>
      <c r="C2940" s="1">
        <v>40000</v>
      </c>
      <c r="D2940" s="1">
        <f t="shared" si="473"/>
        <v>0.73100000000000054</v>
      </c>
      <c r="E2940" s="1">
        <f t="shared" si="471"/>
        <v>0.66761447584705769</v>
      </c>
      <c r="F2940" s="1">
        <f t="shared" si="464"/>
        <v>8011.3737101646921</v>
      </c>
      <c r="G2940" s="1">
        <f t="shared" si="463"/>
        <v>156.25</v>
      </c>
      <c r="H2940" s="1">
        <f t="shared" si="465"/>
        <v>156</v>
      </c>
      <c r="I2940" s="1">
        <f t="shared" si="466"/>
        <v>0.25</v>
      </c>
      <c r="J2940" s="1">
        <f t="shared" si="467"/>
        <v>64</v>
      </c>
      <c r="K2940" s="1">
        <f t="shared" si="468"/>
        <v>64</v>
      </c>
      <c r="M2940" s="1" t="str">
        <f t="shared" si="469"/>
        <v>156,</v>
      </c>
      <c r="O2940" s="1" t="str">
        <f t="shared" si="472"/>
        <v>64,</v>
      </c>
    </row>
    <row r="2941" spans="1:15">
      <c r="A2941" s="1">
        <v>40000</v>
      </c>
      <c r="B2941" s="1">
        <f t="shared" si="470"/>
        <v>2931</v>
      </c>
      <c r="C2941" s="1">
        <v>40000</v>
      </c>
      <c r="D2941" s="1">
        <f t="shared" si="473"/>
        <v>0.73200000000000054</v>
      </c>
      <c r="E2941" s="1">
        <f t="shared" si="471"/>
        <v>0.66835864907599696</v>
      </c>
      <c r="F2941" s="1">
        <f t="shared" si="464"/>
        <v>8020.3037889119632</v>
      </c>
      <c r="G2941" s="1">
        <f t="shared" si="463"/>
        <v>156.25</v>
      </c>
      <c r="H2941" s="1">
        <f t="shared" si="465"/>
        <v>156</v>
      </c>
      <c r="I2941" s="1">
        <f t="shared" si="466"/>
        <v>0.25</v>
      </c>
      <c r="J2941" s="1">
        <f t="shared" si="467"/>
        <v>64</v>
      </c>
      <c r="K2941" s="1">
        <f t="shared" si="468"/>
        <v>64</v>
      </c>
      <c r="M2941" s="1" t="str">
        <f t="shared" si="469"/>
        <v>156,</v>
      </c>
      <c r="O2941" s="1" t="str">
        <f t="shared" si="472"/>
        <v>64,</v>
      </c>
    </row>
    <row r="2942" spans="1:15">
      <c r="A2942" s="1">
        <v>40000</v>
      </c>
      <c r="B2942" s="1">
        <f t="shared" si="470"/>
        <v>2932</v>
      </c>
      <c r="C2942" s="1">
        <v>40000</v>
      </c>
      <c r="D2942" s="1">
        <f t="shared" si="473"/>
        <v>0.73300000000000054</v>
      </c>
      <c r="E2942" s="1">
        <f t="shared" si="471"/>
        <v>0.66910215394634276</v>
      </c>
      <c r="F2942" s="1">
        <f t="shared" si="464"/>
        <v>8029.2258473561133</v>
      </c>
      <c r="G2942" s="1">
        <f t="shared" si="463"/>
        <v>156.25</v>
      </c>
      <c r="H2942" s="1">
        <f t="shared" si="465"/>
        <v>156</v>
      </c>
      <c r="I2942" s="1">
        <f t="shared" si="466"/>
        <v>0.25</v>
      </c>
      <c r="J2942" s="1">
        <f t="shared" si="467"/>
        <v>64</v>
      </c>
      <c r="K2942" s="1">
        <f t="shared" si="468"/>
        <v>64</v>
      </c>
      <c r="M2942" s="1" t="str">
        <f t="shared" si="469"/>
        <v>156,</v>
      </c>
      <c r="O2942" s="1" t="str">
        <f t="shared" si="472"/>
        <v>64,</v>
      </c>
    </row>
    <row r="2943" spans="1:15">
      <c r="A2943" s="1">
        <v>40000</v>
      </c>
      <c r="B2943" s="1">
        <f t="shared" si="470"/>
        <v>2933</v>
      </c>
      <c r="C2943" s="1">
        <v>40000</v>
      </c>
      <c r="D2943" s="1">
        <f t="shared" si="473"/>
        <v>0.73400000000000054</v>
      </c>
      <c r="E2943" s="1">
        <f t="shared" si="471"/>
        <v>0.66984498971459039</v>
      </c>
      <c r="F2943" s="1">
        <f t="shared" si="464"/>
        <v>8038.1398765750846</v>
      </c>
      <c r="G2943" s="1">
        <f t="shared" si="463"/>
        <v>156.25</v>
      </c>
      <c r="H2943" s="1">
        <f t="shared" si="465"/>
        <v>156</v>
      </c>
      <c r="I2943" s="1">
        <f t="shared" si="466"/>
        <v>0.25</v>
      </c>
      <c r="J2943" s="1">
        <f t="shared" si="467"/>
        <v>64</v>
      </c>
      <c r="K2943" s="1">
        <f t="shared" si="468"/>
        <v>64</v>
      </c>
      <c r="M2943" s="1" t="str">
        <f t="shared" si="469"/>
        <v>156,</v>
      </c>
      <c r="O2943" s="1" t="str">
        <f t="shared" si="472"/>
        <v>64,</v>
      </c>
    </row>
    <row r="2944" spans="1:15">
      <c r="A2944" s="1">
        <v>40000</v>
      </c>
      <c r="B2944" s="1">
        <f t="shared" si="470"/>
        <v>2934</v>
      </c>
      <c r="C2944" s="1">
        <v>40000</v>
      </c>
      <c r="D2944" s="1">
        <f t="shared" si="473"/>
        <v>0.73500000000000054</v>
      </c>
      <c r="E2944" s="1">
        <f t="shared" si="471"/>
        <v>0.67058715563790416</v>
      </c>
      <c r="F2944" s="1">
        <f t="shared" si="464"/>
        <v>8047.0458676548496</v>
      </c>
      <c r="G2944" s="1">
        <f t="shared" si="463"/>
        <v>156.25</v>
      </c>
      <c r="H2944" s="1">
        <f t="shared" si="465"/>
        <v>156</v>
      </c>
      <c r="I2944" s="1">
        <f t="shared" si="466"/>
        <v>0.25</v>
      </c>
      <c r="J2944" s="1">
        <f t="shared" si="467"/>
        <v>64</v>
      </c>
      <c r="K2944" s="1">
        <f t="shared" si="468"/>
        <v>64</v>
      </c>
      <c r="M2944" s="1" t="str">
        <f t="shared" si="469"/>
        <v>156,</v>
      </c>
      <c r="O2944" s="1" t="str">
        <f t="shared" si="472"/>
        <v>64,</v>
      </c>
    </row>
    <row r="2945" spans="1:15">
      <c r="A2945" s="1">
        <v>40000</v>
      </c>
      <c r="B2945" s="1">
        <f t="shared" si="470"/>
        <v>2935</v>
      </c>
      <c r="C2945" s="1">
        <v>40000</v>
      </c>
      <c r="D2945" s="1">
        <f t="shared" si="473"/>
        <v>0.73600000000000054</v>
      </c>
      <c r="E2945" s="1">
        <f t="shared" si="471"/>
        <v>0.6713286509741182</v>
      </c>
      <c r="F2945" s="1">
        <f t="shared" si="464"/>
        <v>8055.943811689418</v>
      </c>
      <c r="G2945" s="1">
        <f t="shared" si="463"/>
        <v>156.25</v>
      </c>
      <c r="H2945" s="1">
        <f t="shared" si="465"/>
        <v>156</v>
      </c>
      <c r="I2945" s="1">
        <f t="shared" si="466"/>
        <v>0.25</v>
      </c>
      <c r="J2945" s="1">
        <f t="shared" si="467"/>
        <v>64</v>
      </c>
      <c r="K2945" s="1">
        <f t="shared" si="468"/>
        <v>64</v>
      </c>
      <c r="M2945" s="1" t="str">
        <f t="shared" si="469"/>
        <v>156,</v>
      </c>
      <c r="O2945" s="1" t="str">
        <f t="shared" si="472"/>
        <v>64,</v>
      </c>
    </row>
    <row r="2946" spans="1:15">
      <c r="A2946" s="1">
        <v>40000</v>
      </c>
      <c r="B2946" s="1">
        <f t="shared" si="470"/>
        <v>2936</v>
      </c>
      <c r="C2946" s="1">
        <v>40000</v>
      </c>
      <c r="D2946" s="1">
        <f t="shared" si="473"/>
        <v>0.73700000000000054</v>
      </c>
      <c r="E2946" s="1">
        <f t="shared" si="471"/>
        <v>0.67206947498173708</v>
      </c>
      <c r="F2946" s="1">
        <f t="shared" si="464"/>
        <v>8064.8336997808447</v>
      </c>
      <c r="G2946" s="1">
        <f t="shared" si="463"/>
        <v>156.25</v>
      </c>
      <c r="H2946" s="1">
        <f t="shared" si="465"/>
        <v>156</v>
      </c>
      <c r="I2946" s="1">
        <f t="shared" si="466"/>
        <v>0.25</v>
      </c>
      <c r="J2946" s="1">
        <f t="shared" si="467"/>
        <v>64</v>
      </c>
      <c r="K2946" s="1">
        <f t="shared" si="468"/>
        <v>64</v>
      </c>
      <c r="M2946" s="1" t="str">
        <f t="shared" si="469"/>
        <v>156,</v>
      </c>
      <c r="O2946" s="1" t="str">
        <f t="shared" si="472"/>
        <v>64,</v>
      </c>
    </row>
    <row r="2947" spans="1:15">
      <c r="A2947" s="1">
        <v>40000</v>
      </c>
      <c r="B2947" s="1">
        <f t="shared" si="470"/>
        <v>2937</v>
      </c>
      <c r="C2947" s="1">
        <v>40000</v>
      </c>
      <c r="D2947" s="1">
        <f t="shared" si="473"/>
        <v>0.73800000000000054</v>
      </c>
      <c r="E2947" s="1">
        <f t="shared" si="471"/>
        <v>0.67280962691993706</v>
      </c>
      <c r="F2947" s="1">
        <f t="shared" si="464"/>
        <v>8073.7155230392445</v>
      </c>
      <c r="G2947" s="1">
        <f t="shared" si="463"/>
        <v>156.25</v>
      </c>
      <c r="H2947" s="1">
        <f t="shared" si="465"/>
        <v>156</v>
      </c>
      <c r="I2947" s="1">
        <f t="shared" si="466"/>
        <v>0.25</v>
      </c>
      <c r="J2947" s="1">
        <f t="shared" si="467"/>
        <v>64</v>
      </c>
      <c r="K2947" s="1">
        <f t="shared" si="468"/>
        <v>64</v>
      </c>
      <c r="M2947" s="1" t="str">
        <f t="shared" si="469"/>
        <v>156,</v>
      </c>
      <c r="O2947" s="1" t="str">
        <f t="shared" si="472"/>
        <v>64,</v>
      </c>
    </row>
    <row r="2948" spans="1:15">
      <c r="A2948" s="1">
        <v>40000</v>
      </c>
      <c r="B2948" s="1">
        <f t="shared" si="470"/>
        <v>2938</v>
      </c>
      <c r="C2948" s="1">
        <v>40000</v>
      </c>
      <c r="D2948" s="1">
        <f t="shared" si="473"/>
        <v>0.73900000000000055</v>
      </c>
      <c r="E2948" s="1">
        <f t="shared" si="471"/>
        <v>0.67354910604856622</v>
      </c>
      <c r="F2948" s="1">
        <f t="shared" si="464"/>
        <v>8082.5892725827944</v>
      </c>
      <c r="G2948" s="1">
        <f t="shared" si="463"/>
        <v>156.25</v>
      </c>
      <c r="H2948" s="1">
        <f t="shared" si="465"/>
        <v>156</v>
      </c>
      <c r="I2948" s="1">
        <f t="shared" si="466"/>
        <v>0.25</v>
      </c>
      <c r="J2948" s="1">
        <f t="shared" si="467"/>
        <v>64</v>
      </c>
      <c r="K2948" s="1">
        <f t="shared" si="468"/>
        <v>64</v>
      </c>
      <c r="M2948" s="1" t="str">
        <f t="shared" si="469"/>
        <v>156,</v>
      </c>
      <c r="O2948" s="1" t="str">
        <f t="shared" si="472"/>
        <v>64,</v>
      </c>
    </row>
    <row r="2949" spans="1:15">
      <c r="A2949" s="1">
        <v>40000</v>
      </c>
      <c r="B2949" s="1">
        <f t="shared" si="470"/>
        <v>2939</v>
      </c>
      <c r="C2949" s="1">
        <v>40000</v>
      </c>
      <c r="D2949" s="1">
        <f t="shared" si="473"/>
        <v>0.74000000000000055</v>
      </c>
      <c r="E2949" s="1">
        <f t="shared" si="471"/>
        <v>0.6742879116281455</v>
      </c>
      <c r="F2949" s="1">
        <f t="shared" si="464"/>
        <v>8091.4549395377462</v>
      </c>
      <c r="G2949" s="1">
        <f t="shared" si="463"/>
        <v>156.25</v>
      </c>
      <c r="H2949" s="1">
        <f t="shared" si="465"/>
        <v>156</v>
      </c>
      <c r="I2949" s="1">
        <f t="shared" si="466"/>
        <v>0.25</v>
      </c>
      <c r="J2949" s="1">
        <f t="shared" si="467"/>
        <v>64</v>
      </c>
      <c r="K2949" s="1">
        <f t="shared" si="468"/>
        <v>64</v>
      </c>
      <c r="M2949" s="1" t="str">
        <f t="shared" si="469"/>
        <v>156,</v>
      </c>
      <c r="O2949" s="1" t="str">
        <f t="shared" si="472"/>
        <v>64,</v>
      </c>
    </row>
    <row r="2950" spans="1:15">
      <c r="A2950" s="1">
        <v>40000</v>
      </c>
      <c r="B2950" s="1">
        <f t="shared" si="470"/>
        <v>2940</v>
      </c>
      <c r="C2950" s="1">
        <v>40000</v>
      </c>
      <c r="D2950" s="1">
        <f t="shared" si="473"/>
        <v>0.74100000000000055</v>
      </c>
      <c r="E2950" s="1">
        <f t="shared" si="471"/>
        <v>0.67502604291986923</v>
      </c>
      <c r="F2950" s="1">
        <f t="shared" si="464"/>
        <v>8100.3125150384303</v>
      </c>
      <c r="G2950" s="1">
        <f t="shared" si="463"/>
        <v>156.25</v>
      </c>
      <c r="H2950" s="1">
        <f t="shared" si="465"/>
        <v>156</v>
      </c>
      <c r="I2950" s="1">
        <f t="shared" si="466"/>
        <v>0.25</v>
      </c>
      <c r="J2950" s="1">
        <f t="shared" si="467"/>
        <v>64</v>
      </c>
      <c r="K2950" s="1">
        <f t="shared" si="468"/>
        <v>64</v>
      </c>
      <c r="M2950" s="1" t="str">
        <f t="shared" si="469"/>
        <v>156,</v>
      </c>
      <c r="O2950" s="1" t="str">
        <f t="shared" si="472"/>
        <v>64,</v>
      </c>
    </row>
    <row r="2951" spans="1:15">
      <c r="A2951" s="1">
        <v>40000</v>
      </c>
      <c r="B2951" s="1">
        <f t="shared" si="470"/>
        <v>2941</v>
      </c>
      <c r="C2951" s="1">
        <v>40000</v>
      </c>
      <c r="D2951" s="1">
        <f t="shared" si="473"/>
        <v>0.74200000000000055</v>
      </c>
      <c r="E2951" s="1">
        <f t="shared" si="471"/>
        <v>0.67576349918560641</v>
      </c>
      <c r="F2951" s="1">
        <f t="shared" si="464"/>
        <v>8109.1619902272769</v>
      </c>
      <c r="G2951" s="1">
        <f t="shared" si="463"/>
        <v>156.25</v>
      </c>
      <c r="H2951" s="1">
        <f t="shared" si="465"/>
        <v>156</v>
      </c>
      <c r="I2951" s="1">
        <f t="shared" si="466"/>
        <v>0.25</v>
      </c>
      <c r="J2951" s="1">
        <f t="shared" si="467"/>
        <v>64</v>
      </c>
      <c r="K2951" s="1">
        <f t="shared" si="468"/>
        <v>64</v>
      </c>
      <c r="M2951" s="1" t="str">
        <f t="shared" si="469"/>
        <v>156,</v>
      </c>
      <c r="O2951" s="1" t="str">
        <f t="shared" si="472"/>
        <v>64,</v>
      </c>
    </row>
    <row r="2952" spans="1:15">
      <c r="A2952" s="1">
        <v>40000</v>
      </c>
      <c r="B2952" s="1">
        <f t="shared" si="470"/>
        <v>2942</v>
      </c>
      <c r="C2952" s="1">
        <v>40000</v>
      </c>
      <c r="D2952" s="1">
        <f t="shared" si="473"/>
        <v>0.74300000000000055</v>
      </c>
      <c r="E2952" s="1">
        <f t="shared" si="471"/>
        <v>0.67650027968790061</v>
      </c>
      <c r="F2952" s="1">
        <f t="shared" si="464"/>
        <v>8118.0033562548069</v>
      </c>
      <c r="G2952" s="1">
        <f t="shared" si="463"/>
        <v>156.25</v>
      </c>
      <c r="H2952" s="1">
        <f t="shared" si="465"/>
        <v>156</v>
      </c>
      <c r="I2952" s="1">
        <f t="shared" si="466"/>
        <v>0.25</v>
      </c>
      <c r="J2952" s="1">
        <f t="shared" si="467"/>
        <v>64</v>
      </c>
      <c r="K2952" s="1">
        <f t="shared" si="468"/>
        <v>64</v>
      </c>
      <c r="M2952" s="1" t="str">
        <f t="shared" si="469"/>
        <v>156,</v>
      </c>
      <c r="O2952" s="1" t="str">
        <f t="shared" si="472"/>
        <v>64,</v>
      </c>
    </row>
    <row r="2953" spans="1:15">
      <c r="A2953" s="1">
        <v>40000</v>
      </c>
      <c r="B2953" s="1">
        <f t="shared" si="470"/>
        <v>2943</v>
      </c>
      <c r="C2953" s="1">
        <v>40000</v>
      </c>
      <c r="D2953" s="1">
        <f t="shared" si="473"/>
        <v>0.74400000000000055</v>
      </c>
      <c r="E2953" s="1">
        <f t="shared" si="471"/>
        <v>0.67723638368997152</v>
      </c>
      <c r="F2953" s="1">
        <f t="shared" si="464"/>
        <v>8126.8366042796579</v>
      </c>
      <c r="G2953" s="1">
        <f t="shared" si="463"/>
        <v>156.25</v>
      </c>
      <c r="H2953" s="1">
        <f t="shared" si="465"/>
        <v>156</v>
      </c>
      <c r="I2953" s="1">
        <f t="shared" si="466"/>
        <v>0.25</v>
      </c>
      <c r="J2953" s="1">
        <f t="shared" si="467"/>
        <v>64</v>
      </c>
      <c r="K2953" s="1">
        <f t="shared" si="468"/>
        <v>64</v>
      </c>
      <c r="M2953" s="1" t="str">
        <f t="shared" si="469"/>
        <v>156,</v>
      </c>
      <c r="O2953" s="1" t="str">
        <f t="shared" si="472"/>
        <v>64,</v>
      </c>
    </row>
    <row r="2954" spans="1:15">
      <c r="A2954" s="1">
        <v>40000</v>
      </c>
      <c r="B2954" s="1">
        <f t="shared" si="470"/>
        <v>2944</v>
      </c>
      <c r="C2954" s="1">
        <v>40000</v>
      </c>
      <c r="D2954" s="1">
        <f t="shared" si="473"/>
        <v>0.74500000000000055</v>
      </c>
      <c r="E2954" s="1">
        <f t="shared" si="471"/>
        <v>0.6779718104557152</v>
      </c>
      <c r="F2954" s="1">
        <f t="shared" si="464"/>
        <v>8135.6617254685825</v>
      </c>
      <c r="G2954" s="1">
        <f t="shared" ref="G2954:G3017" si="474">SUM(C2954/256)</f>
        <v>156.25</v>
      </c>
      <c r="H2954" s="1">
        <f t="shared" si="465"/>
        <v>156</v>
      </c>
      <c r="I2954" s="1">
        <f t="shared" si="466"/>
        <v>0.25</v>
      </c>
      <c r="J2954" s="1">
        <f t="shared" si="467"/>
        <v>64</v>
      </c>
      <c r="K2954" s="1">
        <f t="shared" si="468"/>
        <v>64</v>
      </c>
      <c r="M2954" s="1" t="str">
        <f t="shared" si="469"/>
        <v>156,</v>
      </c>
      <c r="O2954" s="1" t="str">
        <f t="shared" si="472"/>
        <v>64,</v>
      </c>
    </row>
    <row r="2955" spans="1:15">
      <c r="A2955" s="1">
        <v>40000</v>
      </c>
      <c r="B2955" s="1">
        <f t="shared" si="470"/>
        <v>2945</v>
      </c>
      <c r="C2955" s="1">
        <v>40000</v>
      </c>
      <c r="D2955" s="1">
        <f t="shared" si="473"/>
        <v>0.74600000000000055</v>
      </c>
      <c r="E2955" s="1">
        <f t="shared" si="471"/>
        <v>0.67870655924970491</v>
      </c>
      <c r="F2955" s="1">
        <f t="shared" ref="F2955:F3018" si="475">SUM(E2955*$C$2)</f>
        <v>8144.4787109964591</v>
      </c>
      <c r="G2955" s="1">
        <f t="shared" si="474"/>
        <v>156.25</v>
      </c>
      <c r="H2955" s="1">
        <f t="shared" ref="H2955:H3018" si="476">INT(G2955)</f>
        <v>156</v>
      </c>
      <c r="I2955" s="1">
        <f t="shared" ref="I2955:I3018" si="477">G2955-INT(G2955)</f>
        <v>0.25</v>
      </c>
      <c r="J2955" s="1">
        <f t="shared" ref="J2955:J3018" si="478">I2955*256</f>
        <v>64</v>
      </c>
      <c r="K2955" s="1">
        <f t="shared" ref="K2955:K3018" si="479">ROUND(J2955,0)</f>
        <v>64</v>
      </c>
      <c r="M2955" s="1" t="str">
        <f t="shared" ref="M2955:M3018" si="480">H2955&amp;","</f>
        <v>156,</v>
      </c>
      <c r="O2955" s="1" t="str">
        <f t="shared" si="472"/>
        <v>64,</v>
      </c>
    </row>
    <row r="2956" spans="1:15">
      <c r="A2956" s="1">
        <v>40000</v>
      </c>
      <c r="B2956" s="1">
        <f t="shared" ref="B2956:B3019" si="481">SUM(B2955+1)</f>
        <v>2946</v>
      </c>
      <c r="C2956" s="1">
        <v>40000</v>
      </c>
      <c r="D2956" s="1">
        <f t="shared" si="473"/>
        <v>0.74700000000000055</v>
      </c>
      <c r="E2956" s="1">
        <f t="shared" si="471"/>
        <v>0.67944062933719196</v>
      </c>
      <c r="F2956" s="1">
        <f t="shared" si="475"/>
        <v>8153.2875520463031</v>
      </c>
      <c r="G2956" s="1">
        <f t="shared" si="474"/>
        <v>156.25</v>
      </c>
      <c r="H2956" s="1">
        <f t="shared" si="476"/>
        <v>156</v>
      </c>
      <c r="I2956" s="1">
        <f t="shared" si="477"/>
        <v>0.25</v>
      </c>
      <c r="J2956" s="1">
        <f t="shared" si="478"/>
        <v>64</v>
      </c>
      <c r="K2956" s="1">
        <f t="shared" si="479"/>
        <v>64</v>
      </c>
      <c r="M2956" s="1" t="str">
        <f t="shared" si="480"/>
        <v>156,</v>
      </c>
      <c r="O2956" s="1" t="str">
        <f t="shared" si="472"/>
        <v>64,</v>
      </c>
    </row>
    <row r="2957" spans="1:15">
      <c r="A2957" s="1">
        <v>40000</v>
      </c>
      <c r="B2957" s="1">
        <f t="shared" si="481"/>
        <v>2947</v>
      </c>
      <c r="C2957" s="1">
        <v>40000</v>
      </c>
      <c r="D2957" s="1">
        <f t="shared" si="473"/>
        <v>0.74800000000000055</v>
      </c>
      <c r="E2957" s="1">
        <f t="shared" si="471"/>
        <v>0.68017401998410632</v>
      </c>
      <c r="F2957" s="1">
        <f t="shared" si="475"/>
        <v>8162.0882398092754</v>
      </c>
      <c r="G2957" s="1">
        <f t="shared" si="474"/>
        <v>156.25</v>
      </c>
      <c r="H2957" s="1">
        <f t="shared" si="476"/>
        <v>156</v>
      </c>
      <c r="I2957" s="1">
        <f t="shared" si="477"/>
        <v>0.25</v>
      </c>
      <c r="J2957" s="1">
        <f t="shared" si="478"/>
        <v>64</v>
      </c>
      <c r="K2957" s="1">
        <f t="shared" si="479"/>
        <v>64</v>
      </c>
      <c r="M2957" s="1" t="str">
        <f t="shared" si="480"/>
        <v>156,</v>
      </c>
      <c r="O2957" s="1" t="str">
        <f t="shared" si="472"/>
        <v>64,</v>
      </c>
    </row>
    <row r="2958" spans="1:15">
      <c r="A2958" s="1">
        <v>40000</v>
      </c>
      <c r="B2958" s="1">
        <f t="shared" si="481"/>
        <v>2948</v>
      </c>
      <c r="C2958" s="1">
        <v>40000</v>
      </c>
      <c r="D2958" s="1">
        <f t="shared" si="473"/>
        <v>0.74900000000000055</v>
      </c>
      <c r="E2958" s="1">
        <f t="shared" si="471"/>
        <v>0.6809067304570573</v>
      </c>
      <c r="F2958" s="1">
        <f t="shared" si="475"/>
        <v>8170.8807654846878</v>
      </c>
      <c r="G2958" s="1">
        <f t="shared" si="474"/>
        <v>156.25</v>
      </c>
      <c r="H2958" s="1">
        <f t="shared" si="476"/>
        <v>156</v>
      </c>
      <c r="I2958" s="1">
        <f t="shared" si="477"/>
        <v>0.25</v>
      </c>
      <c r="J2958" s="1">
        <f t="shared" si="478"/>
        <v>64</v>
      </c>
      <c r="K2958" s="1">
        <f t="shared" si="479"/>
        <v>64</v>
      </c>
      <c r="M2958" s="1" t="str">
        <f t="shared" si="480"/>
        <v>156,</v>
      </c>
      <c r="O2958" s="1" t="str">
        <f t="shared" si="472"/>
        <v>64,</v>
      </c>
    </row>
    <row r="2959" spans="1:15">
      <c r="A2959" s="1">
        <v>40000</v>
      </c>
      <c r="B2959" s="1">
        <f t="shared" si="481"/>
        <v>2949</v>
      </c>
      <c r="C2959" s="1">
        <v>40000</v>
      </c>
      <c r="D2959" s="1">
        <f t="shared" si="473"/>
        <v>0.75000000000000056</v>
      </c>
      <c r="E2959" s="1">
        <f t="shared" si="471"/>
        <v>0.68163876002333457</v>
      </c>
      <c r="F2959" s="1">
        <f t="shared" si="475"/>
        <v>8179.6651202800149</v>
      </c>
      <c r="G2959" s="1">
        <f t="shared" si="474"/>
        <v>156.25</v>
      </c>
      <c r="H2959" s="1">
        <f t="shared" si="476"/>
        <v>156</v>
      </c>
      <c r="I2959" s="1">
        <f t="shared" si="477"/>
        <v>0.25</v>
      </c>
      <c r="J2959" s="1">
        <f t="shared" si="478"/>
        <v>64</v>
      </c>
      <c r="K2959" s="1">
        <f t="shared" si="479"/>
        <v>64</v>
      </c>
      <c r="M2959" s="1" t="str">
        <f t="shared" si="480"/>
        <v>156,</v>
      </c>
      <c r="O2959" s="1" t="str">
        <f t="shared" si="472"/>
        <v>64,</v>
      </c>
    </row>
    <row r="2960" spans="1:15">
      <c r="A2960" s="1">
        <v>40000</v>
      </c>
      <c r="B2960" s="1">
        <f t="shared" si="481"/>
        <v>2950</v>
      </c>
      <c r="C2960" s="1">
        <v>40000</v>
      </c>
      <c r="D2960" s="1">
        <f t="shared" si="473"/>
        <v>0.75100000000000056</v>
      </c>
      <c r="E2960" s="1">
        <f t="shared" si="471"/>
        <v>0.68237010795090869</v>
      </c>
      <c r="F2960" s="1">
        <f t="shared" si="475"/>
        <v>8188.4412954109039</v>
      </c>
      <c r="G2960" s="1">
        <f t="shared" si="474"/>
        <v>156.25</v>
      </c>
      <c r="H2960" s="1">
        <f t="shared" si="476"/>
        <v>156</v>
      </c>
      <c r="I2960" s="1">
        <f t="shared" si="477"/>
        <v>0.25</v>
      </c>
      <c r="J2960" s="1">
        <f t="shared" si="478"/>
        <v>64</v>
      </c>
      <c r="K2960" s="1">
        <f t="shared" si="479"/>
        <v>64</v>
      </c>
      <c r="M2960" s="1" t="str">
        <f t="shared" si="480"/>
        <v>156,</v>
      </c>
      <c r="O2960" s="1" t="str">
        <f t="shared" si="472"/>
        <v>64,</v>
      </c>
    </row>
    <row r="2961" spans="1:15">
      <c r="A2961" s="1">
        <v>40000</v>
      </c>
      <c r="B2961" s="1">
        <f t="shared" si="481"/>
        <v>2951</v>
      </c>
      <c r="C2961" s="1">
        <v>40000</v>
      </c>
      <c r="D2961" s="1">
        <f t="shared" si="473"/>
        <v>0.75200000000000056</v>
      </c>
      <c r="E2961" s="1">
        <f t="shared" si="471"/>
        <v>0.68310077350843168</v>
      </c>
      <c r="F2961" s="1">
        <f t="shared" si="475"/>
        <v>8197.2092821011793</v>
      </c>
      <c r="G2961" s="1">
        <f t="shared" si="474"/>
        <v>156.25</v>
      </c>
      <c r="H2961" s="1">
        <f t="shared" si="476"/>
        <v>156</v>
      </c>
      <c r="I2961" s="1">
        <f t="shared" si="477"/>
        <v>0.25</v>
      </c>
      <c r="J2961" s="1">
        <f t="shared" si="478"/>
        <v>64</v>
      </c>
      <c r="K2961" s="1">
        <f t="shared" si="479"/>
        <v>64</v>
      </c>
      <c r="M2961" s="1" t="str">
        <f t="shared" si="480"/>
        <v>156,</v>
      </c>
      <c r="O2961" s="1" t="str">
        <f t="shared" si="472"/>
        <v>64,</v>
      </c>
    </row>
    <row r="2962" spans="1:15">
      <c r="A2962" s="1">
        <v>40000</v>
      </c>
      <c r="B2962" s="1">
        <f t="shared" si="481"/>
        <v>2952</v>
      </c>
      <c r="C2962" s="1">
        <v>40000</v>
      </c>
      <c r="D2962" s="1">
        <f t="shared" si="473"/>
        <v>0.75300000000000056</v>
      </c>
      <c r="E2962" s="1">
        <f t="shared" si="471"/>
        <v>0.68383075596523801</v>
      </c>
      <c r="F2962" s="1">
        <f t="shared" si="475"/>
        <v>8205.9690715828565</v>
      </c>
      <c r="G2962" s="1">
        <f t="shared" si="474"/>
        <v>156.25</v>
      </c>
      <c r="H2962" s="1">
        <f t="shared" si="476"/>
        <v>156</v>
      </c>
      <c r="I2962" s="1">
        <f t="shared" si="477"/>
        <v>0.25</v>
      </c>
      <c r="J2962" s="1">
        <f t="shared" si="478"/>
        <v>64</v>
      </c>
      <c r="K2962" s="1">
        <f t="shared" si="479"/>
        <v>64</v>
      </c>
      <c r="M2962" s="1" t="str">
        <f t="shared" si="480"/>
        <v>156,</v>
      </c>
      <c r="O2962" s="1" t="str">
        <f t="shared" si="472"/>
        <v>64,</v>
      </c>
    </row>
    <row r="2963" spans="1:15">
      <c r="A2963" s="1">
        <v>40000</v>
      </c>
      <c r="B2963" s="1">
        <f t="shared" si="481"/>
        <v>2953</v>
      </c>
      <c r="C2963" s="1">
        <v>40000</v>
      </c>
      <c r="D2963" s="1">
        <f t="shared" si="473"/>
        <v>0.75400000000000056</v>
      </c>
      <c r="E2963" s="1">
        <f t="shared" si="471"/>
        <v>0.6845600545913455</v>
      </c>
      <c r="F2963" s="1">
        <f t="shared" si="475"/>
        <v>8214.7206550961455</v>
      </c>
      <c r="G2963" s="1">
        <f t="shared" si="474"/>
        <v>156.25</v>
      </c>
      <c r="H2963" s="1">
        <f t="shared" si="476"/>
        <v>156</v>
      </c>
      <c r="I2963" s="1">
        <f t="shared" si="477"/>
        <v>0.25</v>
      </c>
      <c r="J2963" s="1">
        <f t="shared" si="478"/>
        <v>64</v>
      </c>
      <c r="K2963" s="1">
        <f t="shared" si="479"/>
        <v>64</v>
      </c>
      <c r="M2963" s="1" t="str">
        <f t="shared" si="480"/>
        <v>156,</v>
      </c>
      <c r="O2963" s="1" t="str">
        <f t="shared" si="472"/>
        <v>64,</v>
      </c>
    </row>
    <row r="2964" spans="1:15">
      <c r="A2964" s="1">
        <v>40000</v>
      </c>
      <c r="B2964" s="1">
        <f t="shared" si="481"/>
        <v>2954</v>
      </c>
      <c r="C2964" s="1">
        <v>40000</v>
      </c>
      <c r="D2964" s="1">
        <f t="shared" si="473"/>
        <v>0.75500000000000056</v>
      </c>
      <c r="E2964" s="1">
        <f t="shared" si="471"/>
        <v>0.6852886686574553</v>
      </c>
      <c r="F2964" s="1">
        <f t="shared" si="475"/>
        <v>8223.4640238894644</v>
      </c>
      <c r="G2964" s="1">
        <f t="shared" si="474"/>
        <v>156.25</v>
      </c>
      <c r="H2964" s="1">
        <f t="shared" si="476"/>
        <v>156</v>
      </c>
      <c r="I2964" s="1">
        <f t="shared" si="477"/>
        <v>0.25</v>
      </c>
      <c r="J2964" s="1">
        <f t="shared" si="478"/>
        <v>64</v>
      </c>
      <c r="K2964" s="1">
        <f t="shared" si="479"/>
        <v>64</v>
      </c>
      <c r="M2964" s="1" t="str">
        <f t="shared" si="480"/>
        <v>156,</v>
      </c>
      <c r="O2964" s="1" t="str">
        <f t="shared" si="472"/>
        <v>64,</v>
      </c>
    </row>
    <row r="2965" spans="1:15">
      <c r="A2965" s="1">
        <v>40000</v>
      </c>
      <c r="B2965" s="1">
        <f t="shared" si="481"/>
        <v>2955</v>
      </c>
      <c r="C2965" s="1">
        <v>40000</v>
      </c>
      <c r="D2965" s="1">
        <f t="shared" si="473"/>
        <v>0.75600000000000056</v>
      </c>
      <c r="E2965" s="1">
        <f t="shared" si="471"/>
        <v>0.68601659743495369</v>
      </c>
      <c r="F2965" s="1">
        <f t="shared" si="475"/>
        <v>8232.1991692194442</v>
      </c>
      <c r="G2965" s="1">
        <f t="shared" si="474"/>
        <v>156.25</v>
      </c>
      <c r="H2965" s="1">
        <f t="shared" si="476"/>
        <v>156</v>
      </c>
      <c r="I2965" s="1">
        <f t="shared" si="477"/>
        <v>0.25</v>
      </c>
      <c r="J2965" s="1">
        <f t="shared" si="478"/>
        <v>64</v>
      </c>
      <c r="K2965" s="1">
        <f t="shared" si="479"/>
        <v>64</v>
      </c>
      <c r="M2965" s="1" t="str">
        <f t="shared" si="480"/>
        <v>156,</v>
      </c>
      <c r="O2965" s="1" t="str">
        <f t="shared" si="472"/>
        <v>64,</v>
      </c>
    </row>
    <row r="2966" spans="1:15">
      <c r="A2966" s="1">
        <v>40000</v>
      </c>
      <c r="B2966" s="1">
        <f t="shared" si="481"/>
        <v>2956</v>
      </c>
      <c r="C2966" s="1">
        <v>40000</v>
      </c>
      <c r="D2966" s="1">
        <f t="shared" si="473"/>
        <v>0.75700000000000056</v>
      </c>
      <c r="E2966" s="1">
        <f t="shared" si="471"/>
        <v>0.68674384019591173</v>
      </c>
      <c r="F2966" s="1">
        <f t="shared" si="475"/>
        <v>8240.9260823509412</v>
      </c>
      <c r="G2966" s="1">
        <f t="shared" si="474"/>
        <v>156.25</v>
      </c>
      <c r="H2966" s="1">
        <f t="shared" si="476"/>
        <v>156</v>
      </c>
      <c r="I2966" s="1">
        <f t="shared" si="477"/>
        <v>0.25</v>
      </c>
      <c r="J2966" s="1">
        <f t="shared" si="478"/>
        <v>64</v>
      </c>
      <c r="K2966" s="1">
        <f t="shared" si="479"/>
        <v>64</v>
      </c>
      <c r="M2966" s="1" t="str">
        <f t="shared" si="480"/>
        <v>156,</v>
      </c>
      <c r="O2966" s="1" t="str">
        <f t="shared" si="472"/>
        <v>64,</v>
      </c>
    </row>
    <row r="2967" spans="1:15">
      <c r="A2967" s="1">
        <v>40000</v>
      </c>
      <c r="B2967" s="1">
        <f t="shared" si="481"/>
        <v>2957</v>
      </c>
      <c r="C2967" s="1">
        <v>40000</v>
      </c>
      <c r="D2967" s="1">
        <f t="shared" si="473"/>
        <v>0.75800000000000056</v>
      </c>
      <c r="E2967" s="1">
        <f t="shared" si="471"/>
        <v>0.68747039621308681</v>
      </c>
      <c r="F2967" s="1">
        <f t="shared" si="475"/>
        <v>8249.6447545570409</v>
      </c>
      <c r="G2967" s="1">
        <f t="shared" si="474"/>
        <v>156.25</v>
      </c>
      <c r="H2967" s="1">
        <f t="shared" si="476"/>
        <v>156</v>
      </c>
      <c r="I2967" s="1">
        <f t="shared" si="477"/>
        <v>0.25</v>
      </c>
      <c r="J2967" s="1">
        <f t="shared" si="478"/>
        <v>64</v>
      </c>
      <c r="K2967" s="1">
        <f t="shared" si="479"/>
        <v>64</v>
      </c>
      <c r="M2967" s="1" t="str">
        <f t="shared" si="480"/>
        <v>156,</v>
      </c>
      <c r="O2967" s="1" t="str">
        <f t="shared" si="472"/>
        <v>64,</v>
      </c>
    </row>
    <row r="2968" spans="1:15">
      <c r="A2968" s="1">
        <v>40000</v>
      </c>
      <c r="B2968" s="1">
        <f t="shared" si="481"/>
        <v>2958</v>
      </c>
      <c r="C2968" s="1">
        <v>40000</v>
      </c>
      <c r="D2968" s="1">
        <f t="shared" si="473"/>
        <v>0.75900000000000056</v>
      </c>
      <c r="E2968" s="1">
        <f t="shared" si="471"/>
        <v>0.68819626475992302</v>
      </c>
      <c r="F2968" s="1">
        <f t="shared" si="475"/>
        <v>8258.355177119076</v>
      </c>
      <c r="G2968" s="1">
        <f t="shared" si="474"/>
        <v>156.25</v>
      </c>
      <c r="H2968" s="1">
        <f t="shared" si="476"/>
        <v>156</v>
      </c>
      <c r="I2968" s="1">
        <f t="shared" si="477"/>
        <v>0.25</v>
      </c>
      <c r="J2968" s="1">
        <f t="shared" si="478"/>
        <v>64</v>
      </c>
      <c r="K2968" s="1">
        <f t="shared" si="479"/>
        <v>64</v>
      </c>
      <c r="M2968" s="1" t="str">
        <f t="shared" si="480"/>
        <v>156,</v>
      </c>
      <c r="O2968" s="1" t="str">
        <f t="shared" si="472"/>
        <v>64,</v>
      </c>
    </row>
    <row r="2969" spans="1:15">
      <c r="A2969" s="1">
        <v>40000</v>
      </c>
      <c r="B2969" s="1">
        <f t="shared" si="481"/>
        <v>2959</v>
      </c>
      <c r="C2969" s="1">
        <v>40000</v>
      </c>
      <c r="D2969" s="1">
        <f t="shared" si="473"/>
        <v>0.76000000000000056</v>
      </c>
      <c r="E2969" s="1">
        <f t="shared" si="471"/>
        <v>0.68892144511055176</v>
      </c>
      <c r="F2969" s="1">
        <f t="shared" si="475"/>
        <v>8267.0573413266211</v>
      </c>
      <c r="G2969" s="1">
        <f t="shared" si="474"/>
        <v>156.25</v>
      </c>
      <c r="H2969" s="1">
        <f t="shared" si="476"/>
        <v>156</v>
      </c>
      <c r="I2969" s="1">
        <f t="shared" si="477"/>
        <v>0.25</v>
      </c>
      <c r="J2969" s="1">
        <f t="shared" si="478"/>
        <v>64</v>
      </c>
      <c r="K2969" s="1">
        <f t="shared" si="479"/>
        <v>64</v>
      </c>
      <c r="M2969" s="1" t="str">
        <f t="shared" si="480"/>
        <v>156,</v>
      </c>
      <c r="O2969" s="1" t="str">
        <f t="shared" si="472"/>
        <v>64,</v>
      </c>
    </row>
    <row r="2970" spans="1:15">
      <c r="A2970" s="1">
        <v>40000</v>
      </c>
      <c r="B2970" s="1">
        <f t="shared" si="481"/>
        <v>2960</v>
      </c>
      <c r="C2970" s="1">
        <v>40000</v>
      </c>
      <c r="D2970" s="1">
        <f t="shared" si="473"/>
        <v>0.76100000000000056</v>
      </c>
      <c r="E2970" s="1">
        <f t="shared" si="471"/>
        <v>0.68964593653979278</v>
      </c>
      <c r="F2970" s="1">
        <f t="shared" si="475"/>
        <v>8275.7512384775127</v>
      </c>
      <c r="G2970" s="1">
        <f t="shared" si="474"/>
        <v>156.25</v>
      </c>
      <c r="H2970" s="1">
        <f t="shared" si="476"/>
        <v>156</v>
      </c>
      <c r="I2970" s="1">
        <f t="shared" si="477"/>
        <v>0.25</v>
      </c>
      <c r="J2970" s="1">
        <f t="shared" si="478"/>
        <v>64</v>
      </c>
      <c r="K2970" s="1">
        <f t="shared" si="479"/>
        <v>64</v>
      </c>
      <c r="M2970" s="1" t="str">
        <f t="shared" si="480"/>
        <v>156,</v>
      </c>
      <c r="O2970" s="1" t="str">
        <f t="shared" si="472"/>
        <v>64,</v>
      </c>
    </row>
    <row r="2971" spans="1:15">
      <c r="A2971" s="1">
        <v>40000</v>
      </c>
      <c r="B2971" s="1">
        <f t="shared" si="481"/>
        <v>2961</v>
      </c>
      <c r="C2971" s="1">
        <v>40000</v>
      </c>
      <c r="D2971" s="1">
        <f t="shared" si="473"/>
        <v>0.76200000000000057</v>
      </c>
      <c r="E2971" s="1">
        <f t="shared" si="471"/>
        <v>0.69036973832315485</v>
      </c>
      <c r="F2971" s="1">
        <f t="shared" si="475"/>
        <v>8284.4368598778583</v>
      </c>
      <c r="G2971" s="1">
        <f t="shared" si="474"/>
        <v>156.25</v>
      </c>
      <c r="H2971" s="1">
        <f t="shared" si="476"/>
        <v>156</v>
      </c>
      <c r="I2971" s="1">
        <f t="shared" si="477"/>
        <v>0.25</v>
      </c>
      <c r="J2971" s="1">
        <f t="shared" si="478"/>
        <v>64</v>
      </c>
      <c r="K2971" s="1">
        <f t="shared" si="479"/>
        <v>64</v>
      </c>
      <c r="M2971" s="1" t="str">
        <f t="shared" si="480"/>
        <v>156,</v>
      </c>
      <c r="O2971" s="1" t="str">
        <f t="shared" si="472"/>
        <v>64,</v>
      </c>
    </row>
    <row r="2972" spans="1:15">
      <c r="A2972" s="1">
        <v>40000</v>
      </c>
      <c r="B2972" s="1">
        <f t="shared" si="481"/>
        <v>2962</v>
      </c>
      <c r="C2972" s="1">
        <v>40000</v>
      </c>
      <c r="D2972" s="1">
        <f t="shared" si="473"/>
        <v>0.76300000000000057</v>
      </c>
      <c r="E2972" s="1">
        <f t="shared" si="471"/>
        <v>0.69109284973683605</v>
      </c>
      <c r="F2972" s="1">
        <f t="shared" si="475"/>
        <v>8293.1141968420325</v>
      </c>
      <c r="G2972" s="1">
        <f t="shared" si="474"/>
        <v>156.25</v>
      </c>
      <c r="H2972" s="1">
        <f t="shared" si="476"/>
        <v>156</v>
      </c>
      <c r="I2972" s="1">
        <f t="shared" si="477"/>
        <v>0.25</v>
      </c>
      <c r="J2972" s="1">
        <f t="shared" si="478"/>
        <v>64</v>
      </c>
      <c r="K2972" s="1">
        <f t="shared" si="479"/>
        <v>64</v>
      </c>
      <c r="M2972" s="1" t="str">
        <f t="shared" si="480"/>
        <v>156,</v>
      </c>
      <c r="O2972" s="1" t="str">
        <f t="shared" si="472"/>
        <v>64,</v>
      </c>
    </row>
    <row r="2973" spans="1:15">
      <c r="A2973" s="1">
        <v>40000</v>
      </c>
      <c r="B2973" s="1">
        <f t="shared" si="481"/>
        <v>2963</v>
      </c>
      <c r="C2973" s="1">
        <v>40000</v>
      </c>
      <c r="D2973" s="1">
        <f t="shared" si="473"/>
        <v>0.76400000000000057</v>
      </c>
      <c r="E2973" s="1">
        <f t="shared" si="471"/>
        <v>0.69181527005772503</v>
      </c>
      <c r="F2973" s="1">
        <f t="shared" si="475"/>
        <v>8301.7832406927009</v>
      </c>
      <c r="G2973" s="1">
        <f t="shared" si="474"/>
        <v>156.25</v>
      </c>
      <c r="H2973" s="1">
        <f t="shared" si="476"/>
        <v>156</v>
      </c>
      <c r="I2973" s="1">
        <f t="shared" si="477"/>
        <v>0.25</v>
      </c>
      <c r="J2973" s="1">
        <f t="shared" si="478"/>
        <v>64</v>
      </c>
      <c r="K2973" s="1">
        <f t="shared" si="479"/>
        <v>64</v>
      </c>
      <c r="M2973" s="1" t="str">
        <f t="shared" si="480"/>
        <v>156,</v>
      </c>
      <c r="O2973" s="1" t="str">
        <f t="shared" si="472"/>
        <v>64,</v>
      </c>
    </row>
    <row r="2974" spans="1:15">
      <c r="A2974" s="1">
        <v>40000</v>
      </c>
      <c r="B2974" s="1">
        <f t="shared" si="481"/>
        <v>2964</v>
      </c>
      <c r="C2974" s="1">
        <v>40000</v>
      </c>
      <c r="D2974" s="1">
        <f t="shared" si="473"/>
        <v>0.76500000000000057</v>
      </c>
      <c r="E2974" s="1">
        <f t="shared" si="471"/>
        <v>0.69253699856340167</v>
      </c>
      <c r="F2974" s="1">
        <f t="shared" si="475"/>
        <v>8310.4439827608203</v>
      </c>
      <c r="G2974" s="1">
        <f t="shared" si="474"/>
        <v>156.25</v>
      </c>
      <c r="H2974" s="1">
        <f t="shared" si="476"/>
        <v>156</v>
      </c>
      <c r="I2974" s="1">
        <f t="shared" si="477"/>
        <v>0.25</v>
      </c>
      <c r="J2974" s="1">
        <f t="shared" si="478"/>
        <v>64</v>
      </c>
      <c r="K2974" s="1">
        <f t="shared" si="479"/>
        <v>64</v>
      </c>
      <c r="M2974" s="1" t="str">
        <f t="shared" si="480"/>
        <v>156,</v>
      </c>
      <c r="O2974" s="1" t="str">
        <f t="shared" si="472"/>
        <v>64,</v>
      </c>
    </row>
    <row r="2975" spans="1:15">
      <c r="A2975" s="1">
        <v>40000</v>
      </c>
      <c r="B2975" s="1">
        <f t="shared" si="481"/>
        <v>2965</v>
      </c>
      <c r="C2975" s="1">
        <v>40000</v>
      </c>
      <c r="D2975" s="1">
        <f t="shared" si="473"/>
        <v>0.76600000000000057</v>
      </c>
      <c r="E2975" s="1">
        <f t="shared" si="471"/>
        <v>0.69325803453213752</v>
      </c>
      <c r="F2975" s="1">
        <f t="shared" si="475"/>
        <v>8319.0964143856509</v>
      </c>
      <c r="G2975" s="1">
        <f t="shared" si="474"/>
        <v>156.25</v>
      </c>
      <c r="H2975" s="1">
        <f t="shared" si="476"/>
        <v>156</v>
      </c>
      <c r="I2975" s="1">
        <f t="shared" si="477"/>
        <v>0.25</v>
      </c>
      <c r="J2975" s="1">
        <f t="shared" si="478"/>
        <v>64</v>
      </c>
      <c r="K2975" s="1">
        <f t="shared" si="479"/>
        <v>64</v>
      </c>
      <c r="M2975" s="1" t="str">
        <f t="shared" si="480"/>
        <v>156,</v>
      </c>
      <c r="O2975" s="1" t="str">
        <f t="shared" si="472"/>
        <v>64,</v>
      </c>
    </row>
    <row r="2976" spans="1:15">
      <c r="A2976" s="1">
        <v>40000</v>
      </c>
      <c r="B2976" s="1">
        <f t="shared" si="481"/>
        <v>2966</v>
      </c>
      <c r="C2976" s="1">
        <v>40000</v>
      </c>
      <c r="D2976" s="1">
        <f t="shared" si="473"/>
        <v>0.76700000000000057</v>
      </c>
      <c r="E2976" s="1">
        <f t="shared" si="471"/>
        <v>0.69397837724289657</v>
      </c>
      <c r="F2976" s="1">
        <f t="shared" si="475"/>
        <v>8327.7405269147584</v>
      </c>
      <c r="G2976" s="1">
        <f t="shared" si="474"/>
        <v>156.25</v>
      </c>
      <c r="H2976" s="1">
        <f t="shared" si="476"/>
        <v>156</v>
      </c>
      <c r="I2976" s="1">
        <f t="shared" si="477"/>
        <v>0.25</v>
      </c>
      <c r="J2976" s="1">
        <f t="shared" si="478"/>
        <v>64</v>
      </c>
      <c r="K2976" s="1">
        <f t="shared" si="479"/>
        <v>64</v>
      </c>
      <c r="M2976" s="1" t="str">
        <f t="shared" si="480"/>
        <v>156,</v>
      </c>
      <c r="O2976" s="1" t="str">
        <f t="shared" si="472"/>
        <v>64,</v>
      </c>
    </row>
    <row r="2977" spans="1:15">
      <c r="A2977" s="1">
        <v>40000</v>
      </c>
      <c r="B2977" s="1">
        <f t="shared" si="481"/>
        <v>2967</v>
      </c>
      <c r="C2977" s="1">
        <v>40000</v>
      </c>
      <c r="D2977" s="1">
        <f t="shared" si="473"/>
        <v>0.76800000000000057</v>
      </c>
      <c r="E2977" s="1">
        <f t="shared" si="471"/>
        <v>0.69469802597533614</v>
      </c>
      <c r="F2977" s="1">
        <f t="shared" si="475"/>
        <v>8336.3763117040344</v>
      </c>
      <c r="G2977" s="1">
        <f t="shared" si="474"/>
        <v>156.25</v>
      </c>
      <c r="H2977" s="1">
        <f t="shared" si="476"/>
        <v>156</v>
      </c>
      <c r="I2977" s="1">
        <f t="shared" si="477"/>
        <v>0.25</v>
      </c>
      <c r="J2977" s="1">
        <f t="shared" si="478"/>
        <v>64</v>
      </c>
      <c r="K2977" s="1">
        <f t="shared" si="479"/>
        <v>64</v>
      </c>
      <c r="M2977" s="1" t="str">
        <f t="shared" si="480"/>
        <v>156,</v>
      </c>
      <c r="O2977" s="1" t="str">
        <f t="shared" si="472"/>
        <v>64,</v>
      </c>
    </row>
    <row r="2978" spans="1:15">
      <c r="A2978" s="1">
        <v>40000</v>
      </c>
      <c r="B2978" s="1">
        <f t="shared" si="481"/>
        <v>2968</v>
      </c>
      <c r="C2978" s="1">
        <v>40000</v>
      </c>
      <c r="D2978" s="1">
        <f t="shared" si="473"/>
        <v>0.76900000000000057</v>
      </c>
      <c r="E2978" s="1">
        <f t="shared" si="471"/>
        <v>0.69541698000980767</v>
      </c>
      <c r="F2978" s="1">
        <f t="shared" si="475"/>
        <v>8345.0037601176919</v>
      </c>
      <c r="G2978" s="1">
        <f t="shared" si="474"/>
        <v>156.25</v>
      </c>
      <c r="H2978" s="1">
        <f t="shared" si="476"/>
        <v>156</v>
      </c>
      <c r="I2978" s="1">
        <f t="shared" si="477"/>
        <v>0.25</v>
      </c>
      <c r="J2978" s="1">
        <f t="shared" si="478"/>
        <v>64</v>
      </c>
      <c r="K2978" s="1">
        <f t="shared" si="479"/>
        <v>64</v>
      </c>
      <c r="M2978" s="1" t="str">
        <f t="shared" si="480"/>
        <v>156,</v>
      </c>
      <c r="O2978" s="1" t="str">
        <f t="shared" si="472"/>
        <v>64,</v>
      </c>
    </row>
    <row r="2979" spans="1:15">
      <c r="A2979" s="1">
        <v>40000</v>
      </c>
      <c r="B2979" s="1">
        <f t="shared" si="481"/>
        <v>2969</v>
      </c>
      <c r="C2979" s="1">
        <v>40000</v>
      </c>
      <c r="D2979" s="1">
        <f t="shared" si="473"/>
        <v>0.77000000000000057</v>
      </c>
      <c r="E2979" s="1">
        <f t="shared" ref="E2979:E3042" si="482">SIN(D2979)</f>
        <v>0.69613523862735716</v>
      </c>
      <c r="F2979" s="1">
        <f t="shared" si="475"/>
        <v>8353.622863528286</v>
      </c>
      <c r="G2979" s="1">
        <f t="shared" si="474"/>
        <v>156.25</v>
      </c>
      <c r="H2979" s="1">
        <f t="shared" si="476"/>
        <v>156</v>
      </c>
      <c r="I2979" s="1">
        <f t="shared" si="477"/>
        <v>0.25</v>
      </c>
      <c r="J2979" s="1">
        <f t="shared" si="478"/>
        <v>64</v>
      </c>
      <c r="K2979" s="1">
        <f t="shared" si="479"/>
        <v>64</v>
      </c>
      <c r="M2979" s="1" t="str">
        <f t="shared" si="480"/>
        <v>156,</v>
      </c>
      <c r="O2979" s="1" t="str">
        <f t="shared" ref="O2979:O3042" si="483">K2979&amp;","</f>
        <v>64,</v>
      </c>
    </row>
    <row r="2980" spans="1:15">
      <c r="A2980" s="1">
        <v>40000</v>
      </c>
      <c r="B2980" s="1">
        <f t="shared" si="481"/>
        <v>2970</v>
      </c>
      <c r="C2980" s="1">
        <v>40000</v>
      </c>
      <c r="D2980" s="1">
        <f t="shared" ref="D2980:D3043" si="484">SUM(D2979+0.001)</f>
        <v>0.77100000000000057</v>
      </c>
      <c r="E2980" s="1">
        <f t="shared" si="482"/>
        <v>0.69685280110972603</v>
      </c>
      <c r="F2980" s="1">
        <f t="shared" si="475"/>
        <v>8362.2336133167119</v>
      </c>
      <c r="G2980" s="1">
        <f t="shared" si="474"/>
        <v>156.25</v>
      </c>
      <c r="H2980" s="1">
        <f t="shared" si="476"/>
        <v>156</v>
      </c>
      <c r="I2980" s="1">
        <f t="shared" si="477"/>
        <v>0.25</v>
      </c>
      <c r="J2980" s="1">
        <f t="shared" si="478"/>
        <v>64</v>
      </c>
      <c r="K2980" s="1">
        <f t="shared" si="479"/>
        <v>64</v>
      </c>
      <c r="M2980" s="1" t="str">
        <f t="shared" si="480"/>
        <v>156,</v>
      </c>
      <c r="O2980" s="1" t="str">
        <f t="shared" si="483"/>
        <v>64,</v>
      </c>
    </row>
    <row r="2981" spans="1:15">
      <c r="A2981" s="1">
        <v>40000</v>
      </c>
      <c r="B2981" s="1">
        <f t="shared" si="481"/>
        <v>2971</v>
      </c>
      <c r="C2981" s="1">
        <v>40000</v>
      </c>
      <c r="D2981" s="1">
        <f t="shared" si="484"/>
        <v>0.77200000000000057</v>
      </c>
      <c r="E2981" s="1">
        <f t="shared" si="482"/>
        <v>0.69756966673935183</v>
      </c>
      <c r="F2981" s="1">
        <f t="shared" si="475"/>
        <v>8370.8360008722211</v>
      </c>
      <c r="G2981" s="1">
        <f t="shared" si="474"/>
        <v>156.25</v>
      </c>
      <c r="H2981" s="1">
        <f t="shared" si="476"/>
        <v>156</v>
      </c>
      <c r="I2981" s="1">
        <f t="shared" si="477"/>
        <v>0.25</v>
      </c>
      <c r="J2981" s="1">
        <f t="shared" si="478"/>
        <v>64</v>
      </c>
      <c r="K2981" s="1">
        <f t="shared" si="479"/>
        <v>64</v>
      </c>
      <c r="M2981" s="1" t="str">
        <f t="shared" si="480"/>
        <v>156,</v>
      </c>
      <c r="O2981" s="1" t="str">
        <f t="shared" si="483"/>
        <v>64,</v>
      </c>
    </row>
    <row r="2982" spans="1:15">
      <c r="A2982" s="1">
        <v>40000</v>
      </c>
      <c r="B2982" s="1">
        <f t="shared" si="481"/>
        <v>2972</v>
      </c>
      <c r="C2982" s="1">
        <v>40000</v>
      </c>
      <c r="D2982" s="1">
        <f t="shared" si="484"/>
        <v>0.77300000000000058</v>
      </c>
      <c r="E2982" s="1">
        <f t="shared" si="482"/>
        <v>0.69828583479936901</v>
      </c>
      <c r="F2982" s="1">
        <f t="shared" si="475"/>
        <v>8379.4300175924272</v>
      </c>
      <c r="G2982" s="1">
        <f t="shared" si="474"/>
        <v>156.25</v>
      </c>
      <c r="H2982" s="1">
        <f t="shared" si="476"/>
        <v>156</v>
      </c>
      <c r="I2982" s="1">
        <f t="shared" si="477"/>
        <v>0.25</v>
      </c>
      <c r="J2982" s="1">
        <f t="shared" si="478"/>
        <v>64</v>
      </c>
      <c r="K2982" s="1">
        <f t="shared" si="479"/>
        <v>64</v>
      </c>
      <c r="M2982" s="1" t="str">
        <f t="shared" si="480"/>
        <v>156,</v>
      </c>
      <c r="O2982" s="1" t="str">
        <f t="shared" si="483"/>
        <v>64,</v>
      </c>
    </row>
    <row r="2983" spans="1:15">
      <c r="A2983" s="1">
        <v>40000</v>
      </c>
      <c r="B2983" s="1">
        <f t="shared" si="481"/>
        <v>2973</v>
      </c>
      <c r="C2983" s="1">
        <v>40000</v>
      </c>
      <c r="D2983" s="1">
        <f t="shared" si="484"/>
        <v>0.77400000000000058</v>
      </c>
      <c r="E2983" s="1">
        <f t="shared" si="482"/>
        <v>0.69900130457360965</v>
      </c>
      <c r="F2983" s="1">
        <f t="shared" si="475"/>
        <v>8388.0156548833165</v>
      </c>
      <c r="G2983" s="1">
        <f t="shared" si="474"/>
        <v>156.25</v>
      </c>
      <c r="H2983" s="1">
        <f t="shared" si="476"/>
        <v>156</v>
      </c>
      <c r="I2983" s="1">
        <f t="shared" si="477"/>
        <v>0.25</v>
      </c>
      <c r="J2983" s="1">
        <f t="shared" si="478"/>
        <v>64</v>
      </c>
      <c r="K2983" s="1">
        <f t="shared" si="479"/>
        <v>64</v>
      </c>
      <c r="M2983" s="1" t="str">
        <f t="shared" si="480"/>
        <v>156,</v>
      </c>
      <c r="O2983" s="1" t="str">
        <f t="shared" si="483"/>
        <v>64,</v>
      </c>
    </row>
    <row r="2984" spans="1:15">
      <c r="A2984" s="1">
        <v>40000</v>
      </c>
      <c r="B2984" s="1">
        <f t="shared" si="481"/>
        <v>2974</v>
      </c>
      <c r="C2984" s="1">
        <v>40000</v>
      </c>
      <c r="D2984" s="1">
        <f t="shared" si="484"/>
        <v>0.77500000000000058</v>
      </c>
      <c r="E2984" s="1">
        <f t="shared" si="482"/>
        <v>0.69971607534660396</v>
      </c>
      <c r="F2984" s="1">
        <f t="shared" si="475"/>
        <v>8396.5929041592481</v>
      </c>
      <c r="G2984" s="1">
        <f t="shared" si="474"/>
        <v>156.25</v>
      </c>
      <c r="H2984" s="1">
        <f t="shared" si="476"/>
        <v>156</v>
      </c>
      <c r="I2984" s="1">
        <f t="shared" si="477"/>
        <v>0.25</v>
      </c>
      <c r="J2984" s="1">
        <f t="shared" si="478"/>
        <v>64</v>
      </c>
      <c r="K2984" s="1">
        <f t="shared" si="479"/>
        <v>64</v>
      </c>
      <c r="M2984" s="1" t="str">
        <f t="shared" si="480"/>
        <v>156,</v>
      </c>
      <c r="O2984" s="1" t="str">
        <f t="shared" si="483"/>
        <v>64,</v>
      </c>
    </row>
    <row r="2985" spans="1:15">
      <c r="A2985" s="1">
        <v>40000</v>
      </c>
      <c r="B2985" s="1">
        <f t="shared" si="481"/>
        <v>2975</v>
      </c>
      <c r="C2985" s="1">
        <v>40000</v>
      </c>
      <c r="D2985" s="1">
        <f t="shared" si="484"/>
        <v>0.77600000000000058</v>
      </c>
      <c r="E2985" s="1">
        <f t="shared" si="482"/>
        <v>0.70043014640358126</v>
      </c>
      <c r="F2985" s="1">
        <f t="shared" si="475"/>
        <v>8405.1617568429756</v>
      </c>
      <c r="G2985" s="1">
        <f t="shared" si="474"/>
        <v>156.25</v>
      </c>
      <c r="H2985" s="1">
        <f t="shared" si="476"/>
        <v>156</v>
      </c>
      <c r="I2985" s="1">
        <f t="shared" si="477"/>
        <v>0.25</v>
      </c>
      <c r="J2985" s="1">
        <f t="shared" si="478"/>
        <v>64</v>
      </c>
      <c r="K2985" s="1">
        <f t="shared" si="479"/>
        <v>64</v>
      </c>
      <c r="M2985" s="1" t="str">
        <f t="shared" si="480"/>
        <v>156,</v>
      </c>
      <c r="O2985" s="1" t="str">
        <f t="shared" si="483"/>
        <v>64,</v>
      </c>
    </row>
    <row r="2986" spans="1:15">
      <c r="A2986" s="1">
        <v>40000</v>
      </c>
      <c r="B2986" s="1">
        <f t="shared" si="481"/>
        <v>2976</v>
      </c>
      <c r="C2986" s="1">
        <v>40000</v>
      </c>
      <c r="D2986" s="1">
        <f t="shared" si="484"/>
        <v>0.77700000000000058</v>
      </c>
      <c r="E2986" s="1">
        <f t="shared" si="482"/>
        <v>0.7011435170304704</v>
      </c>
      <c r="F2986" s="1">
        <f t="shared" si="475"/>
        <v>8413.7222043656457</v>
      </c>
      <c r="G2986" s="1">
        <f t="shared" si="474"/>
        <v>156.25</v>
      </c>
      <c r="H2986" s="1">
        <f t="shared" si="476"/>
        <v>156</v>
      </c>
      <c r="I2986" s="1">
        <f t="shared" si="477"/>
        <v>0.25</v>
      </c>
      <c r="J2986" s="1">
        <f t="shared" si="478"/>
        <v>64</v>
      </c>
      <c r="K2986" s="1">
        <f t="shared" si="479"/>
        <v>64</v>
      </c>
      <c r="M2986" s="1" t="str">
        <f t="shared" si="480"/>
        <v>156,</v>
      </c>
      <c r="O2986" s="1" t="str">
        <f t="shared" si="483"/>
        <v>64,</v>
      </c>
    </row>
    <row r="2987" spans="1:15">
      <c r="A2987" s="1">
        <v>40000</v>
      </c>
      <c r="B2987" s="1">
        <f t="shared" si="481"/>
        <v>2977</v>
      </c>
      <c r="C2987" s="1">
        <v>40000</v>
      </c>
      <c r="D2987" s="1">
        <f t="shared" si="484"/>
        <v>0.77800000000000058</v>
      </c>
      <c r="E2987" s="1">
        <f t="shared" si="482"/>
        <v>0.70185618651390103</v>
      </c>
      <c r="F2987" s="1">
        <f t="shared" si="475"/>
        <v>8422.2742381668122</v>
      </c>
      <c r="G2987" s="1">
        <f t="shared" si="474"/>
        <v>156.25</v>
      </c>
      <c r="H2987" s="1">
        <f t="shared" si="476"/>
        <v>156</v>
      </c>
      <c r="I2987" s="1">
        <f t="shared" si="477"/>
        <v>0.25</v>
      </c>
      <c r="J2987" s="1">
        <f t="shared" si="478"/>
        <v>64</v>
      </c>
      <c r="K2987" s="1">
        <f t="shared" si="479"/>
        <v>64</v>
      </c>
      <c r="M2987" s="1" t="str">
        <f t="shared" si="480"/>
        <v>156,</v>
      </c>
      <c r="O2987" s="1" t="str">
        <f t="shared" si="483"/>
        <v>64,</v>
      </c>
    </row>
    <row r="2988" spans="1:15">
      <c r="A2988" s="1">
        <v>40000</v>
      </c>
      <c r="B2988" s="1">
        <f t="shared" si="481"/>
        <v>2978</v>
      </c>
      <c r="C2988" s="1">
        <v>40000</v>
      </c>
      <c r="D2988" s="1">
        <f t="shared" si="484"/>
        <v>0.77900000000000058</v>
      </c>
      <c r="E2988" s="1">
        <f t="shared" si="482"/>
        <v>0.70256815414120366</v>
      </c>
      <c r="F2988" s="1">
        <f t="shared" si="475"/>
        <v>8430.8178496944438</v>
      </c>
      <c r="G2988" s="1">
        <f t="shared" si="474"/>
        <v>156.25</v>
      </c>
      <c r="H2988" s="1">
        <f t="shared" si="476"/>
        <v>156</v>
      </c>
      <c r="I2988" s="1">
        <f t="shared" si="477"/>
        <v>0.25</v>
      </c>
      <c r="J2988" s="1">
        <f t="shared" si="478"/>
        <v>64</v>
      </c>
      <c r="K2988" s="1">
        <f t="shared" si="479"/>
        <v>64</v>
      </c>
      <c r="M2988" s="1" t="str">
        <f t="shared" si="480"/>
        <v>156,</v>
      </c>
      <c r="O2988" s="1" t="str">
        <f t="shared" si="483"/>
        <v>64,</v>
      </c>
    </row>
    <row r="2989" spans="1:15">
      <c r="A2989" s="1">
        <v>40000</v>
      </c>
      <c r="B2989" s="1">
        <f t="shared" si="481"/>
        <v>2979</v>
      </c>
      <c r="C2989" s="1">
        <v>40000</v>
      </c>
      <c r="D2989" s="1">
        <f t="shared" si="484"/>
        <v>0.78000000000000058</v>
      </c>
      <c r="E2989" s="1">
        <f t="shared" si="482"/>
        <v>0.70327941920041059</v>
      </c>
      <c r="F2989" s="1">
        <f t="shared" si="475"/>
        <v>8439.3530304049273</v>
      </c>
      <c r="G2989" s="1">
        <f t="shared" si="474"/>
        <v>156.25</v>
      </c>
      <c r="H2989" s="1">
        <f t="shared" si="476"/>
        <v>156</v>
      </c>
      <c r="I2989" s="1">
        <f t="shared" si="477"/>
        <v>0.25</v>
      </c>
      <c r="J2989" s="1">
        <f t="shared" si="478"/>
        <v>64</v>
      </c>
      <c r="K2989" s="1">
        <f t="shared" si="479"/>
        <v>64</v>
      </c>
      <c r="M2989" s="1" t="str">
        <f t="shared" si="480"/>
        <v>156,</v>
      </c>
      <c r="O2989" s="1" t="str">
        <f t="shared" si="483"/>
        <v>64,</v>
      </c>
    </row>
    <row r="2990" spans="1:15">
      <c r="A2990" s="1">
        <v>40000</v>
      </c>
      <c r="B2990" s="1">
        <f t="shared" si="481"/>
        <v>2980</v>
      </c>
      <c r="C2990" s="1">
        <v>40000</v>
      </c>
      <c r="D2990" s="1">
        <f t="shared" si="484"/>
        <v>0.78100000000000058</v>
      </c>
      <c r="E2990" s="1">
        <f t="shared" si="482"/>
        <v>0.703989980980257</v>
      </c>
      <c r="F2990" s="1">
        <f t="shared" si="475"/>
        <v>8447.8797717630841</v>
      </c>
      <c r="G2990" s="1">
        <f t="shared" si="474"/>
        <v>156.25</v>
      </c>
      <c r="H2990" s="1">
        <f t="shared" si="476"/>
        <v>156</v>
      </c>
      <c r="I2990" s="1">
        <f t="shared" si="477"/>
        <v>0.25</v>
      </c>
      <c r="J2990" s="1">
        <f t="shared" si="478"/>
        <v>64</v>
      </c>
      <c r="K2990" s="1">
        <f t="shared" si="479"/>
        <v>64</v>
      </c>
      <c r="M2990" s="1" t="str">
        <f t="shared" si="480"/>
        <v>156,</v>
      </c>
      <c r="O2990" s="1" t="str">
        <f t="shared" si="483"/>
        <v>64,</v>
      </c>
    </row>
    <row r="2991" spans="1:15">
      <c r="A2991" s="1">
        <v>40000</v>
      </c>
      <c r="B2991" s="1">
        <f t="shared" si="481"/>
        <v>2981</v>
      </c>
      <c r="C2991" s="1">
        <v>40000</v>
      </c>
      <c r="D2991" s="1">
        <f t="shared" si="484"/>
        <v>0.78200000000000058</v>
      </c>
      <c r="E2991" s="1">
        <f t="shared" si="482"/>
        <v>0.70469983877018105</v>
      </c>
      <c r="F2991" s="1">
        <f t="shared" si="475"/>
        <v>8456.3980652421724</v>
      </c>
      <c r="G2991" s="1">
        <f t="shared" si="474"/>
        <v>156.25</v>
      </c>
      <c r="H2991" s="1">
        <f t="shared" si="476"/>
        <v>156</v>
      </c>
      <c r="I2991" s="1">
        <f t="shared" si="477"/>
        <v>0.25</v>
      </c>
      <c r="J2991" s="1">
        <f t="shared" si="478"/>
        <v>64</v>
      </c>
      <c r="K2991" s="1">
        <f t="shared" si="479"/>
        <v>64</v>
      </c>
      <c r="M2991" s="1" t="str">
        <f t="shared" si="480"/>
        <v>156,</v>
      </c>
      <c r="O2991" s="1" t="str">
        <f t="shared" si="483"/>
        <v>64,</v>
      </c>
    </row>
    <row r="2992" spans="1:15">
      <c r="A2992" s="1">
        <v>40000</v>
      </c>
      <c r="B2992" s="1">
        <f t="shared" si="481"/>
        <v>2982</v>
      </c>
      <c r="C2992" s="1">
        <v>40000</v>
      </c>
      <c r="D2992" s="1">
        <f t="shared" si="484"/>
        <v>0.78300000000000058</v>
      </c>
      <c r="E2992" s="1">
        <f t="shared" si="482"/>
        <v>0.70540899186032513</v>
      </c>
      <c r="F2992" s="1">
        <f t="shared" si="475"/>
        <v>8464.907902323901</v>
      </c>
      <c r="G2992" s="1">
        <f t="shared" si="474"/>
        <v>156.25</v>
      </c>
      <c r="H2992" s="1">
        <f t="shared" si="476"/>
        <v>156</v>
      </c>
      <c r="I2992" s="1">
        <f t="shared" si="477"/>
        <v>0.25</v>
      </c>
      <c r="J2992" s="1">
        <f t="shared" si="478"/>
        <v>64</v>
      </c>
      <c r="K2992" s="1">
        <f t="shared" si="479"/>
        <v>64</v>
      </c>
      <c r="M2992" s="1" t="str">
        <f t="shared" si="480"/>
        <v>156,</v>
      </c>
      <c r="O2992" s="1" t="str">
        <f t="shared" si="483"/>
        <v>64,</v>
      </c>
    </row>
    <row r="2993" spans="1:15">
      <c r="A2993" s="1">
        <v>40000</v>
      </c>
      <c r="B2993" s="1">
        <f t="shared" si="481"/>
        <v>2983</v>
      </c>
      <c r="C2993" s="1">
        <v>40000</v>
      </c>
      <c r="D2993" s="1">
        <f t="shared" si="484"/>
        <v>0.78400000000000059</v>
      </c>
      <c r="E2993" s="1">
        <f t="shared" si="482"/>
        <v>0.70611743954153605</v>
      </c>
      <c r="F2993" s="1">
        <f t="shared" si="475"/>
        <v>8473.4092744984318</v>
      </c>
      <c r="G2993" s="1">
        <f t="shared" si="474"/>
        <v>156.25</v>
      </c>
      <c r="H2993" s="1">
        <f t="shared" si="476"/>
        <v>156</v>
      </c>
      <c r="I2993" s="1">
        <f t="shared" si="477"/>
        <v>0.25</v>
      </c>
      <c r="J2993" s="1">
        <f t="shared" si="478"/>
        <v>64</v>
      </c>
      <c r="K2993" s="1">
        <f t="shared" si="479"/>
        <v>64</v>
      </c>
      <c r="M2993" s="1" t="str">
        <f t="shared" si="480"/>
        <v>156,</v>
      </c>
      <c r="O2993" s="1" t="str">
        <f t="shared" si="483"/>
        <v>64,</v>
      </c>
    </row>
    <row r="2994" spans="1:15">
      <c r="A2994" s="1">
        <v>40000</v>
      </c>
      <c r="B2994" s="1">
        <f t="shared" si="481"/>
        <v>2984</v>
      </c>
      <c r="C2994" s="1">
        <v>40000</v>
      </c>
      <c r="D2994" s="1">
        <f t="shared" si="484"/>
        <v>0.78500000000000059</v>
      </c>
      <c r="E2994" s="1">
        <f t="shared" si="482"/>
        <v>0.7068251811053663</v>
      </c>
      <c r="F2994" s="1">
        <f t="shared" si="475"/>
        <v>8481.902173264396</v>
      </c>
      <c r="G2994" s="1">
        <f t="shared" si="474"/>
        <v>156.25</v>
      </c>
      <c r="H2994" s="1">
        <f t="shared" si="476"/>
        <v>156</v>
      </c>
      <c r="I2994" s="1">
        <f t="shared" si="477"/>
        <v>0.25</v>
      </c>
      <c r="J2994" s="1">
        <f t="shared" si="478"/>
        <v>64</v>
      </c>
      <c r="K2994" s="1">
        <f t="shared" si="479"/>
        <v>64</v>
      </c>
      <c r="M2994" s="1" t="str">
        <f t="shared" si="480"/>
        <v>156,</v>
      </c>
      <c r="O2994" s="1" t="str">
        <f t="shared" si="483"/>
        <v>64,</v>
      </c>
    </row>
    <row r="2995" spans="1:15">
      <c r="A2995" s="1">
        <v>40000</v>
      </c>
      <c r="B2995" s="1">
        <f t="shared" si="481"/>
        <v>2985</v>
      </c>
      <c r="C2995" s="1">
        <v>40000</v>
      </c>
      <c r="D2995" s="1">
        <f t="shared" si="484"/>
        <v>0.78600000000000059</v>
      </c>
      <c r="E2995" s="1">
        <f t="shared" si="482"/>
        <v>0.70753221584407444</v>
      </c>
      <c r="F2995" s="1">
        <f t="shared" si="475"/>
        <v>8490.3865901288937</v>
      </c>
      <c r="G2995" s="1">
        <f t="shared" si="474"/>
        <v>156.25</v>
      </c>
      <c r="H2995" s="1">
        <f t="shared" si="476"/>
        <v>156</v>
      </c>
      <c r="I2995" s="1">
        <f t="shared" si="477"/>
        <v>0.25</v>
      </c>
      <c r="J2995" s="1">
        <f t="shared" si="478"/>
        <v>64</v>
      </c>
      <c r="K2995" s="1">
        <f t="shared" si="479"/>
        <v>64</v>
      </c>
      <c r="M2995" s="1" t="str">
        <f t="shared" si="480"/>
        <v>156,</v>
      </c>
      <c r="O2995" s="1" t="str">
        <f t="shared" si="483"/>
        <v>64,</v>
      </c>
    </row>
    <row r="2996" spans="1:15">
      <c r="A2996" s="1">
        <v>40000</v>
      </c>
      <c r="B2996" s="1">
        <f t="shared" si="481"/>
        <v>2986</v>
      </c>
      <c r="C2996" s="1">
        <v>40000</v>
      </c>
      <c r="D2996" s="1">
        <f t="shared" si="484"/>
        <v>0.78700000000000059</v>
      </c>
      <c r="E2996" s="1">
        <f t="shared" si="482"/>
        <v>0.70823854305062561</v>
      </c>
      <c r="F2996" s="1">
        <f t="shared" si="475"/>
        <v>8498.8625166075071</v>
      </c>
      <c r="G2996" s="1">
        <f t="shared" si="474"/>
        <v>156.25</v>
      </c>
      <c r="H2996" s="1">
        <f t="shared" si="476"/>
        <v>156</v>
      </c>
      <c r="I2996" s="1">
        <f t="shared" si="477"/>
        <v>0.25</v>
      </c>
      <c r="J2996" s="1">
        <f t="shared" si="478"/>
        <v>64</v>
      </c>
      <c r="K2996" s="1">
        <f t="shared" si="479"/>
        <v>64</v>
      </c>
      <c r="M2996" s="1" t="str">
        <f t="shared" si="480"/>
        <v>156,</v>
      </c>
      <c r="O2996" s="1" t="str">
        <f t="shared" si="483"/>
        <v>64,</v>
      </c>
    </row>
    <row r="2997" spans="1:15">
      <c r="A2997" s="1">
        <v>40000</v>
      </c>
      <c r="B2997" s="1">
        <f t="shared" si="481"/>
        <v>2987</v>
      </c>
      <c r="C2997" s="1">
        <v>40000</v>
      </c>
      <c r="D2997" s="1">
        <f t="shared" si="484"/>
        <v>0.78800000000000059</v>
      </c>
      <c r="E2997" s="1">
        <f t="shared" si="482"/>
        <v>0.7089441620186927</v>
      </c>
      <c r="F2997" s="1">
        <f t="shared" si="475"/>
        <v>8507.3299442243133</v>
      </c>
      <c r="G2997" s="1">
        <f t="shared" si="474"/>
        <v>156.25</v>
      </c>
      <c r="H2997" s="1">
        <f t="shared" si="476"/>
        <v>156</v>
      </c>
      <c r="I2997" s="1">
        <f t="shared" si="477"/>
        <v>0.25</v>
      </c>
      <c r="J2997" s="1">
        <f t="shared" si="478"/>
        <v>64</v>
      </c>
      <c r="K2997" s="1">
        <f t="shared" si="479"/>
        <v>64</v>
      </c>
      <c r="M2997" s="1" t="str">
        <f t="shared" si="480"/>
        <v>156,</v>
      </c>
      <c r="O2997" s="1" t="str">
        <f t="shared" si="483"/>
        <v>64,</v>
      </c>
    </row>
    <row r="2998" spans="1:15">
      <c r="A2998" s="1">
        <v>40000</v>
      </c>
      <c r="B2998" s="1">
        <f t="shared" si="481"/>
        <v>2988</v>
      </c>
      <c r="C2998" s="1">
        <v>40000</v>
      </c>
      <c r="D2998" s="1">
        <f t="shared" si="484"/>
        <v>0.78900000000000059</v>
      </c>
      <c r="E2998" s="1">
        <f t="shared" si="482"/>
        <v>0.70964907204265693</v>
      </c>
      <c r="F2998" s="1">
        <f t="shared" si="475"/>
        <v>8515.7888645118837</v>
      </c>
      <c r="G2998" s="1">
        <f t="shared" si="474"/>
        <v>156.25</v>
      </c>
      <c r="H2998" s="1">
        <f t="shared" si="476"/>
        <v>156</v>
      </c>
      <c r="I2998" s="1">
        <f t="shared" si="477"/>
        <v>0.25</v>
      </c>
      <c r="J2998" s="1">
        <f t="shared" si="478"/>
        <v>64</v>
      </c>
      <c r="K2998" s="1">
        <f t="shared" si="479"/>
        <v>64</v>
      </c>
      <c r="M2998" s="1" t="str">
        <f t="shared" si="480"/>
        <v>156,</v>
      </c>
      <c r="O2998" s="1" t="str">
        <f t="shared" si="483"/>
        <v>64,</v>
      </c>
    </row>
    <row r="2999" spans="1:15">
      <c r="A2999" s="1">
        <v>40000</v>
      </c>
      <c r="B2999" s="1">
        <f t="shared" si="481"/>
        <v>2989</v>
      </c>
      <c r="C2999" s="1">
        <v>40000</v>
      </c>
      <c r="D2999" s="1">
        <f t="shared" si="484"/>
        <v>0.79000000000000059</v>
      </c>
      <c r="E2999" s="1">
        <f t="shared" si="482"/>
        <v>0.71035327241760826</v>
      </c>
      <c r="F2999" s="1">
        <f t="shared" si="475"/>
        <v>8524.2392690112993</v>
      </c>
      <c r="G2999" s="1">
        <f t="shared" si="474"/>
        <v>156.25</v>
      </c>
      <c r="H2999" s="1">
        <f t="shared" si="476"/>
        <v>156</v>
      </c>
      <c r="I2999" s="1">
        <f t="shared" si="477"/>
        <v>0.25</v>
      </c>
      <c r="J2999" s="1">
        <f t="shared" si="478"/>
        <v>64</v>
      </c>
      <c r="K2999" s="1">
        <f t="shared" si="479"/>
        <v>64</v>
      </c>
      <c r="M2999" s="1" t="str">
        <f t="shared" si="480"/>
        <v>156,</v>
      </c>
      <c r="O2999" s="1" t="str">
        <f t="shared" si="483"/>
        <v>64,</v>
      </c>
    </row>
    <row r="3000" spans="1:15">
      <c r="A3000" s="1">
        <v>40000</v>
      </c>
      <c r="B3000" s="1">
        <f t="shared" si="481"/>
        <v>2990</v>
      </c>
      <c r="C3000" s="1">
        <v>40000</v>
      </c>
      <c r="D3000" s="1">
        <f t="shared" si="484"/>
        <v>0.79100000000000059</v>
      </c>
      <c r="E3000" s="1">
        <f t="shared" si="482"/>
        <v>0.71105676243934635</v>
      </c>
      <c r="F3000" s="1">
        <f t="shared" si="475"/>
        <v>8532.6811492721554</v>
      </c>
      <c r="G3000" s="1">
        <f t="shared" si="474"/>
        <v>156.25</v>
      </c>
      <c r="H3000" s="1">
        <f t="shared" si="476"/>
        <v>156</v>
      </c>
      <c r="I3000" s="1">
        <f t="shared" si="477"/>
        <v>0.25</v>
      </c>
      <c r="J3000" s="1">
        <f t="shared" si="478"/>
        <v>64</v>
      </c>
      <c r="K3000" s="1">
        <f t="shared" si="479"/>
        <v>64</v>
      </c>
      <c r="M3000" s="1" t="str">
        <f t="shared" si="480"/>
        <v>156,</v>
      </c>
      <c r="O3000" s="1" t="str">
        <f t="shared" si="483"/>
        <v>64,</v>
      </c>
    </row>
    <row r="3001" spans="1:15">
      <c r="A3001" s="1">
        <v>40000</v>
      </c>
      <c r="B3001" s="1">
        <f t="shared" si="481"/>
        <v>2991</v>
      </c>
      <c r="C3001" s="1">
        <v>40000</v>
      </c>
      <c r="D3001" s="1">
        <f t="shared" si="484"/>
        <v>0.79200000000000059</v>
      </c>
      <c r="E3001" s="1">
        <f t="shared" si="482"/>
        <v>0.71175954140438125</v>
      </c>
      <c r="F3001" s="1">
        <f t="shared" si="475"/>
        <v>8541.114496852575</v>
      </c>
      <c r="G3001" s="1">
        <f t="shared" si="474"/>
        <v>156.25</v>
      </c>
      <c r="H3001" s="1">
        <f t="shared" si="476"/>
        <v>156</v>
      </c>
      <c r="I3001" s="1">
        <f t="shared" si="477"/>
        <v>0.25</v>
      </c>
      <c r="J3001" s="1">
        <f t="shared" si="478"/>
        <v>64</v>
      </c>
      <c r="K3001" s="1">
        <f t="shared" si="479"/>
        <v>64</v>
      </c>
      <c r="M3001" s="1" t="str">
        <f t="shared" si="480"/>
        <v>156,</v>
      </c>
      <c r="O3001" s="1" t="str">
        <f t="shared" si="483"/>
        <v>64,</v>
      </c>
    </row>
    <row r="3002" spans="1:15">
      <c r="A3002" s="1">
        <v>40000</v>
      </c>
      <c r="B3002" s="1">
        <f t="shared" si="481"/>
        <v>2992</v>
      </c>
      <c r="C3002" s="1">
        <v>40000</v>
      </c>
      <c r="D3002" s="1">
        <f t="shared" si="484"/>
        <v>0.79300000000000059</v>
      </c>
      <c r="E3002" s="1">
        <f t="shared" si="482"/>
        <v>0.71246160860993402</v>
      </c>
      <c r="F3002" s="1">
        <f t="shared" si="475"/>
        <v>8549.5393033192086</v>
      </c>
      <c r="G3002" s="1">
        <f t="shared" si="474"/>
        <v>156.25</v>
      </c>
      <c r="H3002" s="1">
        <f t="shared" si="476"/>
        <v>156</v>
      </c>
      <c r="I3002" s="1">
        <f t="shared" si="477"/>
        <v>0.25</v>
      </c>
      <c r="J3002" s="1">
        <f t="shared" si="478"/>
        <v>64</v>
      </c>
      <c r="K3002" s="1">
        <f t="shared" si="479"/>
        <v>64</v>
      </c>
      <c r="M3002" s="1" t="str">
        <f t="shared" si="480"/>
        <v>156,</v>
      </c>
      <c r="O3002" s="1" t="str">
        <f t="shared" si="483"/>
        <v>64,</v>
      </c>
    </row>
    <row r="3003" spans="1:15">
      <c r="A3003" s="1">
        <v>40000</v>
      </c>
      <c r="B3003" s="1">
        <f t="shared" si="481"/>
        <v>2993</v>
      </c>
      <c r="C3003" s="1">
        <v>40000</v>
      </c>
      <c r="D3003" s="1">
        <f t="shared" si="484"/>
        <v>0.79400000000000059</v>
      </c>
      <c r="E3003" s="1">
        <f t="shared" si="482"/>
        <v>0.71316296335393758</v>
      </c>
      <c r="F3003" s="1">
        <f t="shared" si="475"/>
        <v>8557.9555602472501</v>
      </c>
      <c r="G3003" s="1">
        <f t="shared" si="474"/>
        <v>156.25</v>
      </c>
      <c r="H3003" s="1">
        <f t="shared" si="476"/>
        <v>156</v>
      </c>
      <c r="I3003" s="1">
        <f t="shared" si="477"/>
        <v>0.25</v>
      </c>
      <c r="J3003" s="1">
        <f t="shared" si="478"/>
        <v>64</v>
      </c>
      <c r="K3003" s="1">
        <f t="shared" si="479"/>
        <v>64</v>
      </c>
      <c r="M3003" s="1" t="str">
        <f t="shared" si="480"/>
        <v>156,</v>
      </c>
      <c r="O3003" s="1" t="str">
        <f t="shared" si="483"/>
        <v>64,</v>
      </c>
    </row>
    <row r="3004" spans="1:15">
      <c r="A3004" s="1">
        <v>40000</v>
      </c>
      <c r="B3004" s="1">
        <f t="shared" si="481"/>
        <v>2994</v>
      </c>
      <c r="C3004" s="1">
        <v>40000</v>
      </c>
      <c r="D3004" s="1">
        <f t="shared" si="484"/>
        <v>0.7950000000000006</v>
      </c>
      <c r="E3004" s="1">
        <f t="shared" si="482"/>
        <v>0.7138636049350372</v>
      </c>
      <c r="F3004" s="1">
        <f t="shared" si="475"/>
        <v>8566.3632592204467</v>
      </c>
      <c r="G3004" s="1">
        <f t="shared" si="474"/>
        <v>156.25</v>
      </c>
      <c r="H3004" s="1">
        <f t="shared" si="476"/>
        <v>156</v>
      </c>
      <c r="I3004" s="1">
        <f t="shared" si="477"/>
        <v>0.25</v>
      </c>
      <c r="J3004" s="1">
        <f t="shared" si="478"/>
        <v>64</v>
      </c>
      <c r="K3004" s="1">
        <f t="shared" si="479"/>
        <v>64</v>
      </c>
      <c r="M3004" s="1" t="str">
        <f t="shared" si="480"/>
        <v>156,</v>
      </c>
      <c r="O3004" s="1" t="str">
        <f t="shared" si="483"/>
        <v>64,</v>
      </c>
    </row>
    <row r="3005" spans="1:15">
      <c r="A3005" s="1">
        <v>40000</v>
      </c>
      <c r="B3005" s="1">
        <f t="shared" si="481"/>
        <v>2995</v>
      </c>
      <c r="C3005" s="1">
        <v>40000</v>
      </c>
      <c r="D3005" s="1">
        <f t="shared" si="484"/>
        <v>0.7960000000000006</v>
      </c>
      <c r="E3005" s="1">
        <f t="shared" si="482"/>
        <v>0.71456353265259143</v>
      </c>
      <c r="F3005" s="1">
        <f t="shared" si="475"/>
        <v>8574.7623918310965</v>
      </c>
      <c r="G3005" s="1">
        <f t="shared" si="474"/>
        <v>156.25</v>
      </c>
      <c r="H3005" s="1">
        <f t="shared" si="476"/>
        <v>156</v>
      </c>
      <c r="I3005" s="1">
        <f t="shared" si="477"/>
        <v>0.25</v>
      </c>
      <c r="J3005" s="1">
        <f t="shared" si="478"/>
        <v>64</v>
      </c>
      <c r="K3005" s="1">
        <f t="shared" si="479"/>
        <v>64</v>
      </c>
      <c r="M3005" s="1" t="str">
        <f t="shared" si="480"/>
        <v>156,</v>
      </c>
      <c r="O3005" s="1" t="str">
        <f t="shared" si="483"/>
        <v>64,</v>
      </c>
    </row>
    <row r="3006" spans="1:15">
      <c r="A3006" s="1">
        <v>40000</v>
      </c>
      <c r="B3006" s="1">
        <f t="shared" si="481"/>
        <v>2996</v>
      </c>
      <c r="C3006" s="1">
        <v>40000</v>
      </c>
      <c r="D3006" s="1">
        <f t="shared" si="484"/>
        <v>0.7970000000000006</v>
      </c>
      <c r="E3006" s="1">
        <f t="shared" si="482"/>
        <v>0.71526274580667248</v>
      </c>
      <c r="F3006" s="1">
        <f t="shared" si="475"/>
        <v>8583.1529496800704</v>
      </c>
      <c r="G3006" s="1">
        <f t="shared" si="474"/>
        <v>156.25</v>
      </c>
      <c r="H3006" s="1">
        <f t="shared" si="476"/>
        <v>156</v>
      </c>
      <c r="I3006" s="1">
        <f t="shared" si="477"/>
        <v>0.25</v>
      </c>
      <c r="J3006" s="1">
        <f t="shared" si="478"/>
        <v>64</v>
      </c>
      <c r="K3006" s="1">
        <f t="shared" si="479"/>
        <v>64</v>
      </c>
      <c r="M3006" s="1" t="str">
        <f t="shared" si="480"/>
        <v>156,</v>
      </c>
      <c r="O3006" s="1" t="str">
        <f t="shared" si="483"/>
        <v>64,</v>
      </c>
    </row>
    <row r="3007" spans="1:15">
      <c r="A3007" s="1">
        <v>40000</v>
      </c>
      <c r="B3007" s="1">
        <f t="shared" si="481"/>
        <v>2997</v>
      </c>
      <c r="C3007" s="1">
        <v>40000</v>
      </c>
      <c r="D3007" s="1">
        <f t="shared" si="484"/>
        <v>0.7980000000000006</v>
      </c>
      <c r="E3007" s="1">
        <f t="shared" si="482"/>
        <v>0.71596124369806735</v>
      </c>
      <c r="F3007" s="1">
        <f t="shared" si="475"/>
        <v>8591.5349243768087</v>
      </c>
      <c r="G3007" s="1">
        <f t="shared" si="474"/>
        <v>156.25</v>
      </c>
      <c r="H3007" s="1">
        <f t="shared" si="476"/>
        <v>156</v>
      </c>
      <c r="I3007" s="1">
        <f t="shared" si="477"/>
        <v>0.25</v>
      </c>
      <c r="J3007" s="1">
        <f t="shared" si="478"/>
        <v>64</v>
      </c>
      <c r="K3007" s="1">
        <f t="shared" si="479"/>
        <v>64</v>
      </c>
      <c r="M3007" s="1" t="str">
        <f t="shared" si="480"/>
        <v>156,</v>
      </c>
      <c r="O3007" s="1" t="str">
        <f t="shared" si="483"/>
        <v>64,</v>
      </c>
    </row>
    <row r="3008" spans="1:15">
      <c r="A3008" s="1">
        <v>40000</v>
      </c>
      <c r="B3008" s="1">
        <f t="shared" si="481"/>
        <v>2998</v>
      </c>
      <c r="C3008" s="1">
        <v>40000</v>
      </c>
      <c r="D3008" s="1">
        <f t="shared" si="484"/>
        <v>0.7990000000000006</v>
      </c>
      <c r="E3008" s="1">
        <f t="shared" si="482"/>
        <v>0.71665902562827821</v>
      </c>
      <c r="F3008" s="1">
        <f t="shared" si="475"/>
        <v>8599.9083075393391</v>
      </c>
      <c r="G3008" s="1">
        <f t="shared" si="474"/>
        <v>156.25</v>
      </c>
      <c r="H3008" s="1">
        <f t="shared" si="476"/>
        <v>156</v>
      </c>
      <c r="I3008" s="1">
        <f t="shared" si="477"/>
        <v>0.25</v>
      </c>
      <c r="J3008" s="1">
        <f t="shared" si="478"/>
        <v>64</v>
      </c>
      <c r="K3008" s="1">
        <f t="shared" si="479"/>
        <v>64</v>
      </c>
      <c r="M3008" s="1" t="str">
        <f t="shared" si="480"/>
        <v>156,</v>
      </c>
      <c r="O3008" s="1" t="str">
        <f t="shared" si="483"/>
        <v>64,</v>
      </c>
    </row>
    <row r="3009" spans="1:15">
      <c r="A3009" s="1">
        <v>40000</v>
      </c>
      <c r="B3009" s="1">
        <f t="shared" si="481"/>
        <v>2999</v>
      </c>
      <c r="C3009" s="1">
        <v>40000</v>
      </c>
      <c r="D3009" s="1">
        <f t="shared" si="484"/>
        <v>0.8000000000000006</v>
      </c>
      <c r="E3009" s="1">
        <f t="shared" si="482"/>
        <v>0.71735609089952312</v>
      </c>
      <c r="F3009" s="1">
        <f t="shared" si="475"/>
        <v>8608.2730907942769</v>
      </c>
      <c r="G3009" s="1">
        <f t="shared" si="474"/>
        <v>156.25</v>
      </c>
      <c r="H3009" s="1">
        <f t="shared" si="476"/>
        <v>156</v>
      </c>
      <c r="I3009" s="1">
        <f t="shared" si="477"/>
        <v>0.25</v>
      </c>
      <c r="J3009" s="1">
        <f t="shared" si="478"/>
        <v>64</v>
      </c>
      <c r="K3009" s="1">
        <f t="shared" si="479"/>
        <v>64</v>
      </c>
      <c r="M3009" s="1" t="str">
        <f t="shared" si="480"/>
        <v>156,</v>
      </c>
      <c r="O3009" s="1" t="str">
        <f t="shared" si="483"/>
        <v>64,</v>
      </c>
    </row>
    <row r="3010" spans="1:15">
      <c r="A3010" s="1">
        <v>40000</v>
      </c>
      <c r="B3010" s="1">
        <f t="shared" si="481"/>
        <v>3000</v>
      </c>
      <c r="C3010" s="1">
        <v>40000</v>
      </c>
      <c r="D3010" s="1">
        <f t="shared" si="484"/>
        <v>0.8010000000000006</v>
      </c>
      <c r="E3010" s="1">
        <f t="shared" si="482"/>
        <v>0.71805243881473702</v>
      </c>
      <c r="F3010" s="1">
        <f t="shared" si="475"/>
        <v>8616.6292657768445</v>
      </c>
      <c r="G3010" s="1">
        <f t="shared" si="474"/>
        <v>156.25</v>
      </c>
      <c r="H3010" s="1">
        <f t="shared" si="476"/>
        <v>156</v>
      </c>
      <c r="I3010" s="1">
        <f t="shared" si="477"/>
        <v>0.25</v>
      </c>
      <c r="J3010" s="1">
        <f t="shared" si="478"/>
        <v>64</v>
      </c>
      <c r="K3010" s="1">
        <f t="shared" si="479"/>
        <v>64</v>
      </c>
      <c r="M3010" s="1" t="str">
        <f t="shared" si="480"/>
        <v>156,</v>
      </c>
      <c r="O3010" s="1" t="str">
        <f t="shared" si="483"/>
        <v>64,</v>
      </c>
    </row>
    <row r="3011" spans="1:15">
      <c r="A3011" s="1">
        <v>40000</v>
      </c>
      <c r="B3011" s="1">
        <f t="shared" si="481"/>
        <v>3001</v>
      </c>
      <c r="C3011" s="1">
        <v>40000</v>
      </c>
      <c r="D3011" s="1">
        <f t="shared" si="484"/>
        <v>0.8020000000000006</v>
      </c>
      <c r="E3011" s="1">
        <f t="shared" si="482"/>
        <v>0.71874806867757191</v>
      </c>
      <c r="F3011" s="1">
        <f t="shared" si="475"/>
        <v>8624.976824130863</v>
      </c>
      <c r="G3011" s="1">
        <f t="shared" si="474"/>
        <v>156.25</v>
      </c>
      <c r="H3011" s="1">
        <f t="shared" si="476"/>
        <v>156</v>
      </c>
      <c r="I3011" s="1">
        <f t="shared" si="477"/>
        <v>0.25</v>
      </c>
      <c r="J3011" s="1">
        <f t="shared" si="478"/>
        <v>64</v>
      </c>
      <c r="K3011" s="1">
        <f t="shared" si="479"/>
        <v>64</v>
      </c>
      <c r="M3011" s="1" t="str">
        <f t="shared" si="480"/>
        <v>156,</v>
      </c>
      <c r="O3011" s="1" t="str">
        <f t="shared" si="483"/>
        <v>64,</v>
      </c>
    </row>
    <row r="3012" spans="1:15">
      <c r="A3012" s="1">
        <v>40000</v>
      </c>
      <c r="B3012" s="1">
        <f t="shared" si="481"/>
        <v>3002</v>
      </c>
      <c r="C3012" s="1">
        <v>40000</v>
      </c>
      <c r="D3012" s="1">
        <f t="shared" si="484"/>
        <v>0.8030000000000006</v>
      </c>
      <c r="E3012" s="1">
        <f t="shared" si="482"/>
        <v>0.71944297979239791</v>
      </c>
      <c r="F3012" s="1">
        <f t="shared" si="475"/>
        <v>8633.3157575087753</v>
      </c>
      <c r="G3012" s="1">
        <f t="shared" si="474"/>
        <v>156.25</v>
      </c>
      <c r="H3012" s="1">
        <f t="shared" si="476"/>
        <v>156</v>
      </c>
      <c r="I3012" s="1">
        <f t="shared" si="477"/>
        <v>0.25</v>
      </c>
      <c r="J3012" s="1">
        <f t="shared" si="478"/>
        <v>64</v>
      </c>
      <c r="K3012" s="1">
        <f t="shared" si="479"/>
        <v>64</v>
      </c>
      <c r="M3012" s="1" t="str">
        <f t="shared" si="480"/>
        <v>156,</v>
      </c>
      <c r="O3012" s="1" t="str">
        <f t="shared" si="483"/>
        <v>64,</v>
      </c>
    </row>
    <row r="3013" spans="1:15">
      <c r="A3013" s="1">
        <v>40000</v>
      </c>
      <c r="B3013" s="1">
        <f t="shared" si="481"/>
        <v>3003</v>
      </c>
      <c r="C3013" s="1">
        <v>40000</v>
      </c>
      <c r="D3013" s="1">
        <f t="shared" si="484"/>
        <v>0.8040000000000006</v>
      </c>
      <c r="E3013" s="1">
        <f t="shared" si="482"/>
        <v>0.72013717146430412</v>
      </c>
      <c r="F3013" s="1">
        <f t="shared" si="475"/>
        <v>8641.6460575716501</v>
      </c>
      <c r="G3013" s="1">
        <f t="shared" si="474"/>
        <v>156.25</v>
      </c>
      <c r="H3013" s="1">
        <f t="shared" si="476"/>
        <v>156</v>
      </c>
      <c r="I3013" s="1">
        <f t="shared" si="477"/>
        <v>0.25</v>
      </c>
      <c r="J3013" s="1">
        <f t="shared" si="478"/>
        <v>64</v>
      </c>
      <c r="K3013" s="1">
        <f t="shared" si="479"/>
        <v>64</v>
      </c>
      <c r="M3013" s="1" t="str">
        <f t="shared" si="480"/>
        <v>156,</v>
      </c>
      <c r="O3013" s="1" t="str">
        <f t="shared" si="483"/>
        <v>64,</v>
      </c>
    </row>
    <row r="3014" spans="1:15">
      <c r="A3014" s="1">
        <v>40000</v>
      </c>
      <c r="B3014" s="1">
        <f t="shared" si="481"/>
        <v>3004</v>
      </c>
      <c r="C3014" s="1">
        <v>40000</v>
      </c>
      <c r="D3014" s="1">
        <f t="shared" si="484"/>
        <v>0.8050000000000006</v>
      </c>
      <c r="E3014" s="1">
        <f t="shared" si="482"/>
        <v>0.72083064299909894</v>
      </c>
      <c r="F3014" s="1">
        <f t="shared" si="475"/>
        <v>8649.9677159891871</v>
      </c>
      <c r="G3014" s="1">
        <f t="shared" si="474"/>
        <v>156.25</v>
      </c>
      <c r="H3014" s="1">
        <f t="shared" si="476"/>
        <v>156</v>
      </c>
      <c r="I3014" s="1">
        <f t="shared" si="477"/>
        <v>0.25</v>
      </c>
      <c r="J3014" s="1">
        <f t="shared" si="478"/>
        <v>64</v>
      </c>
      <c r="K3014" s="1">
        <f t="shared" si="479"/>
        <v>64</v>
      </c>
      <c r="M3014" s="1" t="str">
        <f t="shared" si="480"/>
        <v>156,</v>
      </c>
      <c r="O3014" s="1" t="str">
        <f t="shared" si="483"/>
        <v>64,</v>
      </c>
    </row>
    <row r="3015" spans="1:15">
      <c r="A3015" s="1">
        <v>40000</v>
      </c>
      <c r="B3015" s="1">
        <f t="shared" si="481"/>
        <v>3005</v>
      </c>
      <c r="C3015" s="1">
        <v>40000</v>
      </c>
      <c r="D3015" s="1">
        <f t="shared" si="484"/>
        <v>0.8060000000000006</v>
      </c>
      <c r="E3015" s="1">
        <f t="shared" si="482"/>
        <v>0.72152339370331076</v>
      </c>
      <c r="F3015" s="1">
        <f t="shared" si="475"/>
        <v>8658.28072443973</v>
      </c>
      <c r="G3015" s="1">
        <f t="shared" si="474"/>
        <v>156.25</v>
      </c>
      <c r="H3015" s="1">
        <f t="shared" si="476"/>
        <v>156</v>
      </c>
      <c r="I3015" s="1">
        <f t="shared" si="477"/>
        <v>0.25</v>
      </c>
      <c r="J3015" s="1">
        <f t="shared" si="478"/>
        <v>64</v>
      </c>
      <c r="K3015" s="1">
        <f t="shared" si="479"/>
        <v>64</v>
      </c>
      <c r="M3015" s="1" t="str">
        <f t="shared" si="480"/>
        <v>156,</v>
      </c>
      <c r="O3015" s="1" t="str">
        <f t="shared" si="483"/>
        <v>64,</v>
      </c>
    </row>
    <row r="3016" spans="1:15">
      <c r="A3016" s="1">
        <v>40000</v>
      </c>
      <c r="B3016" s="1">
        <f t="shared" si="481"/>
        <v>3006</v>
      </c>
      <c r="C3016" s="1">
        <v>40000</v>
      </c>
      <c r="D3016" s="1">
        <f t="shared" si="484"/>
        <v>0.80700000000000061</v>
      </c>
      <c r="E3016" s="1">
        <f t="shared" si="482"/>
        <v>0.72221542288418905</v>
      </c>
      <c r="F3016" s="1">
        <f t="shared" si="475"/>
        <v>8666.5850746102678</v>
      </c>
      <c r="G3016" s="1">
        <f t="shared" si="474"/>
        <v>156.25</v>
      </c>
      <c r="H3016" s="1">
        <f t="shared" si="476"/>
        <v>156</v>
      </c>
      <c r="I3016" s="1">
        <f t="shared" si="477"/>
        <v>0.25</v>
      </c>
      <c r="J3016" s="1">
        <f t="shared" si="478"/>
        <v>64</v>
      </c>
      <c r="K3016" s="1">
        <f t="shared" si="479"/>
        <v>64</v>
      </c>
      <c r="M3016" s="1" t="str">
        <f t="shared" si="480"/>
        <v>156,</v>
      </c>
      <c r="O3016" s="1" t="str">
        <f t="shared" si="483"/>
        <v>64,</v>
      </c>
    </row>
    <row r="3017" spans="1:15">
      <c r="A3017" s="1">
        <v>40000</v>
      </c>
      <c r="B3017" s="1">
        <f t="shared" si="481"/>
        <v>3007</v>
      </c>
      <c r="C3017" s="1">
        <v>40000</v>
      </c>
      <c r="D3017" s="1">
        <f t="shared" si="484"/>
        <v>0.80800000000000061</v>
      </c>
      <c r="E3017" s="1">
        <f t="shared" si="482"/>
        <v>0.72290672984970461</v>
      </c>
      <c r="F3017" s="1">
        <f t="shared" si="475"/>
        <v>8674.8807581964556</v>
      </c>
      <c r="G3017" s="1">
        <f t="shared" si="474"/>
        <v>156.25</v>
      </c>
      <c r="H3017" s="1">
        <f t="shared" si="476"/>
        <v>156</v>
      </c>
      <c r="I3017" s="1">
        <f t="shared" si="477"/>
        <v>0.25</v>
      </c>
      <c r="J3017" s="1">
        <f t="shared" si="478"/>
        <v>64</v>
      </c>
      <c r="K3017" s="1">
        <f t="shared" si="479"/>
        <v>64</v>
      </c>
      <c r="M3017" s="1" t="str">
        <f t="shared" si="480"/>
        <v>156,</v>
      </c>
      <c r="O3017" s="1" t="str">
        <f t="shared" si="483"/>
        <v>64,</v>
      </c>
    </row>
    <row r="3018" spans="1:15">
      <c r="A3018" s="1">
        <v>40000</v>
      </c>
      <c r="B3018" s="1">
        <f t="shared" si="481"/>
        <v>3008</v>
      </c>
      <c r="C3018" s="1">
        <v>40000</v>
      </c>
      <c r="D3018" s="1">
        <f t="shared" si="484"/>
        <v>0.80900000000000061</v>
      </c>
      <c r="E3018" s="1">
        <f t="shared" si="482"/>
        <v>0.72359731390855053</v>
      </c>
      <c r="F3018" s="1">
        <f t="shared" si="475"/>
        <v>8683.1677669026067</v>
      </c>
      <c r="G3018" s="1">
        <f t="shared" ref="G3018:G3081" si="485">SUM(C3018/256)</f>
        <v>156.25</v>
      </c>
      <c r="H3018" s="1">
        <f t="shared" si="476"/>
        <v>156</v>
      </c>
      <c r="I3018" s="1">
        <f t="shared" si="477"/>
        <v>0.25</v>
      </c>
      <c r="J3018" s="1">
        <f t="shared" si="478"/>
        <v>64</v>
      </c>
      <c r="K3018" s="1">
        <f t="shared" si="479"/>
        <v>64</v>
      </c>
      <c r="M3018" s="1" t="str">
        <f t="shared" si="480"/>
        <v>156,</v>
      </c>
      <c r="O3018" s="1" t="str">
        <f t="shared" si="483"/>
        <v>64,</v>
      </c>
    </row>
    <row r="3019" spans="1:15">
      <c r="A3019" s="1">
        <v>40000</v>
      </c>
      <c r="B3019" s="1">
        <f t="shared" si="481"/>
        <v>3009</v>
      </c>
      <c r="C3019" s="1">
        <v>40000</v>
      </c>
      <c r="D3019" s="1">
        <f t="shared" si="484"/>
        <v>0.81000000000000061</v>
      </c>
      <c r="E3019" s="1">
        <f t="shared" si="482"/>
        <v>0.72428717437014289</v>
      </c>
      <c r="F3019" s="1">
        <f t="shared" ref="F3019:F3082" si="486">SUM(E3019*$C$2)</f>
        <v>8691.4460924417144</v>
      </c>
      <c r="G3019" s="1">
        <f t="shared" si="485"/>
        <v>156.25</v>
      </c>
      <c r="H3019" s="1">
        <f t="shared" ref="H3019:H3082" si="487">INT(G3019)</f>
        <v>156</v>
      </c>
      <c r="I3019" s="1">
        <f t="shared" ref="I3019:I3082" si="488">G3019-INT(G3019)</f>
        <v>0.25</v>
      </c>
      <c r="J3019" s="1">
        <f t="shared" ref="J3019:J3082" si="489">I3019*256</f>
        <v>64</v>
      </c>
      <c r="K3019" s="1">
        <f t="shared" ref="K3019:K3082" si="490">ROUND(J3019,0)</f>
        <v>64</v>
      </c>
      <c r="M3019" s="1" t="str">
        <f t="shared" ref="M3019:M3082" si="491">H3019&amp;","</f>
        <v>156,</v>
      </c>
      <c r="O3019" s="1" t="str">
        <f t="shared" si="483"/>
        <v>64,</v>
      </c>
    </row>
    <row r="3020" spans="1:15">
      <c r="A3020" s="1">
        <v>40000</v>
      </c>
      <c r="B3020" s="1">
        <f t="shared" ref="B3020:B3083" si="492">SUM(B3019+1)</f>
        <v>3010</v>
      </c>
      <c r="C3020" s="1">
        <v>40000</v>
      </c>
      <c r="D3020" s="1">
        <f t="shared" si="484"/>
        <v>0.81100000000000061</v>
      </c>
      <c r="E3020" s="1">
        <f t="shared" si="482"/>
        <v>0.72497631054462131</v>
      </c>
      <c r="F3020" s="1">
        <f t="shared" si="486"/>
        <v>8699.7157265354563</v>
      </c>
      <c r="G3020" s="1">
        <f t="shared" si="485"/>
        <v>156.25</v>
      </c>
      <c r="H3020" s="1">
        <f t="shared" si="487"/>
        <v>156</v>
      </c>
      <c r="I3020" s="1">
        <f t="shared" si="488"/>
        <v>0.25</v>
      </c>
      <c r="J3020" s="1">
        <f t="shared" si="489"/>
        <v>64</v>
      </c>
      <c r="K3020" s="1">
        <f t="shared" si="490"/>
        <v>64</v>
      </c>
      <c r="M3020" s="1" t="str">
        <f t="shared" si="491"/>
        <v>156,</v>
      </c>
      <c r="O3020" s="1" t="str">
        <f t="shared" si="483"/>
        <v>64,</v>
      </c>
    </row>
    <row r="3021" spans="1:15">
      <c r="A3021" s="1">
        <v>40000</v>
      </c>
      <c r="B3021" s="1">
        <f t="shared" si="492"/>
        <v>3011</v>
      </c>
      <c r="C3021" s="1">
        <v>40000</v>
      </c>
      <c r="D3021" s="1">
        <f t="shared" si="484"/>
        <v>0.81200000000000061</v>
      </c>
      <c r="E3021" s="1">
        <f t="shared" si="482"/>
        <v>0.72566472174284946</v>
      </c>
      <c r="F3021" s="1">
        <f t="shared" si="486"/>
        <v>8707.9766609141934</v>
      </c>
      <c r="G3021" s="1">
        <f t="shared" si="485"/>
        <v>156.25</v>
      </c>
      <c r="H3021" s="1">
        <f t="shared" si="487"/>
        <v>156</v>
      </c>
      <c r="I3021" s="1">
        <f t="shared" si="488"/>
        <v>0.25</v>
      </c>
      <c r="J3021" s="1">
        <f t="shared" si="489"/>
        <v>64</v>
      </c>
      <c r="K3021" s="1">
        <f t="shared" si="490"/>
        <v>64</v>
      </c>
      <c r="M3021" s="1" t="str">
        <f t="shared" si="491"/>
        <v>156,</v>
      </c>
      <c r="O3021" s="1" t="str">
        <f t="shared" si="483"/>
        <v>64,</v>
      </c>
    </row>
    <row r="3022" spans="1:15">
      <c r="A3022" s="1">
        <v>40000</v>
      </c>
      <c r="B3022" s="1">
        <f t="shared" si="492"/>
        <v>3012</v>
      </c>
      <c r="C3022" s="1">
        <v>40000</v>
      </c>
      <c r="D3022" s="1">
        <f t="shared" si="484"/>
        <v>0.81300000000000061</v>
      </c>
      <c r="E3022" s="1">
        <f t="shared" si="482"/>
        <v>0.72635240727641637</v>
      </c>
      <c r="F3022" s="1">
        <f t="shared" si="486"/>
        <v>8716.2288873169964</v>
      </c>
      <c r="G3022" s="1">
        <f t="shared" si="485"/>
        <v>156.25</v>
      </c>
      <c r="H3022" s="1">
        <f t="shared" si="487"/>
        <v>156</v>
      </c>
      <c r="I3022" s="1">
        <f t="shared" si="488"/>
        <v>0.25</v>
      </c>
      <c r="J3022" s="1">
        <f t="shared" si="489"/>
        <v>64</v>
      </c>
      <c r="K3022" s="1">
        <f t="shared" si="490"/>
        <v>64</v>
      </c>
      <c r="M3022" s="1" t="str">
        <f t="shared" si="491"/>
        <v>156,</v>
      </c>
      <c r="O3022" s="1" t="str">
        <f t="shared" si="483"/>
        <v>64,</v>
      </c>
    </row>
    <row r="3023" spans="1:15">
      <c r="A3023" s="1">
        <v>40000</v>
      </c>
      <c r="B3023" s="1">
        <f t="shared" si="492"/>
        <v>3013</v>
      </c>
      <c r="C3023" s="1">
        <v>40000</v>
      </c>
      <c r="D3023" s="1">
        <f t="shared" si="484"/>
        <v>0.81400000000000061</v>
      </c>
      <c r="E3023" s="1">
        <f t="shared" si="482"/>
        <v>0.72703936645763667</v>
      </c>
      <c r="F3023" s="1">
        <f t="shared" si="486"/>
        <v>8724.4723974916396</v>
      </c>
      <c r="G3023" s="1">
        <f t="shared" si="485"/>
        <v>156.25</v>
      </c>
      <c r="H3023" s="1">
        <f t="shared" si="487"/>
        <v>156</v>
      </c>
      <c r="I3023" s="1">
        <f t="shared" si="488"/>
        <v>0.25</v>
      </c>
      <c r="J3023" s="1">
        <f t="shared" si="489"/>
        <v>64</v>
      </c>
      <c r="K3023" s="1">
        <f t="shared" si="490"/>
        <v>64</v>
      </c>
      <c r="M3023" s="1" t="str">
        <f t="shared" si="491"/>
        <v>156,</v>
      </c>
      <c r="O3023" s="1" t="str">
        <f t="shared" si="483"/>
        <v>64,</v>
      </c>
    </row>
    <row r="3024" spans="1:15">
      <c r="A3024" s="1">
        <v>40000</v>
      </c>
      <c r="B3024" s="1">
        <f t="shared" si="492"/>
        <v>3014</v>
      </c>
      <c r="C3024" s="1">
        <v>40000</v>
      </c>
      <c r="D3024" s="1">
        <f t="shared" si="484"/>
        <v>0.81500000000000061</v>
      </c>
      <c r="E3024" s="1">
        <f t="shared" si="482"/>
        <v>0.72772559859955099</v>
      </c>
      <c r="F3024" s="1">
        <f t="shared" si="486"/>
        <v>8732.7071831946123</v>
      </c>
      <c r="G3024" s="1">
        <f t="shared" si="485"/>
        <v>156.25</v>
      </c>
      <c r="H3024" s="1">
        <f t="shared" si="487"/>
        <v>156</v>
      </c>
      <c r="I3024" s="1">
        <f t="shared" si="488"/>
        <v>0.25</v>
      </c>
      <c r="J3024" s="1">
        <f t="shared" si="489"/>
        <v>64</v>
      </c>
      <c r="K3024" s="1">
        <f t="shared" si="490"/>
        <v>64</v>
      </c>
      <c r="M3024" s="1" t="str">
        <f t="shared" si="491"/>
        <v>156,</v>
      </c>
      <c r="O3024" s="1" t="str">
        <f t="shared" si="483"/>
        <v>64,</v>
      </c>
    </row>
    <row r="3025" spans="1:15">
      <c r="A3025" s="1">
        <v>40000</v>
      </c>
      <c r="B3025" s="1">
        <f t="shared" si="492"/>
        <v>3015</v>
      </c>
      <c r="C3025" s="1">
        <v>40000</v>
      </c>
      <c r="D3025" s="1">
        <f t="shared" si="484"/>
        <v>0.81600000000000061</v>
      </c>
      <c r="E3025" s="1">
        <f t="shared" si="482"/>
        <v>0.72841110301592726</v>
      </c>
      <c r="F3025" s="1">
        <f t="shared" si="486"/>
        <v>8740.9332361911274</v>
      </c>
      <c r="G3025" s="1">
        <f t="shared" si="485"/>
        <v>156.25</v>
      </c>
      <c r="H3025" s="1">
        <f t="shared" si="487"/>
        <v>156</v>
      </c>
      <c r="I3025" s="1">
        <f t="shared" si="488"/>
        <v>0.25</v>
      </c>
      <c r="J3025" s="1">
        <f t="shared" si="489"/>
        <v>64</v>
      </c>
      <c r="K3025" s="1">
        <f t="shared" si="490"/>
        <v>64</v>
      </c>
      <c r="M3025" s="1" t="str">
        <f t="shared" si="491"/>
        <v>156,</v>
      </c>
      <c r="O3025" s="1" t="str">
        <f t="shared" si="483"/>
        <v>64,</v>
      </c>
    </row>
    <row r="3026" spans="1:15">
      <c r="A3026" s="1">
        <v>40000</v>
      </c>
      <c r="B3026" s="1">
        <f t="shared" si="492"/>
        <v>3016</v>
      </c>
      <c r="C3026" s="1">
        <v>40000</v>
      </c>
      <c r="D3026" s="1">
        <f t="shared" si="484"/>
        <v>0.81700000000000061</v>
      </c>
      <c r="E3026" s="1">
        <f t="shared" si="482"/>
        <v>0.72909587902126138</v>
      </c>
      <c r="F3026" s="1">
        <f t="shared" si="486"/>
        <v>8749.1505482551365</v>
      </c>
      <c r="G3026" s="1">
        <f t="shared" si="485"/>
        <v>156.25</v>
      </c>
      <c r="H3026" s="1">
        <f t="shared" si="487"/>
        <v>156</v>
      </c>
      <c r="I3026" s="1">
        <f t="shared" si="488"/>
        <v>0.25</v>
      </c>
      <c r="J3026" s="1">
        <f t="shared" si="489"/>
        <v>64</v>
      </c>
      <c r="K3026" s="1">
        <f t="shared" si="490"/>
        <v>64</v>
      </c>
      <c r="M3026" s="1" t="str">
        <f t="shared" si="491"/>
        <v>156,</v>
      </c>
      <c r="O3026" s="1" t="str">
        <f t="shared" si="483"/>
        <v>64,</v>
      </c>
    </row>
    <row r="3027" spans="1:15">
      <c r="A3027" s="1">
        <v>40000</v>
      </c>
      <c r="B3027" s="1">
        <f t="shared" si="492"/>
        <v>3017</v>
      </c>
      <c r="C3027" s="1">
        <v>40000</v>
      </c>
      <c r="D3027" s="1">
        <f t="shared" si="484"/>
        <v>0.81800000000000062</v>
      </c>
      <c r="E3027" s="1">
        <f t="shared" si="482"/>
        <v>0.72977992593077712</v>
      </c>
      <c r="F3027" s="1">
        <f t="shared" si="486"/>
        <v>8757.3591111693258</v>
      </c>
      <c r="G3027" s="1">
        <f t="shared" si="485"/>
        <v>156.25</v>
      </c>
      <c r="H3027" s="1">
        <f t="shared" si="487"/>
        <v>156</v>
      </c>
      <c r="I3027" s="1">
        <f t="shared" si="488"/>
        <v>0.25</v>
      </c>
      <c r="J3027" s="1">
        <f t="shared" si="489"/>
        <v>64</v>
      </c>
      <c r="K3027" s="1">
        <f t="shared" si="490"/>
        <v>64</v>
      </c>
      <c r="M3027" s="1" t="str">
        <f t="shared" si="491"/>
        <v>156,</v>
      </c>
      <c r="O3027" s="1" t="str">
        <f t="shared" si="483"/>
        <v>64,</v>
      </c>
    </row>
    <row r="3028" spans="1:15">
      <c r="A3028" s="1">
        <v>40000</v>
      </c>
      <c r="B3028" s="1">
        <f t="shared" si="492"/>
        <v>3018</v>
      </c>
      <c r="C3028" s="1">
        <v>40000</v>
      </c>
      <c r="D3028" s="1">
        <f t="shared" si="484"/>
        <v>0.81900000000000062</v>
      </c>
      <c r="E3028" s="1">
        <f t="shared" si="482"/>
        <v>0.73046324306042787</v>
      </c>
      <c r="F3028" s="1">
        <f t="shared" si="486"/>
        <v>8765.5589167251346</v>
      </c>
      <c r="G3028" s="1">
        <f t="shared" si="485"/>
        <v>156.25</v>
      </c>
      <c r="H3028" s="1">
        <f t="shared" si="487"/>
        <v>156</v>
      </c>
      <c r="I3028" s="1">
        <f t="shared" si="488"/>
        <v>0.25</v>
      </c>
      <c r="J3028" s="1">
        <f t="shared" si="489"/>
        <v>64</v>
      </c>
      <c r="K3028" s="1">
        <f t="shared" si="490"/>
        <v>64</v>
      </c>
      <c r="M3028" s="1" t="str">
        <f t="shared" si="491"/>
        <v>156,</v>
      </c>
      <c r="O3028" s="1" t="str">
        <f t="shared" si="483"/>
        <v>64,</v>
      </c>
    </row>
    <row r="3029" spans="1:15">
      <c r="A3029" s="1">
        <v>40000</v>
      </c>
      <c r="B3029" s="1">
        <f t="shared" si="492"/>
        <v>3019</v>
      </c>
      <c r="C3029" s="1">
        <v>40000</v>
      </c>
      <c r="D3029" s="1">
        <f t="shared" si="484"/>
        <v>0.82000000000000062</v>
      </c>
      <c r="E3029" s="1">
        <f t="shared" si="482"/>
        <v>0.73114582972689635</v>
      </c>
      <c r="F3029" s="1">
        <f t="shared" si="486"/>
        <v>8773.7499567227569</v>
      </c>
      <c r="G3029" s="1">
        <f t="shared" si="485"/>
        <v>156.25</v>
      </c>
      <c r="H3029" s="1">
        <f t="shared" si="487"/>
        <v>156</v>
      </c>
      <c r="I3029" s="1">
        <f t="shared" si="488"/>
        <v>0.25</v>
      </c>
      <c r="J3029" s="1">
        <f t="shared" si="489"/>
        <v>64</v>
      </c>
      <c r="K3029" s="1">
        <f t="shared" si="490"/>
        <v>64</v>
      </c>
      <c r="M3029" s="1" t="str">
        <f t="shared" si="491"/>
        <v>156,</v>
      </c>
      <c r="O3029" s="1" t="str">
        <f t="shared" si="483"/>
        <v>64,</v>
      </c>
    </row>
    <row r="3030" spans="1:15">
      <c r="A3030" s="1">
        <v>40000</v>
      </c>
      <c r="B3030" s="1">
        <f t="shared" si="492"/>
        <v>3020</v>
      </c>
      <c r="C3030" s="1">
        <v>40000</v>
      </c>
      <c r="D3030" s="1">
        <f t="shared" si="484"/>
        <v>0.82100000000000062</v>
      </c>
      <c r="E3030" s="1">
        <f t="shared" si="482"/>
        <v>0.731827685247596</v>
      </c>
      <c r="F3030" s="1">
        <f t="shared" si="486"/>
        <v>8781.9322229711524</v>
      </c>
      <c r="G3030" s="1">
        <f t="shared" si="485"/>
        <v>156.25</v>
      </c>
      <c r="H3030" s="1">
        <f t="shared" si="487"/>
        <v>156</v>
      </c>
      <c r="I3030" s="1">
        <f t="shared" si="488"/>
        <v>0.25</v>
      </c>
      <c r="J3030" s="1">
        <f t="shared" si="489"/>
        <v>64</v>
      </c>
      <c r="K3030" s="1">
        <f t="shared" si="490"/>
        <v>64</v>
      </c>
      <c r="M3030" s="1" t="str">
        <f t="shared" si="491"/>
        <v>156,</v>
      </c>
      <c r="O3030" s="1" t="str">
        <f t="shared" si="483"/>
        <v>64,</v>
      </c>
    </row>
    <row r="3031" spans="1:15">
      <c r="A3031" s="1">
        <v>40000</v>
      </c>
      <c r="B3031" s="1">
        <f t="shared" si="492"/>
        <v>3021</v>
      </c>
      <c r="C3031" s="1">
        <v>40000</v>
      </c>
      <c r="D3031" s="1">
        <f t="shared" si="484"/>
        <v>0.82200000000000062</v>
      </c>
      <c r="E3031" s="1">
        <f t="shared" si="482"/>
        <v>0.73250880894067139</v>
      </c>
      <c r="F3031" s="1">
        <f t="shared" si="486"/>
        <v>8790.1057072880558</v>
      </c>
      <c r="G3031" s="1">
        <f t="shared" si="485"/>
        <v>156.25</v>
      </c>
      <c r="H3031" s="1">
        <f t="shared" si="487"/>
        <v>156</v>
      </c>
      <c r="I3031" s="1">
        <f t="shared" si="488"/>
        <v>0.25</v>
      </c>
      <c r="J3031" s="1">
        <f t="shared" si="489"/>
        <v>64</v>
      </c>
      <c r="K3031" s="1">
        <f t="shared" si="490"/>
        <v>64</v>
      </c>
      <c r="M3031" s="1" t="str">
        <f t="shared" si="491"/>
        <v>156,</v>
      </c>
      <c r="O3031" s="1" t="str">
        <f t="shared" si="483"/>
        <v>64,</v>
      </c>
    </row>
    <row r="3032" spans="1:15">
      <c r="A3032" s="1">
        <v>40000</v>
      </c>
      <c r="B3032" s="1">
        <f t="shared" si="492"/>
        <v>3022</v>
      </c>
      <c r="C3032" s="1">
        <v>40000</v>
      </c>
      <c r="D3032" s="1">
        <f t="shared" si="484"/>
        <v>0.82300000000000062</v>
      </c>
      <c r="E3032" s="1">
        <f t="shared" si="482"/>
        <v>0.73318920012499889</v>
      </c>
      <c r="F3032" s="1">
        <f t="shared" si="486"/>
        <v>8798.2704014999872</v>
      </c>
      <c r="G3032" s="1">
        <f t="shared" si="485"/>
        <v>156.25</v>
      </c>
      <c r="H3032" s="1">
        <f t="shared" si="487"/>
        <v>156</v>
      </c>
      <c r="I3032" s="1">
        <f t="shared" si="488"/>
        <v>0.25</v>
      </c>
      <c r="J3032" s="1">
        <f t="shared" si="489"/>
        <v>64</v>
      </c>
      <c r="K3032" s="1">
        <f t="shared" si="490"/>
        <v>64</v>
      </c>
      <c r="M3032" s="1" t="str">
        <f t="shared" si="491"/>
        <v>156,</v>
      </c>
      <c r="O3032" s="1" t="str">
        <f t="shared" si="483"/>
        <v>64,</v>
      </c>
    </row>
    <row r="3033" spans="1:15">
      <c r="A3033" s="1">
        <v>40000</v>
      </c>
      <c r="B3033" s="1">
        <f t="shared" si="492"/>
        <v>3023</v>
      </c>
      <c r="C3033" s="1">
        <v>40000</v>
      </c>
      <c r="D3033" s="1">
        <f t="shared" si="484"/>
        <v>0.82400000000000062</v>
      </c>
      <c r="E3033" s="1">
        <f t="shared" si="482"/>
        <v>0.73386885812018743</v>
      </c>
      <c r="F3033" s="1">
        <f t="shared" si="486"/>
        <v>8806.4262974422491</v>
      </c>
      <c r="G3033" s="1">
        <f t="shared" si="485"/>
        <v>156.25</v>
      </c>
      <c r="H3033" s="1">
        <f t="shared" si="487"/>
        <v>156</v>
      </c>
      <c r="I3033" s="1">
        <f t="shared" si="488"/>
        <v>0.25</v>
      </c>
      <c r="J3033" s="1">
        <f t="shared" si="489"/>
        <v>64</v>
      </c>
      <c r="K3033" s="1">
        <f t="shared" si="490"/>
        <v>64</v>
      </c>
      <c r="M3033" s="1" t="str">
        <f t="shared" si="491"/>
        <v>156,</v>
      </c>
      <c r="O3033" s="1" t="str">
        <f t="shared" si="483"/>
        <v>64,</v>
      </c>
    </row>
    <row r="3034" spans="1:15">
      <c r="A3034" s="1">
        <v>40000</v>
      </c>
      <c r="B3034" s="1">
        <f t="shared" si="492"/>
        <v>3024</v>
      </c>
      <c r="C3034" s="1">
        <v>40000</v>
      </c>
      <c r="D3034" s="1">
        <f t="shared" si="484"/>
        <v>0.82500000000000062</v>
      </c>
      <c r="E3034" s="1">
        <f t="shared" si="482"/>
        <v>0.73454778224657902</v>
      </c>
      <c r="F3034" s="1">
        <f t="shared" si="486"/>
        <v>8814.5733869589476</v>
      </c>
      <c r="G3034" s="1">
        <f t="shared" si="485"/>
        <v>156.25</v>
      </c>
      <c r="H3034" s="1">
        <f t="shared" si="487"/>
        <v>156</v>
      </c>
      <c r="I3034" s="1">
        <f t="shared" si="488"/>
        <v>0.25</v>
      </c>
      <c r="J3034" s="1">
        <f t="shared" si="489"/>
        <v>64</v>
      </c>
      <c r="K3034" s="1">
        <f t="shared" si="490"/>
        <v>64</v>
      </c>
      <c r="M3034" s="1" t="str">
        <f t="shared" si="491"/>
        <v>156,</v>
      </c>
      <c r="O3034" s="1" t="str">
        <f t="shared" si="483"/>
        <v>64,</v>
      </c>
    </row>
    <row r="3035" spans="1:15">
      <c r="A3035" s="1">
        <v>40000</v>
      </c>
      <c r="B3035" s="1">
        <f t="shared" si="492"/>
        <v>3025</v>
      </c>
      <c r="C3035" s="1">
        <v>40000</v>
      </c>
      <c r="D3035" s="1">
        <f t="shared" si="484"/>
        <v>0.82600000000000062</v>
      </c>
      <c r="E3035" s="1">
        <f t="shared" si="482"/>
        <v>0.73522597182524951</v>
      </c>
      <c r="F3035" s="1">
        <f t="shared" si="486"/>
        <v>8822.7116619029948</v>
      </c>
      <c r="G3035" s="1">
        <f t="shared" si="485"/>
        <v>156.25</v>
      </c>
      <c r="H3035" s="1">
        <f t="shared" si="487"/>
        <v>156</v>
      </c>
      <c r="I3035" s="1">
        <f t="shared" si="488"/>
        <v>0.25</v>
      </c>
      <c r="J3035" s="1">
        <f t="shared" si="489"/>
        <v>64</v>
      </c>
      <c r="K3035" s="1">
        <f t="shared" si="490"/>
        <v>64</v>
      </c>
      <c r="M3035" s="1" t="str">
        <f t="shared" si="491"/>
        <v>156,</v>
      </c>
      <c r="O3035" s="1" t="str">
        <f t="shared" si="483"/>
        <v>64,</v>
      </c>
    </row>
    <row r="3036" spans="1:15">
      <c r="A3036" s="1">
        <v>40000</v>
      </c>
      <c r="B3036" s="1">
        <f t="shared" si="492"/>
        <v>3026</v>
      </c>
      <c r="C3036" s="1">
        <v>40000</v>
      </c>
      <c r="D3036" s="1">
        <f t="shared" si="484"/>
        <v>0.82700000000000062</v>
      </c>
      <c r="E3036" s="1">
        <f t="shared" si="482"/>
        <v>0.73590342617800941</v>
      </c>
      <c r="F3036" s="1">
        <f t="shared" si="486"/>
        <v>8830.8411141361121</v>
      </c>
      <c r="G3036" s="1">
        <f t="shared" si="485"/>
        <v>156.25</v>
      </c>
      <c r="H3036" s="1">
        <f t="shared" si="487"/>
        <v>156</v>
      </c>
      <c r="I3036" s="1">
        <f t="shared" si="488"/>
        <v>0.25</v>
      </c>
      <c r="J3036" s="1">
        <f t="shared" si="489"/>
        <v>64</v>
      </c>
      <c r="K3036" s="1">
        <f t="shared" si="490"/>
        <v>64</v>
      </c>
      <c r="M3036" s="1" t="str">
        <f t="shared" si="491"/>
        <v>156,</v>
      </c>
      <c r="O3036" s="1" t="str">
        <f t="shared" si="483"/>
        <v>64,</v>
      </c>
    </row>
    <row r="3037" spans="1:15">
      <c r="A3037" s="1">
        <v>40000</v>
      </c>
      <c r="B3037" s="1">
        <f t="shared" si="492"/>
        <v>3027</v>
      </c>
      <c r="C3037" s="1">
        <v>40000</v>
      </c>
      <c r="D3037" s="1">
        <f t="shared" si="484"/>
        <v>0.82800000000000062</v>
      </c>
      <c r="E3037" s="1">
        <f t="shared" si="482"/>
        <v>0.73658014462740451</v>
      </c>
      <c r="F3037" s="1">
        <f t="shared" si="486"/>
        <v>8838.9617355288538</v>
      </c>
      <c r="G3037" s="1">
        <f t="shared" si="485"/>
        <v>156.25</v>
      </c>
      <c r="H3037" s="1">
        <f t="shared" si="487"/>
        <v>156</v>
      </c>
      <c r="I3037" s="1">
        <f t="shared" si="488"/>
        <v>0.25</v>
      </c>
      <c r="J3037" s="1">
        <f t="shared" si="489"/>
        <v>64</v>
      </c>
      <c r="K3037" s="1">
        <f t="shared" si="490"/>
        <v>64</v>
      </c>
      <c r="M3037" s="1" t="str">
        <f t="shared" si="491"/>
        <v>156,</v>
      </c>
      <c r="O3037" s="1" t="str">
        <f t="shared" si="483"/>
        <v>64,</v>
      </c>
    </row>
    <row r="3038" spans="1:15">
      <c r="A3038" s="1">
        <v>40000</v>
      </c>
      <c r="B3038" s="1">
        <f t="shared" si="492"/>
        <v>3028</v>
      </c>
      <c r="C3038" s="1">
        <v>40000</v>
      </c>
      <c r="D3038" s="1">
        <f t="shared" si="484"/>
        <v>0.82900000000000063</v>
      </c>
      <c r="E3038" s="1">
        <f t="shared" si="482"/>
        <v>0.73725612649671635</v>
      </c>
      <c r="F3038" s="1">
        <f t="shared" si="486"/>
        <v>8847.0735179605963</v>
      </c>
      <c r="G3038" s="1">
        <f t="shared" si="485"/>
        <v>156.25</v>
      </c>
      <c r="H3038" s="1">
        <f t="shared" si="487"/>
        <v>156</v>
      </c>
      <c r="I3038" s="1">
        <f t="shared" si="488"/>
        <v>0.25</v>
      </c>
      <c r="J3038" s="1">
        <f t="shared" si="489"/>
        <v>64</v>
      </c>
      <c r="K3038" s="1">
        <f t="shared" si="490"/>
        <v>64</v>
      </c>
      <c r="M3038" s="1" t="str">
        <f t="shared" si="491"/>
        <v>156,</v>
      </c>
      <c r="O3038" s="1" t="str">
        <f t="shared" si="483"/>
        <v>64,</v>
      </c>
    </row>
    <row r="3039" spans="1:15">
      <c r="A3039" s="1">
        <v>40000</v>
      </c>
      <c r="B3039" s="1">
        <f t="shared" si="492"/>
        <v>3029</v>
      </c>
      <c r="C3039" s="1">
        <v>40000</v>
      </c>
      <c r="D3039" s="1">
        <f t="shared" si="484"/>
        <v>0.83000000000000063</v>
      </c>
      <c r="E3039" s="1">
        <f t="shared" si="482"/>
        <v>0.7379313711099631</v>
      </c>
      <c r="F3039" s="1">
        <f t="shared" si="486"/>
        <v>8855.1764533195565</v>
      </c>
      <c r="G3039" s="1">
        <f t="shared" si="485"/>
        <v>156.25</v>
      </c>
      <c r="H3039" s="1">
        <f t="shared" si="487"/>
        <v>156</v>
      </c>
      <c r="I3039" s="1">
        <f t="shared" si="488"/>
        <v>0.25</v>
      </c>
      <c r="J3039" s="1">
        <f t="shared" si="489"/>
        <v>64</v>
      </c>
      <c r="K3039" s="1">
        <f t="shared" si="490"/>
        <v>64</v>
      </c>
      <c r="M3039" s="1" t="str">
        <f t="shared" si="491"/>
        <v>156,</v>
      </c>
      <c r="O3039" s="1" t="str">
        <f t="shared" si="483"/>
        <v>64,</v>
      </c>
    </row>
    <row r="3040" spans="1:15">
      <c r="A3040" s="1">
        <v>40000</v>
      </c>
      <c r="B3040" s="1">
        <f t="shared" si="492"/>
        <v>3030</v>
      </c>
      <c r="C3040" s="1">
        <v>40000</v>
      </c>
      <c r="D3040" s="1">
        <f t="shared" si="484"/>
        <v>0.83100000000000063</v>
      </c>
      <c r="E3040" s="1">
        <f t="shared" si="482"/>
        <v>0.73860587779190034</v>
      </c>
      <c r="F3040" s="1">
        <f t="shared" si="486"/>
        <v>8863.270533502804</v>
      </c>
      <c r="G3040" s="1">
        <f t="shared" si="485"/>
        <v>156.25</v>
      </c>
      <c r="H3040" s="1">
        <f t="shared" si="487"/>
        <v>156</v>
      </c>
      <c r="I3040" s="1">
        <f t="shared" si="488"/>
        <v>0.25</v>
      </c>
      <c r="J3040" s="1">
        <f t="shared" si="489"/>
        <v>64</v>
      </c>
      <c r="K3040" s="1">
        <f t="shared" si="490"/>
        <v>64</v>
      </c>
      <c r="M3040" s="1" t="str">
        <f t="shared" si="491"/>
        <v>156,</v>
      </c>
      <c r="O3040" s="1" t="str">
        <f t="shared" si="483"/>
        <v>64,</v>
      </c>
    </row>
    <row r="3041" spans="1:15">
      <c r="A3041" s="1">
        <v>40000</v>
      </c>
      <c r="B3041" s="1">
        <f t="shared" si="492"/>
        <v>3031</v>
      </c>
      <c r="C3041" s="1">
        <v>40000</v>
      </c>
      <c r="D3041" s="1">
        <f t="shared" si="484"/>
        <v>0.83200000000000063</v>
      </c>
      <c r="E3041" s="1">
        <f t="shared" si="482"/>
        <v>0.7392796458680212</v>
      </c>
      <c r="F3041" s="1">
        <f t="shared" si="486"/>
        <v>8871.3557504162545</v>
      </c>
      <c r="G3041" s="1">
        <f t="shared" si="485"/>
        <v>156.25</v>
      </c>
      <c r="H3041" s="1">
        <f t="shared" si="487"/>
        <v>156</v>
      </c>
      <c r="I3041" s="1">
        <f t="shared" si="488"/>
        <v>0.25</v>
      </c>
      <c r="J3041" s="1">
        <f t="shared" si="489"/>
        <v>64</v>
      </c>
      <c r="K3041" s="1">
        <f t="shared" si="490"/>
        <v>64</v>
      </c>
      <c r="M3041" s="1" t="str">
        <f t="shared" si="491"/>
        <v>156,</v>
      </c>
      <c r="O3041" s="1" t="str">
        <f t="shared" si="483"/>
        <v>64,</v>
      </c>
    </row>
    <row r="3042" spans="1:15">
      <c r="A3042" s="1">
        <v>40000</v>
      </c>
      <c r="B3042" s="1">
        <f t="shared" si="492"/>
        <v>3032</v>
      </c>
      <c r="C3042" s="1">
        <v>40000</v>
      </c>
      <c r="D3042" s="1">
        <f t="shared" si="484"/>
        <v>0.83300000000000063</v>
      </c>
      <c r="E3042" s="1">
        <f t="shared" si="482"/>
        <v>0.73995267466455794</v>
      </c>
      <c r="F3042" s="1">
        <f t="shared" si="486"/>
        <v>8879.4320959746947</v>
      </c>
      <c r="G3042" s="1">
        <f t="shared" si="485"/>
        <v>156.25</v>
      </c>
      <c r="H3042" s="1">
        <f t="shared" si="487"/>
        <v>156</v>
      </c>
      <c r="I3042" s="1">
        <f t="shared" si="488"/>
        <v>0.25</v>
      </c>
      <c r="J3042" s="1">
        <f t="shared" si="489"/>
        <v>64</v>
      </c>
      <c r="K3042" s="1">
        <f t="shared" si="490"/>
        <v>64</v>
      </c>
      <c r="M3042" s="1" t="str">
        <f t="shared" si="491"/>
        <v>156,</v>
      </c>
      <c r="O3042" s="1" t="str">
        <f t="shared" si="483"/>
        <v>64,</v>
      </c>
    </row>
    <row r="3043" spans="1:15">
      <c r="A3043" s="1">
        <v>40000</v>
      </c>
      <c r="B3043" s="1">
        <f t="shared" si="492"/>
        <v>3033</v>
      </c>
      <c r="C3043" s="1">
        <v>40000</v>
      </c>
      <c r="D3043" s="1">
        <f t="shared" si="484"/>
        <v>0.83400000000000063</v>
      </c>
      <c r="E3043" s="1">
        <f t="shared" ref="E3043:E3106" si="493">SIN(D3043)</f>
        <v>0.74062496350848162</v>
      </c>
      <c r="F3043" s="1">
        <f t="shared" si="486"/>
        <v>8887.4995621017788</v>
      </c>
      <c r="G3043" s="1">
        <f t="shared" si="485"/>
        <v>156.25</v>
      </c>
      <c r="H3043" s="1">
        <f t="shared" si="487"/>
        <v>156</v>
      </c>
      <c r="I3043" s="1">
        <f t="shared" si="488"/>
        <v>0.25</v>
      </c>
      <c r="J3043" s="1">
        <f t="shared" si="489"/>
        <v>64</v>
      </c>
      <c r="K3043" s="1">
        <f t="shared" si="490"/>
        <v>64</v>
      </c>
      <c r="M3043" s="1" t="str">
        <f t="shared" si="491"/>
        <v>156,</v>
      </c>
      <c r="O3043" s="1" t="str">
        <f t="shared" ref="O3043:O3106" si="494">K3043&amp;","</f>
        <v>64,</v>
      </c>
    </row>
    <row r="3044" spans="1:15">
      <c r="A3044" s="1">
        <v>40000</v>
      </c>
      <c r="B3044" s="1">
        <f t="shared" si="492"/>
        <v>3034</v>
      </c>
      <c r="C3044" s="1">
        <v>40000</v>
      </c>
      <c r="D3044" s="1">
        <f t="shared" ref="D3044:D3107" si="495">SUM(D3043+0.001)</f>
        <v>0.83500000000000063</v>
      </c>
      <c r="E3044" s="1">
        <f t="shared" si="493"/>
        <v>0.74129651172750344</v>
      </c>
      <c r="F3044" s="1">
        <f t="shared" si="486"/>
        <v>8895.5581407300415</v>
      </c>
      <c r="G3044" s="1">
        <f t="shared" si="485"/>
        <v>156.25</v>
      </c>
      <c r="H3044" s="1">
        <f t="shared" si="487"/>
        <v>156</v>
      </c>
      <c r="I3044" s="1">
        <f t="shared" si="488"/>
        <v>0.25</v>
      </c>
      <c r="J3044" s="1">
        <f t="shared" si="489"/>
        <v>64</v>
      </c>
      <c r="K3044" s="1">
        <f t="shared" si="490"/>
        <v>64</v>
      </c>
      <c r="M3044" s="1" t="str">
        <f t="shared" si="491"/>
        <v>156,</v>
      </c>
      <c r="O3044" s="1" t="str">
        <f t="shared" si="494"/>
        <v>64,</v>
      </c>
    </row>
    <row r="3045" spans="1:15">
      <c r="A3045" s="1">
        <v>40000</v>
      </c>
      <c r="B3045" s="1">
        <f t="shared" si="492"/>
        <v>3035</v>
      </c>
      <c r="C3045" s="1">
        <v>40000</v>
      </c>
      <c r="D3045" s="1">
        <f t="shared" si="495"/>
        <v>0.83600000000000063</v>
      </c>
      <c r="E3045" s="1">
        <f t="shared" si="493"/>
        <v>0.74196731865007537</v>
      </c>
      <c r="F3045" s="1">
        <f t="shared" si="486"/>
        <v>8903.607823800905</v>
      </c>
      <c r="G3045" s="1">
        <f t="shared" si="485"/>
        <v>156.25</v>
      </c>
      <c r="H3045" s="1">
        <f t="shared" si="487"/>
        <v>156</v>
      </c>
      <c r="I3045" s="1">
        <f t="shared" si="488"/>
        <v>0.25</v>
      </c>
      <c r="J3045" s="1">
        <f t="shared" si="489"/>
        <v>64</v>
      </c>
      <c r="K3045" s="1">
        <f t="shared" si="490"/>
        <v>64</v>
      </c>
      <c r="M3045" s="1" t="str">
        <f t="shared" si="491"/>
        <v>156,</v>
      </c>
      <c r="O3045" s="1" t="str">
        <f t="shared" si="494"/>
        <v>64,</v>
      </c>
    </row>
    <row r="3046" spans="1:15">
      <c r="A3046" s="1">
        <v>40000</v>
      </c>
      <c r="B3046" s="1">
        <f t="shared" si="492"/>
        <v>3036</v>
      </c>
      <c r="C3046" s="1">
        <v>40000</v>
      </c>
      <c r="D3046" s="1">
        <f t="shared" si="495"/>
        <v>0.83700000000000063</v>
      </c>
      <c r="E3046" s="1">
        <f t="shared" si="493"/>
        <v>0.74263738360539044</v>
      </c>
      <c r="F3046" s="1">
        <f t="shared" si="486"/>
        <v>8911.6486032646844</v>
      </c>
      <c r="G3046" s="1">
        <f t="shared" si="485"/>
        <v>156.25</v>
      </c>
      <c r="H3046" s="1">
        <f t="shared" si="487"/>
        <v>156</v>
      </c>
      <c r="I3046" s="1">
        <f t="shared" si="488"/>
        <v>0.25</v>
      </c>
      <c r="J3046" s="1">
        <f t="shared" si="489"/>
        <v>64</v>
      </c>
      <c r="K3046" s="1">
        <f t="shared" si="490"/>
        <v>64</v>
      </c>
      <c r="M3046" s="1" t="str">
        <f t="shared" si="491"/>
        <v>156,</v>
      </c>
      <c r="O3046" s="1" t="str">
        <f t="shared" si="494"/>
        <v>64,</v>
      </c>
    </row>
    <row r="3047" spans="1:15">
      <c r="A3047" s="1">
        <v>40000</v>
      </c>
      <c r="B3047" s="1">
        <f t="shared" si="492"/>
        <v>3037</v>
      </c>
      <c r="C3047" s="1">
        <v>40000</v>
      </c>
      <c r="D3047" s="1">
        <f t="shared" si="495"/>
        <v>0.83800000000000063</v>
      </c>
      <c r="E3047" s="1">
        <f t="shared" si="493"/>
        <v>0.74330670592338388</v>
      </c>
      <c r="F3047" s="1">
        <f t="shared" si="486"/>
        <v>8919.6804710806064</v>
      </c>
      <c r="G3047" s="1">
        <f t="shared" si="485"/>
        <v>156.25</v>
      </c>
      <c r="H3047" s="1">
        <f t="shared" si="487"/>
        <v>156</v>
      </c>
      <c r="I3047" s="1">
        <f t="shared" si="488"/>
        <v>0.25</v>
      </c>
      <c r="J3047" s="1">
        <f t="shared" si="489"/>
        <v>64</v>
      </c>
      <c r="K3047" s="1">
        <f t="shared" si="490"/>
        <v>64</v>
      </c>
      <c r="M3047" s="1" t="str">
        <f t="shared" si="491"/>
        <v>156,</v>
      </c>
      <c r="O3047" s="1" t="str">
        <f t="shared" si="494"/>
        <v>64,</v>
      </c>
    </row>
    <row r="3048" spans="1:15">
      <c r="A3048" s="1">
        <v>40000</v>
      </c>
      <c r="B3048" s="1">
        <f t="shared" si="492"/>
        <v>3038</v>
      </c>
      <c r="C3048" s="1">
        <v>40000</v>
      </c>
      <c r="D3048" s="1">
        <f t="shared" si="495"/>
        <v>0.83900000000000063</v>
      </c>
      <c r="E3048" s="1">
        <f t="shared" si="493"/>
        <v>0.74397528493473331</v>
      </c>
      <c r="F3048" s="1">
        <f t="shared" si="486"/>
        <v>8927.7034192167994</v>
      </c>
      <c r="G3048" s="1">
        <f t="shared" si="485"/>
        <v>156.25</v>
      </c>
      <c r="H3048" s="1">
        <f t="shared" si="487"/>
        <v>156</v>
      </c>
      <c r="I3048" s="1">
        <f t="shared" si="488"/>
        <v>0.25</v>
      </c>
      <c r="J3048" s="1">
        <f t="shared" si="489"/>
        <v>64</v>
      </c>
      <c r="K3048" s="1">
        <f t="shared" si="490"/>
        <v>64</v>
      </c>
      <c r="M3048" s="1" t="str">
        <f t="shared" si="491"/>
        <v>156,</v>
      </c>
      <c r="O3048" s="1" t="str">
        <f t="shared" si="494"/>
        <v>64,</v>
      </c>
    </row>
    <row r="3049" spans="1:15">
      <c r="A3049" s="1">
        <v>40000</v>
      </c>
      <c r="B3049" s="1">
        <f t="shared" si="492"/>
        <v>3039</v>
      </c>
      <c r="C3049" s="1">
        <v>40000</v>
      </c>
      <c r="D3049" s="1">
        <f t="shared" si="495"/>
        <v>0.84000000000000064</v>
      </c>
      <c r="E3049" s="1">
        <f t="shared" si="493"/>
        <v>0.74464311997085975</v>
      </c>
      <c r="F3049" s="1">
        <f t="shared" si="486"/>
        <v>8935.7174396503178</v>
      </c>
      <c r="G3049" s="1">
        <f t="shared" si="485"/>
        <v>156.25</v>
      </c>
      <c r="H3049" s="1">
        <f t="shared" si="487"/>
        <v>156</v>
      </c>
      <c r="I3049" s="1">
        <f t="shared" si="488"/>
        <v>0.25</v>
      </c>
      <c r="J3049" s="1">
        <f t="shared" si="489"/>
        <v>64</v>
      </c>
      <c r="K3049" s="1">
        <f t="shared" si="490"/>
        <v>64</v>
      </c>
      <c r="M3049" s="1" t="str">
        <f t="shared" si="491"/>
        <v>156,</v>
      </c>
      <c r="O3049" s="1" t="str">
        <f t="shared" si="494"/>
        <v>64,</v>
      </c>
    </row>
    <row r="3050" spans="1:15">
      <c r="A3050" s="1">
        <v>40000</v>
      </c>
      <c r="B3050" s="1">
        <f t="shared" si="492"/>
        <v>3040</v>
      </c>
      <c r="C3050" s="1">
        <v>40000</v>
      </c>
      <c r="D3050" s="1">
        <f t="shared" si="495"/>
        <v>0.84100000000000064</v>
      </c>
      <c r="E3050" s="1">
        <f t="shared" si="493"/>
        <v>0.7453102103639283</v>
      </c>
      <c r="F3050" s="1">
        <f t="shared" si="486"/>
        <v>8943.7225243671401</v>
      </c>
      <c r="G3050" s="1">
        <f t="shared" si="485"/>
        <v>156.25</v>
      </c>
      <c r="H3050" s="1">
        <f t="shared" si="487"/>
        <v>156</v>
      </c>
      <c r="I3050" s="1">
        <f t="shared" si="488"/>
        <v>0.25</v>
      </c>
      <c r="J3050" s="1">
        <f t="shared" si="489"/>
        <v>64</v>
      </c>
      <c r="K3050" s="1">
        <f t="shared" si="490"/>
        <v>64</v>
      </c>
      <c r="M3050" s="1" t="str">
        <f t="shared" si="491"/>
        <v>156,</v>
      </c>
      <c r="O3050" s="1" t="str">
        <f t="shared" si="494"/>
        <v>64,</v>
      </c>
    </row>
    <row r="3051" spans="1:15">
      <c r="A3051" s="1">
        <v>40000</v>
      </c>
      <c r="B3051" s="1">
        <f t="shared" si="492"/>
        <v>3041</v>
      </c>
      <c r="C3051" s="1">
        <v>40000</v>
      </c>
      <c r="D3051" s="1">
        <f t="shared" si="495"/>
        <v>0.84200000000000064</v>
      </c>
      <c r="E3051" s="1">
        <f t="shared" si="493"/>
        <v>0.7459765554468486</v>
      </c>
      <c r="F3051" s="1">
        <f t="shared" si="486"/>
        <v>8951.7186653621829</v>
      </c>
      <c r="G3051" s="1">
        <f t="shared" si="485"/>
        <v>156.25</v>
      </c>
      <c r="H3051" s="1">
        <f t="shared" si="487"/>
        <v>156</v>
      </c>
      <c r="I3051" s="1">
        <f t="shared" si="488"/>
        <v>0.25</v>
      </c>
      <c r="J3051" s="1">
        <f t="shared" si="489"/>
        <v>64</v>
      </c>
      <c r="K3051" s="1">
        <f t="shared" si="490"/>
        <v>64</v>
      </c>
      <c r="M3051" s="1" t="str">
        <f t="shared" si="491"/>
        <v>156,</v>
      </c>
      <c r="O3051" s="1" t="str">
        <f t="shared" si="494"/>
        <v>64,</v>
      </c>
    </row>
    <row r="3052" spans="1:15">
      <c r="A3052" s="1">
        <v>40000</v>
      </c>
      <c r="B3052" s="1">
        <f t="shared" si="492"/>
        <v>3042</v>
      </c>
      <c r="C3052" s="1">
        <v>40000</v>
      </c>
      <c r="D3052" s="1">
        <f t="shared" si="495"/>
        <v>0.84300000000000064</v>
      </c>
      <c r="E3052" s="1">
        <f t="shared" si="493"/>
        <v>0.74664215455327565</v>
      </c>
      <c r="F3052" s="1">
        <f t="shared" si="486"/>
        <v>8959.7058546393073</v>
      </c>
      <c r="G3052" s="1">
        <f t="shared" si="485"/>
        <v>156.25</v>
      </c>
      <c r="H3052" s="1">
        <f t="shared" si="487"/>
        <v>156</v>
      </c>
      <c r="I3052" s="1">
        <f t="shared" si="488"/>
        <v>0.25</v>
      </c>
      <c r="J3052" s="1">
        <f t="shared" si="489"/>
        <v>64</v>
      </c>
      <c r="K3052" s="1">
        <f t="shared" si="490"/>
        <v>64</v>
      </c>
      <c r="M3052" s="1" t="str">
        <f t="shared" si="491"/>
        <v>156,</v>
      </c>
      <c r="O3052" s="1" t="str">
        <f t="shared" si="494"/>
        <v>64,</v>
      </c>
    </row>
    <row r="3053" spans="1:15">
      <c r="A3053" s="1">
        <v>40000</v>
      </c>
      <c r="B3053" s="1">
        <f t="shared" si="492"/>
        <v>3043</v>
      </c>
      <c r="C3053" s="1">
        <v>40000</v>
      </c>
      <c r="D3053" s="1">
        <f t="shared" si="495"/>
        <v>0.84400000000000064</v>
      </c>
      <c r="E3053" s="1">
        <f t="shared" si="493"/>
        <v>0.74730700701761033</v>
      </c>
      <c r="F3053" s="1">
        <f t="shared" si="486"/>
        <v>8967.6840842113234</v>
      </c>
      <c r="G3053" s="1">
        <f t="shared" si="485"/>
        <v>156.25</v>
      </c>
      <c r="H3053" s="1">
        <f t="shared" si="487"/>
        <v>156</v>
      </c>
      <c r="I3053" s="1">
        <f t="shared" si="488"/>
        <v>0.25</v>
      </c>
      <c r="J3053" s="1">
        <f t="shared" si="489"/>
        <v>64</v>
      </c>
      <c r="K3053" s="1">
        <f t="shared" si="490"/>
        <v>64</v>
      </c>
      <c r="M3053" s="1" t="str">
        <f t="shared" si="491"/>
        <v>156,</v>
      </c>
      <c r="O3053" s="1" t="str">
        <f t="shared" si="494"/>
        <v>64,</v>
      </c>
    </row>
    <row r="3054" spans="1:15">
      <c r="A3054" s="1">
        <v>40000</v>
      </c>
      <c r="B3054" s="1">
        <f t="shared" si="492"/>
        <v>3044</v>
      </c>
      <c r="C3054" s="1">
        <v>40000</v>
      </c>
      <c r="D3054" s="1">
        <f t="shared" si="495"/>
        <v>0.84500000000000064</v>
      </c>
      <c r="E3054" s="1">
        <f t="shared" si="493"/>
        <v>0.74797111217500023</v>
      </c>
      <c r="F3054" s="1">
        <f t="shared" si="486"/>
        <v>8975.6533461000035</v>
      </c>
      <c r="G3054" s="1">
        <f t="shared" si="485"/>
        <v>156.25</v>
      </c>
      <c r="H3054" s="1">
        <f t="shared" si="487"/>
        <v>156</v>
      </c>
      <c r="I3054" s="1">
        <f t="shared" si="488"/>
        <v>0.25</v>
      </c>
      <c r="J3054" s="1">
        <f t="shared" si="489"/>
        <v>64</v>
      </c>
      <c r="K3054" s="1">
        <f t="shared" si="490"/>
        <v>64</v>
      </c>
      <c r="M3054" s="1" t="str">
        <f t="shared" si="491"/>
        <v>156,</v>
      </c>
      <c r="O3054" s="1" t="str">
        <f t="shared" si="494"/>
        <v>64,</v>
      </c>
    </row>
    <row r="3055" spans="1:15">
      <c r="A3055" s="1">
        <v>40000</v>
      </c>
      <c r="B3055" s="1">
        <f t="shared" si="492"/>
        <v>3045</v>
      </c>
      <c r="C3055" s="1">
        <v>40000</v>
      </c>
      <c r="D3055" s="1">
        <f t="shared" si="495"/>
        <v>0.84600000000000064</v>
      </c>
      <c r="E3055" s="1">
        <f t="shared" si="493"/>
        <v>0.74863446936134037</v>
      </c>
      <c r="F3055" s="1">
        <f t="shared" si="486"/>
        <v>8983.6136323360843</v>
      </c>
      <c r="G3055" s="1">
        <f t="shared" si="485"/>
        <v>156.25</v>
      </c>
      <c r="H3055" s="1">
        <f t="shared" si="487"/>
        <v>156</v>
      </c>
      <c r="I3055" s="1">
        <f t="shared" si="488"/>
        <v>0.25</v>
      </c>
      <c r="J3055" s="1">
        <f t="shared" si="489"/>
        <v>64</v>
      </c>
      <c r="K3055" s="1">
        <f t="shared" si="490"/>
        <v>64</v>
      </c>
      <c r="M3055" s="1" t="str">
        <f t="shared" si="491"/>
        <v>156,</v>
      </c>
      <c r="O3055" s="1" t="str">
        <f t="shared" si="494"/>
        <v>64,</v>
      </c>
    </row>
    <row r="3056" spans="1:15">
      <c r="A3056" s="1">
        <v>40000</v>
      </c>
      <c r="B3056" s="1">
        <f t="shared" si="492"/>
        <v>3046</v>
      </c>
      <c r="C3056" s="1">
        <v>40000</v>
      </c>
      <c r="D3056" s="1">
        <f t="shared" si="495"/>
        <v>0.84700000000000064</v>
      </c>
      <c r="E3056" s="1">
        <f t="shared" si="493"/>
        <v>0.74929707791327349</v>
      </c>
      <c r="F3056" s="1">
        <f t="shared" si="486"/>
        <v>8991.5649349592823</v>
      </c>
      <c r="G3056" s="1">
        <f t="shared" si="485"/>
        <v>156.25</v>
      </c>
      <c r="H3056" s="1">
        <f t="shared" si="487"/>
        <v>156</v>
      </c>
      <c r="I3056" s="1">
        <f t="shared" si="488"/>
        <v>0.25</v>
      </c>
      <c r="J3056" s="1">
        <f t="shared" si="489"/>
        <v>64</v>
      </c>
      <c r="K3056" s="1">
        <f t="shared" si="490"/>
        <v>64</v>
      </c>
      <c r="M3056" s="1" t="str">
        <f t="shared" si="491"/>
        <v>156,</v>
      </c>
      <c r="O3056" s="1" t="str">
        <f t="shared" si="494"/>
        <v>64,</v>
      </c>
    </row>
    <row r="3057" spans="1:15">
      <c r="A3057" s="1">
        <v>40000</v>
      </c>
      <c r="B3057" s="1">
        <f t="shared" si="492"/>
        <v>3047</v>
      </c>
      <c r="C3057" s="1">
        <v>40000</v>
      </c>
      <c r="D3057" s="1">
        <f t="shared" si="495"/>
        <v>0.84800000000000064</v>
      </c>
      <c r="E3057" s="1">
        <f t="shared" si="493"/>
        <v>0.74995893716819106</v>
      </c>
      <c r="F3057" s="1">
        <f t="shared" si="486"/>
        <v>8999.5072460182928</v>
      </c>
      <c r="G3057" s="1">
        <f t="shared" si="485"/>
        <v>156.25</v>
      </c>
      <c r="H3057" s="1">
        <f t="shared" si="487"/>
        <v>156</v>
      </c>
      <c r="I3057" s="1">
        <f t="shared" si="488"/>
        <v>0.25</v>
      </c>
      <c r="J3057" s="1">
        <f t="shared" si="489"/>
        <v>64</v>
      </c>
      <c r="K3057" s="1">
        <f t="shared" si="490"/>
        <v>64</v>
      </c>
      <c r="M3057" s="1" t="str">
        <f t="shared" si="491"/>
        <v>156,</v>
      </c>
      <c r="O3057" s="1" t="str">
        <f t="shared" si="494"/>
        <v>64,</v>
      </c>
    </row>
    <row r="3058" spans="1:15">
      <c r="A3058" s="1">
        <v>40000</v>
      </c>
      <c r="B3058" s="1">
        <f t="shared" si="492"/>
        <v>3048</v>
      </c>
      <c r="C3058" s="1">
        <v>40000</v>
      </c>
      <c r="D3058" s="1">
        <f t="shared" si="495"/>
        <v>0.84900000000000064</v>
      </c>
      <c r="E3058" s="1">
        <f t="shared" si="493"/>
        <v>0.75062004646423408</v>
      </c>
      <c r="F3058" s="1">
        <f t="shared" si="486"/>
        <v>9007.4405575708097</v>
      </c>
      <c r="G3058" s="1">
        <f t="shared" si="485"/>
        <v>156.25</v>
      </c>
      <c r="H3058" s="1">
        <f t="shared" si="487"/>
        <v>156</v>
      </c>
      <c r="I3058" s="1">
        <f t="shared" si="488"/>
        <v>0.25</v>
      </c>
      <c r="J3058" s="1">
        <f t="shared" si="489"/>
        <v>64</v>
      </c>
      <c r="K3058" s="1">
        <f t="shared" si="490"/>
        <v>64</v>
      </c>
      <c r="M3058" s="1" t="str">
        <f t="shared" si="491"/>
        <v>156,</v>
      </c>
      <c r="O3058" s="1" t="str">
        <f t="shared" si="494"/>
        <v>64,</v>
      </c>
    </row>
    <row r="3059" spans="1:15">
      <c r="A3059" s="1">
        <v>40000</v>
      </c>
      <c r="B3059" s="1">
        <f t="shared" si="492"/>
        <v>3049</v>
      </c>
      <c r="C3059" s="1">
        <v>40000</v>
      </c>
      <c r="D3059" s="1">
        <f t="shared" si="495"/>
        <v>0.85000000000000064</v>
      </c>
      <c r="E3059" s="1">
        <f t="shared" si="493"/>
        <v>0.75128040514029315</v>
      </c>
      <c r="F3059" s="1">
        <f t="shared" si="486"/>
        <v>9015.364861683518</v>
      </c>
      <c r="G3059" s="1">
        <f t="shared" si="485"/>
        <v>156.25</v>
      </c>
      <c r="H3059" s="1">
        <f t="shared" si="487"/>
        <v>156</v>
      </c>
      <c r="I3059" s="1">
        <f t="shared" si="488"/>
        <v>0.25</v>
      </c>
      <c r="J3059" s="1">
        <f t="shared" si="489"/>
        <v>64</v>
      </c>
      <c r="K3059" s="1">
        <f t="shared" si="490"/>
        <v>64</v>
      </c>
      <c r="M3059" s="1" t="str">
        <f t="shared" si="491"/>
        <v>156,</v>
      </c>
      <c r="O3059" s="1" t="str">
        <f t="shared" si="494"/>
        <v>64,</v>
      </c>
    </row>
    <row r="3060" spans="1:15">
      <c r="A3060" s="1">
        <v>40000</v>
      </c>
      <c r="B3060" s="1">
        <f t="shared" si="492"/>
        <v>3050</v>
      </c>
      <c r="C3060" s="1">
        <v>40000</v>
      </c>
      <c r="D3060" s="1">
        <f t="shared" si="495"/>
        <v>0.85100000000000064</v>
      </c>
      <c r="E3060" s="1">
        <f t="shared" si="493"/>
        <v>0.75194001253600962</v>
      </c>
      <c r="F3060" s="1">
        <f t="shared" si="486"/>
        <v>9023.280150432116</v>
      </c>
      <c r="G3060" s="1">
        <f t="shared" si="485"/>
        <v>156.25</v>
      </c>
      <c r="H3060" s="1">
        <f t="shared" si="487"/>
        <v>156</v>
      </c>
      <c r="I3060" s="1">
        <f t="shared" si="488"/>
        <v>0.25</v>
      </c>
      <c r="J3060" s="1">
        <f t="shared" si="489"/>
        <v>64</v>
      </c>
      <c r="K3060" s="1">
        <f t="shared" si="490"/>
        <v>64</v>
      </c>
      <c r="M3060" s="1" t="str">
        <f t="shared" si="491"/>
        <v>156,</v>
      </c>
      <c r="O3060" s="1" t="str">
        <f t="shared" si="494"/>
        <v>64,</v>
      </c>
    </row>
    <row r="3061" spans="1:15">
      <c r="A3061" s="1">
        <v>40000</v>
      </c>
      <c r="B3061" s="1">
        <f t="shared" si="492"/>
        <v>3051</v>
      </c>
      <c r="C3061" s="1">
        <v>40000</v>
      </c>
      <c r="D3061" s="1">
        <f t="shared" si="495"/>
        <v>0.85200000000000065</v>
      </c>
      <c r="E3061" s="1">
        <f t="shared" si="493"/>
        <v>0.75259886799177633</v>
      </c>
      <c r="F3061" s="1">
        <f t="shared" si="486"/>
        <v>9031.1864159013166</v>
      </c>
      <c r="G3061" s="1">
        <f t="shared" si="485"/>
        <v>156.25</v>
      </c>
      <c r="H3061" s="1">
        <f t="shared" si="487"/>
        <v>156</v>
      </c>
      <c r="I3061" s="1">
        <f t="shared" si="488"/>
        <v>0.25</v>
      </c>
      <c r="J3061" s="1">
        <f t="shared" si="489"/>
        <v>64</v>
      </c>
      <c r="K3061" s="1">
        <f t="shared" si="490"/>
        <v>64</v>
      </c>
      <c r="M3061" s="1" t="str">
        <f t="shared" si="491"/>
        <v>156,</v>
      </c>
      <c r="O3061" s="1" t="str">
        <f t="shared" si="494"/>
        <v>64,</v>
      </c>
    </row>
    <row r="3062" spans="1:15">
      <c r="A3062" s="1">
        <v>40000</v>
      </c>
      <c r="B3062" s="1">
        <f t="shared" si="492"/>
        <v>3052</v>
      </c>
      <c r="C3062" s="1">
        <v>40000</v>
      </c>
      <c r="D3062" s="1">
        <f t="shared" si="495"/>
        <v>0.85300000000000065</v>
      </c>
      <c r="E3062" s="1">
        <f t="shared" si="493"/>
        <v>0.75325697084873766</v>
      </c>
      <c r="F3062" s="1">
        <f t="shared" si="486"/>
        <v>9039.0836501848516</v>
      </c>
      <c r="G3062" s="1">
        <f t="shared" si="485"/>
        <v>156.25</v>
      </c>
      <c r="H3062" s="1">
        <f t="shared" si="487"/>
        <v>156</v>
      </c>
      <c r="I3062" s="1">
        <f t="shared" si="488"/>
        <v>0.25</v>
      </c>
      <c r="J3062" s="1">
        <f t="shared" si="489"/>
        <v>64</v>
      </c>
      <c r="K3062" s="1">
        <f t="shared" si="490"/>
        <v>64</v>
      </c>
      <c r="M3062" s="1" t="str">
        <f t="shared" si="491"/>
        <v>156,</v>
      </c>
      <c r="O3062" s="1" t="str">
        <f t="shared" si="494"/>
        <v>64,</v>
      </c>
    </row>
    <row r="3063" spans="1:15">
      <c r="A3063" s="1">
        <v>40000</v>
      </c>
      <c r="B3063" s="1">
        <f t="shared" si="492"/>
        <v>3053</v>
      </c>
      <c r="C3063" s="1">
        <v>40000</v>
      </c>
      <c r="D3063" s="1">
        <f t="shared" si="495"/>
        <v>0.85400000000000065</v>
      </c>
      <c r="E3063" s="1">
        <f t="shared" si="493"/>
        <v>0.75391432044879103</v>
      </c>
      <c r="F3063" s="1">
        <f t="shared" si="486"/>
        <v>9046.971845385493</v>
      </c>
      <c r="G3063" s="1">
        <f t="shared" si="485"/>
        <v>156.25</v>
      </c>
      <c r="H3063" s="1">
        <f t="shared" si="487"/>
        <v>156</v>
      </c>
      <c r="I3063" s="1">
        <f t="shared" si="488"/>
        <v>0.25</v>
      </c>
      <c r="J3063" s="1">
        <f t="shared" si="489"/>
        <v>64</v>
      </c>
      <c r="K3063" s="1">
        <f t="shared" si="490"/>
        <v>64</v>
      </c>
      <c r="M3063" s="1" t="str">
        <f t="shared" si="491"/>
        <v>156,</v>
      </c>
      <c r="O3063" s="1" t="str">
        <f t="shared" si="494"/>
        <v>64,</v>
      </c>
    </row>
    <row r="3064" spans="1:15">
      <c r="A3064" s="1">
        <v>40000</v>
      </c>
      <c r="B3064" s="1">
        <f t="shared" si="492"/>
        <v>3054</v>
      </c>
      <c r="C3064" s="1">
        <v>40000</v>
      </c>
      <c r="D3064" s="1">
        <f t="shared" si="495"/>
        <v>0.85500000000000065</v>
      </c>
      <c r="E3064" s="1">
        <f t="shared" si="493"/>
        <v>0.75457091613458671</v>
      </c>
      <c r="F3064" s="1">
        <f t="shared" si="486"/>
        <v>9054.8509936150404</v>
      </c>
      <c r="G3064" s="1">
        <f t="shared" si="485"/>
        <v>156.25</v>
      </c>
      <c r="H3064" s="1">
        <f t="shared" si="487"/>
        <v>156</v>
      </c>
      <c r="I3064" s="1">
        <f t="shared" si="488"/>
        <v>0.25</v>
      </c>
      <c r="J3064" s="1">
        <f t="shared" si="489"/>
        <v>64</v>
      </c>
      <c r="K3064" s="1">
        <f t="shared" si="490"/>
        <v>64</v>
      </c>
      <c r="M3064" s="1" t="str">
        <f t="shared" si="491"/>
        <v>156,</v>
      </c>
      <c r="O3064" s="1" t="str">
        <f t="shared" si="494"/>
        <v>64,</v>
      </c>
    </row>
    <row r="3065" spans="1:15">
      <c r="A3065" s="1">
        <v>40000</v>
      </c>
      <c r="B3065" s="1">
        <f t="shared" si="492"/>
        <v>3055</v>
      </c>
      <c r="C3065" s="1">
        <v>40000</v>
      </c>
      <c r="D3065" s="1">
        <f t="shared" si="495"/>
        <v>0.85600000000000065</v>
      </c>
      <c r="E3065" s="1">
        <f t="shared" si="493"/>
        <v>0.75522675724952915</v>
      </c>
      <c r="F3065" s="1">
        <f t="shared" si="486"/>
        <v>9062.7210869943501</v>
      </c>
      <c r="G3065" s="1">
        <f t="shared" si="485"/>
        <v>156.25</v>
      </c>
      <c r="H3065" s="1">
        <f t="shared" si="487"/>
        <v>156</v>
      </c>
      <c r="I3065" s="1">
        <f t="shared" si="488"/>
        <v>0.25</v>
      </c>
      <c r="J3065" s="1">
        <f t="shared" si="489"/>
        <v>64</v>
      </c>
      <c r="K3065" s="1">
        <f t="shared" si="490"/>
        <v>64</v>
      </c>
      <c r="M3065" s="1" t="str">
        <f t="shared" si="491"/>
        <v>156,</v>
      </c>
      <c r="O3065" s="1" t="str">
        <f t="shared" si="494"/>
        <v>64,</v>
      </c>
    </row>
    <row r="3066" spans="1:15">
      <c r="A3066" s="1">
        <v>40000</v>
      </c>
      <c r="B3066" s="1">
        <f t="shared" si="492"/>
        <v>3056</v>
      </c>
      <c r="C3066" s="1">
        <v>40000</v>
      </c>
      <c r="D3066" s="1">
        <f t="shared" si="495"/>
        <v>0.85700000000000065</v>
      </c>
      <c r="E3066" s="1">
        <f t="shared" si="493"/>
        <v>0.75588184313777718</v>
      </c>
      <c r="F3066" s="1">
        <f t="shared" si="486"/>
        <v>9070.5821176533263</v>
      </c>
      <c r="G3066" s="1">
        <f t="shared" si="485"/>
        <v>156.25</v>
      </c>
      <c r="H3066" s="1">
        <f t="shared" si="487"/>
        <v>156</v>
      </c>
      <c r="I3066" s="1">
        <f t="shared" si="488"/>
        <v>0.25</v>
      </c>
      <c r="J3066" s="1">
        <f t="shared" si="489"/>
        <v>64</v>
      </c>
      <c r="K3066" s="1">
        <f t="shared" si="490"/>
        <v>64</v>
      </c>
      <c r="M3066" s="1" t="str">
        <f t="shared" si="491"/>
        <v>156,</v>
      </c>
      <c r="O3066" s="1" t="str">
        <f t="shared" si="494"/>
        <v>64,</v>
      </c>
    </row>
    <row r="3067" spans="1:15">
      <c r="A3067" s="1">
        <v>40000</v>
      </c>
      <c r="B3067" s="1">
        <f t="shared" si="492"/>
        <v>3057</v>
      </c>
      <c r="C3067" s="1">
        <v>40000</v>
      </c>
      <c r="D3067" s="1">
        <f t="shared" si="495"/>
        <v>0.85800000000000065</v>
      </c>
      <c r="E3067" s="1">
        <f t="shared" si="493"/>
        <v>0.75653617314424515</v>
      </c>
      <c r="F3067" s="1">
        <f t="shared" si="486"/>
        <v>9078.4340777309426</v>
      </c>
      <c r="G3067" s="1">
        <f t="shared" si="485"/>
        <v>156.25</v>
      </c>
      <c r="H3067" s="1">
        <f t="shared" si="487"/>
        <v>156</v>
      </c>
      <c r="I3067" s="1">
        <f t="shared" si="488"/>
        <v>0.25</v>
      </c>
      <c r="J3067" s="1">
        <f t="shared" si="489"/>
        <v>64</v>
      </c>
      <c r="K3067" s="1">
        <f t="shared" si="490"/>
        <v>64</v>
      </c>
      <c r="M3067" s="1" t="str">
        <f t="shared" si="491"/>
        <v>156,</v>
      </c>
      <c r="O3067" s="1" t="str">
        <f t="shared" si="494"/>
        <v>64,</v>
      </c>
    </row>
    <row r="3068" spans="1:15">
      <c r="A3068" s="1">
        <v>40000</v>
      </c>
      <c r="B3068" s="1">
        <f t="shared" si="492"/>
        <v>3058</v>
      </c>
      <c r="C3068" s="1">
        <v>40000</v>
      </c>
      <c r="D3068" s="1">
        <f t="shared" si="495"/>
        <v>0.85900000000000065</v>
      </c>
      <c r="E3068" s="1">
        <f t="shared" si="493"/>
        <v>0.75718974661460303</v>
      </c>
      <c r="F3068" s="1">
        <f t="shared" si="486"/>
        <v>9086.2769593752364</v>
      </c>
      <c r="G3068" s="1">
        <f t="shared" si="485"/>
        <v>156.25</v>
      </c>
      <c r="H3068" s="1">
        <f t="shared" si="487"/>
        <v>156</v>
      </c>
      <c r="I3068" s="1">
        <f t="shared" si="488"/>
        <v>0.25</v>
      </c>
      <c r="J3068" s="1">
        <f t="shared" si="489"/>
        <v>64</v>
      </c>
      <c r="K3068" s="1">
        <f t="shared" si="490"/>
        <v>64</v>
      </c>
      <c r="M3068" s="1" t="str">
        <f t="shared" si="491"/>
        <v>156,</v>
      </c>
      <c r="O3068" s="1" t="str">
        <f t="shared" si="494"/>
        <v>64,</v>
      </c>
    </row>
    <row r="3069" spans="1:15">
      <c r="A3069" s="1">
        <v>40000</v>
      </c>
      <c r="B3069" s="1">
        <f t="shared" si="492"/>
        <v>3059</v>
      </c>
      <c r="C3069" s="1">
        <v>40000</v>
      </c>
      <c r="D3069" s="1">
        <f t="shared" si="495"/>
        <v>0.86000000000000065</v>
      </c>
      <c r="E3069" s="1">
        <f t="shared" si="493"/>
        <v>0.75784256289527741</v>
      </c>
      <c r="F3069" s="1">
        <f t="shared" si="486"/>
        <v>9094.1107547433294</v>
      </c>
      <c r="G3069" s="1">
        <f t="shared" si="485"/>
        <v>156.25</v>
      </c>
      <c r="H3069" s="1">
        <f t="shared" si="487"/>
        <v>156</v>
      </c>
      <c r="I3069" s="1">
        <f t="shared" si="488"/>
        <v>0.25</v>
      </c>
      <c r="J3069" s="1">
        <f t="shared" si="489"/>
        <v>64</v>
      </c>
      <c r="K3069" s="1">
        <f t="shared" si="490"/>
        <v>64</v>
      </c>
      <c r="M3069" s="1" t="str">
        <f t="shared" si="491"/>
        <v>156,</v>
      </c>
      <c r="O3069" s="1" t="str">
        <f t="shared" si="494"/>
        <v>64,</v>
      </c>
    </row>
    <row r="3070" spans="1:15">
      <c r="A3070" s="1">
        <v>40000</v>
      </c>
      <c r="B3070" s="1">
        <f t="shared" si="492"/>
        <v>3060</v>
      </c>
      <c r="C3070" s="1">
        <v>40000</v>
      </c>
      <c r="D3070" s="1">
        <f t="shared" si="495"/>
        <v>0.86100000000000065</v>
      </c>
      <c r="E3070" s="1">
        <f t="shared" si="493"/>
        <v>0.75849462133345202</v>
      </c>
      <c r="F3070" s="1">
        <f t="shared" si="486"/>
        <v>9101.9354560014235</v>
      </c>
      <c r="G3070" s="1">
        <f t="shared" si="485"/>
        <v>156.25</v>
      </c>
      <c r="H3070" s="1">
        <f t="shared" si="487"/>
        <v>156</v>
      </c>
      <c r="I3070" s="1">
        <f t="shared" si="488"/>
        <v>0.25</v>
      </c>
      <c r="J3070" s="1">
        <f t="shared" si="489"/>
        <v>64</v>
      </c>
      <c r="K3070" s="1">
        <f t="shared" si="490"/>
        <v>64</v>
      </c>
      <c r="M3070" s="1" t="str">
        <f t="shared" si="491"/>
        <v>156,</v>
      </c>
      <c r="O3070" s="1" t="str">
        <f t="shared" si="494"/>
        <v>64,</v>
      </c>
    </row>
    <row r="3071" spans="1:15">
      <c r="A3071" s="1">
        <v>40000</v>
      </c>
      <c r="B3071" s="1">
        <f t="shared" si="492"/>
        <v>3061</v>
      </c>
      <c r="C3071" s="1">
        <v>40000</v>
      </c>
      <c r="D3071" s="1">
        <f t="shared" si="495"/>
        <v>0.86200000000000065</v>
      </c>
      <c r="E3071" s="1">
        <f t="shared" si="493"/>
        <v>0.75914592127706848</v>
      </c>
      <c r="F3071" s="1">
        <f t="shared" si="486"/>
        <v>9109.7510553248212</v>
      </c>
      <c r="G3071" s="1">
        <f t="shared" si="485"/>
        <v>156.25</v>
      </c>
      <c r="H3071" s="1">
        <f t="shared" si="487"/>
        <v>156</v>
      </c>
      <c r="I3071" s="1">
        <f t="shared" si="488"/>
        <v>0.25</v>
      </c>
      <c r="J3071" s="1">
        <f t="shared" si="489"/>
        <v>64</v>
      </c>
      <c r="K3071" s="1">
        <f t="shared" si="490"/>
        <v>64</v>
      </c>
      <c r="M3071" s="1" t="str">
        <f t="shared" si="491"/>
        <v>156,</v>
      </c>
      <c r="O3071" s="1" t="str">
        <f t="shared" si="494"/>
        <v>64,</v>
      </c>
    </row>
    <row r="3072" spans="1:15">
      <c r="A3072" s="1">
        <v>40000</v>
      </c>
      <c r="B3072" s="1">
        <f t="shared" si="492"/>
        <v>3062</v>
      </c>
      <c r="C3072" s="1">
        <v>40000</v>
      </c>
      <c r="D3072" s="1">
        <f t="shared" si="495"/>
        <v>0.86300000000000066</v>
      </c>
      <c r="E3072" s="1">
        <f t="shared" si="493"/>
        <v>0.75979646207482698</v>
      </c>
      <c r="F3072" s="1">
        <f t="shared" si="486"/>
        <v>9117.5575448979234</v>
      </c>
      <c r="G3072" s="1">
        <f t="shared" si="485"/>
        <v>156.25</v>
      </c>
      <c r="H3072" s="1">
        <f t="shared" si="487"/>
        <v>156</v>
      </c>
      <c r="I3072" s="1">
        <f t="shared" si="488"/>
        <v>0.25</v>
      </c>
      <c r="J3072" s="1">
        <f t="shared" si="489"/>
        <v>64</v>
      </c>
      <c r="K3072" s="1">
        <f t="shared" si="490"/>
        <v>64</v>
      </c>
      <c r="M3072" s="1" t="str">
        <f t="shared" si="491"/>
        <v>156,</v>
      </c>
      <c r="O3072" s="1" t="str">
        <f t="shared" si="494"/>
        <v>64,</v>
      </c>
    </row>
    <row r="3073" spans="1:15">
      <c r="A3073" s="1">
        <v>40000</v>
      </c>
      <c r="B3073" s="1">
        <f t="shared" si="492"/>
        <v>3063</v>
      </c>
      <c r="C3073" s="1">
        <v>40000</v>
      </c>
      <c r="D3073" s="1">
        <f t="shared" si="495"/>
        <v>0.86400000000000066</v>
      </c>
      <c r="E3073" s="1">
        <f t="shared" si="493"/>
        <v>0.76044624307618669</v>
      </c>
      <c r="F3073" s="1">
        <f t="shared" si="486"/>
        <v>9125.3549169142407</v>
      </c>
      <c r="G3073" s="1">
        <f t="shared" si="485"/>
        <v>156.25</v>
      </c>
      <c r="H3073" s="1">
        <f t="shared" si="487"/>
        <v>156</v>
      </c>
      <c r="I3073" s="1">
        <f t="shared" si="488"/>
        <v>0.25</v>
      </c>
      <c r="J3073" s="1">
        <f t="shared" si="489"/>
        <v>64</v>
      </c>
      <c r="K3073" s="1">
        <f t="shared" si="490"/>
        <v>64</v>
      </c>
      <c r="M3073" s="1" t="str">
        <f t="shared" si="491"/>
        <v>156,</v>
      </c>
      <c r="O3073" s="1" t="str">
        <f t="shared" si="494"/>
        <v>64,</v>
      </c>
    </row>
    <row r="3074" spans="1:15">
      <c r="A3074" s="1">
        <v>40000</v>
      </c>
      <c r="B3074" s="1">
        <f t="shared" si="492"/>
        <v>3064</v>
      </c>
      <c r="C3074" s="1">
        <v>40000</v>
      </c>
      <c r="D3074" s="1">
        <f t="shared" si="495"/>
        <v>0.86500000000000066</v>
      </c>
      <c r="E3074" s="1">
        <f t="shared" si="493"/>
        <v>0.7610952636313667</v>
      </c>
      <c r="F3074" s="1">
        <f t="shared" si="486"/>
        <v>9133.1431635764002</v>
      </c>
      <c r="G3074" s="1">
        <f t="shared" si="485"/>
        <v>156.25</v>
      </c>
      <c r="H3074" s="1">
        <f t="shared" si="487"/>
        <v>156</v>
      </c>
      <c r="I3074" s="1">
        <f t="shared" si="488"/>
        <v>0.25</v>
      </c>
      <c r="J3074" s="1">
        <f t="shared" si="489"/>
        <v>64</v>
      </c>
      <c r="K3074" s="1">
        <f t="shared" si="490"/>
        <v>64</v>
      </c>
      <c r="M3074" s="1" t="str">
        <f t="shared" si="491"/>
        <v>156,</v>
      </c>
      <c r="O3074" s="1" t="str">
        <f t="shared" si="494"/>
        <v>64,</v>
      </c>
    </row>
    <row r="3075" spans="1:15">
      <c r="A3075" s="1">
        <v>40000</v>
      </c>
      <c r="B3075" s="1">
        <f t="shared" si="492"/>
        <v>3065</v>
      </c>
      <c r="C3075" s="1">
        <v>40000</v>
      </c>
      <c r="D3075" s="1">
        <f t="shared" si="495"/>
        <v>0.86600000000000066</v>
      </c>
      <c r="E3075" s="1">
        <f t="shared" si="493"/>
        <v>0.76174352309134652</v>
      </c>
      <c r="F3075" s="1">
        <f t="shared" si="486"/>
        <v>9140.9222770961587</v>
      </c>
      <c r="G3075" s="1">
        <f t="shared" si="485"/>
        <v>156.25</v>
      </c>
      <c r="H3075" s="1">
        <f t="shared" si="487"/>
        <v>156</v>
      </c>
      <c r="I3075" s="1">
        <f t="shared" si="488"/>
        <v>0.25</v>
      </c>
      <c r="J3075" s="1">
        <f t="shared" si="489"/>
        <v>64</v>
      </c>
      <c r="K3075" s="1">
        <f t="shared" si="490"/>
        <v>64</v>
      </c>
      <c r="M3075" s="1" t="str">
        <f t="shared" si="491"/>
        <v>156,</v>
      </c>
      <c r="O3075" s="1" t="str">
        <f t="shared" si="494"/>
        <v>64,</v>
      </c>
    </row>
    <row r="3076" spans="1:15">
      <c r="A3076" s="1">
        <v>40000</v>
      </c>
      <c r="B3076" s="1">
        <f t="shared" si="492"/>
        <v>3066</v>
      </c>
      <c r="C3076" s="1">
        <v>40000</v>
      </c>
      <c r="D3076" s="1">
        <f t="shared" si="495"/>
        <v>0.86700000000000066</v>
      </c>
      <c r="E3076" s="1">
        <f t="shared" si="493"/>
        <v>0.76239102080786669</v>
      </c>
      <c r="F3076" s="1">
        <f t="shared" si="486"/>
        <v>9148.6922496944007</v>
      </c>
      <c r="G3076" s="1">
        <f t="shared" si="485"/>
        <v>156.25</v>
      </c>
      <c r="H3076" s="1">
        <f t="shared" si="487"/>
        <v>156</v>
      </c>
      <c r="I3076" s="1">
        <f t="shared" si="488"/>
        <v>0.25</v>
      </c>
      <c r="J3076" s="1">
        <f t="shared" si="489"/>
        <v>64</v>
      </c>
      <c r="K3076" s="1">
        <f t="shared" si="490"/>
        <v>64</v>
      </c>
      <c r="M3076" s="1" t="str">
        <f t="shared" si="491"/>
        <v>156,</v>
      </c>
      <c r="O3076" s="1" t="str">
        <f t="shared" si="494"/>
        <v>64,</v>
      </c>
    </row>
    <row r="3077" spans="1:15">
      <c r="A3077" s="1">
        <v>40000</v>
      </c>
      <c r="B3077" s="1">
        <f t="shared" si="492"/>
        <v>3067</v>
      </c>
      <c r="C3077" s="1">
        <v>40000</v>
      </c>
      <c r="D3077" s="1">
        <f t="shared" si="495"/>
        <v>0.86800000000000066</v>
      </c>
      <c r="E3077" s="1">
        <f t="shared" si="493"/>
        <v>0.76303775613342961</v>
      </c>
      <c r="F3077" s="1">
        <f t="shared" si="486"/>
        <v>9156.4530736011548</v>
      </c>
      <c r="G3077" s="1">
        <f t="shared" si="485"/>
        <v>156.25</v>
      </c>
      <c r="H3077" s="1">
        <f t="shared" si="487"/>
        <v>156</v>
      </c>
      <c r="I3077" s="1">
        <f t="shared" si="488"/>
        <v>0.25</v>
      </c>
      <c r="J3077" s="1">
        <f t="shared" si="489"/>
        <v>64</v>
      </c>
      <c r="K3077" s="1">
        <f t="shared" si="490"/>
        <v>64</v>
      </c>
      <c r="M3077" s="1" t="str">
        <f t="shared" si="491"/>
        <v>156,</v>
      </c>
      <c r="O3077" s="1" t="str">
        <f t="shared" si="494"/>
        <v>64,</v>
      </c>
    </row>
    <row r="3078" spans="1:15">
      <c r="A3078" s="1">
        <v>40000</v>
      </c>
      <c r="B3078" s="1">
        <f t="shared" si="492"/>
        <v>3068</v>
      </c>
      <c r="C3078" s="1">
        <v>40000</v>
      </c>
      <c r="D3078" s="1">
        <f t="shared" si="495"/>
        <v>0.86900000000000066</v>
      </c>
      <c r="E3078" s="1">
        <f t="shared" si="493"/>
        <v>0.76368372842129995</v>
      </c>
      <c r="F3078" s="1">
        <f t="shared" si="486"/>
        <v>9164.2047410555988</v>
      </c>
      <c r="G3078" s="1">
        <f t="shared" si="485"/>
        <v>156.25</v>
      </c>
      <c r="H3078" s="1">
        <f t="shared" si="487"/>
        <v>156</v>
      </c>
      <c r="I3078" s="1">
        <f t="shared" si="488"/>
        <v>0.25</v>
      </c>
      <c r="J3078" s="1">
        <f t="shared" si="489"/>
        <v>64</v>
      </c>
      <c r="K3078" s="1">
        <f t="shared" si="490"/>
        <v>64</v>
      </c>
      <c r="M3078" s="1" t="str">
        <f t="shared" si="491"/>
        <v>156,</v>
      </c>
      <c r="O3078" s="1" t="str">
        <f t="shared" si="494"/>
        <v>64,</v>
      </c>
    </row>
    <row r="3079" spans="1:15">
      <c r="A3079" s="1">
        <v>40000</v>
      </c>
      <c r="B3079" s="1">
        <f t="shared" si="492"/>
        <v>3069</v>
      </c>
      <c r="C3079" s="1">
        <v>40000</v>
      </c>
      <c r="D3079" s="1">
        <f t="shared" si="495"/>
        <v>0.87000000000000066</v>
      </c>
      <c r="E3079" s="1">
        <f t="shared" si="493"/>
        <v>0.76432893702550553</v>
      </c>
      <c r="F3079" s="1">
        <f t="shared" si="486"/>
        <v>9171.9472443060658</v>
      </c>
      <c r="G3079" s="1">
        <f t="shared" si="485"/>
        <v>156.25</v>
      </c>
      <c r="H3079" s="1">
        <f t="shared" si="487"/>
        <v>156</v>
      </c>
      <c r="I3079" s="1">
        <f t="shared" si="488"/>
        <v>0.25</v>
      </c>
      <c r="J3079" s="1">
        <f t="shared" si="489"/>
        <v>64</v>
      </c>
      <c r="K3079" s="1">
        <f t="shared" si="490"/>
        <v>64</v>
      </c>
      <c r="M3079" s="1" t="str">
        <f t="shared" si="491"/>
        <v>156,</v>
      </c>
      <c r="O3079" s="1" t="str">
        <f t="shared" si="494"/>
        <v>64,</v>
      </c>
    </row>
    <row r="3080" spans="1:15">
      <c r="A3080" s="1">
        <v>40000</v>
      </c>
      <c r="B3080" s="1">
        <f t="shared" si="492"/>
        <v>3070</v>
      </c>
      <c r="C3080" s="1">
        <v>40000</v>
      </c>
      <c r="D3080" s="1">
        <f t="shared" si="495"/>
        <v>0.87100000000000066</v>
      </c>
      <c r="E3080" s="1">
        <f t="shared" si="493"/>
        <v>0.76497338130083781</v>
      </c>
      <c r="F3080" s="1">
        <f t="shared" si="486"/>
        <v>9179.680575610053</v>
      </c>
      <c r="G3080" s="1">
        <f t="shared" si="485"/>
        <v>156.25</v>
      </c>
      <c r="H3080" s="1">
        <f t="shared" si="487"/>
        <v>156</v>
      </c>
      <c r="I3080" s="1">
        <f t="shared" si="488"/>
        <v>0.25</v>
      </c>
      <c r="J3080" s="1">
        <f t="shared" si="489"/>
        <v>64</v>
      </c>
      <c r="K3080" s="1">
        <f t="shared" si="490"/>
        <v>64</v>
      </c>
      <c r="M3080" s="1" t="str">
        <f t="shared" si="491"/>
        <v>156,</v>
      </c>
      <c r="O3080" s="1" t="str">
        <f t="shared" si="494"/>
        <v>64,</v>
      </c>
    </row>
    <row r="3081" spans="1:15">
      <c r="A3081" s="1">
        <v>40000</v>
      </c>
      <c r="B3081" s="1">
        <f t="shared" si="492"/>
        <v>3071</v>
      </c>
      <c r="C3081" s="1">
        <v>40000</v>
      </c>
      <c r="D3081" s="1">
        <f t="shared" si="495"/>
        <v>0.87200000000000066</v>
      </c>
      <c r="E3081" s="1">
        <f t="shared" si="493"/>
        <v>0.76561706060285251</v>
      </c>
      <c r="F3081" s="1">
        <f t="shared" si="486"/>
        <v>9187.4047272342304</v>
      </c>
      <c r="G3081" s="1">
        <f t="shared" si="485"/>
        <v>156.25</v>
      </c>
      <c r="H3081" s="1">
        <f t="shared" si="487"/>
        <v>156</v>
      </c>
      <c r="I3081" s="1">
        <f t="shared" si="488"/>
        <v>0.25</v>
      </c>
      <c r="J3081" s="1">
        <f t="shared" si="489"/>
        <v>64</v>
      </c>
      <c r="K3081" s="1">
        <f t="shared" si="490"/>
        <v>64</v>
      </c>
      <c r="M3081" s="1" t="str">
        <f t="shared" si="491"/>
        <v>156,</v>
      </c>
      <c r="O3081" s="1" t="str">
        <f t="shared" si="494"/>
        <v>64,</v>
      </c>
    </row>
    <row r="3082" spans="1:15">
      <c r="A3082" s="1">
        <v>40000</v>
      </c>
      <c r="B3082" s="1">
        <f t="shared" si="492"/>
        <v>3072</v>
      </c>
      <c r="C3082" s="1">
        <v>40000</v>
      </c>
      <c r="D3082" s="1">
        <f t="shared" si="495"/>
        <v>0.87300000000000066</v>
      </c>
      <c r="E3082" s="1">
        <f t="shared" si="493"/>
        <v>0.76625997428787029</v>
      </c>
      <c r="F3082" s="1">
        <f t="shared" si="486"/>
        <v>9195.1196914544435</v>
      </c>
      <c r="G3082" s="1">
        <f t="shared" ref="G3082:G3145" si="496">SUM(C3082/256)</f>
        <v>156.25</v>
      </c>
      <c r="H3082" s="1">
        <f t="shared" si="487"/>
        <v>156</v>
      </c>
      <c r="I3082" s="1">
        <f t="shared" si="488"/>
        <v>0.25</v>
      </c>
      <c r="J3082" s="1">
        <f t="shared" si="489"/>
        <v>64</v>
      </c>
      <c r="K3082" s="1">
        <f t="shared" si="490"/>
        <v>64</v>
      </c>
      <c r="M3082" s="1" t="str">
        <f t="shared" si="491"/>
        <v>156,</v>
      </c>
      <c r="O3082" s="1" t="str">
        <f t="shared" si="494"/>
        <v>64,</v>
      </c>
    </row>
    <row r="3083" spans="1:15">
      <c r="A3083" s="1">
        <v>40000</v>
      </c>
      <c r="B3083" s="1">
        <f t="shared" si="492"/>
        <v>3073</v>
      </c>
      <c r="C3083" s="1">
        <v>40000</v>
      </c>
      <c r="D3083" s="1">
        <f t="shared" si="495"/>
        <v>0.87400000000000067</v>
      </c>
      <c r="E3083" s="1">
        <f t="shared" si="493"/>
        <v>0.76690212171297778</v>
      </c>
      <c r="F3083" s="1">
        <f t="shared" ref="F3083:F3146" si="497">SUM(E3083*$C$2)</f>
        <v>9202.825460555734</v>
      </c>
      <c r="G3083" s="1">
        <f t="shared" si="496"/>
        <v>156.25</v>
      </c>
      <c r="H3083" s="1">
        <f t="shared" ref="H3083:H3146" si="498">INT(G3083)</f>
        <v>156</v>
      </c>
      <c r="I3083" s="1">
        <f t="shared" ref="I3083:I3146" si="499">G3083-INT(G3083)</f>
        <v>0.25</v>
      </c>
      <c r="J3083" s="1">
        <f t="shared" ref="J3083:J3146" si="500">I3083*256</f>
        <v>64</v>
      </c>
      <c r="K3083" s="1">
        <f t="shared" ref="K3083:K3146" si="501">ROUND(J3083,0)</f>
        <v>64</v>
      </c>
      <c r="M3083" s="1" t="str">
        <f t="shared" ref="M3083:M3146" si="502">H3083&amp;","</f>
        <v>156,</v>
      </c>
      <c r="O3083" s="1" t="str">
        <f t="shared" si="494"/>
        <v>64,</v>
      </c>
    </row>
    <row r="3084" spans="1:15">
      <c r="A3084" s="1">
        <v>40000</v>
      </c>
      <c r="B3084" s="1">
        <f t="shared" ref="B3084:B3147" si="503">SUM(B3083+1)</f>
        <v>3074</v>
      </c>
      <c r="C3084" s="1">
        <v>40000</v>
      </c>
      <c r="D3084" s="1">
        <f t="shared" si="495"/>
        <v>0.87500000000000067</v>
      </c>
      <c r="E3084" s="1">
        <f t="shared" si="493"/>
        <v>0.76754350223602752</v>
      </c>
      <c r="F3084" s="1">
        <f t="shared" si="497"/>
        <v>9210.5220268323301</v>
      </c>
      <c r="G3084" s="1">
        <f t="shared" si="496"/>
        <v>156.25</v>
      </c>
      <c r="H3084" s="1">
        <f t="shared" si="498"/>
        <v>156</v>
      </c>
      <c r="I3084" s="1">
        <f t="shared" si="499"/>
        <v>0.25</v>
      </c>
      <c r="J3084" s="1">
        <f t="shared" si="500"/>
        <v>64</v>
      </c>
      <c r="K3084" s="1">
        <f t="shared" si="501"/>
        <v>64</v>
      </c>
      <c r="M3084" s="1" t="str">
        <f t="shared" si="502"/>
        <v>156,</v>
      </c>
      <c r="O3084" s="1" t="str">
        <f t="shared" si="494"/>
        <v>64,</v>
      </c>
    </row>
    <row r="3085" spans="1:15">
      <c r="A3085" s="1">
        <v>40000</v>
      </c>
      <c r="B3085" s="1">
        <f t="shared" si="503"/>
        <v>3075</v>
      </c>
      <c r="C3085" s="1">
        <v>40000</v>
      </c>
      <c r="D3085" s="1">
        <f t="shared" si="495"/>
        <v>0.87600000000000067</v>
      </c>
      <c r="E3085" s="1">
        <f t="shared" si="493"/>
        <v>0.7681841152156389</v>
      </c>
      <c r="F3085" s="1">
        <f t="shared" si="497"/>
        <v>9218.2093825876673</v>
      </c>
      <c r="G3085" s="1">
        <f t="shared" si="496"/>
        <v>156.25</v>
      </c>
      <c r="H3085" s="1">
        <f t="shared" si="498"/>
        <v>156</v>
      </c>
      <c r="I3085" s="1">
        <f t="shared" si="499"/>
        <v>0.25</v>
      </c>
      <c r="J3085" s="1">
        <f t="shared" si="500"/>
        <v>64</v>
      </c>
      <c r="K3085" s="1">
        <f t="shared" si="501"/>
        <v>64</v>
      </c>
      <c r="M3085" s="1" t="str">
        <f t="shared" si="502"/>
        <v>156,</v>
      </c>
      <c r="O3085" s="1" t="str">
        <f t="shared" si="494"/>
        <v>64,</v>
      </c>
    </row>
    <row r="3086" spans="1:15">
      <c r="A3086" s="1">
        <v>40000</v>
      </c>
      <c r="B3086" s="1">
        <f t="shared" si="503"/>
        <v>3076</v>
      </c>
      <c r="C3086" s="1">
        <v>40000</v>
      </c>
      <c r="D3086" s="1">
        <f t="shared" si="495"/>
        <v>0.87700000000000067</v>
      </c>
      <c r="E3086" s="1">
        <f t="shared" si="493"/>
        <v>0.76882396001119901</v>
      </c>
      <c r="F3086" s="1">
        <f t="shared" si="497"/>
        <v>9225.887520134389</v>
      </c>
      <c r="G3086" s="1">
        <f t="shared" si="496"/>
        <v>156.25</v>
      </c>
      <c r="H3086" s="1">
        <f t="shared" si="498"/>
        <v>156</v>
      </c>
      <c r="I3086" s="1">
        <f t="shared" si="499"/>
        <v>0.25</v>
      </c>
      <c r="J3086" s="1">
        <f t="shared" si="500"/>
        <v>64</v>
      </c>
      <c r="K3086" s="1">
        <f t="shared" si="501"/>
        <v>64</v>
      </c>
      <c r="M3086" s="1" t="str">
        <f t="shared" si="502"/>
        <v>156,</v>
      </c>
      <c r="O3086" s="1" t="str">
        <f t="shared" si="494"/>
        <v>64,</v>
      </c>
    </row>
    <row r="3087" spans="1:15">
      <c r="A3087" s="1">
        <v>40000</v>
      </c>
      <c r="B3087" s="1">
        <f t="shared" si="503"/>
        <v>3077</v>
      </c>
      <c r="C3087" s="1">
        <v>40000</v>
      </c>
      <c r="D3087" s="1">
        <f t="shared" si="495"/>
        <v>0.87800000000000067</v>
      </c>
      <c r="E3087" s="1">
        <f t="shared" si="493"/>
        <v>0.76946303598286325</v>
      </c>
      <c r="F3087" s="1">
        <f t="shared" si="497"/>
        <v>9233.556431794359</v>
      </c>
      <c r="G3087" s="1">
        <f t="shared" si="496"/>
        <v>156.25</v>
      </c>
      <c r="H3087" s="1">
        <f t="shared" si="498"/>
        <v>156</v>
      </c>
      <c r="I3087" s="1">
        <f t="shared" si="499"/>
        <v>0.25</v>
      </c>
      <c r="J3087" s="1">
        <f t="shared" si="500"/>
        <v>64</v>
      </c>
      <c r="K3087" s="1">
        <f t="shared" si="501"/>
        <v>64</v>
      </c>
      <c r="M3087" s="1" t="str">
        <f t="shared" si="502"/>
        <v>156,</v>
      </c>
      <c r="O3087" s="1" t="str">
        <f t="shared" si="494"/>
        <v>64,</v>
      </c>
    </row>
    <row r="3088" spans="1:15">
      <c r="A3088" s="1">
        <v>40000</v>
      </c>
      <c r="B3088" s="1">
        <f t="shared" si="503"/>
        <v>3078</v>
      </c>
      <c r="C3088" s="1">
        <v>40000</v>
      </c>
      <c r="D3088" s="1">
        <f t="shared" si="495"/>
        <v>0.87900000000000067</v>
      </c>
      <c r="E3088" s="1">
        <f t="shared" si="493"/>
        <v>0.77010134249155571</v>
      </c>
      <c r="F3088" s="1">
        <f t="shared" si="497"/>
        <v>9241.2161098986689</v>
      </c>
      <c r="G3088" s="1">
        <f t="shared" si="496"/>
        <v>156.25</v>
      </c>
      <c r="H3088" s="1">
        <f t="shared" si="498"/>
        <v>156</v>
      </c>
      <c r="I3088" s="1">
        <f t="shared" si="499"/>
        <v>0.25</v>
      </c>
      <c r="J3088" s="1">
        <f t="shared" si="500"/>
        <v>64</v>
      </c>
      <c r="K3088" s="1">
        <f t="shared" si="501"/>
        <v>64</v>
      </c>
      <c r="M3088" s="1" t="str">
        <f t="shared" si="502"/>
        <v>156,</v>
      </c>
      <c r="O3088" s="1" t="str">
        <f t="shared" si="494"/>
        <v>64,</v>
      </c>
    </row>
    <row r="3089" spans="1:15">
      <c r="A3089" s="1">
        <v>40000</v>
      </c>
      <c r="B3089" s="1">
        <f t="shared" si="503"/>
        <v>3079</v>
      </c>
      <c r="C3089" s="1">
        <v>40000</v>
      </c>
      <c r="D3089" s="1">
        <f t="shared" si="495"/>
        <v>0.88000000000000067</v>
      </c>
      <c r="E3089" s="1">
        <f t="shared" si="493"/>
        <v>0.77073887889896975</v>
      </c>
      <c r="F3089" s="1">
        <f t="shared" si="497"/>
        <v>9248.8665467876363</v>
      </c>
      <c r="G3089" s="1">
        <f t="shared" si="496"/>
        <v>156.25</v>
      </c>
      <c r="H3089" s="1">
        <f t="shared" si="498"/>
        <v>156</v>
      </c>
      <c r="I3089" s="1">
        <f t="shared" si="499"/>
        <v>0.25</v>
      </c>
      <c r="J3089" s="1">
        <f t="shared" si="500"/>
        <v>64</v>
      </c>
      <c r="K3089" s="1">
        <f t="shared" si="501"/>
        <v>64</v>
      </c>
      <c r="M3089" s="1" t="str">
        <f t="shared" si="502"/>
        <v>156,</v>
      </c>
      <c r="O3089" s="1" t="str">
        <f t="shared" si="494"/>
        <v>64,</v>
      </c>
    </row>
    <row r="3090" spans="1:15">
      <c r="A3090" s="1">
        <v>40000</v>
      </c>
      <c r="B3090" s="1">
        <f t="shared" si="503"/>
        <v>3080</v>
      </c>
      <c r="C3090" s="1">
        <v>40000</v>
      </c>
      <c r="D3090" s="1">
        <f t="shared" si="495"/>
        <v>0.88100000000000067</v>
      </c>
      <c r="E3090" s="1">
        <f t="shared" si="493"/>
        <v>0.77137564456756913</v>
      </c>
      <c r="F3090" s="1">
        <f t="shared" si="497"/>
        <v>9256.5077348108298</v>
      </c>
      <c r="G3090" s="1">
        <f t="shared" si="496"/>
        <v>156.25</v>
      </c>
      <c r="H3090" s="1">
        <f t="shared" si="498"/>
        <v>156</v>
      </c>
      <c r="I3090" s="1">
        <f t="shared" si="499"/>
        <v>0.25</v>
      </c>
      <c r="J3090" s="1">
        <f t="shared" si="500"/>
        <v>64</v>
      </c>
      <c r="K3090" s="1">
        <f t="shared" si="501"/>
        <v>64</v>
      </c>
      <c r="M3090" s="1" t="str">
        <f t="shared" si="502"/>
        <v>156,</v>
      </c>
      <c r="O3090" s="1" t="str">
        <f t="shared" si="494"/>
        <v>64,</v>
      </c>
    </row>
    <row r="3091" spans="1:15">
      <c r="A3091" s="1">
        <v>40000</v>
      </c>
      <c r="B3091" s="1">
        <f t="shared" si="503"/>
        <v>3081</v>
      </c>
      <c r="C3091" s="1">
        <v>40000</v>
      </c>
      <c r="D3091" s="1">
        <f t="shared" si="495"/>
        <v>0.88200000000000067</v>
      </c>
      <c r="E3091" s="1">
        <f t="shared" si="493"/>
        <v>0.77201163886058821</v>
      </c>
      <c r="F3091" s="1">
        <f t="shared" si="497"/>
        <v>9264.1396663270589</v>
      </c>
      <c r="G3091" s="1">
        <f t="shared" si="496"/>
        <v>156.25</v>
      </c>
      <c r="H3091" s="1">
        <f t="shared" si="498"/>
        <v>156</v>
      </c>
      <c r="I3091" s="1">
        <f t="shared" si="499"/>
        <v>0.25</v>
      </c>
      <c r="J3091" s="1">
        <f t="shared" si="500"/>
        <v>64</v>
      </c>
      <c r="K3091" s="1">
        <f t="shared" si="501"/>
        <v>64</v>
      </c>
      <c r="M3091" s="1" t="str">
        <f t="shared" si="502"/>
        <v>156,</v>
      </c>
      <c r="O3091" s="1" t="str">
        <f t="shared" si="494"/>
        <v>64,</v>
      </c>
    </row>
    <row r="3092" spans="1:15">
      <c r="A3092" s="1">
        <v>40000</v>
      </c>
      <c r="B3092" s="1">
        <f t="shared" si="503"/>
        <v>3082</v>
      </c>
      <c r="C3092" s="1">
        <v>40000</v>
      </c>
      <c r="D3092" s="1">
        <f t="shared" si="495"/>
        <v>0.88300000000000067</v>
      </c>
      <c r="E3092" s="1">
        <f t="shared" si="493"/>
        <v>0.77264686114203285</v>
      </c>
      <c r="F3092" s="1">
        <f t="shared" si="497"/>
        <v>9271.7623337043933</v>
      </c>
      <c r="G3092" s="1">
        <f t="shared" si="496"/>
        <v>156.25</v>
      </c>
      <c r="H3092" s="1">
        <f t="shared" si="498"/>
        <v>156</v>
      </c>
      <c r="I3092" s="1">
        <f t="shared" si="499"/>
        <v>0.25</v>
      </c>
      <c r="J3092" s="1">
        <f t="shared" si="500"/>
        <v>64</v>
      </c>
      <c r="K3092" s="1">
        <f t="shared" si="501"/>
        <v>64</v>
      </c>
      <c r="M3092" s="1" t="str">
        <f t="shared" si="502"/>
        <v>156,</v>
      </c>
      <c r="O3092" s="1" t="str">
        <f t="shared" si="494"/>
        <v>64,</v>
      </c>
    </row>
    <row r="3093" spans="1:15">
      <c r="A3093" s="1">
        <v>40000</v>
      </c>
      <c r="B3093" s="1">
        <f t="shared" si="503"/>
        <v>3083</v>
      </c>
      <c r="C3093" s="1">
        <v>40000</v>
      </c>
      <c r="D3093" s="1">
        <f t="shared" si="495"/>
        <v>0.88400000000000067</v>
      </c>
      <c r="E3093" s="1">
        <f t="shared" si="493"/>
        <v>0.77328131077668061</v>
      </c>
      <c r="F3093" s="1">
        <f t="shared" si="497"/>
        <v>9279.375729320167</v>
      </c>
      <c r="G3093" s="1">
        <f t="shared" si="496"/>
        <v>156.25</v>
      </c>
      <c r="H3093" s="1">
        <f t="shared" si="498"/>
        <v>156</v>
      </c>
      <c r="I3093" s="1">
        <f t="shared" si="499"/>
        <v>0.25</v>
      </c>
      <c r="J3093" s="1">
        <f t="shared" si="500"/>
        <v>64</v>
      </c>
      <c r="K3093" s="1">
        <f t="shared" si="501"/>
        <v>64</v>
      </c>
      <c r="M3093" s="1" t="str">
        <f t="shared" si="502"/>
        <v>156,</v>
      </c>
      <c r="O3093" s="1" t="str">
        <f t="shared" si="494"/>
        <v>64,</v>
      </c>
    </row>
    <row r="3094" spans="1:15">
      <c r="A3094" s="1">
        <v>40000</v>
      </c>
      <c r="B3094" s="1">
        <f t="shared" si="503"/>
        <v>3084</v>
      </c>
      <c r="C3094" s="1">
        <v>40000</v>
      </c>
      <c r="D3094" s="1">
        <f t="shared" si="495"/>
        <v>0.88500000000000068</v>
      </c>
      <c r="E3094" s="1">
        <f t="shared" si="493"/>
        <v>0.77391498713008211</v>
      </c>
      <c r="F3094" s="1">
        <f t="shared" si="497"/>
        <v>9286.9798455609853</v>
      </c>
      <c r="G3094" s="1">
        <f t="shared" si="496"/>
        <v>156.25</v>
      </c>
      <c r="H3094" s="1">
        <f t="shared" si="498"/>
        <v>156</v>
      </c>
      <c r="I3094" s="1">
        <f t="shared" si="499"/>
        <v>0.25</v>
      </c>
      <c r="J3094" s="1">
        <f t="shared" si="500"/>
        <v>64</v>
      </c>
      <c r="K3094" s="1">
        <f t="shared" si="501"/>
        <v>64</v>
      </c>
      <c r="M3094" s="1" t="str">
        <f t="shared" si="502"/>
        <v>156,</v>
      </c>
      <c r="O3094" s="1" t="str">
        <f t="shared" si="494"/>
        <v>64,</v>
      </c>
    </row>
    <row r="3095" spans="1:15">
      <c r="A3095" s="1">
        <v>40000</v>
      </c>
      <c r="B3095" s="1">
        <f t="shared" si="503"/>
        <v>3085</v>
      </c>
      <c r="C3095" s="1">
        <v>40000</v>
      </c>
      <c r="D3095" s="1">
        <f t="shared" si="495"/>
        <v>0.88600000000000068</v>
      </c>
      <c r="E3095" s="1">
        <f t="shared" si="493"/>
        <v>0.77454788956856091</v>
      </c>
      <c r="F3095" s="1">
        <f t="shared" si="497"/>
        <v>9294.5746748227302</v>
      </c>
      <c r="G3095" s="1">
        <f t="shared" si="496"/>
        <v>156.25</v>
      </c>
      <c r="H3095" s="1">
        <f t="shared" si="498"/>
        <v>156</v>
      </c>
      <c r="I3095" s="1">
        <f t="shared" si="499"/>
        <v>0.25</v>
      </c>
      <c r="J3095" s="1">
        <f t="shared" si="500"/>
        <v>64</v>
      </c>
      <c r="K3095" s="1">
        <f t="shared" si="501"/>
        <v>64</v>
      </c>
      <c r="M3095" s="1" t="str">
        <f t="shared" si="502"/>
        <v>156,</v>
      </c>
      <c r="O3095" s="1" t="str">
        <f t="shared" si="494"/>
        <v>64,</v>
      </c>
    </row>
    <row r="3096" spans="1:15">
      <c r="A3096" s="1">
        <v>40000</v>
      </c>
      <c r="B3096" s="1">
        <f t="shared" si="503"/>
        <v>3086</v>
      </c>
      <c r="C3096" s="1">
        <v>40000</v>
      </c>
      <c r="D3096" s="1">
        <f t="shared" si="495"/>
        <v>0.88700000000000068</v>
      </c>
      <c r="E3096" s="1">
        <f t="shared" si="493"/>
        <v>0.77518001745921483</v>
      </c>
      <c r="F3096" s="1">
        <f t="shared" si="497"/>
        <v>9302.1602095105773</v>
      </c>
      <c r="G3096" s="1">
        <f t="shared" si="496"/>
        <v>156.25</v>
      </c>
      <c r="H3096" s="1">
        <f t="shared" si="498"/>
        <v>156</v>
      </c>
      <c r="I3096" s="1">
        <f t="shared" si="499"/>
        <v>0.25</v>
      </c>
      <c r="J3096" s="1">
        <f t="shared" si="500"/>
        <v>64</v>
      </c>
      <c r="K3096" s="1">
        <f t="shared" si="501"/>
        <v>64</v>
      </c>
      <c r="M3096" s="1" t="str">
        <f t="shared" si="502"/>
        <v>156,</v>
      </c>
      <c r="O3096" s="1" t="str">
        <f t="shared" si="494"/>
        <v>64,</v>
      </c>
    </row>
    <row r="3097" spans="1:15">
      <c r="A3097" s="1">
        <v>40000</v>
      </c>
      <c r="B3097" s="1">
        <f t="shared" si="503"/>
        <v>3087</v>
      </c>
      <c r="C3097" s="1">
        <v>40000</v>
      </c>
      <c r="D3097" s="1">
        <f t="shared" si="495"/>
        <v>0.88800000000000068</v>
      </c>
      <c r="E3097" s="1">
        <f t="shared" si="493"/>
        <v>0.77581137016991575</v>
      </c>
      <c r="F3097" s="1">
        <f t="shared" si="497"/>
        <v>9309.7364420389895</v>
      </c>
      <c r="G3097" s="1">
        <f t="shared" si="496"/>
        <v>156.25</v>
      </c>
      <c r="H3097" s="1">
        <f t="shared" si="498"/>
        <v>156</v>
      </c>
      <c r="I3097" s="1">
        <f t="shared" si="499"/>
        <v>0.25</v>
      </c>
      <c r="J3097" s="1">
        <f t="shared" si="500"/>
        <v>64</v>
      </c>
      <c r="K3097" s="1">
        <f t="shared" si="501"/>
        <v>64</v>
      </c>
      <c r="M3097" s="1" t="str">
        <f t="shared" si="502"/>
        <v>156,</v>
      </c>
      <c r="O3097" s="1" t="str">
        <f t="shared" si="494"/>
        <v>64,</v>
      </c>
    </row>
    <row r="3098" spans="1:15">
      <c r="A3098" s="1">
        <v>40000</v>
      </c>
      <c r="B3098" s="1">
        <f t="shared" si="503"/>
        <v>3088</v>
      </c>
      <c r="C3098" s="1">
        <v>40000</v>
      </c>
      <c r="D3098" s="1">
        <f t="shared" si="495"/>
        <v>0.88900000000000068</v>
      </c>
      <c r="E3098" s="1">
        <f t="shared" si="493"/>
        <v>0.77644194706931124</v>
      </c>
      <c r="F3098" s="1">
        <f t="shared" si="497"/>
        <v>9317.3033648317341</v>
      </c>
      <c r="G3098" s="1">
        <f t="shared" si="496"/>
        <v>156.25</v>
      </c>
      <c r="H3098" s="1">
        <f t="shared" si="498"/>
        <v>156</v>
      </c>
      <c r="I3098" s="1">
        <f t="shared" si="499"/>
        <v>0.25</v>
      </c>
      <c r="J3098" s="1">
        <f t="shared" si="500"/>
        <v>64</v>
      </c>
      <c r="K3098" s="1">
        <f t="shared" si="501"/>
        <v>64</v>
      </c>
      <c r="M3098" s="1" t="str">
        <f t="shared" si="502"/>
        <v>156,</v>
      </c>
      <c r="O3098" s="1" t="str">
        <f t="shared" si="494"/>
        <v>64,</v>
      </c>
    </row>
    <row r="3099" spans="1:15">
      <c r="A3099" s="1">
        <v>40000</v>
      </c>
      <c r="B3099" s="1">
        <f t="shared" si="503"/>
        <v>3089</v>
      </c>
      <c r="C3099" s="1">
        <v>40000</v>
      </c>
      <c r="D3099" s="1">
        <f t="shared" si="495"/>
        <v>0.89000000000000068</v>
      </c>
      <c r="E3099" s="1">
        <f t="shared" si="493"/>
        <v>0.77707174752682429</v>
      </c>
      <c r="F3099" s="1">
        <f t="shared" si="497"/>
        <v>9324.8609703218917</v>
      </c>
      <c r="G3099" s="1">
        <f t="shared" si="496"/>
        <v>156.25</v>
      </c>
      <c r="H3099" s="1">
        <f t="shared" si="498"/>
        <v>156</v>
      </c>
      <c r="I3099" s="1">
        <f t="shared" si="499"/>
        <v>0.25</v>
      </c>
      <c r="J3099" s="1">
        <f t="shared" si="500"/>
        <v>64</v>
      </c>
      <c r="K3099" s="1">
        <f t="shared" si="501"/>
        <v>64</v>
      </c>
      <c r="M3099" s="1" t="str">
        <f t="shared" si="502"/>
        <v>156,</v>
      </c>
      <c r="O3099" s="1" t="str">
        <f t="shared" si="494"/>
        <v>64,</v>
      </c>
    </row>
    <row r="3100" spans="1:15">
      <c r="A3100" s="1">
        <v>40000</v>
      </c>
      <c r="B3100" s="1">
        <f t="shared" si="503"/>
        <v>3090</v>
      </c>
      <c r="C3100" s="1">
        <v>40000</v>
      </c>
      <c r="D3100" s="1">
        <f t="shared" si="495"/>
        <v>0.89100000000000068</v>
      </c>
      <c r="E3100" s="1">
        <f t="shared" si="493"/>
        <v>0.77770077091265466</v>
      </c>
      <c r="F3100" s="1">
        <f t="shared" si="497"/>
        <v>9332.4092509518559</v>
      </c>
      <c r="G3100" s="1">
        <f t="shared" si="496"/>
        <v>156.25</v>
      </c>
      <c r="H3100" s="1">
        <f t="shared" si="498"/>
        <v>156</v>
      </c>
      <c r="I3100" s="1">
        <f t="shared" si="499"/>
        <v>0.25</v>
      </c>
      <c r="J3100" s="1">
        <f t="shared" si="500"/>
        <v>64</v>
      </c>
      <c r="K3100" s="1">
        <f t="shared" si="501"/>
        <v>64</v>
      </c>
      <c r="M3100" s="1" t="str">
        <f t="shared" si="502"/>
        <v>156,</v>
      </c>
      <c r="O3100" s="1" t="str">
        <f t="shared" si="494"/>
        <v>64,</v>
      </c>
    </row>
    <row r="3101" spans="1:15">
      <c r="A3101" s="1">
        <v>40000</v>
      </c>
      <c r="B3101" s="1">
        <f t="shared" si="503"/>
        <v>3091</v>
      </c>
      <c r="C3101" s="1">
        <v>40000</v>
      </c>
      <c r="D3101" s="1">
        <f t="shared" si="495"/>
        <v>0.89200000000000068</v>
      </c>
      <c r="E3101" s="1">
        <f t="shared" si="493"/>
        <v>0.77832901659777887</v>
      </c>
      <c r="F3101" s="1">
        <f t="shared" si="497"/>
        <v>9339.9481991733464</v>
      </c>
      <c r="G3101" s="1">
        <f t="shared" si="496"/>
        <v>156.25</v>
      </c>
      <c r="H3101" s="1">
        <f t="shared" si="498"/>
        <v>156</v>
      </c>
      <c r="I3101" s="1">
        <f t="shared" si="499"/>
        <v>0.25</v>
      </c>
      <c r="J3101" s="1">
        <f t="shared" si="500"/>
        <v>64</v>
      </c>
      <c r="K3101" s="1">
        <f t="shared" si="501"/>
        <v>64</v>
      </c>
      <c r="M3101" s="1" t="str">
        <f t="shared" si="502"/>
        <v>156,</v>
      </c>
      <c r="O3101" s="1" t="str">
        <f t="shared" si="494"/>
        <v>64,</v>
      </c>
    </row>
    <row r="3102" spans="1:15">
      <c r="A3102" s="1">
        <v>40000</v>
      </c>
      <c r="B3102" s="1">
        <f t="shared" si="503"/>
        <v>3092</v>
      </c>
      <c r="C3102" s="1">
        <v>40000</v>
      </c>
      <c r="D3102" s="1">
        <f t="shared" si="495"/>
        <v>0.89300000000000068</v>
      </c>
      <c r="E3102" s="1">
        <f t="shared" si="493"/>
        <v>0.77895648395395134</v>
      </c>
      <c r="F3102" s="1">
        <f t="shared" si="497"/>
        <v>9347.4778074474161</v>
      </c>
      <c r="G3102" s="1">
        <f t="shared" si="496"/>
        <v>156.25</v>
      </c>
      <c r="H3102" s="1">
        <f t="shared" si="498"/>
        <v>156</v>
      </c>
      <c r="I3102" s="1">
        <f t="shared" si="499"/>
        <v>0.25</v>
      </c>
      <c r="J3102" s="1">
        <f t="shared" si="500"/>
        <v>64</v>
      </c>
      <c r="K3102" s="1">
        <f t="shared" si="501"/>
        <v>64</v>
      </c>
      <c r="M3102" s="1" t="str">
        <f t="shared" si="502"/>
        <v>156,</v>
      </c>
      <c r="O3102" s="1" t="str">
        <f t="shared" si="494"/>
        <v>64,</v>
      </c>
    </row>
    <row r="3103" spans="1:15">
      <c r="A3103" s="1">
        <v>40000</v>
      </c>
      <c r="B3103" s="1">
        <f t="shared" si="503"/>
        <v>3093</v>
      </c>
      <c r="C3103" s="1">
        <v>40000</v>
      </c>
      <c r="D3103" s="1">
        <f t="shared" si="495"/>
        <v>0.89400000000000068</v>
      </c>
      <c r="E3103" s="1">
        <f t="shared" si="493"/>
        <v>0.77958317235370467</v>
      </c>
      <c r="F3103" s="1">
        <f t="shared" si="497"/>
        <v>9354.9980682444566</v>
      </c>
      <c r="G3103" s="1">
        <f t="shared" si="496"/>
        <v>156.25</v>
      </c>
      <c r="H3103" s="1">
        <f t="shared" si="498"/>
        <v>156</v>
      </c>
      <c r="I3103" s="1">
        <f t="shared" si="499"/>
        <v>0.25</v>
      </c>
      <c r="J3103" s="1">
        <f t="shared" si="500"/>
        <v>64</v>
      </c>
      <c r="K3103" s="1">
        <f t="shared" si="501"/>
        <v>64</v>
      </c>
      <c r="M3103" s="1" t="str">
        <f t="shared" si="502"/>
        <v>156,</v>
      </c>
      <c r="O3103" s="1" t="str">
        <f t="shared" si="494"/>
        <v>64,</v>
      </c>
    </row>
    <row r="3104" spans="1:15">
      <c r="A3104" s="1">
        <v>40000</v>
      </c>
      <c r="B3104" s="1">
        <f t="shared" si="503"/>
        <v>3094</v>
      </c>
      <c r="C3104" s="1">
        <v>40000</v>
      </c>
      <c r="D3104" s="1">
        <f t="shared" si="495"/>
        <v>0.89500000000000068</v>
      </c>
      <c r="E3104" s="1">
        <f t="shared" si="493"/>
        <v>0.7802090811703507</v>
      </c>
      <c r="F3104" s="1">
        <f t="shared" si="497"/>
        <v>9362.508974044209</v>
      </c>
      <c r="G3104" s="1">
        <f t="shared" si="496"/>
        <v>156.25</v>
      </c>
      <c r="H3104" s="1">
        <f t="shared" si="498"/>
        <v>156</v>
      </c>
      <c r="I3104" s="1">
        <f t="shared" si="499"/>
        <v>0.25</v>
      </c>
      <c r="J3104" s="1">
        <f t="shared" si="500"/>
        <v>64</v>
      </c>
      <c r="K3104" s="1">
        <f t="shared" si="501"/>
        <v>64</v>
      </c>
      <c r="M3104" s="1" t="str">
        <f t="shared" si="502"/>
        <v>156,</v>
      </c>
      <c r="O3104" s="1" t="str">
        <f t="shared" si="494"/>
        <v>64,</v>
      </c>
    </row>
    <row r="3105" spans="1:15">
      <c r="A3105" s="1">
        <v>40000</v>
      </c>
      <c r="B3105" s="1">
        <f t="shared" si="503"/>
        <v>3095</v>
      </c>
      <c r="C3105" s="1">
        <v>40000</v>
      </c>
      <c r="D3105" s="1">
        <f t="shared" si="495"/>
        <v>0.89600000000000068</v>
      </c>
      <c r="E3105" s="1">
        <f t="shared" si="493"/>
        <v>0.78083420977798068</v>
      </c>
      <c r="F3105" s="1">
        <f t="shared" si="497"/>
        <v>9370.0105173357679</v>
      </c>
      <c r="G3105" s="1">
        <f t="shared" si="496"/>
        <v>156.25</v>
      </c>
      <c r="H3105" s="1">
        <f t="shared" si="498"/>
        <v>156</v>
      </c>
      <c r="I3105" s="1">
        <f t="shared" si="499"/>
        <v>0.25</v>
      </c>
      <c r="J3105" s="1">
        <f t="shared" si="500"/>
        <v>64</v>
      </c>
      <c r="K3105" s="1">
        <f t="shared" si="501"/>
        <v>64</v>
      </c>
      <c r="M3105" s="1" t="str">
        <f t="shared" si="502"/>
        <v>156,</v>
      </c>
      <c r="O3105" s="1" t="str">
        <f t="shared" si="494"/>
        <v>64,</v>
      </c>
    </row>
    <row r="3106" spans="1:15">
      <c r="A3106" s="1">
        <v>40000</v>
      </c>
      <c r="B3106" s="1">
        <f t="shared" si="503"/>
        <v>3096</v>
      </c>
      <c r="C3106" s="1">
        <v>40000</v>
      </c>
      <c r="D3106" s="1">
        <f t="shared" si="495"/>
        <v>0.89700000000000069</v>
      </c>
      <c r="E3106" s="1">
        <f t="shared" si="493"/>
        <v>0.78145855755146587</v>
      </c>
      <c r="F3106" s="1">
        <f t="shared" si="497"/>
        <v>9377.5026906175899</v>
      </c>
      <c r="G3106" s="1">
        <f t="shared" si="496"/>
        <v>156.25</v>
      </c>
      <c r="H3106" s="1">
        <f t="shared" si="498"/>
        <v>156</v>
      </c>
      <c r="I3106" s="1">
        <f t="shared" si="499"/>
        <v>0.25</v>
      </c>
      <c r="J3106" s="1">
        <f t="shared" si="500"/>
        <v>64</v>
      </c>
      <c r="K3106" s="1">
        <f t="shared" si="501"/>
        <v>64</v>
      </c>
      <c r="M3106" s="1" t="str">
        <f t="shared" si="502"/>
        <v>156,</v>
      </c>
      <c r="O3106" s="1" t="str">
        <f t="shared" si="494"/>
        <v>64,</v>
      </c>
    </row>
    <row r="3107" spans="1:15">
      <c r="A3107" s="1">
        <v>40000</v>
      </c>
      <c r="B3107" s="1">
        <f t="shared" si="503"/>
        <v>3097</v>
      </c>
      <c r="C3107" s="1">
        <v>40000</v>
      </c>
      <c r="D3107" s="1">
        <f t="shared" si="495"/>
        <v>0.89800000000000069</v>
      </c>
      <c r="E3107" s="1">
        <f t="shared" ref="E3107:E3170" si="504">SIN(D3107)</f>
        <v>0.78208212386645859</v>
      </c>
      <c r="F3107" s="1">
        <f t="shared" si="497"/>
        <v>9384.9854863975033</v>
      </c>
      <c r="G3107" s="1">
        <f t="shared" si="496"/>
        <v>156.25</v>
      </c>
      <c r="H3107" s="1">
        <f t="shared" si="498"/>
        <v>156</v>
      </c>
      <c r="I3107" s="1">
        <f t="shared" si="499"/>
        <v>0.25</v>
      </c>
      <c r="J3107" s="1">
        <f t="shared" si="500"/>
        <v>64</v>
      </c>
      <c r="K3107" s="1">
        <f t="shared" si="501"/>
        <v>64</v>
      </c>
      <c r="M3107" s="1" t="str">
        <f t="shared" si="502"/>
        <v>156,</v>
      </c>
      <c r="O3107" s="1" t="str">
        <f t="shared" ref="O3107:O3170" si="505">K3107&amp;","</f>
        <v>64,</v>
      </c>
    </row>
    <row r="3108" spans="1:15">
      <c r="A3108" s="1">
        <v>40000</v>
      </c>
      <c r="B3108" s="1">
        <f t="shared" si="503"/>
        <v>3098</v>
      </c>
      <c r="C3108" s="1">
        <v>40000</v>
      </c>
      <c r="D3108" s="1">
        <f t="shared" ref="D3108:D3171" si="506">SUM(D3107+0.001)</f>
        <v>0.89900000000000069</v>
      </c>
      <c r="E3108" s="1">
        <f t="shared" si="504"/>
        <v>0.78270490809939264</v>
      </c>
      <c r="F3108" s="1">
        <f t="shared" si="497"/>
        <v>9392.4588971927114</v>
      </c>
      <c r="G3108" s="1">
        <f t="shared" si="496"/>
        <v>156.25</v>
      </c>
      <c r="H3108" s="1">
        <f t="shared" si="498"/>
        <v>156</v>
      </c>
      <c r="I3108" s="1">
        <f t="shared" si="499"/>
        <v>0.25</v>
      </c>
      <c r="J3108" s="1">
        <f t="shared" si="500"/>
        <v>64</v>
      </c>
      <c r="K3108" s="1">
        <f t="shared" si="501"/>
        <v>64</v>
      </c>
      <c r="M3108" s="1" t="str">
        <f t="shared" si="502"/>
        <v>156,</v>
      </c>
      <c r="O3108" s="1" t="str">
        <f t="shared" si="505"/>
        <v>64,</v>
      </c>
    </row>
    <row r="3109" spans="1:15">
      <c r="A3109" s="1">
        <v>40000</v>
      </c>
      <c r="B3109" s="1">
        <f t="shared" si="503"/>
        <v>3099</v>
      </c>
      <c r="C3109" s="1">
        <v>40000</v>
      </c>
      <c r="D3109" s="1">
        <f t="shared" si="506"/>
        <v>0.90000000000000069</v>
      </c>
      <c r="E3109" s="1">
        <f t="shared" si="504"/>
        <v>0.78332690962748386</v>
      </c>
      <c r="F3109" s="1">
        <f t="shared" si="497"/>
        <v>9399.9229155298071</v>
      </c>
      <c r="G3109" s="1">
        <f t="shared" si="496"/>
        <v>156.25</v>
      </c>
      <c r="H3109" s="1">
        <f t="shared" si="498"/>
        <v>156</v>
      </c>
      <c r="I3109" s="1">
        <f t="shared" si="499"/>
        <v>0.25</v>
      </c>
      <c r="J3109" s="1">
        <f t="shared" si="500"/>
        <v>64</v>
      </c>
      <c r="K3109" s="1">
        <f t="shared" si="501"/>
        <v>64</v>
      </c>
      <c r="M3109" s="1" t="str">
        <f t="shared" si="502"/>
        <v>156,</v>
      </c>
      <c r="O3109" s="1" t="str">
        <f t="shared" si="505"/>
        <v>64,</v>
      </c>
    </row>
    <row r="3110" spans="1:15">
      <c r="A3110" s="1">
        <v>40000</v>
      </c>
      <c r="B3110" s="1">
        <f t="shared" si="503"/>
        <v>3100</v>
      </c>
      <c r="C3110" s="1">
        <v>40000</v>
      </c>
      <c r="D3110" s="1">
        <f t="shared" si="506"/>
        <v>0.90100000000000069</v>
      </c>
      <c r="E3110" s="1">
        <f t="shared" si="504"/>
        <v>0.78394812782873069</v>
      </c>
      <c r="F3110" s="1">
        <f t="shared" si="497"/>
        <v>9407.3775339447675</v>
      </c>
      <c r="G3110" s="1">
        <f t="shared" si="496"/>
        <v>156.25</v>
      </c>
      <c r="H3110" s="1">
        <f t="shared" si="498"/>
        <v>156</v>
      </c>
      <c r="I3110" s="1">
        <f t="shared" si="499"/>
        <v>0.25</v>
      </c>
      <c r="J3110" s="1">
        <f t="shared" si="500"/>
        <v>64</v>
      </c>
      <c r="K3110" s="1">
        <f t="shared" si="501"/>
        <v>64</v>
      </c>
      <c r="M3110" s="1" t="str">
        <f t="shared" si="502"/>
        <v>156,</v>
      </c>
      <c r="O3110" s="1" t="str">
        <f t="shared" si="505"/>
        <v>64,</v>
      </c>
    </row>
    <row r="3111" spans="1:15">
      <c r="A3111" s="1">
        <v>40000</v>
      </c>
      <c r="B3111" s="1">
        <f t="shared" si="503"/>
        <v>3101</v>
      </c>
      <c r="C3111" s="1">
        <v>40000</v>
      </c>
      <c r="D3111" s="1">
        <f t="shared" si="506"/>
        <v>0.90200000000000069</v>
      </c>
      <c r="E3111" s="1">
        <f t="shared" si="504"/>
        <v>0.78456856208191494</v>
      </c>
      <c r="F3111" s="1">
        <f t="shared" si="497"/>
        <v>9414.8227449829792</v>
      </c>
      <c r="G3111" s="1">
        <f t="shared" si="496"/>
        <v>156.25</v>
      </c>
      <c r="H3111" s="1">
        <f t="shared" si="498"/>
        <v>156</v>
      </c>
      <c r="I3111" s="1">
        <f t="shared" si="499"/>
        <v>0.25</v>
      </c>
      <c r="J3111" s="1">
        <f t="shared" si="500"/>
        <v>64</v>
      </c>
      <c r="K3111" s="1">
        <f t="shared" si="501"/>
        <v>64</v>
      </c>
      <c r="M3111" s="1" t="str">
        <f t="shared" si="502"/>
        <v>156,</v>
      </c>
      <c r="O3111" s="1" t="str">
        <f t="shared" si="505"/>
        <v>64,</v>
      </c>
    </row>
    <row r="3112" spans="1:15">
      <c r="A3112" s="1">
        <v>40000</v>
      </c>
      <c r="B3112" s="1">
        <f t="shared" si="503"/>
        <v>3102</v>
      </c>
      <c r="C3112" s="1">
        <v>40000</v>
      </c>
      <c r="D3112" s="1">
        <f t="shared" si="506"/>
        <v>0.90300000000000069</v>
      </c>
      <c r="E3112" s="1">
        <f t="shared" si="504"/>
        <v>0.78518821176660258</v>
      </c>
      <c r="F3112" s="1">
        <f t="shared" si="497"/>
        <v>9422.2585411992313</v>
      </c>
      <c r="G3112" s="1">
        <f t="shared" si="496"/>
        <v>156.25</v>
      </c>
      <c r="H3112" s="1">
        <f t="shared" si="498"/>
        <v>156</v>
      </c>
      <c r="I3112" s="1">
        <f t="shared" si="499"/>
        <v>0.25</v>
      </c>
      <c r="J3112" s="1">
        <f t="shared" si="500"/>
        <v>64</v>
      </c>
      <c r="K3112" s="1">
        <f t="shared" si="501"/>
        <v>64</v>
      </c>
      <c r="M3112" s="1" t="str">
        <f t="shared" si="502"/>
        <v>156,</v>
      </c>
      <c r="O3112" s="1" t="str">
        <f t="shared" si="505"/>
        <v>64,</v>
      </c>
    </row>
    <row r="3113" spans="1:15">
      <c r="A3113" s="1">
        <v>40000</v>
      </c>
      <c r="B3113" s="1">
        <f t="shared" si="503"/>
        <v>3103</v>
      </c>
      <c r="C3113" s="1">
        <v>40000</v>
      </c>
      <c r="D3113" s="1">
        <f t="shared" si="506"/>
        <v>0.90400000000000069</v>
      </c>
      <c r="E3113" s="1">
        <f t="shared" si="504"/>
        <v>0.78580707626314394</v>
      </c>
      <c r="F3113" s="1">
        <f t="shared" si="497"/>
        <v>9429.684915157728</v>
      </c>
      <c r="G3113" s="1">
        <f t="shared" si="496"/>
        <v>156.25</v>
      </c>
      <c r="H3113" s="1">
        <f t="shared" si="498"/>
        <v>156</v>
      </c>
      <c r="I3113" s="1">
        <f t="shared" si="499"/>
        <v>0.25</v>
      </c>
      <c r="J3113" s="1">
        <f t="shared" si="500"/>
        <v>64</v>
      </c>
      <c r="K3113" s="1">
        <f t="shared" si="501"/>
        <v>64</v>
      </c>
      <c r="M3113" s="1" t="str">
        <f t="shared" si="502"/>
        <v>156,</v>
      </c>
      <c r="O3113" s="1" t="str">
        <f t="shared" si="505"/>
        <v>64,</v>
      </c>
    </row>
    <row r="3114" spans="1:15">
      <c r="A3114" s="1">
        <v>40000</v>
      </c>
      <c r="B3114" s="1">
        <f t="shared" si="503"/>
        <v>3104</v>
      </c>
      <c r="C3114" s="1">
        <v>40000</v>
      </c>
      <c r="D3114" s="1">
        <f t="shared" si="506"/>
        <v>0.90500000000000069</v>
      </c>
      <c r="E3114" s="1">
        <f t="shared" si="504"/>
        <v>0.7864251549526744</v>
      </c>
      <c r="F3114" s="1">
        <f t="shared" si="497"/>
        <v>9437.1018594320922</v>
      </c>
      <c r="G3114" s="1">
        <f t="shared" si="496"/>
        <v>156.25</v>
      </c>
      <c r="H3114" s="1">
        <f t="shared" si="498"/>
        <v>156</v>
      </c>
      <c r="I3114" s="1">
        <f t="shared" si="499"/>
        <v>0.25</v>
      </c>
      <c r="J3114" s="1">
        <f t="shared" si="500"/>
        <v>64</v>
      </c>
      <c r="K3114" s="1">
        <f t="shared" si="501"/>
        <v>64</v>
      </c>
      <c r="M3114" s="1" t="str">
        <f t="shared" si="502"/>
        <v>156,</v>
      </c>
      <c r="O3114" s="1" t="str">
        <f t="shared" si="505"/>
        <v>64,</v>
      </c>
    </row>
    <row r="3115" spans="1:15">
      <c r="A3115" s="1">
        <v>40000</v>
      </c>
      <c r="B3115" s="1">
        <f t="shared" si="503"/>
        <v>3105</v>
      </c>
      <c r="C3115" s="1">
        <v>40000</v>
      </c>
      <c r="D3115" s="1">
        <f t="shared" si="506"/>
        <v>0.90600000000000069</v>
      </c>
      <c r="E3115" s="1">
        <f t="shared" si="504"/>
        <v>0.78704244721711558</v>
      </c>
      <c r="F3115" s="1">
        <f t="shared" si="497"/>
        <v>9444.5093666053872</v>
      </c>
      <c r="G3115" s="1">
        <f t="shared" si="496"/>
        <v>156.25</v>
      </c>
      <c r="H3115" s="1">
        <f t="shared" si="498"/>
        <v>156</v>
      </c>
      <c r="I3115" s="1">
        <f t="shared" si="499"/>
        <v>0.25</v>
      </c>
      <c r="J3115" s="1">
        <f t="shared" si="500"/>
        <v>64</v>
      </c>
      <c r="K3115" s="1">
        <f t="shared" si="501"/>
        <v>64</v>
      </c>
      <c r="M3115" s="1" t="str">
        <f t="shared" si="502"/>
        <v>156,</v>
      </c>
      <c r="O3115" s="1" t="str">
        <f t="shared" si="505"/>
        <v>64,</v>
      </c>
    </row>
    <row r="3116" spans="1:15">
      <c r="A3116" s="1">
        <v>40000</v>
      </c>
      <c r="B3116" s="1">
        <f t="shared" si="503"/>
        <v>3106</v>
      </c>
      <c r="C3116" s="1">
        <v>40000</v>
      </c>
      <c r="D3116" s="1">
        <f t="shared" si="506"/>
        <v>0.90700000000000069</v>
      </c>
      <c r="E3116" s="1">
        <f t="shared" si="504"/>
        <v>0.78765895243917505</v>
      </c>
      <c r="F3116" s="1">
        <f t="shared" si="497"/>
        <v>9451.9074292701007</v>
      </c>
      <c r="G3116" s="1">
        <f t="shared" si="496"/>
        <v>156.25</v>
      </c>
      <c r="H3116" s="1">
        <f t="shared" si="498"/>
        <v>156</v>
      </c>
      <c r="I3116" s="1">
        <f t="shared" si="499"/>
        <v>0.25</v>
      </c>
      <c r="J3116" s="1">
        <f t="shared" si="500"/>
        <v>64</v>
      </c>
      <c r="K3116" s="1">
        <f t="shared" si="501"/>
        <v>64</v>
      </c>
      <c r="M3116" s="1" t="str">
        <f t="shared" si="502"/>
        <v>156,</v>
      </c>
      <c r="O3116" s="1" t="str">
        <f t="shared" si="505"/>
        <v>64,</v>
      </c>
    </row>
    <row r="3117" spans="1:15">
      <c r="A3117" s="1">
        <v>40000</v>
      </c>
      <c r="B3117" s="1">
        <f t="shared" si="503"/>
        <v>3107</v>
      </c>
      <c r="C3117" s="1">
        <v>40000</v>
      </c>
      <c r="D3117" s="1">
        <f t="shared" si="506"/>
        <v>0.9080000000000007</v>
      </c>
      <c r="E3117" s="1">
        <f t="shared" si="504"/>
        <v>0.78827467000234763</v>
      </c>
      <c r="F3117" s="1">
        <f t="shared" si="497"/>
        <v>9459.2960400281718</v>
      </c>
      <c r="G3117" s="1">
        <f t="shared" si="496"/>
        <v>156.25</v>
      </c>
      <c r="H3117" s="1">
        <f t="shared" si="498"/>
        <v>156</v>
      </c>
      <c r="I3117" s="1">
        <f t="shared" si="499"/>
        <v>0.25</v>
      </c>
      <c r="J3117" s="1">
        <f t="shared" si="500"/>
        <v>64</v>
      </c>
      <c r="K3117" s="1">
        <f t="shared" si="501"/>
        <v>64</v>
      </c>
      <c r="M3117" s="1" t="str">
        <f t="shared" si="502"/>
        <v>156,</v>
      </c>
      <c r="O3117" s="1" t="str">
        <f t="shared" si="505"/>
        <v>64,</v>
      </c>
    </row>
    <row r="3118" spans="1:15">
      <c r="A3118" s="1">
        <v>40000</v>
      </c>
      <c r="B3118" s="1">
        <f t="shared" si="503"/>
        <v>3108</v>
      </c>
      <c r="C3118" s="1">
        <v>40000</v>
      </c>
      <c r="D3118" s="1">
        <f t="shared" si="506"/>
        <v>0.9090000000000007</v>
      </c>
      <c r="E3118" s="1">
        <f t="shared" si="504"/>
        <v>0.78888959929091607</v>
      </c>
      <c r="F3118" s="1">
        <f t="shared" si="497"/>
        <v>9466.6751914909928</v>
      </c>
      <c r="G3118" s="1">
        <f t="shared" si="496"/>
        <v>156.25</v>
      </c>
      <c r="H3118" s="1">
        <f t="shared" si="498"/>
        <v>156</v>
      </c>
      <c r="I3118" s="1">
        <f t="shared" si="499"/>
        <v>0.25</v>
      </c>
      <c r="J3118" s="1">
        <f t="shared" si="500"/>
        <v>64</v>
      </c>
      <c r="K3118" s="1">
        <f t="shared" si="501"/>
        <v>64</v>
      </c>
      <c r="M3118" s="1" t="str">
        <f t="shared" si="502"/>
        <v>156,</v>
      </c>
      <c r="O3118" s="1" t="str">
        <f t="shared" si="505"/>
        <v>64,</v>
      </c>
    </row>
    <row r="3119" spans="1:15">
      <c r="A3119" s="1">
        <v>40000</v>
      </c>
      <c r="B3119" s="1">
        <f t="shared" si="503"/>
        <v>3109</v>
      </c>
      <c r="C3119" s="1">
        <v>40000</v>
      </c>
      <c r="D3119" s="1">
        <f t="shared" si="506"/>
        <v>0.9100000000000007</v>
      </c>
      <c r="E3119" s="1">
        <f t="shared" si="504"/>
        <v>0.7895037396899508</v>
      </c>
      <c r="F3119" s="1">
        <f t="shared" si="497"/>
        <v>9474.0448762794094</v>
      </c>
      <c r="G3119" s="1">
        <f t="shared" si="496"/>
        <v>156.25</v>
      </c>
      <c r="H3119" s="1">
        <f t="shared" si="498"/>
        <v>156</v>
      </c>
      <c r="I3119" s="1">
        <f t="shared" si="499"/>
        <v>0.25</v>
      </c>
      <c r="J3119" s="1">
        <f t="shared" si="500"/>
        <v>64</v>
      </c>
      <c r="K3119" s="1">
        <f t="shared" si="501"/>
        <v>64</v>
      </c>
      <c r="M3119" s="1" t="str">
        <f t="shared" si="502"/>
        <v>156,</v>
      </c>
      <c r="O3119" s="1" t="str">
        <f t="shared" si="505"/>
        <v>64,</v>
      </c>
    </row>
    <row r="3120" spans="1:15">
      <c r="A3120" s="1">
        <v>40000</v>
      </c>
      <c r="B3120" s="1">
        <f t="shared" si="503"/>
        <v>3110</v>
      </c>
      <c r="C3120" s="1">
        <v>40000</v>
      </c>
      <c r="D3120" s="1">
        <f t="shared" si="506"/>
        <v>0.9110000000000007</v>
      </c>
      <c r="E3120" s="1">
        <f t="shared" si="504"/>
        <v>0.79011709058531177</v>
      </c>
      <c r="F3120" s="1">
        <f t="shared" si="497"/>
        <v>9481.4050870237406</v>
      </c>
      <c r="G3120" s="1">
        <f t="shared" si="496"/>
        <v>156.25</v>
      </c>
      <c r="H3120" s="1">
        <f t="shared" si="498"/>
        <v>156</v>
      </c>
      <c r="I3120" s="1">
        <f t="shared" si="499"/>
        <v>0.25</v>
      </c>
      <c r="J3120" s="1">
        <f t="shared" si="500"/>
        <v>64</v>
      </c>
      <c r="K3120" s="1">
        <f t="shared" si="501"/>
        <v>64</v>
      </c>
      <c r="M3120" s="1" t="str">
        <f t="shared" si="502"/>
        <v>156,</v>
      </c>
      <c r="O3120" s="1" t="str">
        <f t="shared" si="505"/>
        <v>64,</v>
      </c>
    </row>
    <row r="3121" spans="1:15">
      <c r="A3121" s="1">
        <v>40000</v>
      </c>
      <c r="B3121" s="1">
        <f t="shared" si="503"/>
        <v>3111</v>
      </c>
      <c r="C3121" s="1">
        <v>40000</v>
      </c>
      <c r="D3121" s="1">
        <f t="shared" si="506"/>
        <v>0.9120000000000007</v>
      </c>
      <c r="E3121" s="1">
        <f t="shared" si="504"/>
        <v>0.79072965136364792</v>
      </c>
      <c r="F3121" s="1">
        <f t="shared" si="497"/>
        <v>9488.755816363775</v>
      </c>
      <c r="G3121" s="1">
        <f t="shared" si="496"/>
        <v>156.25</v>
      </c>
      <c r="H3121" s="1">
        <f t="shared" si="498"/>
        <v>156</v>
      </c>
      <c r="I3121" s="1">
        <f t="shared" si="499"/>
        <v>0.25</v>
      </c>
      <c r="J3121" s="1">
        <f t="shared" si="500"/>
        <v>64</v>
      </c>
      <c r="K3121" s="1">
        <f t="shared" si="501"/>
        <v>64</v>
      </c>
      <c r="M3121" s="1" t="str">
        <f t="shared" si="502"/>
        <v>156,</v>
      </c>
      <c r="O3121" s="1" t="str">
        <f t="shared" si="505"/>
        <v>64,</v>
      </c>
    </row>
    <row r="3122" spans="1:15">
      <c r="A3122" s="1">
        <v>40000</v>
      </c>
      <c r="B3122" s="1">
        <f t="shared" si="503"/>
        <v>3112</v>
      </c>
      <c r="C3122" s="1">
        <v>40000</v>
      </c>
      <c r="D3122" s="1">
        <f t="shared" si="506"/>
        <v>0.9130000000000007</v>
      </c>
      <c r="E3122" s="1">
        <f t="shared" si="504"/>
        <v>0.7913414214123986</v>
      </c>
      <c r="F3122" s="1">
        <f t="shared" si="497"/>
        <v>9496.0970569487836</v>
      </c>
      <c r="G3122" s="1">
        <f t="shared" si="496"/>
        <v>156.25</v>
      </c>
      <c r="H3122" s="1">
        <f t="shared" si="498"/>
        <v>156</v>
      </c>
      <c r="I3122" s="1">
        <f t="shared" si="499"/>
        <v>0.25</v>
      </c>
      <c r="J3122" s="1">
        <f t="shared" si="500"/>
        <v>64</v>
      </c>
      <c r="K3122" s="1">
        <f t="shared" si="501"/>
        <v>64</v>
      </c>
      <c r="M3122" s="1" t="str">
        <f t="shared" si="502"/>
        <v>156,</v>
      </c>
      <c r="O3122" s="1" t="str">
        <f t="shared" si="505"/>
        <v>64,</v>
      </c>
    </row>
    <row r="3123" spans="1:15">
      <c r="A3123" s="1">
        <v>40000</v>
      </c>
      <c r="B3123" s="1">
        <f t="shared" si="503"/>
        <v>3113</v>
      </c>
      <c r="C3123" s="1">
        <v>40000</v>
      </c>
      <c r="D3123" s="1">
        <f t="shared" si="506"/>
        <v>0.9140000000000007</v>
      </c>
      <c r="E3123" s="1">
        <f t="shared" si="504"/>
        <v>0.79195240011979384</v>
      </c>
      <c r="F3123" s="1">
        <f t="shared" si="497"/>
        <v>9503.428801437527</v>
      </c>
      <c r="G3123" s="1">
        <f t="shared" si="496"/>
        <v>156.25</v>
      </c>
      <c r="H3123" s="1">
        <f t="shared" si="498"/>
        <v>156</v>
      </c>
      <c r="I3123" s="1">
        <f t="shared" si="499"/>
        <v>0.25</v>
      </c>
      <c r="J3123" s="1">
        <f t="shared" si="500"/>
        <v>64</v>
      </c>
      <c r="K3123" s="1">
        <f t="shared" si="501"/>
        <v>64</v>
      </c>
      <c r="M3123" s="1" t="str">
        <f t="shared" si="502"/>
        <v>156,</v>
      </c>
      <c r="O3123" s="1" t="str">
        <f t="shared" si="505"/>
        <v>64,</v>
      </c>
    </row>
    <row r="3124" spans="1:15">
      <c r="A3124" s="1">
        <v>40000</v>
      </c>
      <c r="B3124" s="1">
        <f t="shared" si="503"/>
        <v>3114</v>
      </c>
      <c r="C3124" s="1">
        <v>40000</v>
      </c>
      <c r="D3124" s="1">
        <f t="shared" si="506"/>
        <v>0.9150000000000007</v>
      </c>
      <c r="E3124" s="1">
        <f t="shared" si="504"/>
        <v>0.79256258687485492</v>
      </c>
      <c r="F3124" s="1">
        <f t="shared" si="497"/>
        <v>9510.7510424982593</v>
      </c>
      <c r="G3124" s="1">
        <f t="shared" si="496"/>
        <v>156.25</v>
      </c>
      <c r="H3124" s="1">
        <f t="shared" si="498"/>
        <v>156</v>
      </c>
      <c r="I3124" s="1">
        <f t="shared" si="499"/>
        <v>0.25</v>
      </c>
      <c r="J3124" s="1">
        <f t="shared" si="500"/>
        <v>64</v>
      </c>
      <c r="K3124" s="1">
        <f t="shared" si="501"/>
        <v>64</v>
      </c>
      <c r="M3124" s="1" t="str">
        <f t="shared" si="502"/>
        <v>156,</v>
      </c>
      <c r="O3124" s="1" t="str">
        <f t="shared" si="505"/>
        <v>64,</v>
      </c>
    </row>
    <row r="3125" spans="1:15">
      <c r="A3125" s="1">
        <v>40000</v>
      </c>
      <c r="B3125" s="1">
        <f t="shared" si="503"/>
        <v>3115</v>
      </c>
      <c r="C3125" s="1">
        <v>40000</v>
      </c>
      <c r="D3125" s="1">
        <f t="shared" si="506"/>
        <v>0.9160000000000007</v>
      </c>
      <c r="E3125" s="1">
        <f t="shared" si="504"/>
        <v>0.79317198106739528</v>
      </c>
      <c r="F3125" s="1">
        <f t="shared" si="497"/>
        <v>9518.063772808744</v>
      </c>
      <c r="G3125" s="1">
        <f t="shared" si="496"/>
        <v>156.25</v>
      </c>
      <c r="H3125" s="1">
        <f t="shared" si="498"/>
        <v>156</v>
      </c>
      <c r="I3125" s="1">
        <f t="shared" si="499"/>
        <v>0.25</v>
      </c>
      <c r="J3125" s="1">
        <f t="shared" si="500"/>
        <v>64</v>
      </c>
      <c r="K3125" s="1">
        <f t="shared" si="501"/>
        <v>64</v>
      </c>
      <c r="M3125" s="1" t="str">
        <f t="shared" si="502"/>
        <v>156,</v>
      </c>
      <c r="O3125" s="1" t="str">
        <f t="shared" si="505"/>
        <v>64,</v>
      </c>
    </row>
    <row r="3126" spans="1:15">
      <c r="A3126" s="1">
        <v>40000</v>
      </c>
      <c r="B3126" s="1">
        <f t="shared" si="503"/>
        <v>3116</v>
      </c>
      <c r="C3126" s="1">
        <v>40000</v>
      </c>
      <c r="D3126" s="1">
        <f t="shared" si="506"/>
        <v>0.9170000000000007</v>
      </c>
      <c r="E3126" s="1">
        <f t="shared" si="504"/>
        <v>0.79378058208802049</v>
      </c>
      <c r="F3126" s="1">
        <f t="shared" si="497"/>
        <v>9525.3669850562455</v>
      </c>
      <c r="G3126" s="1">
        <f t="shared" si="496"/>
        <v>156.25</v>
      </c>
      <c r="H3126" s="1">
        <f t="shared" si="498"/>
        <v>156</v>
      </c>
      <c r="I3126" s="1">
        <f t="shared" si="499"/>
        <v>0.25</v>
      </c>
      <c r="J3126" s="1">
        <f t="shared" si="500"/>
        <v>64</v>
      </c>
      <c r="K3126" s="1">
        <f t="shared" si="501"/>
        <v>64</v>
      </c>
      <c r="M3126" s="1" t="str">
        <f t="shared" si="502"/>
        <v>156,</v>
      </c>
      <c r="O3126" s="1" t="str">
        <f t="shared" si="505"/>
        <v>64,</v>
      </c>
    </row>
    <row r="3127" spans="1:15">
      <c r="A3127" s="1">
        <v>40000</v>
      </c>
      <c r="B3127" s="1">
        <f t="shared" si="503"/>
        <v>3117</v>
      </c>
      <c r="C3127" s="1">
        <v>40000</v>
      </c>
      <c r="D3127" s="1">
        <f t="shared" si="506"/>
        <v>0.9180000000000007</v>
      </c>
      <c r="E3127" s="1">
        <f t="shared" si="504"/>
        <v>0.79438838932812994</v>
      </c>
      <c r="F3127" s="1">
        <f t="shared" si="497"/>
        <v>9532.6606719375595</v>
      </c>
      <c r="G3127" s="1">
        <f t="shared" si="496"/>
        <v>156.25</v>
      </c>
      <c r="H3127" s="1">
        <f t="shared" si="498"/>
        <v>156</v>
      </c>
      <c r="I3127" s="1">
        <f t="shared" si="499"/>
        <v>0.25</v>
      </c>
      <c r="J3127" s="1">
        <f t="shared" si="500"/>
        <v>64</v>
      </c>
      <c r="K3127" s="1">
        <f t="shared" si="501"/>
        <v>64</v>
      </c>
      <c r="M3127" s="1" t="str">
        <f t="shared" si="502"/>
        <v>156,</v>
      </c>
      <c r="O3127" s="1" t="str">
        <f t="shared" si="505"/>
        <v>64,</v>
      </c>
    </row>
    <row r="3128" spans="1:15">
      <c r="A3128" s="1">
        <v>40000</v>
      </c>
      <c r="B3128" s="1">
        <f t="shared" si="503"/>
        <v>3118</v>
      </c>
      <c r="C3128" s="1">
        <v>40000</v>
      </c>
      <c r="D3128" s="1">
        <f t="shared" si="506"/>
        <v>0.91900000000000071</v>
      </c>
      <c r="E3128" s="1">
        <f t="shared" si="504"/>
        <v>0.79499540217991616</v>
      </c>
      <c r="F3128" s="1">
        <f t="shared" si="497"/>
        <v>9539.9448261589932</v>
      </c>
      <c r="G3128" s="1">
        <f t="shared" si="496"/>
        <v>156.25</v>
      </c>
      <c r="H3128" s="1">
        <f t="shared" si="498"/>
        <v>156</v>
      </c>
      <c r="I3128" s="1">
        <f t="shared" si="499"/>
        <v>0.25</v>
      </c>
      <c r="J3128" s="1">
        <f t="shared" si="500"/>
        <v>64</v>
      </c>
      <c r="K3128" s="1">
        <f t="shared" si="501"/>
        <v>64</v>
      </c>
      <c r="M3128" s="1" t="str">
        <f t="shared" si="502"/>
        <v>156,</v>
      </c>
      <c r="O3128" s="1" t="str">
        <f t="shared" si="505"/>
        <v>64,</v>
      </c>
    </row>
    <row r="3129" spans="1:15">
      <c r="A3129" s="1">
        <v>40000</v>
      </c>
      <c r="B3129" s="1">
        <f t="shared" si="503"/>
        <v>3119</v>
      </c>
      <c r="C3129" s="1">
        <v>40000</v>
      </c>
      <c r="D3129" s="1">
        <f t="shared" si="506"/>
        <v>0.92000000000000071</v>
      </c>
      <c r="E3129" s="1">
        <f t="shared" si="504"/>
        <v>0.79560162003636647</v>
      </c>
      <c r="F3129" s="1">
        <f t="shared" si="497"/>
        <v>9547.2194404363981</v>
      </c>
      <c r="G3129" s="1">
        <f t="shared" si="496"/>
        <v>156.25</v>
      </c>
      <c r="H3129" s="1">
        <f t="shared" si="498"/>
        <v>156</v>
      </c>
      <c r="I3129" s="1">
        <f t="shared" si="499"/>
        <v>0.25</v>
      </c>
      <c r="J3129" s="1">
        <f t="shared" si="500"/>
        <v>64</v>
      </c>
      <c r="K3129" s="1">
        <f t="shared" si="501"/>
        <v>64</v>
      </c>
      <c r="M3129" s="1" t="str">
        <f t="shared" si="502"/>
        <v>156,</v>
      </c>
      <c r="O3129" s="1" t="str">
        <f t="shared" si="505"/>
        <v>64,</v>
      </c>
    </row>
    <row r="3130" spans="1:15">
      <c r="A3130" s="1">
        <v>40000</v>
      </c>
      <c r="B3130" s="1">
        <f t="shared" si="503"/>
        <v>3120</v>
      </c>
      <c r="C3130" s="1">
        <v>40000</v>
      </c>
      <c r="D3130" s="1">
        <f t="shared" si="506"/>
        <v>0.92100000000000071</v>
      </c>
      <c r="E3130" s="1">
        <f t="shared" si="504"/>
        <v>0.79620704229126305</v>
      </c>
      <c r="F3130" s="1">
        <f t="shared" si="497"/>
        <v>9554.4845074951572</v>
      </c>
      <c r="G3130" s="1">
        <f t="shared" si="496"/>
        <v>156.25</v>
      </c>
      <c r="H3130" s="1">
        <f t="shared" si="498"/>
        <v>156</v>
      </c>
      <c r="I3130" s="1">
        <f t="shared" si="499"/>
        <v>0.25</v>
      </c>
      <c r="J3130" s="1">
        <f t="shared" si="500"/>
        <v>64</v>
      </c>
      <c r="K3130" s="1">
        <f t="shared" si="501"/>
        <v>64</v>
      </c>
      <c r="M3130" s="1" t="str">
        <f t="shared" si="502"/>
        <v>156,</v>
      </c>
      <c r="O3130" s="1" t="str">
        <f t="shared" si="505"/>
        <v>64,</v>
      </c>
    </row>
    <row r="3131" spans="1:15">
      <c r="A3131" s="1">
        <v>40000</v>
      </c>
      <c r="B3131" s="1">
        <f t="shared" si="503"/>
        <v>3121</v>
      </c>
      <c r="C3131" s="1">
        <v>40000</v>
      </c>
      <c r="D3131" s="1">
        <f t="shared" si="506"/>
        <v>0.92200000000000071</v>
      </c>
      <c r="E3131" s="1">
        <f t="shared" si="504"/>
        <v>0.79681166833918371</v>
      </c>
      <c r="F3131" s="1">
        <f t="shared" si="497"/>
        <v>9561.740020070205</v>
      </c>
      <c r="G3131" s="1">
        <f t="shared" si="496"/>
        <v>156.25</v>
      </c>
      <c r="H3131" s="1">
        <f t="shared" si="498"/>
        <v>156</v>
      </c>
      <c r="I3131" s="1">
        <f t="shared" si="499"/>
        <v>0.25</v>
      </c>
      <c r="J3131" s="1">
        <f t="shared" si="500"/>
        <v>64</v>
      </c>
      <c r="K3131" s="1">
        <f t="shared" si="501"/>
        <v>64</v>
      </c>
      <c r="M3131" s="1" t="str">
        <f t="shared" si="502"/>
        <v>156,</v>
      </c>
      <c r="O3131" s="1" t="str">
        <f t="shared" si="505"/>
        <v>64,</v>
      </c>
    </row>
    <row r="3132" spans="1:15">
      <c r="A3132" s="1">
        <v>40000</v>
      </c>
      <c r="B3132" s="1">
        <f t="shared" si="503"/>
        <v>3122</v>
      </c>
      <c r="C3132" s="1">
        <v>40000</v>
      </c>
      <c r="D3132" s="1">
        <f t="shared" si="506"/>
        <v>0.92300000000000071</v>
      </c>
      <c r="E3132" s="1">
        <f t="shared" si="504"/>
        <v>0.79741549757550234</v>
      </c>
      <c r="F3132" s="1">
        <f t="shared" si="497"/>
        <v>9568.9859709060274</v>
      </c>
      <c r="G3132" s="1">
        <f t="shared" si="496"/>
        <v>156.25</v>
      </c>
      <c r="H3132" s="1">
        <f t="shared" si="498"/>
        <v>156</v>
      </c>
      <c r="I3132" s="1">
        <f t="shared" si="499"/>
        <v>0.25</v>
      </c>
      <c r="J3132" s="1">
        <f t="shared" si="500"/>
        <v>64</v>
      </c>
      <c r="K3132" s="1">
        <f t="shared" si="501"/>
        <v>64</v>
      </c>
      <c r="M3132" s="1" t="str">
        <f t="shared" si="502"/>
        <v>156,</v>
      </c>
      <c r="O3132" s="1" t="str">
        <f t="shared" si="505"/>
        <v>64,</v>
      </c>
    </row>
    <row r="3133" spans="1:15">
      <c r="A3133" s="1">
        <v>40000</v>
      </c>
      <c r="B3133" s="1">
        <f t="shared" si="503"/>
        <v>3123</v>
      </c>
      <c r="C3133" s="1">
        <v>40000</v>
      </c>
      <c r="D3133" s="1">
        <f t="shared" si="506"/>
        <v>0.92400000000000071</v>
      </c>
      <c r="E3133" s="1">
        <f t="shared" si="504"/>
        <v>0.79801852939638995</v>
      </c>
      <c r="F3133" s="1">
        <f t="shared" si="497"/>
        <v>9576.2223527566803</v>
      </c>
      <c r="G3133" s="1">
        <f t="shared" si="496"/>
        <v>156.25</v>
      </c>
      <c r="H3133" s="1">
        <f t="shared" si="498"/>
        <v>156</v>
      </c>
      <c r="I3133" s="1">
        <f t="shared" si="499"/>
        <v>0.25</v>
      </c>
      <c r="J3133" s="1">
        <f t="shared" si="500"/>
        <v>64</v>
      </c>
      <c r="K3133" s="1">
        <f t="shared" si="501"/>
        <v>64</v>
      </c>
      <c r="M3133" s="1" t="str">
        <f t="shared" si="502"/>
        <v>156,</v>
      </c>
      <c r="O3133" s="1" t="str">
        <f t="shared" si="505"/>
        <v>64,</v>
      </c>
    </row>
    <row r="3134" spans="1:15">
      <c r="A3134" s="1">
        <v>40000</v>
      </c>
      <c r="B3134" s="1">
        <f t="shared" si="503"/>
        <v>3124</v>
      </c>
      <c r="C3134" s="1">
        <v>40000</v>
      </c>
      <c r="D3134" s="1">
        <f t="shared" si="506"/>
        <v>0.92500000000000071</v>
      </c>
      <c r="E3134" s="1">
        <f t="shared" si="504"/>
        <v>0.79862076319881459</v>
      </c>
      <c r="F3134" s="1">
        <f t="shared" si="497"/>
        <v>9583.4491583857744</v>
      </c>
      <c r="G3134" s="1">
        <f t="shared" si="496"/>
        <v>156.25</v>
      </c>
      <c r="H3134" s="1">
        <f t="shared" si="498"/>
        <v>156</v>
      </c>
      <c r="I3134" s="1">
        <f t="shared" si="499"/>
        <v>0.25</v>
      </c>
      <c r="J3134" s="1">
        <f t="shared" si="500"/>
        <v>64</v>
      </c>
      <c r="K3134" s="1">
        <f t="shared" si="501"/>
        <v>64</v>
      </c>
      <c r="M3134" s="1" t="str">
        <f t="shared" si="502"/>
        <v>156,</v>
      </c>
      <c r="O3134" s="1" t="str">
        <f t="shared" si="505"/>
        <v>64,</v>
      </c>
    </row>
    <row r="3135" spans="1:15">
      <c r="A3135" s="1">
        <v>40000</v>
      </c>
      <c r="B3135" s="1">
        <f t="shared" si="503"/>
        <v>3125</v>
      </c>
      <c r="C3135" s="1">
        <v>40000</v>
      </c>
      <c r="D3135" s="1">
        <f t="shared" si="506"/>
        <v>0.92600000000000071</v>
      </c>
      <c r="E3135" s="1">
        <f t="shared" si="504"/>
        <v>0.79922219838054265</v>
      </c>
      <c r="F3135" s="1">
        <f t="shared" si="497"/>
        <v>9590.6663805665121</v>
      </c>
      <c r="G3135" s="1">
        <f t="shared" si="496"/>
        <v>156.25</v>
      </c>
      <c r="H3135" s="1">
        <f t="shared" si="498"/>
        <v>156</v>
      </c>
      <c r="I3135" s="1">
        <f t="shared" si="499"/>
        <v>0.25</v>
      </c>
      <c r="J3135" s="1">
        <f t="shared" si="500"/>
        <v>64</v>
      </c>
      <c r="K3135" s="1">
        <f t="shared" si="501"/>
        <v>64</v>
      </c>
      <c r="M3135" s="1" t="str">
        <f t="shared" si="502"/>
        <v>156,</v>
      </c>
      <c r="O3135" s="1" t="str">
        <f t="shared" si="505"/>
        <v>64,</v>
      </c>
    </row>
    <row r="3136" spans="1:15">
      <c r="A3136" s="1">
        <v>40000</v>
      </c>
      <c r="B3136" s="1">
        <f t="shared" si="503"/>
        <v>3126</v>
      </c>
      <c r="C3136" s="1">
        <v>40000</v>
      </c>
      <c r="D3136" s="1">
        <f t="shared" si="506"/>
        <v>0.92700000000000071</v>
      </c>
      <c r="E3136" s="1">
        <f t="shared" si="504"/>
        <v>0.7998228343401389</v>
      </c>
      <c r="F3136" s="1">
        <f t="shared" si="497"/>
        <v>9597.8740120816674</v>
      </c>
      <c r="G3136" s="1">
        <f t="shared" si="496"/>
        <v>156.25</v>
      </c>
      <c r="H3136" s="1">
        <f t="shared" si="498"/>
        <v>156</v>
      </c>
      <c r="I3136" s="1">
        <f t="shared" si="499"/>
        <v>0.25</v>
      </c>
      <c r="J3136" s="1">
        <f t="shared" si="500"/>
        <v>64</v>
      </c>
      <c r="K3136" s="1">
        <f t="shared" si="501"/>
        <v>64</v>
      </c>
      <c r="M3136" s="1" t="str">
        <f t="shared" si="502"/>
        <v>156,</v>
      </c>
      <c r="O3136" s="1" t="str">
        <f t="shared" si="505"/>
        <v>64,</v>
      </c>
    </row>
    <row r="3137" spans="1:15">
      <c r="A3137" s="1">
        <v>40000</v>
      </c>
      <c r="B3137" s="1">
        <f t="shared" si="503"/>
        <v>3127</v>
      </c>
      <c r="C3137" s="1">
        <v>40000</v>
      </c>
      <c r="D3137" s="1">
        <f t="shared" si="506"/>
        <v>0.92800000000000071</v>
      </c>
      <c r="E3137" s="1">
        <f t="shared" si="504"/>
        <v>0.80042267047696747</v>
      </c>
      <c r="F3137" s="1">
        <f t="shared" si="497"/>
        <v>9605.0720457236093</v>
      </c>
      <c r="G3137" s="1">
        <f t="shared" si="496"/>
        <v>156.25</v>
      </c>
      <c r="H3137" s="1">
        <f t="shared" si="498"/>
        <v>156</v>
      </c>
      <c r="I3137" s="1">
        <f t="shared" si="499"/>
        <v>0.25</v>
      </c>
      <c r="J3137" s="1">
        <f t="shared" si="500"/>
        <v>64</v>
      </c>
      <c r="K3137" s="1">
        <f t="shared" si="501"/>
        <v>64</v>
      </c>
      <c r="M3137" s="1" t="str">
        <f t="shared" si="502"/>
        <v>156,</v>
      </c>
      <c r="O3137" s="1" t="str">
        <f t="shared" si="505"/>
        <v>64,</v>
      </c>
    </row>
    <row r="3138" spans="1:15">
      <c r="A3138" s="1">
        <v>40000</v>
      </c>
      <c r="B3138" s="1">
        <f t="shared" si="503"/>
        <v>3128</v>
      </c>
      <c r="C3138" s="1">
        <v>40000</v>
      </c>
      <c r="D3138" s="1">
        <f t="shared" si="506"/>
        <v>0.92900000000000071</v>
      </c>
      <c r="E3138" s="1">
        <f t="shared" si="504"/>
        <v>0.80102170619119228</v>
      </c>
      <c r="F3138" s="1">
        <f t="shared" si="497"/>
        <v>9612.2604742943076</v>
      </c>
      <c r="G3138" s="1">
        <f t="shared" si="496"/>
        <v>156.25</v>
      </c>
      <c r="H3138" s="1">
        <f t="shared" si="498"/>
        <v>156</v>
      </c>
      <c r="I3138" s="1">
        <f t="shared" si="499"/>
        <v>0.25</v>
      </c>
      <c r="J3138" s="1">
        <f t="shared" si="500"/>
        <v>64</v>
      </c>
      <c r="K3138" s="1">
        <f t="shared" si="501"/>
        <v>64</v>
      </c>
      <c r="M3138" s="1" t="str">
        <f t="shared" si="502"/>
        <v>156,</v>
      </c>
      <c r="O3138" s="1" t="str">
        <f t="shared" si="505"/>
        <v>64,</v>
      </c>
    </row>
    <row r="3139" spans="1:15">
      <c r="A3139" s="1">
        <v>40000</v>
      </c>
      <c r="B3139" s="1">
        <f t="shared" si="503"/>
        <v>3129</v>
      </c>
      <c r="C3139" s="1">
        <v>40000</v>
      </c>
      <c r="D3139" s="1">
        <f t="shared" si="506"/>
        <v>0.93000000000000071</v>
      </c>
      <c r="E3139" s="1">
        <f t="shared" si="504"/>
        <v>0.80161994088377753</v>
      </c>
      <c r="F3139" s="1">
        <f t="shared" si="497"/>
        <v>9619.4392906053308</v>
      </c>
      <c r="G3139" s="1">
        <f t="shared" si="496"/>
        <v>156.25</v>
      </c>
      <c r="H3139" s="1">
        <f t="shared" si="498"/>
        <v>156</v>
      </c>
      <c r="I3139" s="1">
        <f t="shared" si="499"/>
        <v>0.25</v>
      </c>
      <c r="J3139" s="1">
        <f t="shared" si="500"/>
        <v>64</v>
      </c>
      <c r="K3139" s="1">
        <f t="shared" si="501"/>
        <v>64</v>
      </c>
      <c r="M3139" s="1" t="str">
        <f t="shared" si="502"/>
        <v>156,</v>
      </c>
      <c r="O3139" s="1" t="str">
        <f t="shared" si="505"/>
        <v>64,</v>
      </c>
    </row>
    <row r="3140" spans="1:15">
      <c r="A3140" s="1">
        <v>40000</v>
      </c>
      <c r="B3140" s="1">
        <f t="shared" si="503"/>
        <v>3130</v>
      </c>
      <c r="C3140" s="1">
        <v>40000</v>
      </c>
      <c r="D3140" s="1">
        <f t="shared" si="506"/>
        <v>0.93100000000000072</v>
      </c>
      <c r="E3140" s="1">
        <f t="shared" si="504"/>
        <v>0.80221737395648884</v>
      </c>
      <c r="F3140" s="1">
        <f t="shared" si="497"/>
        <v>9626.6084874778662</v>
      </c>
      <c r="G3140" s="1">
        <f t="shared" si="496"/>
        <v>156.25</v>
      </c>
      <c r="H3140" s="1">
        <f t="shared" si="498"/>
        <v>156</v>
      </c>
      <c r="I3140" s="1">
        <f t="shared" si="499"/>
        <v>0.25</v>
      </c>
      <c r="J3140" s="1">
        <f t="shared" si="500"/>
        <v>64</v>
      </c>
      <c r="K3140" s="1">
        <f t="shared" si="501"/>
        <v>64</v>
      </c>
      <c r="M3140" s="1" t="str">
        <f t="shared" si="502"/>
        <v>156,</v>
      </c>
      <c r="O3140" s="1" t="str">
        <f t="shared" si="505"/>
        <v>64,</v>
      </c>
    </row>
    <row r="3141" spans="1:15">
      <c r="A3141" s="1">
        <v>40000</v>
      </c>
      <c r="B3141" s="1">
        <f t="shared" si="503"/>
        <v>3131</v>
      </c>
      <c r="C3141" s="1">
        <v>40000</v>
      </c>
      <c r="D3141" s="1">
        <f t="shared" si="506"/>
        <v>0.93200000000000072</v>
      </c>
      <c r="E3141" s="1">
        <f t="shared" si="504"/>
        <v>0.80281400481189302</v>
      </c>
      <c r="F3141" s="1">
        <f t="shared" si="497"/>
        <v>9633.7680577427163</v>
      </c>
      <c r="G3141" s="1">
        <f t="shared" si="496"/>
        <v>156.25</v>
      </c>
      <c r="H3141" s="1">
        <f t="shared" si="498"/>
        <v>156</v>
      </c>
      <c r="I3141" s="1">
        <f t="shared" si="499"/>
        <v>0.25</v>
      </c>
      <c r="J3141" s="1">
        <f t="shared" si="500"/>
        <v>64</v>
      </c>
      <c r="K3141" s="1">
        <f t="shared" si="501"/>
        <v>64</v>
      </c>
      <c r="M3141" s="1" t="str">
        <f t="shared" si="502"/>
        <v>156,</v>
      </c>
      <c r="O3141" s="1" t="str">
        <f t="shared" si="505"/>
        <v>64,</v>
      </c>
    </row>
    <row r="3142" spans="1:15">
      <c r="A3142" s="1">
        <v>40000</v>
      </c>
      <c r="B3142" s="1">
        <f t="shared" si="503"/>
        <v>3132</v>
      </c>
      <c r="C3142" s="1">
        <v>40000</v>
      </c>
      <c r="D3142" s="1">
        <f t="shared" si="506"/>
        <v>0.93300000000000072</v>
      </c>
      <c r="E3142" s="1">
        <f t="shared" si="504"/>
        <v>0.80340983285335921</v>
      </c>
      <c r="F3142" s="1">
        <f t="shared" si="497"/>
        <v>9640.9179942403098</v>
      </c>
      <c r="G3142" s="1">
        <f t="shared" si="496"/>
        <v>156.25</v>
      </c>
      <c r="H3142" s="1">
        <f t="shared" si="498"/>
        <v>156</v>
      </c>
      <c r="I3142" s="1">
        <f t="shared" si="499"/>
        <v>0.25</v>
      </c>
      <c r="J3142" s="1">
        <f t="shared" si="500"/>
        <v>64</v>
      </c>
      <c r="K3142" s="1">
        <f t="shared" si="501"/>
        <v>64</v>
      </c>
      <c r="M3142" s="1" t="str">
        <f t="shared" si="502"/>
        <v>156,</v>
      </c>
      <c r="O3142" s="1" t="str">
        <f t="shared" si="505"/>
        <v>64,</v>
      </c>
    </row>
    <row r="3143" spans="1:15">
      <c r="A3143" s="1">
        <v>40000</v>
      </c>
      <c r="B3143" s="1">
        <f t="shared" si="503"/>
        <v>3133</v>
      </c>
      <c r="C3143" s="1">
        <v>40000</v>
      </c>
      <c r="D3143" s="1">
        <f t="shared" si="506"/>
        <v>0.93400000000000072</v>
      </c>
      <c r="E3143" s="1">
        <f t="shared" si="504"/>
        <v>0.80400485748505957</v>
      </c>
      <c r="F3143" s="1">
        <f t="shared" si="497"/>
        <v>9648.058289820714</v>
      </c>
      <c r="G3143" s="1">
        <f t="shared" si="496"/>
        <v>156.25</v>
      </c>
      <c r="H3143" s="1">
        <f t="shared" si="498"/>
        <v>156</v>
      </c>
      <c r="I3143" s="1">
        <f t="shared" si="499"/>
        <v>0.25</v>
      </c>
      <c r="J3143" s="1">
        <f t="shared" si="500"/>
        <v>64</v>
      </c>
      <c r="K3143" s="1">
        <f t="shared" si="501"/>
        <v>64</v>
      </c>
      <c r="M3143" s="1" t="str">
        <f t="shared" si="502"/>
        <v>156,</v>
      </c>
      <c r="O3143" s="1" t="str">
        <f t="shared" si="505"/>
        <v>64,</v>
      </c>
    </row>
    <row r="3144" spans="1:15">
      <c r="A3144" s="1">
        <v>40000</v>
      </c>
      <c r="B3144" s="1">
        <f t="shared" si="503"/>
        <v>3134</v>
      </c>
      <c r="C3144" s="1">
        <v>40000</v>
      </c>
      <c r="D3144" s="1">
        <f t="shared" si="506"/>
        <v>0.93500000000000072</v>
      </c>
      <c r="E3144" s="1">
        <f t="shared" si="504"/>
        <v>0.80459907811196951</v>
      </c>
      <c r="F3144" s="1">
        <f t="shared" si="497"/>
        <v>9655.1889373436334</v>
      </c>
      <c r="G3144" s="1">
        <f t="shared" si="496"/>
        <v>156.25</v>
      </c>
      <c r="H3144" s="1">
        <f t="shared" si="498"/>
        <v>156</v>
      </c>
      <c r="I3144" s="1">
        <f t="shared" si="499"/>
        <v>0.25</v>
      </c>
      <c r="J3144" s="1">
        <f t="shared" si="500"/>
        <v>64</v>
      </c>
      <c r="K3144" s="1">
        <f t="shared" si="501"/>
        <v>64</v>
      </c>
      <c r="M3144" s="1" t="str">
        <f t="shared" si="502"/>
        <v>156,</v>
      </c>
      <c r="O3144" s="1" t="str">
        <f t="shared" si="505"/>
        <v>64,</v>
      </c>
    </row>
    <row r="3145" spans="1:15">
      <c r="A3145" s="1">
        <v>40000</v>
      </c>
      <c r="B3145" s="1">
        <f t="shared" si="503"/>
        <v>3135</v>
      </c>
      <c r="C3145" s="1">
        <v>40000</v>
      </c>
      <c r="D3145" s="1">
        <f t="shared" si="506"/>
        <v>0.93600000000000072</v>
      </c>
      <c r="E3145" s="1">
        <f t="shared" si="504"/>
        <v>0.80519249413986826</v>
      </c>
      <c r="F3145" s="1">
        <f t="shared" si="497"/>
        <v>9662.3099296784185</v>
      </c>
      <c r="G3145" s="1">
        <f t="shared" si="496"/>
        <v>156.25</v>
      </c>
      <c r="H3145" s="1">
        <f t="shared" si="498"/>
        <v>156</v>
      </c>
      <c r="I3145" s="1">
        <f t="shared" si="499"/>
        <v>0.25</v>
      </c>
      <c r="J3145" s="1">
        <f t="shared" si="500"/>
        <v>64</v>
      </c>
      <c r="K3145" s="1">
        <f t="shared" si="501"/>
        <v>64</v>
      </c>
      <c r="M3145" s="1" t="str">
        <f t="shared" si="502"/>
        <v>156,</v>
      </c>
      <c r="O3145" s="1" t="str">
        <f t="shared" si="505"/>
        <v>64,</v>
      </c>
    </row>
    <row r="3146" spans="1:15">
      <c r="A3146" s="1">
        <v>40000</v>
      </c>
      <c r="B3146" s="1">
        <f t="shared" si="503"/>
        <v>3136</v>
      </c>
      <c r="C3146" s="1">
        <v>40000</v>
      </c>
      <c r="D3146" s="1">
        <f t="shared" si="506"/>
        <v>0.93700000000000072</v>
      </c>
      <c r="E3146" s="1">
        <f t="shared" si="504"/>
        <v>0.80578510497534006</v>
      </c>
      <c r="F3146" s="1">
        <f t="shared" si="497"/>
        <v>9669.4212597040805</v>
      </c>
      <c r="G3146" s="1">
        <f t="shared" ref="G3146:G3209" si="507">SUM(C3146/256)</f>
        <v>156.25</v>
      </c>
      <c r="H3146" s="1">
        <f t="shared" si="498"/>
        <v>156</v>
      </c>
      <c r="I3146" s="1">
        <f t="shared" si="499"/>
        <v>0.25</v>
      </c>
      <c r="J3146" s="1">
        <f t="shared" si="500"/>
        <v>64</v>
      </c>
      <c r="K3146" s="1">
        <f t="shared" si="501"/>
        <v>64</v>
      </c>
      <c r="M3146" s="1" t="str">
        <f t="shared" si="502"/>
        <v>156,</v>
      </c>
      <c r="O3146" s="1" t="str">
        <f t="shared" si="505"/>
        <v>64,</v>
      </c>
    </row>
    <row r="3147" spans="1:15">
      <c r="A3147" s="1">
        <v>40000</v>
      </c>
      <c r="B3147" s="1">
        <f t="shared" si="503"/>
        <v>3137</v>
      </c>
      <c r="C3147" s="1">
        <v>40000</v>
      </c>
      <c r="D3147" s="1">
        <f t="shared" si="506"/>
        <v>0.93800000000000072</v>
      </c>
      <c r="E3147" s="1">
        <f t="shared" si="504"/>
        <v>0.80637691002577394</v>
      </c>
      <c r="F3147" s="1">
        <f t="shared" ref="F3147:F3210" si="508">SUM(E3147*$C$2)</f>
        <v>9676.5229203092877</v>
      </c>
      <c r="G3147" s="1">
        <f t="shared" si="507"/>
        <v>156.25</v>
      </c>
      <c r="H3147" s="1">
        <f t="shared" ref="H3147:H3210" si="509">INT(G3147)</f>
        <v>156</v>
      </c>
      <c r="I3147" s="1">
        <f t="shared" ref="I3147:I3210" si="510">G3147-INT(G3147)</f>
        <v>0.25</v>
      </c>
      <c r="J3147" s="1">
        <f t="shared" ref="J3147:J3210" si="511">I3147*256</f>
        <v>64</v>
      </c>
      <c r="K3147" s="1">
        <f t="shared" ref="K3147:K3210" si="512">ROUND(J3147,0)</f>
        <v>64</v>
      </c>
      <c r="M3147" s="1" t="str">
        <f t="shared" ref="M3147:M3210" si="513">H3147&amp;","</f>
        <v>156,</v>
      </c>
      <c r="O3147" s="1" t="str">
        <f t="shared" si="505"/>
        <v>64,</v>
      </c>
    </row>
    <row r="3148" spans="1:15">
      <c r="A3148" s="1">
        <v>40000</v>
      </c>
      <c r="B3148" s="1">
        <f t="shared" ref="B3148:B3211" si="514">SUM(B3147+1)</f>
        <v>3138</v>
      </c>
      <c r="C3148" s="1">
        <v>40000</v>
      </c>
      <c r="D3148" s="1">
        <f t="shared" si="506"/>
        <v>0.93900000000000072</v>
      </c>
      <c r="E3148" s="1">
        <f t="shared" si="504"/>
        <v>0.80696790869936508</v>
      </c>
      <c r="F3148" s="1">
        <f t="shared" si="508"/>
        <v>9683.6149043923815</v>
      </c>
      <c r="G3148" s="1">
        <f t="shared" si="507"/>
        <v>156.25</v>
      </c>
      <c r="H3148" s="1">
        <f t="shared" si="509"/>
        <v>156</v>
      </c>
      <c r="I3148" s="1">
        <f t="shared" si="510"/>
        <v>0.25</v>
      </c>
      <c r="J3148" s="1">
        <f t="shared" si="511"/>
        <v>64</v>
      </c>
      <c r="K3148" s="1">
        <f t="shared" si="512"/>
        <v>64</v>
      </c>
      <c r="M3148" s="1" t="str">
        <f t="shared" si="513"/>
        <v>156,</v>
      </c>
      <c r="O3148" s="1" t="str">
        <f t="shared" si="505"/>
        <v>64,</v>
      </c>
    </row>
    <row r="3149" spans="1:15">
      <c r="A3149" s="1">
        <v>40000</v>
      </c>
      <c r="B3149" s="1">
        <f t="shared" si="514"/>
        <v>3139</v>
      </c>
      <c r="C3149" s="1">
        <v>40000</v>
      </c>
      <c r="D3149" s="1">
        <f t="shared" si="506"/>
        <v>0.94000000000000072</v>
      </c>
      <c r="E3149" s="1">
        <f t="shared" si="504"/>
        <v>0.80755810040511466</v>
      </c>
      <c r="F3149" s="1">
        <f t="shared" si="508"/>
        <v>9690.6972048613752</v>
      </c>
      <c r="G3149" s="1">
        <f t="shared" si="507"/>
        <v>156.25</v>
      </c>
      <c r="H3149" s="1">
        <f t="shared" si="509"/>
        <v>156</v>
      </c>
      <c r="I3149" s="1">
        <f t="shared" si="510"/>
        <v>0.25</v>
      </c>
      <c r="J3149" s="1">
        <f t="shared" si="511"/>
        <v>64</v>
      </c>
      <c r="K3149" s="1">
        <f t="shared" si="512"/>
        <v>64</v>
      </c>
      <c r="M3149" s="1" t="str">
        <f t="shared" si="513"/>
        <v>156,</v>
      </c>
      <c r="O3149" s="1" t="str">
        <f t="shared" si="505"/>
        <v>64,</v>
      </c>
    </row>
    <row r="3150" spans="1:15">
      <c r="A3150" s="1">
        <v>40000</v>
      </c>
      <c r="B3150" s="1">
        <f t="shared" si="514"/>
        <v>3140</v>
      </c>
      <c r="C3150" s="1">
        <v>40000</v>
      </c>
      <c r="D3150" s="1">
        <f t="shared" si="506"/>
        <v>0.94100000000000072</v>
      </c>
      <c r="E3150" s="1">
        <f t="shared" si="504"/>
        <v>0.80814748455283125</v>
      </c>
      <c r="F3150" s="1">
        <f t="shared" si="508"/>
        <v>9697.7698146339753</v>
      </c>
      <c r="G3150" s="1">
        <f t="shared" si="507"/>
        <v>156.25</v>
      </c>
      <c r="H3150" s="1">
        <f t="shared" si="509"/>
        <v>156</v>
      </c>
      <c r="I3150" s="1">
        <f t="shared" si="510"/>
        <v>0.25</v>
      </c>
      <c r="J3150" s="1">
        <f t="shared" si="511"/>
        <v>64</v>
      </c>
      <c r="K3150" s="1">
        <f t="shared" si="512"/>
        <v>64</v>
      </c>
      <c r="M3150" s="1" t="str">
        <f t="shared" si="513"/>
        <v>156,</v>
      </c>
      <c r="O3150" s="1" t="str">
        <f t="shared" si="505"/>
        <v>64,</v>
      </c>
    </row>
    <row r="3151" spans="1:15">
      <c r="A3151" s="1">
        <v>40000</v>
      </c>
      <c r="B3151" s="1">
        <f t="shared" si="514"/>
        <v>3141</v>
      </c>
      <c r="C3151" s="1">
        <v>40000</v>
      </c>
      <c r="D3151" s="1">
        <f t="shared" si="506"/>
        <v>0.94200000000000073</v>
      </c>
      <c r="E3151" s="1">
        <f t="shared" si="504"/>
        <v>0.80873606055313063</v>
      </c>
      <c r="F3151" s="1">
        <f t="shared" si="508"/>
        <v>9704.8327266375672</v>
      </c>
      <c r="G3151" s="1">
        <f t="shared" si="507"/>
        <v>156.25</v>
      </c>
      <c r="H3151" s="1">
        <f t="shared" si="509"/>
        <v>156</v>
      </c>
      <c r="I3151" s="1">
        <f t="shared" si="510"/>
        <v>0.25</v>
      </c>
      <c r="J3151" s="1">
        <f t="shared" si="511"/>
        <v>64</v>
      </c>
      <c r="K3151" s="1">
        <f t="shared" si="512"/>
        <v>64</v>
      </c>
      <c r="M3151" s="1" t="str">
        <f t="shared" si="513"/>
        <v>156,</v>
      </c>
      <c r="O3151" s="1" t="str">
        <f t="shared" si="505"/>
        <v>64,</v>
      </c>
    </row>
    <row r="3152" spans="1:15">
      <c r="A3152" s="1">
        <v>40000</v>
      </c>
      <c r="B3152" s="1">
        <f t="shared" si="514"/>
        <v>3142</v>
      </c>
      <c r="C3152" s="1">
        <v>40000</v>
      </c>
      <c r="D3152" s="1">
        <f t="shared" si="506"/>
        <v>0.94300000000000073</v>
      </c>
      <c r="E3152" s="1">
        <f t="shared" si="504"/>
        <v>0.80932382781743673</v>
      </c>
      <c r="F3152" s="1">
        <f t="shared" si="508"/>
        <v>9711.8859338092407</v>
      </c>
      <c r="G3152" s="1">
        <f t="shared" si="507"/>
        <v>156.25</v>
      </c>
      <c r="H3152" s="1">
        <f t="shared" si="509"/>
        <v>156</v>
      </c>
      <c r="I3152" s="1">
        <f t="shared" si="510"/>
        <v>0.25</v>
      </c>
      <c r="J3152" s="1">
        <f t="shared" si="511"/>
        <v>64</v>
      </c>
      <c r="K3152" s="1">
        <f t="shared" si="512"/>
        <v>64</v>
      </c>
      <c r="M3152" s="1" t="str">
        <f t="shared" si="513"/>
        <v>156,</v>
      </c>
      <c r="O3152" s="1" t="str">
        <f t="shared" si="505"/>
        <v>64,</v>
      </c>
    </row>
    <row r="3153" spans="1:15">
      <c r="A3153" s="1">
        <v>40000</v>
      </c>
      <c r="B3153" s="1">
        <f t="shared" si="514"/>
        <v>3143</v>
      </c>
      <c r="C3153" s="1">
        <v>40000</v>
      </c>
      <c r="D3153" s="1">
        <f t="shared" si="506"/>
        <v>0.94400000000000073</v>
      </c>
      <c r="E3153" s="1">
        <f t="shared" si="504"/>
        <v>0.80991078575798259</v>
      </c>
      <c r="F3153" s="1">
        <f t="shared" si="508"/>
        <v>9718.9294290957914</v>
      </c>
      <c r="G3153" s="1">
        <f t="shared" si="507"/>
        <v>156.25</v>
      </c>
      <c r="H3153" s="1">
        <f t="shared" si="509"/>
        <v>156</v>
      </c>
      <c r="I3153" s="1">
        <f t="shared" si="510"/>
        <v>0.25</v>
      </c>
      <c r="J3153" s="1">
        <f t="shared" si="511"/>
        <v>64</v>
      </c>
      <c r="K3153" s="1">
        <f t="shared" si="512"/>
        <v>64</v>
      </c>
      <c r="M3153" s="1" t="str">
        <f t="shared" si="513"/>
        <v>156,</v>
      </c>
      <c r="O3153" s="1" t="str">
        <f t="shared" si="505"/>
        <v>64,</v>
      </c>
    </row>
    <row r="3154" spans="1:15">
      <c r="A3154" s="1">
        <v>40000</v>
      </c>
      <c r="B3154" s="1">
        <f t="shared" si="514"/>
        <v>3144</v>
      </c>
      <c r="C3154" s="1">
        <v>40000</v>
      </c>
      <c r="D3154" s="1">
        <f t="shared" si="506"/>
        <v>0.94500000000000073</v>
      </c>
      <c r="E3154" s="1">
        <f t="shared" si="504"/>
        <v>0.81049693378781007</v>
      </c>
      <c r="F3154" s="1">
        <f t="shared" si="508"/>
        <v>9725.9632054537215</v>
      </c>
      <c r="G3154" s="1">
        <f t="shared" si="507"/>
        <v>156.25</v>
      </c>
      <c r="H3154" s="1">
        <f t="shared" si="509"/>
        <v>156</v>
      </c>
      <c r="I3154" s="1">
        <f t="shared" si="510"/>
        <v>0.25</v>
      </c>
      <c r="J3154" s="1">
        <f t="shared" si="511"/>
        <v>64</v>
      </c>
      <c r="K3154" s="1">
        <f t="shared" si="512"/>
        <v>64</v>
      </c>
      <c r="M3154" s="1" t="str">
        <f t="shared" si="513"/>
        <v>156,</v>
      </c>
      <c r="O3154" s="1" t="str">
        <f t="shared" si="505"/>
        <v>64,</v>
      </c>
    </row>
    <row r="3155" spans="1:15">
      <c r="A3155" s="1">
        <v>40000</v>
      </c>
      <c r="B3155" s="1">
        <f t="shared" si="514"/>
        <v>3145</v>
      </c>
      <c r="C3155" s="1">
        <v>40000</v>
      </c>
      <c r="D3155" s="1">
        <f t="shared" si="506"/>
        <v>0.94600000000000073</v>
      </c>
      <c r="E3155" s="1">
        <f t="shared" si="504"/>
        <v>0.81108227132077138</v>
      </c>
      <c r="F3155" s="1">
        <f t="shared" si="508"/>
        <v>9732.9872558492571</v>
      </c>
      <c r="G3155" s="1">
        <f t="shared" si="507"/>
        <v>156.25</v>
      </c>
      <c r="H3155" s="1">
        <f t="shared" si="509"/>
        <v>156</v>
      </c>
      <c r="I3155" s="1">
        <f t="shared" si="510"/>
        <v>0.25</v>
      </c>
      <c r="J3155" s="1">
        <f t="shared" si="511"/>
        <v>64</v>
      </c>
      <c r="K3155" s="1">
        <f t="shared" si="512"/>
        <v>64</v>
      </c>
      <c r="M3155" s="1" t="str">
        <f t="shared" si="513"/>
        <v>156,</v>
      </c>
      <c r="O3155" s="1" t="str">
        <f t="shared" si="505"/>
        <v>64,</v>
      </c>
    </row>
    <row r="3156" spans="1:15">
      <c r="A3156" s="1">
        <v>40000</v>
      </c>
      <c r="B3156" s="1">
        <f t="shared" si="514"/>
        <v>3146</v>
      </c>
      <c r="C3156" s="1">
        <v>40000</v>
      </c>
      <c r="D3156" s="1">
        <f t="shared" si="506"/>
        <v>0.94700000000000073</v>
      </c>
      <c r="E3156" s="1">
        <f t="shared" si="504"/>
        <v>0.81166679777152895</v>
      </c>
      <c r="F3156" s="1">
        <f t="shared" si="508"/>
        <v>9740.001573258347</v>
      </c>
      <c r="G3156" s="1">
        <f t="shared" si="507"/>
        <v>156.25</v>
      </c>
      <c r="H3156" s="1">
        <f t="shared" si="509"/>
        <v>156</v>
      </c>
      <c r="I3156" s="1">
        <f t="shared" si="510"/>
        <v>0.25</v>
      </c>
      <c r="J3156" s="1">
        <f t="shared" si="511"/>
        <v>64</v>
      </c>
      <c r="K3156" s="1">
        <f t="shared" si="512"/>
        <v>64</v>
      </c>
      <c r="M3156" s="1" t="str">
        <f t="shared" si="513"/>
        <v>156,</v>
      </c>
      <c r="O3156" s="1" t="str">
        <f t="shared" si="505"/>
        <v>64,</v>
      </c>
    </row>
    <row r="3157" spans="1:15">
      <c r="A3157" s="1">
        <v>40000</v>
      </c>
      <c r="B3157" s="1">
        <f t="shared" si="514"/>
        <v>3147</v>
      </c>
      <c r="C3157" s="1">
        <v>40000</v>
      </c>
      <c r="D3157" s="1">
        <f t="shared" si="506"/>
        <v>0.94800000000000073</v>
      </c>
      <c r="E3157" s="1">
        <f t="shared" si="504"/>
        <v>0.81225051255555636</v>
      </c>
      <c r="F3157" s="1">
        <f t="shared" si="508"/>
        <v>9747.0061506666771</v>
      </c>
      <c r="G3157" s="1">
        <f t="shared" si="507"/>
        <v>156.25</v>
      </c>
      <c r="H3157" s="1">
        <f t="shared" si="509"/>
        <v>156</v>
      </c>
      <c r="I3157" s="1">
        <f t="shared" si="510"/>
        <v>0.25</v>
      </c>
      <c r="J3157" s="1">
        <f t="shared" si="511"/>
        <v>64</v>
      </c>
      <c r="K3157" s="1">
        <f t="shared" si="512"/>
        <v>64</v>
      </c>
      <c r="M3157" s="1" t="str">
        <f t="shared" si="513"/>
        <v>156,</v>
      </c>
      <c r="O3157" s="1" t="str">
        <f t="shared" si="505"/>
        <v>64,</v>
      </c>
    </row>
    <row r="3158" spans="1:15">
      <c r="A3158" s="1">
        <v>40000</v>
      </c>
      <c r="B3158" s="1">
        <f t="shared" si="514"/>
        <v>3148</v>
      </c>
      <c r="C3158" s="1">
        <v>40000</v>
      </c>
      <c r="D3158" s="1">
        <f t="shared" si="506"/>
        <v>0.94900000000000073</v>
      </c>
      <c r="E3158" s="1">
        <f t="shared" si="504"/>
        <v>0.81283341508913898</v>
      </c>
      <c r="F3158" s="1">
        <f t="shared" si="508"/>
        <v>9754.0009810696683</v>
      </c>
      <c r="G3158" s="1">
        <f t="shared" si="507"/>
        <v>156.25</v>
      </c>
      <c r="H3158" s="1">
        <f t="shared" si="509"/>
        <v>156</v>
      </c>
      <c r="I3158" s="1">
        <f t="shared" si="510"/>
        <v>0.25</v>
      </c>
      <c r="J3158" s="1">
        <f t="shared" si="511"/>
        <v>64</v>
      </c>
      <c r="K3158" s="1">
        <f t="shared" si="512"/>
        <v>64</v>
      </c>
      <c r="M3158" s="1" t="str">
        <f t="shared" si="513"/>
        <v>156,</v>
      </c>
      <c r="O3158" s="1" t="str">
        <f t="shared" si="505"/>
        <v>64,</v>
      </c>
    </row>
    <row r="3159" spans="1:15">
      <c r="A3159" s="1">
        <v>40000</v>
      </c>
      <c r="B3159" s="1">
        <f t="shared" si="514"/>
        <v>3149</v>
      </c>
      <c r="C3159" s="1">
        <v>40000</v>
      </c>
      <c r="D3159" s="1">
        <f t="shared" si="506"/>
        <v>0.95000000000000073</v>
      </c>
      <c r="E3159" s="1">
        <f t="shared" si="504"/>
        <v>0.81341550478937419</v>
      </c>
      <c r="F3159" s="1">
        <f t="shared" si="508"/>
        <v>9760.9860574724898</v>
      </c>
      <c r="G3159" s="1">
        <f t="shared" si="507"/>
        <v>156.25</v>
      </c>
      <c r="H3159" s="1">
        <f t="shared" si="509"/>
        <v>156</v>
      </c>
      <c r="I3159" s="1">
        <f t="shared" si="510"/>
        <v>0.25</v>
      </c>
      <c r="J3159" s="1">
        <f t="shared" si="511"/>
        <v>64</v>
      </c>
      <c r="K3159" s="1">
        <f t="shared" si="512"/>
        <v>64</v>
      </c>
      <c r="M3159" s="1" t="str">
        <f t="shared" si="513"/>
        <v>156,</v>
      </c>
      <c r="O3159" s="1" t="str">
        <f t="shared" si="505"/>
        <v>64,</v>
      </c>
    </row>
    <row r="3160" spans="1:15">
      <c r="A3160" s="1">
        <v>40000</v>
      </c>
      <c r="B3160" s="1">
        <f t="shared" si="514"/>
        <v>3150</v>
      </c>
      <c r="C3160" s="1">
        <v>40000</v>
      </c>
      <c r="D3160" s="1">
        <f t="shared" si="506"/>
        <v>0.95100000000000073</v>
      </c>
      <c r="E3160" s="1">
        <f t="shared" si="504"/>
        <v>0.81399678107417239</v>
      </c>
      <c r="F3160" s="1">
        <f t="shared" si="508"/>
        <v>9767.9613728900695</v>
      </c>
      <c r="G3160" s="1">
        <f t="shared" si="507"/>
        <v>156.25</v>
      </c>
      <c r="H3160" s="1">
        <f t="shared" si="509"/>
        <v>156</v>
      </c>
      <c r="I3160" s="1">
        <f t="shared" si="510"/>
        <v>0.25</v>
      </c>
      <c r="J3160" s="1">
        <f t="shared" si="511"/>
        <v>64</v>
      </c>
      <c r="K3160" s="1">
        <f t="shared" si="512"/>
        <v>64</v>
      </c>
      <c r="M3160" s="1" t="str">
        <f t="shared" si="513"/>
        <v>156,</v>
      </c>
      <c r="O3160" s="1" t="str">
        <f t="shared" si="505"/>
        <v>64,</v>
      </c>
    </row>
    <row r="3161" spans="1:15">
      <c r="A3161" s="1">
        <v>40000</v>
      </c>
      <c r="B3161" s="1">
        <f t="shared" si="514"/>
        <v>3151</v>
      </c>
      <c r="C3161" s="1">
        <v>40000</v>
      </c>
      <c r="D3161" s="1">
        <f t="shared" si="506"/>
        <v>0.95200000000000073</v>
      </c>
      <c r="E3161" s="1">
        <f t="shared" si="504"/>
        <v>0.81457724336225734</v>
      </c>
      <c r="F3161" s="1">
        <f t="shared" si="508"/>
        <v>9774.9269203470885</v>
      </c>
      <c r="G3161" s="1">
        <f t="shared" si="507"/>
        <v>156.25</v>
      </c>
      <c r="H3161" s="1">
        <f t="shared" si="509"/>
        <v>156</v>
      </c>
      <c r="I3161" s="1">
        <f t="shared" si="510"/>
        <v>0.25</v>
      </c>
      <c r="J3161" s="1">
        <f t="shared" si="511"/>
        <v>64</v>
      </c>
      <c r="K3161" s="1">
        <f t="shared" si="512"/>
        <v>64</v>
      </c>
      <c r="M3161" s="1" t="str">
        <f t="shared" si="513"/>
        <v>156,</v>
      </c>
      <c r="O3161" s="1" t="str">
        <f t="shared" si="505"/>
        <v>64,</v>
      </c>
    </row>
    <row r="3162" spans="1:15">
      <c r="A3162" s="1">
        <v>40000</v>
      </c>
      <c r="B3162" s="1">
        <f t="shared" si="514"/>
        <v>3152</v>
      </c>
      <c r="C3162" s="1">
        <v>40000</v>
      </c>
      <c r="D3162" s="1">
        <f t="shared" si="506"/>
        <v>0.95300000000000074</v>
      </c>
      <c r="E3162" s="1">
        <f t="shared" si="504"/>
        <v>0.8151568910731668</v>
      </c>
      <c r="F3162" s="1">
        <f t="shared" si="508"/>
        <v>9781.8826928780018</v>
      </c>
      <c r="G3162" s="1">
        <f t="shared" si="507"/>
        <v>156.25</v>
      </c>
      <c r="H3162" s="1">
        <f t="shared" si="509"/>
        <v>156</v>
      </c>
      <c r="I3162" s="1">
        <f t="shared" si="510"/>
        <v>0.25</v>
      </c>
      <c r="J3162" s="1">
        <f t="shared" si="511"/>
        <v>64</v>
      </c>
      <c r="K3162" s="1">
        <f t="shared" si="512"/>
        <v>64</v>
      </c>
      <c r="M3162" s="1" t="str">
        <f t="shared" si="513"/>
        <v>156,</v>
      </c>
      <c r="O3162" s="1" t="str">
        <f t="shared" si="505"/>
        <v>64,</v>
      </c>
    </row>
    <row r="3163" spans="1:15">
      <c r="A3163" s="1">
        <v>40000</v>
      </c>
      <c r="B3163" s="1">
        <f t="shared" si="514"/>
        <v>3153</v>
      </c>
      <c r="C3163" s="1">
        <v>40000</v>
      </c>
      <c r="D3163" s="1">
        <f t="shared" si="506"/>
        <v>0.95400000000000074</v>
      </c>
      <c r="E3163" s="1">
        <f t="shared" si="504"/>
        <v>0.81573572362725322</v>
      </c>
      <c r="F3163" s="1">
        <f t="shared" si="508"/>
        <v>9788.8286835270392</v>
      </c>
      <c r="G3163" s="1">
        <f t="shared" si="507"/>
        <v>156.25</v>
      </c>
      <c r="H3163" s="1">
        <f t="shared" si="509"/>
        <v>156</v>
      </c>
      <c r="I3163" s="1">
        <f t="shared" si="510"/>
        <v>0.25</v>
      </c>
      <c r="J3163" s="1">
        <f t="shared" si="511"/>
        <v>64</v>
      </c>
      <c r="K3163" s="1">
        <f t="shared" si="512"/>
        <v>64</v>
      </c>
      <c r="M3163" s="1" t="str">
        <f t="shared" si="513"/>
        <v>156,</v>
      </c>
      <c r="O3163" s="1" t="str">
        <f t="shared" si="505"/>
        <v>64,</v>
      </c>
    </row>
    <row r="3164" spans="1:15">
      <c r="A3164" s="1">
        <v>40000</v>
      </c>
      <c r="B3164" s="1">
        <f t="shared" si="514"/>
        <v>3154</v>
      </c>
      <c r="C3164" s="1">
        <v>40000</v>
      </c>
      <c r="D3164" s="1">
        <f t="shared" si="506"/>
        <v>0.95500000000000074</v>
      </c>
      <c r="E3164" s="1">
        <f t="shared" si="504"/>
        <v>0.81631374044568383</v>
      </c>
      <c r="F3164" s="1">
        <f t="shared" si="508"/>
        <v>9795.764885348206</v>
      </c>
      <c r="G3164" s="1">
        <f t="shared" si="507"/>
        <v>156.25</v>
      </c>
      <c r="H3164" s="1">
        <f t="shared" si="509"/>
        <v>156</v>
      </c>
      <c r="I3164" s="1">
        <f t="shared" si="510"/>
        <v>0.25</v>
      </c>
      <c r="J3164" s="1">
        <f t="shared" si="511"/>
        <v>64</v>
      </c>
      <c r="K3164" s="1">
        <f t="shared" si="512"/>
        <v>64</v>
      </c>
      <c r="M3164" s="1" t="str">
        <f t="shared" si="513"/>
        <v>156,</v>
      </c>
      <c r="O3164" s="1" t="str">
        <f t="shared" si="505"/>
        <v>64,</v>
      </c>
    </row>
    <row r="3165" spans="1:15">
      <c r="A3165" s="1">
        <v>40000</v>
      </c>
      <c r="B3165" s="1">
        <f t="shared" si="514"/>
        <v>3155</v>
      </c>
      <c r="C3165" s="1">
        <v>40000</v>
      </c>
      <c r="D3165" s="1">
        <f t="shared" si="506"/>
        <v>0.95600000000000074</v>
      </c>
      <c r="E3165" s="1">
        <f t="shared" si="504"/>
        <v>0.81689094095044212</v>
      </c>
      <c r="F3165" s="1">
        <f t="shared" si="508"/>
        <v>9802.6912914053046</v>
      </c>
      <c r="G3165" s="1">
        <f t="shared" si="507"/>
        <v>156.25</v>
      </c>
      <c r="H3165" s="1">
        <f t="shared" si="509"/>
        <v>156</v>
      </c>
      <c r="I3165" s="1">
        <f t="shared" si="510"/>
        <v>0.25</v>
      </c>
      <c r="J3165" s="1">
        <f t="shared" si="511"/>
        <v>64</v>
      </c>
      <c r="K3165" s="1">
        <f t="shared" si="512"/>
        <v>64</v>
      </c>
      <c r="M3165" s="1" t="str">
        <f t="shared" si="513"/>
        <v>156,</v>
      </c>
      <c r="O3165" s="1" t="str">
        <f t="shared" si="505"/>
        <v>64,</v>
      </c>
    </row>
    <row r="3166" spans="1:15">
      <c r="A3166" s="1">
        <v>40000</v>
      </c>
      <c r="B3166" s="1">
        <f t="shared" si="514"/>
        <v>3156</v>
      </c>
      <c r="C3166" s="1">
        <v>40000</v>
      </c>
      <c r="D3166" s="1">
        <f t="shared" si="506"/>
        <v>0.95700000000000074</v>
      </c>
      <c r="E3166" s="1">
        <f t="shared" si="504"/>
        <v>0.81746732456432747</v>
      </c>
      <c r="F3166" s="1">
        <f t="shared" si="508"/>
        <v>9809.6078947719288</v>
      </c>
      <c r="G3166" s="1">
        <f t="shared" si="507"/>
        <v>156.25</v>
      </c>
      <c r="H3166" s="1">
        <f t="shared" si="509"/>
        <v>156</v>
      </c>
      <c r="I3166" s="1">
        <f t="shared" si="510"/>
        <v>0.25</v>
      </c>
      <c r="J3166" s="1">
        <f t="shared" si="511"/>
        <v>64</v>
      </c>
      <c r="K3166" s="1">
        <f t="shared" si="512"/>
        <v>64</v>
      </c>
      <c r="M3166" s="1" t="str">
        <f t="shared" si="513"/>
        <v>156,</v>
      </c>
      <c r="O3166" s="1" t="str">
        <f t="shared" si="505"/>
        <v>64,</v>
      </c>
    </row>
    <row r="3167" spans="1:15">
      <c r="A3167" s="1">
        <v>40000</v>
      </c>
      <c r="B3167" s="1">
        <f t="shared" si="514"/>
        <v>3157</v>
      </c>
      <c r="C3167" s="1">
        <v>40000</v>
      </c>
      <c r="D3167" s="1">
        <f t="shared" si="506"/>
        <v>0.95800000000000074</v>
      </c>
      <c r="E3167" s="1">
        <f t="shared" si="504"/>
        <v>0.81804289071095648</v>
      </c>
      <c r="F3167" s="1">
        <f t="shared" si="508"/>
        <v>9816.5146885314771</v>
      </c>
      <c r="G3167" s="1">
        <f t="shared" si="507"/>
        <v>156.25</v>
      </c>
      <c r="H3167" s="1">
        <f t="shared" si="509"/>
        <v>156</v>
      </c>
      <c r="I3167" s="1">
        <f t="shared" si="510"/>
        <v>0.25</v>
      </c>
      <c r="J3167" s="1">
        <f t="shared" si="511"/>
        <v>64</v>
      </c>
      <c r="K3167" s="1">
        <f t="shared" si="512"/>
        <v>64</v>
      </c>
      <c r="M3167" s="1" t="str">
        <f t="shared" si="513"/>
        <v>156,</v>
      </c>
      <c r="O3167" s="1" t="str">
        <f t="shared" si="505"/>
        <v>64,</v>
      </c>
    </row>
    <row r="3168" spans="1:15">
      <c r="A3168" s="1">
        <v>40000</v>
      </c>
      <c r="B3168" s="1">
        <f t="shared" si="514"/>
        <v>3158</v>
      </c>
      <c r="C3168" s="1">
        <v>40000</v>
      </c>
      <c r="D3168" s="1">
        <f t="shared" si="506"/>
        <v>0.95900000000000074</v>
      </c>
      <c r="E3168" s="1">
        <f t="shared" si="504"/>
        <v>0.8186176388147629</v>
      </c>
      <c r="F3168" s="1">
        <f t="shared" si="508"/>
        <v>9823.4116657771556</v>
      </c>
      <c r="G3168" s="1">
        <f t="shared" si="507"/>
        <v>156.25</v>
      </c>
      <c r="H3168" s="1">
        <f t="shared" si="509"/>
        <v>156</v>
      </c>
      <c r="I3168" s="1">
        <f t="shared" si="510"/>
        <v>0.25</v>
      </c>
      <c r="J3168" s="1">
        <f t="shared" si="511"/>
        <v>64</v>
      </c>
      <c r="K3168" s="1">
        <f t="shared" si="512"/>
        <v>64</v>
      </c>
      <c r="M3168" s="1" t="str">
        <f t="shared" si="513"/>
        <v>156,</v>
      </c>
      <c r="O3168" s="1" t="str">
        <f t="shared" si="505"/>
        <v>64,</v>
      </c>
    </row>
    <row r="3169" spans="1:15">
      <c r="A3169" s="1">
        <v>40000</v>
      </c>
      <c r="B3169" s="1">
        <f t="shared" si="514"/>
        <v>3159</v>
      </c>
      <c r="C3169" s="1">
        <v>40000</v>
      </c>
      <c r="D3169" s="1">
        <f t="shared" si="506"/>
        <v>0.96000000000000074</v>
      </c>
      <c r="E3169" s="1">
        <f t="shared" si="504"/>
        <v>0.81919156830099871</v>
      </c>
      <c r="F3169" s="1">
        <f t="shared" si="508"/>
        <v>9830.2988196119841</v>
      </c>
      <c r="G3169" s="1">
        <f t="shared" si="507"/>
        <v>156.25</v>
      </c>
      <c r="H3169" s="1">
        <f t="shared" si="509"/>
        <v>156</v>
      </c>
      <c r="I3169" s="1">
        <f t="shared" si="510"/>
        <v>0.25</v>
      </c>
      <c r="J3169" s="1">
        <f t="shared" si="511"/>
        <v>64</v>
      </c>
      <c r="K3169" s="1">
        <f t="shared" si="512"/>
        <v>64</v>
      </c>
      <c r="M3169" s="1" t="str">
        <f t="shared" si="513"/>
        <v>156,</v>
      </c>
      <c r="O3169" s="1" t="str">
        <f t="shared" si="505"/>
        <v>64,</v>
      </c>
    </row>
    <row r="3170" spans="1:15">
      <c r="A3170" s="1">
        <v>40000</v>
      </c>
      <c r="B3170" s="1">
        <f t="shared" si="514"/>
        <v>3160</v>
      </c>
      <c r="C3170" s="1">
        <v>40000</v>
      </c>
      <c r="D3170" s="1">
        <f t="shared" si="506"/>
        <v>0.96100000000000074</v>
      </c>
      <c r="E3170" s="1">
        <f t="shared" si="504"/>
        <v>0.81976467859573443</v>
      </c>
      <c r="F3170" s="1">
        <f t="shared" si="508"/>
        <v>9837.1761431488139</v>
      </c>
      <c r="G3170" s="1">
        <f t="shared" si="507"/>
        <v>156.25</v>
      </c>
      <c r="H3170" s="1">
        <f t="shared" si="509"/>
        <v>156</v>
      </c>
      <c r="I3170" s="1">
        <f t="shared" si="510"/>
        <v>0.25</v>
      </c>
      <c r="J3170" s="1">
        <f t="shared" si="511"/>
        <v>64</v>
      </c>
      <c r="K3170" s="1">
        <f t="shared" si="512"/>
        <v>64</v>
      </c>
      <c r="M3170" s="1" t="str">
        <f t="shared" si="513"/>
        <v>156,</v>
      </c>
      <c r="O3170" s="1" t="str">
        <f t="shared" si="505"/>
        <v>64,</v>
      </c>
    </row>
    <row r="3171" spans="1:15">
      <c r="A3171" s="1">
        <v>40000</v>
      </c>
      <c r="B3171" s="1">
        <f t="shared" si="514"/>
        <v>3161</v>
      </c>
      <c r="C3171" s="1">
        <v>40000</v>
      </c>
      <c r="D3171" s="1">
        <f t="shared" si="506"/>
        <v>0.96200000000000074</v>
      </c>
      <c r="E3171" s="1">
        <f t="shared" ref="E3171:E3234" si="515">SIN(D3171)</f>
        <v>0.82033696912585996</v>
      </c>
      <c r="F3171" s="1">
        <f t="shared" si="508"/>
        <v>9844.0436295103191</v>
      </c>
      <c r="G3171" s="1">
        <f t="shared" si="507"/>
        <v>156.25</v>
      </c>
      <c r="H3171" s="1">
        <f t="shared" si="509"/>
        <v>156</v>
      </c>
      <c r="I3171" s="1">
        <f t="shared" si="510"/>
        <v>0.25</v>
      </c>
      <c r="J3171" s="1">
        <f t="shared" si="511"/>
        <v>64</v>
      </c>
      <c r="K3171" s="1">
        <f t="shared" si="512"/>
        <v>64</v>
      </c>
      <c r="M3171" s="1" t="str">
        <f t="shared" si="513"/>
        <v>156,</v>
      </c>
      <c r="O3171" s="1" t="str">
        <f t="shared" ref="O3171:O3234" si="516">K3171&amp;","</f>
        <v>64,</v>
      </c>
    </row>
    <row r="3172" spans="1:15">
      <c r="A3172" s="1">
        <v>40000</v>
      </c>
      <c r="B3172" s="1">
        <f t="shared" si="514"/>
        <v>3162</v>
      </c>
      <c r="C3172" s="1">
        <v>40000</v>
      </c>
      <c r="D3172" s="1">
        <f t="shared" ref="D3172:D3235" si="517">SUM(D3171+0.001)</f>
        <v>0.96300000000000074</v>
      </c>
      <c r="E3172" s="1">
        <f t="shared" si="515"/>
        <v>0.82090843931908475</v>
      </c>
      <c r="F3172" s="1">
        <f t="shared" si="508"/>
        <v>9850.9012718290178</v>
      </c>
      <c r="G3172" s="1">
        <f t="shared" si="507"/>
        <v>156.25</v>
      </c>
      <c r="H3172" s="1">
        <f t="shared" si="509"/>
        <v>156</v>
      </c>
      <c r="I3172" s="1">
        <f t="shared" si="510"/>
        <v>0.25</v>
      </c>
      <c r="J3172" s="1">
        <f t="shared" si="511"/>
        <v>64</v>
      </c>
      <c r="K3172" s="1">
        <f t="shared" si="512"/>
        <v>64</v>
      </c>
      <c r="M3172" s="1" t="str">
        <f t="shared" si="513"/>
        <v>156,</v>
      </c>
      <c r="O3172" s="1" t="str">
        <f t="shared" si="516"/>
        <v>64,</v>
      </c>
    </row>
    <row r="3173" spans="1:15">
      <c r="A3173" s="1">
        <v>40000</v>
      </c>
      <c r="B3173" s="1">
        <f t="shared" si="514"/>
        <v>3163</v>
      </c>
      <c r="C3173" s="1">
        <v>40000</v>
      </c>
      <c r="D3173" s="1">
        <f t="shared" si="517"/>
        <v>0.96400000000000075</v>
      </c>
      <c r="E3173" s="1">
        <f t="shared" si="515"/>
        <v>0.82147908860393848</v>
      </c>
      <c r="F3173" s="1">
        <f t="shared" si="508"/>
        <v>9857.7490632472618</v>
      </c>
      <c r="G3173" s="1">
        <f t="shared" si="507"/>
        <v>156.25</v>
      </c>
      <c r="H3173" s="1">
        <f t="shared" si="509"/>
        <v>156</v>
      </c>
      <c r="I3173" s="1">
        <f t="shared" si="510"/>
        <v>0.25</v>
      </c>
      <c r="J3173" s="1">
        <f t="shared" si="511"/>
        <v>64</v>
      </c>
      <c r="K3173" s="1">
        <f t="shared" si="512"/>
        <v>64</v>
      </c>
      <c r="M3173" s="1" t="str">
        <f t="shared" si="513"/>
        <v>156,</v>
      </c>
      <c r="O3173" s="1" t="str">
        <f t="shared" si="516"/>
        <v>64,</v>
      </c>
    </row>
    <row r="3174" spans="1:15">
      <c r="A3174" s="1">
        <v>40000</v>
      </c>
      <c r="B3174" s="1">
        <f t="shared" si="514"/>
        <v>3164</v>
      </c>
      <c r="C3174" s="1">
        <v>40000</v>
      </c>
      <c r="D3174" s="1">
        <f t="shared" si="517"/>
        <v>0.96500000000000075</v>
      </c>
      <c r="E3174" s="1">
        <f t="shared" si="515"/>
        <v>0.82204891640977218</v>
      </c>
      <c r="F3174" s="1">
        <f t="shared" si="508"/>
        <v>9864.5869969172654</v>
      </c>
      <c r="G3174" s="1">
        <f t="shared" si="507"/>
        <v>156.25</v>
      </c>
      <c r="H3174" s="1">
        <f t="shared" si="509"/>
        <v>156</v>
      </c>
      <c r="I3174" s="1">
        <f t="shared" si="510"/>
        <v>0.25</v>
      </c>
      <c r="J3174" s="1">
        <f t="shared" si="511"/>
        <v>64</v>
      </c>
      <c r="K3174" s="1">
        <f t="shared" si="512"/>
        <v>64</v>
      </c>
      <c r="M3174" s="1" t="str">
        <f t="shared" si="513"/>
        <v>156,</v>
      </c>
      <c r="O3174" s="1" t="str">
        <f t="shared" si="516"/>
        <v>64,</v>
      </c>
    </row>
    <row r="3175" spans="1:15">
      <c r="A3175" s="1">
        <v>40000</v>
      </c>
      <c r="B3175" s="1">
        <f t="shared" si="514"/>
        <v>3165</v>
      </c>
      <c r="C3175" s="1">
        <v>40000</v>
      </c>
      <c r="D3175" s="1">
        <f t="shared" si="517"/>
        <v>0.96600000000000075</v>
      </c>
      <c r="E3175" s="1">
        <f t="shared" si="515"/>
        <v>0.822617922166758</v>
      </c>
      <c r="F3175" s="1">
        <f t="shared" si="508"/>
        <v>9871.4150660010964</v>
      </c>
      <c r="G3175" s="1">
        <f t="shared" si="507"/>
        <v>156.25</v>
      </c>
      <c r="H3175" s="1">
        <f t="shared" si="509"/>
        <v>156</v>
      </c>
      <c r="I3175" s="1">
        <f t="shared" si="510"/>
        <v>0.25</v>
      </c>
      <c r="J3175" s="1">
        <f t="shared" si="511"/>
        <v>64</v>
      </c>
      <c r="K3175" s="1">
        <f t="shared" si="512"/>
        <v>64</v>
      </c>
      <c r="M3175" s="1" t="str">
        <f t="shared" si="513"/>
        <v>156,</v>
      </c>
      <c r="O3175" s="1" t="str">
        <f t="shared" si="516"/>
        <v>64,</v>
      </c>
    </row>
    <row r="3176" spans="1:15">
      <c r="A3176" s="1">
        <v>40000</v>
      </c>
      <c r="B3176" s="1">
        <f t="shared" si="514"/>
        <v>3166</v>
      </c>
      <c r="C3176" s="1">
        <v>40000</v>
      </c>
      <c r="D3176" s="1">
        <f t="shared" si="517"/>
        <v>0.96700000000000075</v>
      </c>
      <c r="E3176" s="1">
        <f t="shared" si="515"/>
        <v>0.82318610530589009</v>
      </c>
      <c r="F3176" s="1">
        <f t="shared" si="508"/>
        <v>9878.2332636706815</v>
      </c>
      <c r="G3176" s="1">
        <f t="shared" si="507"/>
        <v>156.25</v>
      </c>
      <c r="H3176" s="1">
        <f t="shared" si="509"/>
        <v>156</v>
      </c>
      <c r="I3176" s="1">
        <f t="shared" si="510"/>
        <v>0.25</v>
      </c>
      <c r="J3176" s="1">
        <f t="shared" si="511"/>
        <v>64</v>
      </c>
      <c r="K3176" s="1">
        <f t="shared" si="512"/>
        <v>64</v>
      </c>
      <c r="M3176" s="1" t="str">
        <f t="shared" si="513"/>
        <v>156,</v>
      </c>
      <c r="O3176" s="1" t="str">
        <f t="shared" si="516"/>
        <v>64,</v>
      </c>
    </row>
    <row r="3177" spans="1:15">
      <c r="A3177" s="1">
        <v>40000</v>
      </c>
      <c r="B3177" s="1">
        <f t="shared" si="514"/>
        <v>3167</v>
      </c>
      <c r="C3177" s="1">
        <v>40000</v>
      </c>
      <c r="D3177" s="1">
        <f t="shared" si="517"/>
        <v>0.96800000000000075</v>
      </c>
      <c r="E3177" s="1">
        <f t="shared" si="515"/>
        <v>0.82375346525898563</v>
      </c>
      <c r="F3177" s="1">
        <f t="shared" si="508"/>
        <v>9885.041583107828</v>
      </c>
      <c r="G3177" s="1">
        <f t="shared" si="507"/>
        <v>156.25</v>
      </c>
      <c r="H3177" s="1">
        <f t="shared" si="509"/>
        <v>156</v>
      </c>
      <c r="I3177" s="1">
        <f t="shared" si="510"/>
        <v>0.25</v>
      </c>
      <c r="J3177" s="1">
        <f t="shared" si="511"/>
        <v>64</v>
      </c>
      <c r="K3177" s="1">
        <f t="shared" si="512"/>
        <v>64</v>
      </c>
      <c r="M3177" s="1" t="str">
        <f t="shared" si="513"/>
        <v>156,</v>
      </c>
      <c r="O3177" s="1" t="str">
        <f t="shared" si="516"/>
        <v>64,</v>
      </c>
    </row>
    <row r="3178" spans="1:15">
      <c r="A3178" s="1">
        <v>40000</v>
      </c>
      <c r="B3178" s="1">
        <f t="shared" si="514"/>
        <v>3168</v>
      </c>
      <c r="C3178" s="1">
        <v>40000</v>
      </c>
      <c r="D3178" s="1">
        <f t="shared" si="517"/>
        <v>0.96900000000000075</v>
      </c>
      <c r="E3178" s="1">
        <f t="shared" si="515"/>
        <v>0.82432000145868445</v>
      </c>
      <c r="F3178" s="1">
        <f t="shared" si="508"/>
        <v>9891.8400175042134</v>
      </c>
      <c r="G3178" s="1">
        <f t="shared" si="507"/>
        <v>156.25</v>
      </c>
      <c r="H3178" s="1">
        <f t="shared" si="509"/>
        <v>156</v>
      </c>
      <c r="I3178" s="1">
        <f t="shared" si="510"/>
        <v>0.25</v>
      </c>
      <c r="J3178" s="1">
        <f t="shared" si="511"/>
        <v>64</v>
      </c>
      <c r="K3178" s="1">
        <f t="shared" si="512"/>
        <v>64</v>
      </c>
      <c r="M3178" s="1" t="str">
        <f t="shared" si="513"/>
        <v>156,</v>
      </c>
      <c r="O3178" s="1" t="str">
        <f t="shared" si="516"/>
        <v>64,</v>
      </c>
    </row>
    <row r="3179" spans="1:15">
      <c r="A3179" s="1">
        <v>40000</v>
      </c>
      <c r="B3179" s="1">
        <f t="shared" si="514"/>
        <v>3169</v>
      </c>
      <c r="C3179" s="1">
        <v>40000</v>
      </c>
      <c r="D3179" s="1">
        <f t="shared" si="517"/>
        <v>0.97000000000000075</v>
      </c>
      <c r="E3179" s="1">
        <f t="shared" si="515"/>
        <v>0.82488571333845051</v>
      </c>
      <c r="F3179" s="1">
        <f t="shared" si="508"/>
        <v>9898.6285600614065</v>
      </c>
      <c r="G3179" s="1">
        <f t="shared" si="507"/>
        <v>156.25</v>
      </c>
      <c r="H3179" s="1">
        <f t="shared" si="509"/>
        <v>156</v>
      </c>
      <c r="I3179" s="1">
        <f t="shared" si="510"/>
        <v>0.25</v>
      </c>
      <c r="J3179" s="1">
        <f t="shared" si="511"/>
        <v>64</v>
      </c>
      <c r="K3179" s="1">
        <f t="shared" si="512"/>
        <v>64</v>
      </c>
      <c r="M3179" s="1" t="str">
        <f t="shared" si="513"/>
        <v>156,</v>
      </c>
      <c r="O3179" s="1" t="str">
        <f t="shared" si="516"/>
        <v>64,</v>
      </c>
    </row>
    <row r="3180" spans="1:15">
      <c r="A3180" s="1">
        <v>40000</v>
      </c>
      <c r="B3180" s="1">
        <f t="shared" si="514"/>
        <v>3170</v>
      </c>
      <c r="C3180" s="1">
        <v>40000</v>
      </c>
      <c r="D3180" s="1">
        <f t="shared" si="517"/>
        <v>0.97100000000000075</v>
      </c>
      <c r="E3180" s="1">
        <f t="shared" si="515"/>
        <v>0.825450600332572</v>
      </c>
      <c r="F3180" s="1">
        <f t="shared" si="508"/>
        <v>9905.4072039908642</v>
      </c>
      <c r="G3180" s="1">
        <f t="shared" si="507"/>
        <v>156.25</v>
      </c>
      <c r="H3180" s="1">
        <f t="shared" si="509"/>
        <v>156</v>
      </c>
      <c r="I3180" s="1">
        <f t="shared" si="510"/>
        <v>0.25</v>
      </c>
      <c r="J3180" s="1">
        <f t="shared" si="511"/>
        <v>64</v>
      </c>
      <c r="K3180" s="1">
        <f t="shared" si="512"/>
        <v>64</v>
      </c>
      <c r="M3180" s="1" t="str">
        <f t="shared" si="513"/>
        <v>156,</v>
      </c>
      <c r="O3180" s="1" t="str">
        <f t="shared" si="516"/>
        <v>64,</v>
      </c>
    </row>
    <row r="3181" spans="1:15">
      <c r="A3181" s="1">
        <v>40000</v>
      </c>
      <c r="B3181" s="1">
        <f t="shared" si="514"/>
        <v>3171</v>
      </c>
      <c r="C3181" s="1">
        <v>40000</v>
      </c>
      <c r="D3181" s="1">
        <f t="shared" si="517"/>
        <v>0.97200000000000075</v>
      </c>
      <c r="E3181" s="1">
        <f t="shared" si="515"/>
        <v>0.8260146618761619</v>
      </c>
      <c r="F3181" s="1">
        <f t="shared" si="508"/>
        <v>9912.1759425139426</v>
      </c>
      <c r="G3181" s="1">
        <f t="shared" si="507"/>
        <v>156.25</v>
      </c>
      <c r="H3181" s="1">
        <f t="shared" si="509"/>
        <v>156</v>
      </c>
      <c r="I3181" s="1">
        <f t="shared" si="510"/>
        <v>0.25</v>
      </c>
      <c r="J3181" s="1">
        <f t="shared" si="511"/>
        <v>64</v>
      </c>
      <c r="K3181" s="1">
        <f t="shared" si="512"/>
        <v>64</v>
      </c>
      <c r="M3181" s="1" t="str">
        <f t="shared" si="513"/>
        <v>156,</v>
      </c>
      <c r="O3181" s="1" t="str">
        <f t="shared" si="516"/>
        <v>64,</v>
      </c>
    </row>
    <row r="3182" spans="1:15">
      <c r="A3182" s="1">
        <v>40000</v>
      </c>
      <c r="B3182" s="1">
        <f t="shared" si="514"/>
        <v>3172</v>
      </c>
      <c r="C3182" s="1">
        <v>40000</v>
      </c>
      <c r="D3182" s="1">
        <f t="shared" si="517"/>
        <v>0.97300000000000075</v>
      </c>
      <c r="E3182" s="1">
        <f t="shared" si="515"/>
        <v>0.82657789740515875</v>
      </c>
      <c r="F3182" s="1">
        <f t="shared" si="508"/>
        <v>9918.9347688619055</v>
      </c>
      <c r="G3182" s="1">
        <f t="shared" si="507"/>
        <v>156.25</v>
      </c>
      <c r="H3182" s="1">
        <f t="shared" si="509"/>
        <v>156</v>
      </c>
      <c r="I3182" s="1">
        <f t="shared" si="510"/>
        <v>0.25</v>
      </c>
      <c r="J3182" s="1">
        <f t="shared" si="511"/>
        <v>64</v>
      </c>
      <c r="K3182" s="1">
        <f t="shared" si="512"/>
        <v>64</v>
      </c>
      <c r="M3182" s="1" t="str">
        <f t="shared" si="513"/>
        <v>156,</v>
      </c>
      <c r="O3182" s="1" t="str">
        <f t="shared" si="516"/>
        <v>64,</v>
      </c>
    </row>
    <row r="3183" spans="1:15">
      <c r="A3183" s="1">
        <v>40000</v>
      </c>
      <c r="B3183" s="1">
        <f t="shared" si="514"/>
        <v>3173</v>
      </c>
      <c r="C3183" s="1">
        <v>40000</v>
      </c>
      <c r="D3183" s="1">
        <f t="shared" si="517"/>
        <v>0.97400000000000075</v>
      </c>
      <c r="E3183" s="1">
        <f t="shared" si="515"/>
        <v>0.82714030635632707</v>
      </c>
      <c r="F3183" s="1">
        <f t="shared" si="508"/>
        <v>9925.6836762759249</v>
      </c>
      <c r="G3183" s="1">
        <f t="shared" si="507"/>
        <v>156.25</v>
      </c>
      <c r="H3183" s="1">
        <f t="shared" si="509"/>
        <v>156</v>
      </c>
      <c r="I3183" s="1">
        <f t="shared" si="510"/>
        <v>0.25</v>
      </c>
      <c r="J3183" s="1">
        <f t="shared" si="511"/>
        <v>64</v>
      </c>
      <c r="K3183" s="1">
        <f t="shared" si="512"/>
        <v>64</v>
      </c>
      <c r="M3183" s="1" t="str">
        <f t="shared" si="513"/>
        <v>156,</v>
      </c>
      <c r="O3183" s="1" t="str">
        <f t="shared" si="516"/>
        <v>64,</v>
      </c>
    </row>
    <row r="3184" spans="1:15">
      <c r="A3184" s="1">
        <v>40000</v>
      </c>
      <c r="B3184" s="1">
        <f t="shared" si="514"/>
        <v>3174</v>
      </c>
      <c r="C3184" s="1">
        <v>40000</v>
      </c>
      <c r="D3184" s="1">
        <f t="shared" si="517"/>
        <v>0.97500000000000075</v>
      </c>
      <c r="E3184" s="1">
        <f t="shared" si="515"/>
        <v>0.82770188816725809</v>
      </c>
      <c r="F3184" s="1">
        <f t="shared" si="508"/>
        <v>9932.4226580070972</v>
      </c>
      <c r="G3184" s="1">
        <f t="shared" si="507"/>
        <v>156.25</v>
      </c>
      <c r="H3184" s="1">
        <f t="shared" si="509"/>
        <v>156</v>
      </c>
      <c r="I3184" s="1">
        <f t="shared" si="510"/>
        <v>0.25</v>
      </c>
      <c r="J3184" s="1">
        <f t="shared" si="511"/>
        <v>64</v>
      </c>
      <c r="K3184" s="1">
        <f t="shared" si="512"/>
        <v>64</v>
      </c>
      <c r="M3184" s="1" t="str">
        <f t="shared" si="513"/>
        <v>156,</v>
      </c>
      <c r="O3184" s="1" t="str">
        <f t="shared" si="516"/>
        <v>64,</v>
      </c>
    </row>
    <row r="3185" spans="1:15">
      <c r="A3185" s="1">
        <v>40000</v>
      </c>
      <c r="B3185" s="1">
        <f t="shared" si="514"/>
        <v>3175</v>
      </c>
      <c r="C3185" s="1">
        <v>40000</v>
      </c>
      <c r="D3185" s="1">
        <f t="shared" si="517"/>
        <v>0.97600000000000076</v>
      </c>
      <c r="E3185" s="1">
        <f t="shared" si="515"/>
        <v>0.82826264227636981</v>
      </c>
      <c r="F3185" s="1">
        <f t="shared" si="508"/>
        <v>9939.1517073164378</v>
      </c>
      <c r="G3185" s="1">
        <f t="shared" si="507"/>
        <v>156.25</v>
      </c>
      <c r="H3185" s="1">
        <f t="shared" si="509"/>
        <v>156</v>
      </c>
      <c r="I3185" s="1">
        <f t="shared" si="510"/>
        <v>0.25</v>
      </c>
      <c r="J3185" s="1">
        <f t="shared" si="511"/>
        <v>64</v>
      </c>
      <c r="K3185" s="1">
        <f t="shared" si="512"/>
        <v>64</v>
      </c>
      <c r="M3185" s="1" t="str">
        <f t="shared" si="513"/>
        <v>156,</v>
      </c>
      <c r="O3185" s="1" t="str">
        <f t="shared" si="516"/>
        <v>64,</v>
      </c>
    </row>
    <row r="3186" spans="1:15">
      <c r="A3186" s="1">
        <v>40000</v>
      </c>
      <c r="B3186" s="1">
        <f t="shared" si="514"/>
        <v>3176</v>
      </c>
      <c r="C3186" s="1">
        <v>40000</v>
      </c>
      <c r="D3186" s="1">
        <f t="shared" si="517"/>
        <v>0.97700000000000076</v>
      </c>
      <c r="E3186" s="1">
        <f t="shared" si="515"/>
        <v>0.82882256812290833</v>
      </c>
      <c r="F3186" s="1">
        <f t="shared" si="508"/>
        <v>9945.8708174749008</v>
      </c>
      <c r="G3186" s="1">
        <f t="shared" si="507"/>
        <v>156.25</v>
      </c>
      <c r="H3186" s="1">
        <f t="shared" si="509"/>
        <v>156</v>
      </c>
      <c r="I3186" s="1">
        <f t="shared" si="510"/>
        <v>0.25</v>
      </c>
      <c r="J3186" s="1">
        <f t="shared" si="511"/>
        <v>64</v>
      </c>
      <c r="K3186" s="1">
        <f t="shared" si="512"/>
        <v>64</v>
      </c>
      <c r="M3186" s="1" t="str">
        <f t="shared" si="513"/>
        <v>156,</v>
      </c>
      <c r="O3186" s="1" t="str">
        <f t="shared" si="516"/>
        <v>64,</v>
      </c>
    </row>
    <row r="3187" spans="1:15">
      <c r="A3187" s="1">
        <v>40000</v>
      </c>
      <c r="B3187" s="1">
        <f t="shared" si="514"/>
        <v>3177</v>
      </c>
      <c r="C3187" s="1">
        <v>40000</v>
      </c>
      <c r="D3187" s="1">
        <f t="shared" si="517"/>
        <v>0.97800000000000076</v>
      </c>
      <c r="E3187" s="1">
        <f t="shared" si="515"/>
        <v>0.82938166514694767</v>
      </c>
      <c r="F3187" s="1">
        <f t="shared" si="508"/>
        <v>9952.5799817633724</v>
      </c>
      <c r="G3187" s="1">
        <f t="shared" si="507"/>
        <v>156.25</v>
      </c>
      <c r="H3187" s="1">
        <f t="shared" si="509"/>
        <v>156</v>
      </c>
      <c r="I3187" s="1">
        <f t="shared" si="510"/>
        <v>0.25</v>
      </c>
      <c r="J3187" s="1">
        <f t="shared" si="511"/>
        <v>64</v>
      </c>
      <c r="K3187" s="1">
        <f t="shared" si="512"/>
        <v>64</v>
      </c>
      <c r="M3187" s="1" t="str">
        <f t="shared" si="513"/>
        <v>156,</v>
      </c>
      <c r="O3187" s="1" t="str">
        <f t="shared" si="516"/>
        <v>64,</v>
      </c>
    </row>
    <row r="3188" spans="1:15">
      <c r="A3188" s="1">
        <v>40000</v>
      </c>
      <c r="B3188" s="1">
        <f t="shared" si="514"/>
        <v>3178</v>
      </c>
      <c r="C3188" s="1">
        <v>40000</v>
      </c>
      <c r="D3188" s="1">
        <f t="shared" si="517"/>
        <v>0.97900000000000076</v>
      </c>
      <c r="E3188" s="1">
        <f t="shared" si="515"/>
        <v>0.82993993278939115</v>
      </c>
      <c r="F3188" s="1">
        <f t="shared" si="508"/>
        <v>9959.2791934726938</v>
      </c>
      <c r="G3188" s="1">
        <f t="shared" si="507"/>
        <v>156.25</v>
      </c>
      <c r="H3188" s="1">
        <f t="shared" si="509"/>
        <v>156</v>
      </c>
      <c r="I3188" s="1">
        <f t="shared" si="510"/>
        <v>0.25</v>
      </c>
      <c r="J3188" s="1">
        <f t="shared" si="511"/>
        <v>64</v>
      </c>
      <c r="K3188" s="1">
        <f t="shared" si="512"/>
        <v>64</v>
      </c>
      <c r="M3188" s="1" t="str">
        <f t="shared" si="513"/>
        <v>156,</v>
      </c>
      <c r="O3188" s="1" t="str">
        <f t="shared" si="516"/>
        <v>64,</v>
      </c>
    </row>
    <row r="3189" spans="1:15">
      <c r="A3189" s="1">
        <v>40000</v>
      </c>
      <c r="B3189" s="1">
        <f t="shared" si="514"/>
        <v>3179</v>
      </c>
      <c r="C3189" s="1">
        <v>40000</v>
      </c>
      <c r="D3189" s="1">
        <f t="shared" si="517"/>
        <v>0.98000000000000076</v>
      </c>
      <c r="E3189" s="1">
        <f t="shared" si="515"/>
        <v>0.83049737049197092</v>
      </c>
      <c r="F3189" s="1">
        <f t="shared" si="508"/>
        <v>9965.9684459036507</v>
      </c>
      <c r="G3189" s="1">
        <f t="shared" si="507"/>
        <v>156.25</v>
      </c>
      <c r="H3189" s="1">
        <f t="shared" si="509"/>
        <v>156</v>
      </c>
      <c r="I3189" s="1">
        <f t="shared" si="510"/>
        <v>0.25</v>
      </c>
      <c r="J3189" s="1">
        <f t="shared" si="511"/>
        <v>64</v>
      </c>
      <c r="K3189" s="1">
        <f t="shared" si="512"/>
        <v>64</v>
      </c>
      <c r="M3189" s="1" t="str">
        <f t="shared" si="513"/>
        <v>156,</v>
      </c>
      <c r="O3189" s="1" t="str">
        <f t="shared" si="516"/>
        <v>64,</v>
      </c>
    </row>
    <row r="3190" spans="1:15">
      <c r="A3190" s="1">
        <v>40000</v>
      </c>
      <c r="B3190" s="1">
        <f t="shared" si="514"/>
        <v>3180</v>
      </c>
      <c r="C3190" s="1">
        <v>40000</v>
      </c>
      <c r="D3190" s="1">
        <f t="shared" si="517"/>
        <v>0.98100000000000076</v>
      </c>
      <c r="E3190" s="1">
        <f t="shared" si="515"/>
        <v>0.83105397769724942</v>
      </c>
      <c r="F3190" s="1">
        <f t="shared" si="508"/>
        <v>9972.6477323669933</v>
      </c>
      <c r="G3190" s="1">
        <f t="shared" si="507"/>
        <v>156.25</v>
      </c>
      <c r="H3190" s="1">
        <f t="shared" si="509"/>
        <v>156</v>
      </c>
      <c r="I3190" s="1">
        <f t="shared" si="510"/>
        <v>0.25</v>
      </c>
      <c r="J3190" s="1">
        <f t="shared" si="511"/>
        <v>64</v>
      </c>
      <c r="K3190" s="1">
        <f t="shared" si="512"/>
        <v>64</v>
      </c>
      <c r="M3190" s="1" t="str">
        <f t="shared" si="513"/>
        <v>156,</v>
      </c>
      <c r="O3190" s="1" t="str">
        <f t="shared" si="516"/>
        <v>64,</v>
      </c>
    </row>
    <row r="3191" spans="1:15">
      <c r="A3191" s="1">
        <v>40000</v>
      </c>
      <c r="B3191" s="1">
        <f t="shared" si="514"/>
        <v>3181</v>
      </c>
      <c r="C3191" s="1">
        <v>40000</v>
      </c>
      <c r="D3191" s="1">
        <f t="shared" si="517"/>
        <v>0.98200000000000076</v>
      </c>
      <c r="E3191" s="1">
        <f t="shared" si="515"/>
        <v>0.83160975384861946</v>
      </c>
      <c r="F3191" s="1">
        <f t="shared" si="508"/>
        <v>9979.3170461834343</v>
      </c>
      <c r="G3191" s="1">
        <f t="shared" si="507"/>
        <v>156.25</v>
      </c>
      <c r="H3191" s="1">
        <f t="shared" si="509"/>
        <v>156</v>
      </c>
      <c r="I3191" s="1">
        <f t="shared" si="510"/>
        <v>0.25</v>
      </c>
      <c r="J3191" s="1">
        <f t="shared" si="511"/>
        <v>64</v>
      </c>
      <c r="K3191" s="1">
        <f t="shared" si="512"/>
        <v>64</v>
      </c>
      <c r="M3191" s="1" t="str">
        <f t="shared" si="513"/>
        <v>156,</v>
      </c>
      <c r="O3191" s="1" t="str">
        <f t="shared" si="516"/>
        <v>64,</v>
      </c>
    </row>
    <row r="3192" spans="1:15">
      <c r="A3192" s="1">
        <v>40000</v>
      </c>
      <c r="B3192" s="1">
        <f t="shared" si="514"/>
        <v>3182</v>
      </c>
      <c r="C3192" s="1">
        <v>40000</v>
      </c>
      <c r="D3192" s="1">
        <f t="shared" si="517"/>
        <v>0.98300000000000076</v>
      </c>
      <c r="E3192" s="1">
        <f t="shared" si="515"/>
        <v>0.83216469839030494</v>
      </c>
      <c r="F3192" s="1">
        <f t="shared" si="508"/>
        <v>9985.97638068366</v>
      </c>
      <c r="G3192" s="1">
        <f t="shared" si="507"/>
        <v>156.25</v>
      </c>
      <c r="H3192" s="1">
        <f t="shared" si="509"/>
        <v>156</v>
      </c>
      <c r="I3192" s="1">
        <f t="shared" si="510"/>
        <v>0.25</v>
      </c>
      <c r="J3192" s="1">
        <f t="shared" si="511"/>
        <v>64</v>
      </c>
      <c r="K3192" s="1">
        <f t="shared" si="512"/>
        <v>64</v>
      </c>
      <c r="M3192" s="1" t="str">
        <f t="shared" si="513"/>
        <v>156,</v>
      </c>
      <c r="O3192" s="1" t="str">
        <f t="shared" si="516"/>
        <v>64,</v>
      </c>
    </row>
    <row r="3193" spans="1:15">
      <c r="A3193" s="1">
        <v>40000</v>
      </c>
      <c r="B3193" s="1">
        <f t="shared" si="514"/>
        <v>3183</v>
      </c>
      <c r="C3193" s="1">
        <v>40000</v>
      </c>
      <c r="D3193" s="1">
        <f t="shared" si="517"/>
        <v>0.98400000000000076</v>
      </c>
      <c r="E3193" s="1">
        <f t="shared" si="515"/>
        <v>0.83271881076736143</v>
      </c>
      <c r="F3193" s="1">
        <f t="shared" si="508"/>
        <v>9992.6257292083374</v>
      </c>
      <c r="G3193" s="1">
        <f t="shared" si="507"/>
        <v>156.25</v>
      </c>
      <c r="H3193" s="1">
        <f t="shared" si="509"/>
        <v>156</v>
      </c>
      <c r="I3193" s="1">
        <f t="shared" si="510"/>
        <v>0.25</v>
      </c>
      <c r="J3193" s="1">
        <f t="shared" si="511"/>
        <v>64</v>
      </c>
      <c r="K3193" s="1">
        <f t="shared" si="512"/>
        <v>64</v>
      </c>
      <c r="M3193" s="1" t="str">
        <f t="shared" si="513"/>
        <v>156,</v>
      </c>
      <c r="O3193" s="1" t="str">
        <f t="shared" si="516"/>
        <v>64,</v>
      </c>
    </row>
    <row r="3194" spans="1:15">
      <c r="A3194" s="1">
        <v>40000</v>
      </c>
      <c r="B3194" s="1">
        <f t="shared" si="514"/>
        <v>3184</v>
      </c>
      <c r="C3194" s="1">
        <v>40000</v>
      </c>
      <c r="D3194" s="1">
        <f t="shared" si="517"/>
        <v>0.98500000000000076</v>
      </c>
      <c r="E3194" s="1">
        <f t="shared" si="515"/>
        <v>0.83327209042567651</v>
      </c>
      <c r="F3194" s="1">
        <f t="shared" si="508"/>
        <v>9999.265085108118</v>
      </c>
      <c r="G3194" s="1">
        <f t="shared" si="507"/>
        <v>156.25</v>
      </c>
      <c r="H3194" s="1">
        <f t="shared" si="509"/>
        <v>156</v>
      </c>
      <c r="I3194" s="1">
        <f t="shared" si="510"/>
        <v>0.25</v>
      </c>
      <c r="J3194" s="1">
        <f t="shared" si="511"/>
        <v>64</v>
      </c>
      <c r="K3194" s="1">
        <f t="shared" si="512"/>
        <v>64</v>
      </c>
      <c r="M3194" s="1" t="str">
        <f t="shared" si="513"/>
        <v>156,</v>
      </c>
      <c r="O3194" s="1" t="str">
        <f t="shared" si="516"/>
        <v>64,</v>
      </c>
    </row>
    <row r="3195" spans="1:15">
      <c r="A3195" s="1">
        <v>40000</v>
      </c>
      <c r="B3195" s="1">
        <f t="shared" si="514"/>
        <v>3185</v>
      </c>
      <c r="C3195" s="1">
        <v>40000</v>
      </c>
      <c r="D3195" s="1">
        <f t="shared" si="517"/>
        <v>0.98600000000000076</v>
      </c>
      <c r="E3195" s="1">
        <f t="shared" si="515"/>
        <v>0.83382453681197055</v>
      </c>
      <c r="F3195" s="1">
        <f t="shared" si="508"/>
        <v>10005.894441743647</v>
      </c>
      <c r="G3195" s="1">
        <f t="shared" si="507"/>
        <v>156.25</v>
      </c>
      <c r="H3195" s="1">
        <f t="shared" si="509"/>
        <v>156</v>
      </c>
      <c r="I3195" s="1">
        <f t="shared" si="510"/>
        <v>0.25</v>
      </c>
      <c r="J3195" s="1">
        <f t="shared" si="511"/>
        <v>64</v>
      </c>
      <c r="K3195" s="1">
        <f t="shared" si="512"/>
        <v>64</v>
      </c>
      <c r="M3195" s="1" t="str">
        <f t="shared" si="513"/>
        <v>156,</v>
      </c>
      <c r="O3195" s="1" t="str">
        <f t="shared" si="516"/>
        <v>64,</v>
      </c>
    </row>
    <row r="3196" spans="1:15">
      <c r="A3196" s="1">
        <v>40000</v>
      </c>
      <c r="B3196" s="1">
        <f t="shared" si="514"/>
        <v>3186</v>
      </c>
      <c r="C3196" s="1">
        <v>40000</v>
      </c>
      <c r="D3196" s="1">
        <f t="shared" si="517"/>
        <v>0.98700000000000077</v>
      </c>
      <c r="E3196" s="1">
        <f t="shared" si="515"/>
        <v>0.83437614937379734</v>
      </c>
      <c r="F3196" s="1">
        <f t="shared" si="508"/>
        <v>10012.513792485568</v>
      </c>
      <c r="G3196" s="1">
        <f t="shared" si="507"/>
        <v>156.25</v>
      </c>
      <c r="H3196" s="1">
        <f t="shared" si="509"/>
        <v>156</v>
      </c>
      <c r="I3196" s="1">
        <f t="shared" si="510"/>
        <v>0.25</v>
      </c>
      <c r="J3196" s="1">
        <f t="shared" si="511"/>
        <v>64</v>
      </c>
      <c r="K3196" s="1">
        <f t="shared" si="512"/>
        <v>64</v>
      </c>
      <c r="M3196" s="1" t="str">
        <f t="shared" si="513"/>
        <v>156,</v>
      </c>
      <c r="O3196" s="1" t="str">
        <f t="shared" si="516"/>
        <v>64,</v>
      </c>
    </row>
    <row r="3197" spans="1:15">
      <c r="A3197" s="1">
        <v>40000</v>
      </c>
      <c r="B3197" s="1">
        <f t="shared" si="514"/>
        <v>3187</v>
      </c>
      <c r="C3197" s="1">
        <v>40000</v>
      </c>
      <c r="D3197" s="1">
        <f t="shared" si="517"/>
        <v>0.98800000000000077</v>
      </c>
      <c r="E3197" s="1">
        <f t="shared" si="515"/>
        <v>0.83492692755954423</v>
      </c>
      <c r="F3197" s="1">
        <f t="shared" si="508"/>
        <v>10019.12313071453</v>
      </c>
      <c r="G3197" s="1">
        <f t="shared" si="507"/>
        <v>156.25</v>
      </c>
      <c r="H3197" s="1">
        <f t="shared" si="509"/>
        <v>156</v>
      </c>
      <c r="I3197" s="1">
        <f t="shared" si="510"/>
        <v>0.25</v>
      </c>
      <c r="J3197" s="1">
        <f t="shared" si="511"/>
        <v>64</v>
      </c>
      <c r="K3197" s="1">
        <f t="shared" si="512"/>
        <v>64</v>
      </c>
      <c r="M3197" s="1" t="str">
        <f t="shared" si="513"/>
        <v>156,</v>
      </c>
      <c r="O3197" s="1" t="str">
        <f t="shared" si="516"/>
        <v>64,</v>
      </c>
    </row>
    <row r="3198" spans="1:15">
      <c r="A3198" s="1">
        <v>40000</v>
      </c>
      <c r="B3198" s="1">
        <f t="shared" si="514"/>
        <v>3188</v>
      </c>
      <c r="C3198" s="1">
        <v>40000</v>
      </c>
      <c r="D3198" s="1">
        <f t="shared" si="517"/>
        <v>0.98900000000000077</v>
      </c>
      <c r="E3198" s="1">
        <f t="shared" si="515"/>
        <v>0.83547687081843314</v>
      </c>
      <c r="F3198" s="1">
        <f t="shared" si="508"/>
        <v>10025.722449821198</v>
      </c>
      <c r="G3198" s="1">
        <f t="shared" si="507"/>
        <v>156.25</v>
      </c>
      <c r="H3198" s="1">
        <f t="shared" si="509"/>
        <v>156</v>
      </c>
      <c r="I3198" s="1">
        <f t="shared" si="510"/>
        <v>0.25</v>
      </c>
      <c r="J3198" s="1">
        <f t="shared" si="511"/>
        <v>64</v>
      </c>
      <c r="K3198" s="1">
        <f t="shared" si="512"/>
        <v>64</v>
      </c>
      <c r="M3198" s="1" t="str">
        <f t="shared" si="513"/>
        <v>156,</v>
      </c>
      <c r="O3198" s="1" t="str">
        <f t="shared" si="516"/>
        <v>64,</v>
      </c>
    </row>
    <row r="3199" spans="1:15">
      <c r="A3199" s="1">
        <v>40000</v>
      </c>
      <c r="B3199" s="1">
        <f t="shared" si="514"/>
        <v>3189</v>
      </c>
      <c r="C3199" s="1">
        <v>40000</v>
      </c>
      <c r="D3199" s="1">
        <f t="shared" si="517"/>
        <v>0.99000000000000077</v>
      </c>
      <c r="E3199" s="1">
        <f t="shared" si="515"/>
        <v>0.83602597860052097</v>
      </c>
      <c r="F3199" s="1">
        <f t="shared" si="508"/>
        <v>10032.311743206252</v>
      </c>
      <c r="G3199" s="1">
        <f t="shared" si="507"/>
        <v>156.25</v>
      </c>
      <c r="H3199" s="1">
        <f t="shared" si="509"/>
        <v>156</v>
      </c>
      <c r="I3199" s="1">
        <f t="shared" si="510"/>
        <v>0.25</v>
      </c>
      <c r="J3199" s="1">
        <f t="shared" si="511"/>
        <v>64</v>
      </c>
      <c r="K3199" s="1">
        <f t="shared" si="512"/>
        <v>64</v>
      </c>
      <c r="M3199" s="1" t="str">
        <f t="shared" si="513"/>
        <v>156,</v>
      </c>
      <c r="O3199" s="1" t="str">
        <f t="shared" si="516"/>
        <v>64,</v>
      </c>
    </row>
    <row r="3200" spans="1:15">
      <c r="A3200" s="1">
        <v>40000</v>
      </c>
      <c r="B3200" s="1">
        <f t="shared" si="514"/>
        <v>3190</v>
      </c>
      <c r="C3200" s="1">
        <v>40000</v>
      </c>
      <c r="D3200" s="1">
        <f t="shared" si="517"/>
        <v>0.99100000000000077</v>
      </c>
      <c r="E3200" s="1">
        <f t="shared" si="515"/>
        <v>0.83657425035669974</v>
      </c>
      <c r="F3200" s="1">
        <f t="shared" si="508"/>
        <v>10038.891004280396</v>
      </c>
      <c r="G3200" s="1">
        <f t="shared" si="507"/>
        <v>156.25</v>
      </c>
      <c r="H3200" s="1">
        <f t="shared" si="509"/>
        <v>156</v>
      </c>
      <c r="I3200" s="1">
        <f t="shared" si="510"/>
        <v>0.25</v>
      </c>
      <c r="J3200" s="1">
        <f t="shared" si="511"/>
        <v>64</v>
      </c>
      <c r="K3200" s="1">
        <f t="shared" si="512"/>
        <v>64</v>
      </c>
      <c r="M3200" s="1" t="str">
        <f t="shared" si="513"/>
        <v>156,</v>
      </c>
      <c r="O3200" s="1" t="str">
        <f t="shared" si="516"/>
        <v>64,</v>
      </c>
    </row>
    <row r="3201" spans="1:15">
      <c r="A3201" s="1">
        <v>40000</v>
      </c>
      <c r="B3201" s="1">
        <f t="shared" si="514"/>
        <v>3191</v>
      </c>
      <c r="C3201" s="1">
        <v>40000</v>
      </c>
      <c r="D3201" s="1">
        <f t="shared" si="517"/>
        <v>0.99200000000000077</v>
      </c>
      <c r="E3201" s="1">
        <f t="shared" si="515"/>
        <v>0.83712168553869792</v>
      </c>
      <c r="F3201" s="1">
        <f t="shared" si="508"/>
        <v>10045.460226464375</v>
      </c>
      <c r="G3201" s="1">
        <f t="shared" si="507"/>
        <v>156.25</v>
      </c>
      <c r="H3201" s="1">
        <f t="shared" si="509"/>
        <v>156</v>
      </c>
      <c r="I3201" s="1">
        <f t="shared" si="510"/>
        <v>0.25</v>
      </c>
      <c r="J3201" s="1">
        <f t="shared" si="511"/>
        <v>64</v>
      </c>
      <c r="K3201" s="1">
        <f t="shared" si="512"/>
        <v>64</v>
      </c>
      <c r="M3201" s="1" t="str">
        <f t="shared" si="513"/>
        <v>156,</v>
      </c>
      <c r="O3201" s="1" t="str">
        <f t="shared" si="516"/>
        <v>64,</v>
      </c>
    </row>
    <row r="3202" spans="1:15">
      <c r="A3202" s="1">
        <v>40000</v>
      </c>
      <c r="B3202" s="1">
        <f t="shared" si="514"/>
        <v>3192</v>
      </c>
      <c r="C3202" s="1">
        <v>40000</v>
      </c>
      <c r="D3202" s="1">
        <f t="shared" si="517"/>
        <v>0.99300000000000077</v>
      </c>
      <c r="E3202" s="1">
        <f t="shared" si="515"/>
        <v>0.8376682835990803</v>
      </c>
      <c r="F3202" s="1">
        <f t="shared" si="508"/>
        <v>10052.019403188964</v>
      </c>
      <c r="G3202" s="1">
        <f t="shared" si="507"/>
        <v>156.25</v>
      </c>
      <c r="H3202" s="1">
        <f t="shared" si="509"/>
        <v>156</v>
      </c>
      <c r="I3202" s="1">
        <f t="shared" si="510"/>
        <v>0.25</v>
      </c>
      <c r="J3202" s="1">
        <f t="shared" si="511"/>
        <v>64</v>
      </c>
      <c r="K3202" s="1">
        <f t="shared" si="512"/>
        <v>64</v>
      </c>
      <c r="M3202" s="1" t="str">
        <f t="shared" si="513"/>
        <v>156,</v>
      </c>
      <c r="O3202" s="1" t="str">
        <f t="shared" si="516"/>
        <v>64,</v>
      </c>
    </row>
    <row r="3203" spans="1:15">
      <c r="A3203" s="1">
        <v>40000</v>
      </c>
      <c r="B3203" s="1">
        <f t="shared" si="514"/>
        <v>3193</v>
      </c>
      <c r="C3203" s="1">
        <v>40000</v>
      </c>
      <c r="D3203" s="1">
        <f t="shared" si="517"/>
        <v>0.99400000000000077</v>
      </c>
      <c r="E3203" s="1">
        <f t="shared" si="515"/>
        <v>0.83821404399124888</v>
      </c>
      <c r="F3203" s="1">
        <f t="shared" si="508"/>
        <v>10058.568527894986</v>
      </c>
      <c r="G3203" s="1">
        <f t="shared" si="507"/>
        <v>156.25</v>
      </c>
      <c r="H3203" s="1">
        <f t="shared" si="509"/>
        <v>156</v>
      </c>
      <c r="I3203" s="1">
        <f t="shared" si="510"/>
        <v>0.25</v>
      </c>
      <c r="J3203" s="1">
        <f t="shared" si="511"/>
        <v>64</v>
      </c>
      <c r="K3203" s="1">
        <f t="shared" si="512"/>
        <v>64</v>
      </c>
      <c r="M3203" s="1" t="str">
        <f t="shared" si="513"/>
        <v>156,</v>
      </c>
      <c r="O3203" s="1" t="str">
        <f t="shared" si="516"/>
        <v>64,</v>
      </c>
    </row>
    <row r="3204" spans="1:15">
      <c r="A3204" s="1">
        <v>40000</v>
      </c>
      <c r="B3204" s="1">
        <f t="shared" si="514"/>
        <v>3194</v>
      </c>
      <c r="C3204" s="1">
        <v>40000</v>
      </c>
      <c r="D3204" s="1">
        <f t="shared" si="517"/>
        <v>0.99500000000000077</v>
      </c>
      <c r="E3204" s="1">
        <f t="shared" si="515"/>
        <v>0.83875896616944334</v>
      </c>
      <c r="F3204" s="1">
        <f t="shared" si="508"/>
        <v>10065.107594033319</v>
      </c>
      <c r="G3204" s="1">
        <f t="shared" si="507"/>
        <v>156.25</v>
      </c>
      <c r="H3204" s="1">
        <f t="shared" si="509"/>
        <v>156</v>
      </c>
      <c r="I3204" s="1">
        <f t="shared" si="510"/>
        <v>0.25</v>
      </c>
      <c r="J3204" s="1">
        <f t="shared" si="511"/>
        <v>64</v>
      </c>
      <c r="K3204" s="1">
        <f t="shared" si="512"/>
        <v>64</v>
      </c>
      <c r="M3204" s="1" t="str">
        <f t="shared" si="513"/>
        <v>156,</v>
      </c>
      <c r="O3204" s="1" t="str">
        <f t="shared" si="516"/>
        <v>64,</v>
      </c>
    </row>
    <row r="3205" spans="1:15">
      <c r="A3205" s="1">
        <v>40000</v>
      </c>
      <c r="B3205" s="1">
        <f t="shared" si="514"/>
        <v>3195</v>
      </c>
      <c r="C3205" s="1">
        <v>40000</v>
      </c>
      <c r="D3205" s="1">
        <f t="shared" si="517"/>
        <v>0.99600000000000077</v>
      </c>
      <c r="E3205" s="1">
        <f t="shared" si="515"/>
        <v>0.83930304958874158</v>
      </c>
      <c r="F3205" s="1">
        <f t="shared" si="508"/>
        <v>10071.6365950649</v>
      </c>
      <c r="G3205" s="1">
        <f t="shared" si="507"/>
        <v>156.25</v>
      </c>
      <c r="H3205" s="1">
        <f t="shared" si="509"/>
        <v>156</v>
      </c>
      <c r="I3205" s="1">
        <f t="shared" si="510"/>
        <v>0.25</v>
      </c>
      <c r="J3205" s="1">
        <f t="shared" si="511"/>
        <v>64</v>
      </c>
      <c r="K3205" s="1">
        <f t="shared" si="512"/>
        <v>64</v>
      </c>
      <c r="M3205" s="1" t="str">
        <f t="shared" si="513"/>
        <v>156,</v>
      </c>
      <c r="O3205" s="1" t="str">
        <f t="shared" si="516"/>
        <v>64,</v>
      </c>
    </row>
    <row r="3206" spans="1:15">
      <c r="A3206" s="1">
        <v>40000</v>
      </c>
      <c r="B3206" s="1">
        <f t="shared" si="514"/>
        <v>3196</v>
      </c>
      <c r="C3206" s="1">
        <v>40000</v>
      </c>
      <c r="D3206" s="1">
        <f t="shared" si="517"/>
        <v>0.99700000000000077</v>
      </c>
      <c r="E3206" s="1">
        <f t="shared" si="515"/>
        <v>0.83984629370506014</v>
      </c>
      <c r="F3206" s="1">
        <f t="shared" si="508"/>
        <v>10078.155524460723</v>
      </c>
      <c r="G3206" s="1">
        <f t="shared" si="507"/>
        <v>156.25</v>
      </c>
      <c r="H3206" s="1">
        <f t="shared" si="509"/>
        <v>156</v>
      </c>
      <c r="I3206" s="1">
        <f t="shared" si="510"/>
        <v>0.25</v>
      </c>
      <c r="J3206" s="1">
        <f t="shared" si="511"/>
        <v>64</v>
      </c>
      <c r="K3206" s="1">
        <f t="shared" si="512"/>
        <v>64</v>
      </c>
      <c r="M3206" s="1" t="str">
        <f t="shared" si="513"/>
        <v>156,</v>
      </c>
      <c r="O3206" s="1" t="str">
        <f t="shared" si="516"/>
        <v>64,</v>
      </c>
    </row>
    <row r="3207" spans="1:15">
      <c r="A3207" s="1">
        <v>40000</v>
      </c>
      <c r="B3207" s="1">
        <f t="shared" si="514"/>
        <v>3197</v>
      </c>
      <c r="C3207" s="1">
        <v>40000</v>
      </c>
      <c r="D3207" s="1">
        <f t="shared" si="517"/>
        <v>0.99800000000000078</v>
      </c>
      <c r="E3207" s="1">
        <f t="shared" si="515"/>
        <v>0.84038869797515492</v>
      </c>
      <c r="F3207" s="1">
        <f t="shared" si="508"/>
        <v>10084.664375701859</v>
      </c>
      <c r="G3207" s="1">
        <f t="shared" si="507"/>
        <v>156.25</v>
      </c>
      <c r="H3207" s="1">
        <f t="shared" si="509"/>
        <v>156</v>
      </c>
      <c r="I3207" s="1">
        <f t="shared" si="510"/>
        <v>0.25</v>
      </c>
      <c r="J3207" s="1">
        <f t="shared" si="511"/>
        <v>64</v>
      </c>
      <c r="K3207" s="1">
        <f t="shared" si="512"/>
        <v>64</v>
      </c>
      <c r="M3207" s="1" t="str">
        <f t="shared" si="513"/>
        <v>156,</v>
      </c>
      <c r="O3207" s="1" t="str">
        <f t="shared" si="516"/>
        <v>64,</v>
      </c>
    </row>
    <row r="3208" spans="1:15">
      <c r="A3208" s="1">
        <v>40000</v>
      </c>
      <c r="B3208" s="1">
        <f t="shared" si="514"/>
        <v>3198</v>
      </c>
      <c r="C3208" s="1">
        <v>40000</v>
      </c>
      <c r="D3208" s="1">
        <f t="shared" si="517"/>
        <v>0.99900000000000078</v>
      </c>
      <c r="E3208" s="1">
        <f t="shared" si="515"/>
        <v>0.84093026185662179</v>
      </c>
      <c r="F3208" s="1">
        <f t="shared" si="508"/>
        <v>10091.163142279462</v>
      </c>
      <c r="G3208" s="1">
        <f t="shared" si="507"/>
        <v>156.25</v>
      </c>
      <c r="H3208" s="1">
        <f t="shared" si="509"/>
        <v>156</v>
      </c>
      <c r="I3208" s="1">
        <f t="shared" si="510"/>
        <v>0.25</v>
      </c>
      <c r="J3208" s="1">
        <f t="shared" si="511"/>
        <v>64</v>
      </c>
      <c r="K3208" s="1">
        <f t="shared" si="512"/>
        <v>64</v>
      </c>
      <c r="M3208" s="1" t="str">
        <f t="shared" si="513"/>
        <v>156,</v>
      </c>
      <c r="O3208" s="1" t="str">
        <f t="shared" si="516"/>
        <v>64,</v>
      </c>
    </row>
    <row r="3209" spans="1:15">
      <c r="A3209" s="1">
        <v>40000</v>
      </c>
      <c r="B3209" s="1">
        <f t="shared" si="514"/>
        <v>3199</v>
      </c>
      <c r="C3209" s="1">
        <v>40000</v>
      </c>
      <c r="D3209" s="1">
        <f t="shared" si="517"/>
        <v>1.0000000000000007</v>
      </c>
      <c r="E3209" s="1">
        <f t="shared" si="515"/>
        <v>0.84147098480789684</v>
      </c>
      <c r="F3209" s="1">
        <f t="shared" si="508"/>
        <v>10097.651817694763</v>
      </c>
      <c r="G3209" s="1">
        <f t="shared" si="507"/>
        <v>156.25</v>
      </c>
      <c r="H3209" s="1">
        <f t="shared" si="509"/>
        <v>156</v>
      </c>
      <c r="I3209" s="1">
        <f t="shared" si="510"/>
        <v>0.25</v>
      </c>
      <c r="J3209" s="1">
        <f t="shared" si="511"/>
        <v>64</v>
      </c>
      <c r="K3209" s="1">
        <f t="shared" si="512"/>
        <v>64</v>
      </c>
      <c r="M3209" s="1" t="str">
        <f t="shared" si="513"/>
        <v>156,</v>
      </c>
      <c r="O3209" s="1" t="str">
        <f t="shared" si="516"/>
        <v>64,</v>
      </c>
    </row>
    <row r="3210" spans="1:15">
      <c r="A3210" s="1">
        <v>40000</v>
      </c>
      <c r="B3210" s="1">
        <f t="shared" si="514"/>
        <v>3200</v>
      </c>
      <c r="C3210" s="1">
        <v>40000</v>
      </c>
      <c r="D3210" s="1">
        <f t="shared" si="517"/>
        <v>1.0010000000000006</v>
      </c>
      <c r="E3210" s="1">
        <f t="shared" si="515"/>
        <v>0.84201086628825728</v>
      </c>
      <c r="F3210" s="1">
        <f t="shared" si="508"/>
        <v>10104.130395459088</v>
      </c>
      <c r="G3210" s="1">
        <f t="shared" ref="G3210:G3273" si="518">SUM(C3210/256)</f>
        <v>156.25</v>
      </c>
      <c r="H3210" s="1">
        <f t="shared" si="509"/>
        <v>156</v>
      </c>
      <c r="I3210" s="1">
        <f t="shared" si="510"/>
        <v>0.25</v>
      </c>
      <c r="J3210" s="1">
        <f t="shared" si="511"/>
        <v>64</v>
      </c>
      <c r="K3210" s="1">
        <f t="shared" si="512"/>
        <v>64</v>
      </c>
      <c r="M3210" s="1" t="str">
        <f t="shared" si="513"/>
        <v>156,</v>
      </c>
      <c r="O3210" s="1" t="str">
        <f t="shared" si="516"/>
        <v>64,</v>
      </c>
    </row>
    <row r="3211" spans="1:15">
      <c r="A3211" s="1">
        <v>40000</v>
      </c>
      <c r="B3211" s="1">
        <f t="shared" si="514"/>
        <v>3201</v>
      </c>
      <c r="C3211" s="1">
        <v>40000</v>
      </c>
      <c r="D3211" s="1">
        <f t="shared" si="517"/>
        <v>1.0020000000000004</v>
      </c>
      <c r="E3211" s="1">
        <f t="shared" si="515"/>
        <v>0.84254990575782152</v>
      </c>
      <c r="F3211" s="1">
        <f t="shared" ref="F3211:F3274" si="519">SUM(E3211*$C$2)</f>
        <v>10110.598869093858</v>
      </c>
      <c r="G3211" s="1">
        <f t="shared" si="518"/>
        <v>156.25</v>
      </c>
      <c r="H3211" s="1">
        <f t="shared" ref="H3211:H3274" si="520">INT(G3211)</f>
        <v>156</v>
      </c>
      <c r="I3211" s="1">
        <f t="shared" ref="I3211:I3274" si="521">G3211-INT(G3211)</f>
        <v>0.25</v>
      </c>
      <c r="J3211" s="1">
        <f t="shared" ref="J3211:J3274" si="522">I3211*256</f>
        <v>64</v>
      </c>
      <c r="K3211" s="1">
        <f t="shared" ref="K3211:K3274" si="523">ROUND(J3211,0)</f>
        <v>64</v>
      </c>
      <c r="M3211" s="1" t="str">
        <f t="shared" ref="M3211:M3274" si="524">H3211&amp;","</f>
        <v>156,</v>
      </c>
      <c r="O3211" s="1" t="str">
        <f t="shared" si="516"/>
        <v>64,</v>
      </c>
    </row>
    <row r="3212" spans="1:15">
      <c r="A3212" s="1">
        <v>40000</v>
      </c>
      <c r="B3212" s="1">
        <f t="shared" ref="B3212:B3275" si="525">SUM(B3211+1)</f>
        <v>3202</v>
      </c>
      <c r="C3212" s="1">
        <v>40000</v>
      </c>
      <c r="D3212" s="1">
        <f t="shared" si="517"/>
        <v>1.0030000000000003</v>
      </c>
      <c r="E3212" s="1">
        <f t="shared" si="515"/>
        <v>0.84308810267755019</v>
      </c>
      <c r="F3212" s="1">
        <f t="shared" si="519"/>
        <v>10117.057232130603</v>
      </c>
      <c r="G3212" s="1">
        <f t="shared" si="518"/>
        <v>156.25</v>
      </c>
      <c r="H3212" s="1">
        <f t="shared" si="520"/>
        <v>156</v>
      </c>
      <c r="I3212" s="1">
        <f t="shared" si="521"/>
        <v>0.25</v>
      </c>
      <c r="J3212" s="1">
        <f t="shared" si="522"/>
        <v>64</v>
      </c>
      <c r="K3212" s="1">
        <f t="shared" si="523"/>
        <v>64</v>
      </c>
      <c r="M3212" s="1" t="str">
        <f t="shared" si="524"/>
        <v>156,</v>
      </c>
      <c r="O3212" s="1" t="str">
        <f t="shared" si="516"/>
        <v>64,</v>
      </c>
    </row>
    <row r="3213" spans="1:15">
      <c r="A3213" s="1">
        <v>40000</v>
      </c>
      <c r="B3213" s="1">
        <f t="shared" si="525"/>
        <v>3203</v>
      </c>
      <c r="C3213" s="1">
        <v>40000</v>
      </c>
      <c r="D3213" s="1">
        <f t="shared" si="517"/>
        <v>1.0040000000000002</v>
      </c>
      <c r="E3213" s="1">
        <f t="shared" si="515"/>
        <v>0.84362545650924647</v>
      </c>
      <c r="F3213" s="1">
        <f t="shared" si="519"/>
        <v>10123.505478110957</v>
      </c>
      <c r="G3213" s="1">
        <f t="shared" si="518"/>
        <v>156.25</v>
      </c>
      <c r="H3213" s="1">
        <f t="shared" si="520"/>
        <v>156</v>
      </c>
      <c r="I3213" s="1">
        <f t="shared" si="521"/>
        <v>0.25</v>
      </c>
      <c r="J3213" s="1">
        <f t="shared" si="522"/>
        <v>64</v>
      </c>
      <c r="K3213" s="1">
        <f t="shared" si="523"/>
        <v>64</v>
      </c>
      <c r="M3213" s="1" t="str">
        <f t="shared" si="524"/>
        <v>156,</v>
      </c>
      <c r="O3213" s="1" t="str">
        <f t="shared" si="516"/>
        <v>64,</v>
      </c>
    </row>
    <row r="3214" spans="1:15">
      <c r="A3214" s="1">
        <v>40000</v>
      </c>
      <c r="B3214" s="1">
        <f t="shared" si="525"/>
        <v>3204</v>
      </c>
      <c r="C3214" s="1">
        <v>40000</v>
      </c>
      <c r="D3214" s="1">
        <f t="shared" si="517"/>
        <v>1.0050000000000001</v>
      </c>
      <c r="E3214" s="1">
        <f t="shared" si="515"/>
        <v>0.84416196671555643</v>
      </c>
      <c r="F3214" s="1">
        <f t="shared" si="519"/>
        <v>10129.943600586677</v>
      </c>
      <c r="G3214" s="1">
        <f t="shared" si="518"/>
        <v>156.25</v>
      </c>
      <c r="H3214" s="1">
        <f t="shared" si="520"/>
        <v>156</v>
      </c>
      <c r="I3214" s="1">
        <f t="shared" si="521"/>
        <v>0.25</v>
      </c>
      <c r="J3214" s="1">
        <f t="shared" si="522"/>
        <v>64</v>
      </c>
      <c r="K3214" s="1">
        <f t="shared" si="523"/>
        <v>64</v>
      </c>
      <c r="M3214" s="1" t="str">
        <f t="shared" si="524"/>
        <v>156,</v>
      </c>
      <c r="O3214" s="1" t="str">
        <f t="shared" si="516"/>
        <v>64,</v>
      </c>
    </row>
    <row r="3215" spans="1:15">
      <c r="A3215" s="1">
        <v>40000</v>
      </c>
      <c r="B3215" s="1">
        <f t="shared" si="525"/>
        <v>3205</v>
      </c>
      <c r="C3215" s="1">
        <v>40000</v>
      </c>
      <c r="D3215" s="1">
        <f t="shared" si="517"/>
        <v>1.006</v>
      </c>
      <c r="E3215" s="1">
        <f t="shared" si="515"/>
        <v>0.84469763275997023</v>
      </c>
      <c r="F3215" s="1">
        <f t="shared" si="519"/>
        <v>10136.371593119642</v>
      </c>
      <c r="G3215" s="1">
        <f t="shared" si="518"/>
        <v>156.25</v>
      </c>
      <c r="H3215" s="1">
        <f t="shared" si="520"/>
        <v>156</v>
      </c>
      <c r="I3215" s="1">
        <f t="shared" si="521"/>
        <v>0.25</v>
      </c>
      <c r="J3215" s="1">
        <f t="shared" si="522"/>
        <v>64</v>
      </c>
      <c r="K3215" s="1">
        <f t="shared" si="523"/>
        <v>64</v>
      </c>
      <c r="M3215" s="1" t="str">
        <f t="shared" si="524"/>
        <v>156,</v>
      </c>
      <c r="O3215" s="1" t="str">
        <f t="shared" si="516"/>
        <v>64,</v>
      </c>
    </row>
    <row r="3216" spans="1:15">
      <c r="A3216" s="1">
        <v>40000</v>
      </c>
      <c r="B3216" s="1">
        <f t="shared" si="525"/>
        <v>3206</v>
      </c>
      <c r="C3216" s="1">
        <v>40000</v>
      </c>
      <c r="D3216" s="1">
        <f t="shared" si="517"/>
        <v>1.0069999999999999</v>
      </c>
      <c r="E3216" s="1">
        <f t="shared" si="515"/>
        <v>0.84523245410682146</v>
      </c>
      <c r="F3216" s="1">
        <f t="shared" si="519"/>
        <v>10142.789449281858</v>
      </c>
      <c r="G3216" s="1">
        <f t="shared" si="518"/>
        <v>156.25</v>
      </c>
      <c r="H3216" s="1">
        <f t="shared" si="520"/>
        <v>156</v>
      </c>
      <c r="I3216" s="1">
        <f t="shared" si="521"/>
        <v>0.25</v>
      </c>
      <c r="J3216" s="1">
        <f t="shared" si="522"/>
        <v>64</v>
      </c>
      <c r="K3216" s="1">
        <f t="shared" si="523"/>
        <v>64</v>
      </c>
      <c r="M3216" s="1" t="str">
        <f t="shared" si="524"/>
        <v>156,</v>
      </c>
      <c r="O3216" s="1" t="str">
        <f t="shared" si="516"/>
        <v>64,</v>
      </c>
    </row>
    <row r="3217" spans="1:15">
      <c r="A3217" s="1">
        <v>40000</v>
      </c>
      <c r="B3217" s="1">
        <f t="shared" si="525"/>
        <v>3207</v>
      </c>
      <c r="C3217" s="1">
        <v>40000</v>
      </c>
      <c r="D3217" s="1">
        <f t="shared" si="517"/>
        <v>1.0079999999999998</v>
      </c>
      <c r="E3217" s="1">
        <f t="shared" si="515"/>
        <v>0.84576643022128917</v>
      </c>
      <c r="F3217" s="1">
        <f t="shared" si="519"/>
        <v>10149.19716265547</v>
      </c>
      <c r="G3217" s="1">
        <f t="shared" si="518"/>
        <v>156.25</v>
      </c>
      <c r="H3217" s="1">
        <f t="shared" si="520"/>
        <v>156</v>
      </c>
      <c r="I3217" s="1">
        <f t="shared" si="521"/>
        <v>0.25</v>
      </c>
      <c r="J3217" s="1">
        <f t="shared" si="522"/>
        <v>64</v>
      </c>
      <c r="K3217" s="1">
        <f t="shared" si="523"/>
        <v>64</v>
      </c>
      <c r="M3217" s="1" t="str">
        <f t="shared" si="524"/>
        <v>156,</v>
      </c>
      <c r="O3217" s="1" t="str">
        <f t="shared" si="516"/>
        <v>64,</v>
      </c>
    </row>
    <row r="3218" spans="1:15">
      <c r="A3218" s="1">
        <v>40000</v>
      </c>
      <c r="B3218" s="1">
        <f t="shared" si="525"/>
        <v>3208</v>
      </c>
      <c r="C3218" s="1">
        <v>40000</v>
      </c>
      <c r="D3218" s="1">
        <f t="shared" si="517"/>
        <v>1.0089999999999997</v>
      </c>
      <c r="E3218" s="1">
        <f t="shared" si="515"/>
        <v>0.84629956056939704</v>
      </c>
      <c r="F3218" s="1">
        <f t="shared" si="519"/>
        <v>10155.594726832764</v>
      </c>
      <c r="G3218" s="1">
        <f t="shared" si="518"/>
        <v>156.25</v>
      </c>
      <c r="H3218" s="1">
        <f t="shared" si="520"/>
        <v>156</v>
      </c>
      <c r="I3218" s="1">
        <f t="shared" si="521"/>
        <v>0.25</v>
      </c>
      <c r="J3218" s="1">
        <f t="shared" si="522"/>
        <v>64</v>
      </c>
      <c r="K3218" s="1">
        <f t="shared" si="523"/>
        <v>64</v>
      </c>
      <c r="M3218" s="1" t="str">
        <f t="shared" si="524"/>
        <v>156,</v>
      </c>
      <c r="O3218" s="1" t="str">
        <f t="shared" si="516"/>
        <v>64,</v>
      </c>
    </row>
    <row r="3219" spans="1:15">
      <c r="A3219" s="1">
        <v>40000</v>
      </c>
      <c r="B3219" s="1">
        <f t="shared" si="525"/>
        <v>3209</v>
      </c>
      <c r="C3219" s="1">
        <v>40000</v>
      </c>
      <c r="D3219" s="1">
        <f t="shared" si="517"/>
        <v>1.0099999999999996</v>
      </c>
      <c r="E3219" s="1">
        <f t="shared" si="515"/>
        <v>0.84683184461801497</v>
      </c>
      <c r="F3219" s="1">
        <f t="shared" si="519"/>
        <v>10161.98213541618</v>
      </c>
      <c r="G3219" s="1">
        <f t="shared" si="518"/>
        <v>156.25</v>
      </c>
      <c r="H3219" s="1">
        <f t="shared" si="520"/>
        <v>156</v>
      </c>
      <c r="I3219" s="1">
        <f t="shared" si="521"/>
        <v>0.25</v>
      </c>
      <c r="J3219" s="1">
        <f t="shared" si="522"/>
        <v>64</v>
      </c>
      <c r="K3219" s="1">
        <f t="shared" si="523"/>
        <v>64</v>
      </c>
      <c r="M3219" s="1" t="str">
        <f t="shared" si="524"/>
        <v>156,</v>
      </c>
      <c r="O3219" s="1" t="str">
        <f t="shared" si="516"/>
        <v>64,</v>
      </c>
    </row>
    <row r="3220" spans="1:15">
      <c r="A3220" s="1">
        <v>40000</v>
      </c>
      <c r="B3220" s="1">
        <f t="shared" si="525"/>
        <v>3210</v>
      </c>
      <c r="C3220" s="1">
        <v>40000</v>
      </c>
      <c r="D3220" s="1">
        <f t="shared" si="517"/>
        <v>1.0109999999999995</v>
      </c>
      <c r="E3220" s="1">
        <f t="shared" si="515"/>
        <v>0.84736328183485876</v>
      </c>
      <c r="F3220" s="1">
        <f t="shared" si="519"/>
        <v>10168.359382018305</v>
      </c>
      <c r="G3220" s="1">
        <f t="shared" si="518"/>
        <v>156.25</v>
      </c>
      <c r="H3220" s="1">
        <f t="shared" si="520"/>
        <v>156</v>
      </c>
      <c r="I3220" s="1">
        <f t="shared" si="521"/>
        <v>0.25</v>
      </c>
      <c r="J3220" s="1">
        <f t="shared" si="522"/>
        <v>64</v>
      </c>
      <c r="K3220" s="1">
        <f t="shared" si="523"/>
        <v>64</v>
      </c>
      <c r="M3220" s="1" t="str">
        <f t="shared" si="524"/>
        <v>156,</v>
      </c>
      <c r="O3220" s="1" t="str">
        <f t="shared" si="516"/>
        <v>64,</v>
      </c>
    </row>
    <row r="3221" spans="1:15">
      <c r="A3221" s="1">
        <v>40000</v>
      </c>
      <c r="B3221" s="1">
        <f t="shared" si="525"/>
        <v>3211</v>
      </c>
      <c r="C3221" s="1">
        <v>40000</v>
      </c>
      <c r="D3221" s="1">
        <f t="shared" si="517"/>
        <v>1.0119999999999993</v>
      </c>
      <c r="E3221" s="1">
        <f t="shared" si="515"/>
        <v>0.8478938716884914</v>
      </c>
      <c r="F3221" s="1">
        <f t="shared" si="519"/>
        <v>10174.726460261896</v>
      </c>
      <c r="G3221" s="1">
        <f t="shared" si="518"/>
        <v>156.25</v>
      </c>
      <c r="H3221" s="1">
        <f t="shared" si="520"/>
        <v>156</v>
      </c>
      <c r="I3221" s="1">
        <f t="shared" si="521"/>
        <v>0.25</v>
      </c>
      <c r="J3221" s="1">
        <f t="shared" si="522"/>
        <v>64</v>
      </c>
      <c r="K3221" s="1">
        <f t="shared" si="523"/>
        <v>64</v>
      </c>
      <c r="M3221" s="1" t="str">
        <f t="shared" si="524"/>
        <v>156,</v>
      </c>
      <c r="O3221" s="1" t="str">
        <f t="shared" si="516"/>
        <v>64,</v>
      </c>
    </row>
    <row r="3222" spans="1:15">
      <c r="A3222" s="1">
        <v>40000</v>
      </c>
      <c r="B3222" s="1">
        <f t="shared" si="525"/>
        <v>3212</v>
      </c>
      <c r="C3222" s="1">
        <v>40000</v>
      </c>
      <c r="D3222" s="1">
        <f t="shared" si="517"/>
        <v>1.0129999999999992</v>
      </c>
      <c r="E3222" s="1">
        <f t="shared" si="515"/>
        <v>0.84842361364832297</v>
      </c>
      <c r="F3222" s="1">
        <f t="shared" si="519"/>
        <v>10181.083363779875</v>
      </c>
      <c r="G3222" s="1">
        <f t="shared" si="518"/>
        <v>156.25</v>
      </c>
      <c r="H3222" s="1">
        <f t="shared" si="520"/>
        <v>156</v>
      </c>
      <c r="I3222" s="1">
        <f t="shared" si="521"/>
        <v>0.25</v>
      </c>
      <c r="J3222" s="1">
        <f t="shared" si="522"/>
        <v>64</v>
      </c>
      <c r="K3222" s="1">
        <f t="shared" si="523"/>
        <v>64</v>
      </c>
      <c r="M3222" s="1" t="str">
        <f t="shared" si="524"/>
        <v>156,</v>
      </c>
      <c r="O3222" s="1" t="str">
        <f t="shared" si="516"/>
        <v>64,</v>
      </c>
    </row>
    <row r="3223" spans="1:15">
      <c r="A3223" s="1">
        <v>40000</v>
      </c>
      <c r="B3223" s="1">
        <f t="shared" si="525"/>
        <v>3213</v>
      </c>
      <c r="C3223" s="1">
        <v>40000</v>
      </c>
      <c r="D3223" s="1">
        <f t="shared" si="517"/>
        <v>1.0139999999999991</v>
      </c>
      <c r="E3223" s="1">
        <f t="shared" si="515"/>
        <v>0.84895250718461157</v>
      </c>
      <c r="F3223" s="1">
        <f t="shared" si="519"/>
        <v>10187.43008621534</v>
      </c>
      <c r="G3223" s="1">
        <f t="shared" si="518"/>
        <v>156.25</v>
      </c>
      <c r="H3223" s="1">
        <f t="shared" si="520"/>
        <v>156</v>
      </c>
      <c r="I3223" s="1">
        <f t="shared" si="521"/>
        <v>0.25</v>
      </c>
      <c r="J3223" s="1">
        <f t="shared" si="522"/>
        <v>64</v>
      </c>
      <c r="K3223" s="1">
        <f t="shared" si="523"/>
        <v>64</v>
      </c>
      <c r="M3223" s="1" t="str">
        <f t="shared" si="524"/>
        <v>156,</v>
      </c>
      <c r="O3223" s="1" t="str">
        <f t="shared" si="516"/>
        <v>64,</v>
      </c>
    </row>
    <row r="3224" spans="1:15">
      <c r="A3224" s="1">
        <v>40000</v>
      </c>
      <c r="B3224" s="1">
        <f t="shared" si="525"/>
        <v>3214</v>
      </c>
      <c r="C3224" s="1">
        <v>40000</v>
      </c>
      <c r="D3224" s="1">
        <f t="shared" si="517"/>
        <v>1.014999999999999</v>
      </c>
      <c r="E3224" s="1">
        <f t="shared" si="515"/>
        <v>0.84948055176846382</v>
      </c>
      <c r="F3224" s="1">
        <f t="shared" si="519"/>
        <v>10193.766621221566</v>
      </c>
      <c r="G3224" s="1">
        <f t="shared" si="518"/>
        <v>156.25</v>
      </c>
      <c r="H3224" s="1">
        <f t="shared" si="520"/>
        <v>156</v>
      </c>
      <c r="I3224" s="1">
        <f t="shared" si="521"/>
        <v>0.25</v>
      </c>
      <c r="J3224" s="1">
        <f t="shared" si="522"/>
        <v>64</v>
      </c>
      <c r="K3224" s="1">
        <f t="shared" si="523"/>
        <v>64</v>
      </c>
      <c r="M3224" s="1" t="str">
        <f t="shared" si="524"/>
        <v>156,</v>
      </c>
      <c r="O3224" s="1" t="str">
        <f t="shared" si="516"/>
        <v>64,</v>
      </c>
    </row>
    <row r="3225" spans="1:15">
      <c r="A3225" s="1">
        <v>40000</v>
      </c>
      <c r="B3225" s="1">
        <f t="shared" si="525"/>
        <v>3215</v>
      </c>
      <c r="C3225" s="1">
        <v>40000</v>
      </c>
      <c r="D3225" s="1">
        <f t="shared" si="517"/>
        <v>1.0159999999999989</v>
      </c>
      <c r="E3225" s="1">
        <f t="shared" si="515"/>
        <v>0.850007746871835</v>
      </c>
      <c r="F3225" s="1">
        <f t="shared" si="519"/>
        <v>10200.09296246202</v>
      </c>
      <c r="G3225" s="1">
        <f t="shared" si="518"/>
        <v>156.25</v>
      </c>
      <c r="H3225" s="1">
        <f t="shared" si="520"/>
        <v>156</v>
      </c>
      <c r="I3225" s="1">
        <f t="shared" si="521"/>
        <v>0.25</v>
      </c>
      <c r="J3225" s="1">
        <f t="shared" si="522"/>
        <v>64</v>
      </c>
      <c r="K3225" s="1">
        <f t="shared" si="523"/>
        <v>64</v>
      </c>
      <c r="M3225" s="1" t="str">
        <f t="shared" si="524"/>
        <v>156,</v>
      </c>
      <c r="O3225" s="1" t="str">
        <f t="shared" si="516"/>
        <v>64,</v>
      </c>
    </row>
    <row r="3226" spans="1:15">
      <c r="A3226" s="1">
        <v>40000</v>
      </c>
      <c r="B3226" s="1">
        <f t="shared" si="525"/>
        <v>3216</v>
      </c>
      <c r="C3226" s="1">
        <v>40000</v>
      </c>
      <c r="D3226" s="1">
        <f t="shared" si="517"/>
        <v>1.0169999999999988</v>
      </c>
      <c r="E3226" s="1">
        <f t="shared" si="515"/>
        <v>0.85053409196753016</v>
      </c>
      <c r="F3226" s="1">
        <f t="shared" si="519"/>
        <v>10206.409103610362</v>
      </c>
      <c r="G3226" s="1">
        <f t="shared" si="518"/>
        <v>156.25</v>
      </c>
      <c r="H3226" s="1">
        <f t="shared" si="520"/>
        <v>156</v>
      </c>
      <c r="I3226" s="1">
        <f t="shared" si="521"/>
        <v>0.25</v>
      </c>
      <c r="J3226" s="1">
        <f t="shared" si="522"/>
        <v>64</v>
      </c>
      <c r="K3226" s="1">
        <f t="shared" si="523"/>
        <v>64</v>
      </c>
      <c r="M3226" s="1" t="str">
        <f t="shared" si="524"/>
        <v>156,</v>
      </c>
      <c r="O3226" s="1" t="str">
        <f t="shared" si="516"/>
        <v>64,</v>
      </c>
    </row>
    <row r="3227" spans="1:15">
      <c r="A3227" s="1">
        <v>40000</v>
      </c>
      <c r="B3227" s="1">
        <f t="shared" si="525"/>
        <v>3217</v>
      </c>
      <c r="C3227" s="1">
        <v>40000</v>
      </c>
      <c r="D3227" s="1">
        <f t="shared" si="517"/>
        <v>1.0179999999999987</v>
      </c>
      <c r="E3227" s="1">
        <f t="shared" si="515"/>
        <v>0.85105958652920422</v>
      </c>
      <c r="F3227" s="1">
        <f t="shared" si="519"/>
        <v>10212.71503835045</v>
      </c>
      <c r="G3227" s="1">
        <f t="shared" si="518"/>
        <v>156.25</v>
      </c>
      <c r="H3227" s="1">
        <f t="shared" si="520"/>
        <v>156</v>
      </c>
      <c r="I3227" s="1">
        <f t="shared" si="521"/>
        <v>0.25</v>
      </c>
      <c r="J3227" s="1">
        <f t="shared" si="522"/>
        <v>64</v>
      </c>
      <c r="K3227" s="1">
        <f t="shared" si="523"/>
        <v>64</v>
      </c>
      <c r="M3227" s="1" t="str">
        <f t="shared" si="524"/>
        <v>156,</v>
      </c>
      <c r="O3227" s="1" t="str">
        <f t="shared" si="516"/>
        <v>64,</v>
      </c>
    </row>
    <row r="3228" spans="1:15">
      <c r="A3228" s="1">
        <v>40000</v>
      </c>
      <c r="B3228" s="1">
        <f t="shared" si="525"/>
        <v>3218</v>
      </c>
      <c r="C3228" s="1">
        <v>40000</v>
      </c>
      <c r="D3228" s="1">
        <f t="shared" si="517"/>
        <v>1.0189999999999986</v>
      </c>
      <c r="E3228" s="1">
        <f t="shared" si="515"/>
        <v>0.85158423003136274</v>
      </c>
      <c r="F3228" s="1">
        <f t="shared" si="519"/>
        <v>10219.010760376354</v>
      </c>
      <c r="G3228" s="1">
        <f t="shared" si="518"/>
        <v>156.25</v>
      </c>
      <c r="H3228" s="1">
        <f t="shared" si="520"/>
        <v>156</v>
      </c>
      <c r="I3228" s="1">
        <f t="shared" si="521"/>
        <v>0.25</v>
      </c>
      <c r="J3228" s="1">
        <f t="shared" si="522"/>
        <v>64</v>
      </c>
      <c r="K3228" s="1">
        <f t="shared" si="523"/>
        <v>64</v>
      </c>
      <c r="M3228" s="1" t="str">
        <f t="shared" si="524"/>
        <v>156,</v>
      </c>
      <c r="O3228" s="1" t="str">
        <f t="shared" si="516"/>
        <v>64,</v>
      </c>
    </row>
    <row r="3229" spans="1:15">
      <c r="A3229" s="1">
        <v>40000</v>
      </c>
      <c r="B3229" s="1">
        <f t="shared" si="525"/>
        <v>3219</v>
      </c>
      <c r="C3229" s="1">
        <v>40000</v>
      </c>
      <c r="D3229" s="1">
        <f t="shared" si="517"/>
        <v>1.0199999999999985</v>
      </c>
      <c r="E3229" s="1">
        <f t="shared" si="515"/>
        <v>0.85210802194936208</v>
      </c>
      <c r="F3229" s="1">
        <f t="shared" si="519"/>
        <v>10225.296263392345</v>
      </c>
      <c r="G3229" s="1">
        <f t="shared" si="518"/>
        <v>156.25</v>
      </c>
      <c r="H3229" s="1">
        <f t="shared" si="520"/>
        <v>156</v>
      </c>
      <c r="I3229" s="1">
        <f t="shared" si="521"/>
        <v>0.25</v>
      </c>
      <c r="J3229" s="1">
        <f t="shared" si="522"/>
        <v>64</v>
      </c>
      <c r="K3229" s="1">
        <f t="shared" si="523"/>
        <v>64</v>
      </c>
      <c r="M3229" s="1" t="str">
        <f t="shared" si="524"/>
        <v>156,</v>
      </c>
      <c r="O3229" s="1" t="str">
        <f t="shared" si="516"/>
        <v>64,</v>
      </c>
    </row>
    <row r="3230" spans="1:15">
      <c r="A3230" s="1">
        <v>40000</v>
      </c>
      <c r="B3230" s="1">
        <f t="shared" si="525"/>
        <v>3220</v>
      </c>
      <c r="C3230" s="1">
        <v>40000</v>
      </c>
      <c r="D3230" s="1">
        <f t="shared" si="517"/>
        <v>1.0209999999999984</v>
      </c>
      <c r="E3230" s="1">
        <f t="shared" si="515"/>
        <v>0.85263096175941055</v>
      </c>
      <c r="F3230" s="1">
        <f t="shared" si="519"/>
        <v>10231.571541112926</v>
      </c>
      <c r="G3230" s="1">
        <f t="shared" si="518"/>
        <v>156.25</v>
      </c>
      <c r="H3230" s="1">
        <f t="shared" si="520"/>
        <v>156</v>
      </c>
      <c r="I3230" s="1">
        <f t="shared" si="521"/>
        <v>0.25</v>
      </c>
      <c r="J3230" s="1">
        <f t="shared" si="522"/>
        <v>64</v>
      </c>
      <c r="K3230" s="1">
        <f t="shared" si="523"/>
        <v>64</v>
      </c>
      <c r="M3230" s="1" t="str">
        <f t="shared" si="524"/>
        <v>156,</v>
      </c>
      <c r="O3230" s="1" t="str">
        <f t="shared" si="516"/>
        <v>64,</v>
      </c>
    </row>
    <row r="3231" spans="1:15">
      <c r="A3231" s="1">
        <v>40000</v>
      </c>
      <c r="B3231" s="1">
        <f t="shared" si="525"/>
        <v>3221</v>
      </c>
      <c r="C3231" s="1">
        <v>40000</v>
      </c>
      <c r="D3231" s="1">
        <f t="shared" si="517"/>
        <v>1.0219999999999982</v>
      </c>
      <c r="E3231" s="1">
        <f t="shared" si="515"/>
        <v>0.85315304893856836</v>
      </c>
      <c r="F3231" s="1">
        <f t="shared" si="519"/>
        <v>10237.83658726282</v>
      </c>
      <c r="G3231" s="1">
        <f t="shared" si="518"/>
        <v>156.25</v>
      </c>
      <c r="H3231" s="1">
        <f t="shared" si="520"/>
        <v>156</v>
      </c>
      <c r="I3231" s="1">
        <f t="shared" si="521"/>
        <v>0.25</v>
      </c>
      <c r="J3231" s="1">
        <f t="shared" si="522"/>
        <v>64</v>
      </c>
      <c r="K3231" s="1">
        <f t="shared" si="523"/>
        <v>64</v>
      </c>
      <c r="M3231" s="1" t="str">
        <f t="shared" si="524"/>
        <v>156,</v>
      </c>
      <c r="O3231" s="1" t="str">
        <f t="shared" si="516"/>
        <v>64,</v>
      </c>
    </row>
    <row r="3232" spans="1:15">
      <c r="A3232" s="1">
        <v>40000</v>
      </c>
      <c r="B3232" s="1">
        <f t="shared" si="525"/>
        <v>3222</v>
      </c>
      <c r="C3232" s="1">
        <v>40000</v>
      </c>
      <c r="D3232" s="1">
        <f t="shared" si="517"/>
        <v>1.0229999999999981</v>
      </c>
      <c r="E3232" s="1">
        <f t="shared" si="515"/>
        <v>0.85367428296474823</v>
      </c>
      <c r="F3232" s="1">
        <f t="shared" si="519"/>
        <v>10244.091395576979</v>
      </c>
      <c r="G3232" s="1">
        <f t="shared" si="518"/>
        <v>156.25</v>
      </c>
      <c r="H3232" s="1">
        <f t="shared" si="520"/>
        <v>156</v>
      </c>
      <c r="I3232" s="1">
        <f t="shared" si="521"/>
        <v>0.25</v>
      </c>
      <c r="J3232" s="1">
        <f t="shared" si="522"/>
        <v>64</v>
      </c>
      <c r="K3232" s="1">
        <f t="shared" si="523"/>
        <v>64</v>
      </c>
      <c r="M3232" s="1" t="str">
        <f t="shared" si="524"/>
        <v>156,</v>
      </c>
      <c r="O3232" s="1" t="str">
        <f t="shared" si="516"/>
        <v>64,</v>
      </c>
    </row>
    <row r="3233" spans="1:15">
      <c r="A3233" s="1">
        <v>40000</v>
      </c>
      <c r="B3233" s="1">
        <f t="shared" si="525"/>
        <v>3223</v>
      </c>
      <c r="C3233" s="1">
        <v>40000</v>
      </c>
      <c r="D3233" s="1">
        <f t="shared" si="517"/>
        <v>1.023999999999998</v>
      </c>
      <c r="E3233" s="1">
        <f t="shared" si="515"/>
        <v>0.85419466331671634</v>
      </c>
      <c r="F3233" s="1">
        <f t="shared" si="519"/>
        <v>10250.335959800595</v>
      </c>
      <c r="G3233" s="1">
        <f t="shared" si="518"/>
        <v>156.25</v>
      </c>
      <c r="H3233" s="1">
        <f t="shared" si="520"/>
        <v>156</v>
      </c>
      <c r="I3233" s="1">
        <f t="shared" si="521"/>
        <v>0.25</v>
      </c>
      <c r="J3233" s="1">
        <f t="shared" si="522"/>
        <v>64</v>
      </c>
      <c r="K3233" s="1">
        <f t="shared" si="523"/>
        <v>64</v>
      </c>
      <c r="M3233" s="1" t="str">
        <f t="shared" si="524"/>
        <v>156,</v>
      </c>
      <c r="O3233" s="1" t="str">
        <f t="shared" si="516"/>
        <v>64,</v>
      </c>
    </row>
    <row r="3234" spans="1:15">
      <c r="A3234" s="1">
        <v>40000</v>
      </c>
      <c r="B3234" s="1">
        <f t="shared" si="525"/>
        <v>3224</v>
      </c>
      <c r="C3234" s="1">
        <v>40000</v>
      </c>
      <c r="D3234" s="1">
        <f t="shared" si="517"/>
        <v>1.0249999999999979</v>
      </c>
      <c r="E3234" s="1">
        <f t="shared" si="515"/>
        <v>0.85471418947409228</v>
      </c>
      <c r="F3234" s="1">
        <f t="shared" si="519"/>
        <v>10256.570273689107</v>
      </c>
      <c r="G3234" s="1">
        <f t="shared" si="518"/>
        <v>156.25</v>
      </c>
      <c r="H3234" s="1">
        <f t="shared" si="520"/>
        <v>156</v>
      </c>
      <c r="I3234" s="1">
        <f t="shared" si="521"/>
        <v>0.25</v>
      </c>
      <c r="J3234" s="1">
        <f t="shared" si="522"/>
        <v>64</v>
      </c>
      <c r="K3234" s="1">
        <f t="shared" si="523"/>
        <v>64</v>
      </c>
      <c r="M3234" s="1" t="str">
        <f t="shared" si="524"/>
        <v>156,</v>
      </c>
      <c r="O3234" s="1" t="str">
        <f t="shared" si="516"/>
        <v>64,</v>
      </c>
    </row>
    <row r="3235" spans="1:15">
      <c r="A3235" s="1">
        <v>40000</v>
      </c>
      <c r="B3235" s="1">
        <f t="shared" si="525"/>
        <v>3225</v>
      </c>
      <c r="C3235" s="1">
        <v>40000</v>
      </c>
      <c r="D3235" s="1">
        <f t="shared" si="517"/>
        <v>1.0259999999999978</v>
      </c>
      <c r="E3235" s="1">
        <f t="shared" ref="E3235:E3298" si="526">SIN(D3235)</f>
        <v>0.85523286091735007</v>
      </c>
      <c r="F3235" s="1">
        <f t="shared" si="519"/>
        <v>10262.794331008201</v>
      </c>
      <c r="G3235" s="1">
        <f t="shared" si="518"/>
        <v>156.25</v>
      </c>
      <c r="H3235" s="1">
        <f t="shared" si="520"/>
        <v>156</v>
      </c>
      <c r="I3235" s="1">
        <f t="shared" si="521"/>
        <v>0.25</v>
      </c>
      <c r="J3235" s="1">
        <f t="shared" si="522"/>
        <v>64</v>
      </c>
      <c r="K3235" s="1">
        <f t="shared" si="523"/>
        <v>64</v>
      </c>
      <c r="M3235" s="1" t="str">
        <f t="shared" si="524"/>
        <v>156,</v>
      </c>
      <c r="O3235" s="1" t="str">
        <f t="shared" ref="O3235:O3298" si="527">K3235&amp;","</f>
        <v>64,</v>
      </c>
    </row>
    <row r="3236" spans="1:15">
      <c r="A3236" s="1">
        <v>40000</v>
      </c>
      <c r="B3236" s="1">
        <f t="shared" si="525"/>
        <v>3226</v>
      </c>
      <c r="C3236" s="1">
        <v>40000</v>
      </c>
      <c r="D3236" s="1">
        <f t="shared" ref="D3236:D3299" si="528">SUM(D3235+0.001)</f>
        <v>1.0269999999999977</v>
      </c>
      <c r="E3236" s="1">
        <f t="shared" si="526"/>
        <v>0.85575067712781816</v>
      </c>
      <c r="F3236" s="1">
        <f t="shared" si="519"/>
        <v>10269.008125533817</v>
      </c>
      <c r="G3236" s="1">
        <f t="shared" si="518"/>
        <v>156.25</v>
      </c>
      <c r="H3236" s="1">
        <f t="shared" si="520"/>
        <v>156</v>
      </c>
      <c r="I3236" s="1">
        <f t="shared" si="521"/>
        <v>0.25</v>
      </c>
      <c r="J3236" s="1">
        <f t="shared" si="522"/>
        <v>64</v>
      </c>
      <c r="K3236" s="1">
        <f t="shared" si="523"/>
        <v>64</v>
      </c>
      <c r="M3236" s="1" t="str">
        <f t="shared" si="524"/>
        <v>156,</v>
      </c>
      <c r="O3236" s="1" t="str">
        <f t="shared" si="527"/>
        <v>64,</v>
      </c>
    </row>
    <row r="3237" spans="1:15">
      <c r="A3237" s="1">
        <v>40000</v>
      </c>
      <c r="B3237" s="1">
        <f t="shared" si="525"/>
        <v>3227</v>
      </c>
      <c r="C3237" s="1">
        <v>40000</v>
      </c>
      <c r="D3237" s="1">
        <f t="shared" si="528"/>
        <v>1.0279999999999976</v>
      </c>
      <c r="E3237" s="1">
        <f t="shared" si="526"/>
        <v>0.85626763758768032</v>
      </c>
      <c r="F3237" s="1">
        <f t="shared" si="519"/>
        <v>10275.211651052165</v>
      </c>
      <c r="G3237" s="1">
        <f t="shared" si="518"/>
        <v>156.25</v>
      </c>
      <c r="H3237" s="1">
        <f t="shared" si="520"/>
        <v>156</v>
      </c>
      <c r="I3237" s="1">
        <f t="shared" si="521"/>
        <v>0.25</v>
      </c>
      <c r="J3237" s="1">
        <f t="shared" si="522"/>
        <v>64</v>
      </c>
      <c r="K3237" s="1">
        <f t="shared" si="523"/>
        <v>64</v>
      </c>
      <c r="M3237" s="1" t="str">
        <f t="shared" si="524"/>
        <v>156,</v>
      </c>
      <c r="O3237" s="1" t="str">
        <f t="shared" si="527"/>
        <v>64,</v>
      </c>
    </row>
    <row r="3238" spans="1:15">
      <c r="A3238" s="1">
        <v>40000</v>
      </c>
      <c r="B3238" s="1">
        <f t="shared" si="525"/>
        <v>3228</v>
      </c>
      <c r="C3238" s="1">
        <v>40000</v>
      </c>
      <c r="D3238" s="1">
        <f t="shared" si="528"/>
        <v>1.0289999999999975</v>
      </c>
      <c r="E3238" s="1">
        <f t="shared" si="526"/>
        <v>0.8567837417799764</v>
      </c>
      <c r="F3238" s="1">
        <f t="shared" si="519"/>
        <v>10281.404901359716</v>
      </c>
      <c r="G3238" s="1">
        <f t="shared" si="518"/>
        <v>156.25</v>
      </c>
      <c r="H3238" s="1">
        <f t="shared" si="520"/>
        <v>156</v>
      </c>
      <c r="I3238" s="1">
        <f t="shared" si="521"/>
        <v>0.25</v>
      </c>
      <c r="J3238" s="1">
        <f t="shared" si="522"/>
        <v>64</v>
      </c>
      <c r="K3238" s="1">
        <f t="shared" si="523"/>
        <v>64</v>
      </c>
      <c r="M3238" s="1" t="str">
        <f t="shared" si="524"/>
        <v>156,</v>
      </c>
      <c r="O3238" s="1" t="str">
        <f t="shared" si="527"/>
        <v>64,</v>
      </c>
    </row>
    <row r="3239" spans="1:15">
      <c r="A3239" s="1">
        <v>40000</v>
      </c>
      <c r="B3239" s="1">
        <f t="shared" si="525"/>
        <v>3229</v>
      </c>
      <c r="C3239" s="1">
        <v>40000</v>
      </c>
      <c r="D3239" s="1">
        <f t="shared" si="528"/>
        <v>1.0299999999999974</v>
      </c>
      <c r="E3239" s="1">
        <f t="shared" si="526"/>
        <v>0.85729898918860203</v>
      </c>
      <c r="F3239" s="1">
        <f t="shared" si="519"/>
        <v>10287.587870263224</v>
      </c>
      <c r="G3239" s="1">
        <f t="shared" si="518"/>
        <v>156.25</v>
      </c>
      <c r="H3239" s="1">
        <f t="shared" si="520"/>
        <v>156</v>
      </c>
      <c r="I3239" s="1">
        <f t="shared" si="521"/>
        <v>0.25</v>
      </c>
      <c r="J3239" s="1">
        <f t="shared" si="522"/>
        <v>64</v>
      </c>
      <c r="K3239" s="1">
        <f t="shared" si="523"/>
        <v>64</v>
      </c>
      <c r="M3239" s="1" t="str">
        <f t="shared" si="524"/>
        <v>156,</v>
      </c>
      <c r="O3239" s="1" t="str">
        <f t="shared" si="527"/>
        <v>64,</v>
      </c>
    </row>
    <row r="3240" spans="1:15">
      <c r="A3240" s="1">
        <v>40000</v>
      </c>
      <c r="B3240" s="1">
        <f t="shared" si="525"/>
        <v>3230</v>
      </c>
      <c r="C3240" s="1">
        <v>40000</v>
      </c>
      <c r="D3240" s="1">
        <f t="shared" si="528"/>
        <v>1.0309999999999973</v>
      </c>
      <c r="E3240" s="1">
        <f t="shared" si="526"/>
        <v>0.85781337929830992</v>
      </c>
      <c r="F3240" s="1">
        <f t="shared" si="519"/>
        <v>10293.760551579719</v>
      </c>
      <c r="G3240" s="1">
        <f t="shared" si="518"/>
        <v>156.25</v>
      </c>
      <c r="H3240" s="1">
        <f t="shared" si="520"/>
        <v>156</v>
      </c>
      <c r="I3240" s="1">
        <f t="shared" si="521"/>
        <v>0.25</v>
      </c>
      <c r="J3240" s="1">
        <f t="shared" si="522"/>
        <v>64</v>
      </c>
      <c r="K3240" s="1">
        <f t="shared" si="523"/>
        <v>64</v>
      </c>
      <c r="M3240" s="1" t="str">
        <f t="shared" si="524"/>
        <v>156,</v>
      </c>
      <c r="O3240" s="1" t="str">
        <f t="shared" si="527"/>
        <v>64,</v>
      </c>
    </row>
    <row r="3241" spans="1:15">
      <c r="A3241" s="1">
        <v>40000</v>
      </c>
      <c r="B3241" s="1">
        <f t="shared" si="525"/>
        <v>3231</v>
      </c>
      <c r="C3241" s="1">
        <v>40000</v>
      </c>
      <c r="D3241" s="1">
        <f t="shared" si="528"/>
        <v>1.0319999999999971</v>
      </c>
      <c r="E3241" s="1">
        <f t="shared" si="526"/>
        <v>0.85832691159470997</v>
      </c>
      <c r="F3241" s="1">
        <f t="shared" si="519"/>
        <v>10299.922939136519</v>
      </c>
      <c r="G3241" s="1">
        <f t="shared" si="518"/>
        <v>156.25</v>
      </c>
      <c r="H3241" s="1">
        <f t="shared" si="520"/>
        <v>156</v>
      </c>
      <c r="I3241" s="1">
        <f t="shared" si="521"/>
        <v>0.25</v>
      </c>
      <c r="J3241" s="1">
        <f t="shared" si="522"/>
        <v>64</v>
      </c>
      <c r="K3241" s="1">
        <f t="shared" si="523"/>
        <v>64</v>
      </c>
      <c r="M3241" s="1" t="str">
        <f t="shared" si="524"/>
        <v>156,</v>
      </c>
      <c r="O3241" s="1" t="str">
        <f t="shared" si="527"/>
        <v>64,</v>
      </c>
    </row>
    <row r="3242" spans="1:15">
      <c r="A3242" s="1">
        <v>40000</v>
      </c>
      <c r="B3242" s="1">
        <f t="shared" si="525"/>
        <v>3232</v>
      </c>
      <c r="C3242" s="1">
        <v>40000</v>
      </c>
      <c r="D3242" s="1">
        <f t="shared" si="528"/>
        <v>1.032999999999997</v>
      </c>
      <c r="E3242" s="1">
        <f t="shared" si="526"/>
        <v>0.85883958556426998</v>
      </c>
      <c r="F3242" s="1">
        <f t="shared" si="519"/>
        <v>10306.075026771239</v>
      </c>
      <c r="G3242" s="1">
        <f t="shared" si="518"/>
        <v>156.25</v>
      </c>
      <c r="H3242" s="1">
        <f t="shared" si="520"/>
        <v>156</v>
      </c>
      <c r="I3242" s="1">
        <f t="shared" si="521"/>
        <v>0.25</v>
      </c>
      <c r="J3242" s="1">
        <f t="shared" si="522"/>
        <v>64</v>
      </c>
      <c r="K3242" s="1">
        <f t="shared" si="523"/>
        <v>64</v>
      </c>
      <c r="M3242" s="1" t="str">
        <f t="shared" si="524"/>
        <v>156,</v>
      </c>
      <c r="O3242" s="1" t="str">
        <f t="shared" si="527"/>
        <v>64,</v>
      </c>
    </row>
    <row r="3243" spans="1:15">
      <c r="A3243" s="1">
        <v>40000</v>
      </c>
      <c r="B3243" s="1">
        <f t="shared" si="525"/>
        <v>3233</v>
      </c>
      <c r="C3243" s="1">
        <v>40000</v>
      </c>
      <c r="D3243" s="1">
        <f t="shared" si="528"/>
        <v>1.0339999999999969</v>
      </c>
      <c r="E3243" s="1">
        <f t="shared" si="526"/>
        <v>0.85935140069431604</v>
      </c>
      <c r="F3243" s="1">
        <f t="shared" si="519"/>
        <v>10312.216808331792</v>
      </c>
      <c r="G3243" s="1">
        <f t="shared" si="518"/>
        <v>156.25</v>
      </c>
      <c r="H3243" s="1">
        <f t="shared" si="520"/>
        <v>156</v>
      </c>
      <c r="I3243" s="1">
        <f t="shared" si="521"/>
        <v>0.25</v>
      </c>
      <c r="J3243" s="1">
        <f t="shared" si="522"/>
        <v>64</v>
      </c>
      <c r="K3243" s="1">
        <f t="shared" si="523"/>
        <v>64</v>
      </c>
      <c r="M3243" s="1" t="str">
        <f t="shared" si="524"/>
        <v>156,</v>
      </c>
      <c r="O3243" s="1" t="str">
        <f t="shared" si="527"/>
        <v>64,</v>
      </c>
    </row>
    <row r="3244" spans="1:15">
      <c r="A3244" s="1">
        <v>40000</v>
      </c>
      <c r="B3244" s="1">
        <f t="shared" si="525"/>
        <v>3234</v>
      </c>
      <c r="C3244" s="1">
        <v>40000</v>
      </c>
      <c r="D3244" s="1">
        <f t="shared" si="528"/>
        <v>1.0349999999999968</v>
      </c>
      <c r="E3244" s="1">
        <f t="shared" si="526"/>
        <v>0.859862356473033</v>
      </c>
      <c r="F3244" s="1">
        <f t="shared" si="519"/>
        <v>10318.348277676396</v>
      </c>
      <c r="G3244" s="1">
        <f t="shared" si="518"/>
        <v>156.25</v>
      </c>
      <c r="H3244" s="1">
        <f t="shared" si="520"/>
        <v>156</v>
      </c>
      <c r="I3244" s="1">
        <f t="shared" si="521"/>
        <v>0.25</v>
      </c>
      <c r="J3244" s="1">
        <f t="shared" si="522"/>
        <v>64</v>
      </c>
      <c r="K3244" s="1">
        <f t="shared" si="523"/>
        <v>64</v>
      </c>
      <c r="M3244" s="1" t="str">
        <f t="shared" si="524"/>
        <v>156,</v>
      </c>
      <c r="O3244" s="1" t="str">
        <f t="shared" si="527"/>
        <v>64,</v>
      </c>
    </row>
    <row r="3245" spans="1:15">
      <c r="A3245" s="1">
        <v>40000</v>
      </c>
      <c r="B3245" s="1">
        <f t="shared" si="525"/>
        <v>3235</v>
      </c>
      <c r="C3245" s="1">
        <v>40000</v>
      </c>
      <c r="D3245" s="1">
        <f t="shared" si="528"/>
        <v>1.0359999999999967</v>
      </c>
      <c r="E3245" s="1">
        <f t="shared" si="526"/>
        <v>0.86037245238946503</v>
      </c>
      <c r="F3245" s="1">
        <f t="shared" si="519"/>
        <v>10324.469428673581</v>
      </c>
      <c r="G3245" s="1">
        <f t="shared" si="518"/>
        <v>156.25</v>
      </c>
      <c r="H3245" s="1">
        <f t="shared" si="520"/>
        <v>156</v>
      </c>
      <c r="I3245" s="1">
        <f t="shared" si="521"/>
        <v>0.25</v>
      </c>
      <c r="J3245" s="1">
        <f t="shared" si="522"/>
        <v>64</v>
      </c>
      <c r="K3245" s="1">
        <f t="shared" si="523"/>
        <v>64</v>
      </c>
      <c r="M3245" s="1" t="str">
        <f t="shared" si="524"/>
        <v>156,</v>
      </c>
      <c r="O3245" s="1" t="str">
        <f t="shared" si="527"/>
        <v>64,</v>
      </c>
    </row>
    <row r="3246" spans="1:15">
      <c r="A3246" s="1">
        <v>40000</v>
      </c>
      <c r="B3246" s="1">
        <f t="shared" si="525"/>
        <v>3236</v>
      </c>
      <c r="C3246" s="1">
        <v>40000</v>
      </c>
      <c r="D3246" s="1">
        <f t="shared" si="528"/>
        <v>1.0369999999999966</v>
      </c>
      <c r="E3246" s="1">
        <f t="shared" si="526"/>
        <v>0.86088168793351649</v>
      </c>
      <c r="F3246" s="1">
        <f t="shared" si="519"/>
        <v>10330.580255202198</v>
      </c>
      <c r="G3246" s="1">
        <f t="shared" si="518"/>
        <v>156.25</v>
      </c>
      <c r="H3246" s="1">
        <f t="shared" si="520"/>
        <v>156</v>
      </c>
      <c r="I3246" s="1">
        <f t="shared" si="521"/>
        <v>0.25</v>
      </c>
      <c r="J3246" s="1">
        <f t="shared" si="522"/>
        <v>64</v>
      </c>
      <c r="K3246" s="1">
        <f t="shared" si="523"/>
        <v>64</v>
      </c>
      <c r="M3246" s="1" t="str">
        <f t="shared" si="524"/>
        <v>156,</v>
      </c>
      <c r="O3246" s="1" t="str">
        <f t="shared" si="527"/>
        <v>64,</v>
      </c>
    </row>
    <row r="3247" spans="1:15">
      <c r="A3247" s="1">
        <v>40000</v>
      </c>
      <c r="B3247" s="1">
        <f t="shared" si="525"/>
        <v>3237</v>
      </c>
      <c r="C3247" s="1">
        <v>40000</v>
      </c>
      <c r="D3247" s="1">
        <f t="shared" si="528"/>
        <v>1.0379999999999965</v>
      </c>
      <c r="E3247" s="1">
        <f t="shared" si="526"/>
        <v>0.86139006259595174</v>
      </c>
      <c r="F3247" s="1">
        <f t="shared" si="519"/>
        <v>10336.680751151422</v>
      </c>
      <c r="G3247" s="1">
        <f t="shared" si="518"/>
        <v>156.25</v>
      </c>
      <c r="H3247" s="1">
        <f t="shared" si="520"/>
        <v>156</v>
      </c>
      <c r="I3247" s="1">
        <f t="shared" si="521"/>
        <v>0.25</v>
      </c>
      <c r="J3247" s="1">
        <f t="shared" si="522"/>
        <v>64</v>
      </c>
      <c r="K3247" s="1">
        <f t="shared" si="523"/>
        <v>64</v>
      </c>
      <c r="M3247" s="1" t="str">
        <f t="shared" si="524"/>
        <v>156,</v>
      </c>
      <c r="O3247" s="1" t="str">
        <f t="shared" si="527"/>
        <v>64,</v>
      </c>
    </row>
    <row r="3248" spans="1:15">
      <c r="A3248" s="1">
        <v>40000</v>
      </c>
      <c r="B3248" s="1">
        <f t="shared" si="525"/>
        <v>3238</v>
      </c>
      <c r="C3248" s="1">
        <v>40000</v>
      </c>
      <c r="D3248" s="1">
        <f t="shared" si="528"/>
        <v>1.0389999999999964</v>
      </c>
      <c r="E3248" s="1">
        <f t="shared" si="526"/>
        <v>0.8618975758683961</v>
      </c>
      <c r="F3248" s="1">
        <f t="shared" si="519"/>
        <v>10342.770910420753</v>
      </c>
      <c r="G3248" s="1">
        <f t="shared" si="518"/>
        <v>156.25</v>
      </c>
      <c r="H3248" s="1">
        <f t="shared" si="520"/>
        <v>156</v>
      </c>
      <c r="I3248" s="1">
        <f t="shared" si="521"/>
        <v>0.25</v>
      </c>
      <c r="J3248" s="1">
        <f t="shared" si="522"/>
        <v>64</v>
      </c>
      <c r="K3248" s="1">
        <f t="shared" si="523"/>
        <v>64</v>
      </c>
      <c r="M3248" s="1" t="str">
        <f t="shared" si="524"/>
        <v>156,</v>
      </c>
      <c r="O3248" s="1" t="str">
        <f t="shared" si="527"/>
        <v>64,</v>
      </c>
    </row>
    <row r="3249" spans="1:15">
      <c r="A3249" s="1">
        <v>40000</v>
      </c>
      <c r="B3249" s="1">
        <f t="shared" si="525"/>
        <v>3239</v>
      </c>
      <c r="C3249" s="1">
        <v>40000</v>
      </c>
      <c r="D3249" s="1">
        <f t="shared" si="528"/>
        <v>1.0399999999999963</v>
      </c>
      <c r="E3249" s="1">
        <f t="shared" si="526"/>
        <v>0.86240422724333654</v>
      </c>
      <c r="F3249" s="1">
        <f t="shared" si="519"/>
        <v>10348.850726920038</v>
      </c>
      <c r="G3249" s="1">
        <f t="shared" si="518"/>
        <v>156.25</v>
      </c>
      <c r="H3249" s="1">
        <f t="shared" si="520"/>
        <v>156</v>
      </c>
      <c r="I3249" s="1">
        <f t="shared" si="521"/>
        <v>0.25</v>
      </c>
      <c r="J3249" s="1">
        <f t="shared" si="522"/>
        <v>64</v>
      </c>
      <c r="K3249" s="1">
        <f t="shared" si="523"/>
        <v>64</v>
      </c>
      <c r="M3249" s="1" t="str">
        <f t="shared" si="524"/>
        <v>156,</v>
      </c>
      <c r="O3249" s="1" t="str">
        <f t="shared" si="527"/>
        <v>64,</v>
      </c>
    </row>
    <row r="3250" spans="1:15">
      <c r="A3250" s="1">
        <v>40000</v>
      </c>
      <c r="B3250" s="1">
        <f t="shared" si="525"/>
        <v>3240</v>
      </c>
      <c r="C3250" s="1">
        <v>40000</v>
      </c>
      <c r="D3250" s="1">
        <f t="shared" si="528"/>
        <v>1.0409999999999962</v>
      </c>
      <c r="E3250" s="1">
        <f t="shared" si="526"/>
        <v>0.86291001621412156</v>
      </c>
      <c r="F3250" s="1">
        <f t="shared" si="519"/>
        <v>10354.920194569459</v>
      </c>
      <c r="G3250" s="1">
        <f t="shared" si="518"/>
        <v>156.25</v>
      </c>
      <c r="H3250" s="1">
        <f t="shared" si="520"/>
        <v>156</v>
      </c>
      <c r="I3250" s="1">
        <f t="shared" si="521"/>
        <v>0.25</v>
      </c>
      <c r="J3250" s="1">
        <f t="shared" si="522"/>
        <v>64</v>
      </c>
      <c r="K3250" s="1">
        <f t="shared" si="523"/>
        <v>64</v>
      </c>
      <c r="M3250" s="1" t="str">
        <f t="shared" si="524"/>
        <v>156,</v>
      </c>
      <c r="O3250" s="1" t="str">
        <f t="shared" si="527"/>
        <v>64,</v>
      </c>
    </row>
    <row r="3251" spans="1:15">
      <c r="A3251" s="1">
        <v>40000</v>
      </c>
      <c r="B3251" s="1">
        <f t="shared" si="525"/>
        <v>3241</v>
      </c>
      <c r="C3251" s="1">
        <v>40000</v>
      </c>
      <c r="D3251" s="1">
        <f t="shared" si="528"/>
        <v>1.041999999999996</v>
      </c>
      <c r="E3251" s="1">
        <f t="shared" si="526"/>
        <v>0.86341494227496218</v>
      </c>
      <c r="F3251" s="1">
        <f t="shared" si="519"/>
        <v>10360.979307299545</v>
      </c>
      <c r="G3251" s="1">
        <f t="shared" si="518"/>
        <v>156.25</v>
      </c>
      <c r="H3251" s="1">
        <f t="shared" si="520"/>
        <v>156</v>
      </c>
      <c r="I3251" s="1">
        <f t="shared" si="521"/>
        <v>0.25</v>
      </c>
      <c r="J3251" s="1">
        <f t="shared" si="522"/>
        <v>64</v>
      </c>
      <c r="K3251" s="1">
        <f t="shared" si="523"/>
        <v>64</v>
      </c>
      <c r="M3251" s="1" t="str">
        <f t="shared" si="524"/>
        <v>156,</v>
      </c>
      <c r="O3251" s="1" t="str">
        <f t="shared" si="527"/>
        <v>64,</v>
      </c>
    </row>
    <row r="3252" spans="1:15">
      <c r="A3252" s="1">
        <v>40000</v>
      </c>
      <c r="B3252" s="1">
        <f t="shared" si="525"/>
        <v>3242</v>
      </c>
      <c r="C3252" s="1">
        <v>40000</v>
      </c>
      <c r="D3252" s="1">
        <f t="shared" si="528"/>
        <v>1.0429999999999959</v>
      </c>
      <c r="E3252" s="1">
        <f t="shared" si="526"/>
        <v>0.86391900492093254</v>
      </c>
      <c r="F3252" s="1">
        <f t="shared" si="519"/>
        <v>10367.02805905119</v>
      </c>
      <c r="G3252" s="1">
        <f t="shared" si="518"/>
        <v>156.25</v>
      </c>
      <c r="H3252" s="1">
        <f t="shared" si="520"/>
        <v>156</v>
      </c>
      <c r="I3252" s="1">
        <f t="shared" si="521"/>
        <v>0.25</v>
      </c>
      <c r="J3252" s="1">
        <f t="shared" si="522"/>
        <v>64</v>
      </c>
      <c r="K3252" s="1">
        <f t="shared" si="523"/>
        <v>64</v>
      </c>
      <c r="M3252" s="1" t="str">
        <f t="shared" si="524"/>
        <v>156,</v>
      </c>
      <c r="O3252" s="1" t="str">
        <f t="shared" si="527"/>
        <v>64,</v>
      </c>
    </row>
    <row r="3253" spans="1:15">
      <c r="A3253" s="1">
        <v>40000</v>
      </c>
      <c r="B3253" s="1">
        <f t="shared" si="525"/>
        <v>3243</v>
      </c>
      <c r="C3253" s="1">
        <v>40000</v>
      </c>
      <c r="D3253" s="1">
        <f t="shared" si="528"/>
        <v>1.0439999999999958</v>
      </c>
      <c r="E3253" s="1">
        <f t="shared" si="526"/>
        <v>0.86442220364797007</v>
      </c>
      <c r="F3253" s="1">
        <f t="shared" si="519"/>
        <v>10373.06644377564</v>
      </c>
      <c r="G3253" s="1">
        <f t="shared" si="518"/>
        <v>156.25</v>
      </c>
      <c r="H3253" s="1">
        <f t="shared" si="520"/>
        <v>156</v>
      </c>
      <c r="I3253" s="1">
        <f t="shared" si="521"/>
        <v>0.25</v>
      </c>
      <c r="J3253" s="1">
        <f t="shared" si="522"/>
        <v>64</v>
      </c>
      <c r="K3253" s="1">
        <f t="shared" si="523"/>
        <v>64</v>
      </c>
      <c r="M3253" s="1" t="str">
        <f t="shared" si="524"/>
        <v>156,</v>
      </c>
      <c r="O3253" s="1" t="str">
        <f t="shared" si="527"/>
        <v>64,</v>
      </c>
    </row>
    <row r="3254" spans="1:15">
      <c r="A3254" s="1">
        <v>40000</v>
      </c>
      <c r="B3254" s="1">
        <f t="shared" si="525"/>
        <v>3244</v>
      </c>
      <c r="C3254" s="1">
        <v>40000</v>
      </c>
      <c r="D3254" s="1">
        <f t="shared" si="528"/>
        <v>1.0449999999999957</v>
      </c>
      <c r="E3254" s="1">
        <f t="shared" si="526"/>
        <v>0.86492453795287583</v>
      </c>
      <c r="F3254" s="1">
        <f t="shared" si="519"/>
        <v>10379.09445543451</v>
      </c>
      <c r="G3254" s="1">
        <f t="shared" si="518"/>
        <v>156.25</v>
      </c>
      <c r="H3254" s="1">
        <f t="shared" si="520"/>
        <v>156</v>
      </c>
      <c r="I3254" s="1">
        <f t="shared" si="521"/>
        <v>0.25</v>
      </c>
      <c r="J3254" s="1">
        <f t="shared" si="522"/>
        <v>64</v>
      </c>
      <c r="K3254" s="1">
        <f t="shared" si="523"/>
        <v>64</v>
      </c>
      <c r="M3254" s="1" t="str">
        <f t="shared" si="524"/>
        <v>156,</v>
      </c>
      <c r="O3254" s="1" t="str">
        <f t="shared" si="527"/>
        <v>64,</v>
      </c>
    </row>
    <row r="3255" spans="1:15">
      <c r="A3255" s="1">
        <v>40000</v>
      </c>
      <c r="B3255" s="1">
        <f t="shared" si="525"/>
        <v>3245</v>
      </c>
      <c r="C3255" s="1">
        <v>40000</v>
      </c>
      <c r="D3255" s="1">
        <f t="shared" si="528"/>
        <v>1.0459999999999956</v>
      </c>
      <c r="E3255" s="1">
        <f t="shared" si="526"/>
        <v>0.86542600733331576</v>
      </c>
      <c r="F3255" s="1">
        <f t="shared" si="519"/>
        <v>10385.112087999789</v>
      </c>
      <c r="G3255" s="1">
        <f t="shared" si="518"/>
        <v>156.25</v>
      </c>
      <c r="H3255" s="1">
        <f t="shared" si="520"/>
        <v>156</v>
      </c>
      <c r="I3255" s="1">
        <f t="shared" si="521"/>
        <v>0.25</v>
      </c>
      <c r="J3255" s="1">
        <f t="shared" si="522"/>
        <v>64</v>
      </c>
      <c r="K3255" s="1">
        <f t="shared" si="523"/>
        <v>64</v>
      </c>
      <c r="M3255" s="1" t="str">
        <f t="shared" si="524"/>
        <v>156,</v>
      </c>
      <c r="O3255" s="1" t="str">
        <f t="shared" si="527"/>
        <v>64,</v>
      </c>
    </row>
    <row r="3256" spans="1:15">
      <c r="A3256" s="1">
        <v>40000</v>
      </c>
      <c r="B3256" s="1">
        <f t="shared" si="525"/>
        <v>3246</v>
      </c>
      <c r="C3256" s="1">
        <v>40000</v>
      </c>
      <c r="D3256" s="1">
        <f t="shared" si="528"/>
        <v>1.0469999999999955</v>
      </c>
      <c r="E3256" s="1">
        <f t="shared" si="526"/>
        <v>0.86592661128782056</v>
      </c>
      <c r="F3256" s="1">
        <f t="shared" si="519"/>
        <v>10391.119335453846</v>
      </c>
      <c r="G3256" s="1">
        <f t="shared" si="518"/>
        <v>156.25</v>
      </c>
      <c r="H3256" s="1">
        <f t="shared" si="520"/>
        <v>156</v>
      </c>
      <c r="I3256" s="1">
        <f t="shared" si="521"/>
        <v>0.25</v>
      </c>
      <c r="J3256" s="1">
        <f t="shared" si="522"/>
        <v>64</v>
      </c>
      <c r="K3256" s="1">
        <f t="shared" si="523"/>
        <v>64</v>
      </c>
      <c r="M3256" s="1" t="str">
        <f t="shared" si="524"/>
        <v>156,</v>
      </c>
      <c r="O3256" s="1" t="str">
        <f t="shared" si="527"/>
        <v>64,</v>
      </c>
    </row>
    <row r="3257" spans="1:15">
      <c r="A3257" s="1">
        <v>40000</v>
      </c>
      <c r="B3257" s="1">
        <f t="shared" si="525"/>
        <v>3247</v>
      </c>
      <c r="C3257" s="1">
        <v>40000</v>
      </c>
      <c r="D3257" s="1">
        <f t="shared" si="528"/>
        <v>1.0479999999999954</v>
      </c>
      <c r="E3257" s="1">
        <f t="shared" si="526"/>
        <v>0.8664263493157861</v>
      </c>
      <c r="F3257" s="1">
        <f t="shared" si="519"/>
        <v>10397.116191789433</v>
      </c>
      <c r="G3257" s="1">
        <f t="shared" si="518"/>
        <v>156.25</v>
      </c>
      <c r="H3257" s="1">
        <f t="shared" si="520"/>
        <v>156</v>
      </c>
      <c r="I3257" s="1">
        <f t="shared" si="521"/>
        <v>0.25</v>
      </c>
      <c r="J3257" s="1">
        <f t="shared" si="522"/>
        <v>64</v>
      </c>
      <c r="K3257" s="1">
        <f t="shared" si="523"/>
        <v>64</v>
      </c>
      <c r="M3257" s="1" t="str">
        <f t="shared" si="524"/>
        <v>156,</v>
      </c>
      <c r="O3257" s="1" t="str">
        <f t="shared" si="527"/>
        <v>64,</v>
      </c>
    </row>
    <row r="3258" spans="1:15">
      <c r="A3258" s="1">
        <v>40000</v>
      </c>
      <c r="B3258" s="1">
        <f t="shared" si="525"/>
        <v>3248</v>
      </c>
      <c r="C3258" s="1">
        <v>40000</v>
      </c>
      <c r="D3258" s="1">
        <f t="shared" si="528"/>
        <v>1.0489999999999953</v>
      </c>
      <c r="E3258" s="1">
        <f t="shared" si="526"/>
        <v>0.8669252209174747</v>
      </c>
      <c r="F3258" s="1">
        <f t="shared" si="519"/>
        <v>10403.102651009696</v>
      </c>
      <c r="G3258" s="1">
        <f t="shared" si="518"/>
        <v>156.25</v>
      </c>
      <c r="H3258" s="1">
        <f t="shared" si="520"/>
        <v>156</v>
      </c>
      <c r="I3258" s="1">
        <f t="shared" si="521"/>
        <v>0.25</v>
      </c>
      <c r="J3258" s="1">
        <f t="shared" si="522"/>
        <v>64</v>
      </c>
      <c r="K3258" s="1">
        <f t="shared" si="523"/>
        <v>64</v>
      </c>
      <c r="M3258" s="1" t="str">
        <f t="shared" si="524"/>
        <v>156,</v>
      </c>
      <c r="O3258" s="1" t="str">
        <f t="shared" si="527"/>
        <v>64,</v>
      </c>
    </row>
    <row r="3259" spans="1:15">
      <c r="A3259" s="1">
        <v>40000</v>
      </c>
      <c r="B3259" s="1">
        <f t="shared" si="525"/>
        <v>3249</v>
      </c>
      <c r="C3259" s="1">
        <v>40000</v>
      </c>
      <c r="D3259" s="1">
        <f t="shared" si="528"/>
        <v>1.0499999999999952</v>
      </c>
      <c r="E3259" s="1">
        <f t="shared" si="526"/>
        <v>0.86742322559401452</v>
      </c>
      <c r="F3259" s="1">
        <f t="shared" si="519"/>
        <v>10409.078707128174</v>
      </c>
      <c r="G3259" s="1">
        <f t="shared" si="518"/>
        <v>156.25</v>
      </c>
      <c r="H3259" s="1">
        <f t="shared" si="520"/>
        <v>156</v>
      </c>
      <c r="I3259" s="1">
        <f t="shared" si="521"/>
        <v>0.25</v>
      </c>
      <c r="J3259" s="1">
        <f t="shared" si="522"/>
        <v>64</v>
      </c>
      <c r="K3259" s="1">
        <f t="shared" si="523"/>
        <v>64</v>
      </c>
      <c r="M3259" s="1" t="str">
        <f t="shared" si="524"/>
        <v>156,</v>
      </c>
      <c r="O3259" s="1" t="str">
        <f t="shared" si="527"/>
        <v>64,</v>
      </c>
    </row>
    <row r="3260" spans="1:15">
      <c r="A3260" s="1">
        <v>40000</v>
      </c>
      <c r="B3260" s="1">
        <f t="shared" si="525"/>
        <v>3250</v>
      </c>
      <c r="C3260" s="1">
        <v>40000</v>
      </c>
      <c r="D3260" s="1">
        <f t="shared" si="528"/>
        <v>1.050999999999995</v>
      </c>
      <c r="E3260" s="1">
        <f t="shared" si="526"/>
        <v>0.86792036284740104</v>
      </c>
      <c r="F3260" s="1">
        <f t="shared" si="519"/>
        <v>10415.044354168813</v>
      </c>
      <c r="G3260" s="1">
        <f t="shared" si="518"/>
        <v>156.25</v>
      </c>
      <c r="H3260" s="1">
        <f t="shared" si="520"/>
        <v>156</v>
      </c>
      <c r="I3260" s="1">
        <f t="shared" si="521"/>
        <v>0.25</v>
      </c>
      <c r="J3260" s="1">
        <f t="shared" si="522"/>
        <v>64</v>
      </c>
      <c r="K3260" s="1">
        <f t="shared" si="523"/>
        <v>64</v>
      </c>
      <c r="M3260" s="1" t="str">
        <f t="shared" si="524"/>
        <v>156,</v>
      </c>
      <c r="O3260" s="1" t="str">
        <f t="shared" si="527"/>
        <v>64,</v>
      </c>
    </row>
    <row r="3261" spans="1:15">
      <c r="A3261" s="1">
        <v>40000</v>
      </c>
      <c r="B3261" s="1">
        <f t="shared" si="525"/>
        <v>3251</v>
      </c>
      <c r="C3261" s="1">
        <v>40000</v>
      </c>
      <c r="D3261" s="1">
        <f t="shared" si="528"/>
        <v>1.0519999999999949</v>
      </c>
      <c r="E3261" s="1">
        <f t="shared" si="526"/>
        <v>0.86841663218049703</v>
      </c>
      <c r="F3261" s="1">
        <f t="shared" si="519"/>
        <v>10420.999586165965</v>
      </c>
      <c r="G3261" s="1">
        <f t="shared" si="518"/>
        <v>156.25</v>
      </c>
      <c r="H3261" s="1">
        <f t="shared" si="520"/>
        <v>156</v>
      </c>
      <c r="I3261" s="1">
        <f t="shared" si="521"/>
        <v>0.25</v>
      </c>
      <c r="J3261" s="1">
        <f t="shared" si="522"/>
        <v>64</v>
      </c>
      <c r="K3261" s="1">
        <f t="shared" si="523"/>
        <v>64</v>
      </c>
      <c r="M3261" s="1" t="str">
        <f t="shared" si="524"/>
        <v>156,</v>
      </c>
      <c r="O3261" s="1" t="str">
        <f t="shared" si="527"/>
        <v>64,</v>
      </c>
    </row>
    <row r="3262" spans="1:15">
      <c r="A3262" s="1">
        <v>40000</v>
      </c>
      <c r="B3262" s="1">
        <f t="shared" si="525"/>
        <v>3252</v>
      </c>
      <c r="C3262" s="1">
        <v>40000</v>
      </c>
      <c r="D3262" s="1">
        <f t="shared" si="528"/>
        <v>1.0529999999999948</v>
      </c>
      <c r="E3262" s="1">
        <f t="shared" si="526"/>
        <v>0.86891203309703324</v>
      </c>
      <c r="F3262" s="1">
        <f t="shared" si="519"/>
        <v>10426.9443971644</v>
      </c>
      <c r="G3262" s="1">
        <f t="shared" si="518"/>
        <v>156.25</v>
      </c>
      <c r="H3262" s="1">
        <f t="shared" si="520"/>
        <v>156</v>
      </c>
      <c r="I3262" s="1">
        <f t="shared" si="521"/>
        <v>0.25</v>
      </c>
      <c r="J3262" s="1">
        <f t="shared" si="522"/>
        <v>64</v>
      </c>
      <c r="K3262" s="1">
        <f t="shared" si="523"/>
        <v>64</v>
      </c>
      <c r="M3262" s="1" t="str">
        <f t="shared" si="524"/>
        <v>156,</v>
      </c>
      <c r="O3262" s="1" t="str">
        <f t="shared" si="527"/>
        <v>64,</v>
      </c>
    </row>
    <row r="3263" spans="1:15">
      <c r="A3263" s="1">
        <v>40000</v>
      </c>
      <c r="B3263" s="1">
        <f t="shared" si="525"/>
        <v>3253</v>
      </c>
      <c r="C3263" s="1">
        <v>40000</v>
      </c>
      <c r="D3263" s="1">
        <f t="shared" si="528"/>
        <v>1.0539999999999947</v>
      </c>
      <c r="E3263" s="1">
        <f t="shared" si="526"/>
        <v>0.86940656510160863</v>
      </c>
      <c r="F3263" s="1">
        <f t="shared" si="519"/>
        <v>10432.878781219304</v>
      </c>
      <c r="G3263" s="1">
        <f t="shared" si="518"/>
        <v>156.25</v>
      </c>
      <c r="H3263" s="1">
        <f t="shared" si="520"/>
        <v>156</v>
      </c>
      <c r="I3263" s="1">
        <f t="shared" si="521"/>
        <v>0.25</v>
      </c>
      <c r="J3263" s="1">
        <f t="shared" si="522"/>
        <v>64</v>
      </c>
      <c r="K3263" s="1">
        <f t="shared" si="523"/>
        <v>64</v>
      </c>
      <c r="M3263" s="1" t="str">
        <f t="shared" si="524"/>
        <v>156,</v>
      </c>
      <c r="O3263" s="1" t="str">
        <f t="shared" si="527"/>
        <v>64,</v>
      </c>
    </row>
    <row r="3264" spans="1:15">
      <c r="A3264" s="1">
        <v>40000</v>
      </c>
      <c r="B3264" s="1">
        <f t="shared" si="525"/>
        <v>3254</v>
      </c>
      <c r="C3264" s="1">
        <v>40000</v>
      </c>
      <c r="D3264" s="1">
        <f t="shared" si="528"/>
        <v>1.0549999999999946</v>
      </c>
      <c r="E3264" s="1">
        <f t="shared" si="526"/>
        <v>0.86990022769969155</v>
      </c>
      <c r="F3264" s="1">
        <f t="shared" si="519"/>
        <v>10438.802732396298</v>
      </c>
      <c r="G3264" s="1">
        <f t="shared" si="518"/>
        <v>156.25</v>
      </c>
      <c r="H3264" s="1">
        <f t="shared" si="520"/>
        <v>156</v>
      </c>
      <c r="I3264" s="1">
        <f t="shared" si="521"/>
        <v>0.25</v>
      </c>
      <c r="J3264" s="1">
        <f t="shared" si="522"/>
        <v>64</v>
      </c>
      <c r="K3264" s="1">
        <f t="shared" si="523"/>
        <v>64</v>
      </c>
      <c r="M3264" s="1" t="str">
        <f t="shared" si="524"/>
        <v>156,</v>
      </c>
      <c r="O3264" s="1" t="str">
        <f t="shared" si="527"/>
        <v>64,</v>
      </c>
    </row>
    <row r="3265" spans="1:15">
      <c r="A3265" s="1">
        <v>40000</v>
      </c>
      <c r="B3265" s="1">
        <f t="shared" si="525"/>
        <v>3255</v>
      </c>
      <c r="C3265" s="1">
        <v>40000</v>
      </c>
      <c r="D3265" s="1">
        <f t="shared" si="528"/>
        <v>1.0559999999999945</v>
      </c>
      <c r="E3265" s="1">
        <f t="shared" si="526"/>
        <v>0.87039302039761912</v>
      </c>
      <c r="F3265" s="1">
        <f t="shared" si="519"/>
        <v>10444.716244771429</v>
      </c>
      <c r="G3265" s="1">
        <f t="shared" si="518"/>
        <v>156.25</v>
      </c>
      <c r="H3265" s="1">
        <f t="shared" si="520"/>
        <v>156</v>
      </c>
      <c r="I3265" s="1">
        <f t="shared" si="521"/>
        <v>0.25</v>
      </c>
      <c r="J3265" s="1">
        <f t="shared" si="522"/>
        <v>64</v>
      </c>
      <c r="K3265" s="1">
        <f t="shared" si="523"/>
        <v>64</v>
      </c>
      <c r="M3265" s="1" t="str">
        <f t="shared" si="524"/>
        <v>156,</v>
      </c>
      <c r="O3265" s="1" t="str">
        <f t="shared" si="527"/>
        <v>64,</v>
      </c>
    </row>
    <row r="3266" spans="1:15">
      <c r="A3266" s="1">
        <v>40000</v>
      </c>
      <c r="B3266" s="1">
        <f t="shared" si="525"/>
        <v>3256</v>
      </c>
      <c r="C3266" s="1">
        <v>40000</v>
      </c>
      <c r="D3266" s="1">
        <f t="shared" si="528"/>
        <v>1.0569999999999944</v>
      </c>
      <c r="E3266" s="1">
        <f t="shared" si="526"/>
        <v>0.87088494270259897</v>
      </c>
      <c r="F3266" s="1">
        <f t="shared" si="519"/>
        <v>10450.619312431189</v>
      </c>
      <c r="G3266" s="1">
        <f t="shared" si="518"/>
        <v>156.25</v>
      </c>
      <c r="H3266" s="1">
        <f t="shared" si="520"/>
        <v>156</v>
      </c>
      <c r="I3266" s="1">
        <f t="shared" si="521"/>
        <v>0.25</v>
      </c>
      <c r="J3266" s="1">
        <f t="shared" si="522"/>
        <v>64</v>
      </c>
      <c r="K3266" s="1">
        <f t="shared" si="523"/>
        <v>64</v>
      </c>
      <c r="M3266" s="1" t="str">
        <f t="shared" si="524"/>
        <v>156,</v>
      </c>
      <c r="O3266" s="1" t="str">
        <f t="shared" si="527"/>
        <v>64,</v>
      </c>
    </row>
    <row r="3267" spans="1:15">
      <c r="A3267" s="1">
        <v>40000</v>
      </c>
      <c r="B3267" s="1">
        <f t="shared" si="525"/>
        <v>3257</v>
      </c>
      <c r="C3267" s="1">
        <v>40000</v>
      </c>
      <c r="D3267" s="1">
        <f t="shared" si="528"/>
        <v>1.0579999999999943</v>
      </c>
      <c r="E3267" s="1">
        <f t="shared" si="526"/>
        <v>0.87137599412270861</v>
      </c>
      <c r="F3267" s="1">
        <f t="shared" si="519"/>
        <v>10456.511929472503</v>
      </c>
      <c r="G3267" s="1">
        <f t="shared" si="518"/>
        <v>156.25</v>
      </c>
      <c r="H3267" s="1">
        <f t="shared" si="520"/>
        <v>156</v>
      </c>
      <c r="I3267" s="1">
        <f t="shared" si="521"/>
        <v>0.25</v>
      </c>
      <c r="J3267" s="1">
        <f t="shared" si="522"/>
        <v>64</v>
      </c>
      <c r="K3267" s="1">
        <f t="shared" si="523"/>
        <v>64</v>
      </c>
      <c r="M3267" s="1" t="str">
        <f t="shared" si="524"/>
        <v>156,</v>
      </c>
      <c r="O3267" s="1" t="str">
        <f t="shared" si="527"/>
        <v>64,</v>
      </c>
    </row>
    <row r="3268" spans="1:15">
      <c r="A3268" s="1">
        <v>40000</v>
      </c>
      <c r="B3268" s="1">
        <f t="shared" si="525"/>
        <v>3258</v>
      </c>
      <c r="C3268" s="1">
        <v>40000</v>
      </c>
      <c r="D3268" s="1">
        <f t="shared" si="528"/>
        <v>1.0589999999999942</v>
      </c>
      <c r="E3268" s="1">
        <f t="shared" si="526"/>
        <v>0.87186617416689671</v>
      </c>
      <c r="F3268" s="1">
        <f t="shared" si="519"/>
        <v>10462.394090002761</v>
      </c>
      <c r="G3268" s="1">
        <f t="shared" si="518"/>
        <v>156.25</v>
      </c>
      <c r="H3268" s="1">
        <f t="shared" si="520"/>
        <v>156</v>
      </c>
      <c r="I3268" s="1">
        <f t="shared" si="521"/>
        <v>0.25</v>
      </c>
      <c r="J3268" s="1">
        <f t="shared" si="522"/>
        <v>64</v>
      </c>
      <c r="K3268" s="1">
        <f t="shared" si="523"/>
        <v>64</v>
      </c>
      <c r="M3268" s="1" t="str">
        <f t="shared" si="524"/>
        <v>156,</v>
      </c>
      <c r="O3268" s="1" t="str">
        <f t="shared" si="527"/>
        <v>64,</v>
      </c>
    </row>
    <row r="3269" spans="1:15">
      <c r="A3269" s="1">
        <v>40000</v>
      </c>
      <c r="B3269" s="1">
        <f t="shared" si="525"/>
        <v>3259</v>
      </c>
      <c r="C3269" s="1">
        <v>40000</v>
      </c>
      <c r="D3269" s="1">
        <f t="shared" si="528"/>
        <v>1.0599999999999941</v>
      </c>
      <c r="E3269" s="1">
        <f t="shared" si="526"/>
        <v>0.87235548234498339</v>
      </c>
      <c r="F3269" s="1">
        <f t="shared" si="519"/>
        <v>10468.265788139801</v>
      </c>
      <c r="G3269" s="1">
        <f t="shared" si="518"/>
        <v>156.25</v>
      </c>
      <c r="H3269" s="1">
        <f t="shared" si="520"/>
        <v>156</v>
      </c>
      <c r="I3269" s="1">
        <f t="shared" si="521"/>
        <v>0.25</v>
      </c>
      <c r="J3269" s="1">
        <f t="shared" si="522"/>
        <v>64</v>
      </c>
      <c r="K3269" s="1">
        <f t="shared" si="523"/>
        <v>64</v>
      </c>
      <c r="M3269" s="1" t="str">
        <f t="shared" si="524"/>
        <v>156,</v>
      </c>
      <c r="O3269" s="1" t="str">
        <f t="shared" si="527"/>
        <v>64,</v>
      </c>
    </row>
    <row r="3270" spans="1:15">
      <c r="A3270" s="1">
        <v>40000</v>
      </c>
      <c r="B3270" s="1">
        <f t="shared" si="525"/>
        <v>3260</v>
      </c>
      <c r="C3270" s="1">
        <v>40000</v>
      </c>
      <c r="D3270" s="1">
        <f t="shared" si="528"/>
        <v>1.0609999999999939</v>
      </c>
      <c r="E3270" s="1">
        <f t="shared" si="526"/>
        <v>0.87284391816766038</v>
      </c>
      <c r="F3270" s="1">
        <f t="shared" si="519"/>
        <v>10474.127018011925</v>
      </c>
      <c r="G3270" s="1">
        <f t="shared" si="518"/>
        <v>156.25</v>
      </c>
      <c r="H3270" s="1">
        <f t="shared" si="520"/>
        <v>156</v>
      </c>
      <c r="I3270" s="1">
        <f t="shared" si="521"/>
        <v>0.25</v>
      </c>
      <c r="J3270" s="1">
        <f t="shared" si="522"/>
        <v>64</v>
      </c>
      <c r="K3270" s="1">
        <f t="shared" si="523"/>
        <v>64</v>
      </c>
      <c r="M3270" s="1" t="str">
        <f t="shared" si="524"/>
        <v>156,</v>
      </c>
      <c r="O3270" s="1" t="str">
        <f t="shared" si="527"/>
        <v>64,</v>
      </c>
    </row>
    <row r="3271" spans="1:15">
      <c r="A3271" s="1">
        <v>40000</v>
      </c>
      <c r="B3271" s="1">
        <f t="shared" si="525"/>
        <v>3261</v>
      </c>
      <c r="C3271" s="1">
        <v>40000</v>
      </c>
      <c r="D3271" s="1">
        <f t="shared" si="528"/>
        <v>1.0619999999999938</v>
      </c>
      <c r="E3271" s="1">
        <f t="shared" si="526"/>
        <v>0.87333148114649184</v>
      </c>
      <c r="F3271" s="1">
        <f t="shared" si="519"/>
        <v>10479.977773757902</v>
      </c>
      <c r="G3271" s="1">
        <f t="shared" si="518"/>
        <v>156.25</v>
      </c>
      <c r="H3271" s="1">
        <f t="shared" si="520"/>
        <v>156</v>
      </c>
      <c r="I3271" s="1">
        <f t="shared" si="521"/>
        <v>0.25</v>
      </c>
      <c r="J3271" s="1">
        <f t="shared" si="522"/>
        <v>64</v>
      </c>
      <c r="K3271" s="1">
        <f t="shared" si="523"/>
        <v>64</v>
      </c>
      <c r="M3271" s="1" t="str">
        <f t="shared" si="524"/>
        <v>156,</v>
      </c>
      <c r="O3271" s="1" t="str">
        <f t="shared" si="527"/>
        <v>64,</v>
      </c>
    </row>
    <row r="3272" spans="1:15">
      <c r="A3272" s="1">
        <v>40000</v>
      </c>
      <c r="B3272" s="1">
        <f t="shared" si="525"/>
        <v>3262</v>
      </c>
      <c r="C3272" s="1">
        <v>40000</v>
      </c>
      <c r="D3272" s="1">
        <f t="shared" si="528"/>
        <v>1.0629999999999937</v>
      </c>
      <c r="E3272" s="1">
        <f t="shared" si="526"/>
        <v>0.87381817079391511</v>
      </c>
      <c r="F3272" s="1">
        <f t="shared" si="519"/>
        <v>10485.818049526981</v>
      </c>
      <c r="G3272" s="1">
        <f t="shared" si="518"/>
        <v>156.25</v>
      </c>
      <c r="H3272" s="1">
        <f t="shared" si="520"/>
        <v>156</v>
      </c>
      <c r="I3272" s="1">
        <f t="shared" si="521"/>
        <v>0.25</v>
      </c>
      <c r="J3272" s="1">
        <f t="shared" si="522"/>
        <v>64</v>
      </c>
      <c r="K3272" s="1">
        <f t="shared" si="523"/>
        <v>64</v>
      </c>
      <c r="M3272" s="1" t="str">
        <f t="shared" si="524"/>
        <v>156,</v>
      </c>
      <c r="O3272" s="1" t="str">
        <f t="shared" si="527"/>
        <v>64,</v>
      </c>
    </row>
    <row r="3273" spans="1:15">
      <c r="A3273" s="1">
        <v>40000</v>
      </c>
      <c r="B3273" s="1">
        <f t="shared" si="525"/>
        <v>3263</v>
      </c>
      <c r="C3273" s="1">
        <v>40000</v>
      </c>
      <c r="D3273" s="1">
        <f t="shared" si="528"/>
        <v>1.0639999999999936</v>
      </c>
      <c r="E3273" s="1">
        <f t="shared" si="526"/>
        <v>0.87430398662324027</v>
      </c>
      <c r="F3273" s="1">
        <f t="shared" si="519"/>
        <v>10491.647839478883</v>
      </c>
      <c r="G3273" s="1">
        <f t="shared" si="518"/>
        <v>156.25</v>
      </c>
      <c r="H3273" s="1">
        <f t="shared" si="520"/>
        <v>156</v>
      </c>
      <c r="I3273" s="1">
        <f t="shared" si="521"/>
        <v>0.25</v>
      </c>
      <c r="J3273" s="1">
        <f t="shared" si="522"/>
        <v>64</v>
      </c>
      <c r="K3273" s="1">
        <f t="shared" si="523"/>
        <v>64</v>
      </c>
      <c r="M3273" s="1" t="str">
        <f t="shared" si="524"/>
        <v>156,</v>
      </c>
      <c r="O3273" s="1" t="str">
        <f t="shared" si="527"/>
        <v>64,</v>
      </c>
    </row>
    <row r="3274" spans="1:15">
      <c r="A3274" s="1">
        <v>40000</v>
      </c>
      <c r="B3274" s="1">
        <f t="shared" si="525"/>
        <v>3264</v>
      </c>
      <c r="C3274" s="1">
        <v>40000</v>
      </c>
      <c r="D3274" s="1">
        <f t="shared" si="528"/>
        <v>1.0649999999999935</v>
      </c>
      <c r="E3274" s="1">
        <f t="shared" si="526"/>
        <v>0.87478892814865172</v>
      </c>
      <c r="F3274" s="1">
        <f t="shared" si="519"/>
        <v>10497.46713778382</v>
      </c>
      <c r="G3274" s="1">
        <f t="shared" ref="G3274:G3337" si="529">SUM(C3274/256)</f>
        <v>156.25</v>
      </c>
      <c r="H3274" s="1">
        <f t="shared" si="520"/>
        <v>156</v>
      </c>
      <c r="I3274" s="1">
        <f t="shared" si="521"/>
        <v>0.25</v>
      </c>
      <c r="J3274" s="1">
        <f t="shared" si="522"/>
        <v>64</v>
      </c>
      <c r="K3274" s="1">
        <f t="shared" si="523"/>
        <v>64</v>
      </c>
      <c r="M3274" s="1" t="str">
        <f t="shared" si="524"/>
        <v>156,</v>
      </c>
      <c r="O3274" s="1" t="str">
        <f t="shared" si="527"/>
        <v>64,</v>
      </c>
    </row>
    <row r="3275" spans="1:15">
      <c r="A3275" s="1">
        <v>40000</v>
      </c>
      <c r="B3275" s="1">
        <f t="shared" si="525"/>
        <v>3265</v>
      </c>
      <c r="C3275" s="1">
        <v>40000</v>
      </c>
      <c r="D3275" s="1">
        <f t="shared" si="528"/>
        <v>1.0659999999999934</v>
      </c>
      <c r="E3275" s="1">
        <f t="shared" si="526"/>
        <v>0.87527299488520793</v>
      </c>
      <c r="F3275" s="1">
        <f t="shared" ref="F3275:F3338" si="530">SUM(E3275*$C$2)</f>
        <v>10503.275938622495</v>
      </c>
      <c r="G3275" s="1">
        <f t="shared" si="529"/>
        <v>156.25</v>
      </c>
      <c r="H3275" s="1">
        <f t="shared" ref="H3275:H3338" si="531">INT(G3275)</f>
        <v>156</v>
      </c>
      <c r="I3275" s="1">
        <f t="shared" ref="I3275:I3338" si="532">G3275-INT(G3275)</f>
        <v>0.25</v>
      </c>
      <c r="J3275" s="1">
        <f t="shared" ref="J3275:J3338" si="533">I3275*256</f>
        <v>64</v>
      </c>
      <c r="K3275" s="1">
        <f t="shared" ref="K3275:K3338" si="534">ROUND(J3275,0)</f>
        <v>64</v>
      </c>
      <c r="M3275" s="1" t="str">
        <f t="shared" ref="M3275:M3338" si="535">H3275&amp;","</f>
        <v>156,</v>
      </c>
      <c r="O3275" s="1" t="str">
        <f t="shared" si="527"/>
        <v>64,</v>
      </c>
    </row>
    <row r="3276" spans="1:15">
      <c r="A3276" s="1">
        <v>40000</v>
      </c>
      <c r="B3276" s="1">
        <f t="shared" ref="B3276:B3339" si="536">SUM(B3275+1)</f>
        <v>3266</v>
      </c>
      <c r="C3276" s="1">
        <v>40000</v>
      </c>
      <c r="D3276" s="1">
        <f t="shared" si="528"/>
        <v>1.0669999999999933</v>
      </c>
      <c r="E3276" s="1">
        <f t="shared" si="526"/>
        <v>0.87575618634884211</v>
      </c>
      <c r="F3276" s="1">
        <f t="shared" si="530"/>
        <v>10509.074236186105</v>
      </c>
      <c r="G3276" s="1">
        <f t="shared" si="529"/>
        <v>156.25</v>
      </c>
      <c r="H3276" s="1">
        <f t="shared" si="531"/>
        <v>156</v>
      </c>
      <c r="I3276" s="1">
        <f t="shared" si="532"/>
        <v>0.25</v>
      </c>
      <c r="J3276" s="1">
        <f t="shared" si="533"/>
        <v>64</v>
      </c>
      <c r="K3276" s="1">
        <f t="shared" si="534"/>
        <v>64</v>
      </c>
      <c r="M3276" s="1" t="str">
        <f t="shared" si="535"/>
        <v>156,</v>
      </c>
      <c r="O3276" s="1" t="str">
        <f t="shared" si="527"/>
        <v>64,</v>
      </c>
    </row>
    <row r="3277" spans="1:15">
      <c r="A3277" s="1">
        <v>40000</v>
      </c>
      <c r="B3277" s="1">
        <f t="shared" si="536"/>
        <v>3267</v>
      </c>
      <c r="C3277" s="1">
        <v>40000</v>
      </c>
      <c r="D3277" s="1">
        <f t="shared" si="528"/>
        <v>1.0679999999999932</v>
      </c>
      <c r="E3277" s="1">
        <f t="shared" si="526"/>
        <v>0.876238502056363</v>
      </c>
      <c r="F3277" s="1">
        <f t="shared" si="530"/>
        <v>10514.862024676357</v>
      </c>
      <c r="G3277" s="1">
        <f t="shared" si="529"/>
        <v>156.25</v>
      </c>
      <c r="H3277" s="1">
        <f t="shared" si="531"/>
        <v>156</v>
      </c>
      <c r="I3277" s="1">
        <f t="shared" si="532"/>
        <v>0.25</v>
      </c>
      <c r="J3277" s="1">
        <f t="shared" si="533"/>
        <v>64</v>
      </c>
      <c r="K3277" s="1">
        <f t="shared" si="534"/>
        <v>64</v>
      </c>
      <c r="M3277" s="1" t="str">
        <f t="shared" si="535"/>
        <v>156,</v>
      </c>
      <c r="O3277" s="1" t="str">
        <f t="shared" si="527"/>
        <v>64,</v>
      </c>
    </row>
    <row r="3278" spans="1:15">
      <c r="A3278" s="1">
        <v>40000</v>
      </c>
      <c r="B3278" s="1">
        <f t="shared" si="536"/>
        <v>3268</v>
      </c>
      <c r="C3278" s="1">
        <v>40000</v>
      </c>
      <c r="D3278" s="1">
        <f t="shared" si="528"/>
        <v>1.0689999999999931</v>
      </c>
      <c r="E3278" s="1">
        <f t="shared" si="526"/>
        <v>0.87671994152545485</v>
      </c>
      <c r="F3278" s="1">
        <f t="shared" si="530"/>
        <v>10520.639298305457</v>
      </c>
      <c r="G3278" s="1">
        <f t="shared" si="529"/>
        <v>156.25</v>
      </c>
      <c r="H3278" s="1">
        <f t="shared" si="531"/>
        <v>156</v>
      </c>
      <c r="I3278" s="1">
        <f t="shared" si="532"/>
        <v>0.25</v>
      </c>
      <c r="J3278" s="1">
        <f t="shared" si="533"/>
        <v>64</v>
      </c>
      <c r="K3278" s="1">
        <f t="shared" si="534"/>
        <v>64</v>
      </c>
      <c r="M3278" s="1" t="str">
        <f t="shared" si="535"/>
        <v>156,</v>
      </c>
      <c r="O3278" s="1" t="str">
        <f t="shared" si="527"/>
        <v>64,</v>
      </c>
    </row>
    <row r="3279" spans="1:15">
      <c r="A3279" s="1">
        <v>40000</v>
      </c>
      <c r="B3279" s="1">
        <f t="shared" si="536"/>
        <v>3269</v>
      </c>
      <c r="C3279" s="1">
        <v>40000</v>
      </c>
      <c r="D3279" s="1">
        <f t="shared" si="528"/>
        <v>1.069999999999993</v>
      </c>
      <c r="E3279" s="1">
        <f t="shared" si="526"/>
        <v>0.87720050427467822</v>
      </c>
      <c r="F3279" s="1">
        <f t="shared" si="530"/>
        <v>10526.406051296139</v>
      </c>
      <c r="G3279" s="1">
        <f t="shared" si="529"/>
        <v>156.25</v>
      </c>
      <c r="H3279" s="1">
        <f t="shared" si="531"/>
        <v>156</v>
      </c>
      <c r="I3279" s="1">
        <f t="shared" si="532"/>
        <v>0.25</v>
      </c>
      <c r="J3279" s="1">
        <f t="shared" si="533"/>
        <v>64</v>
      </c>
      <c r="K3279" s="1">
        <f t="shared" si="534"/>
        <v>64</v>
      </c>
      <c r="M3279" s="1" t="str">
        <f t="shared" si="535"/>
        <v>156,</v>
      </c>
      <c r="O3279" s="1" t="str">
        <f t="shared" si="527"/>
        <v>64,</v>
      </c>
    </row>
    <row r="3280" spans="1:15">
      <c r="A3280" s="1">
        <v>40000</v>
      </c>
      <c r="B3280" s="1">
        <f t="shared" si="536"/>
        <v>3270</v>
      </c>
      <c r="C3280" s="1">
        <v>40000</v>
      </c>
      <c r="D3280" s="1">
        <f t="shared" si="528"/>
        <v>1.0709999999999928</v>
      </c>
      <c r="E3280" s="1">
        <f t="shared" si="526"/>
        <v>0.8776801898234704</v>
      </c>
      <c r="F3280" s="1">
        <f t="shared" si="530"/>
        <v>10532.162277881645</v>
      </c>
      <c r="G3280" s="1">
        <f t="shared" si="529"/>
        <v>156.25</v>
      </c>
      <c r="H3280" s="1">
        <f t="shared" si="531"/>
        <v>156</v>
      </c>
      <c r="I3280" s="1">
        <f t="shared" si="532"/>
        <v>0.25</v>
      </c>
      <c r="J3280" s="1">
        <f t="shared" si="533"/>
        <v>64</v>
      </c>
      <c r="K3280" s="1">
        <f t="shared" si="534"/>
        <v>64</v>
      </c>
      <c r="M3280" s="1" t="str">
        <f t="shared" si="535"/>
        <v>156,</v>
      </c>
      <c r="O3280" s="1" t="str">
        <f t="shared" si="527"/>
        <v>64,</v>
      </c>
    </row>
    <row r="3281" spans="1:15">
      <c r="A3281" s="1">
        <v>40000</v>
      </c>
      <c r="B3281" s="1">
        <f t="shared" si="536"/>
        <v>3271</v>
      </c>
      <c r="C3281" s="1">
        <v>40000</v>
      </c>
      <c r="D3281" s="1">
        <f t="shared" si="528"/>
        <v>1.0719999999999927</v>
      </c>
      <c r="E3281" s="1">
        <f t="shared" si="526"/>
        <v>0.87815899769214589</v>
      </c>
      <c r="F3281" s="1">
        <f t="shared" si="530"/>
        <v>10537.907972305751</v>
      </c>
      <c r="G3281" s="1">
        <f t="shared" si="529"/>
        <v>156.25</v>
      </c>
      <c r="H3281" s="1">
        <f t="shared" si="531"/>
        <v>156</v>
      </c>
      <c r="I3281" s="1">
        <f t="shared" si="532"/>
        <v>0.25</v>
      </c>
      <c r="J3281" s="1">
        <f t="shared" si="533"/>
        <v>64</v>
      </c>
      <c r="K3281" s="1">
        <f t="shared" si="534"/>
        <v>64</v>
      </c>
      <c r="M3281" s="1" t="str">
        <f t="shared" si="535"/>
        <v>156,</v>
      </c>
      <c r="O3281" s="1" t="str">
        <f t="shared" si="527"/>
        <v>64,</v>
      </c>
    </row>
    <row r="3282" spans="1:15">
      <c r="A3282" s="1">
        <v>40000</v>
      </c>
      <c r="B3282" s="1">
        <f t="shared" si="536"/>
        <v>3272</v>
      </c>
      <c r="C3282" s="1">
        <v>40000</v>
      </c>
      <c r="D3282" s="1">
        <f t="shared" si="528"/>
        <v>1.0729999999999926</v>
      </c>
      <c r="E3282" s="1">
        <f t="shared" si="526"/>
        <v>0.87863692740189692</v>
      </c>
      <c r="F3282" s="1">
        <f t="shared" si="530"/>
        <v>10543.643128822763</v>
      </c>
      <c r="G3282" s="1">
        <f t="shared" si="529"/>
        <v>156.25</v>
      </c>
      <c r="H3282" s="1">
        <f t="shared" si="531"/>
        <v>156</v>
      </c>
      <c r="I3282" s="1">
        <f t="shared" si="532"/>
        <v>0.25</v>
      </c>
      <c r="J3282" s="1">
        <f t="shared" si="533"/>
        <v>64</v>
      </c>
      <c r="K3282" s="1">
        <f t="shared" si="534"/>
        <v>64</v>
      </c>
      <c r="M3282" s="1" t="str">
        <f t="shared" si="535"/>
        <v>156,</v>
      </c>
      <c r="O3282" s="1" t="str">
        <f t="shared" si="527"/>
        <v>64,</v>
      </c>
    </row>
    <row r="3283" spans="1:15">
      <c r="A3283" s="1">
        <v>40000</v>
      </c>
      <c r="B3283" s="1">
        <f t="shared" si="536"/>
        <v>3273</v>
      </c>
      <c r="C3283" s="1">
        <v>40000</v>
      </c>
      <c r="D3283" s="1">
        <f t="shared" si="528"/>
        <v>1.0739999999999925</v>
      </c>
      <c r="E3283" s="1">
        <f t="shared" si="526"/>
        <v>0.87911397847479378</v>
      </c>
      <c r="F3283" s="1">
        <f t="shared" si="530"/>
        <v>10549.367741697526</v>
      </c>
      <c r="G3283" s="1">
        <f t="shared" si="529"/>
        <v>156.25</v>
      </c>
      <c r="H3283" s="1">
        <f t="shared" si="531"/>
        <v>156</v>
      </c>
      <c r="I3283" s="1">
        <f t="shared" si="532"/>
        <v>0.25</v>
      </c>
      <c r="J3283" s="1">
        <f t="shared" si="533"/>
        <v>64</v>
      </c>
      <c r="K3283" s="1">
        <f t="shared" si="534"/>
        <v>64</v>
      </c>
      <c r="M3283" s="1" t="str">
        <f t="shared" si="535"/>
        <v>156,</v>
      </c>
      <c r="O3283" s="1" t="str">
        <f t="shared" si="527"/>
        <v>64,</v>
      </c>
    </row>
    <row r="3284" spans="1:15">
      <c r="A3284" s="1">
        <v>40000</v>
      </c>
      <c r="B3284" s="1">
        <f t="shared" si="536"/>
        <v>3274</v>
      </c>
      <c r="C3284" s="1">
        <v>40000</v>
      </c>
      <c r="D3284" s="1">
        <f t="shared" si="528"/>
        <v>1.0749999999999924</v>
      </c>
      <c r="E3284" s="1">
        <f t="shared" si="526"/>
        <v>0.87959015043378541</v>
      </c>
      <c r="F3284" s="1">
        <f t="shared" si="530"/>
        <v>10555.081805205426</v>
      </c>
      <c r="G3284" s="1">
        <f t="shared" si="529"/>
        <v>156.25</v>
      </c>
      <c r="H3284" s="1">
        <f t="shared" si="531"/>
        <v>156</v>
      </c>
      <c r="I3284" s="1">
        <f t="shared" si="532"/>
        <v>0.25</v>
      </c>
      <c r="J3284" s="1">
        <f t="shared" si="533"/>
        <v>64</v>
      </c>
      <c r="K3284" s="1">
        <f t="shared" si="534"/>
        <v>64</v>
      </c>
      <c r="M3284" s="1" t="str">
        <f t="shared" si="535"/>
        <v>156,</v>
      </c>
      <c r="O3284" s="1" t="str">
        <f t="shared" si="527"/>
        <v>64,</v>
      </c>
    </row>
    <row r="3285" spans="1:15">
      <c r="A3285" s="1">
        <v>40000</v>
      </c>
      <c r="B3285" s="1">
        <f t="shared" si="536"/>
        <v>3275</v>
      </c>
      <c r="C3285" s="1">
        <v>40000</v>
      </c>
      <c r="D3285" s="1">
        <f t="shared" si="528"/>
        <v>1.0759999999999923</v>
      </c>
      <c r="E3285" s="1">
        <f t="shared" si="526"/>
        <v>0.88006544280269983</v>
      </c>
      <c r="F3285" s="1">
        <f t="shared" si="530"/>
        <v>10560.785313632397</v>
      </c>
      <c r="G3285" s="1">
        <f t="shared" si="529"/>
        <v>156.25</v>
      </c>
      <c r="H3285" s="1">
        <f t="shared" si="531"/>
        <v>156</v>
      </c>
      <c r="I3285" s="1">
        <f t="shared" si="532"/>
        <v>0.25</v>
      </c>
      <c r="J3285" s="1">
        <f t="shared" si="533"/>
        <v>64</v>
      </c>
      <c r="K3285" s="1">
        <f t="shared" si="534"/>
        <v>64</v>
      </c>
      <c r="M3285" s="1" t="str">
        <f t="shared" si="535"/>
        <v>156,</v>
      </c>
      <c r="O3285" s="1" t="str">
        <f t="shared" si="527"/>
        <v>64,</v>
      </c>
    </row>
    <row r="3286" spans="1:15">
      <c r="A3286" s="1">
        <v>40000</v>
      </c>
      <c r="B3286" s="1">
        <f t="shared" si="536"/>
        <v>3276</v>
      </c>
      <c r="C3286" s="1">
        <v>40000</v>
      </c>
      <c r="D3286" s="1">
        <f t="shared" si="528"/>
        <v>1.0769999999999922</v>
      </c>
      <c r="E3286" s="1">
        <f t="shared" si="526"/>
        <v>0.88053985510624488</v>
      </c>
      <c r="F3286" s="1">
        <f t="shared" si="530"/>
        <v>10566.478261274939</v>
      </c>
      <c r="G3286" s="1">
        <f t="shared" si="529"/>
        <v>156.25</v>
      </c>
      <c r="H3286" s="1">
        <f t="shared" si="531"/>
        <v>156</v>
      </c>
      <c r="I3286" s="1">
        <f t="shared" si="532"/>
        <v>0.25</v>
      </c>
      <c r="J3286" s="1">
        <f t="shared" si="533"/>
        <v>64</v>
      </c>
      <c r="K3286" s="1">
        <f t="shared" si="534"/>
        <v>64</v>
      </c>
      <c r="M3286" s="1" t="str">
        <f t="shared" si="535"/>
        <v>156,</v>
      </c>
      <c r="O3286" s="1" t="str">
        <f t="shared" si="527"/>
        <v>64,</v>
      </c>
    </row>
    <row r="3287" spans="1:15">
      <c r="A3287" s="1">
        <v>40000</v>
      </c>
      <c r="B3287" s="1">
        <f t="shared" si="536"/>
        <v>3277</v>
      </c>
      <c r="C3287" s="1">
        <v>40000</v>
      </c>
      <c r="D3287" s="1">
        <f t="shared" si="528"/>
        <v>1.0779999999999921</v>
      </c>
      <c r="E3287" s="1">
        <f t="shared" si="526"/>
        <v>0.88101338687000819</v>
      </c>
      <c r="F3287" s="1">
        <f t="shared" si="530"/>
        <v>10572.160642440098</v>
      </c>
      <c r="G3287" s="1">
        <f t="shared" si="529"/>
        <v>156.25</v>
      </c>
      <c r="H3287" s="1">
        <f t="shared" si="531"/>
        <v>156</v>
      </c>
      <c r="I3287" s="1">
        <f t="shared" si="532"/>
        <v>0.25</v>
      </c>
      <c r="J3287" s="1">
        <f t="shared" si="533"/>
        <v>64</v>
      </c>
      <c r="K3287" s="1">
        <f t="shared" si="534"/>
        <v>64</v>
      </c>
      <c r="M3287" s="1" t="str">
        <f t="shared" si="535"/>
        <v>156,</v>
      </c>
      <c r="O3287" s="1" t="str">
        <f t="shared" si="527"/>
        <v>64,</v>
      </c>
    </row>
    <row r="3288" spans="1:15">
      <c r="A3288" s="1">
        <v>40000</v>
      </c>
      <c r="B3288" s="1">
        <f t="shared" si="536"/>
        <v>3278</v>
      </c>
      <c r="C3288" s="1">
        <v>40000</v>
      </c>
      <c r="D3288" s="1">
        <f t="shared" si="528"/>
        <v>1.078999999999992</v>
      </c>
      <c r="E3288" s="1">
        <f t="shared" si="526"/>
        <v>0.88148603762045796</v>
      </c>
      <c r="F3288" s="1">
        <f t="shared" si="530"/>
        <v>10577.832451445496</v>
      </c>
      <c r="G3288" s="1">
        <f t="shared" si="529"/>
        <v>156.25</v>
      </c>
      <c r="H3288" s="1">
        <f t="shared" si="531"/>
        <v>156</v>
      </c>
      <c r="I3288" s="1">
        <f t="shared" si="532"/>
        <v>0.25</v>
      </c>
      <c r="J3288" s="1">
        <f t="shared" si="533"/>
        <v>64</v>
      </c>
      <c r="K3288" s="1">
        <f t="shared" si="534"/>
        <v>64</v>
      </c>
      <c r="M3288" s="1" t="str">
        <f t="shared" si="535"/>
        <v>156,</v>
      </c>
      <c r="O3288" s="1" t="str">
        <f t="shared" si="527"/>
        <v>64,</v>
      </c>
    </row>
    <row r="3289" spans="1:15">
      <c r="A3289" s="1">
        <v>40000</v>
      </c>
      <c r="B3289" s="1">
        <f t="shared" si="536"/>
        <v>3279</v>
      </c>
      <c r="C3289" s="1">
        <v>40000</v>
      </c>
      <c r="D3289" s="1">
        <f t="shared" si="528"/>
        <v>1.0799999999999919</v>
      </c>
      <c r="E3289" s="1">
        <f t="shared" si="526"/>
        <v>0.88195780688494363</v>
      </c>
      <c r="F3289" s="1">
        <f t="shared" si="530"/>
        <v>10583.493682619324</v>
      </c>
      <c r="G3289" s="1">
        <f t="shared" si="529"/>
        <v>156.25</v>
      </c>
      <c r="H3289" s="1">
        <f t="shared" si="531"/>
        <v>156</v>
      </c>
      <c r="I3289" s="1">
        <f t="shared" si="532"/>
        <v>0.25</v>
      </c>
      <c r="J3289" s="1">
        <f t="shared" si="533"/>
        <v>64</v>
      </c>
      <c r="K3289" s="1">
        <f t="shared" si="534"/>
        <v>64</v>
      </c>
      <c r="M3289" s="1" t="str">
        <f t="shared" si="535"/>
        <v>156,</v>
      </c>
      <c r="O3289" s="1" t="str">
        <f t="shared" si="527"/>
        <v>64,</v>
      </c>
    </row>
    <row r="3290" spans="1:15">
      <c r="A3290" s="1">
        <v>40000</v>
      </c>
      <c r="B3290" s="1">
        <f t="shared" si="536"/>
        <v>3280</v>
      </c>
      <c r="C3290" s="1">
        <v>40000</v>
      </c>
      <c r="D3290" s="1">
        <f t="shared" si="528"/>
        <v>1.0809999999999917</v>
      </c>
      <c r="E3290" s="1">
        <f t="shared" si="526"/>
        <v>0.88242869419169589</v>
      </c>
      <c r="F3290" s="1">
        <f t="shared" si="530"/>
        <v>10589.144330300351</v>
      </c>
      <c r="G3290" s="1">
        <f t="shared" si="529"/>
        <v>156.25</v>
      </c>
      <c r="H3290" s="1">
        <f t="shared" si="531"/>
        <v>156</v>
      </c>
      <c r="I3290" s="1">
        <f t="shared" si="532"/>
        <v>0.25</v>
      </c>
      <c r="J3290" s="1">
        <f t="shared" si="533"/>
        <v>64</v>
      </c>
      <c r="K3290" s="1">
        <f t="shared" si="534"/>
        <v>64</v>
      </c>
      <c r="M3290" s="1" t="str">
        <f t="shared" si="535"/>
        <v>156,</v>
      </c>
      <c r="O3290" s="1" t="str">
        <f t="shared" si="527"/>
        <v>64,</v>
      </c>
    </row>
    <row r="3291" spans="1:15">
      <c r="A3291" s="1">
        <v>40000</v>
      </c>
      <c r="B3291" s="1">
        <f t="shared" si="536"/>
        <v>3281</v>
      </c>
      <c r="C3291" s="1">
        <v>40000</v>
      </c>
      <c r="D3291" s="1">
        <f t="shared" si="528"/>
        <v>1.0819999999999916</v>
      </c>
      <c r="E3291" s="1">
        <f t="shared" si="526"/>
        <v>0.88289869906982754</v>
      </c>
      <c r="F3291" s="1">
        <f t="shared" si="530"/>
        <v>10594.78438883793</v>
      </c>
      <c r="G3291" s="1">
        <f t="shared" si="529"/>
        <v>156.25</v>
      </c>
      <c r="H3291" s="1">
        <f t="shared" si="531"/>
        <v>156</v>
      </c>
      <c r="I3291" s="1">
        <f t="shared" si="532"/>
        <v>0.25</v>
      </c>
      <c r="J3291" s="1">
        <f t="shared" si="533"/>
        <v>64</v>
      </c>
      <c r="K3291" s="1">
        <f t="shared" si="534"/>
        <v>64</v>
      </c>
      <c r="M3291" s="1" t="str">
        <f t="shared" si="535"/>
        <v>156,</v>
      </c>
      <c r="O3291" s="1" t="str">
        <f t="shared" si="527"/>
        <v>64,</v>
      </c>
    </row>
    <row r="3292" spans="1:15">
      <c r="A3292" s="1">
        <v>40000</v>
      </c>
      <c r="B3292" s="1">
        <f t="shared" si="536"/>
        <v>3282</v>
      </c>
      <c r="C3292" s="1">
        <v>40000</v>
      </c>
      <c r="D3292" s="1">
        <f t="shared" si="528"/>
        <v>1.0829999999999915</v>
      </c>
      <c r="E3292" s="1">
        <f t="shared" si="526"/>
        <v>0.88336782104933365</v>
      </c>
      <c r="F3292" s="1">
        <f t="shared" si="530"/>
        <v>10600.413852592004</v>
      </c>
      <c r="G3292" s="1">
        <f t="shared" si="529"/>
        <v>156.25</v>
      </c>
      <c r="H3292" s="1">
        <f t="shared" si="531"/>
        <v>156</v>
      </c>
      <c r="I3292" s="1">
        <f t="shared" si="532"/>
        <v>0.25</v>
      </c>
      <c r="J3292" s="1">
        <f t="shared" si="533"/>
        <v>64</v>
      </c>
      <c r="K3292" s="1">
        <f t="shared" si="534"/>
        <v>64</v>
      </c>
      <c r="M3292" s="1" t="str">
        <f t="shared" si="535"/>
        <v>156,</v>
      </c>
      <c r="O3292" s="1" t="str">
        <f t="shared" si="527"/>
        <v>64,</v>
      </c>
    </row>
    <row r="3293" spans="1:15">
      <c r="A3293" s="1">
        <v>40000</v>
      </c>
      <c r="B3293" s="1">
        <f t="shared" si="536"/>
        <v>3283</v>
      </c>
      <c r="C3293" s="1">
        <v>40000</v>
      </c>
      <c r="D3293" s="1">
        <f t="shared" si="528"/>
        <v>1.0839999999999914</v>
      </c>
      <c r="E3293" s="1">
        <f t="shared" si="526"/>
        <v>0.88383605966109235</v>
      </c>
      <c r="F3293" s="1">
        <f t="shared" si="530"/>
        <v>10606.032715933108</v>
      </c>
      <c r="G3293" s="1">
        <f t="shared" si="529"/>
        <v>156.25</v>
      </c>
      <c r="H3293" s="1">
        <f t="shared" si="531"/>
        <v>156</v>
      </c>
      <c r="I3293" s="1">
        <f t="shared" si="532"/>
        <v>0.25</v>
      </c>
      <c r="J3293" s="1">
        <f t="shared" si="533"/>
        <v>64</v>
      </c>
      <c r="K3293" s="1">
        <f t="shared" si="534"/>
        <v>64</v>
      </c>
      <c r="M3293" s="1" t="str">
        <f t="shared" si="535"/>
        <v>156,</v>
      </c>
      <c r="O3293" s="1" t="str">
        <f t="shared" si="527"/>
        <v>64,</v>
      </c>
    </row>
    <row r="3294" spans="1:15">
      <c r="A3294" s="1">
        <v>40000</v>
      </c>
      <c r="B3294" s="1">
        <f t="shared" si="536"/>
        <v>3284</v>
      </c>
      <c r="C3294" s="1">
        <v>40000</v>
      </c>
      <c r="D3294" s="1">
        <f t="shared" si="528"/>
        <v>1.0849999999999913</v>
      </c>
      <c r="E3294" s="1">
        <f t="shared" si="526"/>
        <v>0.884303414436865</v>
      </c>
      <c r="F3294" s="1">
        <f t="shared" si="530"/>
        <v>10611.64097324238</v>
      </c>
      <c r="G3294" s="1">
        <f t="shared" si="529"/>
        <v>156.25</v>
      </c>
      <c r="H3294" s="1">
        <f t="shared" si="531"/>
        <v>156</v>
      </c>
      <c r="I3294" s="1">
        <f t="shared" si="532"/>
        <v>0.25</v>
      </c>
      <c r="J3294" s="1">
        <f t="shared" si="533"/>
        <v>64</v>
      </c>
      <c r="K3294" s="1">
        <f t="shared" si="534"/>
        <v>64</v>
      </c>
      <c r="M3294" s="1" t="str">
        <f t="shared" si="535"/>
        <v>156,</v>
      </c>
      <c r="O3294" s="1" t="str">
        <f t="shared" si="527"/>
        <v>64,</v>
      </c>
    </row>
    <row r="3295" spans="1:15">
      <c r="A3295" s="1">
        <v>40000</v>
      </c>
      <c r="B3295" s="1">
        <f t="shared" si="536"/>
        <v>3285</v>
      </c>
      <c r="C3295" s="1">
        <v>40000</v>
      </c>
      <c r="D3295" s="1">
        <f t="shared" si="528"/>
        <v>1.0859999999999912</v>
      </c>
      <c r="E3295" s="1">
        <f t="shared" si="526"/>
        <v>0.88476988490929698</v>
      </c>
      <c r="F3295" s="1">
        <f t="shared" si="530"/>
        <v>10617.238618911564</v>
      </c>
      <c r="G3295" s="1">
        <f t="shared" si="529"/>
        <v>156.25</v>
      </c>
      <c r="H3295" s="1">
        <f t="shared" si="531"/>
        <v>156</v>
      </c>
      <c r="I3295" s="1">
        <f t="shared" si="532"/>
        <v>0.25</v>
      </c>
      <c r="J3295" s="1">
        <f t="shared" si="533"/>
        <v>64</v>
      </c>
      <c r="K3295" s="1">
        <f t="shared" si="534"/>
        <v>64</v>
      </c>
      <c r="M3295" s="1" t="str">
        <f t="shared" si="535"/>
        <v>156,</v>
      </c>
      <c r="O3295" s="1" t="str">
        <f t="shared" si="527"/>
        <v>64,</v>
      </c>
    </row>
    <row r="3296" spans="1:15">
      <c r="A3296" s="1">
        <v>40000</v>
      </c>
      <c r="B3296" s="1">
        <f t="shared" si="536"/>
        <v>3286</v>
      </c>
      <c r="C3296" s="1">
        <v>40000</v>
      </c>
      <c r="D3296" s="1">
        <f t="shared" si="528"/>
        <v>1.0869999999999911</v>
      </c>
      <c r="E3296" s="1">
        <f t="shared" si="526"/>
        <v>0.88523547061191776</v>
      </c>
      <c r="F3296" s="1">
        <f t="shared" si="530"/>
        <v>10622.825647343014</v>
      </c>
      <c r="G3296" s="1">
        <f t="shared" si="529"/>
        <v>156.25</v>
      </c>
      <c r="H3296" s="1">
        <f t="shared" si="531"/>
        <v>156</v>
      </c>
      <c r="I3296" s="1">
        <f t="shared" si="532"/>
        <v>0.25</v>
      </c>
      <c r="J3296" s="1">
        <f t="shared" si="533"/>
        <v>64</v>
      </c>
      <c r="K3296" s="1">
        <f t="shared" si="534"/>
        <v>64</v>
      </c>
      <c r="M3296" s="1" t="str">
        <f t="shared" si="535"/>
        <v>156,</v>
      </c>
      <c r="O3296" s="1" t="str">
        <f t="shared" si="527"/>
        <v>64,</v>
      </c>
    </row>
    <row r="3297" spans="1:15">
      <c r="A3297" s="1">
        <v>40000</v>
      </c>
      <c r="B3297" s="1">
        <f t="shared" si="536"/>
        <v>3287</v>
      </c>
      <c r="C3297" s="1">
        <v>40000</v>
      </c>
      <c r="D3297" s="1">
        <f t="shared" si="528"/>
        <v>1.087999999999991</v>
      </c>
      <c r="E3297" s="1">
        <f t="shared" si="526"/>
        <v>0.88570017107914167</v>
      </c>
      <c r="F3297" s="1">
        <f t="shared" si="530"/>
        <v>10628.402052949699</v>
      </c>
      <c r="G3297" s="1">
        <f t="shared" si="529"/>
        <v>156.25</v>
      </c>
      <c r="H3297" s="1">
        <f t="shared" si="531"/>
        <v>156</v>
      </c>
      <c r="I3297" s="1">
        <f t="shared" si="532"/>
        <v>0.25</v>
      </c>
      <c r="J3297" s="1">
        <f t="shared" si="533"/>
        <v>64</v>
      </c>
      <c r="K3297" s="1">
        <f t="shared" si="534"/>
        <v>64</v>
      </c>
      <c r="M3297" s="1" t="str">
        <f t="shared" si="535"/>
        <v>156,</v>
      </c>
      <c r="O3297" s="1" t="str">
        <f t="shared" si="527"/>
        <v>64,</v>
      </c>
    </row>
    <row r="3298" spans="1:15">
      <c r="A3298" s="1">
        <v>40000</v>
      </c>
      <c r="B3298" s="1">
        <f t="shared" si="536"/>
        <v>3288</v>
      </c>
      <c r="C3298" s="1">
        <v>40000</v>
      </c>
      <c r="D3298" s="1">
        <f t="shared" si="528"/>
        <v>1.0889999999999909</v>
      </c>
      <c r="E3298" s="1">
        <f t="shared" si="526"/>
        <v>0.88616398584626832</v>
      </c>
      <c r="F3298" s="1">
        <f t="shared" si="530"/>
        <v>10633.967830155219</v>
      </c>
      <c r="G3298" s="1">
        <f t="shared" si="529"/>
        <v>156.25</v>
      </c>
      <c r="H3298" s="1">
        <f t="shared" si="531"/>
        <v>156</v>
      </c>
      <c r="I3298" s="1">
        <f t="shared" si="532"/>
        <v>0.25</v>
      </c>
      <c r="J3298" s="1">
        <f t="shared" si="533"/>
        <v>64</v>
      </c>
      <c r="K3298" s="1">
        <f t="shared" si="534"/>
        <v>64</v>
      </c>
      <c r="M3298" s="1" t="str">
        <f t="shared" si="535"/>
        <v>156,</v>
      </c>
      <c r="O3298" s="1" t="str">
        <f t="shared" si="527"/>
        <v>64,</v>
      </c>
    </row>
    <row r="3299" spans="1:15">
      <c r="A3299" s="1">
        <v>40000</v>
      </c>
      <c r="B3299" s="1">
        <f t="shared" si="536"/>
        <v>3289</v>
      </c>
      <c r="C3299" s="1">
        <v>40000</v>
      </c>
      <c r="D3299" s="1">
        <f t="shared" si="528"/>
        <v>1.0899999999999908</v>
      </c>
      <c r="E3299" s="1">
        <f t="shared" ref="E3299:E3362" si="537">SIN(D3299)</f>
        <v>0.88662691444948294</v>
      </c>
      <c r="F3299" s="1">
        <f t="shared" si="530"/>
        <v>10639.522973393796</v>
      </c>
      <c r="G3299" s="1">
        <f t="shared" si="529"/>
        <v>156.25</v>
      </c>
      <c r="H3299" s="1">
        <f t="shared" si="531"/>
        <v>156</v>
      </c>
      <c r="I3299" s="1">
        <f t="shared" si="532"/>
        <v>0.25</v>
      </c>
      <c r="J3299" s="1">
        <f t="shared" si="533"/>
        <v>64</v>
      </c>
      <c r="K3299" s="1">
        <f t="shared" si="534"/>
        <v>64</v>
      </c>
      <c r="M3299" s="1" t="str">
        <f t="shared" si="535"/>
        <v>156,</v>
      </c>
      <c r="O3299" s="1" t="str">
        <f t="shared" ref="O3299:O3362" si="538">K3299&amp;","</f>
        <v>64,</v>
      </c>
    </row>
    <row r="3300" spans="1:15">
      <c r="A3300" s="1">
        <v>40000</v>
      </c>
      <c r="B3300" s="1">
        <f t="shared" si="536"/>
        <v>3290</v>
      </c>
      <c r="C3300" s="1">
        <v>40000</v>
      </c>
      <c r="D3300" s="1">
        <f t="shared" ref="D3300:D3306" si="539">SUM(D3299+0.001)</f>
        <v>1.0909999999999906</v>
      </c>
      <c r="E3300" s="1">
        <f t="shared" si="537"/>
        <v>0.88708895642585706</v>
      </c>
      <c r="F3300" s="1">
        <f t="shared" si="530"/>
        <v>10645.067477110284</v>
      </c>
      <c r="G3300" s="1">
        <f t="shared" si="529"/>
        <v>156.25</v>
      </c>
      <c r="H3300" s="1">
        <f t="shared" si="531"/>
        <v>156</v>
      </c>
      <c r="I3300" s="1">
        <f t="shared" si="532"/>
        <v>0.25</v>
      </c>
      <c r="J3300" s="1">
        <f t="shared" si="533"/>
        <v>64</v>
      </c>
      <c r="K3300" s="1">
        <f t="shared" si="534"/>
        <v>64</v>
      </c>
      <c r="M3300" s="1" t="str">
        <f t="shared" si="535"/>
        <v>156,</v>
      </c>
      <c r="O3300" s="1" t="str">
        <f t="shared" si="538"/>
        <v>64,</v>
      </c>
    </row>
    <row r="3301" spans="1:15">
      <c r="A3301" s="1">
        <v>40000</v>
      </c>
      <c r="B3301" s="1">
        <f t="shared" si="536"/>
        <v>3291</v>
      </c>
      <c r="C3301" s="1">
        <v>40000</v>
      </c>
      <c r="D3301" s="1">
        <f t="shared" si="539"/>
        <v>1.0919999999999905</v>
      </c>
      <c r="E3301" s="1">
        <f t="shared" si="537"/>
        <v>0.8875501113133486</v>
      </c>
      <c r="F3301" s="1">
        <f t="shared" si="530"/>
        <v>10650.601335760182</v>
      </c>
      <c r="G3301" s="1">
        <f t="shared" si="529"/>
        <v>156.25</v>
      </c>
      <c r="H3301" s="1">
        <f t="shared" si="531"/>
        <v>156</v>
      </c>
      <c r="I3301" s="1">
        <f t="shared" si="532"/>
        <v>0.25</v>
      </c>
      <c r="J3301" s="1">
        <f t="shared" si="533"/>
        <v>64</v>
      </c>
      <c r="K3301" s="1">
        <f t="shared" si="534"/>
        <v>64</v>
      </c>
      <c r="M3301" s="1" t="str">
        <f t="shared" si="535"/>
        <v>156,</v>
      </c>
      <c r="O3301" s="1" t="str">
        <f t="shared" si="538"/>
        <v>64,</v>
      </c>
    </row>
    <row r="3302" spans="1:15">
      <c r="A3302" s="1">
        <v>40000</v>
      </c>
      <c r="B3302" s="1">
        <f t="shared" si="536"/>
        <v>3292</v>
      </c>
      <c r="C3302" s="1">
        <v>40000</v>
      </c>
      <c r="D3302" s="1">
        <f t="shared" si="539"/>
        <v>1.0929999999999904</v>
      </c>
      <c r="E3302" s="1">
        <f t="shared" si="537"/>
        <v>0.8880103786508029</v>
      </c>
      <c r="F3302" s="1">
        <f t="shared" si="530"/>
        <v>10656.124543809634</v>
      </c>
      <c r="G3302" s="1">
        <f t="shared" si="529"/>
        <v>156.25</v>
      </c>
      <c r="H3302" s="1">
        <f t="shared" si="531"/>
        <v>156</v>
      </c>
      <c r="I3302" s="1">
        <f t="shared" si="532"/>
        <v>0.25</v>
      </c>
      <c r="J3302" s="1">
        <f t="shared" si="533"/>
        <v>64</v>
      </c>
      <c r="K3302" s="1">
        <f t="shared" si="534"/>
        <v>64</v>
      </c>
      <c r="M3302" s="1" t="str">
        <f t="shared" si="535"/>
        <v>156,</v>
      </c>
      <c r="O3302" s="1" t="str">
        <f t="shared" si="538"/>
        <v>64,</v>
      </c>
    </row>
    <row r="3303" spans="1:15">
      <c r="A3303" s="1">
        <v>40000</v>
      </c>
      <c r="B3303" s="1">
        <f t="shared" si="536"/>
        <v>3293</v>
      </c>
      <c r="C3303" s="1">
        <v>40000</v>
      </c>
      <c r="D3303" s="1">
        <f t="shared" si="539"/>
        <v>1.0939999999999903</v>
      </c>
      <c r="E3303" s="1">
        <f t="shared" si="537"/>
        <v>0.88846975797795247</v>
      </c>
      <c r="F3303" s="1">
        <f t="shared" si="530"/>
        <v>10661.63709573543</v>
      </c>
      <c r="G3303" s="1">
        <f t="shared" si="529"/>
        <v>156.25</v>
      </c>
      <c r="H3303" s="1">
        <f t="shared" si="531"/>
        <v>156</v>
      </c>
      <c r="I3303" s="1">
        <f t="shared" si="532"/>
        <v>0.25</v>
      </c>
      <c r="J3303" s="1">
        <f t="shared" si="533"/>
        <v>64</v>
      </c>
      <c r="K3303" s="1">
        <f t="shared" si="534"/>
        <v>64</v>
      </c>
      <c r="M3303" s="1" t="str">
        <f t="shared" si="535"/>
        <v>156,</v>
      </c>
      <c r="O3303" s="1" t="str">
        <f t="shared" si="538"/>
        <v>64,</v>
      </c>
    </row>
    <row r="3304" spans="1:15">
      <c r="A3304" s="1">
        <v>40000</v>
      </c>
      <c r="B3304" s="1">
        <f t="shared" si="536"/>
        <v>3294</v>
      </c>
      <c r="C3304" s="1">
        <v>40000</v>
      </c>
      <c r="D3304" s="1">
        <f t="shared" si="539"/>
        <v>1.0949999999999902</v>
      </c>
      <c r="E3304" s="1">
        <f t="shared" si="537"/>
        <v>0.8889282488354181</v>
      </c>
      <c r="F3304" s="1">
        <f t="shared" si="530"/>
        <v>10667.138986025016</v>
      </c>
      <c r="G3304" s="1">
        <f t="shared" si="529"/>
        <v>156.25</v>
      </c>
      <c r="H3304" s="1">
        <f t="shared" si="531"/>
        <v>156</v>
      </c>
      <c r="I3304" s="1">
        <f t="shared" si="532"/>
        <v>0.25</v>
      </c>
      <c r="J3304" s="1">
        <f t="shared" si="533"/>
        <v>64</v>
      </c>
      <c r="K3304" s="1">
        <f t="shared" si="534"/>
        <v>64</v>
      </c>
      <c r="M3304" s="1" t="str">
        <f t="shared" si="535"/>
        <v>156,</v>
      </c>
      <c r="O3304" s="1" t="str">
        <f t="shared" si="538"/>
        <v>64,</v>
      </c>
    </row>
    <row r="3305" spans="1:15">
      <c r="A3305" s="1">
        <v>40000</v>
      </c>
      <c r="B3305" s="1">
        <f t="shared" si="536"/>
        <v>3295</v>
      </c>
      <c r="C3305" s="1">
        <v>40000</v>
      </c>
      <c r="D3305" s="1">
        <f t="shared" si="539"/>
        <v>1.0959999999999901</v>
      </c>
      <c r="E3305" s="1">
        <f t="shared" si="537"/>
        <v>0.889385850764709</v>
      </c>
      <c r="F3305" s="1">
        <f t="shared" si="530"/>
        <v>10672.630209176508</v>
      </c>
      <c r="G3305" s="1">
        <f t="shared" si="529"/>
        <v>156.25</v>
      </c>
      <c r="H3305" s="1">
        <f t="shared" si="531"/>
        <v>156</v>
      </c>
      <c r="I3305" s="1">
        <f t="shared" si="532"/>
        <v>0.25</v>
      </c>
      <c r="J3305" s="1">
        <f t="shared" si="533"/>
        <v>64</v>
      </c>
      <c r="K3305" s="1">
        <f t="shared" si="534"/>
        <v>64</v>
      </c>
      <c r="M3305" s="1" t="str">
        <f t="shared" si="535"/>
        <v>156,</v>
      </c>
      <c r="O3305" s="1" t="str">
        <f t="shared" si="538"/>
        <v>64,</v>
      </c>
    </row>
    <row r="3306" spans="1:15">
      <c r="A3306" s="1">
        <v>40000</v>
      </c>
      <c r="B3306" s="1">
        <f t="shared" si="536"/>
        <v>3296</v>
      </c>
      <c r="C3306" s="1">
        <v>40000</v>
      </c>
      <c r="D3306" s="1">
        <f t="shared" si="539"/>
        <v>1.09699999999999</v>
      </c>
      <c r="E3306" s="1">
        <f t="shared" si="537"/>
        <v>0.8898425633082232</v>
      </c>
      <c r="F3306" s="1">
        <f t="shared" si="530"/>
        <v>10678.110759698679</v>
      </c>
      <c r="G3306" s="1">
        <f t="shared" si="529"/>
        <v>156.25</v>
      </c>
      <c r="H3306" s="1">
        <f t="shared" si="531"/>
        <v>156</v>
      </c>
      <c r="I3306" s="1">
        <f t="shared" si="532"/>
        <v>0.25</v>
      </c>
      <c r="J3306" s="1">
        <f t="shared" si="533"/>
        <v>64</v>
      </c>
      <c r="K3306" s="1">
        <f t="shared" si="534"/>
        <v>64</v>
      </c>
      <c r="M3306" s="1" t="str">
        <f t="shared" si="535"/>
        <v>156,</v>
      </c>
      <c r="O3306" s="1" t="str">
        <f t="shared" si="538"/>
        <v>64,</v>
      </c>
    </row>
    <row r="3307" spans="1:15">
      <c r="A3307" s="1">
        <v>40000</v>
      </c>
      <c r="B3307" s="1">
        <f t="shared" si="536"/>
        <v>3297</v>
      </c>
      <c r="C3307" s="1">
        <v>40000</v>
      </c>
      <c r="D3307" s="1">
        <f>SUM(D3306+0.001)</f>
        <v>1.0979999999999899</v>
      </c>
      <c r="E3307" s="1">
        <f t="shared" si="537"/>
        <v>0.89029838600924827</v>
      </c>
      <c r="F3307" s="1">
        <f t="shared" si="530"/>
        <v>10683.580632110979</v>
      </c>
      <c r="G3307" s="1">
        <f t="shared" si="529"/>
        <v>156.25</v>
      </c>
      <c r="H3307" s="1">
        <f t="shared" si="531"/>
        <v>156</v>
      </c>
      <c r="I3307" s="1">
        <f t="shared" si="532"/>
        <v>0.25</v>
      </c>
      <c r="J3307" s="1">
        <f t="shared" si="533"/>
        <v>64</v>
      </c>
      <c r="K3307" s="1">
        <f t="shared" si="534"/>
        <v>64</v>
      </c>
      <c r="M3307" s="1" t="str">
        <f t="shared" si="535"/>
        <v>156,</v>
      </c>
      <c r="O3307" s="1" t="str">
        <f t="shared" si="538"/>
        <v>64,</v>
      </c>
    </row>
    <row r="3308" spans="1:15">
      <c r="A3308" s="1">
        <v>40000</v>
      </c>
      <c r="B3308" s="1">
        <f t="shared" si="536"/>
        <v>3298</v>
      </c>
      <c r="C3308" s="1">
        <v>40000</v>
      </c>
      <c r="D3308" s="1">
        <f t="shared" ref="D3308:D3371" si="540">SUM(D3307+0.001)</f>
        <v>1.0989999999999898</v>
      </c>
      <c r="E3308" s="1">
        <f t="shared" si="537"/>
        <v>0.89075331841196159</v>
      </c>
      <c r="F3308" s="1">
        <f t="shared" si="530"/>
        <v>10689.039820943539</v>
      </c>
      <c r="G3308" s="1">
        <f t="shared" si="529"/>
        <v>156.25</v>
      </c>
      <c r="H3308" s="1">
        <f t="shared" si="531"/>
        <v>156</v>
      </c>
      <c r="I3308" s="1">
        <f t="shared" si="532"/>
        <v>0.25</v>
      </c>
      <c r="J3308" s="1">
        <f t="shared" si="533"/>
        <v>64</v>
      </c>
      <c r="K3308" s="1">
        <f t="shared" si="534"/>
        <v>64</v>
      </c>
      <c r="M3308" s="1" t="str">
        <f t="shared" si="535"/>
        <v>156,</v>
      </c>
      <c r="O3308" s="1" t="str">
        <f t="shared" si="538"/>
        <v>64,</v>
      </c>
    </row>
    <row r="3309" spans="1:15">
      <c r="A3309" s="1">
        <v>40000</v>
      </c>
      <c r="B3309" s="1">
        <f t="shared" si="536"/>
        <v>3299</v>
      </c>
      <c r="C3309" s="1">
        <v>40000</v>
      </c>
      <c r="D3309" s="1">
        <f t="shared" si="540"/>
        <v>1.0999999999999897</v>
      </c>
      <c r="E3309" s="1">
        <f t="shared" si="537"/>
        <v>0.89120736006143064</v>
      </c>
      <c r="F3309" s="1">
        <f t="shared" si="530"/>
        <v>10694.488320737168</v>
      </c>
      <c r="G3309" s="1">
        <f t="shared" si="529"/>
        <v>156.25</v>
      </c>
      <c r="H3309" s="1">
        <f t="shared" si="531"/>
        <v>156</v>
      </c>
      <c r="I3309" s="1">
        <f t="shared" si="532"/>
        <v>0.25</v>
      </c>
      <c r="J3309" s="1">
        <f t="shared" si="533"/>
        <v>64</v>
      </c>
      <c r="K3309" s="1">
        <f t="shared" si="534"/>
        <v>64</v>
      </c>
      <c r="M3309" s="1" t="str">
        <f t="shared" si="535"/>
        <v>156,</v>
      </c>
      <c r="O3309" s="1" t="str">
        <f t="shared" si="538"/>
        <v>64,</v>
      </c>
    </row>
    <row r="3310" spans="1:15">
      <c r="A3310" s="1">
        <v>40000</v>
      </c>
      <c r="B3310" s="1">
        <f t="shared" si="536"/>
        <v>3300</v>
      </c>
      <c r="C3310" s="1">
        <v>40000</v>
      </c>
      <c r="D3310" s="1">
        <f t="shared" si="540"/>
        <v>1.1009999999999895</v>
      </c>
      <c r="E3310" s="1">
        <f t="shared" si="537"/>
        <v>0.89166051050361395</v>
      </c>
      <c r="F3310" s="1">
        <f t="shared" si="530"/>
        <v>10699.926126043367</v>
      </c>
      <c r="G3310" s="1">
        <f t="shared" si="529"/>
        <v>156.25</v>
      </c>
      <c r="H3310" s="1">
        <f t="shared" si="531"/>
        <v>156</v>
      </c>
      <c r="I3310" s="1">
        <f t="shared" si="532"/>
        <v>0.25</v>
      </c>
      <c r="J3310" s="1">
        <f t="shared" si="533"/>
        <v>64</v>
      </c>
      <c r="K3310" s="1">
        <f t="shared" si="534"/>
        <v>64</v>
      </c>
      <c r="M3310" s="1" t="str">
        <f t="shared" si="535"/>
        <v>156,</v>
      </c>
      <c r="O3310" s="1" t="str">
        <f t="shared" si="538"/>
        <v>64,</v>
      </c>
    </row>
    <row r="3311" spans="1:15">
      <c r="A3311" s="1">
        <v>40000</v>
      </c>
      <c r="B3311" s="1">
        <f t="shared" si="536"/>
        <v>3301</v>
      </c>
      <c r="C3311" s="1">
        <v>40000</v>
      </c>
      <c r="D3311" s="1">
        <f t="shared" si="540"/>
        <v>1.1019999999999894</v>
      </c>
      <c r="E3311" s="1">
        <f t="shared" si="537"/>
        <v>0.89211276928536098</v>
      </c>
      <c r="F3311" s="1">
        <f t="shared" si="530"/>
        <v>10705.353231424331</v>
      </c>
      <c r="G3311" s="1">
        <f t="shared" si="529"/>
        <v>156.25</v>
      </c>
      <c r="H3311" s="1">
        <f t="shared" si="531"/>
        <v>156</v>
      </c>
      <c r="I3311" s="1">
        <f t="shared" si="532"/>
        <v>0.25</v>
      </c>
      <c r="J3311" s="1">
        <f t="shared" si="533"/>
        <v>64</v>
      </c>
      <c r="K3311" s="1">
        <f t="shared" si="534"/>
        <v>64</v>
      </c>
      <c r="M3311" s="1" t="str">
        <f t="shared" si="535"/>
        <v>156,</v>
      </c>
      <c r="O3311" s="1" t="str">
        <f t="shared" si="538"/>
        <v>64,</v>
      </c>
    </row>
    <row r="3312" spans="1:15">
      <c r="A3312" s="1">
        <v>40000</v>
      </c>
      <c r="B3312" s="1">
        <f t="shared" si="536"/>
        <v>3302</v>
      </c>
      <c r="C3312" s="1">
        <v>40000</v>
      </c>
      <c r="D3312" s="1">
        <f t="shared" si="540"/>
        <v>1.1029999999999893</v>
      </c>
      <c r="E3312" s="1">
        <f t="shared" si="537"/>
        <v>0.8925641359544132</v>
      </c>
      <c r="F3312" s="1">
        <f t="shared" si="530"/>
        <v>10710.769631452958</v>
      </c>
      <c r="G3312" s="1">
        <f t="shared" si="529"/>
        <v>156.25</v>
      </c>
      <c r="H3312" s="1">
        <f t="shared" si="531"/>
        <v>156</v>
      </c>
      <c r="I3312" s="1">
        <f t="shared" si="532"/>
        <v>0.25</v>
      </c>
      <c r="J3312" s="1">
        <f t="shared" si="533"/>
        <v>64</v>
      </c>
      <c r="K3312" s="1">
        <f t="shared" si="534"/>
        <v>64</v>
      </c>
      <c r="M3312" s="1" t="str">
        <f t="shared" si="535"/>
        <v>156,</v>
      </c>
      <c r="O3312" s="1" t="str">
        <f t="shared" si="538"/>
        <v>64,</v>
      </c>
    </row>
    <row r="3313" spans="1:15">
      <c r="A3313" s="1">
        <v>40000</v>
      </c>
      <c r="B3313" s="1">
        <f t="shared" si="536"/>
        <v>3303</v>
      </c>
      <c r="C3313" s="1">
        <v>40000</v>
      </c>
      <c r="D3313" s="1">
        <f t="shared" si="540"/>
        <v>1.1039999999999892</v>
      </c>
      <c r="E3313" s="1">
        <f t="shared" si="537"/>
        <v>0.89301461005940375</v>
      </c>
      <c r="F3313" s="1">
        <f t="shared" si="530"/>
        <v>10716.175320712846</v>
      </c>
      <c r="G3313" s="1">
        <f t="shared" si="529"/>
        <v>156.25</v>
      </c>
      <c r="H3313" s="1">
        <f t="shared" si="531"/>
        <v>156</v>
      </c>
      <c r="I3313" s="1">
        <f t="shared" si="532"/>
        <v>0.25</v>
      </c>
      <c r="J3313" s="1">
        <f t="shared" si="533"/>
        <v>64</v>
      </c>
      <c r="K3313" s="1">
        <f t="shared" si="534"/>
        <v>64</v>
      </c>
      <c r="M3313" s="1" t="str">
        <f t="shared" si="535"/>
        <v>156,</v>
      </c>
      <c r="O3313" s="1" t="str">
        <f t="shared" si="538"/>
        <v>64,</v>
      </c>
    </row>
    <row r="3314" spans="1:15">
      <c r="A3314" s="1">
        <v>40000</v>
      </c>
      <c r="B3314" s="1">
        <f t="shared" si="536"/>
        <v>3304</v>
      </c>
      <c r="C3314" s="1">
        <v>40000</v>
      </c>
      <c r="D3314" s="1">
        <f t="shared" si="540"/>
        <v>1.1049999999999891</v>
      </c>
      <c r="E3314" s="1">
        <f t="shared" si="537"/>
        <v>0.89346419114985864</v>
      </c>
      <c r="F3314" s="1">
        <f t="shared" si="530"/>
        <v>10721.570293798304</v>
      </c>
      <c r="G3314" s="1">
        <f t="shared" si="529"/>
        <v>156.25</v>
      </c>
      <c r="H3314" s="1">
        <f t="shared" si="531"/>
        <v>156</v>
      </c>
      <c r="I3314" s="1">
        <f t="shared" si="532"/>
        <v>0.25</v>
      </c>
      <c r="J3314" s="1">
        <f t="shared" si="533"/>
        <v>64</v>
      </c>
      <c r="K3314" s="1">
        <f t="shared" si="534"/>
        <v>64</v>
      </c>
      <c r="M3314" s="1" t="str">
        <f t="shared" si="535"/>
        <v>156,</v>
      </c>
      <c r="O3314" s="1" t="str">
        <f t="shared" si="538"/>
        <v>64,</v>
      </c>
    </row>
    <row r="3315" spans="1:15">
      <c r="A3315" s="1">
        <v>40000</v>
      </c>
      <c r="B3315" s="1">
        <f t="shared" si="536"/>
        <v>3305</v>
      </c>
      <c r="C3315" s="1">
        <v>40000</v>
      </c>
      <c r="D3315" s="1">
        <f t="shared" si="540"/>
        <v>1.105999999999989</v>
      </c>
      <c r="E3315" s="1">
        <f t="shared" si="537"/>
        <v>0.89391287877619696</v>
      </c>
      <c r="F3315" s="1">
        <f t="shared" si="530"/>
        <v>10726.954545314364</v>
      </c>
      <c r="G3315" s="1">
        <f t="shared" si="529"/>
        <v>156.25</v>
      </c>
      <c r="H3315" s="1">
        <f t="shared" si="531"/>
        <v>156</v>
      </c>
      <c r="I3315" s="1">
        <f t="shared" si="532"/>
        <v>0.25</v>
      </c>
      <c r="J3315" s="1">
        <f t="shared" si="533"/>
        <v>64</v>
      </c>
      <c r="K3315" s="1">
        <f t="shared" si="534"/>
        <v>64</v>
      </c>
      <c r="M3315" s="1" t="str">
        <f t="shared" si="535"/>
        <v>156,</v>
      </c>
      <c r="O3315" s="1" t="str">
        <f t="shared" si="538"/>
        <v>64,</v>
      </c>
    </row>
    <row r="3316" spans="1:15">
      <c r="A3316" s="1">
        <v>40000</v>
      </c>
      <c r="B3316" s="1">
        <f t="shared" si="536"/>
        <v>3306</v>
      </c>
      <c r="C3316" s="1">
        <v>40000</v>
      </c>
      <c r="D3316" s="1">
        <f t="shared" si="540"/>
        <v>1.1069999999999889</v>
      </c>
      <c r="E3316" s="1">
        <f t="shared" si="537"/>
        <v>0.89436067248973083</v>
      </c>
      <c r="F3316" s="1">
        <f t="shared" si="530"/>
        <v>10732.32806987677</v>
      </c>
      <c r="G3316" s="1">
        <f t="shared" si="529"/>
        <v>156.25</v>
      </c>
      <c r="H3316" s="1">
        <f t="shared" si="531"/>
        <v>156</v>
      </c>
      <c r="I3316" s="1">
        <f t="shared" si="532"/>
        <v>0.25</v>
      </c>
      <c r="J3316" s="1">
        <f t="shared" si="533"/>
        <v>64</v>
      </c>
      <c r="K3316" s="1">
        <f t="shared" si="534"/>
        <v>64</v>
      </c>
      <c r="M3316" s="1" t="str">
        <f t="shared" si="535"/>
        <v>156,</v>
      </c>
      <c r="O3316" s="1" t="str">
        <f t="shared" si="538"/>
        <v>64,</v>
      </c>
    </row>
    <row r="3317" spans="1:15">
      <c r="A3317" s="1">
        <v>40000</v>
      </c>
      <c r="B3317" s="1">
        <f t="shared" si="536"/>
        <v>3307</v>
      </c>
      <c r="C3317" s="1">
        <v>40000</v>
      </c>
      <c r="D3317" s="1">
        <f t="shared" si="540"/>
        <v>1.1079999999999888</v>
      </c>
      <c r="E3317" s="1">
        <f t="shared" si="537"/>
        <v>0.8948075718426669</v>
      </c>
      <c r="F3317" s="1">
        <f t="shared" si="530"/>
        <v>10737.690862112004</v>
      </c>
      <c r="G3317" s="1">
        <f t="shared" si="529"/>
        <v>156.25</v>
      </c>
      <c r="H3317" s="1">
        <f t="shared" si="531"/>
        <v>156</v>
      </c>
      <c r="I3317" s="1">
        <f t="shared" si="532"/>
        <v>0.25</v>
      </c>
      <c r="J3317" s="1">
        <f t="shared" si="533"/>
        <v>64</v>
      </c>
      <c r="K3317" s="1">
        <f t="shared" si="534"/>
        <v>64</v>
      </c>
      <c r="M3317" s="1" t="str">
        <f t="shared" si="535"/>
        <v>156,</v>
      </c>
      <c r="O3317" s="1" t="str">
        <f t="shared" si="538"/>
        <v>64,</v>
      </c>
    </row>
    <row r="3318" spans="1:15">
      <c r="A3318" s="1">
        <v>40000</v>
      </c>
      <c r="B3318" s="1">
        <f t="shared" si="536"/>
        <v>3308</v>
      </c>
      <c r="C3318" s="1">
        <v>40000</v>
      </c>
      <c r="D3318" s="1">
        <f t="shared" si="540"/>
        <v>1.1089999999999887</v>
      </c>
      <c r="E3318" s="1">
        <f t="shared" si="537"/>
        <v>0.89525357638810565</v>
      </c>
      <c r="F3318" s="1">
        <f t="shared" si="530"/>
        <v>10743.042916657269</v>
      </c>
      <c r="G3318" s="1">
        <f t="shared" si="529"/>
        <v>156.25</v>
      </c>
      <c r="H3318" s="1">
        <f t="shared" si="531"/>
        <v>156</v>
      </c>
      <c r="I3318" s="1">
        <f t="shared" si="532"/>
        <v>0.25</v>
      </c>
      <c r="J3318" s="1">
        <f t="shared" si="533"/>
        <v>64</v>
      </c>
      <c r="K3318" s="1">
        <f t="shared" si="534"/>
        <v>64</v>
      </c>
      <c r="M3318" s="1" t="str">
        <f t="shared" si="535"/>
        <v>156,</v>
      </c>
      <c r="O3318" s="1" t="str">
        <f t="shared" si="538"/>
        <v>64,</v>
      </c>
    </row>
    <row r="3319" spans="1:15">
      <c r="A3319" s="1">
        <v>40000</v>
      </c>
      <c r="B3319" s="1">
        <f t="shared" si="536"/>
        <v>3309</v>
      </c>
      <c r="C3319" s="1">
        <v>40000</v>
      </c>
      <c r="D3319" s="1">
        <f t="shared" si="540"/>
        <v>1.1099999999999886</v>
      </c>
      <c r="E3319" s="1">
        <f t="shared" si="537"/>
        <v>0.89569868568004252</v>
      </c>
      <c r="F3319" s="1">
        <f t="shared" si="530"/>
        <v>10748.38422816051</v>
      </c>
      <c r="G3319" s="1">
        <f t="shared" si="529"/>
        <v>156.25</v>
      </c>
      <c r="H3319" s="1">
        <f t="shared" si="531"/>
        <v>156</v>
      </c>
      <c r="I3319" s="1">
        <f t="shared" si="532"/>
        <v>0.25</v>
      </c>
      <c r="J3319" s="1">
        <f t="shared" si="533"/>
        <v>64</v>
      </c>
      <c r="K3319" s="1">
        <f t="shared" si="534"/>
        <v>64</v>
      </c>
      <c r="M3319" s="1" t="str">
        <f t="shared" si="535"/>
        <v>156,</v>
      </c>
      <c r="O3319" s="1" t="str">
        <f t="shared" si="538"/>
        <v>64,</v>
      </c>
    </row>
    <row r="3320" spans="1:15">
      <c r="A3320" s="1">
        <v>40000</v>
      </c>
      <c r="B3320" s="1">
        <f t="shared" si="536"/>
        <v>3310</v>
      </c>
      <c r="C3320" s="1">
        <v>40000</v>
      </c>
      <c r="D3320" s="1">
        <f t="shared" si="540"/>
        <v>1.1109999999999884</v>
      </c>
      <c r="E3320" s="1">
        <f t="shared" si="537"/>
        <v>0.89614289927336843</v>
      </c>
      <c r="F3320" s="1">
        <f t="shared" si="530"/>
        <v>10753.714791280421</v>
      </c>
      <c r="G3320" s="1">
        <f t="shared" si="529"/>
        <v>156.25</v>
      </c>
      <c r="H3320" s="1">
        <f t="shared" si="531"/>
        <v>156</v>
      </c>
      <c r="I3320" s="1">
        <f t="shared" si="532"/>
        <v>0.25</v>
      </c>
      <c r="J3320" s="1">
        <f t="shared" si="533"/>
        <v>64</v>
      </c>
      <c r="K3320" s="1">
        <f t="shared" si="534"/>
        <v>64</v>
      </c>
      <c r="M3320" s="1" t="str">
        <f t="shared" si="535"/>
        <v>156,</v>
      </c>
      <c r="O3320" s="1" t="str">
        <f t="shared" si="538"/>
        <v>64,</v>
      </c>
    </row>
    <row r="3321" spans="1:15">
      <c r="A3321" s="1">
        <v>40000</v>
      </c>
      <c r="B3321" s="1">
        <f t="shared" si="536"/>
        <v>3311</v>
      </c>
      <c r="C3321" s="1">
        <v>40000</v>
      </c>
      <c r="D3321" s="1">
        <f t="shared" si="540"/>
        <v>1.1119999999999883</v>
      </c>
      <c r="E3321" s="1">
        <f t="shared" si="537"/>
        <v>0.89658621672386973</v>
      </c>
      <c r="F3321" s="1">
        <f t="shared" si="530"/>
        <v>10759.034600686437</v>
      </c>
      <c r="G3321" s="1">
        <f t="shared" si="529"/>
        <v>156.25</v>
      </c>
      <c r="H3321" s="1">
        <f t="shared" si="531"/>
        <v>156</v>
      </c>
      <c r="I3321" s="1">
        <f t="shared" si="532"/>
        <v>0.25</v>
      </c>
      <c r="J3321" s="1">
        <f t="shared" si="533"/>
        <v>64</v>
      </c>
      <c r="K3321" s="1">
        <f t="shared" si="534"/>
        <v>64</v>
      </c>
      <c r="M3321" s="1" t="str">
        <f t="shared" si="535"/>
        <v>156,</v>
      </c>
      <c r="O3321" s="1" t="str">
        <f t="shared" si="538"/>
        <v>64,</v>
      </c>
    </row>
    <row r="3322" spans="1:15">
      <c r="A3322" s="1">
        <v>40000</v>
      </c>
      <c r="B3322" s="1">
        <f t="shared" si="536"/>
        <v>3312</v>
      </c>
      <c r="C3322" s="1">
        <v>40000</v>
      </c>
      <c r="D3322" s="1">
        <f t="shared" si="540"/>
        <v>1.1129999999999882</v>
      </c>
      <c r="E3322" s="1">
        <f t="shared" si="537"/>
        <v>0.89702863758822904</v>
      </c>
      <c r="F3322" s="1">
        <f t="shared" si="530"/>
        <v>10764.343651058749</v>
      </c>
      <c r="G3322" s="1">
        <f t="shared" si="529"/>
        <v>156.25</v>
      </c>
      <c r="H3322" s="1">
        <f t="shared" si="531"/>
        <v>156</v>
      </c>
      <c r="I3322" s="1">
        <f t="shared" si="532"/>
        <v>0.25</v>
      </c>
      <c r="J3322" s="1">
        <f t="shared" si="533"/>
        <v>64</v>
      </c>
      <c r="K3322" s="1">
        <f t="shared" si="534"/>
        <v>64</v>
      </c>
      <c r="M3322" s="1" t="str">
        <f t="shared" si="535"/>
        <v>156,</v>
      </c>
      <c r="O3322" s="1" t="str">
        <f t="shared" si="538"/>
        <v>64,</v>
      </c>
    </row>
    <row r="3323" spans="1:15">
      <c r="A3323" s="1">
        <v>40000</v>
      </c>
      <c r="B3323" s="1">
        <f t="shared" si="536"/>
        <v>3313</v>
      </c>
      <c r="C3323" s="1">
        <v>40000</v>
      </c>
      <c r="D3323" s="1">
        <f t="shared" si="540"/>
        <v>1.1139999999999881</v>
      </c>
      <c r="E3323" s="1">
        <f t="shared" si="537"/>
        <v>0.89747016142402547</v>
      </c>
      <c r="F3323" s="1">
        <f t="shared" si="530"/>
        <v>10769.641937088305</v>
      </c>
      <c r="G3323" s="1">
        <f t="shared" si="529"/>
        <v>156.25</v>
      </c>
      <c r="H3323" s="1">
        <f t="shared" si="531"/>
        <v>156</v>
      </c>
      <c r="I3323" s="1">
        <f t="shared" si="532"/>
        <v>0.25</v>
      </c>
      <c r="J3323" s="1">
        <f t="shared" si="533"/>
        <v>64</v>
      </c>
      <c r="K3323" s="1">
        <f t="shared" si="534"/>
        <v>64</v>
      </c>
      <c r="M3323" s="1" t="str">
        <f t="shared" si="535"/>
        <v>156,</v>
      </c>
      <c r="O3323" s="1" t="str">
        <f t="shared" si="538"/>
        <v>64,</v>
      </c>
    </row>
    <row r="3324" spans="1:15">
      <c r="A3324" s="1">
        <v>40000</v>
      </c>
      <c r="B3324" s="1">
        <f t="shared" si="536"/>
        <v>3314</v>
      </c>
      <c r="C3324" s="1">
        <v>40000</v>
      </c>
      <c r="D3324" s="1">
        <f t="shared" si="540"/>
        <v>1.114999999999988</v>
      </c>
      <c r="E3324" s="1">
        <f t="shared" si="537"/>
        <v>0.89791078778973532</v>
      </c>
      <c r="F3324" s="1">
        <f t="shared" si="530"/>
        <v>10774.929453476823</v>
      </c>
      <c r="G3324" s="1">
        <f t="shared" si="529"/>
        <v>156.25</v>
      </c>
      <c r="H3324" s="1">
        <f t="shared" si="531"/>
        <v>156</v>
      </c>
      <c r="I3324" s="1">
        <f t="shared" si="532"/>
        <v>0.25</v>
      </c>
      <c r="J3324" s="1">
        <f t="shared" si="533"/>
        <v>64</v>
      </c>
      <c r="K3324" s="1">
        <f t="shared" si="534"/>
        <v>64</v>
      </c>
      <c r="M3324" s="1" t="str">
        <f t="shared" si="535"/>
        <v>156,</v>
      </c>
      <c r="O3324" s="1" t="str">
        <f t="shared" si="538"/>
        <v>64,</v>
      </c>
    </row>
    <row r="3325" spans="1:15">
      <c r="A3325" s="1">
        <v>40000</v>
      </c>
      <c r="B3325" s="1">
        <f t="shared" si="536"/>
        <v>3315</v>
      </c>
      <c r="C3325" s="1">
        <v>40000</v>
      </c>
      <c r="D3325" s="1">
        <f t="shared" si="540"/>
        <v>1.1159999999999879</v>
      </c>
      <c r="E3325" s="1">
        <f t="shared" si="537"/>
        <v>0.89835051624473217</v>
      </c>
      <c r="F3325" s="1">
        <f t="shared" si="530"/>
        <v>10780.206194936785</v>
      </c>
      <c r="G3325" s="1">
        <f t="shared" si="529"/>
        <v>156.25</v>
      </c>
      <c r="H3325" s="1">
        <f t="shared" si="531"/>
        <v>156</v>
      </c>
      <c r="I3325" s="1">
        <f t="shared" si="532"/>
        <v>0.25</v>
      </c>
      <c r="J3325" s="1">
        <f t="shared" si="533"/>
        <v>64</v>
      </c>
      <c r="K3325" s="1">
        <f t="shared" si="534"/>
        <v>64</v>
      </c>
      <c r="M3325" s="1" t="str">
        <f t="shared" si="535"/>
        <v>156,</v>
      </c>
      <c r="O3325" s="1" t="str">
        <f t="shared" si="538"/>
        <v>64,</v>
      </c>
    </row>
    <row r="3326" spans="1:15">
      <c r="A3326" s="1">
        <v>40000</v>
      </c>
      <c r="B3326" s="1">
        <f t="shared" si="536"/>
        <v>3316</v>
      </c>
      <c r="C3326" s="1">
        <v>40000</v>
      </c>
      <c r="D3326" s="1">
        <f t="shared" si="540"/>
        <v>1.1169999999999878</v>
      </c>
      <c r="E3326" s="1">
        <f t="shared" si="537"/>
        <v>0.89878934634928764</v>
      </c>
      <c r="F3326" s="1">
        <f t="shared" si="530"/>
        <v>10785.472156191452</v>
      </c>
      <c r="G3326" s="1">
        <f t="shared" si="529"/>
        <v>156.25</v>
      </c>
      <c r="H3326" s="1">
        <f t="shared" si="531"/>
        <v>156</v>
      </c>
      <c r="I3326" s="1">
        <f t="shared" si="532"/>
        <v>0.25</v>
      </c>
      <c r="J3326" s="1">
        <f t="shared" si="533"/>
        <v>64</v>
      </c>
      <c r="K3326" s="1">
        <f t="shared" si="534"/>
        <v>64</v>
      </c>
      <c r="M3326" s="1" t="str">
        <f t="shared" si="535"/>
        <v>156,</v>
      </c>
      <c r="O3326" s="1" t="str">
        <f t="shared" si="538"/>
        <v>64,</v>
      </c>
    </row>
    <row r="3327" spans="1:15">
      <c r="A3327" s="1">
        <v>40000</v>
      </c>
      <c r="B3327" s="1">
        <f t="shared" si="536"/>
        <v>3317</v>
      </c>
      <c r="C3327" s="1">
        <v>40000</v>
      </c>
      <c r="D3327" s="1">
        <f t="shared" si="540"/>
        <v>1.1179999999999877</v>
      </c>
      <c r="E3327" s="1">
        <f t="shared" si="537"/>
        <v>0.89922727766457167</v>
      </c>
      <c r="F3327" s="1">
        <f t="shared" si="530"/>
        <v>10790.72733197486</v>
      </c>
      <c r="G3327" s="1">
        <f t="shared" si="529"/>
        <v>156.25</v>
      </c>
      <c r="H3327" s="1">
        <f t="shared" si="531"/>
        <v>156</v>
      </c>
      <c r="I3327" s="1">
        <f t="shared" si="532"/>
        <v>0.25</v>
      </c>
      <c r="J3327" s="1">
        <f t="shared" si="533"/>
        <v>64</v>
      </c>
      <c r="K3327" s="1">
        <f t="shared" si="534"/>
        <v>64</v>
      </c>
      <c r="M3327" s="1" t="str">
        <f t="shared" si="535"/>
        <v>156,</v>
      </c>
      <c r="O3327" s="1" t="str">
        <f t="shared" si="538"/>
        <v>64,</v>
      </c>
    </row>
    <row r="3328" spans="1:15">
      <c r="A3328" s="1">
        <v>40000</v>
      </c>
      <c r="B3328" s="1">
        <f t="shared" si="536"/>
        <v>3318</v>
      </c>
      <c r="C3328" s="1">
        <v>40000</v>
      </c>
      <c r="D3328" s="1">
        <f t="shared" si="540"/>
        <v>1.1189999999999876</v>
      </c>
      <c r="E3328" s="1">
        <f t="shared" si="537"/>
        <v>0.89966430975265299</v>
      </c>
      <c r="F3328" s="1">
        <f t="shared" si="530"/>
        <v>10795.971717031836</v>
      </c>
      <c r="G3328" s="1">
        <f t="shared" si="529"/>
        <v>156.25</v>
      </c>
      <c r="H3328" s="1">
        <f t="shared" si="531"/>
        <v>156</v>
      </c>
      <c r="I3328" s="1">
        <f t="shared" si="532"/>
        <v>0.25</v>
      </c>
      <c r="J3328" s="1">
        <f t="shared" si="533"/>
        <v>64</v>
      </c>
      <c r="K3328" s="1">
        <f t="shared" si="534"/>
        <v>64</v>
      </c>
      <c r="M3328" s="1" t="str">
        <f t="shared" si="535"/>
        <v>156,</v>
      </c>
      <c r="O3328" s="1" t="str">
        <f t="shared" si="538"/>
        <v>64,</v>
      </c>
    </row>
    <row r="3329" spans="1:15">
      <c r="A3329" s="1">
        <v>40000</v>
      </c>
      <c r="B3329" s="1">
        <f t="shared" si="536"/>
        <v>3319</v>
      </c>
      <c r="C3329" s="1">
        <v>40000</v>
      </c>
      <c r="D3329" s="1">
        <f t="shared" si="540"/>
        <v>1.1199999999999875</v>
      </c>
      <c r="E3329" s="1">
        <f t="shared" si="537"/>
        <v>0.90010044217649954</v>
      </c>
      <c r="F3329" s="1">
        <f t="shared" si="530"/>
        <v>10801.205306117994</v>
      </c>
      <c r="G3329" s="1">
        <f t="shared" si="529"/>
        <v>156.25</v>
      </c>
      <c r="H3329" s="1">
        <f t="shared" si="531"/>
        <v>156</v>
      </c>
      <c r="I3329" s="1">
        <f t="shared" si="532"/>
        <v>0.25</v>
      </c>
      <c r="J3329" s="1">
        <f t="shared" si="533"/>
        <v>64</v>
      </c>
      <c r="K3329" s="1">
        <f t="shared" si="534"/>
        <v>64</v>
      </c>
      <c r="M3329" s="1" t="str">
        <f t="shared" si="535"/>
        <v>156,</v>
      </c>
      <c r="O3329" s="1" t="str">
        <f t="shared" si="538"/>
        <v>64,</v>
      </c>
    </row>
    <row r="3330" spans="1:15">
      <c r="A3330" s="1">
        <v>40000</v>
      </c>
      <c r="B3330" s="1">
        <f t="shared" si="536"/>
        <v>3320</v>
      </c>
      <c r="C3330" s="1">
        <v>40000</v>
      </c>
      <c r="D3330" s="1">
        <f t="shared" si="540"/>
        <v>1.1209999999999873</v>
      </c>
      <c r="E3330" s="1">
        <f t="shared" si="537"/>
        <v>0.90053567449997884</v>
      </c>
      <c r="F3330" s="1">
        <f t="shared" si="530"/>
        <v>10806.428093999746</v>
      </c>
      <c r="G3330" s="1">
        <f t="shared" si="529"/>
        <v>156.25</v>
      </c>
      <c r="H3330" s="1">
        <f t="shared" si="531"/>
        <v>156</v>
      </c>
      <c r="I3330" s="1">
        <f t="shared" si="532"/>
        <v>0.25</v>
      </c>
      <c r="J3330" s="1">
        <f t="shared" si="533"/>
        <v>64</v>
      </c>
      <c r="K3330" s="1">
        <f t="shared" si="534"/>
        <v>64</v>
      </c>
      <c r="M3330" s="1" t="str">
        <f t="shared" si="535"/>
        <v>156,</v>
      </c>
      <c r="O3330" s="1" t="str">
        <f t="shared" si="538"/>
        <v>64,</v>
      </c>
    </row>
    <row r="3331" spans="1:15">
      <c r="A3331" s="1">
        <v>40000</v>
      </c>
      <c r="B3331" s="1">
        <f t="shared" si="536"/>
        <v>3321</v>
      </c>
      <c r="C3331" s="1">
        <v>40000</v>
      </c>
      <c r="D3331" s="1">
        <f t="shared" si="540"/>
        <v>1.1219999999999872</v>
      </c>
      <c r="E3331" s="1">
        <f t="shared" si="537"/>
        <v>0.90097000628785884</v>
      </c>
      <c r="F3331" s="1">
        <f t="shared" si="530"/>
        <v>10811.640075454306</v>
      </c>
      <c r="G3331" s="1">
        <f t="shared" si="529"/>
        <v>156.25</v>
      </c>
      <c r="H3331" s="1">
        <f t="shared" si="531"/>
        <v>156</v>
      </c>
      <c r="I3331" s="1">
        <f t="shared" si="532"/>
        <v>0.25</v>
      </c>
      <c r="J3331" s="1">
        <f t="shared" si="533"/>
        <v>64</v>
      </c>
      <c r="K3331" s="1">
        <f t="shared" si="534"/>
        <v>64</v>
      </c>
      <c r="M3331" s="1" t="str">
        <f t="shared" si="535"/>
        <v>156,</v>
      </c>
      <c r="O3331" s="1" t="str">
        <f t="shared" si="538"/>
        <v>64,</v>
      </c>
    </row>
    <row r="3332" spans="1:15">
      <c r="A3332" s="1">
        <v>40000</v>
      </c>
      <c r="B3332" s="1">
        <f t="shared" si="536"/>
        <v>3322</v>
      </c>
      <c r="C3332" s="1">
        <v>40000</v>
      </c>
      <c r="D3332" s="1">
        <f t="shared" si="540"/>
        <v>1.1229999999999871</v>
      </c>
      <c r="E3332" s="1">
        <f t="shared" si="537"/>
        <v>0.9014034371058075</v>
      </c>
      <c r="F3332" s="1">
        <f t="shared" si="530"/>
        <v>10816.84124526969</v>
      </c>
      <c r="G3332" s="1">
        <f t="shared" si="529"/>
        <v>156.25</v>
      </c>
      <c r="H3332" s="1">
        <f t="shared" si="531"/>
        <v>156</v>
      </c>
      <c r="I3332" s="1">
        <f t="shared" si="532"/>
        <v>0.25</v>
      </c>
      <c r="J3332" s="1">
        <f t="shared" si="533"/>
        <v>64</v>
      </c>
      <c r="K3332" s="1">
        <f t="shared" si="534"/>
        <v>64</v>
      </c>
      <c r="M3332" s="1" t="str">
        <f t="shared" si="535"/>
        <v>156,</v>
      </c>
      <c r="O3332" s="1" t="str">
        <f t="shared" si="538"/>
        <v>64,</v>
      </c>
    </row>
    <row r="3333" spans="1:15">
      <c r="A3333" s="1">
        <v>40000</v>
      </c>
      <c r="B3333" s="1">
        <f t="shared" si="536"/>
        <v>3323</v>
      </c>
      <c r="C3333" s="1">
        <v>40000</v>
      </c>
      <c r="D3333" s="1">
        <f t="shared" si="540"/>
        <v>1.123999999999987</v>
      </c>
      <c r="E3333" s="1">
        <f t="shared" si="537"/>
        <v>0.90183596652039422</v>
      </c>
      <c r="F3333" s="1">
        <f t="shared" si="530"/>
        <v>10822.03159824473</v>
      </c>
      <c r="G3333" s="1">
        <f t="shared" si="529"/>
        <v>156.25</v>
      </c>
      <c r="H3333" s="1">
        <f t="shared" si="531"/>
        <v>156</v>
      </c>
      <c r="I3333" s="1">
        <f t="shared" si="532"/>
        <v>0.25</v>
      </c>
      <c r="J3333" s="1">
        <f t="shared" si="533"/>
        <v>64</v>
      </c>
      <c r="K3333" s="1">
        <f t="shared" si="534"/>
        <v>64</v>
      </c>
      <c r="M3333" s="1" t="str">
        <f t="shared" si="535"/>
        <v>156,</v>
      </c>
      <c r="O3333" s="1" t="str">
        <f t="shared" si="538"/>
        <v>64,</v>
      </c>
    </row>
    <row r="3334" spans="1:15">
      <c r="A3334" s="1">
        <v>40000</v>
      </c>
      <c r="B3334" s="1">
        <f t="shared" si="536"/>
        <v>3324</v>
      </c>
      <c r="C3334" s="1">
        <v>40000</v>
      </c>
      <c r="D3334" s="1">
        <f t="shared" si="540"/>
        <v>1.1249999999999869</v>
      </c>
      <c r="E3334" s="1">
        <f t="shared" si="537"/>
        <v>0.90226759409908952</v>
      </c>
      <c r="F3334" s="1">
        <f t="shared" si="530"/>
        <v>10827.211129189074</v>
      </c>
      <c r="G3334" s="1">
        <f t="shared" si="529"/>
        <v>156.25</v>
      </c>
      <c r="H3334" s="1">
        <f t="shared" si="531"/>
        <v>156</v>
      </c>
      <c r="I3334" s="1">
        <f t="shared" si="532"/>
        <v>0.25</v>
      </c>
      <c r="J3334" s="1">
        <f t="shared" si="533"/>
        <v>64</v>
      </c>
      <c r="K3334" s="1">
        <f t="shared" si="534"/>
        <v>64</v>
      </c>
      <c r="M3334" s="1" t="str">
        <f t="shared" si="535"/>
        <v>156,</v>
      </c>
      <c r="O3334" s="1" t="str">
        <f t="shared" si="538"/>
        <v>64,</v>
      </c>
    </row>
    <row r="3335" spans="1:15">
      <c r="A3335" s="1">
        <v>40000</v>
      </c>
      <c r="B3335" s="1">
        <f t="shared" si="536"/>
        <v>3325</v>
      </c>
      <c r="C3335" s="1">
        <v>40000</v>
      </c>
      <c r="D3335" s="1">
        <f t="shared" si="540"/>
        <v>1.1259999999999868</v>
      </c>
      <c r="E3335" s="1">
        <f t="shared" si="537"/>
        <v>0.9026983194102659</v>
      </c>
      <c r="F3335" s="1">
        <f t="shared" si="530"/>
        <v>10832.37983292319</v>
      </c>
      <c r="G3335" s="1">
        <f t="shared" si="529"/>
        <v>156.25</v>
      </c>
      <c r="H3335" s="1">
        <f t="shared" si="531"/>
        <v>156</v>
      </c>
      <c r="I3335" s="1">
        <f t="shared" si="532"/>
        <v>0.25</v>
      </c>
      <c r="J3335" s="1">
        <f t="shared" si="533"/>
        <v>64</v>
      </c>
      <c r="K3335" s="1">
        <f t="shared" si="534"/>
        <v>64</v>
      </c>
      <c r="M3335" s="1" t="str">
        <f t="shared" si="535"/>
        <v>156,</v>
      </c>
      <c r="O3335" s="1" t="str">
        <f t="shared" si="538"/>
        <v>64,</v>
      </c>
    </row>
    <row r="3336" spans="1:15">
      <c r="A3336" s="1">
        <v>40000</v>
      </c>
      <c r="B3336" s="1">
        <f t="shared" si="536"/>
        <v>3326</v>
      </c>
      <c r="C3336" s="1">
        <v>40000</v>
      </c>
      <c r="D3336" s="1">
        <f t="shared" si="540"/>
        <v>1.1269999999999867</v>
      </c>
      <c r="E3336" s="1">
        <f t="shared" si="537"/>
        <v>0.90312814202319813</v>
      </c>
      <c r="F3336" s="1">
        <f t="shared" si="530"/>
        <v>10837.537704278378</v>
      </c>
      <c r="G3336" s="1">
        <f t="shared" si="529"/>
        <v>156.25</v>
      </c>
      <c r="H3336" s="1">
        <f t="shared" si="531"/>
        <v>156</v>
      </c>
      <c r="I3336" s="1">
        <f t="shared" si="532"/>
        <v>0.25</v>
      </c>
      <c r="J3336" s="1">
        <f t="shared" si="533"/>
        <v>64</v>
      </c>
      <c r="K3336" s="1">
        <f t="shared" si="534"/>
        <v>64</v>
      </c>
      <c r="M3336" s="1" t="str">
        <f t="shared" si="535"/>
        <v>156,</v>
      </c>
      <c r="O3336" s="1" t="str">
        <f t="shared" si="538"/>
        <v>64,</v>
      </c>
    </row>
    <row r="3337" spans="1:15">
      <c r="A3337" s="1">
        <v>40000</v>
      </c>
      <c r="B3337" s="1">
        <f t="shared" si="536"/>
        <v>3327</v>
      </c>
      <c r="C3337" s="1">
        <v>40000</v>
      </c>
      <c r="D3337" s="1">
        <f t="shared" si="540"/>
        <v>1.1279999999999866</v>
      </c>
      <c r="E3337" s="1">
        <f t="shared" si="537"/>
        <v>0.9035570615080637</v>
      </c>
      <c r="F3337" s="1">
        <f t="shared" si="530"/>
        <v>10842.684738096765</v>
      </c>
      <c r="G3337" s="1">
        <f t="shared" si="529"/>
        <v>156.25</v>
      </c>
      <c r="H3337" s="1">
        <f t="shared" si="531"/>
        <v>156</v>
      </c>
      <c r="I3337" s="1">
        <f t="shared" si="532"/>
        <v>0.25</v>
      </c>
      <c r="J3337" s="1">
        <f t="shared" si="533"/>
        <v>64</v>
      </c>
      <c r="K3337" s="1">
        <f t="shared" si="534"/>
        <v>64</v>
      </c>
      <c r="M3337" s="1" t="str">
        <f t="shared" si="535"/>
        <v>156,</v>
      </c>
      <c r="O3337" s="1" t="str">
        <f t="shared" si="538"/>
        <v>64,</v>
      </c>
    </row>
    <row r="3338" spans="1:15">
      <c r="A3338" s="1">
        <v>40000</v>
      </c>
      <c r="B3338" s="1">
        <f t="shared" si="536"/>
        <v>3328</v>
      </c>
      <c r="C3338" s="1">
        <v>40000</v>
      </c>
      <c r="D3338" s="1">
        <f t="shared" si="540"/>
        <v>1.1289999999999865</v>
      </c>
      <c r="E3338" s="1">
        <f t="shared" si="537"/>
        <v>0.90398507743594292</v>
      </c>
      <c r="F3338" s="1">
        <f t="shared" si="530"/>
        <v>10847.820929231315</v>
      </c>
      <c r="G3338" s="1">
        <f t="shared" ref="G3338:G3401" si="541">SUM(C3338/256)</f>
        <v>156.25</v>
      </c>
      <c r="H3338" s="1">
        <f t="shared" si="531"/>
        <v>156</v>
      </c>
      <c r="I3338" s="1">
        <f t="shared" si="532"/>
        <v>0.25</v>
      </c>
      <c r="J3338" s="1">
        <f t="shared" si="533"/>
        <v>64</v>
      </c>
      <c r="K3338" s="1">
        <f t="shared" si="534"/>
        <v>64</v>
      </c>
      <c r="M3338" s="1" t="str">
        <f t="shared" si="535"/>
        <v>156,</v>
      </c>
      <c r="O3338" s="1" t="str">
        <f t="shared" si="538"/>
        <v>64,</v>
      </c>
    </row>
    <row r="3339" spans="1:15">
      <c r="A3339" s="1">
        <v>40000</v>
      </c>
      <c r="B3339" s="1">
        <f t="shared" si="536"/>
        <v>3329</v>
      </c>
      <c r="C3339" s="1">
        <v>40000</v>
      </c>
      <c r="D3339" s="1">
        <f t="shared" si="540"/>
        <v>1.1299999999999863</v>
      </c>
      <c r="E3339" s="1">
        <f t="shared" si="537"/>
        <v>0.90441218937882006</v>
      </c>
      <c r="F3339" s="1">
        <f t="shared" ref="F3339:F3402" si="542">SUM(E3339*$C$2)</f>
        <v>10852.946272545842</v>
      </c>
      <c r="G3339" s="1">
        <f t="shared" si="541"/>
        <v>156.25</v>
      </c>
      <c r="H3339" s="1">
        <f t="shared" ref="H3339:H3402" si="543">INT(G3339)</f>
        <v>156</v>
      </c>
      <c r="I3339" s="1">
        <f t="shared" ref="I3339:I3402" si="544">G3339-INT(G3339)</f>
        <v>0.25</v>
      </c>
      <c r="J3339" s="1">
        <f t="shared" ref="J3339:J3402" si="545">I3339*256</f>
        <v>64</v>
      </c>
      <c r="K3339" s="1">
        <f t="shared" ref="K3339:K3402" si="546">ROUND(J3339,0)</f>
        <v>64</v>
      </c>
      <c r="M3339" s="1" t="str">
        <f t="shared" ref="M3339:M3402" si="547">H3339&amp;","</f>
        <v>156,</v>
      </c>
      <c r="O3339" s="1" t="str">
        <f t="shared" si="538"/>
        <v>64,</v>
      </c>
    </row>
    <row r="3340" spans="1:15">
      <c r="A3340" s="1">
        <v>40000</v>
      </c>
      <c r="B3340" s="1">
        <f t="shared" ref="B3340:B3403" si="548">SUM(B3339+1)</f>
        <v>3330</v>
      </c>
      <c r="C3340" s="1">
        <v>40000</v>
      </c>
      <c r="D3340" s="1">
        <f t="shared" si="540"/>
        <v>1.1309999999999862</v>
      </c>
      <c r="E3340" s="1">
        <f t="shared" si="537"/>
        <v>0.90483839690958323</v>
      </c>
      <c r="F3340" s="1">
        <f t="shared" si="542"/>
        <v>10858.060762914998</v>
      </c>
      <c r="G3340" s="1">
        <f t="shared" si="541"/>
        <v>156.25</v>
      </c>
      <c r="H3340" s="1">
        <f t="shared" si="543"/>
        <v>156</v>
      </c>
      <c r="I3340" s="1">
        <f t="shared" si="544"/>
        <v>0.25</v>
      </c>
      <c r="J3340" s="1">
        <f t="shared" si="545"/>
        <v>64</v>
      </c>
      <c r="K3340" s="1">
        <f t="shared" si="546"/>
        <v>64</v>
      </c>
      <c r="M3340" s="1" t="str">
        <f t="shared" si="547"/>
        <v>156,</v>
      </c>
      <c r="O3340" s="1" t="str">
        <f t="shared" si="538"/>
        <v>64,</v>
      </c>
    </row>
    <row r="3341" spans="1:15">
      <c r="A3341" s="1">
        <v>40000</v>
      </c>
      <c r="B3341" s="1">
        <f t="shared" si="548"/>
        <v>3331</v>
      </c>
      <c r="C3341" s="1">
        <v>40000</v>
      </c>
      <c r="D3341" s="1">
        <f t="shared" si="540"/>
        <v>1.1319999999999861</v>
      </c>
      <c r="E3341" s="1">
        <f t="shared" si="537"/>
        <v>0.90526369960202491</v>
      </c>
      <c r="F3341" s="1">
        <f t="shared" si="542"/>
        <v>10863.164395224299</v>
      </c>
      <c r="G3341" s="1">
        <f t="shared" si="541"/>
        <v>156.25</v>
      </c>
      <c r="H3341" s="1">
        <f t="shared" si="543"/>
        <v>156</v>
      </c>
      <c r="I3341" s="1">
        <f t="shared" si="544"/>
        <v>0.25</v>
      </c>
      <c r="J3341" s="1">
        <f t="shared" si="545"/>
        <v>64</v>
      </c>
      <c r="K3341" s="1">
        <f t="shared" si="546"/>
        <v>64</v>
      </c>
      <c r="M3341" s="1" t="str">
        <f t="shared" si="547"/>
        <v>156,</v>
      </c>
      <c r="O3341" s="1" t="str">
        <f t="shared" si="538"/>
        <v>64,</v>
      </c>
    </row>
    <row r="3342" spans="1:15">
      <c r="A3342" s="1">
        <v>40000</v>
      </c>
      <c r="B3342" s="1">
        <f t="shared" si="548"/>
        <v>3332</v>
      </c>
      <c r="C3342" s="1">
        <v>40000</v>
      </c>
      <c r="D3342" s="1">
        <f t="shared" si="540"/>
        <v>1.132999999999986</v>
      </c>
      <c r="E3342" s="1">
        <f t="shared" si="537"/>
        <v>0.90568809703084241</v>
      </c>
      <c r="F3342" s="1">
        <f t="shared" si="542"/>
        <v>10868.257164370109</v>
      </c>
      <c r="G3342" s="1">
        <f t="shared" si="541"/>
        <v>156.25</v>
      </c>
      <c r="H3342" s="1">
        <f t="shared" si="543"/>
        <v>156</v>
      </c>
      <c r="I3342" s="1">
        <f t="shared" si="544"/>
        <v>0.25</v>
      </c>
      <c r="J3342" s="1">
        <f t="shared" si="545"/>
        <v>64</v>
      </c>
      <c r="K3342" s="1">
        <f t="shared" si="546"/>
        <v>64</v>
      </c>
      <c r="M3342" s="1" t="str">
        <f t="shared" si="547"/>
        <v>156,</v>
      </c>
      <c r="O3342" s="1" t="str">
        <f t="shared" si="538"/>
        <v>64,</v>
      </c>
    </row>
    <row r="3343" spans="1:15">
      <c r="A3343" s="1">
        <v>40000</v>
      </c>
      <c r="B3343" s="1">
        <f t="shared" si="548"/>
        <v>3333</v>
      </c>
      <c r="C3343" s="1">
        <v>40000</v>
      </c>
      <c r="D3343" s="1">
        <f t="shared" si="540"/>
        <v>1.1339999999999859</v>
      </c>
      <c r="E3343" s="1">
        <f t="shared" si="537"/>
        <v>0.90611158877163833</v>
      </c>
      <c r="F3343" s="1">
        <f t="shared" si="542"/>
        <v>10873.339065259661</v>
      </c>
      <c r="G3343" s="1">
        <f t="shared" si="541"/>
        <v>156.25</v>
      </c>
      <c r="H3343" s="1">
        <f t="shared" si="543"/>
        <v>156</v>
      </c>
      <c r="I3343" s="1">
        <f t="shared" si="544"/>
        <v>0.25</v>
      </c>
      <c r="J3343" s="1">
        <f t="shared" si="545"/>
        <v>64</v>
      </c>
      <c r="K3343" s="1">
        <f t="shared" si="546"/>
        <v>64</v>
      </c>
      <c r="M3343" s="1" t="str">
        <f t="shared" si="547"/>
        <v>156,</v>
      </c>
      <c r="O3343" s="1" t="str">
        <f t="shared" si="538"/>
        <v>64,</v>
      </c>
    </row>
    <row r="3344" spans="1:15">
      <c r="A3344" s="1">
        <v>40000</v>
      </c>
      <c r="B3344" s="1">
        <f t="shared" si="548"/>
        <v>3334</v>
      </c>
      <c r="C3344" s="1">
        <v>40000</v>
      </c>
      <c r="D3344" s="1">
        <f t="shared" si="540"/>
        <v>1.1349999999999858</v>
      </c>
      <c r="E3344" s="1">
        <f t="shared" si="537"/>
        <v>0.90653417440092099</v>
      </c>
      <c r="F3344" s="1">
        <f t="shared" si="542"/>
        <v>10878.410092811051</v>
      </c>
      <c r="G3344" s="1">
        <f t="shared" si="541"/>
        <v>156.25</v>
      </c>
      <c r="H3344" s="1">
        <f t="shared" si="543"/>
        <v>156</v>
      </c>
      <c r="I3344" s="1">
        <f t="shared" si="544"/>
        <v>0.25</v>
      </c>
      <c r="J3344" s="1">
        <f t="shared" si="545"/>
        <v>64</v>
      </c>
      <c r="K3344" s="1">
        <f t="shared" si="546"/>
        <v>64</v>
      </c>
      <c r="M3344" s="1" t="str">
        <f t="shared" si="547"/>
        <v>156,</v>
      </c>
      <c r="O3344" s="1" t="str">
        <f t="shared" si="538"/>
        <v>64,</v>
      </c>
    </row>
    <row r="3345" spans="1:15">
      <c r="A3345" s="1">
        <v>40000</v>
      </c>
      <c r="B3345" s="1">
        <f t="shared" si="548"/>
        <v>3335</v>
      </c>
      <c r="C3345" s="1">
        <v>40000</v>
      </c>
      <c r="D3345" s="1">
        <f t="shared" si="540"/>
        <v>1.1359999999999857</v>
      </c>
      <c r="E3345" s="1">
        <f t="shared" si="537"/>
        <v>0.90695585349610475</v>
      </c>
      <c r="F3345" s="1">
        <f t="shared" si="542"/>
        <v>10883.470241953257</v>
      </c>
      <c r="G3345" s="1">
        <f t="shared" si="541"/>
        <v>156.25</v>
      </c>
      <c r="H3345" s="1">
        <f t="shared" si="543"/>
        <v>156</v>
      </c>
      <c r="I3345" s="1">
        <f t="shared" si="544"/>
        <v>0.25</v>
      </c>
      <c r="J3345" s="1">
        <f t="shared" si="545"/>
        <v>64</v>
      </c>
      <c r="K3345" s="1">
        <f t="shared" si="546"/>
        <v>64</v>
      </c>
      <c r="M3345" s="1" t="str">
        <f t="shared" si="547"/>
        <v>156,</v>
      </c>
      <c r="O3345" s="1" t="str">
        <f t="shared" si="538"/>
        <v>64,</v>
      </c>
    </row>
    <row r="3346" spans="1:15">
      <c r="A3346" s="1">
        <v>40000</v>
      </c>
      <c r="B3346" s="1">
        <f t="shared" si="548"/>
        <v>3336</v>
      </c>
      <c r="C3346" s="1">
        <v>40000</v>
      </c>
      <c r="D3346" s="1">
        <f t="shared" si="540"/>
        <v>1.1369999999999856</v>
      </c>
      <c r="E3346" s="1">
        <f t="shared" si="537"/>
        <v>0.90737662563551069</v>
      </c>
      <c r="F3346" s="1">
        <f t="shared" si="542"/>
        <v>10888.519507626128</v>
      </c>
      <c r="G3346" s="1">
        <f t="shared" si="541"/>
        <v>156.25</v>
      </c>
      <c r="H3346" s="1">
        <f t="shared" si="543"/>
        <v>156</v>
      </c>
      <c r="I3346" s="1">
        <f t="shared" si="544"/>
        <v>0.25</v>
      </c>
      <c r="J3346" s="1">
        <f t="shared" si="545"/>
        <v>64</v>
      </c>
      <c r="K3346" s="1">
        <f t="shared" si="546"/>
        <v>64</v>
      </c>
      <c r="M3346" s="1" t="str">
        <f t="shared" si="547"/>
        <v>156,</v>
      </c>
      <c r="O3346" s="1" t="str">
        <f t="shared" si="538"/>
        <v>64,</v>
      </c>
    </row>
    <row r="3347" spans="1:15">
      <c r="A3347" s="1">
        <v>40000</v>
      </c>
      <c r="B3347" s="1">
        <f t="shared" si="548"/>
        <v>3337</v>
      </c>
      <c r="C3347" s="1">
        <v>40000</v>
      </c>
      <c r="D3347" s="1">
        <f t="shared" si="540"/>
        <v>1.1379999999999855</v>
      </c>
      <c r="E3347" s="1">
        <f t="shared" si="537"/>
        <v>0.90779649039836652</v>
      </c>
      <c r="F3347" s="1">
        <f t="shared" si="542"/>
        <v>10893.557884780399</v>
      </c>
      <c r="G3347" s="1">
        <f t="shared" si="541"/>
        <v>156.25</v>
      </c>
      <c r="H3347" s="1">
        <f t="shared" si="543"/>
        <v>156</v>
      </c>
      <c r="I3347" s="1">
        <f t="shared" si="544"/>
        <v>0.25</v>
      </c>
      <c r="J3347" s="1">
        <f t="shared" si="545"/>
        <v>64</v>
      </c>
      <c r="K3347" s="1">
        <f t="shared" si="546"/>
        <v>64</v>
      </c>
      <c r="M3347" s="1" t="str">
        <f t="shared" si="547"/>
        <v>156,</v>
      </c>
      <c r="O3347" s="1" t="str">
        <f t="shared" si="538"/>
        <v>64,</v>
      </c>
    </row>
    <row r="3348" spans="1:15">
      <c r="A3348" s="1">
        <v>40000</v>
      </c>
      <c r="B3348" s="1">
        <f t="shared" si="548"/>
        <v>3338</v>
      </c>
      <c r="C3348" s="1">
        <v>40000</v>
      </c>
      <c r="D3348" s="1">
        <f t="shared" si="540"/>
        <v>1.1389999999999854</v>
      </c>
      <c r="E3348" s="1">
        <f t="shared" si="537"/>
        <v>0.90821544736480764</v>
      </c>
      <c r="F3348" s="1">
        <f t="shared" si="542"/>
        <v>10898.585368377691</v>
      </c>
      <c r="G3348" s="1">
        <f t="shared" si="541"/>
        <v>156.25</v>
      </c>
      <c r="H3348" s="1">
        <f t="shared" si="543"/>
        <v>156</v>
      </c>
      <c r="I3348" s="1">
        <f t="shared" si="544"/>
        <v>0.25</v>
      </c>
      <c r="J3348" s="1">
        <f t="shared" si="545"/>
        <v>64</v>
      </c>
      <c r="K3348" s="1">
        <f t="shared" si="546"/>
        <v>64</v>
      </c>
      <c r="M3348" s="1" t="str">
        <f t="shared" si="547"/>
        <v>156,</v>
      </c>
      <c r="O3348" s="1" t="str">
        <f t="shared" si="538"/>
        <v>64,</v>
      </c>
    </row>
    <row r="3349" spans="1:15">
      <c r="A3349" s="1">
        <v>40000</v>
      </c>
      <c r="B3349" s="1">
        <f t="shared" si="548"/>
        <v>3339</v>
      </c>
      <c r="C3349" s="1">
        <v>40000</v>
      </c>
      <c r="D3349" s="1">
        <f t="shared" si="540"/>
        <v>1.1399999999999852</v>
      </c>
      <c r="E3349" s="1">
        <f t="shared" si="537"/>
        <v>0.90863349611587707</v>
      </c>
      <c r="F3349" s="1">
        <f t="shared" si="542"/>
        <v>10903.601953390526</v>
      </c>
      <c r="G3349" s="1">
        <f t="shared" si="541"/>
        <v>156.25</v>
      </c>
      <c r="H3349" s="1">
        <f t="shared" si="543"/>
        <v>156</v>
      </c>
      <c r="I3349" s="1">
        <f t="shared" si="544"/>
        <v>0.25</v>
      </c>
      <c r="J3349" s="1">
        <f t="shared" si="545"/>
        <v>64</v>
      </c>
      <c r="K3349" s="1">
        <f t="shared" si="546"/>
        <v>64</v>
      </c>
      <c r="M3349" s="1" t="str">
        <f t="shared" si="547"/>
        <v>156,</v>
      </c>
      <c r="O3349" s="1" t="str">
        <f t="shared" si="538"/>
        <v>64,</v>
      </c>
    </row>
    <row r="3350" spans="1:15">
      <c r="A3350" s="1">
        <v>40000</v>
      </c>
      <c r="B3350" s="1">
        <f t="shared" si="548"/>
        <v>3340</v>
      </c>
      <c r="C3350" s="1">
        <v>40000</v>
      </c>
      <c r="D3350" s="1">
        <f t="shared" si="540"/>
        <v>1.1409999999999851</v>
      </c>
      <c r="E3350" s="1">
        <f t="shared" si="537"/>
        <v>0.90905063623352611</v>
      </c>
      <c r="F3350" s="1">
        <f t="shared" si="542"/>
        <v>10908.607634802313</v>
      </c>
      <c r="G3350" s="1">
        <f t="shared" si="541"/>
        <v>156.25</v>
      </c>
      <c r="H3350" s="1">
        <f t="shared" si="543"/>
        <v>156</v>
      </c>
      <c r="I3350" s="1">
        <f t="shared" si="544"/>
        <v>0.25</v>
      </c>
      <c r="J3350" s="1">
        <f t="shared" si="545"/>
        <v>64</v>
      </c>
      <c r="K3350" s="1">
        <f t="shared" si="546"/>
        <v>64</v>
      </c>
      <c r="M3350" s="1" t="str">
        <f t="shared" si="547"/>
        <v>156,</v>
      </c>
      <c r="O3350" s="1" t="str">
        <f t="shared" si="538"/>
        <v>64,</v>
      </c>
    </row>
    <row r="3351" spans="1:15">
      <c r="A3351" s="1">
        <v>40000</v>
      </c>
      <c r="B3351" s="1">
        <f t="shared" si="548"/>
        <v>3341</v>
      </c>
      <c r="C3351" s="1">
        <v>40000</v>
      </c>
      <c r="D3351" s="1">
        <f t="shared" si="540"/>
        <v>1.141999999999985</v>
      </c>
      <c r="E3351" s="1">
        <f t="shared" si="537"/>
        <v>0.90946686730061477</v>
      </c>
      <c r="F3351" s="1">
        <f t="shared" si="542"/>
        <v>10913.602407607377</v>
      </c>
      <c r="G3351" s="1">
        <f t="shared" si="541"/>
        <v>156.25</v>
      </c>
      <c r="H3351" s="1">
        <f t="shared" si="543"/>
        <v>156</v>
      </c>
      <c r="I3351" s="1">
        <f t="shared" si="544"/>
        <v>0.25</v>
      </c>
      <c r="J3351" s="1">
        <f t="shared" si="545"/>
        <v>64</v>
      </c>
      <c r="K3351" s="1">
        <f t="shared" si="546"/>
        <v>64</v>
      </c>
      <c r="M3351" s="1" t="str">
        <f t="shared" si="547"/>
        <v>156,</v>
      </c>
      <c r="O3351" s="1" t="str">
        <f t="shared" si="538"/>
        <v>64,</v>
      </c>
    </row>
    <row r="3352" spans="1:15">
      <c r="A3352" s="1">
        <v>40000</v>
      </c>
      <c r="B3352" s="1">
        <f t="shared" si="548"/>
        <v>3342</v>
      </c>
      <c r="C3352" s="1">
        <v>40000</v>
      </c>
      <c r="D3352" s="1">
        <f t="shared" si="540"/>
        <v>1.1429999999999849</v>
      </c>
      <c r="E3352" s="1">
        <f t="shared" si="537"/>
        <v>0.90988218890091177</v>
      </c>
      <c r="F3352" s="1">
        <f t="shared" si="542"/>
        <v>10918.586266810942</v>
      </c>
      <c r="G3352" s="1">
        <f t="shared" si="541"/>
        <v>156.25</v>
      </c>
      <c r="H3352" s="1">
        <f t="shared" si="543"/>
        <v>156</v>
      </c>
      <c r="I3352" s="1">
        <f t="shared" si="544"/>
        <v>0.25</v>
      </c>
      <c r="J3352" s="1">
        <f t="shared" si="545"/>
        <v>64</v>
      </c>
      <c r="K3352" s="1">
        <f t="shared" si="546"/>
        <v>64</v>
      </c>
      <c r="M3352" s="1" t="str">
        <f t="shared" si="547"/>
        <v>156,</v>
      </c>
      <c r="O3352" s="1" t="str">
        <f t="shared" si="538"/>
        <v>64,</v>
      </c>
    </row>
    <row r="3353" spans="1:15">
      <c r="A3353" s="1">
        <v>40000</v>
      </c>
      <c r="B3353" s="1">
        <f t="shared" si="548"/>
        <v>3343</v>
      </c>
      <c r="C3353" s="1">
        <v>40000</v>
      </c>
      <c r="D3353" s="1">
        <f t="shared" si="540"/>
        <v>1.1439999999999848</v>
      </c>
      <c r="E3353" s="1">
        <f t="shared" si="537"/>
        <v>0.91029660061909579</v>
      </c>
      <c r="F3353" s="1">
        <f t="shared" si="542"/>
        <v>10923.559207429149</v>
      </c>
      <c r="G3353" s="1">
        <f t="shared" si="541"/>
        <v>156.25</v>
      </c>
      <c r="H3353" s="1">
        <f t="shared" si="543"/>
        <v>156</v>
      </c>
      <c r="I3353" s="1">
        <f t="shared" si="544"/>
        <v>0.25</v>
      </c>
      <c r="J3353" s="1">
        <f t="shared" si="545"/>
        <v>64</v>
      </c>
      <c r="K3353" s="1">
        <f t="shared" si="546"/>
        <v>64</v>
      </c>
      <c r="M3353" s="1" t="str">
        <f t="shared" si="547"/>
        <v>156,</v>
      </c>
      <c r="O3353" s="1" t="str">
        <f t="shared" si="538"/>
        <v>64,</v>
      </c>
    </row>
    <row r="3354" spans="1:15">
      <c r="A3354" s="1">
        <v>40000</v>
      </c>
      <c r="B3354" s="1">
        <f t="shared" si="548"/>
        <v>3344</v>
      </c>
      <c r="C3354" s="1">
        <v>40000</v>
      </c>
      <c r="D3354" s="1">
        <f t="shared" si="540"/>
        <v>1.1449999999999847</v>
      </c>
      <c r="E3354" s="1">
        <f t="shared" si="537"/>
        <v>0.91071010204075498</v>
      </c>
      <c r="F3354" s="1">
        <f t="shared" si="542"/>
        <v>10928.521224489059</v>
      </c>
      <c r="G3354" s="1">
        <f t="shared" si="541"/>
        <v>156.25</v>
      </c>
      <c r="H3354" s="1">
        <f t="shared" si="543"/>
        <v>156</v>
      </c>
      <c r="I3354" s="1">
        <f t="shared" si="544"/>
        <v>0.25</v>
      </c>
      <c r="J3354" s="1">
        <f t="shared" si="545"/>
        <v>64</v>
      </c>
      <c r="K3354" s="1">
        <f t="shared" si="546"/>
        <v>64</v>
      </c>
      <c r="M3354" s="1" t="str">
        <f t="shared" si="547"/>
        <v>156,</v>
      </c>
      <c r="O3354" s="1" t="str">
        <f t="shared" si="538"/>
        <v>64,</v>
      </c>
    </row>
    <row r="3355" spans="1:15">
      <c r="A3355" s="1">
        <v>40000</v>
      </c>
      <c r="B3355" s="1">
        <f t="shared" si="548"/>
        <v>3345</v>
      </c>
      <c r="C3355" s="1">
        <v>40000</v>
      </c>
      <c r="D3355" s="1">
        <f t="shared" si="540"/>
        <v>1.1459999999999846</v>
      </c>
      <c r="E3355" s="1">
        <f t="shared" si="537"/>
        <v>0.911122692752388</v>
      </c>
      <c r="F3355" s="1">
        <f t="shared" si="542"/>
        <v>10933.472313028657</v>
      </c>
      <c r="G3355" s="1">
        <f t="shared" si="541"/>
        <v>156.25</v>
      </c>
      <c r="H3355" s="1">
        <f t="shared" si="543"/>
        <v>156</v>
      </c>
      <c r="I3355" s="1">
        <f t="shared" si="544"/>
        <v>0.25</v>
      </c>
      <c r="J3355" s="1">
        <f t="shared" si="545"/>
        <v>64</v>
      </c>
      <c r="K3355" s="1">
        <f t="shared" si="546"/>
        <v>64</v>
      </c>
      <c r="M3355" s="1" t="str">
        <f t="shared" si="547"/>
        <v>156,</v>
      </c>
      <c r="O3355" s="1" t="str">
        <f t="shared" si="538"/>
        <v>64,</v>
      </c>
    </row>
    <row r="3356" spans="1:15">
      <c r="A3356" s="1">
        <v>40000</v>
      </c>
      <c r="B3356" s="1">
        <f t="shared" si="548"/>
        <v>3346</v>
      </c>
      <c r="C3356" s="1">
        <v>40000</v>
      </c>
      <c r="D3356" s="1">
        <f t="shared" si="540"/>
        <v>1.1469999999999845</v>
      </c>
      <c r="E3356" s="1">
        <f t="shared" si="537"/>
        <v>0.91153437234140433</v>
      </c>
      <c r="F3356" s="1">
        <f t="shared" si="542"/>
        <v>10938.412468096853</v>
      </c>
      <c r="G3356" s="1">
        <f t="shared" si="541"/>
        <v>156.25</v>
      </c>
      <c r="H3356" s="1">
        <f t="shared" si="543"/>
        <v>156</v>
      </c>
      <c r="I3356" s="1">
        <f t="shared" si="544"/>
        <v>0.25</v>
      </c>
      <c r="J3356" s="1">
        <f t="shared" si="545"/>
        <v>64</v>
      </c>
      <c r="K3356" s="1">
        <f t="shared" si="546"/>
        <v>64</v>
      </c>
      <c r="M3356" s="1" t="str">
        <f t="shared" si="547"/>
        <v>156,</v>
      </c>
      <c r="O3356" s="1" t="str">
        <f t="shared" si="538"/>
        <v>64,</v>
      </c>
    </row>
    <row r="3357" spans="1:15">
      <c r="A3357" s="1">
        <v>40000</v>
      </c>
      <c r="B3357" s="1">
        <f t="shared" si="548"/>
        <v>3347</v>
      </c>
      <c r="C3357" s="1">
        <v>40000</v>
      </c>
      <c r="D3357" s="1">
        <f t="shared" si="540"/>
        <v>1.1479999999999844</v>
      </c>
      <c r="E3357" s="1">
        <f t="shared" si="537"/>
        <v>0.91194514039612418</v>
      </c>
      <c r="F3357" s="1">
        <f t="shared" si="542"/>
        <v>10943.34168475349</v>
      </c>
      <c r="G3357" s="1">
        <f t="shared" si="541"/>
        <v>156.25</v>
      </c>
      <c r="H3357" s="1">
        <f t="shared" si="543"/>
        <v>156</v>
      </c>
      <c r="I3357" s="1">
        <f t="shared" si="544"/>
        <v>0.25</v>
      </c>
      <c r="J3357" s="1">
        <f t="shared" si="545"/>
        <v>64</v>
      </c>
      <c r="K3357" s="1">
        <f t="shared" si="546"/>
        <v>64</v>
      </c>
      <c r="M3357" s="1" t="str">
        <f t="shared" si="547"/>
        <v>156,</v>
      </c>
      <c r="O3357" s="1" t="str">
        <f t="shared" si="538"/>
        <v>64,</v>
      </c>
    </row>
    <row r="3358" spans="1:15">
      <c r="A3358" s="1">
        <v>40000</v>
      </c>
      <c r="B3358" s="1">
        <f t="shared" si="548"/>
        <v>3348</v>
      </c>
      <c r="C3358" s="1">
        <v>40000</v>
      </c>
      <c r="D3358" s="1">
        <f t="shared" si="540"/>
        <v>1.1489999999999843</v>
      </c>
      <c r="E3358" s="1">
        <f t="shared" si="537"/>
        <v>0.91235499650577967</v>
      </c>
      <c r="F3358" s="1">
        <f t="shared" si="542"/>
        <v>10948.259958069357</v>
      </c>
      <c r="G3358" s="1">
        <f t="shared" si="541"/>
        <v>156.25</v>
      </c>
      <c r="H3358" s="1">
        <f t="shared" si="543"/>
        <v>156</v>
      </c>
      <c r="I3358" s="1">
        <f t="shared" si="544"/>
        <v>0.25</v>
      </c>
      <c r="J3358" s="1">
        <f t="shared" si="545"/>
        <v>64</v>
      </c>
      <c r="K3358" s="1">
        <f t="shared" si="546"/>
        <v>64</v>
      </c>
      <c r="M3358" s="1" t="str">
        <f t="shared" si="547"/>
        <v>156,</v>
      </c>
      <c r="O3358" s="1" t="str">
        <f t="shared" si="538"/>
        <v>64,</v>
      </c>
    </row>
    <row r="3359" spans="1:15">
      <c r="A3359" s="1">
        <v>40000</v>
      </c>
      <c r="B3359" s="1">
        <f t="shared" si="548"/>
        <v>3349</v>
      </c>
      <c r="C3359" s="1">
        <v>40000</v>
      </c>
      <c r="D3359" s="1">
        <f t="shared" si="540"/>
        <v>1.1499999999999841</v>
      </c>
      <c r="E3359" s="1">
        <f t="shared" si="537"/>
        <v>0.91276394026051455</v>
      </c>
      <c r="F3359" s="1">
        <f t="shared" si="542"/>
        <v>10953.167283126175</v>
      </c>
      <c r="G3359" s="1">
        <f t="shared" si="541"/>
        <v>156.25</v>
      </c>
      <c r="H3359" s="1">
        <f t="shared" si="543"/>
        <v>156</v>
      </c>
      <c r="I3359" s="1">
        <f t="shared" si="544"/>
        <v>0.25</v>
      </c>
      <c r="J3359" s="1">
        <f t="shared" si="545"/>
        <v>64</v>
      </c>
      <c r="K3359" s="1">
        <f t="shared" si="546"/>
        <v>64</v>
      </c>
      <c r="M3359" s="1" t="str">
        <f t="shared" si="547"/>
        <v>156,</v>
      </c>
      <c r="O3359" s="1" t="str">
        <f t="shared" si="538"/>
        <v>64,</v>
      </c>
    </row>
    <row r="3360" spans="1:15">
      <c r="A3360" s="1">
        <v>40000</v>
      </c>
      <c r="B3360" s="1">
        <f t="shared" si="548"/>
        <v>3350</v>
      </c>
      <c r="C3360" s="1">
        <v>40000</v>
      </c>
      <c r="D3360" s="1">
        <f t="shared" si="540"/>
        <v>1.150999999999984</v>
      </c>
      <c r="E3360" s="1">
        <f t="shared" si="537"/>
        <v>0.91317197125138538</v>
      </c>
      <c r="F3360" s="1">
        <f t="shared" si="542"/>
        <v>10958.063655016625</v>
      </c>
      <c r="G3360" s="1">
        <f t="shared" si="541"/>
        <v>156.25</v>
      </c>
      <c r="H3360" s="1">
        <f t="shared" si="543"/>
        <v>156</v>
      </c>
      <c r="I3360" s="1">
        <f t="shared" si="544"/>
        <v>0.25</v>
      </c>
      <c r="J3360" s="1">
        <f t="shared" si="545"/>
        <v>64</v>
      </c>
      <c r="K3360" s="1">
        <f t="shared" si="546"/>
        <v>64</v>
      </c>
      <c r="M3360" s="1" t="str">
        <f t="shared" si="547"/>
        <v>156,</v>
      </c>
      <c r="O3360" s="1" t="str">
        <f t="shared" si="538"/>
        <v>64,</v>
      </c>
    </row>
    <row r="3361" spans="1:15">
      <c r="A3361" s="1">
        <v>40000</v>
      </c>
      <c r="B3361" s="1">
        <f t="shared" si="548"/>
        <v>3351</v>
      </c>
      <c r="C3361" s="1">
        <v>40000</v>
      </c>
      <c r="D3361" s="1">
        <f t="shared" si="540"/>
        <v>1.1519999999999839</v>
      </c>
      <c r="E3361" s="1">
        <f t="shared" si="537"/>
        <v>0.91357908907036101</v>
      </c>
      <c r="F3361" s="1">
        <f t="shared" si="542"/>
        <v>10962.949068844333</v>
      </c>
      <c r="G3361" s="1">
        <f t="shared" si="541"/>
        <v>156.25</v>
      </c>
      <c r="H3361" s="1">
        <f t="shared" si="543"/>
        <v>156</v>
      </c>
      <c r="I3361" s="1">
        <f t="shared" si="544"/>
        <v>0.25</v>
      </c>
      <c r="J3361" s="1">
        <f t="shared" si="545"/>
        <v>64</v>
      </c>
      <c r="K3361" s="1">
        <f t="shared" si="546"/>
        <v>64</v>
      </c>
      <c r="M3361" s="1" t="str">
        <f t="shared" si="547"/>
        <v>156,</v>
      </c>
      <c r="O3361" s="1" t="str">
        <f t="shared" si="538"/>
        <v>64,</v>
      </c>
    </row>
    <row r="3362" spans="1:15">
      <c r="A3362" s="1">
        <v>40000</v>
      </c>
      <c r="B3362" s="1">
        <f t="shared" si="548"/>
        <v>3352</v>
      </c>
      <c r="C3362" s="1">
        <v>40000</v>
      </c>
      <c r="D3362" s="1">
        <f t="shared" si="540"/>
        <v>1.1529999999999838</v>
      </c>
      <c r="E3362" s="1">
        <f t="shared" si="537"/>
        <v>0.91398529331032374</v>
      </c>
      <c r="F3362" s="1">
        <f t="shared" si="542"/>
        <v>10967.823519723885</v>
      </c>
      <c r="G3362" s="1">
        <f t="shared" si="541"/>
        <v>156.25</v>
      </c>
      <c r="H3362" s="1">
        <f t="shared" si="543"/>
        <v>156</v>
      </c>
      <c r="I3362" s="1">
        <f t="shared" si="544"/>
        <v>0.25</v>
      </c>
      <c r="J3362" s="1">
        <f t="shared" si="545"/>
        <v>64</v>
      </c>
      <c r="K3362" s="1">
        <f t="shared" si="546"/>
        <v>64</v>
      </c>
      <c r="M3362" s="1" t="str">
        <f t="shared" si="547"/>
        <v>156,</v>
      </c>
      <c r="O3362" s="1" t="str">
        <f t="shared" si="538"/>
        <v>64,</v>
      </c>
    </row>
    <row r="3363" spans="1:15">
      <c r="A3363" s="1">
        <v>40000</v>
      </c>
      <c r="B3363" s="1">
        <f t="shared" si="548"/>
        <v>3353</v>
      </c>
      <c r="C3363" s="1">
        <v>40000</v>
      </c>
      <c r="D3363" s="1">
        <f t="shared" si="540"/>
        <v>1.1539999999999837</v>
      </c>
      <c r="E3363" s="1">
        <f t="shared" ref="E3363:E3426" si="549">SIN(D3363)</f>
        <v>0.9143905835650693</v>
      </c>
      <c r="F3363" s="1">
        <f t="shared" si="542"/>
        <v>10972.687002780831</v>
      </c>
      <c r="G3363" s="1">
        <f t="shared" si="541"/>
        <v>156.25</v>
      </c>
      <c r="H3363" s="1">
        <f t="shared" si="543"/>
        <v>156</v>
      </c>
      <c r="I3363" s="1">
        <f t="shared" si="544"/>
        <v>0.25</v>
      </c>
      <c r="J3363" s="1">
        <f t="shared" si="545"/>
        <v>64</v>
      </c>
      <c r="K3363" s="1">
        <f t="shared" si="546"/>
        <v>64</v>
      </c>
      <c r="M3363" s="1" t="str">
        <f t="shared" si="547"/>
        <v>156,</v>
      </c>
      <c r="O3363" s="1" t="str">
        <f t="shared" ref="O3363:O3426" si="550">K3363&amp;","</f>
        <v>64,</v>
      </c>
    </row>
    <row r="3364" spans="1:15">
      <c r="A3364" s="1">
        <v>40000</v>
      </c>
      <c r="B3364" s="1">
        <f t="shared" si="548"/>
        <v>3354</v>
      </c>
      <c r="C3364" s="1">
        <v>40000</v>
      </c>
      <c r="D3364" s="1">
        <f t="shared" si="540"/>
        <v>1.1549999999999836</v>
      </c>
      <c r="E3364" s="1">
        <f t="shared" si="549"/>
        <v>0.91479495942930744</v>
      </c>
      <c r="F3364" s="1">
        <f t="shared" si="542"/>
        <v>10977.539513151689</v>
      </c>
      <c r="G3364" s="1">
        <f t="shared" si="541"/>
        <v>156.25</v>
      </c>
      <c r="H3364" s="1">
        <f t="shared" si="543"/>
        <v>156</v>
      </c>
      <c r="I3364" s="1">
        <f t="shared" si="544"/>
        <v>0.25</v>
      </c>
      <c r="J3364" s="1">
        <f t="shared" si="545"/>
        <v>64</v>
      </c>
      <c r="K3364" s="1">
        <f t="shared" si="546"/>
        <v>64</v>
      </c>
      <c r="M3364" s="1" t="str">
        <f t="shared" si="547"/>
        <v>156,</v>
      </c>
      <c r="O3364" s="1" t="str">
        <f t="shared" si="550"/>
        <v>64,</v>
      </c>
    </row>
    <row r="3365" spans="1:15">
      <c r="A3365" s="1">
        <v>40000</v>
      </c>
      <c r="B3365" s="1">
        <f t="shared" si="548"/>
        <v>3355</v>
      </c>
      <c r="C3365" s="1">
        <v>40000</v>
      </c>
      <c r="D3365" s="1">
        <f t="shared" si="540"/>
        <v>1.1559999999999835</v>
      </c>
      <c r="E3365" s="1">
        <f t="shared" si="549"/>
        <v>0.91519842049866251</v>
      </c>
      <c r="F3365" s="1">
        <f t="shared" si="542"/>
        <v>10982.38104598395</v>
      </c>
      <c r="G3365" s="1">
        <f t="shared" si="541"/>
        <v>156.25</v>
      </c>
      <c r="H3365" s="1">
        <f t="shared" si="543"/>
        <v>156</v>
      </c>
      <c r="I3365" s="1">
        <f t="shared" si="544"/>
        <v>0.25</v>
      </c>
      <c r="J3365" s="1">
        <f t="shared" si="545"/>
        <v>64</v>
      </c>
      <c r="K3365" s="1">
        <f t="shared" si="546"/>
        <v>64</v>
      </c>
      <c r="M3365" s="1" t="str">
        <f t="shared" si="547"/>
        <v>156,</v>
      </c>
      <c r="O3365" s="1" t="str">
        <f t="shared" si="550"/>
        <v>64,</v>
      </c>
    </row>
    <row r="3366" spans="1:15">
      <c r="A3366" s="1">
        <v>40000</v>
      </c>
      <c r="B3366" s="1">
        <f t="shared" si="548"/>
        <v>3356</v>
      </c>
      <c r="C3366" s="1">
        <v>40000</v>
      </c>
      <c r="D3366" s="1">
        <f t="shared" si="540"/>
        <v>1.1569999999999834</v>
      </c>
      <c r="E3366" s="1">
        <f t="shared" si="549"/>
        <v>0.91560096636967325</v>
      </c>
      <c r="F3366" s="1">
        <f t="shared" si="542"/>
        <v>10987.211596436078</v>
      </c>
      <c r="G3366" s="1">
        <f t="shared" si="541"/>
        <v>156.25</v>
      </c>
      <c r="H3366" s="1">
        <f t="shared" si="543"/>
        <v>156</v>
      </c>
      <c r="I3366" s="1">
        <f t="shared" si="544"/>
        <v>0.25</v>
      </c>
      <c r="J3366" s="1">
        <f t="shared" si="545"/>
        <v>64</v>
      </c>
      <c r="K3366" s="1">
        <f t="shared" si="546"/>
        <v>64</v>
      </c>
      <c r="M3366" s="1" t="str">
        <f t="shared" si="547"/>
        <v>156,</v>
      </c>
      <c r="O3366" s="1" t="str">
        <f t="shared" si="550"/>
        <v>64,</v>
      </c>
    </row>
    <row r="3367" spans="1:15">
      <c r="A3367" s="1">
        <v>40000</v>
      </c>
      <c r="B3367" s="1">
        <f t="shared" si="548"/>
        <v>3357</v>
      </c>
      <c r="C3367" s="1">
        <v>40000</v>
      </c>
      <c r="D3367" s="1">
        <f t="shared" si="540"/>
        <v>1.1579999999999833</v>
      </c>
      <c r="E3367" s="1">
        <f t="shared" si="549"/>
        <v>0.91600259663979389</v>
      </c>
      <c r="F3367" s="1">
        <f t="shared" si="542"/>
        <v>10992.031159677526</v>
      </c>
      <c r="G3367" s="1">
        <f t="shared" si="541"/>
        <v>156.25</v>
      </c>
      <c r="H3367" s="1">
        <f t="shared" si="543"/>
        <v>156</v>
      </c>
      <c r="I3367" s="1">
        <f t="shared" si="544"/>
        <v>0.25</v>
      </c>
      <c r="J3367" s="1">
        <f t="shared" si="545"/>
        <v>64</v>
      </c>
      <c r="K3367" s="1">
        <f t="shared" si="546"/>
        <v>64</v>
      </c>
      <c r="M3367" s="1" t="str">
        <f t="shared" si="547"/>
        <v>156,</v>
      </c>
      <c r="O3367" s="1" t="str">
        <f t="shared" si="550"/>
        <v>64,</v>
      </c>
    </row>
    <row r="3368" spans="1:15">
      <c r="A3368" s="1">
        <v>40000</v>
      </c>
      <c r="B3368" s="1">
        <f t="shared" si="548"/>
        <v>3358</v>
      </c>
      <c r="C3368" s="1">
        <v>40000</v>
      </c>
      <c r="D3368" s="1">
        <f t="shared" si="540"/>
        <v>1.1589999999999832</v>
      </c>
      <c r="E3368" s="1">
        <f t="shared" si="549"/>
        <v>0.91640331090739435</v>
      </c>
      <c r="F3368" s="1">
        <f t="shared" si="542"/>
        <v>10996.839730888732</v>
      </c>
      <c r="G3368" s="1">
        <f t="shared" si="541"/>
        <v>156.25</v>
      </c>
      <c r="H3368" s="1">
        <f t="shared" si="543"/>
        <v>156</v>
      </c>
      <c r="I3368" s="1">
        <f t="shared" si="544"/>
        <v>0.25</v>
      </c>
      <c r="J3368" s="1">
        <f t="shared" si="545"/>
        <v>64</v>
      </c>
      <c r="K3368" s="1">
        <f t="shared" si="546"/>
        <v>64</v>
      </c>
      <c r="M3368" s="1" t="str">
        <f t="shared" si="547"/>
        <v>156,</v>
      </c>
      <c r="O3368" s="1" t="str">
        <f t="shared" si="550"/>
        <v>64,</v>
      </c>
    </row>
    <row r="3369" spans="1:15">
      <c r="A3369" s="1">
        <v>40000</v>
      </c>
      <c r="B3369" s="1">
        <f t="shared" si="548"/>
        <v>3359</v>
      </c>
      <c r="C3369" s="1">
        <v>40000</v>
      </c>
      <c r="D3369" s="1">
        <f t="shared" si="540"/>
        <v>1.159999999999983</v>
      </c>
      <c r="E3369" s="1">
        <f t="shared" si="549"/>
        <v>0.91680310877176019</v>
      </c>
      <c r="F3369" s="1">
        <f t="shared" si="542"/>
        <v>11001.637305261122</v>
      </c>
      <c r="G3369" s="1">
        <f t="shared" si="541"/>
        <v>156.25</v>
      </c>
      <c r="H3369" s="1">
        <f t="shared" si="543"/>
        <v>156</v>
      </c>
      <c r="I3369" s="1">
        <f t="shared" si="544"/>
        <v>0.25</v>
      </c>
      <c r="J3369" s="1">
        <f t="shared" si="545"/>
        <v>64</v>
      </c>
      <c r="K3369" s="1">
        <f t="shared" si="546"/>
        <v>64</v>
      </c>
      <c r="M3369" s="1" t="str">
        <f t="shared" si="547"/>
        <v>156,</v>
      </c>
      <c r="O3369" s="1" t="str">
        <f t="shared" si="550"/>
        <v>64,</v>
      </c>
    </row>
    <row r="3370" spans="1:15">
      <c r="A3370" s="1">
        <v>40000</v>
      </c>
      <c r="B3370" s="1">
        <f t="shared" si="548"/>
        <v>3360</v>
      </c>
      <c r="C3370" s="1">
        <v>40000</v>
      </c>
      <c r="D3370" s="1">
        <f t="shared" si="540"/>
        <v>1.1609999999999829</v>
      </c>
      <c r="E3370" s="1">
        <f t="shared" si="549"/>
        <v>0.91720198983309364</v>
      </c>
      <c r="F3370" s="1">
        <f t="shared" si="542"/>
        <v>11006.423877997124</v>
      </c>
      <c r="G3370" s="1">
        <f t="shared" si="541"/>
        <v>156.25</v>
      </c>
      <c r="H3370" s="1">
        <f t="shared" si="543"/>
        <v>156</v>
      </c>
      <c r="I3370" s="1">
        <f t="shared" si="544"/>
        <v>0.25</v>
      </c>
      <c r="J3370" s="1">
        <f t="shared" si="545"/>
        <v>64</v>
      </c>
      <c r="K3370" s="1">
        <f t="shared" si="546"/>
        <v>64</v>
      </c>
      <c r="M3370" s="1" t="str">
        <f t="shared" si="547"/>
        <v>156,</v>
      </c>
      <c r="O3370" s="1" t="str">
        <f t="shared" si="550"/>
        <v>64,</v>
      </c>
    </row>
    <row r="3371" spans="1:15">
      <c r="A3371" s="1">
        <v>40000</v>
      </c>
      <c r="B3371" s="1">
        <f t="shared" si="548"/>
        <v>3361</v>
      </c>
      <c r="C3371" s="1">
        <v>40000</v>
      </c>
      <c r="D3371" s="1">
        <f t="shared" si="540"/>
        <v>1.1619999999999828</v>
      </c>
      <c r="E3371" s="1">
        <f t="shared" si="549"/>
        <v>0.91759995369251368</v>
      </c>
      <c r="F3371" s="1">
        <f t="shared" si="542"/>
        <v>11011.199444310165</v>
      </c>
      <c r="G3371" s="1">
        <f t="shared" si="541"/>
        <v>156.25</v>
      </c>
      <c r="H3371" s="1">
        <f t="shared" si="543"/>
        <v>156</v>
      </c>
      <c r="I3371" s="1">
        <f t="shared" si="544"/>
        <v>0.25</v>
      </c>
      <c r="J3371" s="1">
        <f t="shared" si="545"/>
        <v>64</v>
      </c>
      <c r="K3371" s="1">
        <f t="shared" si="546"/>
        <v>64</v>
      </c>
      <c r="M3371" s="1" t="str">
        <f t="shared" si="547"/>
        <v>156,</v>
      </c>
      <c r="O3371" s="1" t="str">
        <f t="shared" si="550"/>
        <v>64,</v>
      </c>
    </row>
    <row r="3372" spans="1:15">
      <c r="A3372" s="1">
        <v>40000</v>
      </c>
      <c r="B3372" s="1">
        <f t="shared" si="548"/>
        <v>3362</v>
      </c>
      <c r="C3372" s="1">
        <v>40000</v>
      </c>
      <c r="D3372" s="1">
        <f t="shared" ref="D3372:D3435" si="551">SUM(D3371+0.001)</f>
        <v>1.1629999999999827</v>
      </c>
      <c r="E3372" s="1">
        <f t="shared" si="549"/>
        <v>0.91799699995205652</v>
      </c>
      <c r="F3372" s="1">
        <f t="shared" si="542"/>
        <v>11015.963999424679</v>
      </c>
      <c r="G3372" s="1">
        <f t="shared" si="541"/>
        <v>156.25</v>
      </c>
      <c r="H3372" s="1">
        <f t="shared" si="543"/>
        <v>156</v>
      </c>
      <c r="I3372" s="1">
        <f t="shared" si="544"/>
        <v>0.25</v>
      </c>
      <c r="J3372" s="1">
        <f t="shared" si="545"/>
        <v>64</v>
      </c>
      <c r="K3372" s="1">
        <f t="shared" si="546"/>
        <v>64</v>
      </c>
      <c r="M3372" s="1" t="str">
        <f t="shared" si="547"/>
        <v>156,</v>
      </c>
      <c r="O3372" s="1" t="str">
        <f t="shared" si="550"/>
        <v>64,</v>
      </c>
    </row>
    <row r="3373" spans="1:15">
      <c r="A3373" s="1">
        <v>40000</v>
      </c>
      <c r="B3373" s="1">
        <f t="shared" si="548"/>
        <v>3363</v>
      </c>
      <c r="C3373" s="1">
        <v>40000</v>
      </c>
      <c r="D3373" s="1">
        <f t="shared" si="551"/>
        <v>1.1639999999999826</v>
      </c>
      <c r="E3373" s="1">
        <f t="shared" si="549"/>
        <v>0.918393128214676</v>
      </c>
      <c r="F3373" s="1">
        <f t="shared" si="542"/>
        <v>11020.717538576113</v>
      </c>
      <c r="G3373" s="1">
        <f t="shared" si="541"/>
        <v>156.25</v>
      </c>
      <c r="H3373" s="1">
        <f t="shared" si="543"/>
        <v>156</v>
      </c>
      <c r="I3373" s="1">
        <f t="shared" si="544"/>
        <v>0.25</v>
      </c>
      <c r="J3373" s="1">
        <f t="shared" si="545"/>
        <v>64</v>
      </c>
      <c r="K3373" s="1">
        <f t="shared" si="546"/>
        <v>64</v>
      </c>
      <c r="M3373" s="1" t="str">
        <f t="shared" si="547"/>
        <v>156,</v>
      </c>
      <c r="O3373" s="1" t="str">
        <f t="shared" si="550"/>
        <v>64,</v>
      </c>
    </row>
    <row r="3374" spans="1:15">
      <c r="A3374" s="1">
        <v>40000</v>
      </c>
      <c r="B3374" s="1">
        <f t="shared" si="548"/>
        <v>3364</v>
      </c>
      <c r="C3374" s="1">
        <v>40000</v>
      </c>
      <c r="D3374" s="1">
        <f t="shared" si="551"/>
        <v>1.1649999999999825</v>
      </c>
      <c r="E3374" s="1">
        <f t="shared" si="549"/>
        <v>0.91878833808424365</v>
      </c>
      <c r="F3374" s="1">
        <f t="shared" si="542"/>
        <v>11025.460057010923</v>
      </c>
      <c r="G3374" s="1">
        <f t="shared" si="541"/>
        <v>156.25</v>
      </c>
      <c r="H3374" s="1">
        <f t="shared" si="543"/>
        <v>156</v>
      </c>
      <c r="I3374" s="1">
        <f t="shared" si="544"/>
        <v>0.25</v>
      </c>
      <c r="J3374" s="1">
        <f t="shared" si="545"/>
        <v>64</v>
      </c>
      <c r="K3374" s="1">
        <f t="shared" si="546"/>
        <v>64</v>
      </c>
      <c r="M3374" s="1" t="str">
        <f t="shared" si="547"/>
        <v>156,</v>
      </c>
      <c r="O3374" s="1" t="str">
        <f t="shared" si="550"/>
        <v>64,</v>
      </c>
    </row>
    <row r="3375" spans="1:15">
      <c r="A3375" s="1">
        <v>40000</v>
      </c>
      <c r="B3375" s="1">
        <f t="shared" si="548"/>
        <v>3365</v>
      </c>
      <c r="C3375" s="1">
        <v>40000</v>
      </c>
      <c r="D3375" s="1">
        <f t="shared" si="551"/>
        <v>1.1659999999999824</v>
      </c>
      <c r="E3375" s="1">
        <f t="shared" si="549"/>
        <v>0.91918262916554982</v>
      </c>
      <c r="F3375" s="1">
        <f t="shared" si="542"/>
        <v>11030.191549986597</v>
      </c>
      <c r="G3375" s="1">
        <f t="shared" si="541"/>
        <v>156.25</v>
      </c>
      <c r="H3375" s="1">
        <f t="shared" si="543"/>
        <v>156</v>
      </c>
      <c r="I3375" s="1">
        <f t="shared" si="544"/>
        <v>0.25</v>
      </c>
      <c r="J3375" s="1">
        <f t="shared" si="545"/>
        <v>64</v>
      </c>
      <c r="K3375" s="1">
        <f t="shared" si="546"/>
        <v>64</v>
      </c>
      <c r="M3375" s="1" t="str">
        <f t="shared" si="547"/>
        <v>156,</v>
      </c>
      <c r="O3375" s="1" t="str">
        <f t="shared" si="550"/>
        <v>64,</v>
      </c>
    </row>
    <row r="3376" spans="1:15">
      <c r="A3376" s="1">
        <v>40000</v>
      </c>
      <c r="B3376" s="1">
        <f t="shared" si="548"/>
        <v>3366</v>
      </c>
      <c r="C3376" s="1">
        <v>40000</v>
      </c>
      <c r="D3376" s="1">
        <f t="shared" si="551"/>
        <v>1.1669999999999823</v>
      </c>
      <c r="E3376" s="1">
        <f t="shared" si="549"/>
        <v>0.91957600106430348</v>
      </c>
      <c r="F3376" s="1">
        <f t="shared" si="542"/>
        <v>11034.912012771641</v>
      </c>
      <c r="G3376" s="1">
        <f t="shared" si="541"/>
        <v>156.25</v>
      </c>
      <c r="H3376" s="1">
        <f t="shared" si="543"/>
        <v>156</v>
      </c>
      <c r="I3376" s="1">
        <f t="shared" si="544"/>
        <v>0.25</v>
      </c>
      <c r="J3376" s="1">
        <f t="shared" si="545"/>
        <v>64</v>
      </c>
      <c r="K3376" s="1">
        <f t="shared" si="546"/>
        <v>64</v>
      </c>
      <c r="M3376" s="1" t="str">
        <f t="shared" si="547"/>
        <v>156,</v>
      </c>
      <c r="O3376" s="1" t="str">
        <f t="shared" si="550"/>
        <v>64,</v>
      </c>
    </row>
    <row r="3377" spans="1:15">
      <c r="A3377" s="1">
        <v>40000</v>
      </c>
      <c r="B3377" s="1">
        <f t="shared" si="548"/>
        <v>3367</v>
      </c>
      <c r="C3377" s="1">
        <v>40000</v>
      </c>
      <c r="D3377" s="1">
        <f t="shared" si="551"/>
        <v>1.1679999999999822</v>
      </c>
      <c r="E3377" s="1">
        <f t="shared" si="549"/>
        <v>0.91996845338713273</v>
      </c>
      <c r="F3377" s="1">
        <f t="shared" si="542"/>
        <v>11039.621440645593</v>
      </c>
      <c r="G3377" s="1">
        <f t="shared" si="541"/>
        <v>156.25</v>
      </c>
      <c r="H3377" s="1">
        <f t="shared" si="543"/>
        <v>156</v>
      </c>
      <c r="I3377" s="1">
        <f t="shared" si="544"/>
        <v>0.25</v>
      </c>
      <c r="J3377" s="1">
        <f t="shared" si="545"/>
        <v>64</v>
      </c>
      <c r="K3377" s="1">
        <f t="shared" si="546"/>
        <v>64</v>
      </c>
      <c r="M3377" s="1" t="str">
        <f t="shared" si="547"/>
        <v>156,</v>
      </c>
      <c r="O3377" s="1" t="str">
        <f t="shared" si="550"/>
        <v>64,</v>
      </c>
    </row>
    <row r="3378" spans="1:15">
      <c r="A3378" s="1">
        <v>40000</v>
      </c>
      <c r="B3378" s="1">
        <f t="shared" si="548"/>
        <v>3368</v>
      </c>
      <c r="C3378" s="1">
        <v>40000</v>
      </c>
      <c r="D3378" s="1">
        <f t="shared" si="551"/>
        <v>1.1689999999999821</v>
      </c>
      <c r="E3378" s="1">
        <f t="shared" si="549"/>
        <v>0.92035998574158517</v>
      </c>
      <c r="F3378" s="1">
        <f t="shared" si="542"/>
        <v>11044.319828899022</v>
      </c>
      <c r="G3378" s="1">
        <f t="shared" si="541"/>
        <v>156.25</v>
      </c>
      <c r="H3378" s="1">
        <f t="shared" si="543"/>
        <v>156</v>
      </c>
      <c r="I3378" s="1">
        <f t="shared" si="544"/>
        <v>0.25</v>
      </c>
      <c r="J3378" s="1">
        <f t="shared" si="545"/>
        <v>64</v>
      </c>
      <c r="K3378" s="1">
        <f t="shared" si="546"/>
        <v>64</v>
      </c>
      <c r="M3378" s="1" t="str">
        <f t="shared" si="547"/>
        <v>156,</v>
      </c>
      <c r="O3378" s="1" t="str">
        <f t="shared" si="550"/>
        <v>64,</v>
      </c>
    </row>
    <row r="3379" spans="1:15">
      <c r="A3379" s="1">
        <v>40000</v>
      </c>
      <c r="B3379" s="1">
        <f t="shared" si="548"/>
        <v>3369</v>
      </c>
      <c r="C3379" s="1">
        <v>40000</v>
      </c>
      <c r="D3379" s="1">
        <f t="shared" si="551"/>
        <v>1.1699999999999819</v>
      </c>
      <c r="E3379" s="1">
        <f t="shared" si="549"/>
        <v>0.92075059773612855</v>
      </c>
      <c r="F3379" s="1">
        <f t="shared" si="542"/>
        <v>11049.007172833542</v>
      </c>
      <c r="G3379" s="1">
        <f t="shared" si="541"/>
        <v>156.25</v>
      </c>
      <c r="H3379" s="1">
        <f t="shared" si="543"/>
        <v>156</v>
      </c>
      <c r="I3379" s="1">
        <f t="shared" si="544"/>
        <v>0.25</v>
      </c>
      <c r="J3379" s="1">
        <f t="shared" si="545"/>
        <v>64</v>
      </c>
      <c r="K3379" s="1">
        <f t="shared" si="546"/>
        <v>64</v>
      </c>
      <c r="M3379" s="1" t="str">
        <f t="shared" si="547"/>
        <v>156,</v>
      </c>
      <c r="O3379" s="1" t="str">
        <f t="shared" si="550"/>
        <v>64,</v>
      </c>
    </row>
    <row r="3380" spans="1:15">
      <c r="A3380" s="1">
        <v>40000</v>
      </c>
      <c r="B3380" s="1">
        <f t="shared" si="548"/>
        <v>3370</v>
      </c>
      <c r="C3380" s="1">
        <v>40000</v>
      </c>
      <c r="D3380" s="1">
        <f t="shared" si="551"/>
        <v>1.1709999999999818</v>
      </c>
      <c r="E3380" s="1">
        <f t="shared" si="549"/>
        <v>0.92114028898015099</v>
      </c>
      <c r="F3380" s="1">
        <f t="shared" si="542"/>
        <v>11053.683467761812</v>
      </c>
      <c r="G3380" s="1">
        <f t="shared" si="541"/>
        <v>156.25</v>
      </c>
      <c r="H3380" s="1">
        <f t="shared" si="543"/>
        <v>156</v>
      </c>
      <c r="I3380" s="1">
        <f t="shared" si="544"/>
        <v>0.25</v>
      </c>
      <c r="J3380" s="1">
        <f t="shared" si="545"/>
        <v>64</v>
      </c>
      <c r="K3380" s="1">
        <f t="shared" si="546"/>
        <v>64</v>
      </c>
      <c r="M3380" s="1" t="str">
        <f t="shared" si="547"/>
        <v>156,</v>
      </c>
      <c r="O3380" s="1" t="str">
        <f t="shared" si="550"/>
        <v>64,</v>
      </c>
    </row>
    <row r="3381" spans="1:15">
      <c r="A3381" s="1">
        <v>40000</v>
      </c>
      <c r="B3381" s="1">
        <f t="shared" si="548"/>
        <v>3371</v>
      </c>
      <c r="C3381" s="1">
        <v>40000</v>
      </c>
      <c r="D3381" s="1">
        <f t="shared" si="551"/>
        <v>1.1719999999999817</v>
      </c>
      <c r="E3381" s="1">
        <f t="shared" si="549"/>
        <v>0.92152905908396121</v>
      </c>
      <c r="F3381" s="1">
        <f t="shared" si="542"/>
        <v>11058.348709007534</v>
      </c>
      <c r="G3381" s="1">
        <f t="shared" si="541"/>
        <v>156.25</v>
      </c>
      <c r="H3381" s="1">
        <f t="shared" si="543"/>
        <v>156</v>
      </c>
      <c r="I3381" s="1">
        <f t="shared" si="544"/>
        <v>0.25</v>
      </c>
      <c r="J3381" s="1">
        <f t="shared" si="545"/>
        <v>64</v>
      </c>
      <c r="K3381" s="1">
        <f t="shared" si="546"/>
        <v>64</v>
      </c>
      <c r="M3381" s="1" t="str">
        <f t="shared" si="547"/>
        <v>156,</v>
      </c>
      <c r="O3381" s="1" t="str">
        <f t="shared" si="550"/>
        <v>64,</v>
      </c>
    </row>
    <row r="3382" spans="1:15">
      <c r="A3382" s="1">
        <v>40000</v>
      </c>
      <c r="B3382" s="1">
        <f t="shared" si="548"/>
        <v>3372</v>
      </c>
      <c r="C3382" s="1">
        <v>40000</v>
      </c>
      <c r="D3382" s="1">
        <f t="shared" si="551"/>
        <v>1.1729999999999816</v>
      </c>
      <c r="E3382" s="1">
        <f t="shared" si="549"/>
        <v>0.92191690765878909</v>
      </c>
      <c r="F3382" s="1">
        <f t="shared" si="542"/>
        <v>11063.002891905469</v>
      </c>
      <c r="G3382" s="1">
        <f t="shared" si="541"/>
        <v>156.25</v>
      </c>
      <c r="H3382" s="1">
        <f t="shared" si="543"/>
        <v>156</v>
      </c>
      <c r="I3382" s="1">
        <f t="shared" si="544"/>
        <v>0.25</v>
      </c>
      <c r="J3382" s="1">
        <f t="shared" si="545"/>
        <v>64</v>
      </c>
      <c r="K3382" s="1">
        <f t="shared" si="546"/>
        <v>64</v>
      </c>
      <c r="M3382" s="1" t="str">
        <f t="shared" si="547"/>
        <v>156,</v>
      </c>
      <c r="O3382" s="1" t="str">
        <f t="shared" si="550"/>
        <v>64,</v>
      </c>
    </row>
    <row r="3383" spans="1:15">
      <c r="A3383" s="1">
        <v>40000</v>
      </c>
      <c r="B3383" s="1">
        <f t="shared" si="548"/>
        <v>3373</v>
      </c>
      <c r="C3383" s="1">
        <v>40000</v>
      </c>
      <c r="D3383" s="1">
        <f t="shared" si="551"/>
        <v>1.1739999999999815</v>
      </c>
      <c r="E3383" s="1">
        <f t="shared" si="549"/>
        <v>0.9223038343167862</v>
      </c>
      <c r="F3383" s="1">
        <f t="shared" si="542"/>
        <v>11067.646011801435</v>
      </c>
      <c r="G3383" s="1">
        <f t="shared" si="541"/>
        <v>156.25</v>
      </c>
      <c r="H3383" s="1">
        <f t="shared" si="543"/>
        <v>156</v>
      </c>
      <c r="I3383" s="1">
        <f t="shared" si="544"/>
        <v>0.25</v>
      </c>
      <c r="J3383" s="1">
        <f t="shared" si="545"/>
        <v>64</v>
      </c>
      <c r="K3383" s="1">
        <f t="shared" si="546"/>
        <v>64</v>
      </c>
      <c r="M3383" s="1" t="str">
        <f t="shared" si="547"/>
        <v>156,</v>
      </c>
      <c r="O3383" s="1" t="str">
        <f t="shared" si="550"/>
        <v>64,</v>
      </c>
    </row>
    <row r="3384" spans="1:15">
      <c r="A3384" s="1">
        <v>40000</v>
      </c>
      <c r="B3384" s="1">
        <f t="shared" si="548"/>
        <v>3374</v>
      </c>
      <c r="C3384" s="1">
        <v>40000</v>
      </c>
      <c r="D3384" s="1">
        <f t="shared" si="551"/>
        <v>1.1749999999999814</v>
      </c>
      <c r="E3384" s="1">
        <f t="shared" si="549"/>
        <v>0.92268983867102583</v>
      </c>
      <c r="F3384" s="1">
        <f t="shared" si="542"/>
        <v>11072.278064052311</v>
      </c>
      <c r="G3384" s="1">
        <f t="shared" si="541"/>
        <v>156.25</v>
      </c>
      <c r="H3384" s="1">
        <f t="shared" si="543"/>
        <v>156</v>
      </c>
      <c r="I3384" s="1">
        <f t="shared" si="544"/>
        <v>0.25</v>
      </c>
      <c r="J3384" s="1">
        <f t="shared" si="545"/>
        <v>64</v>
      </c>
      <c r="K3384" s="1">
        <f t="shared" si="546"/>
        <v>64</v>
      </c>
      <c r="M3384" s="1" t="str">
        <f t="shared" si="547"/>
        <v>156,</v>
      </c>
      <c r="O3384" s="1" t="str">
        <f t="shared" si="550"/>
        <v>64,</v>
      </c>
    </row>
    <row r="3385" spans="1:15">
      <c r="A3385" s="1">
        <v>40000</v>
      </c>
      <c r="B3385" s="1">
        <f t="shared" si="548"/>
        <v>3375</v>
      </c>
      <c r="C3385" s="1">
        <v>40000</v>
      </c>
      <c r="D3385" s="1">
        <f t="shared" si="551"/>
        <v>1.1759999999999813</v>
      </c>
      <c r="E3385" s="1">
        <f t="shared" si="549"/>
        <v>0.92307492033550365</v>
      </c>
      <c r="F3385" s="1">
        <f t="shared" si="542"/>
        <v>11076.899044026044</v>
      </c>
      <c r="G3385" s="1">
        <f t="shared" si="541"/>
        <v>156.25</v>
      </c>
      <c r="H3385" s="1">
        <f t="shared" si="543"/>
        <v>156</v>
      </c>
      <c r="I3385" s="1">
        <f t="shared" si="544"/>
        <v>0.25</v>
      </c>
      <c r="J3385" s="1">
        <f t="shared" si="545"/>
        <v>64</v>
      </c>
      <c r="K3385" s="1">
        <f t="shared" si="546"/>
        <v>64</v>
      </c>
      <c r="M3385" s="1" t="str">
        <f t="shared" si="547"/>
        <v>156,</v>
      </c>
      <c r="O3385" s="1" t="str">
        <f t="shared" si="550"/>
        <v>64,</v>
      </c>
    </row>
    <row r="3386" spans="1:15">
      <c r="A3386" s="1">
        <v>40000</v>
      </c>
      <c r="B3386" s="1">
        <f t="shared" si="548"/>
        <v>3376</v>
      </c>
      <c r="C3386" s="1">
        <v>40000</v>
      </c>
      <c r="D3386" s="1">
        <f t="shared" si="551"/>
        <v>1.1769999999999812</v>
      </c>
      <c r="E3386" s="1">
        <f t="shared" si="549"/>
        <v>0.92345907892513812</v>
      </c>
      <c r="F3386" s="1">
        <f t="shared" si="542"/>
        <v>11081.508947101658</v>
      </c>
      <c r="G3386" s="1">
        <f t="shared" si="541"/>
        <v>156.25</v>
      </c>
      <c r="H3386" s="1">
        <f t="shared" si="543"/>
        <v>156</v>
      </c>
      <c r="I3386" s="1">
        <f t="shared" si="544"/>
        <v>0.25</v>
      </c>
      <c r="J3386" s="1">
        <f t="shared" si="545"/>
        <v>64</v>
      </c>
      <c r="K3386" s="1">
        <f t="shared" si="546"/>
        <v>64</v>
      </c>
      <c r="M3386" s="1" t="str">
        <f t="shared" si="547"/>
        <v>156,</v>
      </c>
      <c r="O3386" s="1" t="str">
        <f t="shared" si="550"/>
        <v>64,</v>
      </c>
    </row>
    <row r="3387" spans="1:15">
      <c r="A3387" s="1">
        <v>40000</v>
      </c>
      <c r="B3387" s="1">
        <f t="shared" si="548"/>
        <v>3377</v>
      </c>
      <c r="C3387" s="1">
        <v>40000</v>
      </c>
      <c r="D3387" s="1">
        <f t="shared" si="551"/>
        <v>1.1779999999999811</v>
      </c>
      <c r="E3387" s="1">
        <f t="shared" si="549"/>
        <v>0.92384231405577055</v>
      </c>
      <c r="F3387" s="1">
        <f t="shared" si="542"/>
        <v>11086.107768669246</v>
      </c>
      <c r="G3387" s="1">
        <f t="shared" si="541"/>
        <v>156.25</v>
      </c>
      <c r="H3387" s="1">
        <f t="shared" si="543"/>
        <v>156</v>
      </c>
      <c r="I3387" s="1">
        <f t="shared" si="544"/>
        <v>0.25</v>
      </c>
      <c r="J3387" s="1">
        <f t="shared" si="545"/>
        <v>64</v>
      </c>
      <c r="K3387" s="1">
        <f t="shared" si="546"/>
        <v>64</v>
      </c>
      <c r="M3387" s="1" t="str">
        <f t="shared" si="547"/>
        <v>156,</v>
      </c>
      <c r="O3387" s="1" t="str">
        <f t="shared" si="550"/>
        <v>64,</v>
      </c>
    </row>
    <row r="3388" spans="1:15">
      <c r="A3388" s="1">
        <v>40000</v>
      </c>
      <c r="B3388" s="1">
        <f t="shared" si="548"/>
        <v>3378</v>
      </c>
      <c r="C3388" s="1">
        <v>40000</v>
      </c>
      <c r="D3388" s="1">
        <f t="shared" si="551"/>
        <v>1.178999999999981</v>
      </c>
      <c r="E3388" s="1">
        <f t="shared" si="549"/>
        <v>0.92422462534416594</v>
      </c>
      <c r="F3388" s="1">
        <f t="shared" si="542"/>
        <v>11090.695504129992</v>
      </c>
      <c r="G3388" s="1">
        <f t="shared" si="541"/>
        <v>156.25</v>
      </c>
      <c r="H3388" s="1">
        <f t="shared" si="543"/>
        <v>156</v>
      </c>
      <c r="I3388" s="1">
        <f t="shared" si="544"/>
        <v>0.25</v>
      </c>
      <c r="J3388" s="1">
        <f t="shared" si="545"/>
        <v>64</v>
      </c>
      <c r="K3388" s="1">
        <f t="shared" si="546"/>
        <v>64</v>
      </c>
      <c r="M3388" s="1" t="str">
        <f t="shared" si="547"/>
        <v>156,</v>
      </c>
      <c r="O3388" s="1" t="str">
        <f t="shared" si="550"/>
        <v>64,</v>
      </c>
    </row>
    <row r="3389" spans="1:15">
      <c r="A3389" s="1">
        <v>40000</v>
      </c>
      <c r="B3389" s="1">
        <f t="shared" si="548"/>
        <v>3379</v>
      </c>
      <c r="C3389" s="1">
        <v>40000</v>
      </c>
      <c r="D3389" s="1">
        <f t="shared" si="551"/>
        <v>1.1799999999999808</v>
      </c>
      <c r="E3389" s="1">
        <f t="shared" si="549"/>
        <v>0.9246060124080131</v>
      </c>
      <c r="F3389" s="1">
        <f t="shared" si="542"/>
        <v>11095.272148896158</v>
      </c>
      <c r="G3389" s="1">
        <f t="shared" si="541"/>
        <v>156.25</v>
      </c>
      <c r="H3389" s="1">
        <f t="shared" si="543"/>
        <v>156</v>
      </c>
      <c r="I3389" s="1">
        <f t="shared" si="544"/>
        <v>0.25</v>
      </c>
      <c r="J3389" s="1">
        <f t="shared" si="545"/>
        <v>64</v>
      </c>
      <c r="K3389" s="1">
        <f t="shared" si="546"/>
        <v>64</v>
      </c>
      <c r="M3389" s="1" t="str">
        <f t="shared" si="547"/>
        <v>156,</v>
      </c>
      <c r="O3389" s="1" t="str">
        <f t="shared" si="550"/>
        <v>64,</v>
      </c>
    </row>
    <row r="3390" spans="1:15">
      <c r="A3390" s="1">
        <v>40000</v>
      </c>
      <c r="B3390" s="1">
        <f t="shared" si="548"/>
        <v>3380</v>
      </c>
      <c r="C3390" s="1">
        <v>40000</v>
      </c>
      <c r="D3390" s="1">
        <f t="shared" si="551"/>
        <v>1.1809999999999807</v>
      </c>
      <c r="E3390" s="1">
        <f t="shared" si="549"/>
        <v>0.92498647486592478</v>
      </c>
      <c r="F3390" s="1">
        <f t="shared" si="542"/>
        <v>11099.837698391097</v>
      </c>
      <c r="G3390" s="1">
        <f t="shared" si="541"/>
        <v>156.25</v>
      </c>
      <c r="H3390" s="1">
        <f t="shared" si="543"/>
        <v>156</v>
      </c>
      <c r="I3390" s="1">
        <f t="shared" si="544"/>
        <v>0.25</v>
      </c>
      <c r="J3390" s="1">
        <f t="shared" si="545"/>
        <v>64</v>
      </c>
      <c r="K3390" s="1">
        <f t="shared" si="546"/>
        <v>64</v>
      </c>
      <c r="M3390" s="1" t="str">
        <f t="shared" si="547"/>
        <v>156,</v>
      </c>
      <c r="O3390" s="1" t="str">
        <f t="shared" si="550"/>
        <v>64,</v>
      </c>
    </row>
    <row r="3391" spans="1:15">
      <c r="A3391" s="1">
        <v>40000</v>
      </c>
      <c r="B3391" s="1">
        <f t="shared" si="548"/>
        <v>3381</v>
      </c>
      <c r="C3391" s="1">
        <v>40000</v>
      </c>
      <c r="D3391" s="1">
        <f t="shared" si="551"/>
        <v>1.1819999999999806</v>
      </c>
      <c r="E3391" s="1">
        <f t="shared" si="549"/>
        <v>0.92536601233743865</v>
      </c>
      <c r="F3391" s="1">
        <f t="shared" si="542"/>
        <v>11104.392148049265</v>
      </c>
      <c r="G3391" s="1">
        <f t="shared" si="541"/>
        <v>156.25</v>
      </c>
      <c r="H3391" s="1">
        <f t="shared" si="543"/>
        <v>156</v>
      </c>
      <c r="I3391" s="1">
        <f t="shared" si="544"/>
        <v>0.25</v>
      </c>
      <c r="J3391" s="1">
        <f t="shared" si="545"/>
        <v>64</v>
      </c>
      <c r="K3391" s="1">
        <f t="shared" si="546"/>
        <v>64</v>
      </c>
      <c r="M3391" s="1" t="str">
        <f t="shared" si="547"/>
        <v>156,</v>
      </c>
      <c r="O3391" s="1" t="str">
        <f t="shared" si="550"/>
        <v>64,</v>
      </c>
    </row>
    <row r="3392" spans="1:15">
      <c r="A3392" s="1">
        <v>40000</v>
      </c>
      <c r="B3392" s="1">
        <f t="shared" si="548"/>
        <v>3382</v>
      </c>
      <c r="C3392" s="1">
        <v>40000</v>
      </c>
      <c r="D3392" s="1">
        <f t="shared" si="551"/>
        <v>1.1829999999999805</v>
      </c>
      <c r="E3392" s="1">
        <f t="shared" si="549"/>
        <v>0.92574462444301742</v>
      </c>
      <c r="F3392" s="1">
        <f t="shared" si="542"/>
        <v>11108.935493316209</v>
      </c>
      <c r="G3392" s="1">
        <f t="shared" si="541"/>
        <v>156.25</v>
      </c>
      <c r="H3392" s="1">
        <f t="shared" si="543"/>
        <v>156</v>
      </c>
      <c r="I3392" s="1">
        <f t="shared" si="544"/>
        <v>0.25</v>
      </c>
      <c r="J3392" s="1">
        <f t="shared" si="545"/>
        <v>64</v>
      </c>
      <c r="K3392" s="1">
        <f t="shared" si="546"/>
        <v>64</v>
      </c>
      <c r="M3392" s="1" t="str">
        <f t="shared" si="547"/>
        <v>156,</v>
      </c>
      <c r="O3392" s="1" t="str">
        <f t="shared" si="550"/>
        <v>64,</v>
      </c>
    </row>
    <row r="3393" spans="1:15">
      <c r="A3393" s="1">
        <v>40000</v>
      </c>
      <c r="B3393" s="1">
        <f t="shared" si="548"/>
        <v>3383</v>
      </c>
      <c r="C3393" s="1">
        <v>40000</v>
      </c>
      <c r="D3393" s="1">
        <f t="shared" si="551"/>
        <v>1.1839999999999804</v>
      </c>
      <c r="E3393" s="1">
        <f t="shared" si="549"/>
        <v>0.92612231080404883</v>
      </c>
      <c r="F3393" s="1">
        <f t="shared" si="542"/>
        <v>11113.467729648586</v>
      </c>
      <c r="G3393" s="1">
        <f t="shared" si="541"/>
        <v>156.25</v>
      </c>
      <c r="H3393" s="1">
        <f t="shared" si="543"/>
        <v>156</v>
      </c>
      <c r="I3393" s="1">
        <f t="shared" si="544"/>
        <v>0.25</v>
      </c>
      <c r="J3393" s="1">
        <f t="shared" si="545"/>
        <v>64</v>
      </c>
      <c r="K3393" s="1">
        <f t="shared" si="546"/>
        <v>64</v>
      </c>
      <c r="M3393" s="1" t="str">
        <f t="shared" si="547"/>
        <v>156,</v>
      </c>
      <c r="O3393" s="1" t="str">
        <f t="shared" si="550"/>
        <v>64,</v>
      </c>
    </row>
    <row r="3394" spans="1:15">
      <c r="A3394" s="1">
        <v>40000</v>
      </c>
      <c r="B3394" s="1">
        <f t="shared" si="548"/>
        <v>3384</v>
      </c>
      <c r="C3394" s="1">
        <v>40000</v>
      </c>
      <c r="D3394" s="1">
        <f t="shared" si="551"/>
        <v>1.1849999999999803</v>
      </c>
      <c r="E3394" s="1">
        <f t="shared" si="549"/>
        <v>0.92649907104284657</v>
      </c>
      <c r="F3394" s="1">
        <f t="shared" si="542"/>
        <v>11117.98885251416</v>
      </c>
      <c r="G3394" s="1">
        <f t="shared" si="541"/>
        <v>156.25</v>
      </c>
      <c r="H3394" s="1">
        <f t="shared" si="543"/>
        <v>156</v>
      </c>
      <c r="I3394" s="1">
        <f t="shared" si="544"/>
        <v>0.25</v>
      </c>
      <c r="J3394" s="1">
        <f t="shared" si="545"/>
        <v>64</v>
      </c>
      <c r="K3394" s="1">
        <f t="shared" si="546"/>
        <v>64</v>
      </c>
      <c r="M3394" s="1" t="str">
        <f t="shared" si="547"/>
        <v>156,</v>
      </c>
      <c r="O3394" s="1" t="str">
        <f t="shared" si="550"/>
        <v>64,</v>
      </c>
    </row>
    <row r="3395" spans="1:15">
      <c r="A3395" s="1">
        <v>40000</v>
      </c>
      <c r="B3395" s="1">
        <f t="shared" si="548"/>
        <v>3385</v>
      </c>
      <c r="C3395" s="1">
        <v>40000</v>
      </c>
      <c r="D3395" s="1">
        <f t="shared" si="551"/>
        <v>1.1859999999999802</v>
      </c>
      <c r="E3395" s="1">
        <f t="shared" si="549"/>
        <v>0.92687490478265055</v>
      </c>
      <c r="F3395" s="1">
        <f t="shared" si="542"/>
        <v>11122.498857391807</v>
      </c>
      <c r="G3395" s="1">
        <f t="shared" si="541"/>
        <v>156.25</v>
      </c>
      <c r="H3395" s="1">
        <f t="shared" si="543"/>
        <v>156</v>
      </c>
      <c r="I3395" s="1">
        <f t="shared" si="544"/>
        <v>0.25</v>
      </c>
      <c r="J3395" s="1">
        <f t="shared" si="545"/>
        <v>64</v>
      </c>
      <c r="K3395" s="1">
        <f t="shared" si="546"/>
        <v>64</v>
      </c>
      <c r="M3395" s="1" t="str">
        <f t="shared" si="547"/>
        <v>156,</v>
      </c>
      <c r="O3395" s="1" t="str">
        <f t="shared" si="550"/>
        <v>64,</v>
      </c>
    </row>
    <row r="3396" spans="1:15">
      <c r="A3396" s="1">
        <v>40000</v>
      </c>
      <c r="B3396" s="1">
        <f t="shared" si="548"/>
        <v>3386</v>
      </c>
      <c r="C3396" s="1">
        <v>40000</v>
      </c>
      <c r="D3396" s="1">
        <f t="shared" si="551"/>
        <v>1.1869999999999801</v>
      </c>
      <c r="E3396" s="1">
        <f t="shared" si="549"/>
        <v>0.92724981164762688</v>
      </c>
      <c r="F3396" s="1">
        <f t="shared" si="542"/>
        <v>11126.997739771523</v>
      </c>
      <c r="G3396" s="1">
        <f t="shared" si="541"/>
        <v>156.25</v>
      </c>
      <c r="H3396" s="1">
        <f t="shared" si="543"/>
        <v>156</v>
      </c>
      <c r="I3396" s="1">
        <f t="shared" si="544"/>
        <v>0.25</v>
      </c>
      <c r="J3396" s="1">
        <f t="shared" si="545"/>
        <v>64</v>
      </c>
      <c r="K3396" s="1">
        <f t="shared" si="546"/>
        <v>64</v>
      </c>
      <c r="M3396" s="1" t="str">
        <f t="shared" si="547"/>
        <v>156,</v>
      </c>
      <c r="O3396" s="1" t="str">
        <f t="shared" si="550"/>
        <v>64,</v>
      </c>
    </row>
    <row r="3397" spans="1:15">
      <c r="A3397" s="1">
        <v>40000</v>
      </c>
      <c r="B3397" s="1">
        <f t="shared" si="548"/>
        <v>3387</v>
      </c>
      <c r="C3397" s="1">
        <v>40000</v>
      </c>
      <c r="D3397" s="1">
        <f t="shared" si="551"/>
        <v>1.18799999999998</v>
      </c>
      <c r="E3397" s="1">
        <f t="shared" si="549"/>
        <v>0.92762379126286898</v>
      </c>
      <c r="F3397" s="1">
        <f t="shared" si="542"/>
        <v>11131.485495154428</v>
      </c>
      <c r="G3397" s="1">
        <f t="shared" si="541"/>
        <v>156.25</v>
      </c>
      <c r="H3397" s="1">
        <f t="shared" si="543"/>
        <v>156</v>
      </c>
      <c r="I3397" s="1">
        <f t="shared" si="544"/>
        <v>0.25</v>
      </c>
      <c r="J3397" s="1">
        <f t="shared" si="545"/>
        <v>64</v>
      </c>
      <c r="K3397" s="1">
        <f t="shared" si="546"/>
        <v>64</v>
      </c>
      <c r="M3397" s="1" t="str">
        <f t="shared" si="547"/>
        <v>156,</v>
      </c>
      <c r="O3397" s="1" t="str">
        <f t="shared" si="550"/>
        <v>64,</v>
      </c>
    </row>
    <row r="3398" spans="1:15">
      <c r="A3398" s="1">
        <v>40000</v>
      </c>
      <c r="B3398" s="1">
        <f t="shared" si="548"/>
        <v>3388</v>
      </c>
      <c r="C3398" s="1">
        <v>40000</v>
      </c>
      <c r="D3398" s="1">
        <f t="shared" si="551"/>
        <v>1.1889999999999799</v>
      </c>
      <c r="E3398" s="1">
        <f t="shared" si="549"/>
        <v>0.92799684325439702</v>
      </c>
      <c r="F3398" s="1">
        <f t="shared" si="542"/>
        <v>11135.962119052765</v>
      </c>
      <c r="G3398" s="1">
        <f t="shared" si="541"/>
        <v>156.25</v>
      </c>
      <c r="H3398" s="1">
        <f t="shared" si="543"/>
        <v>156</v>
      </c>
      <c r="I3398" s="1">
        <f t="shared" si="544"/>
        <v>0.25</v>
      </c>
      <c r="J3398" s="1">
        <f t="shared" si="545"/>
        <v>64</v>
      </c>
      <c r="K3398" s="1">
        <f t="shared" si="546"/>
        <v>64</v>
      </c>
      <c r="M3398" s="1" t="str">
        <f t="shared" si="547"/>
        <v>156,</v>
      </c>
      <c r="O3398" s="1" t="str">
        <f t="shared" si="550"/>
        <v>64,</v>
      </c>
    </row>
    <row r="3399" spans="1:15">
      <c r="A3399" s="1">
        <v>40000</v>
      </c>
      <c r="B3399" s="1">
        <f t="shared" si="548"/>
        <v>3389</v>
      </c>
      <c r="C3399" s="1">
        <v>40000</v>
      </c>
      <c r="D3399" s="1">
        <f t="shared" si="551"/>
        <v>1.1899999999999797</v>
      </c>
      <c r="E3399" s="1">
        <f t="shared" si="549"/>
        <v>0.92836896724915918</v>
      </c>
      <c r="F3399" s="1">
        <f t="shared" si="542"/>
        <v>11140.42760698991</v>
      </c>
      <c r="G3399" s="1">
        <f t="shared" si="541"/>
        <v>156.25</v>
      </c>
      <c r="H3399" s="1">
        <f t="shared" si="543"/>
        <v>156</v>
      </c>
      <c r="I3399" s="1">
        <f t="shared" si="544"/>
        <v>0.25</v>
      </c>
      <c r="J3399" s="1">
        <f t="shared" si="545"/>
        <v>64</v>
      </c>
      <c r="K3399" s="1">
        <f t="shared" si="546"/>
        <v>64</v>
      </c>
      <c r="M3399" s="1" t="str">
        <f t="shared" si="547"/>
        <v>156,</v>
      </c>
      <c r="O3399" s="1" t="str">
        <f t="shared" si="550"/>
        <v>64,</v>
      </c>
    </row>
    <row r="3400" spans="1:15">
      <c r="A3400" s="1">
        <v>40000</v>
      </c>
      <c r="B3400" s="1">
        <f t="shared" si="548"/>
        <v>3390</v>
      </c>
      <c r="C3400" s="1">
        <v>40000</v>
      </c>
      <c r="D3400" s="1">
        <f t="shared" si="551"/>
        <v>1.1909999999999796</v>
      </c>
      <c r="E3400" s="1">
        <f t="shared" si="549"/>
        <v>0.92874016287503147</v>
      </c>
      <c r="F3400" s="1">
        <f t="shared" si="542"/>
        <v>11144.881954500377</v>
      </c>
      <c r="G3400" s="1">
        <f t="shared" si="541"/>
        <v>156.25</v>
      </c>
      <c r="H3400" s="1">
        <f t="shared" si="543"/>
        <v>156</v>
      </c>
      <c r="I3400" s="1">
        <f t="shared" si="544"/>
        <v>0.25</v>
      </c>
      <c r="J3400" s="1">
        <f t="shared" si="545"/>
        <v>64</v>
      </c>
      <c r="K3400" s="1">
        <f t="shared" si="546"/>
        <v>64</v>
      </c>
      <c r="M3400" s="1" t="str">
        <f t="shared" si="547"/>
        <v>156,</v>
      </c>
      <c r="O3400" s="1" t="str">
        <f t="shared" si="550"/>
        <v>64,</v>
      </c>
    </row>
    <row r="3401" spans="1:15">
      <c r="A3401" s="1">
        <v>40000</v>
      </c>
      <c r="B3401" s="1">
        <f t="shared" si="548"/>
        <v>3391</v>
      </c>
      <c r="C3401" s="1">
        <v>40000</v>
      </c>
      <c r="D3401" s="1">
        <f t="shared" si="551"/>
        <v>1.1919999999999795</v>
      </c>
      <c r="E3401" s="1">
        <f t="shared" si="549"/>
        <v>0.92911042976081826</v>
      </c>
      <c r="F3401" s="1">
        <f t="shared" si="542"/>
        <v>11149.325157129819</v>
      </c>
      <c r="G3401" s="1">
        <f t="shared" si="541"/>
        <v>156.25</v>
      </c>
      <c r="H3401" s="1">
        <f t="shared" si="543"/>
        <v>156</v>
      </c>
      <c r="I3401" s="1">
        <f t="shared" si="544"/>
        <v>0.25</v>
      </c>
      <c r="J3401" s="1">
        <f t="shared" si="545"/>
        <v>64</v>
      </c>
      <c r="K3401" s="1">
        <f t="shared" si="546"/>
        <v>64</v>
      </c>
      <c r="M3401" s="1" t="str">
        <f t="shared" si="547"/>
        <v>156,</v>
      </c>
      <c r="O3401" s="1" t="str">
        <f t="shared" si="550"/>
        <v>64,</v>
      </c>
    </row>
    <row r="3402" spans="1:15">
      <c r="A3402" s="1">
        <v>40000</v>
      </c>
      <c r="B3402" s="1">
        <f t="shared" si="548"/>
        <v>3392</v>
      </c>
      <c r="C3402" s="1">
        <v>40000</v>
      </c>
      <c r="D3402" s="1">
        <f t="shared" si="551"/>
        <v>1.1929999999999794</v>
      </c>
      <c r="E3402" s="1">
        <f t="shared" si="549"/>
        <v>0.92947976753625261</v>
      </c>
      <c r="F3402" s="1">
        <f t="shared" si="542"/>
        <v>11153.757210435031</v>
      </c>
      <c r="G3402" s="1">
        <f t="shared" ref="G3402:G3465" si="552">SUM(C3402/256)</f>
        <v>156.25</v>
      </c>
      <c r="H3402" s="1">
        <f t="shared" si="543"/>
        <v>156</v>
      </c>
      <c r="I3402" s="1">
        <f t="shared" si="544"/>
        <v>0.25</v>
      </c>
      <c r="J3402" s="1">
        <f t="shared" si="545"/>
        <v>64</v>
      </c>
      <c r="K3402" s="1">
        <f t="shared" si="546"/>
        <v>64</v>
      </c>
      <c r="M3402" s="1" t="str">
        <f t="shared" si="547"/>
        <v>156,</v>
      </c>
      <c r="O3402" s="1" t="str">
        <f t="shared" si="550"/>
        <v>64,</v>
      </c>
    </row>
    <row r="3403" spans="1:15">
      <c r="A3403" s="1">
        <v>40000</v>
      </c>
      <c r="B3403" s="1">
        <f t="shared" si="548"/>
        <v>3393</v>
      </c>
      <c r="C3403" s="1">
        <v>40000</v>
      </c>
      <c r="D3403" s="1">
        <f t="shared" si="551"/>
        <v>1.1939999999999793</v>
      </c>
      <c r="E3403" s="1">
        <f t="shared" si="549"/>
        <v>0.92984817583199697</v>
      </c>
      <c r="F3403" s="1">
        <f t="shared" ref="F3403:F3466" si="553">SUM(E3403*$C$2)</f>
        <v>11158.178109983965</v>
      </c>
      <c r="G3403" s="1">
        <f t="shared" si="552"/>
        <v>156.25</v>
      </c>
      <c r="H3403" s="1">
        <f t="shared" ref="H3403:H3466" si="554">INT(G3403)</f>
        <v>156</v>
      </c>
      <c r="I3403" s="1">
        <f t="shared" ref="I3403:I3466" si="555">G3403-INT(G3403)</f>
        <v>0.25</v>
      </c>
      <c r="J3403" s="1">
        <f t="shared" ref="J3403:J3466" si="556">I3403*256</f>
        <v>64</v>
      </c>
      <c r="K3403" s="1">
        <f t="shared" ref="K3403:K3466" si="557">ROUND(J3403,0)</f>
        <v>64</v>
      </c>
      <c r="M3403" s="1" t="str">
        <f t="shared" ref="M3403:M3466" si="558">H3403&amp;","</f>
        <v>156,</v>
      </c>
      <c r="O3403" s="1" t="str">
        <f t="shared" si="550"/>
        <v>64,</v>
      </c>
    </row>
    <row r="3404" spans="1:15">
      <c r="A3404" s="1">
        <v>40000</v>
      </c>
      <c r="B3404" s="1">
        <f t="shared" ref="B3404:B3467" si="559">SUM(B3403+1)</f>
        <v>3394</v>
      </c>
      <c r="C3404" s="1">
        <v>40000</v>
      </c>
      <c r="D3404" s="1">
        <f t="shared" si="551"/>
        <v>1.1949999999999792</v>
      </c>
      <c r="E3404" s="1">
        <f t="shared" si="549"/>
        <v>0.93021565427964303</v>
      </c>
      <c r="F3404" s="1">
        <f t="shared" si="553"/>
        <v>11162.587851355716</v>
      </c>
      <c r="G3404" s="1">
        <f t="shared" si="552"/>
        <v>156.25</v>
      </c>
      <c r="H3404" s="1">
        <f t="shared" si="554"/>
        <v>156</v>
      </c>
      <c r="I3404" s="1">
        <f t="shared" si="555"/>
        <v>0.25</v>
      </c>
      <c r="J3404" s="1">
        <f t="shared" si="556"/>
        <v>64</v>
      </c>
      <c r="K3404" s="1">
        <f t="shared" si="557"/>
        <v>64</v>
      </c>
      <c r="M3404" s="1" t="str">
        <f t="shared" si="558"/>
        <v>156,</v>
      </c>
      <c r="O3404" s="1" t="str">
        <f t="shared" si="550"/>
        <v>64,</v>
      </c>
    </row>
    <row r="3405" spans="1:15">
      <c r="A3405" s="1">
        <v>40000</v>
      </c>
      <c r="B3405" s="1">
        <f t="shared" si="559"/>
        <v>3395</v>
      </c>
      <c r="C3405" s="1">
        <v>40000</v>
      </c>
      <c r="D3405" s="1">
        <f t="shared" si="551"/>
        <v>1.1959999999999791</v>
      </c>
      <c r="E3405" s="1">
        <f t="shared" si="549"/>
        <v>0.93058220251171231</v>
      </c>
      <c r="F3405" s="1">
        <f t="shared" si="553"/>
        <v>11166.986430140547</v>
      </c>
      <c r="G3405" s="1">
        <f t="shared" si="552"/>
        <v>156.25</v>
      </c>
      <c r="H3405" s="1">
        <f t="shared" si="554"/>
        <v>156</v>
      </c>
      <c r="I3405" s="1">
        <f t="shared" si="555"/>
        <v>0.25</v>
      </c>
      <c r="J3405" s="1">
        <f t="shared" si="556"/>
        <v>64</v>
      </c>
      <c r="K3405" s="1">
        <f t="shared" si="557"/>
        <v>64</v>
      </c>
      <c r="M3405" s="1" t="str">
        <f t="shared" si="558"/>
        <v>156,</v>
      </c>
      <c r="O3405" s="1" t="str">
        <f t="shared" si="550"/>
        <v>64,</v>
      </c>
    </row>
    <row r="3406" spans="1:15">
      <c r="A3406" s="1">
        <v>40000</v>
      </c>
      <c r="B3406" s="1">
        <f t="shared" si="559"/>
        <v>3396</v>
      </c>
      <c r="C3406" s="1">
        <v>40000</v>
      </c>
      <c r="D3406" s="1">
        <f t="shared" si="551"/>
        <v>1.196999999999979</v>
      </c>
      <c r="E3406" s="1">
        <f t="shared" si="549"/>
        <v>0.93094782016165656</v>
      </c>
      <c r="F3406" s="1">
        <f t="shared" si="553"/>
        <v>11171.373841939878</v>
      </c>
      <c r="G3406" s="1">
        <f t="shared" si="552"/>
        <v>156.25</v>
      </c>
      <c r="H3406" s="1">
        <f t="shared" si="554"/>
        <v>156</v>
      </c>
      <c r="I3406" s="1">
        <f t="shared" si="555"/>
        <v>0.25</v>
      </c>
      <c r="J3406" s="1">
        <f t="shared" si="556"/>
        <v>64</v>
      </c>
      <c r="K3406" s="1">
        <f t="shared" si="557"/>
        <v>64</v>
      </c>
      <c r="M3406" s="1" t="str">
        <f t="shared" si="558"/>
        <v>156,</v>
      </c>
      <c r="O3406" s="1" t="str">
        <f t="shared" si="550"/>
        <v>64,</v>
      </c>
    </row>
    <row r="3407" spans="1:15">
      <c r="A3407" s="1">
        <v>40000</v>
      </c>
      <c r="B3407" s="1">
        <f t="shared" si="559"/>
        <v>3397</v>
      </c>
      <c r="C3407" s="1">
        <v>40000</v>
      </c>
      <c r="D3407" s="1">
        <f t="shared" si="551"/>
        <v>1.1979999999999789</v>
      </c>
      <c r="E3407" s="1">
        <f t="shared" si="549"/>
        <v>0.93131250686385836</v>
      </c>
      <c r="F3407" s="1">
        <f t="shared" si="553"/>
        <v>11175.750082366299</v>
      </c>
      <c r="G3407" s="1">
        <f t="shared" si="552"/>
        <v>156.25</v>
      </c>
      <c r="H3407" s="1">
        <f t="shared" si="554"/>
        <v>156</v>
      </c>
      <c r="I3407" s="1">
        <f t="shared" si="555"/>
        <v>0.25</v>
      </c>
      <c r="J3407" s="1">
        <f t="shared" si="556"/>
        <v>64</v>
      </c>
      <c r="K3407" s="1">
        <f t="shared" si="557"/>
        <v>64</v>
      </c>
      <c r="M3407" s="1" t="str">
        <f t="shared" si="558"/>
        <v>156,</v>
      </c>
      <c r="O3407" s="1" t="str">
        <f t="shared" si="550"/>
        <v>64,</v>
      </c>
    </row>
    <row r="3408" spans="1:15">
      <c r="A3408" s="1">
        <v>40000</v>
      </c>
      <c r="B3408" s="1">
        <f t="shared" si="559"/>
        <v>3398</v>
      </c>
      <c r="C3408" s="1">
        <v>40000</v>
      </c>
      <c r="D3408" s="1">
        <f t="shared" si="551"/>
        <v>1.1989999999999787</v>
      </c>
      <c r="E3408" s="1">
        <f t="shared" si="549"/>
        <v>0.93167626225363076</v>
      </c>
      <c r="F3408" s="1">
        <f t="shared" si="553"/>
        <v>11180.115147043569</v>
      </c>
      <c r="G3408" s="1">
        <f t="shared" si="552"/>
        <v>156.25</v>
      </c>
      <c r="H3408" s="1">
        <f t="shared" si="554"/>
        <v>156</v>
      </c>
      <c r="I3408" s="1">
        <f t="shared" si="555"/>
        <v>0.25</v>
      </c>
      <c r="J3408" s="1">
        <f t="shared" si="556"/>
        <v>64</v>
      </c>
      <c r="K3408" s="1">
        <f t="shared" si="557"/>
        <v>64</v>
      </c>
      <c r="M3408" s="1" t="str">
        <f t="shared" si="558"/>
        <v>156,</v>
      </c>
      <c r="O3408" s="1" t="str">
        <f t="shared" si="550"/>
        <v>64,</v>
      </c>
    </row>
    <row r="3409" spans="1:15">
      <c r="A3409" s="1">
        <v>40000</v>
      </c>
      <c r="B3409" s="1">
        <f t="shared" si="559"/>
        <v>3399</v>
      </c>
      <c r="C3409" s="1">
        <v>40000</v>
      </c>
      <c r="D3409" s="1">
        <f t="shared" si="551"/>
        <v>1.1999999999999786</v>
      </c>
      <c r="E3409" s="1">
        <f t="shared" si="549"/>
        <v>0.93203908596721863</v>
      </c>
      <c r="F3409" s="1">
        <f t="shared" si="553"/>
        <v>11184.469031606624</v>
      </c>
      <c r="G3409" s="1">
        <f t="shared" si="552"/>
        <v>156.25</v>
      </c>
      <c r="H3409" s="1">
        <f t="shared" si="554"/>
        <v>156</v>
      </c>
      <c r="I3409" s="1">
        <f t="shared" si="555"/>
        <v>0.25</v>
      </c>
      <c r="J3409" s="1">
        <f t="shared" si="556"/>
        <v>64</v>
      </c>
      <c r="K3409" s="1">
        <f t="shared" si="557"/>
        <v>64</v>
      </c>
      <c r="M3409" s="1" t="str">
        <f t="shared" si="558"/>
        <v>156,</v>
      </c>
      <c r="O3409" s="1" t="str">
        <f t="shared" si="550"/>
        <v>64,</v>
      </c>
    </row>
    <row r="3410" spans="1:15">
      <c r="A3410" s="1">
        <v>40000</v>
      </c>
      <c r="B3410" s="1">
        <f t="shared" si="559"/>
        <v>3400</v>
      </c>
      <c r="C3410" s="1">
        <v>40000</v>
      </c>
      <c r="D3410" s="1">
        <f t="shared" si="551"/>
        <v>1.2009999999999785</v>
      </c>
      <c r="E3410" s="1">
        <f t="shared" si="549"/>
        <v>0.93240097764179819</v>
      </c>
      <c r="F3410" s="1">
        <f t="shared" si="553"/>
        <v>11188.811731701579</v>
      </c>
      <c r="G3410" s="1">
        <f t="shared" si="552"/>
        <v>156.25</v>
      </c>
      <c r="H3410" s="1">
        <f t="shared" si="554"/>
        <v>156</v>
      </c>
      <c r="I3410" s="1">
        <f t="shared" si="555"/>
        <v>0.25</v>
      </c>
      <c r="J3410" s="1">
        <f t="shared" si="556"/>
        <v>64</v>
      </c>
      <c r="K3410" s="1">
        <f t="shared" si="557"/>
        <v>64</v>
      </c>
      <c r="M3410" s="1" t="str">
        <f t="shared" si="558"/>
        <v>156,</v>
      </c>
      <c r="O3410" s="1" t="str">
        <f t="shared" si="550"/>
        <v>64,</v>
      </c>
    </row>
    <row r="3411" spans="1:15">
      <c r="A3411" s="1">
        <v>40000</v>
      </c>
      <c r="B3411" s="1">
        <f t="shared" si="559"/>
        <v>3401</v>
      </c>
      <c r="C3411" s="1">
        <v>40000</v>
      </c>
      <c r="D3411" s="1">
        <f t="shared" si="551"/>
        <v>1.2019999999999784</v>
      </c>
      <c r="E3411" s="1">
        <f t="shared" si="549"/>
        <v>0.93276193691547782</v>
      </c>
      <c r="F3411" s="1">
        <f t="shared" si="553"/>
        <v>11193.143242985734</v>
      </c>
      <c r="G3411" s="1">
        <f t="shared" si="552"/>
        <v>156.25</v>
      </c>
      <c r="H3411" s="1">
        <f t="shared" si="554"/>
        <v>156</v>
      </c>
      <c r="I3411" s="1">
        <f t="shared" si="555"/>
        <v>0.25</v>
      </c>
      <c r="J3411" s="1">
        <f t="shared" si="556"/>
        <v>64</v>
      </c>
      <c r="K3411" s="1">
        <f t="shared" si="557"/>
        <v>64</v>
      </c>
      <c r="M3411" s="1" t="str">
        <f t="shared" si="558"/>
        <v>156,</v>
      </c>
      <c r="O3411" s="1" t="str">
        <f t="shared" si="550"/>
        <v>64,</v>
      </c>
    </row>
    <row r="3412" spans="1:15">
      <c r="A3412" s="1">
        <v>40000</v>
      </c>
      <c r="B3412" s="1">
        <f t="shared" si="559"/>
        <v>3402</v>
      </c>
      <c r="C3412" s="1">
        <v>40000</v>
      </c>
      <c r="D3412" s="1">
        <f t="shared" si="551"/>
        <v>1.2029999999999783</v>
      </c>
      <c r="E3412" s="1">
        <f t="shared" si="549"/>
        <v>0.93312196342729814</v>
      </c>
      <c r="F3412" s="1">
        <f t="shared" si="553"/>
        <v>11197.463561127577</v>
      </c>
      <c r="G3412" s="1">
        <f t="shared" si="552"/>
        <v>156.25</v>
      </c>
      <c r="H3412" s="1">
        <f t="shared" si="554"/>
        <v>156</v>
      </c>
      <c r="I3412" s="1">
        <f t="shared" si="555"/>
        <v>0.25</v>
      </c>
      <c r="J3412" s="1">
        <f t="shared" si="556"/>
        <v>64</v>
      </c>
      <c r="K3412" s="1">
        <f t="shared" si="557"/>
        <v>64</v>
      </c>
      <c r="M3412" s="1" t="str">
        <f t="shared" si="558"/>
        <v>156,</v>
      </c>
      <c r="O3412" s="1" t="str">
        <f t="shared" si="550"/>
        <v>64,</v>
      </c>
    </row>
    <row r="3413" spans="1:15">
      <c r="A3413" s="1">
        <v>40000</v>
      </c>
      <c r="B3413" s="1">
        <f t="shared" si="559"/>
        <v>3403</v>
      </c>
      <c r="C3413" s="1">
        <v>40000</v>
      </c>
      <c r="D3413" s="1">
        <f t="shared" si="551"/>
        <v>1.2039999999999782</v>
      </c>
      <c r="E3413" s="1">
        <f t="shared" si="549"/>
        <v>0.93348105681723292</v>
      </c>
      <c r="F3413" s="1">
        <f t="shared" si="553"/>
        <v>11201.772681806795</v>
      </c>
      <c r="G3413" s="1">
        <f t="shared" si="552"/>
        <v>156.25</v>
      </c>
      <c r="H3413" s="1">
        <f t="shared" si="554"/>
        <v>156</v>
      </c>
      <c r="I3413" s="1">
        <f t="shared" si="555"/>
        <v>0.25</v>
      </c>
      <c r="J3413" s="1">
        <f t="shared" si="556"/>
        <v>64</v>
      </c>
      <c r="K3413" s="1">
        <f t="shared" si="557"/>
        <v>64</v>
      </c>
      <c r="M3413" s="1" t="str">
        <f t="shared" si="558"/>
        <v>156,</v>
      </c>
      <c r="O3413" s="1" t="str">
        <f t="shared" si="550"/>
        <v>64,</v>
      </c>
    </row>
    <row r="3414" spans="1:15">
      <c r="A3414" s="1">
        <v>40000</v>
      </c>
      <c r="B3414" s="1">
        <f t="shared" si="559"/>
        <v>3404</v>
      </c>
      <c r="C3414" s="1">
        <v>40000</v>
      </c>
      <c r="D3414" s="1">
        <f t="shared" si="551"/>
        <v>1.2049999999999781</v>
      </c>
      <c r="E3414" s="1">
        <f t="shared" si="549"/>
        <v>0.93383921672618864</v>
      </c>
      <c r="F3414" s="1">
        <f t="shared" si="553"/>
        <v>11206.070600714263</v>
      </c>
      <c r="G3414" s="1">
        <f t="shared" si="552"/>
        <v>156.25</v>
      </c>
      <c r="H3414" s="1">
        <f t="shared" si="554"/>
        <v>156</v>
      </c>
      <c r="I3414" s="1">
        <f t="shared" si="555"/>
        <v>0.25</v>
      </c>
      <c r="J3414" s="1">
        <f t="shared" si="556"/>
        <v>64</v>
      </c>
      <c r="K3414" s="1">
        <f t="shared" si="557"/>
        <v>64</v>
      </c>
      <c r="M3414" s="1" t="str">
        <f t="shared" si="558"/>
        <v>156,</v>
      </c>
      <c r="O3414" s="1" t="str">
        <f t="shared" si="550"/>
        <v>64,</v>
      </c>
    </row>
    <row r="3415" spans="1:15">
      <c r="A3415" s="1">
        <v>40000</v>
      </c>
      <c r="B3415" s="1">
        <f t="shared" si="559"/>
        <v>3405</v>
      </c>
      <c r="C3415" s="1">
        <v>40000</v>
      </c>
      <c r="D3415" s="1">
        <f t="shared" si="551"/>
        <v>1.205999999999978</v>
      </c>
      <c r="E3415" s="1">
        <f t="shared" si="549"/>
        <v>0.93419644279600544</v>
      </c>
      <c r="F3415" s="1">
        <f t="shared" si="553"/>
        <v>11210.357313552066</v>
      </c>
      <c r="G3415" s="1">
        <f t="shared" si="552"/>
        <v>156.25</v>
      </c>
      <c r="H3415" s="1">
        <f t="shared" si="554"/>
        <v>156</v>
      </c>
      <c r="I3415" s="1">
        <f t="shared" si="555"/>
        <v>0.25</v>
      </c>
      <c r="J3415" s="1">
        <f t="shared" si="556"/>
        <v>64</v>
      </c>
      <c r="K3415" s="1">
        <f t="shared" si="557"/>
        <v>64</v>
      </c>
      <c r="M3415" s="1" t="str">
        <f t="shared" si="558"/>
        <v>156,</v>
      </c>
      <c r="O3415" s="1" t="str">
        <f t="shared" si="550"/>
        <v>64,</v>
      </c>
    </row>
    <row r="3416" spans="1:15">
      <c r="A3416" s="1">
        <v>40000</v>
      </c>
      <c r="B3416" s="1">
        <f t="shared" si="559"/>
        <v>3406</v>
      </c>
      <c r="C3416" s="1">
        <v>40000</v>
      </c>
      <c r="D3416" s="1">
        <f t="shared" si="551"/>
        <v>1.2069999999999779</v>
      </c>
      <c r="E3416" s="1">
        <f t="shared" si="549"/>
        <v>0.93455273466945732</v>
      </c>
      <c r="F3416" s="1">
        <f t="shared" si="553"/>
        <v>11214.632816033487</v>
      </c>
      <c r="G3416" s="1">
        <f t="shared" si="552"/>
        <v>156.25</v>
      </c>
      <c r="H3416" s="1">
        <f t="shared" si="554"/>
        <v>156</v>
      </c>
      <c r="I3416" s="1">
        <f t="shared" si="555"/>
        <v>0.25</v>
      </c>
      <c r="J3416" s="1">
        <f t="shared" si="556"/>
        <v>64</v>
      </c>
      <c r="K3416" s="1">
        <f t="shared" si="557"/>
        <v>64</v>
      </c>
      <c r="M3416" s="1" t="str">
        <f t="shared" si="558"/>
        <v>156,</v>
      </c>
      <c r="O3416" s="1" t="str">
        <f t="shared" si="550"/>
        <v>64,</v>
      </c>
    </row>
    <row r="3417" spans="1:15">
      <c r="A3417" s="1">
        <v>40000</v>
      </c>
      <c r="B3417" s="1">
        <f t="shared" si="559"/>
        <v>3407</v>
      </c>
      <c r="C3417" s="1">
        <v>40000</v>
      </c>
      <c r="D3417" s="1">
        <f t="shared" si="551"/>
        <v>1.2079999999999778</v>
      </c>
      <c r="E3417" s="1">
        <f t="shared" si="549"/>
        <v>0.93490809199025249</v>
      </c>
      <c r="F3417" s="1">
        <f t="shared" si="553"/>
        <v>11218.89710388303</v>
      </c>
      <c r="G3417" s="1">
        <f t="shared" si="552"/>
        <v>156.25</v>
      </c>
      <c r="H3417" s="1">
        <f t="shared" si="554"/>
        <v>156</v>
      </c>
      <c r="I3417" s="1">
        <f t="shared" si="555"/>
        <v>0.25</v>
      </c>
      <c r="J3417" s="1">
        <f t="shared" si="556"/>
        <v>64</v>
      </c>
      <c r="K3417" s="1">
        <f t="shared" si="557"/>
        <v>64</v>
      </c>
      <c r="M3417" s="1" t="str">
        <f t="shared" si="558"/>
        <v>156,</v>
      </c>
      <c r="O3417" s="1" t="str">
        <f t="shared" si="550"/>
        <v>64,</v>
      </c>
    </row>
    <row r="3418" spans="1:15">
      <c r="A3418" s="1">
        <v>40000</v>
      </c>
      <c r="B3418" s="1">
        <f t="shared" si="559"/>
        <v>3408</v>
      </c>
      <c r="C3418" s="1">
        <v>40000</v>
      </c>
      <c r="D3418" s="1">
        <f t="shared" si="551"/>
        <v>1.2089999999999776</v>
      </c>
      <c r="E3418" s="1">
        <f t="shared" si="549"/>
        <v>0.93526251440303343</v>
      </c>
      <c r="F3418" s="1">
        <f t="shared" si="553"/>
        <v>11223.150172836402</v>
      </c>
      <c r="G3418" s="1">
        <f t="shared" si="552"/>
        <v>156.25</v>
      </c>
      <c r="H3418" s="1">
        <f t="shared" si="554"/>
        <v>156</v>
      </c>
      <c r="I3418" s="1">
        <f t="shared" si="555"/>
        <v>0.25</v>
      </c>
      <c r="J3418" s="1">
        <f t="shared" si="556"/>
        <v>64</v>
      </c>
      <c r="K3418" s="1">
        <f t="shared" si="557"/>
        <v>64</v>
      </c>
      <c r="M3418" s="1" t="str">
        <f t="shared" si="558"/>
        <v>156,</v>
      </c>
      <c r="O3418" s="1" t="str">
        <f t="shared" si="550"/>
        <v>64,</v>
      </c>
    </row>
    <row r="3419" spans="1:15">
      <c r="A3419" s="1">
        <v>40000</v>
      </c>
      <c r="B3419" s="1">
        <f t="shared" si="559"/>
        <v>3409</v>
      </c>
      <c r="C3419" s="1">
        <v>40000</v>
      </c>
      <c r="D3419" s="1">
        <f t="shared" si="551"/>
        <v>1.2099999999999775</v>
      </c>
      <c r="E3419" s="1">
        <f t="shared" si="549"/>
        <v>0.93561600155337799</v>
      </c>
      <c r="F3419" s="1">
        <f t="shared" si="553"/>
        <v>11227.392018640536</v>
      </c>
      <c r="G3419" s="1">
        <f t="shared" si="552"/>
        <v>156.25</v>
      </c>
      <c r="H3419" s="1">
        <f t="shared" si="554"/>
        <v>156</v>
      </c>
      <c r="I3419" s="1">
        <f t="shared" si="555"/>
        <v>0.25</v>
      </c>
      <c r="J3419" s="1">
        <f t="shared" si="556"/>
        <v>64</v>
      </c>
      <c r="K3419" s="1">
        <f t="shared" si="557"/>
        <v>64</v>
      </c>
      <c r="M3419" s="1" t="str">
        <f t="shared" si="558"/>
        <v>156,</v>
      </c>
      <c r="O3419" s="1" t="str">
        <f t="shared" si="550"/>
        <v>64,</v>
      </c>
    </row>
    <row r="3420" spans="1:15">
      <c r="A3420" s="1">
        <v>40000</v>
      </c>
      <c r="B3420" s="1">
        <f t="shared" si="559"/>
        <v>3410</v>
      </c>
      <c r="C3420" s="1">
        <v>40000</v>
      </c>
      <c r="D3420" s="1">
        <f t="shared" si="551"/>
        <v>1.2109999999999774</v>
      </c>
      <c r="E3420" s="1">
        <f t="shared" si="549"/>
        <v>0.93596855308779892</v>
      </c>
      <c r="F3420" s="1">
        <f t="shared" si="553"/>
        <v>11231.622637053588</v>
      </c>
      <c r="G3420" s="1">
        <f t="shared" si="552"/>
        <v>156.25</v>
      </c>
      <c r="H3420" s="1">
        <f t="shared" si="554"/>
        <v>156</v>
      </c>
      <c r="I3420" s="1">
        <f t="shared" si="555"/>
        <v>0.25</v>
      </c>
      <c r="J3420" s="1">
        <f t="shared" si="556"/>
        <v>64</v>
      </c>
      <c r="K3420" s="1">
        <f t="shared" si="557"/>
        <v>64</v>
      </c>
      <c r="M3420" s="1" t="str">
        <f t="shared" si="558"/>
        <v>156,</v>
      </c>
      <c r="O3420" s="1" t="str">
        <f t="shared" si="550"/>
        <v>64,</v>
      </c>
    </row>
    <row r="3421" spans="1:15">
      <c r="A3421" s="1">
        <v>40000</v>
      </c>
      <c r="B3421" s="1">
        <f t="shared" si="559"/>
        <v>3411</v>
      </c>
      <c r="C3421" s="1">
        <v>40000</v>
      </c>
      <c r="D3421" s="1">
        <f t="shared" si="551"/>
        <v>1.2119999999999773</v>
      </c>
      <c r="E3421" s="1">
        <f t="shared" si="549"/>
        <v>0.93632016865374479</v>
      </c>
      <c r="F3421" s="1">
        <f t="shared" si="553"/>
        <v>11235.842023844938</v>
      </c>
      <c r="G3421" s="1">
        <f t="shared" si="552"/>
        <v>156.25</v>
      </c>
      <c r="H3421" s="1">
        <f t="shared" si="554"/>
        <v>156</v>
      </c>
      <c r="I3421" s="1">
        <f t="shared" si="555"/>
        <v>0.25</v>
      </c>
      <c r="J3421" s="1">
        <f t="shared" si="556"/>
        <v>64</v>
      </c>
      <c r="K3421" s="1">
        <f t="shared" si="557"/>
        <v>64</v>
      </c>
      <c r="M3421" s="1" t="str">
        <f t="shared" si="558"/>
        <v>156,</v>
      </c>
      <c r="O3421" s="1" t="str">
        <f t="shared" si="550"/>
        <v>64,</v>
      </c>
    </row>
    <row r="3422" spans="1:15">
      <c r="A3422" s="1">
        <v>40000</v>
      </c>
      <c r="B3422" s="1">
        <f t="shared" si="559"/>
        <v>3412</v>
      </c>
      <c r="C3422" s="1">
        <v>40000</v>
      </c>
      <c r="D3422" s="1">
        <f t="shared" si="551"/>
        <v>1.2129999999999772</v>
      </c>
      <c r="E3422" s="1">
        <f t="shared" si="549"/>
        <v>0.93667084789960009</v>
      </c>
      <c r="F3422" s="1">
        <f t="shared" si="553"/>
        <v>11240.0501747952</v>
      </c>
      <c r="G3422" s="1">
        <f t="shared" si="552"/>
        <v>156.25</v>
      </c>
      <c r="H3422" s="1">
        <f t="shared" si="554"/>
        <v>156</v>
      </c>
      <c r="I3422" s="1">
        <f t="shared" si="555"/>
        <v>0.25</v>
      </c>
      <c r="J3422" s="1">
        <f t="shared" si="556"/>
        <v>64</v>
      </c>
      <c r="K3422" s="1">
        <f t="shared" si="557"/>
        <v>64</v>
      </c>
      <c r="M3422" s="1" t="str">
        <f t="shared" si="558"/>
        <v>156,</v>
      </c>
      <c r="O3422" s="1" t="str">
        <f t="shared" si="550"/>
        <v>64,</v>
      </c>
    </row>
    <row r="3423" spans="1:15">
      <c r="A3423" s="1">
        <v>40000</v>
      </c>
      <c r="B3423" s="1">
        <f t="shared" si="559"/>
        <v>3413</v>
      </c>
      <c r="C3423" s="1">
        <v>40000</v>
      </c>
      <c r="D3423" s="1">
        <f t="shared" si="551"/>
        <v>1.2139999999999771</v>
      </c>
      <c r="E3423" s="1">
        <f t="shared" si="549"/>
        <v>0.93702059047468544</v>
      </c>
      <c r="F3423" s="1">
        <f t="shared" si="553"/>
        <v>11244.247085696225</v>
      </c>
      <c r="G3423" s="1">
        <f t="shared" si="552"/>
        <v>156.25</v>
      </c>
      <c r="H3423" s="1">
        <f t="shared" si="554"/>
        <v>156</v>
      </c>
      <c r="I3423" s="1">
        <f t="shared" si="555"/>
        <v>0.25</v>
      </c>
      <c r="J3423" s="1">
        <f t="shared" si="556"/>
        <v>64</v>
      </c>
      <c r="K3423" s="1">
        <f t="shared" si="557"/>
        <v>64</v>
      </c>
      <c r="M3423" s="1" t="str">
        <f t="shared" si="558"/>
        <v>156,</v>
      </c>
      <c r="O3423" s="1" t="str">
        <f t="shared" si="550"/>
        <v>64,</v>
      </c>
    </row>
    <row r="3424" spans="1:15">
      <c r="A3424" s="1">
        <v>40000</v>
      </c>
      <c r="B3424" s="1">
        <f t="shared" si="559"/>
        <v>3414</v>
      </c>
      <c r="C3424" s="1">
        <v>40000</v>
      </c>
      <c r="D3424" s="1">
        <f t="shared" si="551"/>
        <v>1.214999999999977</v>
      </c>
      <c r="E3424" s="1">
        <f t="shared" si="549"/>
        <v>0.93736939602925851</v>
      </c>
      <c r="F3424" s="1">
        <f t="shared" si="553"/>
        <v>11248.432752351102</v>
      </c>
      <c r="G3424" s="1">
        <f t="shared" si="552"/>
        <v>156.25</v>
      </c>
      <c r="H3424" s="1">
        <f t="shared" si="554"/>
        <v>156</v>
      </c>
      <c r="I3424" s="1">
        <f t="shared" si="555"/>
        <v>0.25</v>
      </c>
      <c r="J3424" s="1">
        <f t="shared" si="556"/>
        <v>64</v>
      </c>
      <c r="K3424" s="1">
        <f t="shared" si="557"/>
        <v>64</v>
      </c>
      <c r="M3424" s="1" t="str">
        <f t="shared" si="558"/>
        <v>156,</v>
      </c>
      <c r="O3424" s="1" t="str">
        <f t="shared" si="550"/>
        <v>64,</v>
      </c>
    </row>
    <row r="3425" spans="1:15">
      <c r="A3425" s="1">
        <v>40000</v>
      </c>
      <c r="B3425" s="1">
        <f t="shared" si="559"/>
        <v>3415</v>
      </c>
      <c r="C3425" s="1">
        <v>40000</v>
      </c>
      <c r="D3425" s="1">
        <f t="shared" si="551"/>
        <v>1.2159999999999769</v>
      </c>
      <c r="E3425" s="1">
        <f t="shared" si="549"/>
        <v>0.93771726421451351</v>
      </c>
      <c r="F3425" s="1">
        <f t="shared" si="553"/>
        <v>11252.607170574162</v>
      </c>
      <c r="G3425" s="1">
        <f t="shared" si="552"/>
        <v>156.25</v>
      </c>
      <c r="H3425" s="1">
        <f t="shared" si="554"/>
        <v>156</v>
      </c>
      <c r="I3425" s="1">
        <f t="shared" si="555"/>
        <v>0.25</v>
      </c>
      <c r="J3425" s="1">
        <f t="shared" si="556"/>
        <v>64</v>
      </c>
      <c r="K3425" s="1">
        <f t="shared" si="557"/>
        <v>64</v>
      </c>
      <c r="M3425" s="1" t="str">
        <f t="shared" si="558"/>
        <v>156,</v>
      </c>
      <c r="O3425" s="1" t="str">
        <f t="shared" si="550"/>
        <v>64,</v>
      </c>
    </row>
    <row r="3426" spans="1:15">
      <c r="A3426" s="1">
        <v>40000</v>
      </c>
      <c r="B3426" s="1">
        <f t="shared" si="559"/>
        <v>3416</v>
      </c>
      <c r="C3426" s="1">
        <v>40000</v>
      </c>
      <c r="D3426" s="1">
        <f t="shared" si="551"/>
        <v>1.2169999999999768</v>
      </c>
      <c r="E3426" s="1">
        <f t="shared" si="549"/>
        <v>0.93806419468258262</v>
      </c>
      <c r="F3426" s="1">
        <f t="shared" si="553"/>
        <v>11256.770336190992</v>
      </c>
      <c r="G3426" s="1">
        <f t="shared" si="552"/>
        <v>156.25</v>
      </c>
      <c r="H3426" s="1">
        <f t="shared" si="554"/>
        <v>156</v>
      </c>
      <c r="I3426" s="1">
        <f t="shared" si="555"/>
        <v>0.25</v>
      </c>
      <c r="J3426" s="1">
        <f t="shared" si="556"/>
        <v>64</v>
      </c>
      <c r="K3426" s="1">
        <f t="shared" si="557"/>
        <v>64</v>
      </c>
      <c r="M3426" s="1" t="str">
        <f t="shared" si="558"/>
        <v>156,</v>
      </c>
      <c r="O3426" s="1" t="str">
        <f t="shared" si="550"/>
        <v>64,</v>
      </c>
    </row>
    <row r="3427" spans="1:15">
      <c r="A3427" s="1">
        <v>40000</v>
      </c>
      <c r="B3427" s="1">
        <f t="shared" si="559"/>
        <v>3417</v>
      </c>
      <c r="C3427" s="1">
        <v>40000</v>
      </c>
      <c r="D3427" s="1">
        <f t="shared" si="551"/>
        <v>1.2179999999999767</v>
      </c>
      <c r="E3427" s="1">
        <f t="shared" ref="E3427:E3490" si="560">SIN(D3427)</f>
        <v>0.93841018708653512</v>
      </c>
      <c r="F3427" s="1">
        <f t="shared" si="553"/>
        <v>11260.922245038422</v>
      </c>
      <c r="G3427" s="1">
        <f t="shared" si="552"/>
        <v>156.25</v>
      </c>
      <c r="H3427" s="1">
        <f t="shared" si="554"/>
        <v>156</v>
      </c>
      <c r="I3427" s="1">
        <f t="shared" si="555"/>
        <v>0.25</v>
      </c>
      <c r="J3427" s="1">
        <f t="shared" si="556"/>
        <v>64</v>
      </c>
      <c r="K3427" s="1">
        <f t="shared" si="557"/>
        <v>64</v>
      </c>
      <c r="M3427" s="1" t="str">
        <f t="shared" si="558"/>
        <v>156,</v>
      </c>
      <c r="O3427" s="1" t="str">
        <f t="shared" ref="O3427:O3490" si="561">K3427&amp;","</f>
        <v>64,</v>
      </c>
    </row>
    <row r="3428" spans="1:15">
      <c r="A3428" s="1">
        <v>40000</v>
      </c>
      <c r="B3428" s="1">
        <f t="shared" si="559"/>
        <v>3418</v>
      </c>
      <c r="C3428" s="1">
        <v>40000</v>
      </c>
      <c r="D3428" s="1">
        <f t="shared" si="551"/>
        <v>1.2189999999999765</v>
      </c>
      <c r="E3428" s="1">
        <f t="shared" si="560"/>
        <v>0.93875524108037867</v>
      </c>
      <c r="F3428" s="1">
        <f t="shared" si="553"/>
        <v>11265.062892964545</v>
      </c>
      <c r="G3428" s="1">
        <f t="shared" si="552"/>
        <v>156.25</v>
      </c>
      <c r="H3428" s="1">
        <f t="shared" si="554"/>
        <v>156</v>
      </c>
      <c r="I3428" s="1">
        <f t="shared" si="555"/>
        <v>0.25</v>
      </c>
      <c r="J3428" s="1">
        <f t="shared" si="556"/>
        <v>64</v>
      </c>
      <c r="K3428" s="1">
        <f t="shared" si="557"/>
        <v>64</v>
      </c>
      <c r="M3428" s="1" t="str">
        <f t="shared" si="558"/>
        <v>156,</v>
      </c>
      <c r="O3428" s="1" t="str">
        <f t="shared" si="561"/>
        <v>64,</v>
      </c>
    </row>
    <row r="3429" spans="1:15">
      <c r="A3429" s="1">
        <v>40000</v>
      </c>
      <c r="B3429" s="1">
        <f t="shared" si="559"/>
        <v>3419</v>
      </c>
      <c r="C3429" s="1">
        <v>40000</v>
      </c>
      <c r="D3429" s="1">
        <f t="shared" si="551"/>
        <v>1.2199999999999764</v>
      </c>
      <c r="E3429" s="1">
        <f t="shared" si="560"/>
        <v>0.9390993563190595</v>
      </c>
      <c r="F3429" s="1">
        <f t="shared" si="553"/>
        <v>11269.192275828715</v>
      </c>
      <c r="G3429" s="1">
        <f t="shared" si="552"/>
        <v>156.25</v>
      </c>
      <c r="H3429" s="1">
        <f t="shared" si="554"/>
        <v>156</v>
      </c>
      <c r="I3429" s="1">
        <f t="shared" si="555"/>
        <v>0.25</v>
      </c>
      <c r="J3429" s="1">
        <f t="shared" si="556"/>
        <v>64</v>
      </c>
      <c r="K3429" s="1">
        <f t="shared" si="557"/>
        <v>64</v>
      </c>
      <c r="M3429" s="1" t="str">
        <f t="shared" si="558"/>
        <v>156,</v>
      </c>
      <c r="O3429" s="1" t="str">
        <f t="shared" si="561"/>
        <v>64,</v>
      </c>
    </row>
    <row r="3430" spans="1:15">
      <c r="A3430" s="1">
        <v>40000</v>
      </c>
      <c r="B3430" s="1">
        <f t="shared" si="559"/>
        <v>3420</v>
      </c>
      <c r="C3430" s="1">
        <v>40000</v>
      </c>
      <c r="D3430" s="1">
        <f t="shared" si="551"/>
        <v>1.2209999999999763</v>
      </c>
      <c r="E3430" s="1">
        <f t="shared" si="560"/>
        <v>0.93944253245846221</v>
      </c>
      <c r="F3430" s="1">
        <f t="shared" si="553"/>
        <v>11273.310389501547</v>
      </c>
      <c r="G3430" s="1">
        <f t="shared" si="552"/>
        <v>156.25</v>
      </c>
      <c r="H3430" s="1">
        <f t="shared" si="554"/>
        <v>156</v>
      </c>
      <c r="I3430" s="1">
        <f t="shared" si="555"/>
        <v>0.25</v>
      </c>
      <c r="J3430" s="1">
        <f t="shared" si="556"/>
        <v>64</v>
      </c>
      <c r="K3430" s="1">
        <f t="shared" si="557"/>
        <v>64</v>
      </c>
      <c r="M3430" s="1" t="str">
        <f t="shared" si="558"/>
        <v>156,</v>
      </c>
      <c r="O3430" s="1" t="str">
        <f t="shared" si="561"/>
        <v>64,</v>
      </c>
    </row>
    <row r="3431" spans="1:15">
      <c r="A3431" s="1">
        <v>40000</v>
      </c>
      <c r="B3431" s="1">
        <f t="shared" si="559"/>
        <v>3421</v>
      </c>
      <c r="C3431" s="1">
        <v>40000</v>
      </c>
      <c r="D3431" s="1">
        <f t="shared" si="551"/>
        <v>1.2219999999999762</v>
      </c>
      <c r="E3431" s="1">
        <f t="shared" si="560"/>
        <v>0.93978476915541076</v>
      </c>
      <c r="F3431" s="1">
        <f t="shared" si="553"/>
        <v>11277.417229864928</v>
      </c>
      <c r="G3431" s="1">
        <f t="shared" si="552"/>
        <v>156.25</v>
      </c>
      <c r="H3431" s="1">
        <f t="shared" si="554"/>
        <v>156</v>
      </c>
      <c r="I3431" s="1">
        <f t="shared" si="555"/>
        <v>0.25</v>
      </c>
      <c r="J3431" s="1">
        <f t="shared" si="556"/>
        <v>64</v>
      </c>
      <c r="K3431" s="1">
        <f t="shared" si="557"/>
        <v>64</v>
      </c>
      <c r="M3431" s="1" t="str">
        <f t="shared" si="558"/>
        <v>156,</v>
      </c>
      <c r="O3431" s="1" t="str">
        <f t="shared" si="561"/>
        <v>64,</v>
      </c>
    </row>
    <row r="3432" spans="1:15">
      <c r="A3432" s="1">
        <v>40000</v>
      </c>
      <c r="B3432" s="1">
        <f t="shared" si="559"/>
        <v>3422</v>
      </c>
      <c r="C3432" s="1">
        <v>40000</v>
      </c>
      <c r="D3432" s="1">
        <f t="shared" si="551"/>
        <v>1.2229999999999761</v>
      </c>
      <c r="E3432" s="1">
        <f t="shared" si="560"/>
        <v>0.94012606606766846</v>
      </c>
      <c r="F3432" s="1">
        <f t="shared" si="553"/>
        <v>11281.512792812022</v>
      </c>
      <c r="G3432" s="1">
        <f t="shared" si="552"/>
        <v>156.25</v>
      </c>
      <c r="H3432" s="1">
        <f t="shared" si="554"/>
        <v>156</v>
      </c>
      <c r="I3432" s="1">
        <f t="shared" si="555"/>
        <v>0.25</v>
      </c>
      <c r="J3432" s="1">
        <f t="shared" si="556"/>
        <v>64</v>
      </c>
      <c r="K3432" s="1">
        <f t="shared" si="557"/>
        <v>64</v>
      </c>
      <c r="M3432" s="1" t="str">
        <f t="shared" si="558"/>
        <v>156,</v>
      </c>
      <c r="O3432" s="1" t="str">
        <f t="shared" si="561"/>
        <v>64,</v>
      </c>
    </row>
    <row r="3433" spans="1:15">
      <c r="A3433" s="1">
        <v>40000</v>
      </c>
      <c r="B3433" s="1">
        <f t="shared" si="559"/>
        <v>3423</v>
      </c>
      <c r="C3433" s="1">
        <v>40000</v>
      </c>
      <c r="D3433" s="1">
        <f t="shared" si="551"/>
        <v>1.223999999999976</v>
      </c>
      <c r="E3433" s="1">
        <f t="shared" si="560"/>
        <v>0.94046642285393844</v>
      </c>
      <c r="F3433" s="1">
        <f t="shared" si="553"/>
        <v>11285.597074247262</v>
      </c>
      <c r="G3433" s="1">
        <f t="shared" si="552"/>
        <v>156.25</v>
      </c>
      <c r="H3433" s="1">
        <f t="shared" si="554"/>
        <v>156</v>
      </c>
      <c r="I3433" s="1">
        <f t="shared" si="555"/>
        <v>0.25</v>
      </c>
      <c r="J3433" s="1">
        <f t="shared" si="556"/>
        <v>64</v>
      </c>
      <c r="K3433" s="1">
        <f t="shared" si="557"/>
        <v>64</v>
      </c>
      <c r="M3433" s="1" t="str">
        <f t="shared" si="558"/>
        <v>156,</v>
      </c>
      <c r="O3433" s="1" t="str">
        <f t="shared" si="561"/>
        <v>64,</v>
      </c>
    </row>
    <row r="3434" spans="1:15">
      <c r="A3434" s="1">
        <v>40000</v>
      </c>
      <c r="B3434" s="1">
        <f t="shared" si="559"/>
        <v>3424</v>
      </c>
      <c r="C3434" s="1">
        <v>40000</v>
      </c>
      <c r="D3434" s="1">
        <f t="shared" si="551"/>
        <v>1.2249999999999759</v>
      </c>
      <c r="E3434" s="1">
        <f t="shared" si="560"/>
        <v>0.94080583917386396</v>
      </c>
      <c r="F3434" s="1">
        <f t="shared" si="553"/>
        <v>11289.670070086368</v>
      </c>
      <c r="G3434" s="1">
        <f t="shared" si="552"/>
        <v>156.25</v>
      </c>
      <c r="H3434" s="1">
        <f t="shared" si="554"/>
        <v>156</v>
      </c>
      <c r="I3434" s="1">
        <f t="shared" si="555"/>
        <v>0.25</v>
      </c>
      <c r="J3434" s="1">
        <f t="shared" si="556"/>
        <v>64</v>
      </c>
      <c r="K3434" s="1">
        <f t="shared" si="557"/>
        <v>64</v>
      </c>
      <c r="M3434" s="1" t="str">
        <f t="shared" si="558"/>
        <v>156,</v>
      </c>
      <c r="O3434" s="1" t="str">
        <f t="shared" si="561"/>
        <v>64,</v>
      </c>
    </row>
    <row r="3435" spans="1:15">
      <c r="A3435" s="1">
        <v>40000</v>
      </c>
      <c r="B3435" s="1">
        <f t="shared" si="559"/>
        <v>3425</v>
      </c>
      <c r="C3435" s="1">
        <v>40000</v>
      </c>
      <c r="D3435" s="1">
        <f t="shared" si="551"/>
        <v>1.2259999999999758</v>
      </c>
      <c r="E3435" s="1">
        <f t="shared" si="560"/>
        <v>0.94114431468802862</v>
      </c>
      <c r="F3435" s="1">
        <f t="shared" si="553"/>
        <v>11293.731776256343</v>
      </c>
      <c r="G3435" s="1">
        <f t="shared" si="552"/>
        <v>156.25</v>
      </c>
      <c r="H3435" s="1">
        <f t="shared" si="554"/>
        <v>156</v>
      </c>
      <c r="I3435" s="1">
        <f t="shared" si="555"/>
        <v>0.25</v>
      </c>
      <c r="J3435" s="1">
        <f t="shared" si="556"/>
        <v>64</v>
      </c>
      <c r="K3435" s="1">
        <f t="shared" si="557"/>
        <v>64</v>
      </c>
      <c r="M3435" s="1" t="str">
        <f t="shared" si="558"/>
        <v>156,</v>
      </c>
      <c r="O3435" s="1" t="str">
        <f t="shared" si="561"/>
        <v>64,</v>
      </c>
    </row>
    <row r="3436" spans="1:15">
      <c r="A3436" s="1">
        <v>40000</v>
      </c>
      <c r="B3436" s="1">
        <f t="shared" si="559"/>
        <v>3426</v>
      </c>
      <c r="C3436" s="1">
        <v>40000</v>
      </c>
      <c r="D3436" s="1">
        <f t="shared" ref="D3436:D3499" si="562">SUM(D3435+0.001)</f>
        <v>1.2269999999999757</v>
      </c>
      <c r="E3436" s="1">
        <f t="shared" si="560"/>
        <v>0.94148184905795707</v>
      </c>
      <c r="F3436" s="1">
        <f t="shared" si="553"/>
        <v>11297.782188695484</v>
      </c>
      <c r="G3436" s="1">
        <f t="shared" si="552"/>
        <v>156.25</v>
      </c>
      <c r="H3436" s="1">
        <f t="shared" si="554"/>
        <v>156</v>
      </c>
      <c r="I3436" s="1">
        <f t="shared" si="555"/>
        <v>0.25</v>
      </c>
      <c r="J3436" s="1">
        <f t="shared" si="556"/>
        <v>64</v>
      </c>
      <c r="K3436" s="1">
        <f t="shared" si="557"/>
        <v>64</v>
      </c>
      <c r="M3436" s="1" t="str">
        <f t="shared" si="558"/>
        <v>156,</v>
      </c>
      <c r="O3436" s="1" t="str">
        <f t="shared" si="561"/>
        <v>64,</v>
      </c>
    </row>
    <row r="3437" spans="1:15">
      <c r="A3437" s="1">
        <v>40000</v>
      </c>
      <c r="B3437" s="1">
        <f t="shared" si="559"/>
        <v>3427</v>
      </c>
      <c r="C3437" s="1">
        <v>40000</v>
      </c>
      <c r="D3437" s="1">
        <f t="shared" si="562"/>
        <v>1.2279999999999756</v>
      </c>
      <c r="E3437" s="1">
        <f t="shared" si="560"/>
        <v>0.94181844194611497</v>
      </c>
      <c r="F3437" s="1">
        <f t="shared" si="553"/>
        <v>11301.821303353379</v>
      </c>
      <c r="G3437" s="1">
        <f t="shared" si="552"/>
        <v>156.25</v>
      </c>
      <c r="H3437" s="1">
        <f t="shared" si="554"/>
        <v>156</v>
      </c>
      <c r="I3437" s="1">
        <f t="shared" si="555"/>
        <v>0.25</v>
      </c>
      <c r="J3437" s="1">
        <f t="shared" si="556"/>
        <v>64</v>
      </c>
      <c r="K3437" s="1">
        <f t="shared" si="557"/>
        <v>64</v>
      </c>
      <c r="M3437" s="1" t="str">
        <f t="shared" si="558"/>
        <v>156,</v>
      </c>
      <c r="O3437" s="1" t="str">
        <f t="shared" si="561"/>
        <v>64,</v>
      </c>
    </row>
    <row r="3438" spans="1:15">
      <c r="A3438" s="1">
        <v>40000</v>
      </c>
      <c r="B3438" s="1">
        <f t="shared" si="559"/>
        <v>3428</v>
      </c>
      <c r="C3438" s="1">
        <v>40000</v>
      </c>
      <c r="D3438" s="1">
        <f t="shared" si="562"/>
        <v>1.2289999999999754</v>
      </c>
      <c r="E3438" s="1">
        <f t="shared" si="560"/>
        <v>0.94215409301590936</v>
      </c>
      <c r="F3438" s="1">
        <f t="shared" si="553"/>
        <v>11305.849116190911</v>
      </c>
      <c r="G3438" s="1">
        <f t="shared" si="552"/>
        <v>156.25</v>
      </c>
      <c r="H3438" s="1">
        <f t="shared" si="554"/>
        <v>156</v>
      </c>
      <c r="I3438" s="1">
        <f t="shared" si="555"/>
        <v>0.25</v>
      </c>
      <c r="J3438" s="1">
        <f t="shared" si="556"/>
        <v>64</v>
      </c>
      <c r="K3438" s="1">
        <f t="shared" si="557"/>
        <v>64</v>
      </c>
      <c r="M3438" s="1" t="str">
        <f t="shared" si="558"/>
        <v>156,</v>
      </c>
      <c r="O3438" s="1" t="str">
        <f t="shared" si="561"/>
        <v>64,</v>
      </c>
    </row>
    <row r="3439" spans="1:15">
      <c r="A3439" s="1">
        <v>40000</v>
      </c>
      <c r="B3439" s="1">
        <f t="shared" si="559"/>
        <v>3429</v>
      </c>
      <c r="C3439" s="1">
        <v>40000</v>
      </c>
      <c r="D3439" s="1">
        <f t="shared" si="562"/>
        <v>1.2299999999999753</v>
      </c>
      <c r="E3439" s="1">
        <f t="shared" si="560"/>
        <v>0.94248880193168927</v>
      </c>
      <c r="F3439" s="1">
        <f t="shared" si="553"/>
        <v>11309.865623180271</v>
      </c>
      <c r="G3439" s="1">
        <f t="shared" si="552"/>
        <v>156.25</v>
      </c>
      <c r="H3439" s="1">
        <f t="shared" si="554"/>
        <v>156</v>
      </c>
      <c r="I3439" s="1">
        <f t="shared" si="555"/>
        <v>0.25</v>
      </c>
      <c r="J3439" s="1">
        <f t="shared" si="556"/>
        <v>64</v>
      </c>
      <c r="K3439" s="1">
        <f t="shared" si="557"/>
        <v>64</v>
      </c>
      <c r="M3439" s="1" t="str">
        <f t="shared" si="558"/>
        <v>156,</v>
      </c>
      <c r="O3439" s="1" t="str">
        <f t="shared" si="561"/>
        <v>64,</v>
      </c>
    </row>
    <row r="3440" spans="1:15">
      <c r="A3440" s="1">
        <v>40000</v>
      </c>
      <c r="B3440" s="1">
        <f t="shared" si="559"/>
        <v>3430</v>
      </c>
      <c r="C3440" s="1">
        <v>40000</v>
      </c>
      <c r="D3440" s="1">
        <f t="shared" si="562"/>
        <v>1.2309999999999752</v>
      </c>
      <c r="E3440" s="1">
        <f t="shared" si="560"/>
        <v>0.94282256835874578</v>
      </c>
      <c r="F3440" s="1">
        <f t="shared" si="553"/>
        <v>11313.87082030495</v>
      </c>
      <c r="G3440" s="1">
        <f t="shared" si="552"/>
        <v>156.25</v>
      </c>
      <c r="H3440" s="1">
        <f t="shared" si="554"/>
        <v>156</v>
      </c>
      <c r="I3440" s="1">
        <f t="shared" si="555"/>
        <v>0.25</v>
      </c>
      <c r="J3440" s="1">
        <f t="shared" si="556"/>
        <v>64</v>
      </c>
      <c r="K3440" s="1">
        <f t="shared" si="557"/>
        <v>64</v>
      </c>
      <c r="M3440" s="1" t="str">
        <f t="shared" si="558"/>
        <v>156,</v>
      </c>
      <c r="O3440" s="1" t="str">
        <f t="shared" si="561"/>
        <v>64,</v>
      </c>
    </row>
    <row r="3441" spans="1:15">
      <c r="A3441" s="1">
        <v>40000</v>
      </c>
      <c r="B3441" s="1">
        <f t="shared" si="559"/>
        <v>3431</v>
      </c>
      <c r="C3441" s="1">
        <v>40000</v>
      </c>
      <c r="D3441" s="1">
        <f t="shared" si="562"/>
        <v>1.2319999999999751</v>
      </c>
      <c r="E3441" s="1">
        <f t="shared" si="560"/>
        <v>0.94315539196331244</v>
      </c>
      <c r="F3441" s="1">
        <f t="shared" si="553"/>
        <v>11317.86470355975</v>
      </c>
      <c r="G3441" s="1">
        <f t="shared" si="552"/>
        <v>156.25</v>
      </c>
      <c r="H3441" s="1">
        <f t="shared" si="554"/>
        <v>156</v>
      </c>
      <c r="I3441" s="1">
        <f t="shared" si="555"/>
        <v>0.25</v>
      </c>
      <c r="J3441" s="1">
        <f t="shared" si="556"/>
        <v>64</v>
      </c>
      <c r="K3441" s="1">
        <f t="shared" si="557"/>
        <v>64</v>
      </c>
      <c r="M3441" s="1" t="str">
        <f t="shared" si="558"/>
        <v>156,</v>
      </c>
      <c r="O3441" s="1" t="str">
        <f t="shared" si="561"/>
        <v>64,</v>
      </c>
    </row>
    <row r="3442" spans="1:15">
      <c r="A3442" s="1">
        <v>40000</v>
      </c>
      <c r="B3442" s="1">
        <f t="shared" si="559"/>
        <v>3432</v>
      </c>
      <c r="C3442" s="1">
        <v>40000</v>
      </c>
      <c r="D3442" s="1">
        <f t="shared" si="562"/>
        <v>1.232999999999975</v>
      </c>
      <c r="E3442" s="1">
        <f t="shared" si="560"/>
        <v>0.9434872724125658</v>
      </c>
      <c r="F3442" s="1">
        <f t="shared" si="553"/>
        <v>11321.847268950789</v>
      </c>
      <c r="G3442" s="1">
        <f t="shared" si="552"/>
        <v>156.25</v>
      </c>
      <c r="H3442" s="1">
        <f t="shared" si="554"/>
        <v>156</v>
      </c>
      <c r="I3442" s="1">
        <f t="shared" si="555"/>
        <v>0.25</v>
      </c>
      <c r="J3442" s="1">
        <f t="shared" si="556"/>
        <v>64</v>
      </c>
      <c r="K3442" s="1">
        <f t="shared" si="557"/>
        <v>64</v>
      </c>
      <c r="M3442" s="1" t="str">
        <f t="shared" si="558"/>
        <v>156,</v>
      </c>
      <c r="O3442" s="1" t="str">
        <f t="shared" si="561"/>
        <v>64,</v>
      </c>
    </row>
    <row r="3443" spans="1:15">
      <c r="A3443" s="1">
        <v>40000</v>
      </c>
      <c r="B3443" s="1">
        <f t="shared" si="559"/>
        <v>3433</v>
      </c>
      <c r="C3443" s="1">
        <v>40000</v>
      </c>
      <c r="D3443" s="1">
        <f t="shared" si="562"/>
        <v>1.2339999999999749</v>
      </c>
      <c r="E3443" s="1">
        <f t="shared" si="560"/>
        <v>0.94381820937462546</v>
      </c>
      <c r="F3443" s="1">
        <f t="shared" si="553"/>
        <v>11325.818512495505</v>
      </c>
      <c r="G3443" s="1">
        <f t="shared" si="552"/>
        <v>156.25</v>
      </c>
      <c r="H3443" s="1">
        <f t="shared" si="554"/>
        <v>156</v>
      </c>
      <c r="I3443" s="1">
        <f t="shared" si="555"/>
        <v>0.25</v>
      </c>
      <c r="J3443" s="1">
        <f t="shared" si="556"/>
        <v>64</v>
      </c>
      <c r="K3443" s="1">
        <f t="shared" si="557"/>
        <v>64</v>
      </c>
      <c r="M3443" s="1" t="str">
        <f t="shared" si="558"/>
        <v>156,</v>
      </c>
      <c r="O3443" s="1" t="str">
        <f t="shared" si="561"/>
        <v>64,</v>
      </c>
    </row>
    <row r="3444" spans="1:15">
      <c r="A3444" s="1">
        <v>40000</v>
      </c>
      <c r="B3444" s="1">
        <f t="shared" si="559"/>
        <v>3434</v>
      </c>
      <c r="C3444" s="1">
        <v>40000</v>
      </c>
      <c r="D3444" s="1">
        <f t="shared" si="562"/>
        <v>1.2349999999999748</v>
      </c>
      <c r="E3444" s="1">
        <f t="shared" si="560"/>
        <v>0.94414820251855425</v>
      </c>
      <c r="F3444" s="1">
        <f t="shared" si="553"/>
        <v>11329.77843022265</v>
      </c>
      <c r="G3444" s="1">
        <f t="shared" si="552"/>
        <v>156.25</v>
      </c>
      <c r="H3444" s="1">
        <f t="shared" si="554"/>
        <v>156</v>
      </c>
      <c r="I3444" s="1">
        <f t="shared" si="555"/>
        <v>0.25</v>
      </c>
      <c r="J3444" s="1">
        <f t="shared" si="556"/>
        <v>64</v>
      </c>
      <c r="K3444" s="1">
        <f t="shared" si="557"/>
        <v>64</v>
      </c>
      <c r="M3444" s="1" t="str">
        <f t="shared" si="558"/>
        <v>156,</v>
      </c>
      <c r="O3444" s="1" t="str">
        <f t="shared" si="561"/>
        <v>64,</v>
      </c>
    </row>
    <row r="3445" spans="1:15">
      <c r="A3445" s="1">
        <v>40000</v>
      </c>
      <c r="B3445" s="1">
        <f t="shared" si="559"/>
        <v>3435</v>
      </c>
      <c r="C3445" s="1">
        <v>40000</v>
      </c>
      <c r="D3445" s="1">
        <f t="shared" si="562"/>
        <v>1.2359999999999747</v>
      </c>
      <c r="E3445" s="1">
        <f t="shared" si="560"/>
        <v>0.94447725151435924</v>
      </c>
      <c r="F3445" s="1">
        <f t="shared" si="553"/>
        <v>11333.727018172311</v>
      </c>
      <c r="G3445" s="1">
        <f t="shared" si="552"/>
        <v>156.25</v>
      </c>
      <c r="H3445" s="1">
        <f t="shared" si="554"/>
        <v>156</v>
      </c>
      <c r="I3445" s="1">
        <f t="shared" si="555"/>
        <v>0.25</v>
      </c>
      <c r="J3445" s="1">
        <f t="shared" si="556"/>
        <v>64</v>
      </c>
      <c r="K3445" s="1">
        <f t="shared" si="557"/>
        <v>64</v>
      </c>
      <c r="M3445" s="1" t="str">
        <f t="shared" si="558"/>
        <v>156,</v>
      </c>
      <c r="O3445" s="1" t="str">
        <f t="shared" si="561"/>
        <v>64,</v>
      </c>
    </row>
    <row r="3446" spans="1:15">
      <c r="A3446" s="1">
        <v>40000</v>
      </c>
      <c r="B3446" s="1">
        <f t="shared" si="559"/>
        <v>3436</v>
      </c>
      <c r="C3446" s="1">
        <v>40000</v>
      </c>
      <c r="D3446" s="1">
        <f t="shared" si="562"/>
        <v>1.2369999999999746</v>
      </c>
      <c r="E3446" s="1">
        <f t="shared" si="560"/>
        <v>0.94480535603299143</v>
      </c>
      <c r="F3446" s="1">
        <f t="shared" si="553"/>
        <v>11337.664272395898</v>
      </c>
      <c r="G3446" s="1">
        <f t="shared" si="552"/>
        <v>156.25</v>
      </c>
      <c r="H3446" s="1">
        <f t="shared" si="554"/>
        <v>156</v>
      </c>
      <c r="I3446" s="1">
        <f t="shared" si="555"/>
        <v>0.25</v>
      </c>
      <c r="J3446" s="1">
        <f t="shared" si="556"/>
        <v>64</v>
      </c>
      <c r="K3446" s="1">
        <f t="shared" si="557"/>
        <v>64</v>
      </c>
      <c r="M3446" s="1" t="str">
        <f t="shared" si="558"/>
        <v>156,</v>
      </c>
      <c r="O3446" s="1" t="str">
        <f t="shared" si="561"/>
        <v>64,</v>
      </c>
    </row>
    <row r="3447" spans="1:15">
      <c r="A3447" s="1">
        <v>40000</v>
      </c>
      <c r="B3447" s="1">
        <f t="shared" si="559"/>
        <v>3437</v>
      </c>
      <c r="C3447" s="1">
        <v>40000</v>
      </c>
      <c r="D3447" s="1">
        <f t="shared" si="562"/>
        <v>1.2379999999999745</v>
      </c>
      <c r="E3447" s="1">
        <f t="shared" si="560"/>
        <v>0.94513251574634638</v>
      </c>
      <c r="F3447" s="1">
        <f t="shared" si="553"/>
        <v>11341.590188956157</v>
      </c>
      <c r="G3447" s="1">
        <f t="shared" si="552"/>
        <v>156.25</v>
      </c>
      <c r="H3447" s="1">
        <f t="shared" si="554"/>
        <v>156</v>
      </c>
      <c r="I3447" s="1">
        <f t="shared" si="555"/>
        <v>0.25</v>
      </c>
      <c r="J3447" s="1">
        <f t="shared" si="556"/>
        <v>64</v>
      </c>
      <c r="K3447" s="1">
        <f t="shared" si="557"/>
        <v>64</v>
      </c>
      <c r="M3447" s="1" t="str">
        <f t="shared" si="558"/>
        <v>156,</v>
      </c>
      <c r="O3447" s="1" t="str">
        <f t="shared" si="561"/>
        <v>64,</v>
      </c>
    </row>
    <row r="3448" spans="1:15">
      <c r="A3448" s="1">
        <v>40000</v>
      </c>
      <c r="B3448" s="1">
        <f t="shared" si="559"/>
        <v>3438</v>
      </c>
      <c r="C3448" s="1">
        <v>40000</v>
      </c>
      <c r="D3448" s="1">
        <f t="shared" si="562"/>
        <v>1.2389999999999743</v>
      </c>
      <c r="E3448" s="1">
        <f t="shared" si="560"/>
        <v>0.94545873032726424</v>
      </c>
      <c r="F3448" s="1">
        <f t="shared" si="553"/>
        <v>11345.504763927171</v>
      </c>
      <c r="G3448" s="1">
        <f t="shared" si="552"/>
        <v>156.25</v>
      </c>
      <c r="H3448" s="1">
        <f t="shared" si="554"/>
        <v>156</v>
      </c>
      <c r="I3448" s="1">
        <f t="shared" si="555"/>
        <v>0.25</v>
      </c>
      <c r="J3448" s="1">
        <f t="shared" si="556"/>
        <v>64</v>
      </c>
      <c r="K3448" s="1">
        <f t="shared" si="557"/>
        <v>64</v>
      </c>
      <c r="M3448" s="1" t="str">
        <f t="shared" si="558"/>
        <v>156,</v>
      </c>
      <c r="O3448" s="1" t="str">
        <f t="shared" si="561"/>
        <v>64,</v>
      </c>
    </row>
    <row r="3449" spans="1:15">
      <c r="A3449" s="1">
        <v>40000</v>
      </c>
      <c r="B3449" s="1">
        <f t="shared" si="559"/>
        <v>3439</v>
      </c>
      <c r="C3449" s="1">
        <v>40000</v>
      </c>
      <c r="D3449" s="1">
        <f t="shared" si="562"/>
        <v>1.2399999999999742</v>
      </c>
      <c r="E3449" s="1">
        <f t="shared" si="560"/>
        <v>0.94578399944953062</v>
      </c>
      <c r="F3449" s="1">
        <f t="shared" si="553"/>
        <v>11349.407993394367</v>
      </c>
      <c r="G3449" s="1">
        <f t="shared" si="552"/>
        <v>156.25</v>
      </c>
      <c r="H3449" s="1">
        <f t="shared" si="554"/>
        <v>156</v>
      </c>
      <c r="I3449" s="1">
        <f t="shared" si="555"/>
        <v>0.25</v>
      </c>
      <c r="J3449" s="1">
        <f t="shared" si="556"/>
        <v>64</v>
      </c>
      <c r="K3449" s="1">
        <f t="shared" si="557"/>
        <v>64</v>
      </c>
      <c r="M3449" s="1" t="str">
        <f t="shared" si="558"/>
        <v>156,</v>
      </c>
      <c r="O3449" s="1" t="str">
        <f t="shared" si="561"/>
        <v>64,</v>
      </c>
    </row>
    <row r="3450" spans="1:15">
      <c r="A3450" s="1">
        <v>40000</v>
      </c>
      <c r="B3450" s="1">
        <f t="shared" si="559"/>
        <v>3440</v>
      </c>
      <c r="C3450" s="1">
        <v>40000</v>
      </c>
      <c r="D3450" s="1">
        <f t="shared" si="562"/>
        <v>1.2409999999999741</v>
      </c>
      <c r="E3450" s="1">
        <f t="shared" si="560"/>
        <v>0.94610832278787638</v>
      </c>
      <c r="F3450" s="1">
        <f t="shared" si="553"/>
        <v>11353.299873454516</v>
      </c>
      <c r="G3450" s="1">
        <f t="shared" si="552"/>
        <v>156.25</v>
      </c>
      <c r="H3450" s="1">
        <f t="shared" si="554"/>
        <v>156</v>
      </c>
      <c r="I3450" s="1">
        <f t="shared" si="555"/>
        <v>0.25</v>
      </c>
      <c r="J3450" s="1">
        <f t="shared" si="556"/>
        <v>64</v>
      </c>
      <c r="K3450" s="1">
        <f t="shared" si="557"/>
        <v>64</v>
      </c>
      <c r="M3450" s="1" t="str">
        <f t="shared" si="558"/>
        <v>156,</v>
      </c>
      <c r="O3450" s="1" t="str">
        <f t="shared" si="561"/>
        <v>64,</v>
      </c>
    </row>
    <row r="3451" spans="1:15">
      <c r="A3451" s="1">
        <v>40000</v>
      </c>
      <c r="B3451" s="1">
        <f t="shared" si="559"/>
        <v>3441</v>
      </c>
      <c r="C3451" s="1">
        <v>40000</v>
      </c>
      <c r="D3451" s="1">
        <f t="shared" si="562"/>
        <v>1.241999999999974</v>
      </c>
      <c r="E3451" s="1">
        <f t="shared" si="560"/>
        <v>0.94643170001797816</v>
      </c>
      <c r="F3451" s="1">
        <f t="shared" si="553"/>
        <v>11357.180400215739</v>
      </c>
      <c r="G3451" s="1">
        <f t="shared" si="552"/>
        <v>156.25</v>
      </c>
      <c r="H3451" s="1">
        <f t="shared" si="554"/>
        <v>156</v>
      </c>
      <c r="I3451" s="1">
        <f t="shared" si="555"/>
        <v>0.25</v>
      </c>
      <c r="J3451" s="1">
        <f t="shared" si="556"/>
        <v>64</v>
      </c>
      <c r="K3451" s="1">
        <f t="shared" si="557"/>
        <v>64</v>
      </c>
      <c r="M3451" s="1" t="str">
        <f t="shared" si="558"/>
        <v>156,</v>
      </c>
      <c r="O3451" s="1" t="str">
        <f t="shared" si="561"/>
        <v>64,</v>
      </c>
    </row>
    <row r="3452" spans="1:15">
      <c r="A3452" s="1">
        <v>40000</v>
      </c>
      <c r="B3452" s="1">
        <f t="shared" si="559"/>
        <v>3442</v>
      </c>
      <c r="C3452" s="1">
        <v>40000</v>
      </c>
      <c r="D3452" s="1">
        <f t="shared" si="562"/>
        <v>1.2429999999999739</v>
      </c>
      <c r="E3452" s="1">
        <f t="shared" si="560"/>
        <v>0.94675413081645876</v>
      </c>
      <c r="F3452" s="1">
        <f t="shared" si="553"/>
        <v>11361.049569797506</v>
      </c>
      <c r="G3452" s="1">
        <f t="shared" si="552"/>
        <v>156.25</v>
      </c>
      <c r="H3452" s="1">
        <f t="shared" si="554"/>
        <v>156</v>
      </c>
      <c r="I3452" s="1">
        <f t="shared" si="555"/>
        <v>0.25</v>
      </c>
      <c r="J3452" s="1">
        <f t="shared" si="556"/>
        <v>64</v>
      </c>
      <c r="K3452" s="1">
        <f t="shared" si="557"/>
        <v>64</v>
      </c>
      <c r="M3452" s="1" t="str">
        <f t="shared" si="558"/>
        <v>156,</v>
      </c>
      <c r="O3452" s="1" t="str">
        <f t="shared" si="561"/>
        <v>64,</v>
      </c>
    </row>
    <row r="3453" spans="1:15">
      <c r="A3453" s="1">
        <v>40000</v>
      </c>
      <c r="B3453" s="1">
        <f t="shared" si="559"/>
        <v>3443</v>
      </c>
      <c r="C3453" s="1">
        <v>40000</v>
      </c>
      <c r="D3453" s="1">
        <f t="shared" si="562"/>
        <v>1.2439999999999738</v>
      </c>
      <c r="E3453" s="1">
        <f t="shared" si="560"/>
        <v>0.94707561486088754</v>
      </c>
      <c r="F3453" s="1">
        <f t="shared" si="553"/>
        <v>11364.90737833065</v>
      </c>
      <c r="G3453" s="1">
        <f t="shared" si="552"/>
        <v>156.25</v>
      </c>
      <c r="H3453" s="1">
        <f t="shared" si="554"/>
        <v>156</v>
      </c>
      <c r="I3453" s="1">
        <f t="shared" si="555"/>
        <v>0.25</v>
      </c>
      <c r="J3453" s="1">
        <f t="shared" si="556"/>
        <v>64</v>
      </c>
      <c r="K3453" s="1">
        <f t="shared" si="557"/>
        <v>64</v>
      </c>
      <c r="M3453" s="1" t="str">
        <f t="shared" si="558"/>
        <v>156,</v>
      </c>
      <c r="O3453" s="1" t="str">
        <f t="shared" si="561"/>
        <v>64,</v>
      </c>
    </row>
    <row r="3454" spans="1:15">
      <c r="A3454" s="1">
        <v>40000</v>
      </c>
      <c r="B3454" s="1">
        <f t="shared" si="559"/>
        <v>3444</v>
      </c>
      <c r="C3454" s="1">
        <v>40000</v>
      </c>
      <c r="D3454" s="1">
        <f t="shared" si="562"/>
        <v>1.2449999999999737</v>
      </c>
      <c r="E3454" s="1">
        <f t="shared" si="560"/>
        <v>0.94739615182978032</v>
      </c>
      <c r="F3454" s="1">
        <f t="shared" si="553"/>
        <v>11368.753821957363</v>
      </c>
      <c r="G3454" s="1">
        <f t="shared" si="552"/>
        <v>156.25</v>
      </c>
      <c r="H3454" s="1">
        <f t="shared" si="554"/>
        <v>156</v>
      </c>
      <c r="I3454" s="1">
        <f t="shared" si="555"/>
        <v>0.25</v>
      </c>
      <c r="J3454" s="1">
        <f t="shared" si="556"/>
        <v>64</v>
      </c>
      <c r="K3454" s="1">
        <f t="shared" si="557"/>
        <v>64</v>
      </c>
      <c r="M3454" s="1" t="str">
        <f t="shared" si="558"/>
        <v>156,</v>
      </c>
      <c r="O3454" s="1" t="str">
        <f t="shared" si="561"/>
        <v>64,</v>
      </c>
    </row>
    <row r="3455" spans="1:15">
      <c r="A3455" s="1">
        <v>40000</v>
      </c>
      <c r="B3455" s="1">
        <f t="shared" si="559"/>
        <v>3445</v>
      </c>
      <c r="C3455" s="1">
        <v>40000</v>
      </c>
      <c r="D3455" s="1">
        <f t="shared" si="562"/>
        <v>1.2459999999999736</v>
      </c>
      <c r="E3455" s="1">
        <f t="shared" si="560"/>
        <v>0.94771574140260018</v>
      </c>
      <c r="F3455" s="1">
        <f t="shared" si="553"/>
        <v>11372.588896831203</v>
      </c>
      <c r="G3455" s="1">
        <f t="shared" si="552"/>
        <v>156.25</v>
      </c>
      <c r="H3455" s="1">
        <f t="shared" si="554"/>
        <v>156</v>
      </c>
      <c r="I3455" s="1">
        <f t="shared" si="555"/>
        <v>0.25</v>
      </c>
      <c r="J3455" s="1">
        <f t="shared" si="556"/>
        <v>64</v>
      </c>
      <c r="K3455" s="1">
        <f t="shared" si="557"/>
        <v>64</v>
      </c>
      <c r="M3455" s="1" t="str">
        <f t="shared" si="558"/>
        <v>156,</v>
      </c>
      <c r="O3455" s="1" t="str">
        <f t="shared" si="561"/>
        <v>64,</v>
      </c>
    </row>
    <row r="3456" spans="1:15">
      <c r="A3456" s="1">
        <v>40000</v>
      </c>
      <c r="B3456" s="1">
        <f t="shared" si="559"/>
        <v>3446</v>
      </c>
      <c r="C3456" s="1">
        <v>40000</v>
      </c>
      <c r="D3456" s="1">
        <f t="shared" si="562"/>
        <v>1.2469999999999735</v>
      </c>
      <c r="E3456" s="1">
        <f t="shared" si="560"/>
        <v>0.94803438325975764</v>
      </c>
      <c r="F3456" s="1">
        <f t="shared" si="553"/>
        <v>11376.412599117091</v>
      </c>
      <c r="G3456" s="1">
        <f t="shared" si="552"/>
        <v>156.25</v>
      </c>
      <c r="H3456" s="1">
        <f t="shared" si="554"/>
        <v>156</v>
      </c>
      <c r="I3456" s="1">
        <f t="shared" si="555"/>
        <v>0.25</v>
      </c>
      <c r="J3456" s="1">
        <f t="shared" si="556"/>
        <v>64</v>
      </c>
      <c r="K3456" s="1">
        <f t="shared" si="557"/>
        <v>64</v>
      </c>
      <c r="M3456" s="1" t="str">
        <f t="shared" si="558"/>
        <v>156,</v>
      </c>
      <c r="O3456" s="1" t="str">
        <f t="shared" si="561"/>
        <v>64,</v>
      </c>
    </row>
    <row r="3457" spans="1:15">
      <c r="A3457" s="1">
        <v>40000</v>
      </c>
      <c r="B3457" s="1">
        <f t="shared" si="559"/>
        <v>3447</v>
      </c>
      <c r="C3457" s="1">
        <v>40000</v>
      </c>
      <c r="D3457" s="1">
        <f t="shared" si="562"/>
        <v>1.2479999999999734</v>
      </c>
      <c r="E3457" s="1">
        <f t="shared" si="560"/>
        <v>0.94835207708261093</v>
      </c>
      <c r="F3457" s="1">
        <f t="shared" si="553"/>
        <v>11380.224924991331</v>
      </c>
      <c r="G3457" s="1">
        <f t="shared" si="552"/>
        <v>156.25</v>
      </c>
      <c r="H3457" s="1">
        <f t="shared" si="554"/>
        <v>156</v>
      </c>
      <c r="I3457" s="1">
        <f t="shared" si="555"/>
        <v>0.25</v>
      </c>
      <c r="J3457" s="1">
        <f t="shared" si="556"/>
        <v>64</v>
      </c>
      <c r="K3457" s="1">
        <f t="shared" si="557"/>
        <v>64</v>
      </c>
      <c r="M3457" s="1" t="str">
        <f t="shared" si="558"/>
        <v>156,</v>
      </c>
      <c r="O3457" s="1" t="str">
        <f t="shared" si="561"/>
        <v>64,</v>
      </c>
    </row>
    <row r="3458" spans="1:15">
      <c r="A3458" s="1">
        <v>40000</v>
      </c>
      <c r="B3458" s="1">
        <f t="shared" si="559"/>
        <v>3448</v>
      </c>
      <c r="C3458" s="1">
        <v>40000</v>
      </c>
      <c r="D3458" s="1">
        <f t="shared" si="562"/>
        <v>1.2489999999999732</v>
      </c>
      <c r="E3458" s="1">
        <f t="shared" si="560"/>
        <v>0.94866882255346607</v>
      </c>
      <c r="F3458" s="1">
        <f t="shared" si="553"/>
        <v>11384.025870641593</v>
      </c>
      <c r="G3458" s="1">
        <f t="shared" si="552"/>
        <v>156.25</v>
      </c>
      <c r="H3458" s="1">
        <f t="shared" si="554"/>
        <v>156</v>
      </c>
      <c r="I3458" s="1">
        <f t="shared" si="555"/>
        <v>0.25</v>
      </c>
      <c r="J3458" s="1">
        <f t="shared" si="556"/>
        <v>64</v>
      </c>
      <c r="K3458" s="1">
        <f t="shared" si="557"/>
        <v>64</v>
      </c>
      <c r="M3458" s="1" t="str">
        <f t="shared" si="558"/>
        <v>156,</v>
      </c>
      <c r="O3458" s="1" t="str">
        <f t="shared" si="561"/>
        <v>64,</v>
      </c>
    </row>
    <row r="3459" spans="1:15">
      <c r="A3459" s="1">
        <v>40000</v>
      </c>
      <c r="B3459" s="1">
        <f t="shared" si="559"/>
        <v>3449</v>
      </c>
      <c r="C3459" s="1">
        <v>40000</v>
      </c>
      <c r="D3459" s="1">
        <f t="shared" si="562"/>
        <v>1.2499999999999731</v>
      </c>
      <c r="E3459" s="1">
        <f t="shared" si="560"/>
        <v>0.94898461935557776</v>
      </c>
      <c r="F3459" s="1">
        <f t="shared" si="553"/>
        <v>11387.815432266932</v>
      </c>
      <c r="G3459" s="1">
        <f t="shared" si="552"/>
        <v>156.25</v>
      </c>
      <c r="H3459" s="1">
        <f t="shared" si="554"/>
        <v>156</v>
      </c>
      <c r="I3459" s="1">
        <f t="shared" si="555"/>
        <v>0.25</v>
      </c>
      <c r="J3459" s="1">
        <f t="shared" si="556"/>
        <v>64</v>
      </c>
      <c r="K3459" s="1">
        <f t="shared" si="557"/>
        <v>64</v>
      </c>
      <c r="M3459" s="1" t="str">
        <f t="shared" si="558"/>
        <v>156,</v>
      </c>
      <c r="O3459" s="1" t="str">
        <f t="shared" si="561"/>
        <v>64,</v>
      </c>
    </row>
    <row r="3460" spans="1:15">
      <c r="A3460" s="1">
        <v>40000</v>
      </c>
      <c r="B3460" s="1">
        <f t="shared" si="559"/>
        <v>3450</v>
      </c>
      <c r="C3460" s="1">
        <v>40000</v>
      </c>
      <c r="D3460" s="1">
        <f t="shared" si="562"/>
        <v>1.250999999999973</v>
      </c>
      <c r="E3460" s="1">
        <f t="shared" si="560"/>
        <v>0.94929946717314917</v>
      </c>
      <c r="F3460" s="1">
        <f t="shared" si="553"/>
        <v>11391.593606077789</v>
      </c>
      <c r="G3460" s="1">
        <f t="shared" si="552"/>
        <v>156.25</v>
      </c>
      <c r="H3460" s="1">
        <f t="shared" si="554"/>
        <v>156</v>
      </c>
      <c r="I3460" s="1">
        <f t="shared" si="555"/>
        <v>0.25</v>
      </c>
      <c r="J3460" s="1">
        <f t="shared" si="556"/>
        <v>64</v>
      </c>
      <c r="K3460" s="1">
        <f t="shared" si="557"/>
        <v>64</v>
      </c>
      <c r="M3460" s="1" t="str">
        <f t="shared" si="558"/>
        <v>156,</v>
      </c>
      <c r="O3460" s="1" t="str">
        <f t="shared" si="561"/>
        <v>64,</v>
      </c>
    </row>
    <row r="3461" spans="1:15">
      <c r="A3461" s="1">
        <v>40000</v>
      </c>
      <c r="B3461" s="1">
        <f t="shared" si="559"/>
        <v>3451</v>
      </c>
      <c r="C3461" s="1">
        <v>40000</v>
      </c>
      <c r="D3461" s="1">
        <f t="shared" si="562"/>
        <v>1.2519999999999729</v>
      </c>
      <c r="E3461" s="1">
        <f t="shared" si="560"/>
        <v>0.94961336569133248</v>
      </c>
      <c r="F3461" s="1">
        <f t="shared" si="553"/>
        <v>11395.360388295991</v>
      </c>
      <c r="G3461" s="1">
        <f t="shared" si="552"/>
        <v>156.25</v>
      </c>
      <c r="H3461" s="1">
        <f t="shared" si="554"/>
        <v>156</v>
      </c>
      <c r="I3461" s="1">
        <f t="shared" si="555"/>
        <v>0.25</v>
      </c>
      <c r="J3461" s="1">
        <f t="shared" si="556"/>
        <v>64</v>
      </c>
      <c r="K3461" s="1">
        <f t="shared" si="557"/>
        <v>64</v>
      </c>
      <c r="M3461" s="1" t="str">
        <f t="shared" si="558"/>
        <v>156,</v>
      </c>
      <c r="O3461" s="1" t="str">
        <f t="shared" si="561"/>
        <v>64,</v>
      </c>
    </row>
    <row r="3462" spans="1:15">
      <c r="A3462" s="1">
        <v>40000</v>
      </c>
      <c r="B3462" s="1">
        <f t="shared" si="559"/>
        <v>3452</v>
      </c>
      <c r="C3462" s="1">
        <v>40000</v>
      </c>
      <c r="D3462" s="1">
        <f t="shared" si="562"/>
        <v>1.2529999999999728</v>
      </c>
      <c r="E3462" s="1">
        <f t="shared" si="560"/>
        <v>0.94992631459622923</v>
      </c>
      <c r="F3462" s="1">
        <f t="shared" si="553"/>
        <v>11399.115775154751</v>
      </c>
      <c r="G3462" s="1">
        <f t="shared" si="552"/>
        <v>156.25</v>
      </c>
      <c r="H3462" s="1">
        <f t="shared" si="554"/>
        <v>156</v>
      </c>
      <c r="I3462" s="1">
        <f t="shared" si="555"/>
        <v>0.25</v>
      </c>
      <c r="J3462" s="1">
        <f t="shared" si="556"/>
        <v>64</v>
      </c>
      <c r="K3462" s="1">
        <f t="shared" si="557"/>
        <v>64</v>
      </c>
      <c r="M3462" s="1" t="str">
        <f t="shared" si="558"/>
        <v>156,</v>
      </c>
      <c r="O3462" s="1" t="str">
        <f t="shared" si="561"/>
        <v>64,</v>
      </c>
    </row>
    <row r="3463" spans="1:15">
      <c r="A3463" s="1">
        <v>40000</v>
      </c>
      <c r="B3463" s="1">
        <f t="shared" si="559"/>
        <v>3453</v>
      </c>
      <c r="C3463" s="1">
        <v>40000</v>
      </c>
      <c r="D3463" s="1">
        <f t="shared" si="562"/>
        <v>1.2539999999999727</v>
      </c>
      <c r="E3463" s="1">
        <f t="shared" si="560"/>
        <v>0.95023831357489064</v>
      </c>
      <c r="F3463" s="1">
        <f t="shared" si="553"/>
        <v>11402.859762898688</v>
      </c>
      <c r="G3463" s="1">
        <f t="shared" si="552"/>
        <v>156.25</v>
      </c>
      <c r="H3463" s="1">
        <f t="shared" si="554"/>
        <v>156</v>
      </c>
      <c r="I3463" s="1">
        <f t="shared" si="555"/>
        <v>0.25</v>
      </c>
      <c r="J3463" s="1">
        <f t="shared" si="556"/>
        <v>64</v>
      </c>
      <c r="K3463" s="1">
        <f t="shared" si="557"/>
        <v>64</v>
      </c>
      <c r="M3463" s="1" t="str">
        <f t="shared" si="558"/>
        <v>156,</v>
      </c>
      <c r="O3463" s="1" t="str">
        <f t="shared" si="561"/>
        <v>64,</v>
      </c>
    </row>
    <row r="3464" spans="1:15">
      <c r="A3464" s="1">
        <v>40000</v>
      </c>
      <c r="B3464" s="1">
        <f t="shared" si="559"/>
        <v>3454</v>
      </c>
      <c r="C3464" s="1">
        <v>40000</v>
      </c>
      <c r="D3464" s="1">
        <f t="shared" si="562"/>
        <v>1.2549999999999726</v>
      </c>
      <c r="E3464" s="1">
        <f t="shared" si="560"/>
        <v>0.9505493623153175</v>
      </c>
      <c r="F3464" s="1">
        <f t="shared" si="553"/>
        <v>11406.59234778381</v>
      </c>
      <c r="G3464" s="1">
        <f t="shared" si="552"/>
        <v>156.25</v>
      </c>
      <c r="H3464" s="1">
        <f t="shared" si="554"/>
        <v>156</v>
      </c>
      <c r="I3464" s="1">
        <f t="shared" si="555"/>
        <v>0.25</v>
      </c>
      <c r="J3464" s="1">
        <f t="shared" si="556"/>
        <v>64</v>
      </c>
      <c r="K3464" s="1">
        <f t="shared" si="557"/>
        <v>64</v>
      </c>
      <c r="M3464" s="1" t="str">
        <f t="shared" si="558"/>
        <v>156,</v>
      </c>
      <c r="O3464" s="1" t="str">
        <f t="shared" si="561"/>
        <v>64,</v>
      </c>
    </row>
    <row r="3465" spans="1:15">
      <c r="A3465" s="1">
        <v>40000</v>
      </c>
      <c r="B3465" s="1">
        <f t="shared" si="559"/>
        <v>3455</v>
      </c>
      <c r="C3465" s="1">
        <v>40000</v>
      </c>
      <c r="D3465" s="1">
        <f t="shared" si="562"/>
        <v>1.2559999999999725</v>
      </c>
      <c r="E3465" s="1">
        <f t="shared" si="560"/>
        <v>0.95085946050646142</v>
      </c>
      <c r="F3465" s="1">
        <f t="shared" si="553"/>
        <v>11410.313526077536</v>
      </c>
      <c r="G3465" s="1">
        <f t="shared" si="552"/>
        <v>156.25</v>
      </c>
      <c r="H3465" s="1">
        <f t="shared" si="554"/>
        <v>156</v>
      </c>
      <c r="I3465" s="1">
        <f t="shared" si="555"/>
        <v>0.25</v>
      </c>
      <c r="J3465" s="1">
        <f t="shared" si="556"/>
        <v>64</v>
      </c>
      <c r="K3465" s="1">
        <f t="shared" si="557"/>
        <v>64</v>
      </c>
      <c r="M3465" s="1" t="str">
        <f t="shared" si="558"/>
        <v>156,</v>
      </c>
      <c r="O3465" s="1" t="str">
        <f t="shared" si="561"/>
        <v>64,</v>
      </c>
    </row>
    <row r="3466" spans="1:15">
      <c r="A3466" s="1">
        <v>40000</v>
      </c>
      <c r="B3466" s="1">
        <f t="shared" si="559"/>
        <v>3456</v>
      </c>
      <c r="C3466" s="1">
        <v>40000</v>
      </c>
      <c r="D3466" s="1">
        <f t="shared" si="562"/>
        <v>1.2569999999999724</v>
      </c>
      <c r="E3466" s="1">
        <f t="shared" si="560"/>
        <v>0.95116860783822399</v>
      </c>
      <c r="F3466" s="1">
        <f t="shared" si="553"/>
        <v>11414.023294058688</v>
      </c>
      <c r="G3466" s="1">
        <f t="shared" ref="G3466:G3529" si="563">SUM(C3466/256)</f>
        <v>156.25</v>
      </c>
      <c r="H3466" s="1">
        <f t="shared" si="554"/>
        <v>156</v>
      </c>
      <c r="I3466" s="1">
        <f t="shared" si="555"/>
        <v>0.25</v>
      </c>
      <c r="J3466" s="1">
        <f t="shared" si="556"/>
        <v>64</v>
      </c>
      <c r="K3466" s="1">
        <f t="shared" si="557"/>
        <v>64</v>
      </c>
      <c r="M3466" s="1" t="str">
        <f t="shared" si="558"/>
        <v>156,</v>
      </c>
      <c r="O3466" s="1" t="str">
        <f t="shared" si="561"/>
        <v>64,</v>
      </c>
    </row>
    <row r="3467" spans="1:15">
      <c r="A3467" s="1">
        <v>40000</v>
      </c>
      <c r="B3467" s="1">
        <f t="shared" si="559"/>
        <v>3457</v>
      </c>
      <c r="C3467" s="1">
        <v>40000</v>
      </c>
      <c r="D3467" s="1">
        <f t="shared" si="562"/>
        <v>1.2579999999999723</v>
      </c>
      <c r="E3467" s="1">
        <f t="shared" si="560"/>
        <v>0.95147680400145795</v>
      </c>
      <c r="F3467" s="1">
        <f t="shared" ref="F3467:F3530" si="564">SUM(E3467*$C$2)</f>
        <v>11417.721648017496</v>
      </c>
      <c r="G3467" s="1">
        <f t="shared" si="563"/>
        <v>156.25</v>
      </c>
      <c r="H3467" s="1">
        <f t="shared" ref="H3467:H3530" si="565">INT(G3467)</f>
        <v>156</v>
      </c>
      <c r="I3467" s="1">
        <f t="shared" ref="I3467:I3530" si="566">G3467-INT(G3467)</f>
        <v>0.25</v>
      </c>
      <c r="J3467" s="1">
        <f t="shared" ref="J3467:J3530" si="567">I3467*256</f>
        <v>64</v>
      </c>
      <c r="K3467" s="1">
        <f t="shared" ref="K3467:K3530" si="568">ROUND(J3467,0)</f>
        <v>64</v>
      </c>
      <c r="M3467" s="1" t="str">
        <f t="shared" ref="M3467:M3530" si="569">H3467&amp;","</f>
        <v>156,</v>
      </c>
      <c r="O3467" s="1" t="str">
        <f t="shared" si="561"/>
        <v>64,</v>
      </c>
    </row>
    <row r="3468" spans="1:15">
      <c r="A3468" s="1">
        <v>40000</v>
      </c>
      <c r="B3468" s="1">
        <f t="shared" ref="B3468:B3531" si="570">SUM(B3467+1)</f>
        <v>3458</v>
      </c>
      <c r="C3468" s="1">
        <v>40000</v>
      </c>
      <c r="D3468" s="1">
        <f t="shared" si="562"/>
        <v>1.2589999999999721</v>
      </c>
      <c r="E3468" s="1">
        <f t="shared" si="560"/>
        <v>0.95178404868796729</v>
      </c>
      <c r="F3468" s="1">
        <f t="shared" si="564"/>
        <v>11421.408584255607</v>
      </c>
      <c r="G3468" s="1">
        <f t="shared" si="563"/>
        <v>156.25</v>
      </c>
      <c r="H3468" s="1">
        <f t="shared" si="565"/>
        <v>156</v>
      </c>
      <c r="I3468" s="1">
        <f t="shared" si="566"/>
        <v>0.25</v>
      </c>
      <c r="J3468" s="1">
        <f t="shared" si="567"/>
        <v>64</v>
      </c>
      <c r="K3468" s="1">
        <f t="shared" si="568"/>
        <v>64</v>
      </c>
      <c r="M3468" s="1" t="str">
        <f t="shared" si="569"/>
        <v>156,</v>
      </c>
      <c r="O3468" s="1" t="str">
        <f t="shared" si="561"/>
        <v>64,</v>
      </c>
    </row>
    <row r="3469" spans="1:15">
      <c r="A3469" s="1">
        <v>40000</v>
      </c>
      <c r="B3469" s="1">
        <f t="shared" si="570"/>
        <v>3459</v>
      </c>
      <c r="C3469" s="1">
        <v>40000</v>
      </c>
      <c r="D3469" s="1">
        <f t="shared" si="562"/>
        <v>1.259999999999972</v>
      </c>
      <c r="E3469" s="1">
        <f t="shared" si="560"/>
        <v>0.95209034159050721</v>
      </c>
      <c r="F3469" s="1">
        <f t="shared" si="564"/>
        <v>11425.084099086087</v>
      </c>
      <c r="G3469" s="1">
        <f t="shared" si="563"/>
        <v>156.25</v>
      </c>
      <c r="H3469" s="1">
        <f t="shared" si="565"/>
        <v>156</v>
      </c>
      <c r="I3469" s="1">
        <f t="shared" si="566"/>
        <v>0.25</v>
      </c>
      <c r="J3469" s="1">
        <f t="shared" si="567"/>
        <v>64</v>
      </c>
      <c r="K3469" s="1">
        <f t="shared" si="568"/>
        <v>64</v>
      </c>
      <c r="M3469" s="1" t="str">
        <f t="shared" si="569"/>
        <v>156,</v>
      </c>
      <c r="O3469" s="1" t="str">
        <f t="shared" si="561"/>
        <v>64,</v>
      </c>
    </row>
    <row r="3470" spans="1:15">
      <c r="A3470" s="1">
        <v>40000</v>
      </c>
      <c r="B3470" s="1">
        <f t="shared" si="570"/>
        <v>3460</v>
      </c>
      <c r="C3470" s="1">
        <v>40000</v>
      </c>
      <c r="D3470" s="1">
        <f t="shared" si="562"/>
        <v>1.2609999999999719</v>
      </c>
      <c r="E3470" s="1">
        <f t="shared" si="560"/>
        <v>0.95239568240278494</v>
      </c>
      <c r="F3470" s="1">
        <f t="shared" si="564"/>
        <v>11428.748188833419</v>
      </c>
      <c r="G3470" s="1">
        <f t="shared" si="563"/>
        <v>156.25</v>
      </c>
      <c r="H3470" s="1">
        <f t="shared" si="565"/>
        <v>156</v>
      </c>
      <c r="I3470" s="1">
        <f t="shared" si="566"/>
        <v>0.25</v>
      </c>
      <c r="J3470" s="1">
        <f t="shared" si="567"/>
        <v>64</v>
      </c>
      <c r="K3470" s="1">
        <f t="shared" si="568"/>
        <v>64</v>
      </c>
      <c r="M3470" s="1" t="str">
        <f t="shared" si="569"/>
        <v>156,</v>
      </c>
      <c r="O3470" s="1" t="str">
        <f t="shared" si="561"/>
        <v>64,</v>
      </c>
    </row>
    <row r="3471" spans="1:15">
      <c r="A3471" s="1">
        <v>40000</v>
      </c>
      <c r="B3471" s="1">
        <f t="shared" si="570"/>
        <v>3461</v>
      </c>
      <c r="C3471" s="1">
        <v>40000</v>
      </c>
      <c r="D3471" s="1">
        <f t="shared" si="562"/>
        <v>1.2619999999999718</v>
      </c>
      <c r="E3471" s="1">
        <f t="shared" si="560"/>
        <v>0.95270007081945951</v>
      </c>
      <c r="F3471" s="1">
        <f t="shared" si="564"/>
        <v>11432.400849833513</v>
      </c>
      <c r="G3471" s="1">
        <f t="shared" si="563"/>
        <v>156.25</v>
      </c>
      <c r="H3471" s="1">
        <f t="shared" si="565"/>
        <v>156</v>
      </c>
      <c r="I3471" s="1">
        <f t="shared" si="566"/>
        <v>0.25</v>
      </c>
      <c r="J3471" s="1">
        <f t="shared" si="567"/>
        <v>64</v>
      </c>
      <c r="K3471" s="1">
        <f t="shared" si="568"/>
        <v>64</v>
      </c>
      <c r="M3471" s="1" t="str">
        <f t="shared" si="569"/>
        <v>156,</v>
      </c>
      <c r="O3471" s="1" t="str">
        <f t="shared" si="561"/>
        <v>64,</v>
      </c>
    </row>
    <row r="3472" spans="1:15">
      <c r="A3472" s="1">
        <v>40000</v>
      </c>
      <c r="B3472" s="1">
        <f t="shared" si="570"/>
        <v>3462</v>
      </c>
      <c r="C3472" s="1">
        <v>40000</v>
      </c>
      <c r="D3472" s="1">
        <f t="shared" si="562"/>
        <v>1.2629999999999717</v>
      </c>
      <c r="E3472" s="1">
        <f t="shared" si="560"/>
        <v>0.95300350653614274</v>
      </c>
      <c r="F3472" s="1">
        <f t="shared" si="564"/>
        <v>11436.042078433713</v>
      </c>
      <c r="G3472" s="1">
        <f t="shared" si="563"/>
        <v>156.25</v>
      </c>
      <c r="H3472" s="1">
        <f t="shared" si="565"/>
        <v>156</v>
      </c>
      <c r="I3472" s="1">
        <f t="shared" si="566"/>
        <v>0.25</v>
      </c>
      <c r="J3472" s="1">
        <f t="shared" si="567"/>
        <v>64</v>
      </c>
      <c r="K3472" s="1">
        <f t="shared" si="568"/>
        <v>64</v>
      </c>
      <c r="M3472" s="1" t="str">
        <f t="shared" si="569"/>
        <v>156,</v>
      </c>
      <c r="O3472" s="1" t="str">
        <f t="shared" si="561"/>
        <v>64,</v>
      </c>
    </row>
    <row r="3473" spans="1:15">
      <c r="A3473" s="1">
        <v>40000</v>
      </c>
      <c r="B3473" s="1">
        <f t="shared" si="570"/>
        <v>3463</v>
      </c>
      <c r="C3473" s="1">
        <v>40000</v>
      </c>
      <c r="D3473" s="1">
        <f t="shared" si="562"/>
        <v>1.2639999999999716</v>
      </c>
      <c r="E3473" s="1">
        <f t="shared" si="560"/>
        <v>0.9533059892493988</v>
      </c>
      <c r="F3473" s="1">
        <f t="shared" si="564"/>
        <v>11439.671870992786</v>
      </c>
      <c r="G3473" s="1">
        <f t="shared" si="563"/>
        <v>156.25</v>
      </c>
      <c r="H3473" s="1">
        <f t="shared" si="565"/>
        <v>156</v>
      </c>
      <c r="I3473" s="1">
        <f t="shared" si="566"/>
        <v>0.25</v>
      </c>
      <c r="J3473" s="1">
        <f t="shared" si="567"/>
        <v>64</v>
      </c>
      <c r="K3473" s="1">
        <f t="shared" si="568"/>
        <v>64</v>
      </c>
      <c r="M3473" s="1" t="str">
        <f t="shared" si="569"/>
        <v>156,</v>
      </c>
      <c r="O3473" s="1" t="str">
        <f t="shared" si="561"/>
        <v>64,</v>
      </c>
    </row>
    <row r="3474" spans="1:15">
      <c r="A3474" s="1">
        <v>40000</v>
      </c>
      <c r="B3474" s="1">
        <f t="shared" si="570"/>
        <v>3464</v>
      </c>
      <c r="C3474" s="1">
        <v>40000</v>
      </c>
      <c r="D3474" s="1">
        <f t="shared" si="562"/>
        <v>1.2649999999999715</v>
      </c>
      <c r="E3474" s="1">
        <f t="shared" si="560"/>
        <v>0.95360751865674509</v>
      </c>
      <c r="F3474" s="1">
        <f t="shared" si="564"/>
        <v>11443.29022388094</v>
      </c>
      <c r="G3474" s="1">
        <f t="shared" si="563"/>
        <v>156.25</v>
      </c>
      <c r="H3474" s="1">
        <f t="shared" si="565"/>
        <v>156</v>
      </c>
      <c r="I3474" s="1">
        <f t="shared" si="566"/>
        <v>0.25</v>
      </c>
      <c r="J3474" s="1">
        <f t="shared" si="567"/>
        <v>64</v>
      </c>
      <c r="K3474" s="1">
        <f t="shared" si="568"/>
        <v>64</v>
      </c>
      <c r="M3474" s="1" t="str">
        <f t="shared" si="569"/>
        <v>156,</v>
      </c>
      <c r="O3474" s="1" t="str">
        <f t="shared" si="561"/>
        <v>64,</v>
      </c>
    </row>
    <row r="3475" spans="1:15">
      <c r="A3475" s="1">
        <v>40000</v>
      </c>
      <c r="B3475" s="1">
        <f t="shared" si="570"/>
        <v>3465</v>
      </c>
      <c r="C3475" s="1">
        <v>40000</v>
      </c>
      <c r="D3475" s="1">
        <f t="shared" si="562"/>
        <v>1.2659999999999714</v>
      </c>
      <c r="E3475" s="1">
        <f t="shared" si="560"/>
        <v>0.95390809445665226</v>
      </c>
      <c r="F3475" s="1">
        <f t="shared" si="564"/>
        <v>11446.897133479828</v>
      </c>
      <c r="G3475" s="1">
        <f t="shared" si="563"/>
        <v>156.25</v>
      </c>
      <c r="H3475" s="1">
        <f t="shared" si="565"/>
        <v>156</v>
      </c>
      <c r="I3475" s="1">
        <f t="shared" si="566"/>
        <v>0.25</v>
      </c>
      <c r="J3475" s="1">
        <f t="shared" si="567"/>
        <v>64</v>
      </c>
      <c r="K3475" s="1">
        <f t="shared" si="568"/>
        <v>64</v>
      </c>
      <c r="M3475" s="1" t="str">
        <f t="shared" si="569"/>
        <v>156,</v>
      </c>
      <c r="O3475" s="1" t="str">
        <f t="shared" si="561"/>
        <v>64,</v>
      </c>
    </row>
    <row r="3476" spans="1:15">
      <c r="A3476" s="1">
        <v>40000</v>
      </c>
      <c r="B3476" s="1">
        <f t="shared" si="570"/>
        <v>3466</v>
      </c>
      <c r="C3476" s="1">
        <v>40000</v>
      </c>
      <c r="D3476" s="1">
        <f t="shared" si="562"/>
        <v>1.2669999999999713</v>
      </c>
      <c r="E3476" s="1">
        <f t="shared" si="560"/>
        <v>0.95420771634854429</v>
      </c>
      <c r="F3476" s="1">
        <f t="shared" si="564"/>
        <v>11450.492596182532</v>
      </c>
      <c r="G3476" s="1">
        <f t="shared" si="563"/>
        <v>156.25</v>
      </c>
      <c r="H3476" s="1">
        <f t="shared" si="565"/>
        <v>156</v>
      </c>
      <c r="I3476" s="1">
        <f t="shared" si="566"/>
        <v>0.25</v>
      </c>
      <c r="J3476" s="1">
        <f t="shared" si="567"/>
        <v>64</v>
      </c>
      <c r="K3476" s="1">
        <f t="shared" si="568"/>
        <v>64</v>
      </c>
      <c r="M3476" s="1" t="str">
        <f t="shared" si="569"/>
        <v>156,</v>
      </c>
      <c r="O3476" s="1" t="str">
        <f t="shared" si="561"/>
        <v>64,</v>
      </c>
    </row>
    <row r="3477" spans="1:15">
      <c r="A3477" s="1">
        <v>40000</v>
      </c>
      <c r="B3477" s="1">
        <f t="shared" si="570"/>
        <v>3467</v>
      </c>
      <c r="C3477" s="1">
        <v>40000</v>
      </c>
      <c r="D3477" s="1">
        <f t="shared" si="562"/>
        <v>1.2679999999999712</v>
      </c>
      <c r="E3477" s="1">
        <f t="shared" si="560"/>
        <v>0.95450638403279964</v>
      </c>
      <c r="F3477" s="1">
        <f t="shared" si="564"/>
        <v>11454.076608393596</v>
      </c>
      <c r="G3477" s="1">
        <f t="shared" si="563"/>
        <v>156.25</v>
      </c>
      <c r="H3477" s="1">
        <f t="shared" si="565"/>
        <v>156</v>
      </c>
      <c r="I3477" s="1">
        <f t="shared" si="566"/>
        <v>0.25</v>
      </c>
      <c r="J3477" s="1">
        <f t="shared" si="567"/>
        <v>64</v>
      </c>
      <c r="K3477" s="1">
        <f t="shared" si="568"/>
        <v>64</v>
      </c>
      <c r="M3477" s="1" t="str">
        <f t="shared" si="569"/>
        <v>156,</v>
      </c>
      <c r="O3477" s="1" t="str">
        <f t="shared" si="561"/>
        <v>64,</v>
      </c>
    </row>
    <row r="3478" spans="1:15">
      <c r="A3478" s="1">
        <v>40000</v>
      </c>
      <c r="B3478" s="1">
        <f t="shared" si="570"/>
        <v>3468</v>
      </c>
      <c r="C3478" s="1">
        <v>40000</v>
      </c>
      <c r="D3478" s="1">
        <f t="shared" si="562"/>
        <v>1.268999999999971</v>
      </c>
      <c r="E3478" s="1">
        <f t="shared" si="560"/>
        <v>0.95480409721075044</v>
      </c>
      <c r="F3478" s="1">
        <f t="shared" si="564"/>
        <v>11457.649166529005</v>
      </c>
      <c r="G3478" s="1">
        <f t="shared" si="563"/>
        <v>156.25</v>
      </c>
      <c r="H3478" s="1">
        <f t="shared" si="565"/>
        <v>156</v>
      </c>
      <c r="I3478" s="1">
        <f t="shared" si="566"/>
        <v>0.25</v>
      </c>
      <c r="J3478" s="1">
        <f t="shared" si="567"/>
        <v>64</v>
      </c>
      <c r="K3478" s="1">
        <f t="shared" si="568"/>
        <v>64</v>
      </c>
      <c r="M3478" s="1" t="str">
        <f t="shared" si="569"/>
        <v>156,</v>
      </c>
      <c r="O3478" s="1" t="str">
        <f t="shared" si="561"/>
        <v>64,</v>
      </c>
    </row>
    <row r="3479" spans="1:15">
      <c r="A3479" s="1">
        <v>40000</v>
      </c>
      <c r="B3479" s="1">
        <f t="shared" si="570"/>
        <v>3469</v>
      </c>
      <c r="C3479" s="1">
        <v>40000</v>
      </c>
      <c r="D3479" s="1">
        <f t="shared" si="562"/>
        <v>1.2699999999999709</v>
      </c>
      <c r="E3479" s="1">
        <f t="shared" si="560"/>
        <v>0.95510085558468361</v>
      </c>
      <c r="F3479" s="1">
        <f t="shared" si="564"/>
        <v>11461.210267016204</v>
      </c>
      <c r="G3479" s="1">
        <f t="shared" si="563"/>
        <v>156.25</v>
      </c>
      <c r="H3479" s="1">
        <f t="shared" si="565"/>
        <v>156</v>
      </c>
      <c r="I3479" s="1">
        <f t="shared" si="566"/>
        <v>0.25</v>
      </c>
      <c r="J3479" s="1">
        <f t="shared" si="567"/>
        <v>64</v>
      </c>
      <c r="K3479" s="1">
        <f t="shared" si="568"/>
        <v>64</v>
      </c>
      <c r="M3479" s="1" t="str">
        <f t="shared" si="569"/>
        <v>156,</v>
      </c>
      <c r="O3479" s="1" t="str">
        <f t="shared" si="561"/>
        <v>64,</v>
      </c>
    </row>
    <row r="3480" spans="1:15">
      <c r="A3480" s="1">
        <v>40000</v>
      </c>
      <c r="B3480" s="1">
        <f t="shared" si="570"/>
        <v>3470</v>
      </c>
      <c r="C3480" s="1">
        <v>40000</v>
      </c>
      <c r="D3480" s="1">
        <f t="shared" si="562"/>
        <v>1.2709999999999708</v>
      </c>
      <c r="E3480" s="1">
        <f t="shared" si="560"/>
        <v>0.95539665885784075</v>
      </c>
      <c r="F3480" s="1">
        <f t="shared" si="564"/>
        <v>11464.75990629409</v>
      </c>
      <c r="G3480" s="1">
        <f t="shared" si="563"/>
        <v>156.25</v>
      </c>
      <c r="H3480" s="1">
        <f t="shared" si="565"/>
        <v>156</v>
      </c>
      <c r="I3480" s="1">
        <f t="shared" si="566"/>
        <v>0.25</v>
      </c>
      <c r="J3480" s="1">
        <f t="shared" si="567"/>
        <v>64</v>
      </c>
      <c r="K3480" s="1">
        <f t="shared" si="568"/>
        <v>64</v>
      </c>
      <c r="M3480" s="1" t="str">
        <f t="shared" si="569"/>
        <v>156,</v>
      </c>
      <c r="O3480" s="1" t="str">
        <f t="shared" si="561"/>
        <v>64,</v>
      </c>
    </row>
    <row r="3481" spans="1:15">
      <c r="A3481" s="1">
        <v>40000</v>
      </c>
      <c r="B3481" s="1">
        <f t="shared" si="570"/>
        <v>3471</v>
      </c>
      <c r="C3481" s="1">
        <v>40000</v>
      </c>
      <c r="D3481" s="1">
        <f t="shared" si="562"/>
        <v>1.2719999999999707</v>
      </c>
      <c r="E3481" s="1">
        <f t="shared" si="560"/>
        <v>0.95569150673441872</v>
      </c>
      <c r="F3481" s="1">
        <f t="shared" si="564"/>
        <v>11468.298080813025</v>
      </c>
      <c r="G3481" s="1">
        <f t="shared" si="563"/>
        <v>156.25</v>
      </c>
      <c r="H3481" s="1">
        <f t="shared" si="565"/>
        <v>156</v>
      </c>
      <c r="I3481" s="1">
        <f t="shared" si="566"/>
        <v>0.25</v>
      </c>
      <c r="J3481" s="1">
        <f t="shared" si="567"/>
        <v>64</v>
      </c>
      <c r="K3481" s="1">
        <f t="shared" si="568"/>
        <v>64</v>
      </c>
      <c r="M3481" s="1" t="str">
        <f t="shared" si="569"/>
        <v>156,</v>
      </c>
      <c r="O3481" s="1" t="str">
        <f t="shared" si="561"/>
        <v>64,</v>
      </c>
    </row>
    <row r="3482" spans="1:15">
      <c r="A3482" s="1">
        <v>40000</v>
      </c>
      <c r="B3482" s="1">
        <f t="shared" si="570"/>
        <v>3472</v>
      </c>
      <c r="C3482" s="1">
        <v>40000</v>
      </c>
      <c r="D3482" s="1">
        <f t="shared" si="562"/>
        <v>1.2729999999999706</v>
      </c>
      <c r="E3482" s="1">
        <f t="shared" si="560"/>
        <v>0.95598539891956957</v>
      </c>
      <c r="F3482" s="1">
        <f t="shared" si="564"/>
        <v>11471.824787034835</v>
      </c>
      <c r="G3482" s="1">
        <f t="shared" si="563"/>
        <v>156.25</v>
      </c>
      <c r="H3482" s="1">
        <f t="shared" si="565"/>
        <v>156</v>
      </c>
      <c r="I3482" s="1">
        <f t="shared" si="566"/>
        <v>0.25</v>
      </c>
      <c r="J3482" s="1">
        <f t="shared" si="567"/>
        <v>64</v>
      </c>
      <c r="K3482" s="1">
        <f t="shared" si="568"/>
        <v>64</v>
      </c>
      <c r="M3482" s="1" t="str">
        <f t="shared" si="569"/>
        <v>156,</v>
      </c>
      <c r="O3482" s="1" t="str">
        <f t="shared" si="561"/>
        <v>64,</v>
      </c>
    </row>
    <row r="3483" spans="1:15">
      <c r="A3483" s="1">
        <v>40000</v>
      </c>
      <c r="B3483" s="1">
        <f t="shared" si="570"/>
        <v>3473</v>
      </c>
      <c r="C3483" s="1">
        <v>40000</v>
      </c>
      <c r="D3483" s="1">
        <f t="shared" si="562"/>
        <v>1.2739999999999705</v>
      </c>
      <c r="E3483" s="1">
        <f t="shared" si="560"/>
        <v>0.95627833511940119</v>
      </c>
      <c r="F3483" s="1">
        <f t="shared" si="564"/>
        <v>11475.340021432814</v>
      </c>
      <c r="G3483" s="1">
        <f t="shared" si="563"/>
        <v>156.25</v>
      </c>
      <c r="H3483" s="1">
        <f t="shared" si="565"/>
        <v>156</v>
      </c>
      <c r="I3483" s="1">
        <f t="shared" si="566"/>
        <v>0.25</v>
      </c>
      <c r="J3483" s="1">
        <f t="shared" si="567"/>
        <v>64</v>
      </c>
      <c r="K3483" s="1">
        <f t="shared" si="568"/>
        <v>64</v>
      </c>
      <c r="M3483" s="1" t="str">
        <f t="shared" si="569"/>
        <v>156,</v>
      </c>
      <c r="O3483" s="1" t="str">
        <f t="shared" si="561"/>
        <v>64,</v>
      </c>
    </row>
    <row r="3484" spans="1:15">
      <c r="A3484" s="1">
        <v>40000</v>
      </c>
      <c r="B3484" s="1">
        <f t="shared" si="570"/>
        <v>3474</v>
      </c>
      <c r="C3484" s="1">
        <v>40000</v>
      </c>
      <c r="D3484" s="1">
        <f t="shared" si="562"/>
        <v>1.2749999999999704</v>
      </c>
      <c r="E3484" s="1">
        <f t="shared" si="560"/>
        <v>0.95657031504097734</v>
      </c>
      <c r="F3484" s="1">
        <f t="shared" si="564"/>
        <v>11478.843780491728</v>
      </c>
      <c r="G3484" s="1">
        <f t="shared" si="563"/>
        <v>156.25</v>
      </c>
      <c r="H3484" s="1">
        <f t="shared" si="565"/>
        <v>156</v>
      </c>
      <c r="I3484" s="1">
        <f t="shared" si="566"/>
        <v>0.25</v>
      </c>
      <c r="J3484" s="1">
        <f t="shared" si="567"/>
        <v>64</v>
      </c>
      <c r="K3484" s="1">
        <f t="shared" si="568"/>
        <v>64</v>
      </c>
      <c r="M3484" s="1" t="str">
        <f t="shared" si="569"/>
        <v>156,</v>
      </c>
      <c r="O3484" s="1" t="str">
        <f t="shared" si="561"/>
        <v>64,</v>
      </c>
    </row>
    <row r="3485" spans="1:15">
      <c r="A3485" s="1">
        <v>40000</v>
      </c>
      <c r="B3485" s="1">
        <f t="shared" si="570"/>
        <v>3475</v>
      </c>
      <c r="C3485" s="1">
        <v>40000</v>
      </c>
      <c r="D3485" s="1">
        <f t="shared" si="562"/>
        <v>1.2759999999999703</v>
      </c>
      <c r="E3485" s="1">
        <f t="shared" si="560"/>
        <v>0.95686133839231813</v>
      </c>
      <c r="F3485" s="1">
        <f t="shared" si="564"/>
        <v>11482.336060707818</v>
      </c>
      <c r="G3485" s="1">
        <f t="shared" si="563"/>
        <v>156.25</v>
      </c>
      <c r="H3485" s="1">
        <f t="shared" si="565"/>
        <v>156</v>
      </c>
      <c r="I3485" s="1">
        <f t="shared" si="566"/>
        <v>0.25</v>
      </c>
      <c r="J3485" s="1">
        <f t="shared" si="567"/>
        <v>64</v>
      </c>
      <c r="K3485" s="1">
        <f t="shared" si="568"/>
        <v>64</v>
      </c>
      <c r="M3485" s="1" t="str">
        <f t="shared" si="569"/>
        <v>156,</v>
      </c>
      <c r="O3485" s="1" t="str">
        <f t="shared" si="561"/>
        <v>64,</v>
      </c>
    </row>
    <row r="3486" spans="1:15">
      <c r="A3486" s="1">
        <v>40000</v>
      </c>
      <c r="B3486" s="1">
        <f t="shared" si="570"/>
        <v>3476</v>
      </c>
      <c r="C3486" s="1">
        <v>40000</v>
      </c>
      <c r="D3486" s="1">
        <f t="shared" si="562"/>
        <v>1.2769999999999702</v>
      </c>
      <c r="E3486" s="1">
        <f t="shared" si="560"/>
        <v>0.95715140488240036</v>
      </c>
      <c r="F3486" s="1">
        <f t="shared" si="564"/>
        <v>11485.816858588805</v>
      </c>
      <c r="G3486" s="1">
        <f t="shared" si="563"/>
        <v>156.25</v>
      </c>
      <c r="H3486" s="1">
        <f t="shared" si="565"/>
        <v>156</v>
      </c>
      <c r="I3486" s="1">
        <f t="shared" si="566"/>
        <v>0.25</v>
      </c>
      <c r="J3486" s="1">
        <f t="shared" si="567"/>
        <v>64</v>
      </c>
      <c r="K3486" s="1">
        <f t="shared" si="568"/>
        <v>64</v>
      </c>
      <c r="M3486" s="1" t="str">
        <f t="shared" si="569"/>
        <v>156,</v>
      </c>
      <c r="O3486" s="1" t="str">
        <f t="shared" si="561"/>
        <v>64,</v>
      </c>
    </row>
    <row r="3487" spans="1:15">
      <c r="A3487" s="1">
        <v>40000</v>
      </c>
      <c r="B3487" s="1">
        <f t="shared" si="570"/>
        <v>3477</v>
      </c>
      <c r="C3487" s="1">
        <v>40000</v>
      </c>
      <c r="D3487" s="1">
        <f t="shared" si="562"/>
        <v>1.27799999999997</v>
      </c>
      <c r="E3487" s="1">
        <f t="shared" si="560"/>
        <v>0.95744051422115739</v>
      </c>
      <c r="F3487" s="1">
        <f t="shared" si="564"/>
        <v>11489.286170653888</v>
      </c>
      <c r="G3487" s="1">
        <f t="shared" si="563"/>
        <v>156.25</v>
      </c>
      <c r="H3487" s="1">
        <f t="shared" si="565"/>
        <v>156</v>
      </c>
      <c r="I3487" s="1">
        <f t="shared" si="566"/>
        <v>0.25</v>
      </c>
      <c r="J3487" s="1">
        <f t="shared" si="567"/>
        <v>64</v>
      </c>
      <c r="K3487" s="1">
        <f t="shared" si="568"/>
        <v>64</v>
      </c>
      <c r="M3487" s="1" t="str">
        <f t="shared" si="569"/>
        <v>156,</v>
      </c>
      <c r="O3487" s="1" t="str">
        <f t="shared" si="561"/>
        <v>64,</v>
      </c>
    </row>
    <row r="3488" spans="1:15">
      <c r="A3488" s="1">
        <v>40000</v>
      </c>
      <c r="B3488" s="1">
        <f t="shared" si="570"/>
        <v>3478</v>
      </c>
      <c r="C3488" s="1">
        <v>40000</v>
      </c>
      <c r="D3488" s="1">
        <f t="shared" si="562"/>
        <v>1.2789999999999699</v>
      </c>
      <c r="E3488" s="1">
        <f t="shared" si="560"/>
        <v>0.95772866611948004</v>
      </c>
      <c r="F3488" s="1">
        <f t="shared" si="564"/>
        <v>11492.74399343376</v>
      </c>
      <c r="G3488" s="1">
        <f t="shared" si="563"/>
        <v>156.25</v>
      </c>
      <c r="H3488" s="1">
        <f t="shared" si="565"/>
        <v>156</v>
      </c>
      <c r="I3488" s="1">
        <f t="shared" si="566"/>
        <v>0.25</v>
      </c>
      <c r="J3488" s="1">
        <f t="shared" si="567"/>
        <v>64</v>
      </c>
      <c r="K3488" s="1">
        <f t="shared" si="568"/>
        <v>64</v>
      </c>
      <c r="M3488" s="1" t="str">
        <f t="shared" si="569"/>
        <v>156,</v>
      </c>
      <c r="O3488" s="1" t="str">
        <f t="shared" si="561"/>
        <v>64,</v>
      </c>
    </row>
    <row r="3489" spans="1:15">
      <c r="A3489" s="1">
        <v>40000</v>
      </c>
      <c r="B3489" s="1">
        <f t="shared" si="570"/>
        <v>3479</v>
      </c>
      <c r="C3489" s="1">
        <v>40000</v>
      </c>
      <c r="D3489" s="1">
        <f t="shared" si="562"/>
        <v>1.2799999999999698</v>
      </c>
      <c r="E3489" s="1">
        <f t="shared" si="560"/>
        <v>0.95801586028921626</v>
      </c>
      <c r="F3489" s="1">
        <f t="shared" si="564"/>
        <v>11496.190323470595</v>
      </c>
      <c r="G3489" s="1">
        <f t="shared" si="563"/>
        <v>156.25</v>
      </c>
      <c r="H3489" s="1">
        <f t="shared" si="565"/>
        <v>156</v>
      </c>
      <c r="I3489" s="1">
        <f t="shared" si="566"/>
        <v>0.25</v>
      </c>
      <c r="J3489" s="1">
        <f t="shared" si="567"/>
        <v>64</v>
      </c>
      <c r="K3489" s="1">
        <f t="shared" si="568"/>
        <v>64</v>
      </c>
      <c r="M3489" s="1" t="str">
        <f t="shared" si="569"/>
        <v>156,</v>
      </c>
      <c r="O3489" s="1" t="str">
        <f t="shared" si="561"/>
        <v>64,</v>
      </c>
    </row>
    <row r="3490" spans="1:15">
      <c r="A3490" s="1">
        <v>40000</v>
      </c>
      <c r="B3490" s="1">
        <f t="shared" si="570"/>
        <v>3480</v>
      </c>
      <c r="C3490" s="1">
        <v>40000</v>
      </c>
      <c r="D3490" s="1">
        <f t="shared" si="562"/>
        <v>1.2809999999999697</v>
      </c>
      <c r="E3490" s="1">
        <f t="shared" si="560"/>
        <v>0.95830209644317221</v>
      </c>
      <c r="F3490" s="1">
        <f t="shared" si="564"/>
        <v>11499.625157318067</v>
      </c>
      <c r="G3490" s="1">
        <f t="shared" si="563"/>
        <v>156.25</v>
      </c>
      <c r="H3490" s="1">
        <f t="shared" si="565"/>
        <v>156</v>
      </c>
      <c r="I3490" s="1">
        <f t="shared" si="566"/>
        <v>0.25</v>
      </c>
      <c r="J3490" s="1">
        <f t="shared" si="567"/>
        <v>64</v>
      </c>
      <c r="K3490" s="1">
        <f t="shared" si="568"/>
        <v>64</v>
      </c>
      <c r="M3490" s="1" t="str">
        <f t="shared" si="569"/>
        <v>156,</v>
      </c>
      <c r="O3490" s="1" t="str">
        <f t="shared" si="561"/>
        <v>64,</v>
      </c>
    </row>
    <row r="3491" spans="1:15">
      <c r="A3491" s="1">
        <v>40000</v>
      </c>
      <c r="B3491" s="1">
        <f t="shared" si="570"/>
        <v>3481</v>
      </c>
      <c r="C3491" s="1">
        <v>40000</v>
      </c>
      <c r="D3491" s="1">
        <f t="shared" si="562"/>
        <v>1.2819999999999696</v>
      </c>
      <c r="E3491" s="1">
        <f t="shared" ref="E3491:E3554" si="571">SIN(D3491)</f>
        <v>0.95858737429511143</v>
      </c>
      <c r="F3491" s="1">
        <f t="shared" si="564"/>
        <v>11503.048491541336</v>
      </c>
      <c r="G3491" s="1">
        <f t="shared" si="563"/>
        <v>156.25</v>
      </c>
      <c r="H3491" s="1">
        <f t="shared" si="565"/>
        <v>156</v>
      </c>
      <c r="I3491" s="1">
        <f t="shared" si="566"/>
        <v>0.25</v>
      </c>
      <c r="J3491" s="1">
        <f t="shared" si="567"/>
        <v>64</v>
      </c>
      <c r="K3491" s="1">
        <f t="shared" si="568"/>
        <v>64</v>
      </c>
      <c r="M3491" s="1" t="str">
        <f t="shared" si="569"/>
        <v>156,</v>
      </c>
      <c r="O3491" s="1" t="str">
        <f t="shared" ref="O3491:O3554" si="572">K3491&amp;","</f>
        <v>64,</v>
      </c>
    </row>
    <row r="3492" spans="1:15">
      <c r="A3492" s="1">
        <v>40000</v>
      </c>
      <c r="B3492" s="1">
        <f t="shared" si="570"/>
        <v>3482</v>
      </c>
      <c r="C3492" s="1">
        <v>40000</v>
      </c>
      <c r="D3492" s="1">
        <f t="shared" si="562"/>
        <v>1.2829999999999695</v>
      </c>
      <c r="E3492" s="1">
        <f t="shared" si="571"/>
        <v>0.95887169355975632</v>
      </c>
      <c r="F3492" s="1">
        <f t="shared" si="564"/>
        <v>11506.460322717076</v>
      </c>
      <c r="G3492" s="1">
        <f t="shared" si="563"/>
        <v>156.25</v>
      </c>
      <c r="H3492" s="1">
        <f t="shared" si="565"/>
        <v>156</v>
      </c>
      <c r="I3492" s="1">
        <f t="shared" si="566"/>
        <v>0.25</v>
      </c>
      <c r="J3492" s="1">
        <f t="shared" si="567"/>
        <v>64</v>
      </c>
      <c r="K3492" s="1">
        <f t="shared" si="568"/>
        <v>64</v>
      </c>
      <c r="M3492" s="1" t="str">
        <f t="shared" si="569"/>
        <v>156,</v>
      </c>
      <c r="O3492" s="1" t="str">
        <f t="shared" si="572"/>
        <v>64,</v>
      </c>
    </row>
    <row r="3493" spans="1:15">
      <c r="A3493" s="1">
        <v>40000</v>
      </c>
      <c r="B3493" s="1">
        <f t="shared" si="570"/>
        <v>3483</v>
      </c>
      <c r="C3493" s="1">
        <v>40000</v>
      </c>
      <c r="D3493" s="1">
        <f t="shared" si="562"/>
        <v>1.2839999999999694</v>
      </c>
      <c r="E3493" s="1">
        <f t="shared" si="571"/>
        <v>0.95915505395278755</v>
      </c>
      <c r="F3493" s="1">
        <f t="shared" si="564"/>
        <v>11509.86064743345</v>
      </c>
      <c r="G3493" s="1">
        <f t="shared" si="563"/>
        <v>156.25</v>
      </c>
      <c r="H3493" s="1">
        <f t="shared" si="565"/>
        <v>156</v>
      </c>
      <c r="I3493" s="1">
        <f t="shared" si="566"/>
        <v>0.25</v>
      </c>
      <c r="J3493" s="1">
        <f t="shared" si="567"/>
        <v>64</v>
      </c>
      <c r="K3493" s="1">
        <f t="shared" si="568"/>
        <v>64</v>
      </c>
      <c r="M3493" s="1" t="str">
        <f t="shared" si="569"/>
        <v>156,</v>
      </c>
      <c r="O3493" s="1" t="str">
        <f t="shared" si="572"/>
        <v>64,</v>
      </c>
    </row>
    <row r="3494" spans="1:15">
      <c r="A3494" s="1">
        <v>40000</v>
      </c>
      <c r="B3494" s="1">
        <f t="shared" si="570"/>
        <v>3484</v>
      </c>
      <c r="C3494" s="1">
        <v>40000</v>
      </c>
      <c r="D3494" s="1">
        <f t="shared" si="562"/>
        <v>1.2849999999999693</v>
      </c>
      <c r="E3494" s="1">
        <f t="shared" si="571"/>
        <v>0.95943745519084467</v>
      </c>
      <c r="F3494" s="1">
        <f t="shared" si="564"/>
        <v>11513.249462290136</v>
      </c>
      <c r="G3494" s="1">
        <f t="shared" si="563"/>
        <v>156.25</v>
      </c>
      <c r="H3494" s="1">
        <f t="shared" si="565"/>
        <v>156</v>
      </c>
      <c r="I3494" s="1">
        <f t="shared" si="566"/>
        <v>0.25</v>
      </c>
      <c r="J3494" s="1">
        <f t="shared" si="567"/>
        <v>64</v>
      </c>
      <c r="K3494" s="1">
        <f t="shared" si="568"/>
        <v>64</v>
      </c>
      <c r="M3494" s="1" t="str">
        <f t="shared" si="569"/>
        <v>156,</v>
      </c>
      <c r="O3494" s="1" t="str">
        <f t="shared" si="572"/>
        <v>64,</v>
      </c>
    </row>
    <row r="3495" spans="1:15">
      <c r="A3495" s="1">
        <v>40000</v>
      </c>
      <c r="B3495" s="1">
        <f t="shared" si="570"/>
        <v>3485</v>
      </c>
      <c r="C3495" s="1">
        <v>40000</v>
      </c>
      <c r="D3495" s="1">
        <f t="shared" si="562"/>
        <v>1.2859999999999692</v>
      </c>
      <c r="E3495" s="1">
        <f t="shared" si="571"/>
        <v>0.95971889699152668</v>
      </c>
      <c r="F3495" s="1">
        <f t="shared" si="564"/>
        <v>11516.626763898321</v>
      </c>
      <c r="G3495" s="1">
        <f t="shared" si="563"/>
        <v>156.25</v>
      </c>
      <c r="H3495" s="1">
        <f t="shared" si="565"/>
        <v>156</v>
      </c>
      <c r="I3495" s="1">
        <f t="shared" si="566"/>
        <v>0.25</v>
      </c>
      <c r="J3495" s="1">
        <f t="shared" si="567"/>
        <v>64</v>
      </c>
      <c r="K3495" s="1">
        <f t="shared" si="568"/>
        <v>64</v>
      </c>
      <c r="M3495" s="1" t="str">
        <f t="shared" si="569"/>
        <v>156,</v>
      </c>
      <c r="O3495" s="1" t="str">
        <f t="shared" si="572"/>
        <v>64,</v>
      </c>
    </row>
    <row r="3496" spans="1:15">
      <c r="A3496" s="1">
        <v>40000</v>
      </c>
      <c r="B3496" s="1">
        <f t="shared" si="570"/>
        <v>3486</v>
      </c>
      <c r="C3496" s="1">
        <v>40000</v>
      </c>
      <c r="D3496" s="1">
        <f t="shared" si="562"/>
        <v>1.2869999999999691</v>
      </c>
      <c r="E3496" s="1">
        <f t="shared" si="571"/>
        <v>0.95999937907339161</v>
      </c>
      <c r="F3496" s="1">
        <f t="shared" si="564"/>
        <v>11519.992548880698</v>
      </c>
      <c r="G3496" s="1">
        <f t="shared" si="563"/>
        <v>156.25</v>
      </c>
      <c r="H3496" s="1">
        <f t="shared" si="565"/>
        <v>156</v>
      </c>
      <c r="I3496" s="1">
        <f t="shared" si="566"/>
        <v>0.25</v>
      </c>
      <c r="J3496" s="1">
        <f t="shared" si="567"/>
        <v>64</v>
      </c>
      <c r="K3496" s="1">
        <f t="shared" si="568"/>
        <v>64</v>
      </c>
      <c r="M3496" s="1" t="str">
        <f t="shared" si="569"/>
        <v>156,</v>
      </c>
      <c r="O3496" s="1" t="str">
        <f t="shared" si="572"/>
        <v>64,</v>
      </c>
    </row>
    <row r="3497" spans="1:15">
      <c r="A3497" s="1">
        <v>40000</v>
      </c>
      <c r="B3497" s="1">
        <f t="shared" si="570"/>
        <v>3487</v>
      </c>
      <c r="C3497" s="1">
        <v>40000</v>
      </c>
      <c r="D3497" s="1">
        <f t="shared" si="562"/>
        <v>1.2879999999999689</v>
      </c>
      <c r="E3497" s="1">
        <f t="shared" si="571"/>
        <v>0.96027890115595749</v>
      </c>
      <c r="F3497" s="1">
        <f t="shared" si="564"/>
        <v>11523.346813871491</v>
      </c>
      <c r="G3497" s="1">
        <f t="shared" si="563"/>
        <v>156.25</v>
      </c>
      <c r="H3497" s="1">
        <f t="shared" si="565"/>
        <v>156</v>
      </c>
      <c r="I3497" s="1">
        <f t="shared" si="566"/>
        <v>0.25</v>
      </c>
      <c r="J3497" s="1">
        <f t="shared" si="567"/>
        <v>64</v>
      </c>
      <c r="K3497" s="1">
        <f t="shared" si="568"/>
        <v>64</v>
      </c>
      <c r="M3497" s="1" t="str">
        <f t="shared" si="569"/>
        <v>156,</v>
      </c>
      <c r="O3497" s="1" t="str">
        <f t="shared" si="572"/>
        <v>64,</v>
      </c>
    </row>
    <row r="3498" spans="1:15">
      <c r="A3498" s="1">
        <v>40000</v>
      </c>
      <c r="B3498" s="1">
        <f t="shared" si="570"/>
        <v>3488</v>
      </c>
      <c r="C3498" s="1">
        <v>40000</v>
      </c>
      <c r="D3498" s="1">
        <f t="shared" si="562"/>
        <v>1.2889999999999688</v>
      </c>
      <c r="E3498" s="1">
        <f t="shared" si="571"/>
        <v>0.96055746295970212</v>
      </c>
      <c r="F3498" s="1">
        <f t="shared" si="564"/>
        <v>11526.689555516425</v>
      </c>
      <c r="G3498" s="1">
        <f t="shared" si="563"/>
        <v>156.25</v>
      </c>
      <c r="H3498" s="1">
        <f t="shared" si="565"/>
        <v>156</v>
      </c>
      <c r="I3498" s="1">
        <f t="shared" si="566"/>
        <v>0.25</v>
      </c>
      <c r="J3498" s="1">
        <f t="shared" si="567"/>
        <v>64</v>
      </c>
      <c r="K3498" s="1">
        <f t="shared" si="568"/>
        <v>64</v>
      </c>
      <c r="M3498" s="1" t="str">
        <f t="shared" si="569"/>
        <v>156,</v>
      </c>
      <c r="O3498" s="1" t="str">
        <f t="shared" si="572"/>
        <v>64,</v>
      </c>
    </row>
    <row r="3499" spans="1:15">
      <c r="A3499" s="1">
        <v>40000</v>
      </c>
      <c r="B3499" s="1">
        <f t="shared" si="570"/>
        <v>3489</v>
      </c>
      <c r="C3499" s="1">
        <v>40000</v>
      </c>
      <c r="D3499" s="1">
        <f t="shared" si="562"/>
        <v>1.2899999999999687</v>
      </c>
      <c r="E3499" s="1">
        <f t="shared" si="571"/>
        <v>0.96083506420606402</v>
      </c>
      <c r="F3499" s="1">
        <f t="shared" si="564"/>
        <v>11530.020770472769</v>
      </c>
      <c r="G3499" s="1">
        <f t="shared" si="563"/>
        <v>156.25</v>
      </c>
      <c r="H3499" s="1">
        <f t="shared" si="565"/>
        <v>156</v>
      </c>
      <c r="I3499" s="1">
        <f t="shared" si="566"/>
        <v>0.25</v>
      </c>
      <c r="J3499" s="1">
        <f t="shared" si="567"/>
        <v>64</v>
      </c>
      <c r="K3499" s="1">
        <f t="shared" si="568"/>
        <v>64</v>
      </c>
      <c r="M3499" s="1" t="str">
        <f t="shared" si="569"/>
        <v>156,</v>
      </c>
      <c r="O3499" s="1" t="str">
        <f t="shared" si="572"/>
        <v>64,</v>
      </c>
    </row>
    <row r="3500" spans="1:15">
      <c r="A3500" s="1">
        <v>40000</v>
      </c>
      <c r="B3500" s="1">
        <f t="shared" si="570"/>
        <v>3490</v>
      </c>
      <c r="C3500" s="1">
        <v>40000</v>
      </c>
      <c r="D3500" s="1">
        <f t="shared" ref="D3500:D3563" si="573">SUM(D3499+0.001)</f>
        <v>1.2909999999999686</v>
      </c>
      <c r="E3500" s="1">
        <f t="shared" si="571"/>
        <v>0.96111170461744166</v>
      </c>
      <c r="F3500" s="1">
        <f t="shared" si="564"/>
        <v>11533.340455409299</v>
      </c>
      <c r="G3500" s="1">
        <f t="shared" si="563"/>
        <v>156.25</v>
      </c>
      <c r="H3500" s="1">
        <f t="shared" si="565"/>
        <v>156</v>
      </c>
      <c r="I3500" s="1">
        <f t="shared" si="566"/>
        <v>0.25</v>
      </c>
      <c r="J3500" s="1">
        <f t="shared" si="567"/>
        <v>64</v>
      </c>
      <c r="K3500" s="1">
        <f t="shared" si="568"/>
        <v>64</v>
      </c>
      <c r="M3500" s="1" t="str">
        <f t="shared" si="569"/>
        <v>156,</v>
      </c>
      <c r="O3500" s="1" t="str">
        <f t="shared" si="572"/>
        <v>64,</v>
      </c>
    </row>
    <row r="3501" spans="1:15">
      <c r="A3501" s="1">
        <v>40000</v>
      </c>
      <c r="B3501" s="1">
        <f t="shared" si="570"/>
        <v>3491</v>
      </c>
      <c r="C3501" s="1">
        <v>40000</v>
      </c>
      <c r="D3501" s="1">
        <f t="shared" si="573"/>
        <v>1.2919999999999685</v>
      </c>
      <c r="E3501" s="1">
        <f t="shared" si="571"/>
        <v>0.9613873839171948</v>
      </c>
      <c r="F3501" s="1">
        <f t="shared" si="564"/>
        <v>11536.648607006338</v>
      </c>
      <c r="G3501" s="1">
        <f t="shared" si="563"/>
        <v>156.25</v>
      </c>
      <c r="H3501" s="1">
        <f t="shared" si="565"/>
        <v>156</v>
      </c>
      <c r="I3501" s="1">
        <f t="shared" si="566"/>
        <v>0.25</v>
      </c>
      <c r="J3501" s="1">
        <f t="shared" si="567"/>
        <v>64</v>
      </c>
      <c r="K3501" s="1">
        <f t="shared" si="568"/>
        <v>64</v>
      </c>
      <c r="M3501" s="1" t="str">
        <f t="shared" si="569"/>
        <v>156,</v>
      </c>
      <c r="O3501" s="1" t="str">
        <f t="shared" si="572"/>
        <v>64,</v>
      </c>
    </row>
    <row r="3502" spans="1:15">
      <c r="A3502" s="1">
        <v>40000</v>
      </c>
      <c r="B3502" s="1">
        <f t="shared" si="570"/>
        <v>3492</v>
      </c>
      <c r="C3502" s="1">
        <v>40000</v>
      </c>
      <c r="D3502" s="1">
        <f t="shared" si="573"/>
        <v>1.2929999999999684</v>
      </c>
      <c r="E3502" s="1">
        <f t="shared" si="571"/>
        <v>0.96166210182964418</v>
      </c>
      <c r="F3502" s="1">
        <f t="shared" si="564"/>
        <v>11539.94522195573</v>
      </c>
      <c r="G3502" s="1">
        <f t="shared" si="563"/>
        <v>156.25</v>
      </c>
      <c r="H3502" s="1">
        <f t="shared" si="565"/>
        <v>156</v>
      </c>
      <c r="I3502" s="1">
        <f t="shared" si="566"/>
        <v>0.25</v>
      </c>
      <c r="J3502" s="1">
        <f t="shared" si="567"/>
        <v>64</v>
      </c>
      <c r="K3502" s="1">
        <f t="shared" si="568"/>
        <v>64</v>
      </c>
      <c r="M3502" s="1" t="str">
        <f t="shared" si="569"/>
        <v>156,</v>
      </c>
      <c r="O3502" s="1" t="str">
        <f t="shared" si="572"/>
        <v>64,</v>
      </c>
    </row>
    <row r="3503" spans="1:15">
      <c r="A3503" s="1">
        <v>40000</v>
      </c>
      <c r="B3503" s="1">
        <f t="shared" si="570"/>
        <v>3493</v>
      </c>
      <c r="C3503" s="1">
        <v>40000</v>
      </c>
      <c r="D3503" s="1">
        <f t="shared" si="573"/>
        <v>1.2939999999999683</v>
      </c>
      <c r="E3503" s="1">
        <f t="shared" si="571"/>
        <v>0.96193585808007187</v>
      </c>
      <c r="F3503" s="1">
        <f t="shared" si="564"/>
        <v>11543.230296960863</v>
      </c>
      <c r="G3503" s="1">
        <f t="shared" si="563"/>
        <v>156.25</v>
      </c>
      <c r="H3503" s="1">
        <f t="shared" si="565"/>
        <v>156</v>
      </c>
      <c r="I3503" s="1">
        <f t="shared" si="566"/>
        <v>0.25</v>
      </c>
      <c r="J3503" s="1">
        <f t="shared" si="567"/>
        <v>64</v>
      </c>
      <c r="K3503" s="1">
        <f t="shared" si="568"/>
        <v>64</v>
      </c>
      <c r="M3503" s="1" t="str">
        <f t="shared" si="569"/>
        <v>156,</v>
      </c>
      <c r="O3503" s="1" t="str">
        <f t="shared" si="572"/>
        <v>64,</v>
      </c>
    </row>
    <row r="3504" spans="1:15">
      <c r="A3504" s="1">
        <v>40000</v>
      </c>
      <c r="B3504" s="1">
        <f t="shared" si="570"/>
        <v>3494</v>
      </c>
      <c r="C3504" s="1">
        <v>40000</v>
      </c>
      <c r="D3504" s="1">
        <f t="shared" si="573"/>
        <v>1.2949999999999682</v>
      </c>
      <c r="E3504" s="1">
        <f t="shared" si="571"/>
        <v>0.96220865239472153</v>
      </c>
      <c r="F3504" s="1">
        <f t="shared" si="564"/>
        <v>11546.503828736659</v>
      </c>
      <c r="G3504" s="1">
        <f t="shared" si="563"/>
        <v>156.25</v>
      </c>
      <c r="H3504" s="1">
        <f t="shared" si="565"/>
        <v>156</v>
      </c>
      <c r="I3504" s="1">
        <f t="shared" si="566"/>
        <v>0.25</v>
      </c>
      <c r="J3504" s="1">
        <f t="shared" si="567"/>
        <v>64</v>
      </c>
      <c r="K3504" s="1">
        <f t="shared" si="568"/>
        <v>64</v>
      </c>
      <c r="M3504" s="1" t="str">
        <f t="shared" si="569"/>
        <v>156,</v>
      </c>
      <c r="O3504" s="1" t="str">
        <f t="shared" si="572"/>
        <v>64,</v>
      </c>
    </row>
    <row r="3505" spans="1:15">
      <c r="A3505" s="1">
        <v>40000</v>
      </c>
      <c r="B3505" s="1">
        <f t="shared" si="570"/>
        <v>3495</v>
      </c>
      <c r="C3505" s="1">
        <v>40000</v>
      </c>
      <c r="D3505" s="1">
        <f t="shared" si="573"/>
        <v>1.2959999999999681</v>
      </c>
      <c r="E3505" s="1">
        <f t="shared" si="571"/>
        <v>0.96248048450079915</v>
      </c>
      <c r="F3505" s="1">
        <f t="shared" si="564"/>
        <v>11549.76581400959</v>
      </c>
      <c r="G3505" s="1">
        <f t="shared" si="563"/>
        <v>156.25</v>
      </c>
      <c r="H3505" s="1">
        <f t="shared" si="565"/>
        <v>156</v>
      </c>
      <c r="I3505" s="1">
        <f t="shared" si="566"/>
        <v>0.25</v>
      </c>
      <c r="J3505" s="1">
        <f t="shared" si="567"/>
        <v>64</v>
      </c>
      <c r="K3505" s="1">
        <f t="shared" si="568"/>
        <v>64</v>
      </c>
      <c r="M3505" s="1" t="str">
        <f t="shared" si="569"/>
        <v>156,</v>
      </c>
      <c r="O3505" s="1" t="str">
        <f t="shared" si="572"/>
        <v>64,</v>
      </c>
    </row>
    <row r="3506" spans="1:15">
      <c r="A3506" s="1">
        <v>40000</v>
      </c>
      <c r="B3506" s="1">
        <f t="shared" si="570"/>
        <v>3496</v>
      </c>
      <c r="C3506" s="1">
        <v>40000</v>
      </c>
      <c r="D3506" s="1">
        <f t="shared" si="573"/>
        <v>1.296999999999968</v>
      </c>
      <c r="E3506" s="1">
        <f t="shared" si="571"/>
        <v>0.96275135412647239</v>
      </c>
      <c r="F3506" s="1">
        <f t="shared" si="564"/>
        <v>11553.016249517668</v>
      </c>
      <c r="G3506" s="1">
        <f t="shared" si="563"/>
        <v>156.25</v>
      </c>
      <c r="H3506" s="1">
        <f t="shared" si="565"/>
        <v>156</v>
      </c>
      <c r="I3506" s="1">
        <f t="shared" si="566"/>
        <v>0.25</v>
      </c>
      <c r="J3506" s="1">
        <f t="shared" si="567"/>
        <v>64</v>
      </c>
      <c r="K3506" s="1">
        <f t="shared" si="568"/>
        <v>64</v>
      </c>
      <c r="M3506" s="1" t="str">
        <f t="shared" si="569"/>
        <v>156,</v>
      </c>
      <c r="O3506" s="1" t="str">
        <f t="shared" si="572"/>
        <v>64,</v>
      </c>
    </row>
    <row r="3507" spans="1:15">
      <c r="A3507" s="1">
        <v>40000</v>
      </c>
      <c r="B3507" s="1">
        <f t="shared" si="570"/>
        <v>3497</v>
      </c>
      <c r="C3507" s="1">
        <v>40000</v>
      </c>
      <c r="D3507" s="1">
        <f t="shared" si="573"/>
        <v>1.2979999999999678</v>
      </c>
      <c r="E3507" s="1">
        <f t="shared" si="571"/>
        <v>0.96302126100087171</v>
      </c>
      <c r="F3507" s="1">
        <f t="shared" si="564"/>
        <v>11556.255132010461</v>
      </c>
      <c r="G3507" s="1">
        <f t="shared" si="563"/>
        <v>156.25</v>
      </c>
      <c r="H3507" s="1">
        <f t="shared" si="565"/>
        <v>156</v>
      </c>
      <c r="I3507" s="1">
        <f t="shared" si="566"/>
        <v>0.25</v>
      </c>
      <c r="J3507" s="1">
        <f t="shared" si="567"/>
        <v>64</v>
      </c>
      <c r="K3507" s="1">
        <f t="shared" si="568"/>
        <v>64</v>
      </c>
      <c r="M3507" s="1" t="str">
        <f t="shared" si="569"/>
        <v>156,</v>
      </c>
      <c r="O3507" s="1" t="str">
        <f t="shared" si="572"/>
        <v>64,</v>
      </c>
    </row>
    <row r="3508" spans="1:15">
      <c r="A3508" s="1">
        <v>40000</v>
      </c>
      <c r="B3508" s="1">
        <f t="shared" si="570"/>
        <v>3498</v>
      </c>
      <c r="C3508" s="1">
        <v>40000</v>
      </c>
      <c r="D3508" s="1">
        <f t="shared" si="573"/>
        <v>1.2989999999999677</v>
      </c>
      <c r="E3508" s="1">
        <f t="shared" si="571"/>
        <v>0.96329020485409034</v>
      </c>
      <c r="F3508" s="1">
        <f t="shared" si="564"/>
        <v>11559.482458249084</v>
      </c>
      <c r="G3508" s="1">
        <f t="shared" si="563"/>
        <v>156.25</v>
      </c>
      <c r="H3508" s="1">
        <f t="shared" si="565"/>
        <v>156</v>
      </c>
      <c r="I3508" s="1">
        <f t="shared" si="566"/>
        <v>0.25</v>
      </c>
      <c r="J3508" s="1">
        <f t="shared" si="567"/>
        <v>64</v>
      </c>
      <c r="K3508" s="1">
        <f t="shared" si="568"/>
        <v>64</v>
      </c>
      <c r="M3508" s="1" t="str">
        <f t="shared" si="569"/>
        <v>156,</v>
      </c>
      <c r="O3508" s="1" t="str">
        <f t="shared" si="572"/>
        <v>64,</v>
      </c>
    </row>
    <row r="3509" spans="1:15">
      <c r="A3509" s="1">
        <v>40000</v>
      </c>
      <c r="B3509" s="1">
        <f t="shared" si="570"/>
        <v>3499</v>
      </c>
      <c r="C3509" s="1">
        <v>40000</v>
      </c>
      <c r="D3509" s="1">
        <f t="shared" si="573"/>
        <v>1.2999999999999676</v>
      </c>
      <c r="E3509" s="1">
        <f t="shared" si="571"/>
        <v>0.9635581854171843</v>
      </c>
      <c r="F3509" s="1">
        <f t="shared" si="564"/>
        <v>11562.698225006212</v>
      </c>
      <c r="G3509" s="1">
        <f t="shared" si="563"/>
        <v>156.25</v>
      </c>
      <c r="H3509" s="1">
        <f t="shared" si="565"/>
        <v>156</v>
      </c>
      <c r="I3509" s="1">
        <f t="shared" si="566"/>
        <v>0.25</v>
      </c>
      <c r="J3509" s="1">
        <f t="shared" si="567"/>
        <v>64</v>
      </c>
      <c r="K3509" s="1">
        <f t="shared" si="568"/>
        <v>64</v>
      </c>
      <c r="M3509" s="1" t="str">
        <f t="shared" si="569"/>
        <v>156,</v>
      </c>
      <c r="O3509" s="1" t="str">
        <f t="shared" si="572"/>
        <v>64,</v>
      </c>
    </row>
    <row r="3510" spans="1:15">
      <c r="A3510" s="1">
        <v>40000</v>
      </c>
      <c r="B3510" s="1">
        <f t="shared" si="570"/>
        <v>3500</v>
      </c>
      <c r="C3510" s="1">
        <v>40000</v>
      </c>
      <c r="D3510" s="1">
        <f t="shared" si="573"/>
        <v>1.3009999999999675</v>
      </c>
      <c r="E3510" s="1">
        <f t="shared" si="571"/>
        <v>0.96382520242217318</v>
      </c>
      <c r="F3510" s="1">
        <f t="shared" si="564"/>
        <v>11565.902429066078</v>
      </c>
      <c r="G3510" s="1">
        <f t="shared" si="563"/>
        <v>156.25</v>
      </c>
      <c r="H3510" s="1">
        <f t="shared" si="565"/>
        <v>156</v>
      </c>
      <c r="I3510" s="1">
        <f t="shared" si="566"/>
        <v>0.25</v>
      </c>
      <c r="J3510" s="1">
        <f t="shared" si="567"/>
        <v>64</v>
      </c>
      <c r="K3510" s="1">
        <f t="shared" si="568"/>
        <v>64</v>
      </c>
      <c r="M3510" s="1" t="str">
        <f t="shared" si="569"/>
        <v>156,</v>
      </c>
      <c r="O3510" s="1" t="str">
        <f t="shared" si="572"/>
        <v>64,</v>
      </c>
    </row>
    <row r="3511" spans="1:15">
      <c r="A3511" s="1">
        <v>40000</v>
      </c>
      <c r="B3511" s="1">
        <f t="shared" si="570"/>
        <v>3501</v>
      </c>
      <c r="C3511" s="1">
        <v>40000</v>
      </c>
      <c r="D3511" s="1">
        <f t="shared" si="573"/>
        <v>1.3019999999999674</v>
      </c>
      <c r="E3511" s="1">
        <f t="shared" si="571"/>
        <v>0.96409125560204001</v>
      </c>
      <c r="F3511" s="1">
        <f t="shared" si="564"/>
        <v>11569.09506722448</v>
      </c>
      <c r="G3511" s="1">
        <f t="shared" si="563"/>
        <v>156.25</v>
      </c>
      <c r="H3511" s="1">
        <f t="shared" si="565"/>
        <v>156</v>
      </c>
      <c r="I3511" s="1">
        <f t="shared" si="566"/>
        <v>0.25</v>
      </c>
      <c r="J3511" s="1">
        <f t="shared" si="567"/>
        <v>64</v>
      </c>
      <c r="K3511" s="1">
        <f t="shared" si="568"/>
        <v>64</v>
      </c>
      <c r="M3511" s="1" t="str">
        <f t="shared" si="569"/>
        <v>156,</v>
      </c>
      <c r="O3511" s="1" t="str">
        <f t="shared" si="572"/>
        <v>64,</v>
      </c>
    </row>
    <row r="3512" spans="1:15">
      <c r="A3512" s="1">
        <v>40000</v>
      </c>
      <c r="B3512" s="1">
        <f t="shared" si="570"/>
        <v>3502</v>
      </c>
      <c r="C3512" s="1">
        <v>40000</v>
      </c>
      <c r="D3512" s="1">
        <f t="shared" si="573"/>
        <v>1.3029999999999673</v>
      </c>
      <c r="E3512" s="1">
        <f t="shared" si="571"/>
        <v>0.9643563446907315</v>
      </c>
      <c r="F3512" s="1">
        <f t="shared" si="564"/>
        <v>11572.276136288778</v>
      </c>
      <c r="G3512" s="1">
        <f t="shared" si="563"/>
        <v>156.25</v>
      </c>
      <c r="H3512" s="1">
        <f t="shared" si="565"/>
        <v>156</v>
      </c>
      <c r="I3512" s="1">
        <f t="shared" si="566"/>
        <v>0.25</v>
      </c>
      <c r="J3512" s="1">
        <f t="shared" si="567"/>
        <v>64</v>
      </c>
      <c r="K3512" s="1">
        <f t="shared" si="568"/>
        <v>64</v>
      </c>
      <c r="M3512" s="1" t="str">
        <f t="shared" si="569"/>
        <v>156,</v>
      </c>
      <c r="O3512" s="1" t="str">
        <f t="shared" si="572"/>
        <v>64,</v>
      </c>
    </row>
    <row r="3513" spans="1:15">
      <c r="A3513" s="1">
        <v>40000</v>
      </c>
      <c r="B3513" s="1">
        <f t="shared" si="570"/>
        <v>3503</v>
      </c>
      <c r="C3513" s="1">
        <v>40000</v>
      </c>
      <c r="D3513" s="1">
        <f t="shared" si="573"/>
        <v>1.3039999999999672</v>
      </c>
      <c r="E3513" s="1">
        <f t="shared" si="571"/>
        <v>0.96462046942315871</v>
      </c>
      <c r="F3513" s="1">
        <f t="shared" si="564"/>
        <v>11575.445633077905</v>
      </c>
      <c r="G3513" s="1">
        <f t="shared" si="563"/>
        <v>156.25</v>
      </c>
      <c r="H3513" s="1">
        <f t="shared" si="565"/>
        <v>156</v>
      </c>
      <c r="I3513" s="1">
        <f t="shared" si="566"/>
        <v>0.25</v>
      </c>
      <c r="J3513" s="1">
        <f t="shared" si="567"/>
        <v>64</v>
      </c>
      <c r="K3513" s="1">
        <f t="shared" si="568"/>
        <v>64</v>
      </c>
      <c r="M3513" s="1" t="str">
        <f t="shared" si="569"/>
        <v>156,</v>
      </c>
      <c r="O3513" s="1" t="str">
        <f t="shared" si="572"/>
        <v>64,</v>
      </c>
    </row>
    <row r="3514" spans="1:15">
      <c r="A3514" s="1">
        <v>40000</v>
      </c>
      <c r="B3514" s="1">
        <f t="shared" si="570"/>
        <v>3504</v>
      </c>
      <c r="C3514" s="1">
        <v>40000</v>
      </c>
      <c r="D3514" s="1">
        <f t="shared" si="573"/>
        <v>1.3049999999999671</v>
      </c>
      <c r="E3514" s="1">
        <f t="shared" si="571"/>
        <v>0.96488362953519691</v>
      </c>
      <c r="F3514" s="1">
        <f t="shared" si="564"/>
        <v>11578.603554422363</v>
      </c>
      <c r="G3514" s="1">
        <f t="shared" si="563"/>
        <v>156.25</v>
      </c>
      <c r="H3514" s="1">
        <f t="shared" si="565"/>
        <v>156</v>
      </c>
      <c r="I3514" s="1">
        <f t="shared" si="566"/>
        <v>0.25</v>
      </c>
      <c r="J3514" s="1">
        <f t="shared" si="567"/>
        <v>64</v>
      </c>
      <c r="K3514" s="1">
        <f t="shared" si="568"/>
        <v>64</v>
      </c>
      <c r="M3514" s="1" t="str">
        <f t="shared" si="569"/>
        <v>156,</v>
      </c>
      <c r="O3514" s="1" t="str">
        <f t="shared" si="572"/>
        <v>64,</v>
      </c>
    </row>
    <row r="3515" spans="1:15">
      <c r="A3515" s="1">
        <v>40000</v>
      </c>
      <c r="B3515" s="1">
        <f t="shared" si="570"/>
        <v>3505</v>
      </c>
      <c r="C3515" s="1">
        <v>40000</v>
      </c>
      <c r="D3515" s="1">
        <f t="shared" si="573"/>
        <v>1.305999999999967</v>
      </c>
      <c r="E3515" s="1">
        <f t="shared" si="571"/>
        <v>0.96514582476368593</v>
      </c>
      <c r="F3515" s="1">
        <f t="shared" si="564"/>
        <v>11581.749897164231</v>
      </c>
      <c r="G3515" s="1">
        <f t="shared" si="563"/>
        <v>156.25</v>
      </c>
      <c r="H3515" s="1">
        <f t="shared" si="565"/>
        <v>156</v>
      </c>
      <c r="I3515" s="1">
        <f t="shared" si="566"/>
        <v>0.25</v>
      </c>
      <c r="J3515" s="1">
        <f t="shared" si="567"/>
        <v>64</v>
      </c>
      <c r="K3515" s="1">
        <f t="shared" si="568"/>
        <v>64</v>
      </c>
      <c r="M3515" s="1" t="str">
        <f t="shared" si="569"/>
        <v>156,</v>
      </c>
      <c r="O3515" s="1" t="str">
        <f t="shared" si="572"/>
        <v>64,</v>
      </c>
    </row>
    <row r="3516" spans="1:15">
      <c r="A3516" s="1">
        <v>40000</v>
      </c>
      <c r="B3516" s="1">
        <f t="shared" si="570"/>
        <v>3506</v>
      </c>
      <c r="C3516" s="1">
        <v>40000</v>
      </c>
      <c r="D3516" s="1">
        <f t="shared" si="573"/>
        <v>1.3069999999999669</v>
      </c>
      <c r="E3516" s="1">
        <f t="shared" si="571"/>
        <v>0.96540705484643063</v>
      </c>
      <c r="F3516" s="1">
        <f t="shared" si="564"/>
        <v>11584.884658157167</v>
      </c>
      <c r="G3516" s="1">
        <f t="shared" si="563"/>
        <v>156.25</v>
      </c>
      <c r="H3516" s="1">
        <f t="shared" si="565"/>
        <v>156</v>
      </c>
      <c r="I3516" s="1">
        <f t="shared" si="566"/>
        <v>0.25</v>
      </c>
      <c r="J3516" s="1">
        <f t="shared" si="567"/>
        <v>64</v>
      </c>
      <c r="K3516" s="1">
        <f t="shared" si="568"/>
        <v>64</v>
      </c>
      <c r="M3516" s="1" t="str">
        <f t="shared" si="569"/>
        <v>156,</v>
      </c>
      <c r="O3516" s="1" t="str">
        <f t="shared" si="572"/>
        <v>64,</v>
      </c>
    </row>
    <row r="3517" spans="1:15">
      <c r="A3517" s="1">
        <v>40000</v>
      </c>
      <c r="B3517" s="1">
        <f t="shared" si="570"/>
        <v>3507</v>
      </c>
      <c r="C3517" s="1">
        <v>40000</v>
      </c>
      <c r="D3517" s="1">
        <f t="shared" si="573"/>
        <v>1.3079999999999667</v>
      </c>
      <c r="E3517" s="1">
        <f t="shared" si="571"/>
        <v>0.96566731952220097</v>
      </c>
      <c r="F3517" s="1">
        <f t="shared" si="564"/>
        <v>11588.007834266411</v>
      </c>
      <c r="G3517" s="1">
        <f t="shared" si="563"/>
        <v>156.25</v>
      </c>
      <c r="H3517" s="1">
        <f t="shared" si="565"/>
        <v>156</v>
      </c>
      <c r="I3517" s="1">
        <f t="shared" si="566"/>
        <v>0.25</v>
      </c>
      <c r="J3517" s="1">
        <f t="shared" si="567"/>
        <v>64</v>
      </c>
      <c r="K3517" s="1">
        <f t="shared" si="568"/>
        <v>64</v>
      </c>
      <c r="M3517" s="1" t="str">
        <f t="shared" si="569"/>
        <v>156,</v>
      </c>
      <c r="O3517" s="1" t="str">
        <f t="shared" si="572"/>
        <v>64,</v>
      </c>
    </row>
    <row r="3518" spans="1:15">
      <c r="A3518" s="1">
        <v>40000</v>
      </c>
      <c r="B3518" s="1">
        <f t="shared" si="570"/>
        <v>3508</v>
      </c>
      <c r="C3518" s="1">
        <v>40000</v>
      </c>
      <c r="D3518" s="1">
        <f t="shared" si="573"/>
        <v>1.3089999999999666</v>
      </c>
      <c r="E3518" s="1">
        <f t="shared" si="571"/>
        <v>0.96592661853073214</v>
      </c>
      <c r="F3518" s="1">
        <f t="shared" si="564"/>
        <v>11591.119422368785</v>
      </c>
      <c r="G3518" s="1">
        <f t="shared" si="563"/>
        <v>156.25</v>
      </c>
      <c r="H3518" s="1">
        <f t="shared" si="565"/>
        <v>156</v>
      </c>
      <c r="I3518" s="1">
        <f t="shared" si="566"/>
        <v>0.25</v>
      </c>
      <c r="J3518" s="1">
        <f t="shared" si="567"/>
        <v>64</v>
      </c>
      <c r="K3518" s="1">
        <f t="shared" si="568"/>
        <v>64</v>
      </c>
      <c r="M3518" s="1" t="str">
        <f t="shared" si="569"/>
        <v>156,</v>
      </c>
      <c r="O3518" s="1" t="str">
        <f t="shared" si="572"/>
        <v>64,</v>
      </c>
    </row>
    <row r="3519" spans="1:15">
      <c r="A3519" s="1">
        <v>40000</v>
      </c>
      <c r="B3519" s="1">
        <f t="shared" si="570"/>
        <v>3509</v>
      </c>
      <c r="C3519" s="1">
        <v>40000</v>
      </c>
      <c r="D3519" s="1">
        <f t="shared" si="573"/>
        <v>1.3099999999999665</v>
      </c>
      <c r="E3519" s="1">
        <f t="shared" si="571"/>
        <v>0.96618495161272544</v>
      </c>
      <c r="F3519" s="1">
        <f t="shared" si="564"/>
        <v>11594.219419352705</v>
      </c>
      <c r="G3519" s="1">
        <f t="shared" si="563"/>
        <v>156.25</v>
      </c>
      <c r="H3519" s="1">
        <f t="shared" si="565"/>
        <v>156</v>
      </c>
      <c r="I3519" s="1">
        <f t="shared" si="566"/>
        <v>0.25</v>
      </c>
      <c r="J3519" s="1">
        <f t="shared" si="567"/>
        <v>64</v>
      </c>
      <c r="K3519" s="1">
        <f t="shared" si="568"/>
        <v>64</v>
      </c>
      <c r="M3519" s="1" t="str">
        <f t="shared" si="569"/>
        <v>156,</v>
      </c>
      <c r="O3519" s="1" t="str">
        <f t="shared" si="572"/>
        <v>64,</v>
      </c>
    </row>
    <row r="3520" spans="1:15">
      <c r="A3520" s="1">
        <v>40000</v>
      </c>
      <c r="B3520" s="1">
        <f t="shared" si="570"/>
        <v>3510</v>
      </c>
      <c r="C3520" s="1">
        <v>40000</v>
      </c>
      <c r="D3520" s="1">
        <f t="shared" si="573"/>
        <v>1.3109999999999664</v>
      </c>
      <c r="E3520" s="1">
        <f t="shared" si="571"/>
        <v>0.96644231850984752</v>
      </c>
      <c r="F3520" s="1">
        <f t="shared" si="564"/>
        <v>11597.307822118169</v>
      </c>
      <c r="G3520" s="1">
        <f t="shared" si="563"/>
        <v>156.25</v>
      </c>
      <c r="H3520" s="1">
        <f t="shared" si="565"/>
        <v>156</v>
      </c>
      <c r="I3520" s="1">
        <f t="shared" si="566"/>
        <v>0.25</v>
      </c>
      <c r="J3520" s="1">
        <f t="shared" si="567"/>
        <v>64</v>
      </c>
      <c r="K3520" s="1">
        <f t="shared" si="568"/>
        <v>64</v>
      </c>
      <c r="M3520" s="1" t="str">
        <f t="shared" si="569"/>
        <v>156,</v>
      </c>
      <c r="O3520" s="1" t="str">
        <f t="shared" si="572"/>
        <v>64,</v>
      </c>
    </row>
    <row r="3521" spans="1:15">
      <c r="A3521" s="1">
        <v>40000</v>
      </c>
      <c r="B3521" s="1">
        <f t="shared" si="570"/>
        <v>3511</v>
      </c>
      <c r="C3521" s="1">
        <v>40000</v>
      </c>
      <c r="D3521" s="1">
        <f t="shared" si="573"/>
        <v>1.3119999999999663</v>
      </c>
      <c r="E3521" s="1">
        <f t="shared" si="571"/>
        <v>0.9666987189647317</v>
      </c>
      <c r="F3521" s="1">
        <f t="shared" si="564"/>
        <v>11600.384627576781</v>
      </c>
      <c r="G3521" s="1">
        <f t="shared" si="563"/>
        <v>156.25</v>
      </c>
      <c r="H3521" s="1">
        <f t="shared" si="565"/>
        <v>156</v>
      </c>
      <c r="I3521" s="1">
        <f t="shared" si="566"/>
        <v>0.25</v>
      </c>
      <c r="J3521" s="1">
        <f t="shared" si="567"/>
        <v>64</v>
      </c>
      <c r="K3521" s="1">
        <f t="shared" si="568"/>
        <v>64</v>
      </c>
      <c r="M3521" s="1" t="str">
        <f t="shared" si="569"/>
        <v>156,</v>
      </c>
      <c r="O3521" s="1" t="str">
        <f t="shared" si="572"/>
        <v>64,</v>
      </c>
    </row>
    <row r="3522" spans="1:15">
      <c r="A3522" s="1">
        <v>40000</v>
      </c>
      <c r="B3522" s="1">
        <f t="shared" si="570"/>
        <v>3512</v>
      </c>
      <c r="C3522" s="1">
        <v>40000</v>
      </c>
      <c r="D3522" s="1">
        <f t="shared" si="573"/>
        <v>1.3129999999999662</v>
      </c>
      <c r="E3522" s="1">
        <f t="shared" si="571"/>
        <v>0.9669541527209774</v>
      </c>
      <c r="F3522" s="1">
        <f t="shared" si="564"/>
        <v>11603.44983265173</v>
      </c>
      <c r="G3522" s="1">
        <f t="shared" si="563"/>
        <v>156.25</v>
      </c>
      <c r="H3522" s="1">
        <f t="shared" si="565"/>
        <v>156</v>
      </c>
      <c r="I3522" s="1">
        <f t="shared" si="566"/>
        <v>0.25</v>
      </c>
      <c r="J3522" s="1">
        <f t="shared" si="567"/>
        <v>64</v>
      </c>
      <c r="K3522" s="1">
        <f t="shared" si="568"/>
        <v>64</v>
      </c>
      <c r="M3522" s="1" t="str">
        <f t="shared" si="569"/>
        <v>156,</v>
      </c>
      <c r="O3522" s="1" t="str">
        <f t="shared" si="572"/>
        <v>64,</v>
      </c>
    </row>
    <row r="3523" spans="1:15">
      <c r="A3523" s="1">
        <v>40000</v>
      </c>
      <c r="B3523" s="1">
        <f t="shared" si="570"/>
        <v>3513</v>
      </c>
      <c r="C3523" s="1">
        <v>40000</v>
      </c>
      <c r="D3523" s="1">
        <f t="shared" si="573"/>
        <v>1.3139999999999661</v>
      </c>
      <c r="E3523" s="1">
        <f t="shared" si="571"/>
        <v>0.96720861952315096</v>
      </c>
      <c r="F3523" s="1">
        <f t="shared" si="564"/>
        <v>11606.503434277811</v>
      </c>
      <c r="G3523" s="1">
        <f t="shared" si="563"/>
        <v>156.25</v>
      </c>
      <c r="H3523" s="1">
        <f t="shared" si="565"/>
        <v>156</v>
      </c>
      <c r="I3523" s="1">
        <f t="shared" si="566"/>
        <v>0.25</v>
      </c>
      <c r="J3523" s="1">
        <f t="shared" si="567"/>
        <v>64</v>
      </c>
      <c r="K3523" s="1">
        <f t="shared" si="568"/>
        <v>64</v>
      </c>
      <c r="M3523" s="1" t="str">
        <f t="shared" si="569"/>
        <v>156,</v>
      </c>
      <c r="O3523" s="1" t="str">
        <f t="shared" si="572"/>
        <v>64,</v>
      </c>
    </row>
    <row r="3524" spans="1:15">
      <c r="A3524" s="1">
        <v>40000</v>
      </c>
      <c r="B3524" s="1">
        <f t="shared" si="570"/>
        <v>3514</v>
      </c>
      <c r="C3524" s="1">
        <v>40000</v>
      </c>
      <c r="D3524" s="1">
        <f t="shared" si="573"/>
        <v>1.314999999999966</v>
      </c>
      <c r="E3524" s="1">
        <f t="shared" si="571"/>
        <v>0.9674621191167857</v>
      </c>
      <c r="F3524" s="1">
        <f t="shared" si="564"/>
        <v>11609.545429401429</v>
      </c>
      <c r="G3524" s="1">
        <f t="shared" si="563"/>
        <v>156.25</v>
      </c>
      <c r="H3524" s="1">
        <f t="shared" si="565"/>
        <v>156</v>
      </c>
      <c r="I3524" s="1">
        <f t="shared" si="566"/>
        <v>0.25</v>
      </c>
      <c r="J3524" s="1">
        <f t="shared" si="567"/>
        <v>64</v>
      </c>
      <c r="K3524" s="1">
        <f t="shared" si="568"/>
        <v>64</v>
      </c>
      <c r="M3524" s="1" t="str">
        <f t="shared" si="569"/>
        <v>156,</v>
      </c>
      <c r="O3524" s="1" t="str">
        <f t="shared" si="572"/>
        <v>64,</v>
      </c>
    </row>
    <row r="3525" spans="1:15">
      <c r="A3525" s="1">
        <v>40000</v>
      </c>
      <c r="B3525" s="1">
        <f t="shared" si="570"/>
        <v>3515</v>
      </c>
      <c r="C3525" s="1">
        <v>40000</v>
      </c>
      <c r="D3525" s="1">
        <f t="shared" si="573"/>
        <v>1.3159999999999659</v>
      </c>
      <c r="E3525" s="1">
        <f t="shared" si="571"/>
        <v>0.96771465124838185</v>
      </c>
      <c r="F3525" s="1">
        <f t="shared" si="564"/>
        <v>11612.575814980582</v>
      </c>
      <c r="G3525" s="1">
        <f t="shared" si="563"/>
        <v>156.25</v>
      </c>
      <c r="H3525" s="1">
        <f t="shared" si="565"/>
        <v>156</v>
      </c>
      <c r="I3525" s="1">
        <f t="shared" si="566"/>
        <v>0.25</v>
      </c>
      <c r="J3525" s="1">
        <f t="shared" si="567"/>
        <v>64</v>
      </c>
      <c r="K3525" s="1">
        <f t="shared" si="568"/>
        <v>64</v>
      </c>
      <c r="M3525" s="1" t="str">
        <f t="shared" si="569"/>
        <v>156,</v>
      </c>
      <c r="O3525" s="1" t="str">
        <f t="shared" si="572"/>
        <v>64,</v>
      </c>
    </row>
    <row r="3526" spans="1:15">
      <c r="A3526" s="1">
        <v>40000</v>
      </c>
      <c r="B3526" s="1">
        <f t="shared" si="570"/>
        <v>3516</v>
      </c>
      <c r="C3526" s="1">
        <v>40000</v>
      </c>
      <c r="D3526" s="1">
        <f t="shared" si="573"/>
        <v>1.3169999999999658</v>
      </c>
      <c r="E3526" s="1">
        <f t="shared" si="571"/>
        <v>0.96796621566540741</v>
      </c>
      <c r="F3526" s="1">
        <f t="shared" si="564"/>
        <v>11615.59458798489</v>
      </c>
      <c r="G3526" s="1">
        <f t="shared" si="563"/>
        <v>156.25</v>
      </c>
      <c r="H3526" s="1">
        <f t="shared" si="565"/>
        <v>156</v>
      </c>
      <c r="I3526" s="1">
        <f t="shared" si="566"/>
        <v>0.25</v>
      </c>
      <c r="J3526" s="1">
        <f t="shared" si="567"/>
        <v>64</v>
      </c>
      <c r="K3526" s="1">
        <f t="shared" si="568"/>
        <v>64</v>
      </c>
      <c r="M3526" s="1" t="str">
        <f t="shared" si="569"/>
        <v>156,</v>
      </c>
      <c r="O3526" s="1" t="str">
        <f t="shared" si="572"/>
        <v>64,</v>
      </c>
    </row>
    <row r="3527" spans="1:15">
      <c r="A3527" s="1">
        <v>40000</v>
      </c>
      <c r="B3527" s="1">
        <f t="shared" si="570"/>
        <v>3517</v>
      </c>
      <c r="C3527" s="1">
        <v>40000</v>
      </c>
      <c r="D3527" s="1">
        <f t="shared" si="573"/>
        <v>1.3179999999999656</v>
      </c>
      <c r="E3527" s="1">
        <f t="shared" si="571"/>
        <v>0.96821681211629806</v>
      </c>
      <c r="F3527" s="1">
        <f t="shared" si="564"/>
        <v>11618.601745395577</v>
      </c>
      <c r="G3527" s="1">
        <f t="shared" si="563"/>
        <v>156.25</v>
      </c>
      <c r="H3527" s="1">
        <f t="shared" si="565"/>
        <v>156</v>
      </c>
      <c r="I3527" s="1">
        <f t="shared" si="566"/>
        <v>0.25</v>
      </c>
      <c r="J3527" s="1">
        <f t="shared" si="567"/>
        <v>64</v>
      </c>
      <c r="K3527" s="1">
        <f t="shared" si="568"/>
        <v>64</v>
      </c>
      <c r="M3527" s="1" t="str">
        <f t="shared" si="569"/>
        <v>156,</v>
      </c>
      <c r="O3527" s="1" t="str">
        <f t="shared" si="572"/>
        <v>64,</v>
      </c>
    </row>
    <row r="3528" spans="1:15">
      <c r="A3528" s="1">
        <v>40000</v>
      </c>
      <c r="B3528" s="1">
        <f t="shared" si="570"/>
        <v>3518</v>
      </c>
      <c r="C3528" s="1">
        <v>40000</v>
      </c>
      <c r="D3528" s="1">
        <f t="shared" si="573"/>
        <v>1.3189999999999655</v>
      </c>
      <c r="E3528" s="1">
        <f t="shared" si="571"/>
        <v>0.96846644035045715</v>
      </c>
      <c r="F3528" s="1">
        <f t="shared" si="564"/>
        <v>11621.597284205485</v>
      </c>
      <c r="G3528" s="1">
        <f t="shared" si="563"/>
        <v>156.25</v>
      </c>
      <c r="H3528" s="1">
        <f t="shared" si="565"/>
        <v>156</v>
      </c>
      <c r="I3528" s="1">
        <f t="shared" si="566"/>
        <v>0.25</v>
      </c>
      <c r="J3528" s="1">
        <f t="shared" si="567"/>
        <v>64</v>
      </c>
      <c r="K3528" s="1">
        <f t="shared" si="568"/>
        <v>64</v>
      </c>
      <c r="M3528" s="1" t="str">
        <f t="shared" si="569"/>
        <v>156,</v>
      </c>
      <c r="O3528" s="1" t="str">
        <f t="shared" si="572"/>
        <v>64,</v>
      </c>
    </row>
    <row r="3529" spans="1:15">
      <c r="A3529" s="1">
        <v>40000</v>
      </c>
      <c r="B3529" s="1">
        <f t="shared" si="570"/>
        <v>3519</v>
      </c>
      <c r="C3529" s="1">
        <v>40000</v>
      </c>
      <c r="D3529" s="1">
        <f t="shared" si="573"/>
        <v>1.3199999999999654</v>
      </c>
      <c r="E3529" s="1">
        <f t="shared" si="571"/>
        <v>0.96871510011825668</v>
      </c>
      <c r="F3529" s="1">
        <f t="shared" si="564"/>
        <v>11624.58120141908</v>
      </c>
      <c r="G3529" s="1">
        <f t="shared" si="563"/>
        <v>156.25</v>
      </c>
      <c r="H3529" s="1">
        <f t="shared" si="565"/>
        <v>156</v>
      </c>
      <c r="I3529" s="1">
        <f t="shared" si="566"/>
        <v>0.25</v>
      </c>
      <c r="J3529" s="1">
        <f t="shared" si="567"/>
        <v>64</v>
      </c>
      <c r="K3529" s="1">
        <f t="shared" si="568"/>
        <v>64</v>
      </c>
      <c r="M3529" s="1" t="str">
        <f t="shared" si="569"/>
        <v>156,</v>
      </c>
      <c r="O3529" s="1" t="str">
        <f t="shared" si="572"/>
        <v>64,</v>
      </c>
    </row>
    <row r="3530" spans="1:15">
      <c r="A3530" s="1">
        <v>40000</v>
      </c>
      <c r="B3530" s="1">
        <f t="shared" si="570"/>
        <v>3520</v>
      </c>
      <c r="C3530" s="1">
        <v>40000</v>
      </c>
      <c r="D3530" s="1">
        <f t="shared" si="573"/>
        <v>1.3209999999999653</v>
      </c>
      <c r="E3530" s="1">
        <f t="shared" si="571"/>
        <v>0.96896279117103679</v>
      </c>
      <c r="F3530" s="1">
        <f t="shared" si="564"/>
        <v>11627.553494052441</v>
      </c>
      <c r="G3530" s="1">
        <f t="shared" ref="G3530:G3593" si="574">SUM(C3530/256)</f>
        <v>156.25</v>
      </c>
      <c r="H3530" s="1">
        <f t="shared" si="565"/>
        <v>156</v>
      </c>
      <c r="I3530" s="1">
        <f t="shared" si="566"/>
        <v>0.25</v>
      </c>
      <c r="J3530" s="1">
        <f t="shared" si="567"/>
        <v>64</v>
      </c>
      <c r="K3530" s="1">
        <f t="shared" si="568"/>
        <v>64</v>
      </c>
      <c r="M3530" s="1" t="str">
        <f t="shared" si="569"/>
        <v>156,</v>
      </c>
      <c r="O3530" s="1" t="str">
        <f t="shared" si="572"/>
        <v>64,</v>
      </c>
    </row>
    <row r="3531" spans="1:15">
      <c r="A3531" s="1">
        <v>40000</v>
      </c>
      <c r="B3531" s="1">
        <f t="shared" si="570"/>
        <v>3521</v>
      </c>
      <c r="C3531" s="1">
        <v>40000</v>
      </c>
      <c r="D3531" s="1">
        <f t="shared" si="573"/>
        <v>1.3219999999999652</v>
      </c>
      <c r="E3531" s="1">
        <f t="shared" si="571"/>
        <v>0.96920951326110649</v>
      </c>
      <c r="F3531" s="1">
        <f t="shared" ref="F3531:F3594" si="575">SUM(E3531*$C$2)</f>
        <v>11630.514159133278</v>
      </c>
      <c r="G3531" s="1">
        <f t="shared" si="574"/>
        <v>156.25</v>
      </c>
      <c r="H3531" s="1">
        <f t="shared" ref="H3531:H3594" si="576">INT(G3531)</f>
        <v>156</v>
      </c>
      <c r="I3531" s="1">
        <f t="shared" ref="I3531:I3594" si="577">G3531-INT(G3531)</f>
        <v>0.25</v>
      </c>
      <c r="J3531" s="1">
        <f t="shared" ref="J3531:J3594" si="578">I3531*256</f>
        <v>64</v>
      </c>
      <c r="K3531" s="1">
        <f t="shared" ref="K3531:K3594" si="579">ROUND(J3531,0)</f>
        <v>64</v>
      </c>
      <c r="M3531" s="1" t="str">
        <f t="shared" ref="M3531:M3594" si="580">H3531&amp;","</f>
        <v>156,</v>
      </c>
      <c r="O3531" s="1" t="str">
        <f t="shared" si="572"/>
        <v>64,</v>
      </c>
    </row>
    <row r="3532" spans="1:15">
      <c r="A3532" s="1">
        <v>40000</v>
      </c>
      <c r="B3532" s="1">
        <f t="shared" ref="B3532:B3595" si="581">SUM(B3531+1)</f>
        <v>3522</v>
      </c>
      <c r="C3532" s="1">
        <v>40000</v>
      </c>
      <c r="D3532" s="1">
        <f t="shared" si="573"/>
        <v>1.3229999999999651</v>
      </c>
      <c r="E3532" s="1">
        <f t="shared" si="571"/>
        <v>0.96945526614174371</v>
      </c>
      <c r="F3532" s="1">
        <f t="shared" si="575"/>
        <v>11633.463193700925</v>
      </c>
      <c r="G3532" s="1">
        <f t="shared" si="574"/>
        <v>156.25</v>
      </c>
      <c r="H3532" s="1">
        <f t="shared" si="576"/>
        <v>156</v>
      </c>
      <c r="I3532" s="1">
        <f t="shared" si="577"/>
        <v>0.25</v>
      </c>
      <c r="J3532" s="1">
        <f t="shared" si="578"/>
        <v>64</v>
      </c>
      <c r="K3532" s="1">
        <f t="shared" si="579"/>
        <v>64</v>
      </c>
      <c r="M3532" s="1" t="str">
        <f t="shared" si="580"/>
        <v>156,</v>
      </c>
      <c r="O3532" s="1" t="str">
        <f t="shared" si="572"/>
        <v>64,</v>
      </c>
    </row>
    <row r="3533" spans="1:15">
      <c r="A3533" s="1">
        <v>40000</v>
      </c>
      <c r="B3533" s="1">
        <f t="shared" si="581"/>
        <v>3523</v>
      </c>
      <c r="C3533" s="1">
        <v>40000</v>
      </c>
      <c r="D3533" s="1">
        <f t="shared" si="573"/>
        <v>1.323999999999965</v>
      </c>
      <c r="E3533" s="1">
        <f t="shared" si="571"/>
        <v>0.96970004956719547</v>
      </c>
      <c r="F3533" s="1">
        <f t="shared" si="575"/>
        <v>11636.400594806346</v>
      </c>
      <c r="G3533" s="1">
        <f t="shared" si="574"/>
        <v>156.25</v>
      </c>
      <c r="H3533" s="1">
        <f t="shared" si="576"/>
        <v>156</v>
      </c>
      <c r="I3533" s="1">
        <f t="shared" si="577"/>
        <v>0.25</v>
      </c>
      <c r="J3533" s="1">
        <f t="shared" si="578"/>
        <v>64</v>
      </c>
      <c r="K3533" s="1">
        <f t="shared" si="579"/>
        <v>64</v>
      </c>
      <c r="M3533" s="1" t="str">
        <f t="shared" si="580"/>
        <v>156,</v>
      </c>
      <c r="O3533" s="1" t="str">
        <f t="shared" si="572"/>
        <v>64,</v>
      </c>
    </row>
    <row r="3534" spans="1:15">
      <c r="A3534" s="1">
        <v>40000</v>
      </c>
      <c r="B3534" s="1">
        <f t="shared" si="581"/>
        <v>3524</v>
      </c>
      <c r="C3534" s="1">
        <v>40000</v>
      </c>
      <c r="D3534" s="1">
        <f t="shared" si="573"/>
        <v>1.3249999999999649</v>
      </c>
      <c r="E3534" s="1">
        <f t="shared" si="571"/>
        <v>0.96994386329267857</v>
      </c>
      <c r="F3534" s="1">
        <f t="shared" si="575"/>
        <v>11639.326359512143</v>
      </c>
      <c r="G3534" s="1">
        <f t="shared" si="574"/>
        <v>156.25</v>
      </c>
      <c r="H3534" s="1">
        <f t="shared" si="576"/>
        <v>156</v>
      </c>
      <c r="I3534" s="1">
        <f t="shared" si="577"/>
        <v>0.25</v>
      </c>
      <c r="J3534" s="1">
        <f t="shared" si="578"/>
        <v>64</v>
      </c>
      <c r="K3534" s="1">
        <f t="shared" si="579"/>
        <v>64</v>
      </c>
      <c r="M3534" s="1" t="str">
        <f t="shared" si="580"/>
        <v>156,</v>
      </c>
      <c r="O3534" s="1" t="str">
        <f t="shared" si="572"/>
        <v>64,</v>
      </c>
    </row>
    <row r="3535" spans="1:15">
      <c r="A3535" s="1">
        <v>40000</v>
      </c>
      <c r="B3535" s="1">
        <f t="shared" si="581"/>
        <v>3525</v>
      </c>
      <c r="C3535" s="1">
        <v>40000</v>
      </c>
      <c r="D3535" s="1">
        <f t="shared" si="573"/>
        <v>1.3259999999999648</v>
      </c>
      <c r="E3535" s="1">
        <f t="shared" si="571"/>
        <v>0.97018670707437915</v>
      </c>
      <c r="F3535" s="1">
        <f t="shared" si="575"/>
        <v>11642.240484892549</v>
      </c>
      <c r="G3535" s="1">
        <f t="shared" si="574"/>
        <v>156.25</v>
      </c>
      <c r="H3535" s="1">
        <f t="shared" si="576"/>
        <v>156</v>
      </c>
      <c r="I3535" s="1">
        <f t="shared" si="577"/>
        <v>0.25</v>
      </c>
      <c r="J3535" s="1">
        <f t="shared" si="578"/>
        <v>64</v>
      </c>
      <c r="K3535" s="1">
        <f t="shared" si="579"/>
        <v>64</v>
      </c>
      <c r="M3535" s="1" t="str">
        <f t="shared" si="580"/>
        <v>156,</v>
      </c>
      <c r="O3535" s="1" t="str">
        <f t="shared" si="572"/>
        <v>64,</v>
      </c>
    </row>
    <row r="3536" spans="1:15">
      <c r="A3536" s="1">
        <v>40000</v>
      </c>
      <c r="B3536" s="1">
        <f t="shared" si="581"/>
        <v>3526</v>
      </c>
      <c r="C3536" s="1">
        <v>40000</v>
      </c>
      <c r="D3536" s="1">
        <f t="shared" si="573"/>
        <v>1.3269999999999647</v>
      </c>
      <c r="E3536" s="1">
        <f t="shared" si="571"/>
        <v>0.97042858066945359</v>
      </c>
      <c r="F3536" s="1">
        <f t="shared" si="575"/>
        <v>11645.142968033442</v>
      </c>
      <c r="G3536" s="1">
        <f t="shared" si="574"/>
        <v>156.25</v>
      </c>
      <c r="H3536" s="1">
        <f t="shared" si="576"/>
        <v>156</v>
      </c>
      <c r="I3536" s="1">
        <f t="shared" si="577"/>
        <v>0.25</v>
      </c>
      <c r="J3536" s="1">
        <f t="shared" si="578"/>
        <v>64</v>
      </c>
      <c r="K3536" s="1">
        <f t="shared" si="579"/>
        <v>64</v>
      </c>
      <c r="M3536" s="1" t="str">
        <f t="shared" si="580"/>
        <v>156,</v>
      </c>
      <c r="O3536" s="1" t="str">
        <f t="shared" si="572"/>
        <v>64,</v>
      </c>
    </row>
    <row r="3537" spans="1:15">
      <c r="A3537" s="1">
        <v>40000</v>
      </c>
      <c r="B3537" s="1">
        <f t="shared" si="581"/>
        <v>3527</v>
      </c>
      <c r="C3537" s="1">
        <v>40000</v>
      </c>
      <c r="D3537" s="1">
        <f t="shared" si="573"/>
        <v>1.3279999999999645</v>
      </c>
      <c r="E3537" s="1">
        <f t="shared" si="571"/>
        <v>0.97066948383602814</v>
      </c>
      <c r="F3537" s="1">
        <f t="shared" si="575"/>
        <v>11648.033806032337</v>
      </c>
      <c r="G3537" s="1">
        <f t="shared" si="574"/>
        <v>156.25</v>
      </c>
      <c r="H3537" s="1">
        <f t="shared" si="576"/>
        <v>156</v>
      </c>
      <c r="I3537" s="1">
        <f t="shared" si="577"/>
        <v>0.25</v>
      </c>
      <c r="J3537" s="1">
        <f t="shared" si="578"/>
        <v>64</v>
      </c>
      <c r="K3537" s="1">
        <f t="shared" si="579"/>
        <v>64</v>
      </c>
      <c r="M3537" s="1" t="str">
        <f t="shared" si="580"/>
        <v>156,</v>
      </c>
      <c r="O3537" s="1" t="str">
        <f t="shared" si="572"/>
        <v>64,</v>
      </c>
    </row>
    <row r="3538" spans="1:15">
      <c r="A3538" s="1">
        <v>40000</v>
      </c>
      <c r="B3538" s="1">
        <f t="shared" si="581"/>
        <v>3528</v>
      </c>
      <c r="C3538" s="1">
        <v>40000</v>
      </c>
      <c r="D3538" s="1">
        <f t="shared" si="573"/>
        <v>1.3289999999999644</v>
      </c>
      <c r="E3538" s="1">
        <f t="shared" si="571"/>
        <v>0.97090941633319983</v>
      </c>
      <c r="F3538" s="1">
        <f t="shared" si="575"/>
        <v>11650.912995998398</v>
      </c>
      <c r="G3538" s="1">
        <f t="shared" si="574"/>
        <v>156.25</v>
      </c>
      <c r="H3538" s="1">
        <f t="shared" si="576"/>
        <v>156</v>
      </c>
      <c r="I3538" s="1">
        <f t="shared" si="577"/>
        <v>0.25</v>
      </c>
      <c r="J3538" s="1">
        <f t="shared" si="578"/>
        <v>64</v>
      </c>
      <c r="K3538" s="1">
        <f t="shared" si="579"/>
        <v>64</v>
      </c>
      <c r="M3538" s="1" t="str">
        <f t="shared" si="580"/>
        <v>156,</v>
      </c>
      <c r="O3538" s="1" t="str">
        <f t="shared" si="572"/>
        <v>64,</v>
      </c>
    </row>
    <row r="3539" spans="1:15">
      <c r="A3539" s="1">
        <v>40000</v>
      </c>
      <c r="B3539" s="1">
        <f t="shared" si="581"/>
        <v>3529</v>
      </c>
      <c r="C3539" s="1">
        <v>40000</v>
      </c>
      <c r="D3539" s="1">
        <f t="shared" si="573"/>
        <v>1.3299999999999643</v>
      </c>
      <c r="E3539" s="1">
        <f t="shared" si="571"/>
        <v>0.97114837792103603</v>
      </c>
      <c r="F3539" s="1">
        <f t="shared" si="575"/>
        <v>11653.780535052432</v>
      </c>
      <c r="G3539" s="1">
        <f t="shared" si="574"/>
        <v>156.25</v>
      </c>
      <c r="H3539" s="1">
        <f t="shared" si="576"/>
        <v>156</v>
      </c>
      <c r="I3539" s="1">
        <f t="shared" si="577"/>
        <v>0.25</v>
      </c>
      <c r="J3539" s="1">
        <f t="shared" si="578"/>
        <v>64</v>
      </c>
      <c r="K3539" s="1">
        <f t="shared" si="579"/>
        <v>64</v>
      </c>
      <c r="M3539" s="1" t="str">
        <f t="shared" si="580"/>
        <v>156,</v>
      </c>
      <c r="O3539" s="1" t="str">
        <f t="shared" si="572"/>
        <v>64,</v>
      </c>
    </row>
    <row r="3540" spans="1:15">
      <c r="A3540" s="1">
        <v>40000</v>
      </c>
      <c r="B3540" s="1">
        <f t="shared" si="581"/>
        <v>3530</v>
      </c>
      <c r="C3540" s="1">
        <v>40000</v>
      </c>
      <c r="D3540" s="1">
        <f t="shared" si="573"/>
        <v>1.3309999999999642</v>
      </c>
      <c r="E3540" s="1">
        <f t="shared" si="571"/>
        <v>0.97138636836057524</v>
      </c>
      <c r="F3540" s="1">
        <f t="shared" si="575"/>
        <v>11656.636420326902</v>
      </c>
      <c r="G3540" s="1">
        <f t="shared" si="574"/>
        <v>156.25</v>
      </c>
      <c r="H3540" s="1">
        <f t="shared" si="576"/>
        <v>156</v>
      </c>
      <c r="I3540" s="1">
        <f t="shared" si="577"/>
        <v>0.25</v>
      </c>
      <c r="J3540" s="1">
        <f t="shared" si="578"/>
        <v>64</v>
      </c>
      <c r="K3540" s="1">
        <f t="shared" si="579"/>
        <v>64</v>
      </c>
      <c r="M3540" s="1" t="str">
        <f t="shared" si="580"/>
        <v>156,</v>
      </c>
      <c r="O3540" s="1" t="str">
        <f t="shared" si="572"/>
        <v>64,</v>
      </c>
    </row>
    <row r="3541" spans="1:15">
      <c r="A3541" s="1">
        <v>40000</v>
      </c>
      <c r="B3541" s="1">
        <f t="shared" si="581"/>
        <v>3531</v>
      </c>
      <c r="C3541" s="1">
        <v>40000</v>
      </c>
      <c r="D3541" s="1">
        <f t="shared" si="573"/>
        <v>1.3319999999999641</v>
      </c>
      <c r="E3541" s="1">
        <f t="shared" si="571"/>
        <v>0.97162338741382714</v>
      </c>
      <c r="F3541" s="1">
        <f t="shared" si="575"/>
        <v>11659.480648965926</v>
      </c>
      <c r="G3541" s="1">
        <f t="shared" si="574"/>
        <v>156.25</v>
      </c>
      <c r="H3541" s="1">
        <f t="shared" si="576"/>
        <v>156</v>
      </c>
      <c r="I3541" s="1">
        <f t="shared" si="577"/>
        <v>0.25</v>
      </c>
      <c r="J3541" s="1">
        <f t="shared" si="578"/>
        <v>64</v>
      </c>
      <c r="K3541" s="1">
        <f t="shared" si="579"/>
        <v>64</v>
      </c>
      <c r="M3541" s="1" t="str">
        <f t="shared" si="580"/>
        <v>156,</v>
      </c>
      <c r="O3541" s="1" t="str">
        <f t="shared" si="572"/>
        <v>64,</v>
      </c>
    </row>
    <row r="3542" spans="1:15">
      <c r="A3542" s="1">
        <v>40000</v>
      </c>
      <c r="B3542" s="1">
        <f t="shared" si="581"/>
        <v>3532</v>
      </c>
      <c r="C3542" s="1">
        <v>40000</v>
      </c>
      <c r="D3542" s="1">
        <f t="shared" si="573"/>
        <v>1.332999999999964</v>
      </c>
      <c r="E3542" s="1">
        <f t="shared" si="571"/>
        <v>0.97185943484377246</v>
      </c>
      <c r="F3542" s="1">
        <f t="shared" si="575"/>
        <v>11662.313218125269</v>
      </c>
      <c r="G3542" s="1">
        <f t="shared" si="574"/>
        <v>156.25</v>
      </c>
      <c r="H3542" s="1">
        <f t="shared" si="576"/>
        <v>156</v>
      </c>
      <c r="I3542" s="1">
        <f t="shared" si="577"/>
        <v>0.25</v>
      </c>
      <c r="J3542" s="1">
        <f t="shared" si="578"/>
        <v>64</v>
      </c>
      <c r="K3542" s="1">
        <f t="shared" si="579"/>
        <v>64</v>
      </c>
      <c r="M3542" s="1" t="str">
        <f t="shared" si="580"/>
        <v>156,</v>
      </c>
      <c r="O3542" s="1" t="str">
        <f t="shared" si="572"/>
        <v>64,</v>
      </c>
    </row>
    <row r="3543" spans="1:15">
      <c r="A3543" s="1">
        <v>40000</v>
      </c>
      <c r="B3543" s="1">
        <f t="shared" si="581"/>
        <v>3533</v>
      </c>
      <c r="C3543" s="1">
        <v>40000</v>
      </c>
      <c r="D3543" s="1">
        <f t="shared" si="573"/>
        <v>1.3339999999999639</v>
      </c>
      <c r="E3543" s="1">
        <f t="shared" si="571"/>
        <v>0.97209451041436401</v>
      </c>
      <c r="F3543" s="1">
        <f t="shared" si="575"/>
        <v>11665.134124972368</v>
      </c>
      <c r="G3543" s="1">
        <f t="shared" si="574"/>
        <v>156.25</v>
      </c>
      <c r="H3543" s="1">
        <f t="shared" si="576"/>
        <v>156</v>
      </c>
      <c r="I3543" s="1">
        <f t="shared" si="577"/>
        <v>0.25</v>
      </c>
      <c r="J3543" s="1">
        <f t="shared" si="578"/>
        <v>64</v>
      </c>
      <c r="K3543" s="1">
        <f t="shared" si="579"/>
        <v>64</v>
      </c>
      <c r="M3543" s="1" t="str">
        <f t="shared" si="580"/>
        <v>156,</v>
      </c>
      <c r="O3543" s="1" t="str">
        <f t="shared" si="572"/>
        <v>64,</v>
      </c>
    </row>
    <row r="3544" spans="1:15">
      <c r="A3544" s="1">
        <v>40000</v>
      </c>
      <c r="B3544" s="1">
        <f t="shared" si="581"/>
        <v>3534</v>
      </c>
      <c r="C3544" s="1">
        <v>40000</v>
      </c>
      <c r="D3544" s="1">
        <f t="shared" si="573"/>
        <v>1.3349999999999638</v>
      </c>
      <c r="E3544" s="1">
        <f t="shared" si="571"/>
        <v>0.97232861389052605</v>
      </c>
      <c r="F3544" s="1">
        <f t="shared" si="575"/>
        <v>11667.943366686313</v>
      </c>
      <c r="G3544" s="1">
        <f t="shared" si="574"/>
        <v>156.25</v>
      </c>
      <c r="H3544" s="1">
        <f t="shared" si="576"/>
        <v>156</v>
      </c>
      <c r="I3544" s="1">
        <f t="shared" si="577"/>
        <v>0.25</v>
      </c>
      <c r="J3544" s="1">
        <f t="shared" si="578"/>
        <v>64</v>
      </c>
      <c r="K3544" s="1">
        <f t="shared" si="579"/>
        <v>64</v>
      </c>
      <c r="M3544" s="1" t="str">
        <f t="shared" si="580"/>
        <v>156,</v>
      </c>
      <c r="O3544" s="1" t="str">
        <f t="shared" si="572"/>
        <v>64,</v>
      </c>
    </row>
    <row r="3545" spans="1:15">
      <c r="A3545" s="1">
        <v>40000</v>
      </c>
      <c r="B3545" s="1">
        <f t="shared" si="581"/>
        <v>3535</v>
      </c>
      <c r="C3545" s="1">
        <v>40000</v>
      </c>
      <c r="D3545" s="1">
        <f t="shared" si="573"/>
        <v>1.3359999999999637</v>
      </c>
      <c r="E3545" s="1">
        <f t="shared" si="571"/>
        <v>0.9725617450381554</v>
      </c>
      <c r="F3545" s="1">
        <f t="shared" si="575"/>
        <v>11670.740940457865</v>
      </c>
      <c r="G3545" s="1">
        <f t="shared" si="574"/>
        <v>156.25</v>
      </c>
      <c r="H3545" s="1">
        <f t="shared" si="576"/>
        <v>156</v>
      </c>
      <c r="I3545" s="1">
        <f t="shared" si="577"/>
        <v>0.25</v>
      </c>
      <c r="J3545" s="1">
        <f t="shared" si="578"/>
        <v>64</v>
      </c>
      <c r="K3545" s="1">
        <f t="shared" si="579"/>
        <v>64</v>
      </c>
      <c r="M3545" s="1" t="str">
        <f t="shared" si="580"/>
        <v>156,</v>
      </c>
      <c r="O3545" s="1" t="str">
        <f t="shared" si="572"/>
        <v>64,</v>
      </c>
    </row>
    <row r="3546" spans="1:15">
      <c r="A3546" s="1">
        <v>40000</v>
      </c>
      <c r="B3546" s="1">
        <f t="shared" si="581"/>
        <v>3536</v>
      </c>
      <c r="C3546" s="1">
        <v>40000</v>
      </c>
      <c r="D3546" s="1">
        <f t="shared" si="573"/>
        <v>1.3369999999999636</v>
      </c>
      <c r="E3546" s="1">
        <f t="shared" si="571"/>
        <v>0.97279390362412066</v>
      </c>
      <c r="F3546" s="1">
        <f t="shared" si="575"/>
        <v>11673.526843489448</v>
      </c>
      <c r="G3546" s="1">
        <f t="shared" si="574"/>
        <v>156.25</v>
      </c>
      <c r="H3546" s="1">
        <f t="shared" si="576"/>
        <v>156</v>
      </c>
      <c r="I3546" s="1">
        <f t="shared" si="577"/>
        <v>0.25</v>
      </c>
      <c r="J3546" s="1">
        <f t="shared" si="578"/>
        <v>64</v>
      </c>
      <c r="K3546" s="1">
        <f t="shared" si="579"/>
        <v>64</v>
      </c>
      <c r="M3546" s="1" t="str">
        <f t="shared" si="580"/>
        <v>156,</v>
      </c>
      <c r="O3546" s="1" t="str">
        <f t="shared" si="572"/>
        <v>64,</v>
      </c>
    </row>
    <row r="3547" spans="1:15">
      <c r="A3547" s="1">
        <v>40000</v>
      </c>
      <c r="B3547" s="1">
        <f t="shared" si="581"/>
        <v>3537</v>
      </c>
      <c r="C3547" s="1">
        <v>40000</v>
      </c>
      <c r="D3547" s="1">
        <f t="shared" si="573"/>
        <v>1.3379999999999634</v>
      </c>
      <c r="E3547" s="1">
        <f t="shared" si="571"/>
        <v>0.97302508941626331</v>
      </c>
      <c r="F3547" s="1">
        <f t="shared" si="575"/>
        <v>11676.30107299516</v>
      </c>
      <c r="G3547" s="1">
        <f t="shared" si="574"/>
        <v>156.25</v>
      </c>
      <c r="H3547" s="1">
        <f t="shared" si="576"/>
        <v>156</v>
      </c>
      <c r="I3547" s="1">
        <f t="shared" si="577"/>
        <v>0.25</v>
      </c>
      <c r="J3547" s="1">
        <f t="shared" si="578"/>
        <v>64</v>
      </c>
      <c r="K3547" s="1">
        <f t="shared" si="579"/>
        <v>64</v>
      </c>
      <c r="M3547" s="1" t="str">
        <f t="shared" si="580"/>
        <v>156,</v>
      </c>
      <c r="O3547" s="1" t="str">
        <f t="shared" si="572"/>
        <v>64,</v>
      </c>
    </row>
    <row r="3548" spans="1:15">
      <c r="A3548" s="1">
        <v>40000</v>
      </c>
      <c r="B3548" s="1">
        <f t="shared" si="581"/>
        <v>3538</v>
      </c>
      <c r="C3548" s="1">
        <v>40000</v>
      </c>
      <c r="D3548" s="1">
        <f t="shared" si="573"/>
        <v>1.3389999999999633</v>
      </c>
      <c r="E3548" s="1">
        <f t="shared" si="571"/>
        <v>0.97325530218339762</v>
      </c>
      <c r="F3548" s="1">
        <f t="shared" si="575"/>
        <v>11679.063626200772</v>
      </c>
      <c r="G3548" s="1">
        <f t="shared" si="574"/>
        <v>156.25</v>
      </c>
      <c r="H3548" s="1">
        <f t="shared" si="576"/>
        <v>156</v>
      </c>
      <c r="I3548" s="1">
        <f t="shared" si="577"/>
        <v>0.25</v>
      </c>
      <c r="J3548" s="1">
        <f t="shared" si="578"/>
        <v>64</v>
      </c>
      <c r="K3548" s="1">
        <f t="shared" si="579"/>
        <v>64</v>
      </c>
      <c r="M3548" s="1" t="str">
        <f t="shared" si="580"/>
        <v>156,</v>
      </c>
      <c r="O3548" s="1" t="str">
        <f t="shared" si="572"/>
        <v>64,</v>
      </c>
    </row>
    <row r="3549" spans="1:15">
      <c r="A3549" s="1">
        <v>40000</v>
      </c>
      <c r="B3549" s="1">
        <f t="shared" si="581"/>
        <v>3539</v>
      </c>
      <c r="C3549" s="1">
        <v>40000</v>
      </c>
      <c r="D3549" s="1">
        <f t="shared" si="573"/>
        <v>1.3399999999999632</v>
      </c>
      <c r="E3549" s="1">
        <f t="shared" si="571"/>
        <v>0.97348454169531096</v>
      </c>
      <c r="F3549" s="1">
        <f t="shared" si="575"/>
        <v>11681.814500343731</v>
      </c>
      <c r="G3549" s="1">
        <f t="shared" si="574"/>
        <v>156.25</v>
      </c>
      <c r="H3549" s="1">
        <f t="shared" si="576"/>
        <v>156</v>
      </c>
      <c r="I3549" s="1">
        <f t="shared" si="577"/>
        <v>0.25</v>
      </c>
      <c r="J3549" s="1">
        <f t="shared" si="578"/>
        <v>64</v>
      </c>
      <c r="K3549" s="1">
        <f t="shared" si="579"/>
        <v>64</v>
      </c>
      <c r="M3549" s="1" t="str">
        <f t="shared" si="580"/>
        <v>156,</v>
      </c>
      <c r="O3549" s="1" t="str">
        <f t="shared" si="572"/>
        <v>64,</v>
      </c>
    </row>
    <row r="3550" spans="1:15">
      <c r="A3550" s="1">
        <v>40000</v>
      </c>
      <c r="B3550" s="1">
        <f t="shared" si="581"/>
        <v>3540</v>
      </c>
      <c r="C3550" s="1">
        <v>40000</v>
      </c>
      <c r="D3550" s="1">
        <f t="shared" si="573"/>
        <v>1.3409999999999631</v>
      </c>
      <c r="E3550" s="1">
        <f t="shared" si="571"/>
        <v>0.9737128077227637</v>
      </c>
      <c r="F3550" s="1">
        <f t="shared" si="575"/>
        <v>11684.553692673164</v>
      </c>
      <c r="G3550" s="1">
        <f t="shared" si="574"/>
        <v>156.25</v>
      </c>
      <c r="H3550" s="1">
        <f t="shared" si="576"/>
        <v>156</v>
      </c>
      <c r="I3550" s="1">
        <f t="shared" si="577"/>
        <v>0.25</v>
      </c>
      <c r="J3550" s="1">
        <f t="shared" si="578"/>
        <v>64</v>
      </c>
      <c r="K3550" s="1">
        <f t="shared" si="579"/>
        <v>64</v>
      </c>
      <c r="M3550" s="1" t="str">
        <f t="shared" si="580"/>
        <v>156,</v>
      </c>
      <c r="O3550" s="1" t="str">
        <f t="shared" si="572"/>
        <v>64,</v>
      </c>
    </row>
    <row r="3551" spans="1:15">
      <c r="A3551" s="1">
        <v>40000</v>
      </c>
      <c r="B3551" s="1">
        <f t="shared" si="581"/>
        <v>3541</v>
      </c>
      <c r="C3551" s="1">
        <v>40000</v>
      </c>
      <c r="D3551" s="1">
        <f t="shared" si="573"/>
        <v>1.341999999999963</v>
      </c>
      <c r="E3551" s="1">
        <f t="shared" si="571"/>
        <v>0.97394010003748976</v>
      </c>
      <c r="F3551" s="1">
        <f t="shared" si="575"/>
        <v>11687.281200449877</v>
      </c>
      <c r="G3551" s="1">
        <f t="shared" si="574"/>
        <v>156.25</v>
      </c>
      <c r="H3551" s="1">
        <f t="shared" si="576"/>
        <v>156</v>
      </c>
      <c r="I3551" s="1">
        <f t="shared" si="577"/>
        <v>0.25</v>
      </c>
      <c r="J3551" s="1">
        <f t="shared" si="578"/>
        <v>64</v>
      </c>
      <c r="K3551" s="1">
        <f t="shared" si="579"/>
        <v>64</v>
      </c>
      <c r="M3551" s="1" t="str">
        <f t="shared" si="580"/>
        <v>156,</v>
      </c>
      <c r="O3551" s="1" t="str">
        <f t="shared" si="572"/>
        <v>64,</v>
      </c>
    </row>
    <row r="3552" spans="1:15">
      <c r="A3552" s="1">
        <v>40000</v>
      </c>
      <c r="B3552" s="1">
        <f t="shared" si="581"/>
        <v>3542</v>
      </c>
      <c r="C3552" s="1">
        <v>40000</v>
      </c>
      <c r="D3552" s="1">
        <f t="shared" si="573"/>
        <v>1.3429999999999629</v>
      </c>
      <c r="E3552" s="1">
        <f t="shared" si="571"/>
        <v>0.97416641841219709</v>
      </c>
      <c r="F3552" s="1">
        <f t="shared" si="575"/>
        <v>11689.997020946365</v>
      </c>
      <c r="G3552" s="1">
        <f t="shared" si="574"/>
        <v>156.25</v>
      </c>
      <c r="H3552" s="1">
        <f t="shared" si="576"/>
        <v>156</v>
      </c>
      <c r="I3552" s="1">
        <f t="shared" si="577"/>
        <v>0.25</v>
      </c>
      <c r="J3552" s="1">
        <f t="shared" si="578"/>
        <v>64</v>
      </c>
      <c r="K3552" s="1">
        <f t="shared" si="579"/>
        <v>64</v>
      </c>
      <c r="M3552" s="1" t="str">
        <f t="shared" si="580"/>
        <v>156,</v>
      </c>
      <c r="O3552" s="1" t="str">
        <f t="shared" si="572"/>
        <v>64,</v>
      </c>
    </row>
    <row r="3553" spans="1:15">
      <c r="A3553" s="1">
        <v>40000</v>
      </c>
      <c r="B3553" s="1">
        <f t="shared" si="581"/>
        <v>3543</v>
      </c>
      <c r="C3553" s="1">
        <v>40000</v>
      </c>
      <c r="D3553" s="1">
        <f t="shared" si="573"/>
        <v>1.3439999999999628</v>
      </c>
      <c r="E3553" s="1">
        <f t="shared" si="571"/>
        <v>0.97439176262056715</v>
      </c>
      <c r="F3553" s="1">
        <f t="shared" si="575"/>
        <v>11692.701151446805</v>
      </c>
      <c r="G3553" s="1">
        <f t="shared" si="574"/>
        <v>156.25</v>
      </c>
      <c r="H3553" s="1">
        <f t="shared" si="576"/>
        <v>156</v>
      </c>
      <c r="I3553" s="1">
        <f t="shared" si="577"/>
        <v>0.25</v>
      </c>
      <c r="J3553" s="1">
        <f t="shared" si="578"/>
        <v>64</v>
      </c>
      <c r="K3553" s="1">
        <f t="shared" si="579"/>
        <v>64</v>
      </c>
      <c r="M3553" s="1" t="str">
        <f t="shared" si="580"/>
        <v>156,</v>
      </c>
      <c r="O3553" s="1" t="str">
        <f t="shared" si="572"/>
        <v>64,</v>
      </c>
    </row>
    <row r="3554" spans="1:15">
      <c r="A3554" s="1">
        <v>40000</v>
      </c>
      <c r="B3554" s="1">
        <f t="shared" si="581"/>
        <v>3544</v>
      </c>
      <c r="C3554" s="1">
        <v>40000</v>
      </c>
      <c r="D3554" s="1">
        <f t="shared" si="573"/>
        <v>1.3449999999999627</v>
      </c>
      <c r="E3554" s="1">
        <f t="shared" si="571"/>
        <v>0.97461613243725576</v>
      </c>
      <c r="F3554" s="1">
        <f t="shared" si="575"/>
        <v>11695.393589247069</v>
      </c>
      <c r="G3554" s="1">
        <f t="shared" si="574"/>
        <v>156.25</v>
      </c>
      <c r="H3554" s="1">
        <f t="shared" si="576"/>
        <v>156</v>
      </c>
      <c r="I3554" s="1">
        <f t="shared" si="577"/>
        <v>0.25</v>
      </c>
      <c r="J3554" s="1">
        <f t="shared" si="578"/>
        <v>64</v>
      </c>
      <c r="K3554" s="1">
        <f t="shared" si="579"/>
        <v>64</v>
      </c>
      <c r="M3554" s="1" t="str">
        <f t="shared" si="580"/>
        <v>156,</v>
      </c>
      <c r="O3554" s="1" t="str">
        <f t="shared" si="572"/>
        <v>64,</v>
      </c>
    </row>
    <row r="3555" spans="1:15">
      <c r="A3555" s="1">
        <v>40000</v>
      </c>
      <c r="B3555" s="1">
        <f t="shared" si="581"/>
        <v>3545</v>
      </c>
      <c r="C3555" s="1">
        <v>40000</v>
      </c>
      <c r="D3555" s="1">
        <f t="shared" si="573"/>
        <v>1.3459999999999626</v>
      </c>
      <c r="E3555" s="1">
        <f t="shared" ref="E3555:E3618" si="582">SIN(D3555)</f>
        <v>0.97483952763789317</v>
      </c>
      <c r="F3555" s="1">
        <f t="shared" si="575"/>
        <v>11698.074331654718</v>
      </c>
      <c r="G3555" s="1">
        <f t="shared" si="574"/>
        <v>156.25</v>
      </c>
      <c r="H3555" s="1">
        <f t="shared" si="576"/>
        <v>156</v>
      </c>
      <c r="I3555" s="1">
        <f t="shared" si="577"/>
        <v>0.25</v>
      </c>
      <c r="J3555" s="1">
        <f t="shared" si="578"/>
        <v>64</v>
      </c>
      <c r="K3555" s="1">
        <f t="shared" si="579"/>
        <v>64</v>
      </c>
      <c r="M3555" s="1" t="str">
        <f t="shared" si="580"/>
        <v>156,</v>
      </c>
      <c r="O3555" s="1" t="str">
        <f t="shared" ref="O3555:O3618" si="583">K3555&amp;","</f>
        <v>64,</v>
      </c>
    </row>
    <row r="3556" spans="1:15">
      <c r="A3556" s="1">
        <v>40000</v>
      </c>
      <c r="B3556" s="1">
        <f t="shared" si="581"/>
        <v>3546</v>
      </c>
      <c r="C3556" s="1">
        <v>40000</v>
      </c>
      <c r="D3556" s="1">
        <f t="shared" si="573"/>
        <v>1.3469999999999624</v>
      </c>
      <c r="E3556" s="1">
        <f t="shared" si="582"/>
        <v>0.97506194799908408</v>
      </c>
      <c r="F3556" s="1">
        <f t="shared" si="575"/>
        <v>11700.743375989008</v>
      </c>
      <c r="G3556" s="1">
        <f t="shared" si="574"/>
        <v>156.25</v>
      </c>
      <c r="H3556" s="1">
        <f t="shared" si="576"/>
        <v>156</v>
      </c>
      <c r="I3556" s="1">
        <f t="shared" si="577"/>
        <v>0.25</v>
      </c>
      <c r="J3556" s="1">
        <f t="shared" si="578"/>
        <v>64</v>
      </c>
      <c r="K3556" s="1">
        <f t="shared" si="579"/>
        <v>64</v>
      </c>
      <c r="M3556" s="1" t="str">
        <f t="shared" si="580"/>
        <v>156,</v>
      </c>
      <c r="O3556" s="1" t="str">
        <f t="shared" si="583"/>
        <v>64,</v>
      </c>
    </row>
    <row r="3557" spans="1:15">
      <c r="A3557" s="1">
        <v>40000</v>
      </c>
      <c r="B3557" s="1">
        <f t="shared" si="581"/>
        <v>3547</v>
      </c>
      <c r="C3557" s="1">
        <v>40000</v>
      </c>
      <c r="D3557" s="1">
        <f t="shared" si="573"/>
        <v>1.3479999999999623</v>
      </c>
      <c r="E3557" s="1">
        <f t="shared" si="582"/>
        <v>0.9752833932984083</v>
      </c>
      <c r="F3557" s="1">
        <f t="shared" si="575"/>
        <v>11703.400719580899</v>
      </c>
      <c r="G3557" s="1">
        <f t="shared" si="574"/>
        <v>156.25</v>
      </c>
      <c r="H3557" s="1">
        <f t="shared" si="576"/>
        <v>156</v>
      </c>
      <c r="I3557" s="1">
        <f t="shared" si="577"/>
        <v>0.25</v>
      </c>
      <c r="J3557" s="1">
        <f t="shared" si="578"/>
        <v>64</v>
      </c>
      <c r="K3557" s="1">
        <f t="shared" si="579"/>
        <v>64</v>
      </c>
      <c r="M3557" s="1" t="str">
        <f t="shared" si="580"/>
        <v>156,</v>
      </c>
      <c r="O3557" s="1" t="str">
        <f t="shared" si="583"/>
        <v>64,</v>
      </c>
    </row>
    <row r="3558" spans="1:15">
      <c r="A3558" s="1">
        <v>40000</v>
      </c>
      <c r="B3558" s="1">
        <f t="shared" si="581"/>
        <v>3548</v>
      </c>
      <c r="C3558" s="1">
        <v>40000</v>
      </c>
      <c r="D3558" s="1">
        <f t="shared" si="573"/>
        <v>1.3489999999999622</v>
      </c>
      <c r="E3558" s="1">
        <f t="shared" si="582"/>
        <v>0.97550386331442063</v>
      </c>
      <c r="F3558" s="1">
        <f t="shared" si="575"/>
        <v>11706.046359773047</v>
      </c>
      <c r="G3558" s="1">
        <f t="shared" si="574"/>
        <v>156.25</v>
      </c>
      <c r="H3558" s="1">
        <f t="shared" si="576"/>
        <v>156</v>
      </c>
      <c r="I3558" s="1">
        <f t="shared" si="577"/>
        <v>0.25</v>
      </c>
      <c r="J3558" s="1">
        <f t="shared" si="578"/>
        <v>64</v>
      </c>
      <c r="K3558" s="1">
        <f t="shared" si="579"/>
        <v>64</v>
      </c>
      <c r="M3558" s="1" t="str">
        <f t="shared" si="580"/>
        <v>156,</v>
      </c>
      <c r="O3558" s="1" t="str">
        <f t="shared" si="583"/>
        <v>64,</v>
      </c>
    </row>
    <row r="3559" spans="1:15">
      <c r="A3559" s="1">
        <v>40000</v>
      </c>
      <c r="B3559" s="1">
        <f t="shared" si="581"/>
        <v>3549</v>
      </c>
      <c r="C3559" s="1">
        <v>40000</v>
      </c>
      <c r="D3559" s="1">
        <f t="shared" si="573"/>
        <v>1.3499999999999621</v>
      </c>
      <c r="E3559" s="1">
        <f t="shared" si="582"/>
        <v>0.97572335782665076</v>
      </c>
      <c r="F3559" s="1">
        <f t="shared" si="575"/>
        <v>11708.68029391981</v>
      </c>
      <c r="G3559" s="1">
        <f t="shared" si="574"/>
        <v>156.25</v>
      </c>
      <c r="H3559" s="1">
        <f t="shared" si="576"/>
        <v>156</v>
      </c>
      <c r="I3559" s="1">
        <f t="shared" si="577"/>
        <v>0.25</v>
      </c>
      <c r="J3559" s="1">
        <f t="shared" si="578"/>
        <v>64</v>
      </c>
      <c r="K3559" s="1">
        <f t="shared" si="579"/>
        <v>64</v>
      </c>
      <c r="M3559" s="1" t="str">
        <f t="shared" si="580"/>
        <v>156,</v>
      </c>
      <c r="O3559" s="1" t="str">
        <f t="shared" si="583"/>
        <v>64,</v>
      </c>
    </row>
    <row r="3560" spans="1:15">
      <c r="A3560" s="1">
        <v>40000</v>
      </c>
      <c r="B3560" s="1">
        <f t="shared" si="581"/>
        <v>3550</v>
      </c>
      <c r="C3560" s="1">
        <v>40000</v>
      </c>
      <c r="D3560" s="1">
        <f t="shared" si="573"/>
        <v>1.350999999999962</v>
      </c>
      <c r="E3560" s="1">
        <f t="shared" si="582"/>
        <v>0.9759418766156045</v>
      </c>
      <c r="F3560" s="1">
        <f t="shared" si="575"/>
        <v>11711.302519387255</v>
      </c>
      <c r="G3560" s="1">
        <f t="shared" si="574"/>
        <v>156.25</v>
      </c>
      <c r="H3560" s="1">
        <f t="shared" si="576"/>
        <v>156</v>
      </c>
      <c r="I3560" s="1">
        <f t="shared" si="577"/>
        <v>0.25</v>
      </c>
      <c r="J3560" s="1">
        <f t="shared" si="578"/>
        <v>64</v>
      </c>
      <c r="K3560" s="1">
        <f t="shared" si="579"/>
        <v>64</v>
      </c>
      <c r="M3560" s="1" t="str">
        <f t="shared" si="580"/>
        <v>156,</v>
      </c>
      <c r="O3560" s="1" t="str">
        <f t="shared" si="583"/>
        <v>64,</v>
      </c>
    </row>
    <row r="3561" spans="1:15">
      <c r="A3561" s="1">
        <v>40000</v>
      </c>
      <c r="B3561" s="1">
        <f t="shared" si="581"/>
        <v>3551</v>
      </c>
      <c r="C3561" s="1">
        <v>40000</v>
      </c>
      <c r="D3561" s="1">
        <f t="shared" si="573"/>
        <v>1.3519999999999619</v>
      </c>
      <c r="E3561" s="1">
        <f t="shared" si="582"/>
        <v>0.97615941946276286</v>
      </c>
      <c r="F3561" s="1">
        <f t="shared" si="575"/>
        <v>11713.913033553154</v>
      </c>
      <c r="G3561" s="1">
        <f t="shared" si="574"/>
        <v>156.25</v>
      </c>
      <c r="H3561" s="1">
        <f t="shared" si="576"/>
        <v>156</v>
      </c>
      <c r="I3561" s="1">
        <f t="shared" si="577"/>
        <v>0.25</v>
      </c>
      <c r="J3561" s="1">
        <f t="shared" si="578"/>
        <v>64</v>
      </c>
      <c r="K3561" s="1">
        <f t="shared" si="579"/>
        <v>64</v>
      </c>
      <c r="M3561" s="1" t="str">
        <f t="shared" si="580"/>
        <v>156,</v>
      </c>
      <c r="O3561" s="1" t="str">
        <f t="shared" si="583"/>
        <v>64,</v>
      </c>
    </row>
    <row r="3562" spans="1:15">
      <c r="A3562" s="1">
        <v>40000</v>
      </c>
      <c r="B3562" s="1">
        <f t="shared" si="581"/>
        <v>3552</v>
      </c>
      <c r="C3562" s="1">
        <v>40000</v>
      </c>
      <c r="D3562" s="1">
        <f t="shared" si="573"/>
        <v>1.3529999999999618</v>
      </c>
      <c r="E3562" s="1">
        <f t="shared" si="582"/>
        <v>0.97637598615058319</v>
      </c>
      <c r="F3562" s="1">
        <f t="shared" si="575"/>
        <v>11716.511833806999</v>
      </c>
      <c r="G3562" s="1">
        <f t="shared" si="574"/>
        <v>156.25</v>
      </c>
      <c r="H3562" s="1">
        <f t="shared" si="576"/>
        <v>156</v>
      </c>
      <c r="I3562" s="1">
        <f t="shared" si="577"/>
        <v>0.25</v>
      </c>
      <c r="J3562" s="1">
        <f t="shared" si="578"/>
        <v>64</v>
      </c>
      <c r="K3562" s="1">
        <f t="shared" si="579"/>
        <v>64</v>
      </c>
      <c r="M3562" s="1" t="str">
        <f t="shared" si="580"/>
        <v>156,</v>
      </c>
      <c r="O3562" s="1" t="str">
        <f t="shared" si="583"/>
        <v>64,</v>
      </c>
    </row>
    <row r="3563" spans="1:15">
      <c r="A3563" s="1">
        <v>40000</v>
      </c>
      <c r="B3563" s="1">
        <f t="shared" si="581"/>
        <v>3553</v>
      </c>
      <c r="C3563" s="1">
        <v>40000</v>
      </c>
      <c r="D3563" s="1">
        <f t="shared" si="573"/>
        <v>1.3539999999999617</v>
      </c>
      <c r="E3563" s="1">
        <f t="shared" si="582"/>
        <v>0.97659157646249861</v>
      </c>
      <c r="F3563" s="1">
        <f t="shared" si="575"/>
        <v>11719.098917549984</v>
      </c>
      <c r="G3563" s="1">
        <f t="shared" si="574"/>
        <v>156.25</v>
      </c>
      <c r="H3563" s="1">
        <f t="shared" si="576"/>
        <v>156</v>
      </c>
      <c r="I3563" s="1">
        <f t="shared" si="577"/>
        <v>0.25</v>
      </c>
      <c r="J3563" s="1">
        <f t="shared" si="578"/>
        <v>64</v>
      </c>
      <c r="K3563" s="1">
        <f t="shared" si="579"/>
        <v>64</v>
      </c>
      <c r="M3563" s="1" t="str">
        <f t="shared" si="580"/>
        <v>156,</v>
      </c>
      <c r="O3563" s="1" t="str">
        <f t="shared" si="583"/>
        <v>64,</v>
      </c>
    </row>
    <row r="3564" spans="1:15">
      <c r="A3564" s="1">
        <v>40000</v>
      </c>
      <c r="B3564" s="1">
        <f t="shared" si="581"/>
        <v>3554</v>
      </c>
      <c r="C3564" s="1">
        <v>40000</v>
      </c>
      <c r="D3564" s="1">
        <f t="shared" ref="D3564:D3627" si="584">SUM(D3563+0.001)</f>
        <v>1.3549999999999616</v>
      </c>
      <c r="E3564" s="1">
        <f t="shared" si="582"/>
        <v>0.97680619018291903</v>
      </c>
      <c r="F3564" s="1">
        <f t="shared" si="575"/>
        <v>11721.674282195028</v>
      </c>
      <c r="G3564" s="1">
        <f t="shared" si="574"/>
        <v>156.25</v>
      </c>
      <c r="H3564" s="1">
        <f t="shared" si="576"/>
        <v>156</v>
      </c>
      <c r="I3564" s="1">
        <f t="shared" si="577"/>
        <v>0.25</v>
      </c>
      <c r="J3564" s="1">
        <f t="shared" si="578"/>
        <v>64</v>
      </c>
      <c r="K3564" s="1">
        <f t="shared" si="579"/>
        <v>64</v>
      </c>
      <c r="M3564" s="1" t="str">
        <f t="shared" si="580"/>
        <v>156,</v>
      </c>
      <c r="O3564" s="1" t="str">
        <f t="shared" si="583"/>
        <v>64,</v>
      </c>
    </row>
    <row r="3565" spans="1:15">
      <c r="A3565" s="1">
        <v>40000</v>
      </c>
      <c r="B3565" s="1">
        <f t="shared" si="581"/>
        <v>3555</v>
      </c>
      <c r="C3565" s="1">
        <v>40000</v>
      </c>
      <c r="D3565" s="1">
        <f t="shared" si="584"/>
        <v>1.3559999999999615</v>
      </c>
      <c r="E3565" s="1">
        <f t="shared" si="582"/>
        <v>0.97701982709723068</v>
      </c>
      <c r="F3565" s="1">
        <f t="shared" si="575"/>
        <v>11724.237925166768</v>
      </c>
      <c r="G3565" s="1">
        <f t="shared" si="574"/>
        <v>156.25</v>
      </c>
      <c r="H3565" s="1">
        <f t="shared" si="576"/>
        <v>156</v>
      </c>
      <c r="I3565" s="1">
        <f t="shared" si="577"/>
        <v>0.25</v>
      </c>
      <c r="J3565" s="1">
        <f t="shared" si="578"/>
        <v>64</v>
      </c>
      <c r="K3565" s="1">
        <f t="shared" si="579"/>
        <v>64</v>
      </c>
      <c r="M3565" s="1" t="str">
        <f t="shared" si="580"/>
        <v>156,</v>
      </c>
      <c r="O3565" s="1" t="str">
        <f t="shared" si="583"/>
        <v>64,</v>
      </c>
    </row>
    <row r="3566" spans="1:15">
      <c r="A3566" s="1">
        <v>40000</v>
      </c>
      <c r="B3566" s="1">
        <f t="shared" si="581"/>
        <v>3556</v>
      </c>
      <c r="C3566" s="1">
        <v>40000</v>
      </c>
      <c r="D3566" s="1">
        <f t="shared" si="584"/>
        <v>1.3569999999999613</v>
      </c>
      <c r="E3566" s="1">
        <f t="shared" si="582"/>
        <v>0.97723248699179666</v>
      </c>
      <c r="F3566" s="1">
        <f t="shared" si="575"/>
        <v>11726.789843901561</v>
      </c>
      <c r="G3566" s="1">
        <f t="shared" si="574"/>
        <v>156.25</v>
      </c>
      <c r="H3566" s="1">
        <f t="shared" si="576"/>
        <v>156</v>
      </c>
      <c r="I3566" s="1">
        <f t="shared" si="577"/>
        <v>0.25</v>
      </c>
      <c r="J3566" s="1">
        <f t="shared" si="578"/>
        <v>64</v>
      </c>
      <c r="K3566" s="1">
        <f t="shared" si="579"/>
        <v>64</v>
      </c>
      <c r="M3566" s="1" t="str">
        <f t="shared" si="580"/>
        <v>156,</v>
      </c>
      <c r="O3566" s="1" t="str">
        <f t="shared" si="583"/>
        <v>64,</v>
      </c>
    </row>
    <row r="3567" spans="1:15">
      <c r="A3567" s="1">
        <v>40000</v>
      </c>
      <c r="B3567" s="1">
        <f t="shared" si="581"/>
        <v>3557</v>
      </c>
      <c r="C3567" s="1">
        <v>40000</v>
      </c>
      <c r="D3567" s="1">
        <f t="shared" si="584"/>
        <v>1.3579999999999612</v>
      </c>
      <c r="E3567" s="1">
        <f t="shared" si="582"/>
        <v>0.97744416965395708</v>
      </c>
      <c r="F3567" s="1">
        <f t="shared" si="575"/>
        <v>11729.330035847484</v>
      </c>
      <c r="G3567" s="1">
        <f t="shared" si="574"/>
        <v>156.25</v>
      </c>
      <c r="H3567" s="1">
        <f t="shared" si="576"/>
        <v>156</v>
      </c>
      <c r="I3567" s="1">
        <f t="shared" si="577"/>
        <v>0.25</v>
      </c>
      <c r="J3567" s="1">
        <f t="shared" si="578"/>
        <v>64</v>
      </c>
      <c r="K3567" s="1">
        <f t="shared" si="579"/>
        <v>64</v>
      </c>
      <c r="M3567" s="1" t="str">
        <f t="shared" si="580"/>
        <v>156,</v>
      </c>
      <c r="O3567" s="1" t="str">
        <f t="shared" si="583"/>
        <v>64,</v>
      </c>
    </row>
    <row r="3568" spans="1:15">
      <c r="A3568" s="1">
        <v>40000</v>
      </c>
      <c r="B3568" s="1">
        <f t="shared" si="581"/>
        <v>3558</v>
      </c>
      <c r="C3568" s="1">
        <v>40000</v>
      </c>
      <c r="D3568" s="1">
        <f t="shared" si="584"/>
        <v>1.3589999999999611</v>
      </c>
      <c r="E3568" s="1">
        <f t="shared" si="582"/>
        <v>0.97765487487202918</v>
      </c>
      <c r="F3568" s="1">
        <f t="shared" si="575"/>
        <v>11731.858498464349</v>
      </c>
      <c r="G3568" s="1">
        <f t="shared" si="574"/>
        <v>156.25</v>
      </c>
      <c r="H3568" s="1">
        <f t="shared" si="576"/>
        <v>156</v>
      </c>
      <c r="I3568" s="1">
        <f t="shared" si="577"/>
        <v>0.25</v>
      </c>
      <c r="J3568" s="1">
        <f t="shared" si="578"/>
        <v>64</v>
      </c>
      <c r="K3568" s="1">
        <f t="shared" si="579"/>
        <v>64</v>
      </c>
      <c r="M3568" s="1" t="str">
        <f t="shared" si="580"/>
        <v>156,</v>
      </c>
      <c r="O3568" s="1" t="str">
        <f t="shared" si="583"/>
        <v>64,</v>
      </c>
    </row>
    <row r="3569" spans="1:15">
      <c r="A3569" s="1">
        <v>40000</v>
      </c>
      <c r="B3569" s="1">
        <f t="shared" si="581"/>
        <v>3559</v>
      </c>
      <c r="C3569" s="1">
        <v>40000</v>
      </c>
      <c r="D3569" s="1">
        <f t="shared" si="584"/>
        <v>1.359999999999961</v>
      </c>
      <c r="E3569" s="1">
        <f t="shared" si="582"/>
        <v>0.97786460243530804</v>
      </c>
      <c r="F3569" s="1">
        <f t="shared" si="575"/>
        <v>11734.375229223697</v>
      </c>
      <c r="G3569" s="1">
        <f t="shared" si="574"/>
        <v>156.25</v>
      </c>
      <c r="H3569" s="1">
        <f t="shared" si="576"/>
        <v>156</v>
      </c>
      <c r="I3569" s="1">
        <f t="shared" si="577"/>
        <v>0.25</v>
      </c>
      <c r="J3569" s="1">
        <f t="shared" si="578"/>
        <v>64</v>
      </c>
      <c r="K3569" s="1">
        <f t="shared" si="579"/>
        <v>64</v>
      </c>
      <c r="M3569" s="1" t="str">
        <f t="shared" si="580"/>
        <v>156,</v>
      </c>
      <c r="O3569" s="1" t="str">
        <f t="shared" si="583"/>
        <v>64,</v>
      </c>
    </row>
    <row r="3570" spans="1:15">
      <c r="A3570" s="1">
        <v>40000</v>
      </c>
      <c r="B3570" s="1">
        <f t="shared" si="581"/>
        <v>3560</v>
      </c>
      <c r="C3570" s="1">
        <v>40000</v>
      </c>
      <c r="D3570" s="1">
        <f t="shared" si="584"/>
        <v>1.3609999999999609</v>
      </c>
      <c r="E3570" s="1">
        <f t="shared" si="582"/>
        <v>0.97807335213406588</v>
      </c>
      <c r="F3570" s="1">
        <f t="shared" si="575"/>
        <v>11736.880225608791</v>
      </c>
      <c r="G3570" s="1">
        <f t="shared" si="574"/>
        <v>156.25</v>
      </c>
      <c r="H3570" s="1">
        <f t="shared" si="576"/>
        <v>156</v>
      </c>
      <c r="I3570" s="1">
        <f t="shared" si="577"/>
        <v>0.25</v>
      </c>
      <c r="J3570" s="1">
        <f t="shared" si="578"/>
        <v>64</v>
      </c>
      <c r="K3570" s="1">
        <f t="shared" si="579"/>
        <v>64</v>
      </c>
      <c r="M3570" s="1" t="str">
        <f t="shared" si="580"/>
        <v>156,</v>
      </c>
      <c r="O3570" s="1" t="str">
        <f t="shared" si="583"/>
        <v>64,</v>
      </c>
    </row>
    <row r="3571" spans="1:15">
      <c r="A3571" s="1">
        <v>40000</v>
      </c>
      <c r="B3571" s="1">
        <f t="shared" si="581"/>
        <v>3561</v>
      </c>
      <c r="C3571" s="1">
        <v>40000</v>
      </c>
      <c r="D3571" s="1">
        <f t="shared" si="584"/>
        <v>1.3619999999999608</v>
      </c>
      <c r="E3571" s="1">
        <f t="shared" si="582"/>
        <v>0.97828112375955312</v>
      </c>
      <c r="F3571" s="1">
        <f t="shared" si="575"/>
        <v>11739.373485114638</v>
      </c>
      <c r="G3571" s="1">
        <f t="shared" si="574"/>
        <v>156.25</v>
      </c>
      <c r="H3571" s="1">
        <f t="shared" si="576"/>
        <v>156</v>
      </c>
      <c r="I3571" s="1">
        <f t="shared" si="577"/>
        <v>0.25</v>
      </c>
      <c r="J3571" s="1">
        <f t="shared" si="578"/>
        <v>64</v>
      </c>
      <c r="K3571" s="1">
        <f t="shared" si="579"/>
        <v>64</v>
      </c>
      <c r="M3571" s="1" t="str">
        <f t="shared" si="580"/>
        <v>156,</v>
      </c>
      <c r="O3571" s="1" t="str">
        <f t="shared" si="583"/>
        <v>64,</v>
      </c>
    </row>
    <row r="3572" spans="1:15">
      <c r="A3572" s="1">
        <v>40000</v>
      </c>
      <c r="B3572" s="1">
        <f t="shared" si="581"/>
        <v>3562</v>
      </c>
      <c r="C3572" s="1">
        <v>40000</v>
      </c>
      <c r="D3572" s="1">
        <f t="shared" si="584"/>
        <v>1.3629999999999607</v>
      </c>
      <c r="E3572" s="1">
        <f t="shared" si="582"/>
        <v>0.97848791710399807</v>
      </c>
      <c r="F3572" s="1">
        <f t="shared" si="575"/>
        <v>11741.855005247977</v>
      </c>
      <c r="G3572" s="1">
        <f t="shared" si="574"/>
        <v>156.25</v>
      </c>
      <c r="H3572" s="1">
        <f t="shared" si="576"/>
        <v>156</v>
      </c>
      <c r="I3572" s="1">
        <f t="shared" si="577"/>
        <v>0.25</v>
      </c>
      <c r="J3572" s="1">
        <f t="shared" si="578"/>
        <v>64</v>
      </c>
      <c r="K3572" s="1">
        <f t="shared" si="579"/>
        <v>64</v>
      </c>
      <c r="M3572" s="1" t="str">
        <f t="shared" si="580"/>
        <v>156,</v>
      </c>
      <c r="O3572" s="1" t="str">
        <f t="shared" si="583"/>
        <v>64,</v>
      </c>
    </row>
    <row r="3573" spans="1:15">
      <c r="A3573" s="1">
        <v>40000</v>
      </c>
      <c r="B3573" s="1">
        <f t="shared" si="581"/>
        <v>3563</v>
      </c>
      <c r="C3573" s="1">
        <v>40000</v>
      </c>
      <c r="D3573" s="1">
        <f t="shared" si="584"/>
        <v>1.3639999999999606</v>
      </c>
      <c r="E3573" s="1">
        <f t="shared" si="582"/>
        <v>0.97869373196060749</v>
      </c>
      <c r="F3573" s="1">
        <f t="shared" si="575"/>
        <v>11744.32478352729</v>
      </c>
      <c r="G3573" s="1">
        <f t="shared" si="574"/>
        <v>156.25</v>
      </c>
      <c r="H3573" s="1">
        <f t="shared" si="576"/>
        <v>156</v>
      </c>
      <c r="I3573" s="1">
        <f t="shared" si="577"/>
        <v>0.25</v>
      </c>
      <c r="J3573" s="1">
        <f t="shared" si="578"/>
        <v>64</v>
      </c>
      <c r="K3573" s="1">
        <f t="shared" si="579"/>
        <v>64</v>
      </c>
      <c r="M3573" s="1" t="str">
        <f t="shared" si="580"/>
        <v>156,</v>
      </c>
      <c r="O3573" s="1" t="str">
        <f t="shared" si="583"/>
        <v>64,</v>
      </c>
    </row>
    <row r="3574" spans="1:15">
      <c r="A3574" s="1">
        <v>40000</v>
      </c>
      <c r="B3574" s="1">
        <f t="shared" si="581"/>
        <v>3564</v>
      </c>
      <c r="C3574" s="1">
        <v>40000</v>
      </c>
      <c r="D3574" s="1">
        <f t="shared" si="584"/>
        <v>1.3649999999999605</v>
      </c>
      <c r="E3574" s="1">
        <f t="shared" si="582"/>
        <v>0.97889856812356657</v>
      </c>
      <c r="F3574" s="1">
        <f t="shared" si="575"/>
        <v>11746.782817482799</v>
      </c>
      <c r="G3574" s="1">
        <f t="shared" si="574"/>
        <v>156.25</v>
      </c>
      <c r="H3574" s="1">
        <f t="shared" si="576"/>
        <v>156</v>
      </c>
      <c r="I3574" s="1">
        <f t="shared" si="577"/>
        <v>0.25</v>
      </c>
      <c r="J3574" s="1">
        <f t="shared" si="578"/>
        <v>64</v>
      </c>
      <c r="K3574" s="1">
        <f t="shared" si="579"/>
        <v>64</v>
      </c>
      <c r="M3574" s="1" t="str">
        <f t="shared" si="580"/>
        <v>156,</v>
      </c>
      <c r="O3574" s="1" t="str">
        <f t="shared" si="583"/>
        <v>64,</v>
      </c>
    </row>
    <row r="3575" spans="1:15">
      <c r="A3575" s="1">
        <v>40000</v>
      </c>
      <c r="B3575" s="1">
        <f t="shared" si="581"/>
        <v>3565</v>
      </c>
      <c r="C3575" s="1">
        <v>40000</v>
      </c>
      <c r="D3575" s="1">
        <f t="shared" si="584"/>
        <v>1.3659999999999604</v>
      </c>
      <c r="E3575" s="1">
        <f t="shared" si="582"/>
        <v>0.97910242538803904</v>
      </c>
      <c r="F3575" s="1">
        <f t="shared" si="575"/>
        <v>11749.229104656468</v>
      </c>
      <c r="G3575" s="1">
        <f t="shared" si="574"/>
        <v>156.25</v>
      </c>
      <c r="H3575" s="1">
        <f t="shared" si="576"/>
        <v>156</v>
      </c>
      <c r="I3575" s="1">
        <f t="shared" si="577"/>
        <v>0.25</v>
      </c>
      <c r="J3575" s="1">
        <f t="shared" si="578"/>
        <v>64</v>
      </c>
      <c r="K3575" s="1">
        <f t="shared" si="579"/>
        <v>64</v>
      </c>
      <c r="M3575" s="1" t="str">
        <f t="shared" si="580"/>
        <v>156,</v>
      </c>
      <c r="O3575" s="1" t="str">
        <f t="shared" si="583"/>
        <v>64,</v>
      </c>
    </row>
    <row r="3576" spans="1:15">
      <c r="A3576" s="1">
        <v>40000</v>
      </c>
      <c r="B3576" s="1">
        <f t="shared" si="581"/>
        <v>3566</v>
      </c>
      <c r="C3576" s="1">
        <v>40000</v>
      </c>
      <c r="D3576" s="1">
        <f t="shared" si="584"/>
        <v>1.3669999999999602</v>
      </c>
      <c r="E3576" s="1">
        <f t="shared" si="582"/>
        <v>0.97930530355016765</v>
      </c>
      <c r="F3576" s="1">
        <f t="shared" si="575"/>
        <v>11751.663642602012</v>
      </c>
      <c r="G3576" s="1">
        <f t="shared" si="574"/>
        <v>156.25</v>
      </c>
      <c r="H3576" s="1">
        <f t="shared" si="576"/>
        <v>156</v>
      </c>
      <c r="I3576" s="1">
        <f t="shared" si="577"/>
        <v>0.25</v>
      </c>
      <c r="J3576" s="1">
        <f t="shared" si="578"/>
        <v>64</v>
      </c>
      <c r="K3576" s="1">
        <f t="shared" si="579"/>
        <v>64</v>
      </c>
      <c r="M3576" s="1" t="str">
        <f t="shared" si="580"/>
        <v>156,</v>
      </c>
      <c r="O3576" s="1" t="str">
        <f t="shared" si="583"/>
        <v>64,</v>
      </c>
    </row>
    <row r="3577" spans="1:15">
      <c r="A3577" s="1">
        <v>40000</v>
      </c>
      <c r="B3577" s="1">
        <f t="shared" si="581"/>
        <v>3567</v>
      </c>
      <c r="C3577" s="1">
        <v>40000</v>
      </c>
      <c r="D3577" s="1">
        <f t="shared" si="584"/>
        <v>1.3679999999999601</v>
      </c>
      <c r="E3577" s="1">
        <f t="shared" si="582"/>
        <v>0.97950720240707445</v>
      </c>
      <c r="F3577" s="1">
        <f t="shared" si="575"/>
        <v>11754.086428884893</v>
      </c>
      <c r="G3577" s="1">
        <f t="shared" si="574"/>
        <v>156.25</v>
      </c>
      <c r="H3577" s="1">
        <f t="shared" si="576"/>
        <v>156</v>
      </c>
      <c r="I3577" s="1">
        <f t="shared" si="577"/>
        <v>0.25</v>
      </c>
      <c r="J3577" s="1">
        <f t="shared" si="578"/>
        <v>64</v>
      </c>
      <c r="K3577" s="1">
        <f t="shared" si="579"/>
        <v>64</v>
      </c>
      <c r="M3577" s="1" t="str">
        <f t="shared" si="580"/>
        <v>156,</v>
      </c>
      <c r="O3577" s="1" t="str">
        <f t="shared" si="583"/>
        <v>64,</v>
      </c>
    </row>
    <row r="3578" spans="1:15">
      <c r="A3578" s="1">
        <v>40000</v>
      </c>
      <c r="B3578" s="1">
        <f t="shared" si="581"/>
        <v>3568</v>
      </c>
      <c r="C3578" s="1">
        <v>40000</v>
      </c>
      <c r="D3578" s="1">
        <f t="shared" si="584"/>
        <v>1.36899999999996</v>
      </c>
      <c r="E3578" s="1">
        <f t="shared" si="582"/>
        <v>0.9797081217568604</v>
      </c>
      <c r="F3578" s="1">
        <f t="shared" si="575"/>
        <v>11756.497461082325</v>
      </c>
      <c r="G3578" s="1">
        <f t="shared" si="574"/>
        <v>156.25</v>
      </c>
      <c r="H3578" s="1">
        <f t="shared" si="576"/>
        <v>156</v>
      </c>
      <c r="I3578" s="1">
        <f t="shared" si="577"/>
        <v>0.25</v>
      </c>
      <c r="J3578" s="1">
        <f t="shared" si="578"/>
        <v>64</v>
      </c>
      <c r="K3578" s="1">
        <f t="shared" si="579"/>
        <v>64</v>
      </c>
      <c r="M3578" s="1" t="str">
        <f t="shared" si="580"/>
        <v>156,</v>
      </c>
      <c r="O3578" s="1" t="str">
        <f t="shared" si="583"/>
        <v>64,</v>
      </c>
    </row>
    <row r="3579" spans="1:15">
      <c r="A3579" s="1">
        <v>40000</v>
      </c>
      <c r="B3579" s="1">
        <f t="shared" si="581"/>
        <v>3569</v>
      </c>
      <c r="C3579" s="1">
        <v>40000</v>
      </c>
      <c r="D3579" s="1">
        <f t="shared" si="584"/>
        <v>1.3699999999999599</v>
      </c>
      <c r="E3579" s="1">
        <f t="shared" si="582"/>
        <v>0.9799080613986062</v>
      </c>
      <c r="F3579" s="1">
        <f t="shared" si="575"/>
        <v>11758.896736783274</v>
      </c>
      <c r="G3579" s="1">
        <f t="shared" si="574"/>
        <v>156.25</v>
      </c>
      <c r="H3579" s="1">
        <f t="shared" si="576"/>
        <v>156</v>
      </c>
      <c r="I3579" s="1">
        <f t="shared" si="577"/>
        <v>0.25</v>
      </c>
      <c r="J3579" s="1">
        <f t="shared" si="578"/>
        <v>64</v>
      </c>
      <c r="K3579" s="1">
        <f t="shared" si="579"/>
        <v>64</v>
      </c>
      <c r="M3579" s="1" t="str">
        <f t="shared" si="580"/>
        <v>156,</v>
      </c>
      <c r="O3579" s="1" t="str">
        <f t="shared" si="583"/>
        <v>64,</v>
      </c>
    </row>
    <row r="3580" spans="1:15">
      <c r="A3580" s="1">
        <v>40000</v>
      </c>
      <c r="B3580" s="1">
        <f t="shared" si="581"/>
        <v>3570</v>
      </c>
      <c r="C3580" s="1">
        <v>40000</v>
      </c>
      <c r="D3580" s="1">
        <f t="shared" si="584"/>
        <v>1.3709999999999598</v>
      </c>
      <c r="E3580" s="1">
        <f t="shared" si="582"/>
        <v>0.98010702113237236</v>
      </c>
      <c r="F3580" s="1">
        <f t="shared" si="575"/>
        <v>11761.284253588468</v>
      </c>
      <c r="G3580" s="1">
        <f t="shared" si="574"/>
        <v>156.25</v>
      </c>
      <c r="H3580" s="1">
        <f t="shared" si="576"/>
        <v>156</v>
      </c>
      <c r="I3580" s="1">
        <f t="shared" si="577"/>
        <v>0.25</v>
      </c>
      <c r="J3580" s="1">
        <f t="shared" si="578"/>
        <v>64</v>
      </c>
      <c r="K3580" s="1">
        <f t="shared" si="579"/>
        <v>64</v>
      </c>
      <c r="M3580" s="1" t="str">
        <f t="shared" si="580"/>
        <v>156,</v>
      </c>
      <c r="O3580" s="1" t="str">
        <f t="shared" si="583"/>
        <v>64,</v>
      </c>
    </row>
    <row r="3581" spans="1:15">
      <c r="A3581" s="1">
        <v>40000</v>
      </c>
      <c r="B3581" s="1">
        <f t="shared" si="581"/>
        <v>3571</v>
      </c>
      <c r="C3581" s="1">
        <v>40000</v>
      </c>
      <c r="D3581" s="1">
        <f t="shared" si="584"/>
        <v>1.3719999999999597</v>
      </c>
      <c r="E3581" s="1">
        <f t="shared" si="582"/>
        <v>0.98030500075919902</v>
      </c>
      <c r="F3581" s="1">
        <f t="shared" si="575"/>
        <v>11763.660009110388</v>
      </c>
      <c r="G3581" s="1">
        <f t="shared" si="574"/>
        <v>156.25</v>
      </c>
      <c r="H3581" s="1">
        <f t="shared" si="576"/>
        <v>156</v>
      </c>
      <c r="I3581" s="1">
        <f t="shared" si="577"/>
        <v>0.25</v>
      </c>
      <c r="J3581" s="1">
        <f t="shared" si="578"/>
        <v>64</v>
      </c>
      <c r="K3581" s="1">
        <f t="shared" si="579"/>
        <v>64</v>
      </c>
      <c r="M3581" s="1" t="str">
        <f t="shared" si="580"/>
        <v>156,</v>
      </c>
      <c r="O3581" s="1" t="str">
        <f t="shared" si="583"/>
        <v>64,</v>
      </c>
    </row>
    <row r="3582" spans="1:15">
      <c r="A3582" s="1">
        <v>40000</v>
      </c>
      <c r="B3582" s="1">
        <f t="shared" si="581"/>
        <v>3572</v>
      </c>
      <c r="C3582" s="1">
        <v>40000</v>
      </c>
      <c r="D3582" s="1">
        <f t="shared" si="584"/>
        <v>1.3729999999999596</v>
      </c>
      <c r="E3582" s="1">
        <f t="shared" si="582"/>
        <v>0.98050200008110655</v>
      </c>
      <c r="F3582" s="1">
        <f t="shared" si="575"/>
        <v>11766.024000973279</v>
      </c>
      <c r="G3582" s="1">
        <f t="shared" si="574"/>
        <v>156.25</v>
      </c>
      <c r="H3582" s="1">
        <f t="shared" si="576"/>
        <v>156</v>
      </c>
      <c r="I3582" s="1">
        <f t="shared" si="577"/>
        <v>0.25</v>
      </c>
      <c r="J3582" s="1">
        <f t="shared" si="578"/>
        <v>64</v>
      </c>
      <c r="K3582" s="1">
        <f t="shared" si="579"/>
        <v>64</v>
      </c>
      <c r="M3582" s="1" t="str">
        <f t="shared" si="580"/>
        <v>156,</v>
      </c>
      <c r="O3582" s="1" t="str">
        <f t="shared" si="583"/>
        <v>64,</v>
      </c>
    </row>
    <row r="3583" spans="1:15">
      <c r="A3583" s="1">
        <v>40000</v>
      </c>
      <c r="B3583" s="1">
        <f t="shared" si="581"/>
        <v>3573</v>
      </c>
      <c r="C3583" s="1">
        <v>40000</v>
      </c>
      <c r="D3583" s="1">
        <f t="shared" si="584"/>
        <v>1.3739999999999595</v>
      </c>
      <c r="E3583" s="1">
        <f t="shared" si="582"/>
        <v>0.98069801890109576</v>
      </c>
      <c r="F3583" s="1">
        <f t="shared" si="575"/>
        <v>11768.376226813149</v>
      </c>
      <c r="G3583" s="1">
        <f t="shared" si="574"/>
        <v>156.25</v>
      </c>
      <c r="H3583" s="1">
        <f t="shared" si="576"/>
        <v>156</v>
      </c>
      <c r="I3583" s="1">
        <f t="shared" si="577"/>
        <v>0.25</v>
      </c>
      <c r="J3583" s="1">
        <f t="shared" si="578"/>
        <v>64</v>
      </c>
      <c r="K3583" s="1">
        <f t="shared" si="579"/>
        <v>64</v>
      </c>
      <c r="M3583" s="1" t="str">
        <f t="shared" si="580"/>
        <v>156,</v>
      </c>
      <c r="O3583" s="1" t="str">
        <f t="shared" si="583"/>
        <v>64,</v>
      </c>
    </row>
    <row r="3584" spans="1:15">
      <c r="A3584" s="1">
        <v>40000</v>
      </c>
      <c r="B3584" s="1">
        <f t="shared" si="581"/>
        <v>3574</v>
      </c>
      <c r="C3584" s="1">
        <v>40000</v>
      </c>
      <c r="D3584" s="1">
        <f t="shared" si="584"/>
        <v>1.3749999999999594</v>
      </c>
      <c r="E3584" s="1">
        <f t="shared" si="582"/>
        <v>0.98089305702314777</v>
      </c>
      <c r="F3584" s="1">
        <f t="shared" si="575"/>
        <v>11770.716684277773</v>
      </c>
      <c r="G3584" s="1">
        <f t="shared" si="574"/>
        <v>156.25</v>
      </c>
      <c r="H3584" s="1">
        <f t="shared" si="576"/>
        <v>156</v>
      </c>
      <c r="I3584" s="1">
        <f t="shared" si="577"/>
        <v>0.25</v>
      </c>
      <c r="J3584" s="1">
        <f t="shared" si="578"/>
        <v>64</v>
      </c>
      <c r="K3584" s="1">
        <f t="shared" si="579"/>
        <v>64</v>
      </c>
      <c r="M3584" s="1" t="str">
        <f t="shared" si="580"/>
        <v>156,</v>
      </c>
      <c r="O3584" s="1" t="str">
        <f t="shared" si="583"/>
        <v>64,</v>
      </c>
    </row>
    <row r="3585" spans="1:15">
      <c r="A3585" s="1">
        <v>40000</v>
      </c>
      <c r="B3585" s="1">
        <f t="shared" si="581"/>
        <v>3575</v>
      </c>
      <c r="C3585" s="1">
        <v>40000</v>
      </c>
      <c r="D3585" s="1">
        <f t="shared" si="584"/>
        <v>1.3759999999999593</v>
      </c>
      <c r="E3585" s="1">
        <f t="shared" si="582"/>
        <v>0.9810871142522245</v>
      </c>
      <c r="F3585" s="1">
        <f t="shared" si="575"/>
        <v>11773.045371026694</v>
      </c>
      <c r="G3585" s="1">
        <f t="shared" si="574"/>
        <v>156.25</v>
      </c>
      <c r="H3585" s="1">
        <f t="shared" si="576"/>
        <v>156</v>
      </c>
      <c r="I3585" s="1">
        <f t="shared" si="577"/>
        <v>0.25</v>
      </c>
      <c r="J3585" s="1">
        <f t="shared" si="578"/>
        <v>64</v>
      </c>
      <c r="K3585" s="1">
        <f t="shared" si="579"/>
        <v>64</v>
      </c>
      <c r="M3585" s="1" t="str">
        <f t="shared" si="580"/>
        <v>156,</v>
      </c>
      <c r="O3585" s="1" t="str">
        <f t="shared" si="583"/>
        <v>64,</v>
      </c>
    </row>
    <row r="3586" spans="1:15">
      <c r="A3586" s="1">
        <v>40000</v>
      </c>
      <c r="B3586" s="1">
        <f t="shared" si="581"/>
        <v>3576</v>
      </c>
      <c r="C3586" s="1">
        <v>40000</v>
      </c>
      <c r="D3586" s="1">
        <f t="shared" si="584"/>
        <v>1.3769999999999591</v>
      </c>
      <c r="E3586" s="1">
        <f t="shared" si="582"/>
        <v>0.98128019039426884</v>
      </c>
      <c r="F3586" s="1">
        <f t="shared" si="575"/>
        <v>11775.362284731225</v>
      </c>
      <c r="G3586" s="1">
        <f t="shared" si="574"/>
        <v>156.25</v>
      </c>
      <c r="H3586" s="1">
        <f t="shared" si="576"/>
        <v>156</v>
      </c>
      <c r="I3586" s="1">
        <f t="shared" si="577"/>
        <v>0.25</v>
      </c>
      <c r="J3586" s="1">
        <f t="shared" si="578"/>
        <v>64</v>
      </c>
      <c r="K3586" s="1">
        <f t="shared" si="579"/>
        <v>64</v>
      </c>
      <c r="M3586" s="1" t="str">
        <f t="shared" si="580"/>
        <v>156,</v>
      </c>
      <c r="O3586" s="1" t="str">
        <f t="shared" si="583"/>
        <v>64,</v>
      </c>
    </row>
    <row r="3587" spans="1:15">
      <c r="A3587" s="1">
        <v>40000</v>
      </c>
      <c r="B3587" s="1">
        <f t="shared" si="581"/>
        <v>3577</v>
      </c>
      <c r="C3587" s="1">
        <v>40000</v>
      </c>
      <c r="D3587" s="1">
        <f t="shared" si="584"/>
        <v>1.377999999999959</v>
      </c>
      <c r="E3587" s="1">
        <f t="shared" si="582"/>
        <v>0.98147228525620445</v>
      </c>
      <c r="F3587" s="1">
        <f t="shared" si="575"/>
        <v>11777.667423074454</v>
      </c>
      <c r="G3587" s="1">
        <f t="shared" si="574"/>
        <v>156.25</v>
      </c>
      <c r="H3587" s="1">
        <f t="shared" si="576"/>
        <v>156</v>
      </c>
      <c r="I3587" s="1">
        <f t="shared" si="577"/>
        <v>0.25</v>
      </c>
      <c r="J3587" s="1">
        <f t="shared" si="578"/>
        <v>64</v>
      </c>
      <c r="K3587" s="1">
        <f t="shared" si="579"/>
        <v>64</v>
      </c>
      <c r="M3587" s="1" t="str">
        <f t="shared" si="580"/>
        <v>156,</v>
      </c>
      <c r="O3587" s="1" t="str">
        <f t="shared" si="583"/>
        <v>64,</v>
      </c>
    </row>
    <row r="3588" spans="1:15">
      <c r="A3588" s="1">
        <v>40000</v>
      </c>
      <c r="B3588" s="1">
        <f t="shared" si="581"/>
        <v>3578</v>
      </c>
      <c r="C3588" s="1">
        <v>40000</v>
      </c>
      <c r="D3588" s="1">
        <f t="shared" si="584"/>
        <v>1.3789999999999589</v>
      </c>
      <c r="E3588" s="1">
        <f t="shared" si="582"/>
        <v>0.98166339864593655</v>
      </c>
      <c r="F3588" s="1">
        <f t="shared" si="575"/>
        <v>11779.960783751239</v>
      </c>
      <c r="G3588" s="1">
        <f t="shared" si="574"/>
        <v>156.25</v>
      </c>
      <c r="H3588" s="1">
        <f t="shared" si="576"/>
        <v>156</v>
      </c>
      <c r="I3588" s="1">
        <f t="shared" si="577"/>
        <v>0.25</v>
      </c>
      <c r="J3588" s="1">
        <f t="shared" si="578"/>
        <v>64</v>
      </c>
      <c r="K3588" s="1">
        <f t="shared" si="579"/>
        <v>64</v>
      </c>
      <c r="M3588" s="1" t="str">
        <f t="shared" si="580"/>
        <v>156,</v>
      </c>
      <c r="O3588" s="1" t="str">
        <f t="shared" si="583"/>
        <v>64,</v>
      </c>
    </row>
    <row r="3589" spans="1:15">
      <c r="A3589" s="1">
        <v>40000</v>
      </c>
      <c r="B3589" s="1">
        <f t="shared" si="581"/>
        <v>3579</v>
      </c>
      <c r="C3589" s="1">
        <v>40000</v>
      </c>
      <c r="D3589" s="1">
        <f t="shared" si="584"/>
        <v>1.3799999999999588</v>
      </c>
      <c r="E3589" s="1">
        <f t="shared" si="582"/>
        <v>0.9818535303723519</v>
      </c>
      <c r="F3589" s="1">
        <f t="shared" si="575"/>
        <v>11782.242364468222</v>
      </c>
      <c r="G3589" s="1">
        <f t="shared" si="574"/>
        <v>156.25</v>
      </c>
      <c r="H3589" s="1">
        <f t="shared" si="576"/>
        <v>156</v>
      </c>
      <c r="I3589" s="1">
        <f t="shared" si="577"/>
        <v>0.25</v>
      </c>
      <c r="J3589" s="1">
        <f t="shared" si="578"/>
        <v>64</v>
      </c>
      <c r="K3589" s="1">
        <f t="shared" si="579"/>
        <v>64</v>
      </c>
      <c r="M3589" s="1" t="str">
        <f t="shared" si="580"/>
        <v>156,</v>
      </c>
      <c r="O3589" s="1" t="str">
        <f t="shared" si="583"/>
        <v>64,</v>
      </c>
    </row>
    <row r="3590" spans="1:15">
      <c r="A3590" s="1">
        <v>40000</v>
      </c>
      <c r="B3590" s="1">
        <f t="shared" si="581"/>
        <v>3580</v>
      </c>
      <c r="C3590" s="1">
        <v>40000</v>
      </c>
      <c r="D3590" s="1">
        <f t="shared" si="584"/>
        <v>1.3809999999999587</v>
      </c>
      <c r="E3590" s="1">
        <f t="shared" si="582"/>
        <v>0.98204268024531871</v>
      </c>
      <c r="F3590" s="1">
        <f t="shared" si="575"/>
        <v>11784.512162943825</v>
      </c>
      <c r="G3590" s="1">
        <f t="shared" si="574"/>
        <v>156.25</v>
      </c>
      <c r="H3590" s="1">
        <f t="shared" si="576"/>
        <v>156</v>
      </c>
      <c r="I3590" s="1">
        <f t="shared" si="577"/>
        <v>0.25</v>
      </c>
      <c r="J3590" s="1">
        <f t="shared" si="578"/>
        <v>64</v>
      </c>
      <c r="K3590" s="1">
        <f t="shared" si="579"/>
        <v>64</v>
      </c>
      <c r="M3590" s="1" t="str">
        <f t="shared" si="580"/>
        <v>156,</v>
      </c>
      <c r="O3590" s="1" t="str">
        <f t="shared" si="583"/>
        <v>64,</v>
      </c>
    </row>
    <row r="3591" spans="1:15">
      <c r="A3591" s="1">
        <v>40000</v>
      </c>
      <c r="B3591" s="1">
        <f t="shared" si="581"/>
        <v>3581</v>
      </c>
      <c r="C3591" s="1">
        <v>40000</v>
      </c>
      <c r="D3591" s="1">
        <f t="shared" si="584"/>
        <v>1.3819999999999586</v>
      </c>
      <c r="E3591" s="1">
        <f t="shared" si="582"/>
        <v>0.98223084807568706</v>
      </c>
      <c r="F3591" s="1">
        <f t="shared" si="575"/>
        <v>11786.770176908245</v>
      </c>
      <c r="G3591" s="1">
        <f t="shared" si="574"/>
        <v>156.25</v>
      </c>
      <c r="H3591" s="1">
        <f t="shared" si="576"/>
        <v>156</v>
      </c>
      <c r="I3591" s="1">
        <f t="shared" si="577"/>
        <v>0.25</v>
      </c>
      <c r="J3591" s="1">
        <f t="shared" si="578"/>
        <v>64</v>
      </c>
      <c r="K3591" s="1">
        <f t="shared" si="579"/>
        <v>64</v>
      </c>
      <c r="M3591" s="1" t="str">
        <f t="shared" si="580"/>
        <v>156,</v>
      </c>
      <c r="O3591" s="1" t="str">
        <f t="shared" si="583"/>
        <v>64,</v>
      </c>
    </row>
    <row r="3592" spans="1:15">
      <c r="A3592" s="1">
        <v>40000</v>
      </c>
      <c r="B3592" s="1">
        <f t="shared" si="581"/>
        <v>3582</v>
      </c>
      <c r="C3592" s="1">
        <v>40000</v>
      </c>
      <c r="D3592" s="1">
        <f t="shared" si="584"/>
        <v>1.3829999999999585</v>
      </c>
      <c r="E3592" s="1">
        <f t="shared" si="582"/>
        <v>0.98241803367528924</v>
      </c>
      <c r="F3592" s="1">
        <f t="shared" si="575"/>
        <v>11789.016404103471</v>
      </c>
      <c r="G3592" s="1">
        <f t="shared" si="574"/>
        <v>156.25</v>
      </c>
      <c r="H3592" s="1">
        <f t="shared" si="576"/>
        <v>156</v>
      </c>
      <c r="I3592" s="1">
        <f t="shared" si="577"/>
        <v>0.25</v>
      </c>
      <c r="J3592" s="1">
        <f t="shared" si="578"/>
        <v>64</v>
      </c>
      <c r="K3592" s="1">
        <f t="shared" si="579"/>
        <v>64</v>
      </c>
      <c r="M3592" s="1" t="str">
        <f t="shared" si="580"/>
        <v>156,</v>
      </c>
      <c r="O3592" s="1" t="str">
        <f t="shared" si="583"/>
        <v>64,</v>
      </c>
    </row>
    <row r="3593" spans="1:15">
      <c r="A3593" s="1">
        <v>40000</v>
      </c>
      <c r="B3593" s="1">
        <f t="shared" si="581"/>
        <v>3583</v>
      </c>
      <c r="C3593" s="1">
        <v>40000</v>
      </c>
      <c r="D3593" s="1">
        <f t="shared" si="584"/>
        <v>1.3839999999999584</v>
      </c>
      <c r="E3593" s="1">
        <f t="shared" si="582"/>
        <v>0.98260423685693954</v>
      </c>
      <c r="F3593" s="1">
        <f t="shared" si="575"/>
        <v>11791.250842283274</v>
      </c>
      <c r="G3593" s="1">
        <f t="shared" si="574"/>
        <v>156.25</v>
      </c>
      <c r="H3593" s="1">
        <f t="shared" si="576"/>
        <v>156</v>
      </c>
      <c r="I3593" s="1">
        <f t="shared" si="577"/>
        <v>0.25</v>
      </c>
      <c r="J3593" s="1">
        <f t="shared" si="578"/>
        <v>64</v>
      </c>
      <c r="K3593" s="1">
        <f t="shared" si="579"/>
        <v>64</v>
      </c>
      <c r="M3593" s="1" t="str">
        <f t="shared" si="580"/>
        <v>156,</v>
      </c>
      <c r="O3593" s="1" t="str">
        <f t="shared" si="583"/>
        <v>64,</v>
      </c>
    </row>
    <row r="3594" spans="1:15">
      <c r="A3594" s="1">
        <v>40000</v>
      </c>
      <c r="B3594" s="1">
        <f t="shared" si="581"/>
        <v>3584</v>
      </c>
      <c r="C3594" s="1">
        <v>40000</v>
      </c>
      <c r="D3594" s="1">
        <f t="shared" si="584"/>
        <v>1.3849999999999583</v>
      </c>
      <c r="E3594" s="1">
        <f t="shared" si="582"/>
        <v>0.98278945743443491</v>
      </c>
      <c r="F3594" s="1">
        <f t="shared" si="575"/>
        <v>11793.473489213218</v>
      </c>
      <c r="G3594" s="1">
        <f t="shared" ref="G3594:G3657" si="585">SUM(C3594/256)</f>
        <v>156.25</v>
      </c>
      <c r="H3594" s="1">
        <f t="shared" si="576"/>
        <v>156</v>
      </c>
      <c r="I3594" s="1">
        <f t="shared" si="577"/>
        <v>0.25</v>
      </c>
      <c r="J3594" s="1">
        <f t="shared" si="578"/>
        <v>64</v>
      </c>
      <c r="K3594" s="1">
        <f t="shared" si="579"/>
        <v>64</v>
      </c>
      <c r="M3594" s="1" t="str">
        <f t="shared" si="580"/>
        <v>156,</v>
      </c>
      <c r="O3594" s="1" t="str">
        <f t="shared" si="583"/>
        <v>64,</v>
      </c>
    </row>
    <row r="3595" spans="1:15">
      <c r="A3595" s="1">
        <v>40000</v>
      </c>
      <c r="B3595" s="1">
        <f t="shared" si="581"/>
        <v>3585</v>
      </c>
      <c r="C3595" s="1">
        <v>40000</v>
      </c>
      <c r="D3595" s="1">
        <f t="shared" si="584"/>
        <v>1.3859999999999582</v>
      </c>
      <c r="E3595" s="1">
        <f t="shared" si="582"/>
        <v>0.98297369522255473</v>
      </c>
      <c r="F3595" s="1">
        <f t="shared" ref="F3595:F3658" si="586">SUM(E3595*$C$2)</f>
        <v>11795.684342670656</v>
      </c>
      <c r="G3595" s="1">
        <f t="shared" si="585"/>
        <v>156.25</v>
      </c>
      <c r="H3595" s="1">
        <f t="shared" ref="H3595:H3658" si="587">INT(G3595)</f>
        <v>156</v>
      </c>
      <c r="I3595" s="1">
        <f t="shared" ref="I3595:I3658" si="588">G3595-INT(G3595)</f>
        <v>0.25</v>
      </c>
      <c r="J3595" s="1">
        <f t="shared" ref="J3595:J3658" si="589">I3595*256</f>
        <v>64</v>
      </c>
      <c r="K3595" s="1">
        <f t="shared" ref="K3595:K3658" si="590">ROUND(J3595,0)</f>
        <v>64</v>
      </c>
      <c r="M3595" s="1" t="str">
        <f t="shared" ref="M3595:M3658" si="591">H3595&amp;","</f>
        <v>156,</v>
      </c>
      <c r="O3595" s="1" t="str">
        <f t="shared" si="583"/>
        <v>64,</v>
      </c>
    </row>
    <row r="3596" spans="1:15">
      <c r="A3596" s="1">
        <v>40000</v>
      </c>
      <c r="B3596" s="1">
        <f t="shared" ref="B3596:B3659" si="592">SUM(B3595+1)</f>
        <v>3586</v>
      </c>
      <c r="C3596" s="1">
        <v>40000</v>
      </c>
      <c r="D3596" s="1">
        <f t="shared" si="584"/>
        <v>1.386999999999958</v>
      </c>
      <c r="E3596" s="1">
        <f t="shared" si="582"/>
        <v>0.98315695003706127</v>
      </c>
      <c r="F3596" s="1">
        <f t="shared" si="586"/>
        <v>11797.883400444734</v>
      </c>
      <c r="G3596" s="1">
        <f t="shared" si="585"/>
        <v>156.25</v>
      </c>
      <c r="H3596" s="1">
        <f t="shared" si="587"/>
        <v>156</v>
      </c>
      <c r="I3596" s="1">
        <f t="shared" si="588"/>
        <v>0.25</v>
      </c>
      <c r="J3596" s="1">
        <f t="shared" si="589"/>
        <v>64</v>
      </c>
      <c r="K3596" s="1">
        <f t="shared" si="590"/>
        <v>64</v>
      </c>
      <c r="M3596" s="1" t="str">
        <f t="shared" si="591"/>
        <v>156,</v>
      </c>
      <c r="O3596" s="1" t="str">
        <f t="shared" si="583"/>
        <v>64,</v>
      </c>
    </row>
    <row r="3597" spans="1:15">
      <c r="A3597" s="1">
        <v>40000</v>
      </c>
      <c r="B3597" s="1">
        <f t="shared" si="592"/>
        <v>3587</v>
      </c>
      <c r="C3597" s="1">
        <v>40000</v>
      </c>
      <c r="D3597" s="1">
        <f t="shared" si="584"/>
        <v>1.3879999999999579</v>
      </c>
      <c r="E3597" s="1">
        <f t="shared" si="582"/>
        <v>0.98333922169469967</v>
      </c>
      <c r="F3597" s="1">
        <f t="shared" si="586"/>
        <v>11800.070660336396</v>
      </c>
      <c r="G3597" s="1">
        <f t="shared" si="585"/>
        <v>156.25</v>
      </c>
      <c r="H3597" s="1">
        <f t="shared" si="587"/>
        <v>156</v>
      </c>
      <c r="I3597" s="1">
        <f t="shared" si="588"/>
        <v>0.25</v>
      </c>
      <c r="J3597" s="1">
        <f t="shared" si="589"/>
        <v>64</v>
      </c>
      <c r="K3597" s="1">
        <f t="shared" si="590"/>
        <v>64</v>
      </c>
      <c r="M3597" s="1" t="str">
        <f t="shared" si="591"/>
        <v>156,</v>
      </c>
      <c r="O3597" s="1" t="str">
        <f t="shared" si="583"/>
        <v>64,</v>
      </c>
    </row>
    <row r="3598" spans="1:15">
      <c r="A3598" s="1">
        <v>40000</v>
      </c>
      <c r="B3598" s="1">
        <f t="shared" si="592"/>
        <v>3588</v>
      </c>
      <c r="C3598" s="1">
        <v>40000</v>
      </c>
      <c r="D3598" s="1">
        <f t="shared" si="584"/>
        <v>1.3889999999999578</v>
      </c>
      <c r="E3598" s="1">
        <f t="shared" si="582"/>
        <v>0.98352051001319829</v>
      </c>
      <c r="F3598" s="1">
        <f t="shared" si="586"/>
        <v>11802.246120158379</v>
      </c>
      <c r="G3598" s="1">
        <f t="shared" si="585"/>
        <v>156.25</v>
      </c>
      <c r="H3598" s="1">
        <f t="shared" si="587"/>
        <v>156</v>
      </c>
      <c r="I3598" s="1">
        <f t="shared" si="588"/>
        <v>0.25</v>
      </c>
      <c r="J3598" s="1">
        <f t="shared" si="589"/>
        <v>64</v>
      </c>
      <c r="K3598" s="1">
        <f t="shared" si="590"/>
        <v>64</v>
      </c>
      <c r="M3598" s="1" t="str">
        <f t="shared" si="591"/>
        <v>156,</v>
      </c>
      <c r="O3598" s="1" t="str">
        <f t="shared" si="583"/>
        <v>64,</v>
      </c>
    </row>
    <row r="3599" spans="1:15">
      <c r="A3599" s="1">
        <v>40000</v>
      </c>
      <c r="B3599" s="1">
        <f t="shared" si="592"/>
        <v>3589</v>
      </c>
      <c r="C3599" s="1">
        <v>40000</v>
      </c>
      <c r="D3599" s="1">
        <f t="shared" si="584"/>
        <v>1.3899999999999577</v>
      </c>
      <c r="E3599" s="1">
        <f t="shared" si="582"/>
        <v>0.98370081481126892</v>
      </c>
      <c r="F3599" s="1">
        <f t="shared" si="586"/>
        <v>11804.409777735227</v>
      </c>
      <c r="G3599" s="1">
        <f t="shared" si="585"/>
        <v>156.25</v>
      </c>
      <c r="H3599" s="1">
        <f t="shared" si="587"/>
        <v>156</v>
      </c>
      <c r="I3599" s="1">
        <f t="shared" si="588"/>
        <v>0.25</v>
      </c>
      <c r="J3599" s="1">
        <f t="shared" si="589"/>
        <v>64</v>
      </c>
      <c r="K3599" s="1">
        <f t="shared" si="590"/>
        <v>64</v>
      </c>
      <c r="M3599" s="1" t="str">
        <f t="shared" si="591"/>
        <v>156,</v>
      </c>
      <c r="O3599" s="1" t="str">
        <f t="shared" si="583"/>
        <v>64,</v>
      </c>
    </row>
    <row r="3600" spans="1:15">
      <c r="A3600" s="1">
        <v>40000</v>
      </c>
      <c r="B3600" s="1">
        <f t="shared" si="592"/>
        <v>3590</v>
      </c>
      <c r="C3600" s="1">
        <v>40000</v>
      </c>
      <c r="D3600" s="1">
        <f t="shared" si="584"/>
        <v>1.3909999999999576</v>
      </c>
      <c r="E3600" s="1">
        <f t="shared" si="582"/>
        <v>0.98388013590860668</v>
      </c>
      <c r="F3600" s="1">
        <f t="shared" si="586"/>
        <v>11806.561630903279</v>
      </c>
      <c r="G3600" s="1">
        <f t="shared" si="585"/>
        <v>156.25</v>
      </c>
      <c r="H3600" s="1">
        <f t="shared" si="587"/>
        <v>156</v>
      </c>
      <c r="I3600" s="1">
        <f t="shared" si="588"/>
        <v>0.25</v>
      </c>
      <c r="J3600" s="1">
        <f t="shared" si="589"/>
        <v>64</v>
      </c>
      <c r="K3600" s="1">
        <f t="shared" si="590"/>
        <v>64</v>
      </c>
      <c r="M3600" s="1" t="str">
        <f t="shared" si="591"/>
        <v>156,</v>
      </c>
      <c r="O3600" s="1" t="str">
        <f t="shared" si="583"/>
        <v>64,</v>
      </c>
    </row>
    <row r="3601" spans="1:15">
      <c r="A3601" s="1">
        <v>40000</v>
      </c>
      <c r="B3601" s="1">
        <f t="shared" si="592"/>
        <v>3591</v>
      </c>
      <c r="C3601" s="1">
        <v>40000</v>
      </c>
      <c r="D3601" s="1">
        <f t="shared" si="584"/>
        <v>1.3919999999999575</v>
      </c>
      <c r="E3601" s="1">
        <f t="shared" si="582"/>
        <v>0.98405847312589056</v>
      </c>
      <c r="F3601" s="1">
        <f t="shared" si="586"/>
        <v>11808.701677510688</v>
      </c>
      <c r="G3601" s="1">
        <f t="shared" si="585"/>
        <v>156.25</v>
      </c>
      <c r="H3601" s="1">
        <f t="shared" si="587"/>
        <v>156</v>
      </c>
      <c r="I3601" s="1">
        <f t="shared" si="588"/>
        <v>0.25</v>
      </c>
      <c r="J3601" s="1">
        <f t="shared" si="589"/>
        <v>64</v>
      </c>
      <c r="K3601" s="1">
        <f t="shared" si="590"/>
        <v>64</v>
      </c>
      <c r="M3601" s="1" t="str">
        <f t="shared" si="591"/>
        <v>156,</v>
      </c>
      <c r="O3601" s="1" t="str">
        <f t="shared" si="583"/>
        <v>64,</v>
      </c>
    </row>
    <row r="3602" spans="1:15">
      <c r="A3602" s="1">
        <v>40000</v>
      </c>
      <c r="B3602" s="1">
        <f t="shared" si="592"/>
        <v>3592</v>
      </c>
      <c r="C3602" s="1">
        <v>40000</v>
      </c>
      <c r="D3602" s="1">
        <f t="shared" si="584"/>
        <v>1.3929999999999574</v>
      </c>
      <c r="E3602" s="1">
        <f t="shared" si="582"/>
        <v>0.98423582628478334</v>
      </c>
      <c r="F3602" s="1">
        <f t="shared" si="586"/>
        <v>11810.8299154174</v>
      </c>
      <c r="G3602" s="1">
        <f t="shared" si="585"/>
        <v>156.25</v>
      </c>
      <c r="H3602" s="1">
        <f t="shared" si="587"/>
        <v>156</v>
      </c>
      <c r="I3602" s="1">
        <f t="shared" si="588"/>
        <v>0.25</v>
      </c>
      <c r="J3602" s="1">
        <f t="shared" si="589"/>
        <v>64</v>
      </c>
      <c r="K3602" s="1">
        <f t="shared" si="590"/>
        <v>64</v>
      </c>
      <c r="M3602" s="1" t="str">
        <f t="shared" si="591"/>
        <v>156,</v>
      </c>
      <c r="O3602" s="1" t="str">
        <f t="shared" si="583"/>
        <v>64,</v>
      </c>
    </row>
    <row r="3603" spans="1:15">
      <c r="A3603" s="1">
        <v>40000</v>
      </c>
      <c r="B3603" s="1">
        <f t="shared" si="592"/>
        <v>3593</v>
      </c>
      <c r="C3603" s="1">
        <v>40000</v>
      </c>
      <c r="D3603" s="1">
        <f t="shared" si="584"/>
        <v>1.3939999999999573</v>
      </c>
      <c r="E3603" s="1">
        <f t="shared" si="582"/>
        <v>0.98441219520793177</v>
      </c>
      <c r="F3603" s="1">
        <f t="shared" si="586"/>
        <v>11812.946342495181</v>
      </c>
      <c r="G3603" s="1">
        <f t="shared" si="585"/>
        <v>156.25</v>
      </c>
      <c r="H3603" s="1">
        <f t="shared" si="587"/>
        <v>156</v>
      </c>
      <c r="I3603" s="1">
        <f t="shared" si="588"/>
        <v>0.25</v>
      </c>
      <c r="J3603" s="1">
        <f t="shared" si="589"/>
        <v>64</v>
      </c>
      <c r="K3603" s="1">
        <f t="shared" si="590"/>
        <v>64</v>
      </c>
      <c r="M3603" s="1" t="str">
        <f t="shared" si="591"/>
        <v>156,</v>
      </c>
      <c r="O3603" s="1" t="str">
        <f t="shared" si="583"/>
        <v>64,</v>
      </c>
    </row>
    <row r="3604" spans="1:15">
      <c r="A3604" s="1">
        <v>40000</v>
      </c>
      <c r="B3604" s="1">
        <f t="shared" si="592"/>
        <v>3594</v>
      </c>
      <c r="C3604" s="1">
        <v>40000</v>
      </c>
      <c r="D3604" s="1">
        <f t="shared" si="584"/>
        <v>1.3949999999999572</v>
      </c>
      <c r="E3604" s="1">
        <f t="shared" si="582"/>
        <v>0.98458757971896704</v>
      </c>
      <c r="F3604" s="1">
        <f t="shared" si="586"/>
        <v>11815.050956627605</v>
      </c>
      <c r="G3604" s="1">
        <f t="shared" si="585"/>
        <v>156.25</v>
      </c>
      <c r="H3604" s="1">
        <f t="shared" si="587"/>
        <v>156</v>
      </c>
      <c r="I3604" s="1">
        <f t="shared" si="588"/>
        <v>0.25</v>
      </c>
      <c r="J3604" s="1">
        <f t="shared" si="589"/>
        <v>64</v>
      </c>
      <c r="K3604" s="1">
        <f t="shared" si="590"/>
        <v>64</v>
      </c>
      <c r="M3604" s="1" t="str">
        <f t="shared" si="591"/>
        <v>156,</v>
      </c>
      <c r="O3604" s="1" t="str">
        <f t="shared" si="583"/>
        <v>64,</v>
      </c>
    </row>
    <row r="3605" spans="1:15">
      <c r="A3605" s="1">
        <v>40000</v>
      </c>
      <c r="B3605" s="1">
        <f t="shared" si="592"/>
        <v>3595</v>
      </c>
      <c r="C3605" s="1">
        <v>40000</v>
      </c>
      <c r="D3605" s="1">
        <f t="shared" si="584"/>
        <v>1.3959999999999571</v>
      </c>
      <c r="E3605" s="1">
        <f t="shared" si="582"/>
        <v>0.98476197964250467</v>
      </c>
      <c r="F3605" s="1">
        <f t="shared" si="586"/>
        <v>11817.143755710056</v>
      </c>
      <c r="G3605" s="1">
        <f t="shared" si="585"/>
        <v>156.25</v>
      </c>
      <c r="H3605" s="1">
        <f t="shared" si="587"/>
        <v>156</v>
      </c>
      <c r="I3605" s="1">
        <f t="shared" si="588"/>
        <v>0.25</v>
      </c>
      <c r="J3605" s="1">
        <f t="shared" si="589"/>
        <v>64</v>
      </c>
      <c r="K3605" s="1">
        <f t="shared" si="590"/>
        <v>64</v>
      </c>
      <c r="M3605" s="1" t="str">
        <f t="shared" si="591"/>
        <v>156,</v>
      </c>
      <c r="O3605" s="1" t="str">
        <f t="shared" si="583"/>
        <v>64,</v>
      </c>
    </row>
    <row r="3606" spans="1:15">
      <c r="A3606" s="1">
        <v>40000</v>
      </c>
      <c r="B3606" s="1">
        <f t="shared" si="592"/>
        <v>3596</v>
      </c>
      <c r="C3606" s="1">
        <v>40000</v>
      </c>
      <c r="D3606" s="1">
        <f t="shared" si="584"/>
        <v>1.3969999999999569</v>
      </c>
      <c r="E3606" s="1">
        <f t="shared" si="582"/>
        <v>0.98493539480414471</v>
      </c>
      <c r="F3606" s="1">
        <f t="shared" si="586"/>
        <v>11819.224737649736</v>
      </c>
      <c r="G3606" s="1">
        <f t="shared" si="585"/>
        <v>156.25</v>
      </c>
      <c r="H3606" s="1">
        <f t="shared" si="587"/>
        <v>156</v>
      </c>
      <c r="I3606" s="1">
        <f t="shared" si="588"/>
        <v>0.25</v>
      </c>
      <c r="J3606" s="1">
        <f t="shared" si="589"/>
        <v>64</v>
      </c>
      <c r="K3606" s="1">
        <f t="shared" si="590"/>
        <v>64</v>
      </c>
      <c r="M3606" s="1" t="str">
        <f t="shared" si="591"/>
        <v>156,</v>
      </c>
      <c r="O3606" s="1" t="str">
        <f t="shared" si="583"/>
        <v>64,</v>
      </c>
    </row>
    <row r="3607" spans="1:15">
      <c r="A3607" s="1">
        <v>40000</v>
      </c>
      <c r="B3607" s="1">
        <f t="shared" si="592"/>
        <v>3597</v>
      </c>
      <c r="C3607" s="1">
        <v>40000</v>
      </c>
      <c r="D3607" s="1">
        <f t="shared" si="584"/>
        <v>1.3979999999999568</v>
      </c>
      <c r="E3607" s="1">
        <f t="shared" si="582"/>
        <v>0.98510782503047212</v>
      </c>
      <c r="F3607" s="1">
        <f t="shared" si="586"/>
        <v>11821.293900365665</v>
      </c>
      <c r="G3607" s="1">
        <f t="shared" si="585"/>
        <v>156.25</v>
      </c>
      <c r="H3607" s="1">
        <f t="shared" si="587"/>
        <v>156</v>
      </c>
      <c r="I3607" s="1">
        <f t="shared" si="588"/>
        <v>0.25</v>
      </c>
      <c r="J3607" s="1">
        <f t="shared" si="589"/>
        <v>64</v>
      </c>
      <c r="K3607" s="1">
        <f t="shared" si="590"/>
        <v>64</v>
      </c>
      <c r="M3607" s="1" t="str">
        <f t="shared" si="591"/>
        <v>156,</v>
      </c>
      <c r="O3607" s="1" t="str">
        <f t="shared" si="583"/>
        <v>64,</v>
      </c>
    </row>
    <row r="3608" spans="1:15">
      <c r="A3608" s="1">
        <v>40000</v>
      </c>
      <c r="B3608" s="1">
        <f t="shared" si="592"/>
        <v>3598</v>
      </c>
      <c r="C3608" s="1">
        <v>40000</v>
      </c>
      <c r="D3608" s="1">
        <f t="shared" si="584"/>
        <v>1.3989999999999567</v>
      </c>
      <c r="E3608" s="1">
        <f t="shared" si="582"/>
        <v>0.98527927014905647</v>
      </c>
      <c r="F3608" s="1">
        <f t="shared" si="586"/>
        <v>11823.351241788678</v>
      </c>
      <c r="G3608" s="1">
        <f t="shared" si="585"/>
        <v>156.25</v>
      </c>
      <c r="H3608" s="1">
        <f t="shared" si="587"/>
        <v>156</v>
      </c>
      <c r="I3608" s="1">
        <f t="shared" si="588"/>
        <v>0.25</v>
      </c>
      <c r="J3608" s="1">
        <f t="shared" si="589"/>
        <v>64</v>
      </c>
      <c r="K3608" s="1">
        <f t="shared" si="590"/>
        <v>64</v>
      </c>
      <c r="M3608" s="1" t="str">
        <f t="shared" si="591"/>
        <v>156,</v>
      </c>
      <c r="O3608" s="1" t="str">
        <f t="shared" si="583"/>
        <v>64,</v>
      </c>
    </row>
    <row r="3609" spans="1:15">
      <c r="A3609" s="1">
        <v>40000</v>
      </c>
      <c r="B3609" s="1">
        <f t="shared" si="592"/>
        <v>3599</v>
      </c>
      <c r="C3609" s="1">
        <v>40000</v>
      </c>
      <c r="D3609" s="1">
        <f t="shared" si="584"/>
        <v>1.3999999999999566</v>
      </c>
      <c r="E3609" s="1">
        <f t="shared" si="582"/>
        <v>0.98544972998845282</v>
      </c>
      <c r="F3609" s="1">
        <f t="shared" si="586"/>
        <v>11825.396759861434</v>
      </c>
      <c r="G3609" s="1">
        <f t="shared" si="585"/>
        <v>156.25</v>
      </c>
      <c r="H3609" s="1">
        <f t="shared" si="587"/>
        <v>156</v>
      </c>
      <c r="I3609" s="1">
        <f t="shared" si="588"/>
        <v>0.25</v>
      </c>
      <c r="J3609" s="1">
        <f t="shared" si="589"/>
        <v>64</v>
      </c>
      <c r="K3609" s="1">
        <f t="shared" si="590"/>
        <v>64</v>
      </c>
      <c r="M3609" s="1" t="str">
        <f t="shared" si="591"/>
        <v>156,</v>
      </c>
      <c r="O3609" s="1" t="str">
        <f t="shared" si="583"/>
        <v>64,</v>
      </c>
    </row>
    <row r="3610" spans="1:15">
      <c r="A3610" s="1">
        <v>40000</v>
      </c>
      <c r="B3610" s="1">
        <f t="shared" si="592"/>
        <v>3600</v>
      </c>
      <c r="C3610" s="1">
        <v>40000</v>
      </c>
      <c r="D3610" s="1">
        <f t="shared" si="584"/>
        <v>1.4009999999999565</v>
      </c>
      <c r="E3610" s="1">
        <f t="shared" si="582"/>
        <v>0.98561920437820127</v>
      </c>
      <c r="F3610" s="1">
        <f t="shared" si="586"/>
        <v>11827.430452538416</v>
      </c>
      <c r="G3610" s="1">
        <f t="shared" si="585"/>
        <v>156.25</v>
      </c>
      <c r="H3610" s="1">
        <f t="shared" si="587"/>
        <v>156</v>
      </c>
      <c r="I3610" s="1">
        <f t="shared" si="588"/>
        <v>0.25</v>
      </c>
      <c r="J3610" s="1">
        <f t="shared" si="589"/>
        <v>64</v>
      </c>
      <c r="K3610" s="1">
        <f t="shared" si="590"/>
        <v>64</v>
      </c>
      <c r="M3610" s="1" t="str">
        <f t="shared" si="591"/>
        <v>156,</v>
      </c>
      <c r="O3610" s="1" t="str">
        <f t="shared" si="583"/>
        <v>64,</v>
      </c>
    </row>
    <row r="3611" spans="1:15">
      <c r="A3611" s="1">
        <v>40000</v>
      </c>
      <c r="B3611" s="1">
        <f t="shared" si="592"/>
        <v>3601</v>
      </c>
      <c r="C3611" s="1">
        <v>40000</v>
      </c>
      <c r="D3611" s="1">
        <f t="shared" si="584"/>
        <v>1.4019999999999564</v>
      </c>
      <c r="E3611" s="1">
        <f t="shared" si="582"/>
        <v>0.98578769314882753</v>
      </c>
      <c r="F3611" s="1">
        <f t="shared" si="586"/>
        <v>11829.45231778593</v>
      </c>
      <c r="G3611" s="1">
        <f t="shared" si="585"/>
        <v>156.25</v>
      </c>
      <c r="H3611" s="1">
        <f t="shared" si="587"/>
        <v>156</v>
      </c>
      <c r="I3611" s="1">
        <f t="shared" si="588"/>
        <v>0.25</v>
      </c>
      <c r="J3611" s="1">
        <f t="shared" si="589"/>
        <v>64</v>
      </c>
      <c r="K3611" s="1">
        <f t="shared" si="590"/>
        <v>64</v>
      </c>
      <c r="M3611" s="1" t="str">
        <f t="shared" si="591"/>
        <v>156,</v>
      </c>
      <c r="O3611" s="1" t="str">
        <f t="shared" si="583"/>
        <v>64,</v>
      </c>
    </row>
    <row r="3612" spans="1:15">
      <c r="A3612" s="1">
        <v>40000</v>
      </c>
      <c r="B3612" s="1">
        <f t="shared" si="592"/>
        <v>3602</v>
      </c>
      <c r="C3612" s="1">
        <v>40000</v>
      </c>
      <c r="D3612" s="1">
        <f t="shared" si="584"/>
        <v>1.4029999999999563</v>
      </c>
      <c r="E3612" s="1">
        <f t="shared" si="582"/>
        <v>0.98595519613184279</v>
      </c>
      <c r="F3612" s="1">
        <f t="shared" si="586"/>
        <v>11831.462353582114</v>
      </c>
      <c r="G3612" s="1">
        <f t="shared" si="585"/>
        <v>156.25</v>
      </c>
      <c r="H3612" s="1">
        <f t="shared" si="587"/>
        <v>156</v>
      </c>
      <c r="I3612" s="1">
        <f t="shared" si="588"/>
        <v>0.25</v>
      </c>
      <c r="J3612" s="1">
        <f t="shared" si="589"/>
        <v>64</v>
      </c>
      <c r="K3612" s="1">
        <f t="shared" si="590"/>
        <v>64</v>
      </c>
      <c r="M3612" s="1" t="str">
        <f t="shared" si="591"/>
        <v>156,</v>
      </c>
      <c r="O3612" s="1" t="str">
        <f t="shared" si="583"/>
        <v>64,</v>
      </c>
    </row>
    <row r="3613" spans="1:15">
      <c r="A3613" s="1">
        <v>40000</v>
      </c>
      <c r="B3613" s="1">
        <f t="shared" si="592"/>
        <v>3603</v>
      </c>
      <c r="C3613" s="1">
        <v>40000</v>
      </c>
      <c r="D3613" s="1">
        <f t="shared" si="584"/>
        <v>1.4039999999999562</v>
      </c>
      <c r="E3613" s="1">
        <f t="shared" si="582"/>
        <v>0.98612171315974406</v>
      </c>
      <c r="F3613" s="1">
        <f t="shared" si="586"/>
        <v>11833.460557916929</v>
      </c>
      <c r="G3613" s="1">
        <f t="shared" si="585"/>
        <v>156.25</v>
      </c>
      <c r="H3613" s="1">
        <f t="shared" si="587"/>
        <v>156</v>
      </c>
      <c r="I3613" s="1">
        <f t="shared" si="588"/>
        <v>0.25</v>
      </c>
      <c r="J3613" s="1">
        <f t="shared" si="589"/>
        <v>64</v>
      </c>
      <c r="K3613" s="1">
        <f t="shared" si="590"/>
        <v>64</v>
      </c>
      <c r="M3613" s="1" t="str">
        <f t="shared" si="591"/>
        <v>156,</v>
      </c>
      <c r="O3613" s="1" t="str">
        <f t="shared" si="583"/>
        <v>64,</v>
      </c>
    </row>
    <row r="3614" spans="1:15">
      <c r="A3614" s="1">
        <v>40000</v>
      </c>
      <c r="B3614" s="1">
        <f t="shared" si="592"/>
        <v>3604</v>
      </c>
      <c r="C3614" s="1">
        <v>40000</v>
      </c>
      <c r="D3614" s="1">
        <f t="shared" si="584"/>
        <v>1.4049999999999561</v>
      </c>
      <c r="E3614" s="1">
        <f t="shared" si="582"/>
        <v>0.98628724406601431</v>
      </c>
      <c r="F3614" s="1">
        <f t="shared" si="586"/>
        <v>11835.446928792171</v>
      </c>
      <c r="G3614" s="1">
        <f t="shared" si="585"/>
        <v>156.25</v>
      </c>
      <c r="H3614" s="1">
        <f t="shared" si="587"/>
        <v>156</v>
      </c>
      <c r="I3614" s="1">
        <f t="shared" si="588"/>
        <v>0.25</v>
      </c>
      <c r="J3614" s="1">
        <f t="shared" si="589"/>
        <v>64</v>
      </c>
      <c r="K3614" s="1">
        <f t="shared" si="590"/>
        <v>64</v>
      </c>
      <c r="M3614" s="1" t="str">
        <f t="shared" si="591"/>
        <v>156,</v>
      </c>
      <c r="O3614" s="1" t="str">
        <f t="shared" si="583"/>
        <v>64,</v>
      </c>
    </row>
    <row r="3615" spans="1:15">
      <c r="A3615" s="1">
        <v>40000</v>
      </c>
      <c r="B3615" s="1">
        <f t="shared" si="592"/>
        <v>3605</v>
      </c>
      <c r="C3615" s="1">
        <v>40000</v>
      </c>
      <c r="D3615" s="1">
        <f t="shared" si="584"/>
        <v>1.405999999999956</v>
      </c>
      <c r="E3615" s="1">
        <f t="shared" si="582"/>
        <v>0.98645178868512273</v>
      </c>
      <c r="F3615" s="1">
        <f t="shared" si="586"/>
        <v>11837.421464221472</v>
      </c>
      <c r="G3615" s="1">
        <f t="shared" si="585"/>
        <v>156.25</v>
      </c>
      <c r="H3615" s="1">
        <f t="shared" si="587"/>
        <v>156</v>
      </c>
      <c r="I3615" s="1">
        <f t="shared" si="588"/>
        <v>0.25</v>
      </c>
      <c r="J3615" s="1">
        <f t="shared" si="589"/>
        <v>64</v>
      </c>
      <c r="K3615" s="1">
        <f t="shared" si="590"/>
        <v>64</v>
      </c>
      <c r="M3615" s="1" t="str">
        <f t="shared" si="591"/>
        <v>156,</v>
      </c>
      <c r="O3615" s="1" t="str">
        <f t="shared" si="583"/>
        <v>64,</v>
      </c>
    </row>
    <row r="3616" spans="1:15">
      <c r="A3616" s="1">
        <v>40000</v>
      </c>
      <c r="B3616" s="1">
        <f t="shared" si="592"/>
        <v>3606</v>
      </c>
      <c r="C3616" s="1">
        <v>40000</v>
      </c>
      <c r="D3616" s="1">
        <f t="shared" si="584"/>
        <v>1.4069999999999558</v>
      </c>
      <c r="E3616" s="1">
        <f t="shared" si="582"/>
        <v>0.98661534685252461</v>
      </c>
      <c r="F3616" s="1">
        <f t="shared" si="586"/>
        <v>11839.384162230295</v>
      </c>
      <c r="G3616" s="1">
        <f t="shared" si="585"/>
        <v>156.25</v>
      </c>
      <c r="H3616" s="1">
        <f t="shared" si="587"/>
        <v>156</v>
      </c>
      <c r="I3616" s="1">
        <f t="shared" si="588"/>
        <v>0.25</v>
      </c>
      <c r="J3616" s="1">
        <f t="shared" si="589"/>
        <v>64</v>
      </c>
      <c r="K3616" s="1">
        <f t="shared" si="590"/>
        <v>64</v>
      </c>
      <c r="M3616" s="1" t="str">
        <f t="shared" si="591"/>
        <v>156,</v>
      </c>
      <c r="O3616" s="1" t="str">
        <f t="shared" si="583"/>
        <v>64,</v>
      </c>
    </row>
    <row r="3617" spans="1:15">
      <c r="A3617" s="1">
        <v>40000</v>
      </c>
      <c r="B3617" s="1">
        <f t="shared" si="592"/>
        <v>3607</v>
      </c>
      <c r="C3617" s="1">
        <v>40000</v>
      </c>
      <c r="D3617" s="1">
        <f t="shared" si="584"/>
        <v>1.4079999999999557</v>
      </c>
      <c r="E3617" s="1">
        <f t="shared" si="582"/>
        <v>0.98677791840466189</v>
      </c>
      <c r="F3617" s="1">
        <f t="shared" si="586"/>
        <v>11841.335020855942</v>
      </c>
      <c r="G3617" s="1">
        <f t="shared" si="585"/>
        <v>156.25</v>
      </c>
      <c r="H3617" s="1">
        <f t="shared" si="587"/>
        <v>156</v>
      </c>
      <c r="I3617" s="1">
        <f t="shared" si="588"/>
        <v>0.25</v>
      </c>
      <c r="J3617" s="1">
        <f t="shared" si="589"/>
        <v>64</v>
      </c>
      <c r="K3617" s="1">
        <f t="shared" si="590"/>
        <v>64</v>
      </c>
      <c r="M3617" s="1" t="str">
        <f t="shared" si="591"/>
        <v>156,</v>
      </c>
      <c r="O3617" s="1" t="str">
        <f t="shared" si="583"/>
        <v>64,</v>
      </c>
    </row>
    <row r="3618" spans="1:15">
      <c r="A3618" s="1">
        <v>40000</v>
      </c>
      <c r="B3618" s="1">
        <f t="shared" si="592"/>
        <v>3608</v>
      </c>
      <c r="C3618" s="1">
        <v>40000</v>
      </c>
      <c r="D3618" s="1">
        <f t="shared" si="584"/>
        <v>1.4089999999999556</v>
      </c>
      <c r="E3618" s="1">
        <f t="shared" si="582"/>
        <v>0.98693950317896306</v>
      </c>
      <c r="F3618" s="1">
        <f t="shared" si="586"/>
        <v>11843.274038147556</v>
      </c>
      <c r="G3618" s="1">
        <f t="shared" si="585"/>
        <v>156.25</v>
      </c>
      <c r="H3618" s="1">
        <f t="shared" si="587"/>
        <v>156</v>
      </c>
      <c r="I3618" s="1">
        <f t="shared" si="588"/>
        <v>0.25</v>
      </c>
      <c r="J3618" s="1">
        <f t="shared" si="589"/>
        <v>64</v>
      </c>
      <c r="K3618" s="1">
        <f t="shared" si="590"/>
        <v>64</v>
      </c>
      <c r="M3618" s="1" t="str">
        <f t="shared" si="591"/>
        <v>156,</v>
      </c>
      <c r="O3618" s="1" t="str">
        <f t="shared" si="583"/>
        <v>64,</v>
      </c>
    </row>
    <row r="3619" spans="1:15">
      <c r="A3619" s="1">
        <v>40000</v>
      </c>
      <c r="B3619" s="1">
        <f t="shared" si="592"/>
        <v>3609</v>
      </c>
      <c r="C3619" s="1">
        <v>40000</v>
      </c>
      <c r="D3619" s="1">
        <f t="shared" si="584"/>
        <v>1.4099999999999555</v>
      </c>
      <c r="E3619" s="1">
        <f t="shared" ref="E3619:E3682" si="593">SIN(D3619)</f>
        <v>0.98710010101384327</v>
      </c>
      <c r="F3619" s="1">
        <f t="shared" si="586"/>
        <v>11845.201212166119</v>
      </c>
      <c r="G3619" s="1">
        <f t="shared" si="585"/>
        <v>156.25</v>
      </c>
      <c r="H3619" s="1">
        <f t="shared" si="587"/>
        <v>156</v>
      </c>
      <c r="I3619" s="1">
        <f t="shared" si="588"/>
        <v>0.25</v>
      </c>
      <c r="J3619" s="1">
        <f t="shared" si="589"/>
        <v>64</v>
      </c>
      <c r="K3619" s="1">
        <f t="shared" si="590"/>
        <v>64</v>
      </c>
      <c r="M3619" s="1" t="str">
        <f t="shared" si="591"/>
        <v>156,</v>
      </c>
      <c r="O3619" s="1" t="str">
        <f t="shared" ref="O3619:O3682" si="594">K3619&amp;","</f>
        <v>64,</v>
      </c>
    </row>
    <row r="3620" spans="1:15">
      <c r="A3620" s="1">
        <v>40000</v>
      </c>
      <c r="B3620" s="1">
        <f t="shared" si="592"/>
        <v>3610</v>
      </c>
      <c r="C3620" s="1">
        <v>40000</v>
      </c>
      <c r="D3620" s="1">
        <f t="shared" si="584"/>
        <v>1.4109999999999554</v>
      </c>
      <c r="E3620" s="1">
        <f t="shared" si="593"/>
        <v>0.98725971174870464</v>
      </c>
      <c r="F3620" s="1">
        <f t="shared" si="586"/>
        <v>11847.116540984456</v>
      </c>
      <c r="G3620" s="1">
        <f t="shared" si="585"/>
        <v>156.25</v>
      </c>
      <c r="H3620" s="1">
        <f t="shared" si="587"/>
        <v>156</v>
      </c>
      <c r="I3620" s="1">
        <f t="shared" si="588"/>
        <v>0.25</v>
      </c>
      <c r="J3620" s="1">
        <f t="shared" si="589"/>
        <v>64</v>
      </c>
      <c r="K3620" s="1">
        <f t="shared" si="590"/>
        <v>64</v>
      </c>
      <c r="M3620" s="1" t="str">
        <f t="shared" si="591"/>
        <v>156,</v>
      </c>
      <c r="O3620" s="1" t="str">
        <f t="shared" si="594"/>
        <v>64,</v>
      </c>
    </row>
    <row r="3621" spans="1:15">
      <c r="A3621" s="1">
        <v>40000</v>
      </c>
      <c r="B3621" s="1">
        <f t="shared" si="592"/>
        <v>3611</v>
      </c>
      <c r="C3621" s="1">
        <v>40000</v>
      </c>
      <c r="D3621" s="1">
        <f t="shared" si="584"/>
        <v>1.4119999999999553</v>
      </c>
      <c r="E3621" s="1">
        <f t="shared" si="593"/>
        <v>0.98741833522393663</v>
      </c>
      <c r="F3621" s="1">
        <f t="shared" si="586"/>
        <v>11849.02002268724</v>
      </c>
      <c r="G3621" s="1">
        <f t="shared" si="585"/>
        <v>156.25</v>
      </c>
      <c r="H3621" s="1">
        <f t="shared" si="587"/>
        <v>156</v>
      </c>
      <c r="I3621" s="1">
        <f t="shared" si="588"/>
        <v>0.25</v>
      </c>
      <c r="J3621" s="1">
        <f t="shared" si="589"/>
        <v>64</v>
      </c>
      <c r="K3621" s="1">
        <f t="shared" si="590"/>
        <v>64</v>
      </c>
      <c r="M3621" s="1" t="str">
        <f t="shared" si="591"/>
        <v>156,</v>
      </c>
      <c r="O3621" s="1" t="str">
        <f t="shared" si="594"/>
        <v>64,</v>
      </c>
    </row>
    <row r="3622" spans="1:15">
      <c r="A3622" s="1">
        <v>40000</v>
      </c>
      <c r="B3622" s="1">
        <f t="shared" si="592"/>
        <v>3612</v>
      </c>
      <c r="C3622" s="1">
        <v>40000</v>
      </c>
      <c r="D3622" s="1">
        <f t="shared" si="584"/>
        <v>1.4129999999999552</v>
      </c>
      <c r="E3622" s="1">
        <f t="shared" si="593"/>
        <v>0.98757597128091557</v>
      </c>
      <c r="F3622" s="1">
        <f t="shared" si="586"/>
        <v>11850.911655370986</v>
      </c>
      <c r="G3622" s="1">
        <f t="shared" si="585"/>
        <v>156.25</v>
      </c>
      <c r="H3622" s="1">
        <f t="shared" si="587"/>
        <v>156</v>
      </c>
      <c r="I3622" s="1">
        <f t="shared" si="588"/>
        <v>0.25</v>
      </c>
      <c r="J3622" s="1">
        <f t="shared" si="589"/>
        <v>64</v>
      </c>
      <c r="K3622" s="1">
        <f t="shared" si="590"/>
        <v>64</v>
      </c>
      <c r="M3622" s="1" t="str">
        <f t="shared" si="591"/>
        <v>156,</v>
      </c>
      <c r="O3622" s="1" t="str">
        <f t="shared" si="594"/>
        <v>64,</v>
      </c>
    </row>
    <row r="3623" spans="1:15">
      <c r="A3623" s="1">
        <v>40000</v>
      </c>
      <c r="B3623" s="1">
        <f t="shared" si="592"/>
        <v>3613</v>
      </c>
      <c r="C3623" s="1">
        <v>40000</v>
      </c>
      <c r="D3623" s="1">
        <f t="shared" si="584"/>
        <v>1.4139999999999551</v>
      </c>
      <c r="E3623" s="1">
        <f t="shared" si="593"/>
        <v>0.98773261976200566</v>
      </c>
      <c r="F3623" s="1">
        <f t="shared" si="586"/>
        <v>11852.791437144067</v>
      </c>
      <c r="G3623" s="1">
        <f t="shared" si="585"/>
        <v>156.25</v>
      </c>
      <c r="H3623" s="1">
        <f t="shared" si="587"/>
        <v>156</v>
      </c>
      <c r="I3623" s="1">
        <f t="shared" si="588"/>
        <v>0.25</v>
      </c>
      <c r="J3623" s="1">
        <f t="shared" si="589"/>
        <v>64</v>
      </c>
      <c r="K3623" s="1">
        <f t="shared" si="590"/>
        <v>64</v>
      </c>
      <c r="M3623" s="1" t="str">
        <f t="shared" si="591"/>
        <v>156,</v>
      </c>
      <c r="O3623" s="1" t="str">
        <f t="shared" si="594"/>
        <v>64,</v>
      </c>
    </row>
    <row r="3624" spans="1:15">
      <c r="A3624" s="1">
        <v>40000</v>
      </c>
      <c r="B3624" s="1">
        <f t="shared" si="592"/>
        <v>3614</v>
      </c>
      <c r="C3624" s="1">
        <v>40000</v>
      </c>
      <c r="D3624" s="1">
        <f t="shared" si="584"/>
        <v>1.414999999999955</v>
      </c>
      <c r="E3624" s="1">
        <f t="shared" si="593"/>
        <v>0.98788828051055821</v>
      </c>
      <c r="F3624" s="1">
        <f t="shared" si="586"/>
        <v>11854.659366126698</v>
      </c>
      <c r="G3624" s="1">
        <f t="shared" si="585"/>
        <v>156.25</v>
      </c>
      <c r="H3624" s="1">
        <f t="shared" si="587"/>
        <v>156</v>
      </c>
      <c r="I3624" s="1">
        <f t="shared" si="588"/>
        <v>0.25</v>
      </c>
      <c r="J3624" s="1">
        <f t="shared" si="589"/>
        <v>64</v>
      </c>
      <c r="K3624" s="1">
        <f t="shared" si="590"/>
        <v>64</v>
      </c>
      <c r="M3624" s="1" t="str">
        <f t="shared" si="591"/>
        <v>156,</v>
      </c>
      <c r="O3624" s="1" t="str">
        <f t="shared" si="594"/>
        <v>64,</v>
      </c>
    </row>
    <row r="3625" spans="1:15">
      <c r="A3625" s="1">
        <v>40000</v>
      </c>
      <c r="B3625" s="1">
        <f t="shared" si="592"/>
        <v>3615</v>
      </c>
      <c r="C3625" s="1">
        <v>40000</v>
      </c>
      <c r="D3625" s="1">
        <f t="shared" si="584"/>
        <v>1.4159999999999549</v>
      </c>
      <c r="E3625" s="1">
        <f t="shared" si="593"/>
        <v>0.98804295337091264</v>
      </c>
      <c r="F3625" s="1">
        <f t="shared" si="586"/>
        <v>11856.515440450952</v>
      </c>
      <c r="G3625" s="1">
        <f t="shared" si="585"/>
        <v>156.25</v>
      </c>
      <c r="H3625" s="1">
        <f t="shared" si="587"/>
        <v>156</v>
      </c>
      <c r="I3625" s="1">
        <f t="shared" si="588"/>
        <v>0.25</v>
      </c>
      <c r="J3625" s="1">
        <f t="shared" si="589"/>
        <v>64</v>
      </c>
      <c r="K3625" s="1">
        <f t="shared" si="590"/>
        <v>64</v>
      </c>
      <c r="M3625" s="1" t="str">
        <f t="shared" si="591"/>
        <v>156,</v>
      </c>
      <c r="O3625" s="1" t="str">
        <f t="shared" si="594"/>
        <v>64,</v>
      </c>
    </row>
    <row r="3626" spans="1:15">
      <c r="A3626" s="1">
        <v>40000</v>
      </c>
      <c r="B3626" s="1">
        <f t="shared" si="592"/>
        <v>3616</v>
      </c>
      <c r="C3626" s="1">
        <v>40000</v>
      </c>
      <c r="D3626" s="1">
        <f t="shared" si="584"/>
        <v>1.4169999999999547</v>
      </c>
      <c r="E3626" s="1">
        <f t="shared" si="593"/>
        <v>0.98819663818839598</v>
      </c>
      <c r="F3626" s="1">
        <f t="shared" si="586"/>
        <v>11858.359658260752</v>
      </c>
      <c r="G3626" s="1">
        <f t="shared" si="585"/>
        <v>156.25</v>
      </c>
      <c r="H3626" s="1">
        <f t="shared" si="587"/>
        <v>156</v>
      </c>
      <c r="I3626" s="1">
        <f t="shared" si="588"/>
        <v>0.25</v>
      </c>
      <c r="J3626" s="1">
        <f t="shared" si="589"/>
        <v>64</v>
      </c>
      <c r="K3626" s="1">
        <f t="shared" si="590"/>
        <v>64</v>
      </c>
      <c r="M3626" s="1" t="str">
        <f t="shared" si="591"/>
        <v>156,</v>
      </c>
      <c r="O3626" s="1" t="str">
        <f t="shared" si="594"/>
        <v>64,</v>
      </c>
    </row>
    <row r="3627" spans="1:15">
      <c r="A3627" s="1">
        <v>40000</v>
      </c>
      <c r="B3627" s="1">
        <f t="shared" si="592"/>
        <v>3617</v>
      </c>
      <c r="C3627" s="1">
        <v>40000</v>
      </c>
      <c r="D3627" s="1">
        <f t="shared" si="584"/>
        <v>1.4179999999999546</v>
      </c>
      <c r="E3627" s="1">
        <f t="shared" si="593"/>
        <v>0.98834933480932352</v>
      </c>
      <c r="F3627" s="1">
        <f t="shared" si="586"/>
        <v>11860.192017711883</v>
      </c>
      <c r="G3627" s="1">
        <f t="shared" si="585"/>
        <v>156.25</v>
      </c>
      <c r="H3627" s="1">
        <f t="shared" si="587"/>
        <v>156</v>
      </c>
      <c r="I3627" s="1">
        <f t="shared" si="588"/>
        <v>0.25</v>
      </c>
      <c r="J3627" s="1">
        <f t="shared" si="589"/>
        <v>64</v>
      </c>
      <c r="K3627" s="1">
        <f t="shared" si="590"/>
        <v>64</v>
      </c>
      <c r="M3627" s="1" t="str">
        <f t="shared" si="591"/>
        <v>156,</v>
      </c>
      <c r="O3627" s="1" t="str">
        <f t="shared" si="594"/>
        <v>64,</v>
      </c>
    </row>
    <row r="3628" spans="1:15">
      <c r="A3628" s="1">
        <v>40000</v>
      </c>
      <c r="B3628" s="1">
        <f t="shared" si="592"/>
        <v>3618</v>
      </c>
      <c r="C3628" s="1">
        <v>40000</v>
      </c>
      <c r="D3628" s="1">
        <f t="shared" ref="D3628:D3691" si="595">SUM(D3627+0.001)</f>
        <v>1.4189999999999545</v>
      </c>
      <c r="E3628" s="1">
        <f t="shared" si="593"/>
        <v>0.98850104308099862</v>
      </c>
      <c r="F3628" s="1">
        <f t="shared" si="586"/>
        <v>11862.012516971983</v>
      </c>
      <c r="G3628" s="1">
        <f t="shared" si="585"/>
        <v>156.25</v>
      </c>
      <c r="H3628" s="1">
        <f t="shared" si="587"/>
        <v>156</v>
      </c>
      <c r="I3628" s="1">
        <f t="shared" si="588"/>
        <v>0.25</v>
      </c>
      <c r="J3628" s="1">
        <f t="shared" si="589"/>
        <v>64</v>
      </c>
      <c r="K3628" s="1">
        <f t="shared" si="590"/>
        <v>64</v>
      </c>
      <c r="M3628" s="1" t="str">
        <f t="shared" si="591"/>
        <v>156,</v>
      </c>
      <c r="O3628" s="1" t="str">
        <f t="shared" si="594"/>
        <v>64,</v>
      </c>
    </row>
    <row r="3629" spans="1:15">
      <c r="A3629" s="1">
        <v>40000</v>
      </c>
      <c r="B3629" s="1">
        <f t="shared" si="592"/>
        <v>3619</v>
      </c>
      <c r="C3629" s="1">
        <v>40000</v>
      </c>
      <c r="D3629" s="1">
        <f t="shared" si="595"/>
        <v>1.4199999999999544</v>
      </c>
      <c r="E3629" s="1">
        <f t="shared" si="593"/>
        <v>0.98865176285171297</v>
      </c>
      <c r="F3629" s="1">
        <f t="shared" si="586"/>
        <v>11863.821154220555</v>
      </c>
      <c r="G3629" s="1">
        <f t="shared" si="585"/>
        <v>156.25</v>
      </c>
      <c r="H3629" s="1">
        <f t="shared" si="587"/>
        <v>156</v>
      </c>
      <c r="I3629" s="1">
        <f t="shared" si="588"/>
        <v>0.25</v>
      </c>
      <c r="J3629" s="1">
        <f t="shared" si="589"/>
        <v>64</v>
      </c>
      <c r="K3629" s="1">
        <f t="shared" si="590"/>
        <v>64</v>
      </c>
      <c r="M3629" s="1" t="str">
        <f t="shared" si="591"/>
        <v>156,</v>
      </c>
      <c r="O3629" s="1" t="str">
        <f t="shared" si="594"/>
        <v>64,</v>
      </c>
    </row>
    <row r="3630" spans="1:15">
      <c r="A3630" s="1">
        <v>40000</v>
      </c>
      <c r="B3630" s="1">
        <f t="shared" si="592"/>
        <v>3620</v>
      </c>
      <c r="C3630" s="1">
        <v>40000</v>
      </c>
      <c r="D3630" s="1">
        <f t="shared" si="595"/>
        <v>1.4209999999999543</v>
      </c>
      <c r="E3630" s="1">
        <f t="shared" si="593"/>
        <v>0.9888014939707469</v>
      </c>
      <c r="F3630" s="1">
        <f t="shared" si="586"/>
        <v>11865.617927648962</v>
      </c>
      <c r="G3630" s="1">
        <f t="shared" si="585"/>
        <v>156.25</v>
      </c>
      <c r="H3630" s="1">
        <f t="shared" si="587"/>
        <v>156</v>
      </c>
      <c r="I3630" s="1">
        <f t="shared" si="588"/>
        <v>0.25</v>
      </c>
      <c r="J3630" s="1">
        <f t="shared" si="589"/>
        <v>64</v>
      </c>
      <c r="K3630" s="1">
        <f t="shared" si="590"/>
        <v>64</v>
      </c>
      <c r="M3630" s="1" t="str">
        <f t="shared" si="591"/>
        <v>156,</v>
      </c>
      <c r="O3630" s="1" t="str">
        <f t="shared" si="594"/>
        <v>64,</v>
      </c>
    </row>
    <row r="3631" spans="1:15">
      <c r="A3631" s="1">
        <v>40000</v>
      </c>
      <c r="B3631" s="1">
        <f t="shared" si="592"/>
        <v>3621</v>
      </c>
      <c r="C3631" s="1">
        <v>40000</v>
      </c>
      <c r="D3631" s="1">
        <f t="shared" si="595"/>
        <v>1.4219999999999542</v>
      </c>
      <c r="E3631" s="1">
        <f t="shared" si="593"/>
        <v>0.9889502362883692</v>
      </c>
      <c r="F3631" s="1">
        <f t="shared" si="586"/>
        <v>11867.402835460431</v>
      </c>
      <c r="G3631" s="1">
        <f t="shared" si="585"/>
        <v>156.25</v>
      </c>
      <c r="H3631" s="1">
        <f t="shared" si="587"/>
        <v>156</v>
      </c>
      <c r="I3631" s="1">
        <f t="shared" si="588"/>
        <v>0.25</v>
      </c>
      <c r="J3631" s="1">
        <f t="shared" si="589"/>
        <v>64</v>
      </c>
      <c r="K3631" s="1">
        <f t="shared" si="590"/>
        <v>64</v>
      </c>
      <c r="M3631" s="1" t="str">
        <f t="shared" si="591"/>
        <v>156,</v>
      </c>
      <c r="O3631" s="1" t="str">
        <f t="shared" si="594"/>
        <v>64,</v>
      </c>
    </row>
    <row r="3632" spans="1:15">
      <c r="A3632" s="1">
        <v>40000</v>
      </c>
      <c r="B3632" s="1">
        <f t="shared" si="592"/>
        <v>3622</v>
      </c>
      <c r="C3632" s="1">
        <v>40000</v>
      </c>
      <c r="D3632" s="1">
        <f t="shared" si="595"/>
        <v>1.4229999999999541</v>
      </c>
      <c r="E3632" s="1">
        <f t="shared" si="593"/>
        <v>0.98909798965583762</v>
      </c>
      <c r="F3632" s="1">
        <f t="shared" si="586"/>
        <v>11869.175875870051</v>
      </c>
      <c r="G3632" s="1">
        <f t="shared" si="585"/>
        <v>156.25</v>
      </c>
      <c r="H3632" s="1">
        <f t="shared" si="587"/>
        <v>156</v>
      </c>
      <c r="I3632" s="1">
        <f t="shared" si="588"/>
        <v>0.25</v>
      </c>
      <c r="J3632" s="1">
        <f t="shared" si="589"/>
        <v>64</v>
      </c>
      <c r="K3632" s="1">
        <f t="shared" si="590"/>
        <v>64</v>
      </c>
      <c r="M3632" s="1" t="str">
        <f t="shared" si="591"/>
        <v>156,</v>
      </c>
      <c r="O3632" s="1" t="str">
        <f t="shared" si="594"/>
        <v>64,</v>
      </c>
    </row>
    <row r="3633" spans="1:15">
      <c r="A3633" s="1">
        <v>40000</v>
      </c>
      <c r="B3633" s="1">
        <f t="shared" si="592"/>
        <v>3623</v>
      </c>
      <c r="C3633" s="1">
        <v>40000</v>
      </c>
      <c r="D3633" s="1">
        <f t="shared" si="595"/>
        <v>1.423999999999954</v>
      </c>
      <c r="E3633" s="1">
        <f t="shared" si="593"/>
        <v>0.9892447539253989</v>
      </c>
      <c r="F3633" s="1">
        <f t="shared" si="586"/>
        <v>11870.937047104786</v>
      </c>
      <c r="G3633" s="1">
        <f t="shared" si="585"/>
        <v>156.25</v>
      </c>
      <c r="H3633" s="1">
        <f t="shared" si="587"/>
        <v>156</v>
      </c>
      <c r="I3633" s="1">
        <f t="shared" si="588"/>
        <v>0.25</v>
      </c>
      <c r="J3633" s="1">
        <f t="shared" si="589"/>
        <v>64</v>
      </c>
      <c r="K3633" s="1">
        <f t="shared" si="590"/>
        <v>64</v>
      </c>
      <c r="M3633" s="1" t="str">
        <f t="shared" si="591"/>
        <v>156,</v>
      </c>
      <c r="O3633" s="1" t="str">
        <f t="shared" si="594"/>
        <v>64,</v>
      </c>
    </row>
    <row r="3634" spans="1:15">
      <c r="A3634" s="1">
        <v>40000</v>
      </c>
      <c r="B3634" s="1">
        <f t="shared" si="592"/>
        <v>3624</v>
      </c>
      <c r="C3634" s="1">
        <v>40000</v>
      </c>
      <c r="D3634" s="1">
        <f t="shared" si="595"/>
        <v>1.4249999999999539</v>
      </c>
      <c r="E3634" s="1">
        <f t="shared" si="593"/>
        <v>0.98939052895028856</v>
      </c>
      <c r="F3634" s="1">
        <f t="shared" si="586"/>
        <v>11872.686347403464</v>
      </c>
      <c r="G3634" s="1">
        <f t="shared" si="585"/>
        <v>156.25</v>
      </c>
      <c r="H3634" s="1">
        <f t="shared" si="587"/>
        <v>156</v>
      </c>
      <c r="I3634" s="1">
        <f t="shared" si="588"/>
        <v>0.25</v>
      </c>
      <c r="J3634" s="1">
        <f t="shared" si="589"/>
        <v>64</v>
      </c>
      <c r="K3634" s="1">
        <f t="shared" si="590"/>
        <v>64</v>
      </c>
      <c r="M3634" s="1" t="str">
        <f t="shared" si="591"/>
        <v>156,</v>
      </c>
      <c r="O3634" s="1" t="str">
        <f t="shared" si="594"/>
        <v>64,</v>
      </c>
    </row>
    <row r="3635" spans="1:15">
      <c r="A3635" s="1">
        <v>40000</v>
      </c>
      <c r="B3635" s="1">
        <f t="shared" si="592"/>
        <v>3625</v>
      </c>
      <c r="C3635" s="1">
        <v>40000</v>
      </c>
      <c r="D3635" s="1">
        <f t="shared" si="595"/>
        <v>1.4259999999999537</v>
      </c>
      <c r="E3635" s="1">
        <f t="shared" si="593"/>
        <v>0.98953531458473187</v>
      </c>
      <c r="F3635" s="1">
        <f t="shared" si="586"/>
        <v>11874.423775016783</v>
      </c>
      <c r="G3635" s="1">
        <f t="shared" si="585"/>
        <v>156.25</v>
      </c>
      <c r="H3635" s="1">
        <f t="shared" si="587"/>
        <v>156</v>
      </c>
      <c r="I3635" s="1">
        <f t="shared" si="588"/>
        <v>0.25</v>
      </c>
      <c r="J3635" s="1">
        <f t="shared" si="589"/>
        <v>64</v>
      </c>
      <c r="K3635" s="1">
        <f t="shared" si="590"/>
        <v>64</v>
      </c>
      <c r="M3635" s="1" t="str">
        <f t="shared" si="591"/>
        <v>156,</v>
      </c>
      <c r="O3635" s="1" t="str">
        <f t="shared" si="594"/>
        <v>64,</v>
      </c>
    </row>
    <row r="3636" spans="1:15">
      <c r="A3636" s="1">
        <v>40000</v>
      </c>
      <c r="B3636" s="1">
        <f t="shared" si="592"/>
        <v>3626</v>
      </c>
      <c r="C3636" s="1">
        <v>40000</v>
      </c>
      <c r="D3636" s="1">
        <f t="shared" si="595"/>
        <v>1.4269999999999536</v>
      </c>
      <c r="E3636" s="1">
        <f t="shared" si="593"/>
        <v>0.98967911068394299</v>
      </c>
      <c r="F3636" s="1">
        <f t="shared" si="586"/>
        <v>11876.149328207315</v>
      </c>
      <c r="G3636" s="1">
        <f t="shared" si="585"/>
        <v>156.25</v>
      </c>
      <c r="H3636" s="1">
        <f t="shared" si="587"/>
        <v>156</v>
      </c>
      <c r="I3636" s="1">
        <f t="shared" si="588"/>
        <v>0.25</v>
      </c>
      <c r="J3636" s="1">
        <f t="shared" si="589"/>
        <v>64</v>
      </c>
      <c r="K3636" s="1">
        <f t="shared" si="590"/>
        <v>64</v>
      </c>
      <c r="M3636" s="1" t="str">
        <f t="shared" si="591"/>
        <v>156,</v>
      </c>
      <c r="O3636" s="1" t="str">
        <f t="shared" si="594"/>
        <v>64,</v>
      </c>
    </row>
    <row r="3637" spans="1:15">
      <c r="A3637" s="1">
        <v>40000</v>
      </c>
      <c r="B3637" s="1">
        <f t="shared" si="592"/>
        <v>3627</v>
      </c>
      <c r="C3637" s="1">
        <v>40000</v>
      </c>
      <c r="D3637" s="1">
        <f t="shared" si="595"/>
        <v>1.4279999999999535</v>
      </c>
      <c r="E3637" s="1">
        <f t="shared" si="593"/>
        <v>0.98982191710412593</v>
      </c>
      <c r="F3637" s="1">
        <f t="shared" si="586"/>
        <v>11877.863005249512</v>
      </c>
      <c r="G3637" s="1">
        <f t="shared" si="585"/>
        <v>156.25</v>
      </c>
      <c r="H3637" s="1">
        <f t="shared" si="587"/>
        <v>156</v>
      </c>
      <c r="I3637" s="1">
        <f t="shared" si="588"/>
        <v>0.25</v>
      </c>
      <c r="J3637" s="1">
        <f t="shared" si="589"/>
        <v>64</v>
      </c>
      <c r="K3637" s="1">
        <f t="shared" si="590"/>
        <v>64</v>
      </c>
      <c r="M3637" s="1" t="str">
        <f t="shared" si="591"/>
        <v>156,</v>
      </c>
      <c r="O3637" s="1" t="str">
        <f t="shared" si="594"/>
        <v>64,</v>
      </c>
    </row>
    <row r="3638" spans="1:15">
      <c r="A3638" s="1">
        <v>40000</v>
      </c>
      <c r="B3638" s="1">
        <f t="shared" si="592"/>
        <v>3628</v>
      </c>
      <c r="C3638" s="1">
        <v>40000</v>
      </c>
      <c r="D3638" s="1">
        <f t="shared" si="595"/>
        <v>1.4289999999999534</v>
      </c>
      <c r="E3638" s="1">
        <f t="shared" si="593"/>
        <v>0.98996373370247415</v>
      </c>
      <c r="F3638" s="1">
        <f t="shared" si="586"/>
        <v>11879.56480442969</v>
      </c>
      <c r="G3638" s="1">
        <f t="shared" si="585"/>
        <v>156.25</v>
      </c>
      <c r="H3638" s="1">
        <f t="shared" si="587"/>
        <v>156</v>
      </c>
      <c r="I3638" s="1">
        <f t="shared" si="588"/>
        <v>0.25</v>
      </c>
      <c r="J3638" s="1">
        <f t="shared" si="589"/>
        <v>64</v>
      </c>
      <c r="K3638" s="1">
        <f t="shared" si="590"/>
        <v>64</v>
      </c>
      <c r="M3638" s="1" t="str">
        <f t="shared" si="591"/>
        <v>156,</v>
      </c>
      <c r="O3638" s="1" t="str">
        <f t="shared" si="594"/>
        <v>64,</v>
      </c>
    </row>
    <row r="3639" spans="1:15">
      <c r="A3639" s="1">
        <v>40000</v>
      </c>
      <c r="B3639" s="1">
        <f t="shared" si="592"/>
        <v>3629</v>
      </c>
      <c r="C3639" s="1">
        <v>40000</v>
      </c>
      <c r="D3639" s="1">
        <f t="shared" si="595"/>
        <v>1.4299999999999533</v>
      </c>
      <c r="E3639" s="1">
        <f t="shared" si="593"/>
        <v>0.9901045603371712</v>
      </c>
      <c r="F3639" s="1">
        <f t="shared" si="586"/>
        <v>11881.254724046054</v>
      </c>
      <c r="G3639" s="1">
        <f t="shared" si="585"/>
        <v>156.25</v>
      </c>
      <c r="H3639" s="1">
        <f t="shared" si="587"/>
        <v>156</v>
      </c>
      <c r="I3639" s="1">
        <f t="shared" si="588"/>
        <v>0.25</v>
      </c>
      <c r="J3639" s="1">
        <f t="shared" si="589"/>
        <v>64</v>
      </c>
      <c r="K3639" s="1">
        <f t="shared" si="590"/>
        <v>64</v>
      </c>
      <c r="M3639" s="1" t="str">
        <f t="shared" si="591"/>
        <v>156,</v>
      </c>
      <c r="O3639" s="1" t="str">
        <f t="shared" si="594"/>
        <v>64,</v>
      </c>
    </row>
    <row r="3640" spans="1:15">
      <c r="A3640" s="1">
        <v>40000</v>
      </c>
      <c r="B3640" s="1">
        <f t="shared" si="592"/>
        <v>3630</v>
      </c>
      <c r="C3640" s="1">
        <v>40000</v>
      </c>
      <c r="D3640" s="1">
        <f t="shared" si="595"/>
        <v>1.4309999999999532</v>
      </c>
      <c r="E3640" s="1">
        <f t="shared" si="593"/>
        <v>0.99024439686739052</v>
      </c>
      <c r="F3640" s="1">
        <f t="shared" si="586"/>
        <v>11882.932762408685</v>
      </c>
      <c r="G3640" s="1">
        <f t="shared" si="585"/>
        <v>156.25</v>
      </c>
      <c r="H3640" s="1">
        <f t="shared" si="587"/>
        <v>156</v>
      </c>
      <c r="I3640" s="1">
        <f t="shared" si="588"/>
        <v>0.25</v>
      </c>
      <c r="J3640" s="1">
        <f t="shared" si="589"/>
        <v>64</v>
      </c>
      <c r="K3640" s="1">
        <f t="shared" si="590"/>
        <v>64</v>
      </c>
      <c r="M3640" s="1" t="str">
        <f t="shared" si="591"/>
        <v>156,</v>
      </c>
      <c r="O3640" s="1" t="str">
        <f t="shared" si="594"/>
        <v>64,</v>
      </c>
    </row>
    <row r="3641" spans="1:15">
      <c r="A3641" s="1">
        <v>40000</v>
      </c>
      <c r="B3641" s="1">
        <f t="shared" si="592"/>
        <v>3631</v>
      </c>
      <c r="C3641" s="1">
        <v>40000</v>
      </c>
      <c r="D3641" s="1">
        <f t="shared" si="595"/>
        <v>1.4319999999999531</v>
      </c>
      <c r="E3641" s="1">
        <f t="shared" si="593"/>
        <v>0.9903832431532954</v>
      </c>
      <c r="F3641" s="1">
        <f t="shared" si="586"/>
        <v>11884.598917839545</v>
      </c>
      <c r="G3641" s="1">
        <f t="shared" si="585"/>
        <v>156.25</v>
      </c>
      <c r="H3641" s="1">
        <f t="shared" si="587"/>
        <v>156</v>
      </c>
      <c r="I3641" s="1">
        <f t="shared" si="588"/>
        <v>0.25</v>
      </c>
      <c r="J3641" s="1">
        <f t="shared" si="589"/>
        <v>64</v>
      </c>
      <c r="K3641" s="1">
        <f t="shared" si="590"/>
        <v>64</v>
      </c>
      <c r="M3641" s="1" t="str">
        <f t="shared" si="591"/>
        <v>156,</v>
      </c>
      <c r="O3641" s="1" t="str">
        <f t="shared" si="594"/>
        <v>64,</v>
      </c>
    </row>
    <row r="3642" spans="1:15">
      <c r="A3642" s="1">
        <v>40000</v>
      </c>
      <c r="B3642" s="1">
        <f t="shared" si="592"/>
        <v>3632</v>
      </c>
      <c r="C3642" s="1">
        <v>40000</v>
      </c>
      <c r="D3642" s="1">
        <f t="shared" si="595"/>
        <v>1.432999999999953</v>
      </c>
      <c r="E3642" s="1">
        <f t="shared" si="593"/>
        <v>0.99052109905603969</v>
      </c>
      <c r="F3642" s="1">
        <f t="shared" si="586"/>
        <v>11886.253188672476</v>
      </c>
      <c r="G3642" s="1">
        <f t="shared" si="585"/>
        <v>156.25</v>
      </c>
      <c r="H3642" s="1">
        <f t="shared" si="587"/>
        <v>156</v>
      </c>
      <c r="I3642" s="1">
        <f t="shared" si="588"/>
        <v>0.25</v>
      </c>
      <c r="J3642" s="1">
        <f t="shared" si="589"/>
        <v>64</v>
      </c>
      <c r="K3642" s="1">
        <f t="shared" si="590"/>
        <v>64</v>
      </c>
      <c r="M3642" s="1" t="str">
        <f t="shared" si="591"/>
        <v>156,</v>
      </c>
      <c r="O3642" s="1" t="str">
        <f t="shared" si="594"/>
        <v>64,</v>
      </c>
    </row>
    <row r="3643" spans="1:15">
      <c r="A3643" s="1">
        <v>40000</v>
      </c>
      <c r="B3643" s="1">
        <f t="shared" si="592"/>
        <v>3633</v>
      </c>
      <c r="C3643" s="1">
        <v>40000</v>
      </c>
      <c r="D3643" s="1">
        <f t="shared" si="595"/>
        <v>1.4339999999999529</v>
      </c>
      <c r="E3643" s="1">
        <f t="shared" si="593"/>
        <v>0.99065796443776744</v>
      </c>
      <c r="F3643" s="1">
        <f t="shared" si="586"/>
        <v>11887.895573253209</v>
      </c>
      <c r="G3643" s="1">
        <f t="shared" si="585"/>
        <v>156.25</v>
      </c>
      <c r="H3643" s="1">
        <f t="shared" si="587"/>
        <v>156</v>
      </c>
      <c r="I3643" s="1">
        <f t="shared" si="588"/>
        <v>0.25</v>
      </c>
      <c r="J3643" s="1">
        <f t="shared" si="589"/>
        <v>64</v>
      </c>
      <c r="K3643" s="1">
        <f t="shared" si="590"/>
        <v>64</v>
      </c>
      <c r="M3643" s="1" t="str">
        <f t="shared" si="591"/>
        <v>156,</v>
      </c>
      <c r="O3643" s="1" t="str">
        <f t="shared" si="594"/>
        <v>64,</v>
      </c>
    </row>
    <row r="3644" spans="1:15">
      <c r="A3644" s="1">
        <v>40000</v>
      </c>
      <c r="B3644" s="1">
        <f t="shared" si="592"/>
        <v>3634</v>
      </c>
      <c r="C3644" s="1">
        <v>40000</v>
      </c>
      <c r="D3644" s="1">
        <f t="shared" si="595"/>
        <v>1.4349999999999528</v>
      </c>
      <c r="E3644" s="1">
        <f t="shared" si="593"/>
        <v>0.99079383916161334</v>
      </c>
      <c r="F3644" s="1">
        <f t="shared" si="586"/>
        <v>11889.52606993936</v>
      </c>
      <c r="G3644" s="1">
        <f t="shared" si="585"/>
        <v>156.25</v>
      </c>
      <c r="H3644" s="1">
        <f t="shared" si="587"/>
        <v>156</v>
      </c>
      <c r="I3644" s="1">
        <f t="shared" si="588"/>
        <v>0.25</v>
      </c>
      <c r="J3644" s="1">
        <f t="shared" si="589"/>
        <v>64</v>
      </c>
      <c r="K3644" s="1">
        <f t="shared" si="590"/>
        <v>64</v>
      </c>
      <c r="M3644" s="1" t="str">
        <f t="shared" si="591"/>
        <v>156,</v>
      </c>
      <c r="O3644" s="1" t="str">
        <f t="shared" si="594"/>
        <v>64,</v>
      </c>
    </row>
    <row r="3645" spans="1:15">
      <c r="A3645" s="1">
        <v>40000</v>
      </c>
      <c r="B3645" s="1">
        <f t="shared" si="592"/>
        <v>3635</v>
      </c>
      <c r="C3645" s="1">
        <v>40000</v>
      </c>
      <c r="D3645" s="1">
        <f t="shared" si="595"/>
        <v>1.4359999999999526</v>
      </c>
      <c r="E3645" s="1">
        <f t="shared" si="593"/>
        <v>0.99092872309170266</v>
      </c>
      <c r="F3645" s="1">
        <f t="shared" si="586"/>
        <v>11891.144677100432</v>
      </c>
      <c r="G3645" s="1">
        <f t="shared" si="585"/>
        <v>156.25</v>
      </c>
      <c r="H3645" s="1">
        <f t="shared" si="587"/>
        <v>156</v>
      </c>
      <c r="I3645" s="1">
        <f t="shared" si="588"/>
        <v>0.25</v>
      </c>
      <c r="J3645" s="1">
        <f t="shared" si="589"/>
        <v>64</v>
      </c>
      <c r="K3645" s="1">
        <f t="shared" si="590"/>
        <v>64</v>
      </c>
      <c r="M3645" s="1" t="str">
        <f t="shared" si="591"/>
        <v>156,</v>
      </c>
      <c r="O3645" s="1" t="str">
        <f t="shared" si="594"/>
        <v>64,</v>
      </c>
    </row>
    <row r="3646" spans="1:15">
      <c r="A3646" s="1">
        <v>40000</v>
      </c>
      <c r="B3646" s="1">
        <f t="shared" si="592"/>
        <v>3636</v>
      </c>
      <c r="C3646" s="1">
        <v>40000</v>
      </c>
      <c r="D3646" s="1">
        <f t="shared" si="595"/>
        <v>1.4369999999999525</v>
      </c>
      <c r="E3646" s="1">
        <f t="shared" si="593"/>
        <v>0.99106261609315138</v>
      </c>
      <c r="F3646" s="1">
        <f t="shared" si="586"/>
        <v>11892.751393117816</v>
      </c>
      <c r="G3646" s="1">
        <f t="shared" si="585"/>
        <v>156.25</v>
      </c>
      <c r="H3646" s="1">
        <f t="shared" si="587"/>
        <v>156</v>
      </c>
      <c r="I3646" s="1">
        <f t="shared" si="588"/>
        <v>0.25</v>
      </c>
      <c r="J3646" s="1">
        <f t="shared" si="589"/>
        <v>64</v>
      </c>
      <c r="K3646" s="1">
        <f t="shared" si="590"/>
        <v>64</v>
      </c>
      <c r="M3646" s="1" t="str">
        <f t="shared" si="591"/>
        <v>156,</v>
      </c>
      <c r="O3646" s="1" t="str">
        <f t="shared" si="594"/>
        <v>64,</v>
      </c>
    </row>
    <row r="3647" spans="1:15">
      <c r="A3647" s="1">
        <v>40000</v>
      </c>
      <c r="B3647" s="1">
        <f t="shared" si="592"/>
        <v>3637</v>
      </c>
      <c r="C3647" s="1">
        <v>40000</v>
      </c>
      <c r="D3647" s="1">
        <f t="shared" si="595"/>
        <v>1.4379999999999524</v>
      </c>
      <c r="E3647" s="1">
        <f t="shared" si="593"/>
        <v>0.99119551803206674</v>
      </c>
      <c r="F3647" s="1">
        <f t="shared" si="586"/>
        <v>11894.346216384802</v>
      </c>
      <c r="G3647" s="1">
        <f t="shared" si="585"/>
        <v>156.25</v>
      </c>
      <c r="H3647" s="1">
        <f t="shared" si="587"/>
        <v>156</v>
      </c>
      <c r="I3647" s="1">
        <f t="shared" si="588"/>
        <v>0.25</v>
      </c>
      <c r="J3647" s="1">
        <f t="shared" si="589"/>
        <v>64</v>
      </c>
      <c r="K3647" s="1">
        <f t="shared" si="590"/>
        <v>64</v>
      </c>
      <c r="M3647" s="1" t="str">
        <f t="shared" si="591"/>
        <v>156,</v>
      </c>
      <c r="O3647" s="1" t="str">
        <f t="shared" si="594"/>
        <v>64,</v>
      </c>
    </row>
    <row r="3648" spans="1:15">
      <c r="A3648" s="1">
        <v>40000</v>
      </c>
      <c r="B3648" s="1">
        <f t="shared" si="592"/>
        <v>3638</v>
      </c>
      <c r="C3648" s="1">
        <v>40000</v>
      </c>
      <c r="D3648" s="1">
        <f t="shared" si="595"/>
        <v>1.4389999999999523</v>
      </c>
      <c r="E3648" s="1">
        <f t="shared" si="593"/>
        <v>0.99132742877554658</v>
      </c>
      <c r="F3648" s="1">
        <f t="shared" si="586"/>
        <v>11895.92914530656</v>
      </c>
      <c r="G3648" s="1">
        <f t="shared" si="585"/>
        <v>156.25</v>
      </c>
      <c r="H3648" s="1">
        <f t="shared" si="587"/>
        <v>156</v>
      </c>
      <c r="I3648" s="1">
        <f t="shared" si="588"/>
        <v>0.25</v>
      </c>
      <c r="J3648" s="1">
        <f t="shared" si="589"/>
        <v>64</v>
      </c>
      <c r="K3648" s="1">
        <f t="shared" si="590"/>
        <v>64</v>
      </c>
      <c r="M3648" s="1" t="str">
        <f t="shared" si="591"/>
        <v>156,</v>
      </c>
      <c r="O3648" s="1" t="str">
        <f t="shared" si="594"/>
        <v>64,</v>
      </c>
    </row>
    <row r="3649" spans="1:15">
      <c r="A3649" s="1">
        <v>40000</v>
      </c>
      <c r="B3649" s="1">
        <f t="shared" si="592"/>
        <v>3639</v>
      </c>
      <c r="C3649" s="1">
        <v>40000</v>
      </c>
      <c r="D3649" s="1">
        <f t="shared" si="595"/>
        <v>1.4399999999999522</v>
      </c>
      <c r="E3649" s="1">
        <f t="shared" si="593"/>
        <v>0.99145834819168022</v>
      </c>
      <c r="F3649" s="1">
        <f t="shared" si="586"/>
        <v>11897.500178300163</v>
      </c>
      <c r="G3649" s="1">
        <f t="shared" si="585"/>
        <v>156.25</v>
      </c>
      <c r="H3649" s="1">
        <f t="shared" si="587"/>
        <v>156</v>
      </c>
      <c r="I3649" s="1">
        <f t="shared" si="588"/>
        <v>0.25</v>
      </c>
      <c r="J3649" s="1">
        <f t="shared" si="589"/>
        <v>64</v>
      </c>
      <c r="K3649" s="1">
        <f t="shared" si="590"/>
        <v>64</v>
      </c>
      <c r="M3649" s="1" t="str">
        <f t="shared" si="591"/>
        <v>156,</v>
      </c>
      <c r="O3649" s="1" t="str">
        <f t="shared" si="594"/>
        <v>64,</v>
      </c>
    </row>
    <row r="3650" spans="1:15">
      <c r="A3650" s="1">
        <v>40000</v>
      </c>
      <c r="B3650" s="1">
        <f t="shared" si="592"/>
        <v>3640</v>
      </c>
      <c r="C3650" s="1">
        <v>40000</v>
      </c>
      <c r="D3650" s="1">
        <f t="shared" si="595"/>
        <v>1.4409999999999521</v>
      </c>
      <c r="E3650" s="1">
        <f t="shared" si="593"/>
        <v>0.99158827614954836</v>
      </c>
      <c r="F3650" s="1">
        <f t="shared" si="586"/>
        <v>11899.05931379458</v>
      </c>
      <c r="G3650" s="1">
        <f t="shared" si="585"/>
        <v>156.25</v>
      </c>
      <c r="H3650" s="1">
        <f t="shared" si="587"/>
        <v>156</v>
      </c>
      <c r="I3650" s="1">
        <f t="shared" si="588"/>
        <v>0.25</v>
      </c>
      <c r="J3650" s="1">
        <f t="shared" si="589"/>
        <v>64</v>
      </c>
      <c r="K3650" s="1">
        <f t="shared" si="590"/>
        <v>64</v>
      </c>
      <c r="M3650" s="1" t="str">
        <f t="shared" si="591"/>
        <v>156,</v>
      </c>
      <c r="O3650" s="1" t="str">
        <f t="shared" si="594"/>
        <v>64,</v>
      </c>
    </row>
    <row r="3651" spans="1:15">
      <c r="A3651" s="1">
        <v>40000</v>
      </c>
      <c r="B3651" s="1">
        <f t="shared" si="592"/>
        <v>3641</v>
      </c>
      <c r="C3651" s="1">
        <v>40000</v>
      </c>
      <c r="D3651" s="1">
        <f t="shared" si="595"/>
        <v>1.441999999999952</v>
      </c>
      <c r="E3651" s="1">
        <f t="shared" si="593"/>
        <v>0.99171721251922296</v>
      </c>
      <c r="F3651" s="1">
        <f t="shared" si="586"/>
        <v>11900.606550230676</v>
      </c>
      <c r="G3651" s="1">
        <f t="shared" si="585"/>
        <v>156.25</v>
      </c>
      <c r="H3651" s="1">
        <f t="shared" si="587"/>
        <v>156</v>
      </c>
      <c r="I3651" s="1">
        <f t="shared" si="588"/>
        <v>0.25</v>
      </c>
      <c r="J3651" s="1">
        <f t="shared" si="589"/>
        <v>64</v>
      </c>
      <c r="K3651" s="1">
        <f t="shared" si="590"/>
        <v>64</v>
      </c>
      <c r="M3651" s="1" t="str">
        <f t="shared" si="591"/>
        <v>156,</v>
      </c>
      <c r="O3651" s="1" t="str">
        <f t="shared" si="594"/>
        <v>64,</v>
      </c>
    </row>
    <row r="3652" spans="1:15">
      <c r="A3652" s="1">
        <v>40000</v>
      </c>
      <c r="B3652" s="1">
        <f t="shared" si="592"/>
        <v>3642</v>
      </c>
      <c r="C3652" s="1">
        <v>40000</v>
      </c>
      <c r="D3652" s="1">
        <f t="shared" si="595"/>
        <v>1.4429999999999519</v>
      </c>
      <c r="E3652" s="1">
        <f t="shared" si="593"/>
        <v>0.99184515717176769</v>
      </c>
      <c r="F3652" s="1">
        <f t="shared" si="586"/>
        <v>11902.141886061212</v>
      </c>
      <c r="G3652" s="1">
        <f t="shared" si="585"/>
        <v>156.25</v>
      </c>
      <c r="H3652" s="1">
        <f t="shared" si="587"/>
        <v>156</v>
      </c>
      <c r="I3652" s="1">
        <f t="shared" si="588"/>
        <v>0.25</v>
      </c>
      <c r="J3652" s="1">
        <f t="shared" si="589"/>
        <v>64</v>
      </c>
      <c r="K3652" s="1">
        <f t="shared" si="590"/>
        <v>64</v>
      </c>
      <c r="M3652" s="1" t="str">
        <f t="shared" si="591"/>
        <v>156,</v>
      </c>
      <c r="O3652" s="1" t="str">
        <f t="shared" si="594"/>
        <v>64,</v>
      </c>
    </row>
    <row r="3653" spans="1:15">
      <c r="A3653" s="1">
        <v>40000</v>
      </c>
      <c r="B3653" s="1">
        <f t="shared" si="592"/>
        <v>3643</v>
      </c>
      <c r="C3653" s="1">
        <v>40000</v>
      </c>
      <c r="D3653" s="1">
        <f t="shared" si="595"/>
        <v>1.4439999999999518</v>
      </c>
      <c r="E3653" s="1">
        <f t="shared" si="593"/>
        <v>0.99197210997923779</v>
      </c>
      <c r="F3653" s="1">
        <f t="shared" si="586"/>
        <v>11903.665319750853</v>
      </c>
      <c r="G3653" s="1">
        <f t="shared" si="585"/>
        <v>156.25</v>
      </c>
      <c r="H3653" s="1">
        <f t="shared" si="587"/>
        <v>156</v>
      </c>
      <c r="I3653" s="1">
        <f t="shared" si="588"/>
        <v>0.25</v>
      </c>
      <c r="J3653" s="1">
        <f t="shared" si="589"/>
        <v>64</v>
      </c>
      <c r="K3653" s="1">
        <f t="shared" si="590"/>
        <v>64</v>
      </c>
      <c r="M3653" s="1" t="str">
        <f t="shared" si="591"/>
        <v>156,</v>
      </c>
      <c r="O3653" s="1" t="str">
        <f t="shared" si="594"/>
        <v>64,</v>
      </c>
    </row>
    <row r="3654" spans="1:15">
      <c r="A3654" s="1">
        <v>40000</v>
      </c>
      <c r="B3654" s="1">
        <f t="shared" si="592"/>
        <v>3644</v>
      </c>
      <c r="C3654" s="1">
        <v>40000</v>
      </c>
      <c r="D3654" s="1">
        <f t="shared" si="595"/>
        <v>1.4449999999999517</v>
      </c>
      <c r="E3654" s="1">
        <f t="shared" si="593"/>
        <v>0.99209807081468071</v>
      </c>
      <c r="F3654" s="1">
        <f t="shared" si="586"/>
        <v>11905.176849776168</v>
      </c>
      <c r="G3654" s="1">
        <f t="shared" si="585"/>
        <v>156.25</v>
      </c>
      <c r="H3654" s="1">
        <f t="shared" si="587"/>
        <v>156</v>
      </c>
      <c r="I3654" s="1">
        <f t="shared" si="588"/>
        <v>0.25</v>
      </c>
      <c r="J3654" s="1">
        <f t="shared" si="589"/>
        <v>64</v>
      </c>
      <c r="K3654" s="1">
        <f t="shared" si="590"/>
        <v>64</v>
      </c>
      <c r="M3654" s="1" t="str">
        <f t="shared" si="591"/>
        <v>156,</v>
      </c>
      <c r="O3654" s="1" t="str">
        <f t="shared" si="594"/>
        <v>64,</v>
      </c>
    </row>
    <row r="3655" spans="1:15">
      <c r="A3655" s="1">
        <v>40000</v>
      </c>
      <c r="B3655" s="1">
        <f t="shared" si="592"/>
        <v>3645</v>
      </c>
      <c r="C3655" s="1">
        <v>40000</v>
      </c>
      <c r="D3655" s="1">
        <f t="shared" si="595"/>
        <v>1.4459999999999515</v>
      </c>
      <c r="E3655" s="1">
        <f t="shared" si="593"/>
        <v>0.99222303955213553</v>
      </c>
      <c r="F3655" s="1">
        <f t="shared" si="586"/>
        <v>11906.676474625627</v>
      </c>
      <c r="G3655" s="1">
        <f t="shared" si="585"/>
        <v>156.25</v>
      </c>
      <c r="H3655" s="1">
        <f t="shared" si="587"/>
        <v>156</v>
      </c>
      <c r="I3655" s="1">
        <f t="shared" si="588"/>
        <v>0.25</v>
      </c>
      <c r="J3655" s="1">
        <f t="shared" si="589"/>
        <v>64</v>
      </c>
      <c r="K3655" s="1">
        <f t="shared" si="590"/>
        <v>64</v>
      </c>
      <c r="M3655" s="1" t="str">
        <f t="shared" si="591"/>
        <v>156,</v>
      </c>
      <c r="O3655" s="1" t="str">
        <f t="shared" si="594"/>
        <v>64,</v>
      </c>
    </row>
    <row r="3656" spans="1:15">
      <c r="A3656" s="1">
        <v>40000</v>
      </c>
      <c r="B3656" s="1">
        <f t="shared" si="592"/>
        <v>3646</v>
      </c>
      <c r="C3656" s="1">
        <v>40000</v>
      </c>
      <c r="D3656" s="1">
        <f t="shared" si="595"/>
        <v>1.4469999999999514</v>
      </c>
      <c r="E3656" s="1">
        <f t="shared" si="593"/>
        <v>0.99234701606663334</v>
      </c>
      <c r="F3656" s="1">
        <f t="shared" si="586"/>
        <v>11908.164192799601</v>
      </c>
      <c r="G3656" s="1">
        <f t="shared" si="585"/>
        <v>156.25</v>
      </c>
      <c r="H3656" s="1">
        <f t="shared" si="587"/>
        <v>156</v>
      </c>
      <c r="I3656" s="1">
        <f t="shared" si="588"/>
        <v>0.25</v>
      </c>
      <c r="J3656" s="1">
        <f t="shared" si="589"/>
        <v>64</v>
      </c>
      <c r="K3656" s="1">
        <f t="shared" si="590"/>
        <v>64</v>
      </c>
      <c r="M3656" s="1" t="str">
        <f t="shared" si="591"/>
        <v>156,</v>
      </c>
      <c r="O3656" s="1" t="str">
        <f t="shared" si="594"/>
        <v>64,</v>
      </c>
    </row>
    <row r="3657" spans="1:15">
      <c r="A3657" s="1">
        <v>40000</v>
      </c>
      <c r="B3657" s="1">
        <f t="shared" si="592"/>
        <v>3647</v>
      </c>
      <c r="C3657" s="1">
        <v>40000</v>
      </c>
      <c r="D3657" s="1">
        <f t="shared" si="595"/>
        <v>1.4479999999999513</v>
      </c>
      <c r="E3657" s="1">
        <f t="shared" si="593"/>
        <v>0.99247000023419785</v>
      </c>
      <c r="F3657" s="1">
        <f t="shared" si="586"/>
        <v>11909.640002810374</v>
      </c>
      <c r="G3657" s="1">
        <f t="shared" si="585"/>
        <v>156.25</v>
      </c>
      <c r="H3657" s="1">
        <f t="shared" si="587"/>
        <v>156</v>
      </c>
      <c r="I3657" s="1">
        <f t="shared" si="588"/>
        <v>0.25</v>
      </c>
      <c r="J3657" s="1">
        <f t="shared" si="589"/>
        <v>64</v>
      </c>
      <c r="K3657" s="1">
        <f t="shared" si="590"/>
        <v>64</v>
      </c>
      <c r="M3657" s="1" t="str">
        <f t="shared" si="591"/>
        <v>156,</v>
      </c>
      <c r="O3657" s="1" t="str">
        <f t="shared" si="594"/>
        <v>64,</v>
      </c>
    </row>
    <row r="3658" spans="1:15">
      <c r="A3658" s="1">
        <v>40000</v>
      </c>
      <c r="B3658" s="1">
        <f t="shared" si="592"/>
        <v>3648</v>
      </c>
      <c r="C3658" s="1">
        <v>40000</v>
      </c>
      <c r="D3658" s="1">
        <f t="shared" si="595"/>
        <v>1.4489999999999512</v>
      </c>
      <c r="E3658" s="1">
        <f t="shared" si="593"/>
        <v>0.99259199193184489</v>
      </c>
      <c r="F3658" s="1">
        <f t="shared" si="586"/>
        <v>11911.103903182138</v>
      </c>
      <c r="G3658" s="1">
        <f t="shared" ref="G3658:G3721" si="596">SUM(C3658/256)</f>
        <v>156.25</v>
      </c>
      <c r="H3658" s="1">
        <f t="shared" si="587"/>
        <v>156</v>
      </c>
      <c r="I3658" s="1">
        <f t="shared" si="588"/>
        <v>0.25</v>
      </c>
      <c r="J3658" s="1">
        <f t="shared" si="589"/>
        <v>64</v>
      </c>
      <c r="K3658" s="1">
        <f t="shared" si="590"/>
        <v>64</v>
      </c>
      <c r="M3658" s="1" t="str">
        <f t="shared" si="591"/>
        <v>156,</v>
      </c>
      <c r="O3658" s="1" t="str">
        <f t="shared" si="594"/>
        <v>64,</v>
      </c>
    </row>
    <row r="3659" spans="1:15">
      <c r="A3659" s="1">
        <v>40000</v>
      </c>
      <c r="B3659" s="1">
        <f t="shared" si="592"/>
        <v>3649</v>
      </c>
      <c r="C3659" s="1">
        <v>40000</v>
      </c>
      <c r="D3659" s="1">
        <f t="shared" si="595"/>
        <v>1.4499999999999511</v>
      </c>
      <c r="E3659" s="1">
        <f t="shared" si="593"/>
        <v>0.99271299103758259</v>
      </c>
      <c r="F3659" s="1">
        <f t="shared" ref="F3659:F3722" si="597">SUM(E3659*$C$2)</f>
        <v>11912.555892450991</v>
      </c>
      <c r="G3659" s="1">
        <f t="shared" si="596"/>
        <v>156.25</v>
      </c>
      <c r="H3659" s="1">
        <f t="shared" ref="H3659:H3722" si="598">INT(G3659)</f>
        <v>156</v>
      </c>
      <c r="I3659" s="1">
        <f t="shared" ref="I3659:I3722" si="599">G3659-INT(G3659)</f>
        <v>0.25</v>
      </c>
      <c r="J3659" s="1">
        <f t="shared" ref="J3659:J3722" si="600">I3659*256</f>
        <v>64</v>
      </c>
      <c r="K3659" s="1">
        <f t="shared" ref="K3659:K3722" si="601">ROUND(J3659,0)</f>
        <v>64</v>
      </c>
      <c r="M3659" s="1" t="str">
        <f t="shared" ref="M3659:M3722" si="602">H3659&amp;","</f>
        <v>156,</v>
      </c>
      <c r="O3659" s="1" t="str">
        <f t="shared" si="594"/>
        <v>64,</v>
      </c>
    </row>
    <row r="3660" spans="1:15">
      <c r="A3660" s="1">
        <v>40000</v>
      </c>
      <c r="B3660" s="1">
        <f t="shared" ref="B3660:B3723" si="603">SUM(B3659+1)</f>
        <v>3650</v>
      </c>
      <c r="C3660" s="1">
        <v>40000</v>
      </c>
      <c r="D3660" s="1">
        <f t="shared" si="595"/>
        <v>1.450999999999951</v>
      </c>
      <c r="E3660" s="1">
        <f t="shared" si="593"/>
        <v>0.99283299743041209</v>
      </c>
      <c r="F3660" s="1">
        <f t="shared" si="597"/>
        <v>11913.995969164946</v>
      </c>
      <c r="G3660" s="1">
        <f t="shared" si="596"/>
        <v>156.25</v>
      </c>
      <c r="H3660" s="1">
        <f t="shared" si="598"/>
        <v>156</v>
      </c>
      <c r="I3660" s="1">
        <f t="shared" si="599"/>
        <v>0.25</v>
      </c>
      <c r="J3660" s="1">
        <f t="shared" si="600"/>
        <v>64</v>
      </c>
      <c r="K3660" s="1">
        <f t="shared" si="601"/>
        <v>64</v>
      </c>
      <c r="M3660" s="1" t="str">
        <f t="shared" si="602"/>
        <v>156,</v>
      </c>
      <c r="O3660" s="1" t="str">
        <f t="shared" si="594"/>
        <v>64,</v>
      </c>
    </row>
    <row r="3661" spans="1:15">
      <c r="A3661" s="1">
        <v>40000</v>
      </c>
      <c r="B3661" s="1">
        <f t="shared" si="603"/>
        <v>3651</v>
      </c>
      <c r="C3661" s="1">
        <v>40000</v>
      </c>
      <c r="D3661" s="1">
        <f t="shared" si="595"/>
        <v>1.4519999999999509</v>
      </c>
      <c r="E3661" s="1">
        <f t="shared" si="593"/>
        <v>0.99295201099032682</v>
      </c>
      <c r="F3661" s="1">
        <f t="shared" si="597"/>
        <v>11915.424131883921</v>
      </c>
      <c r="G3661" s="1">
        <f t="shared" si="596"/>
        <v>156.25</v>
      </c>
      <c r="H3661" s="1">
        <f t="shared" si="598"/>
        <v>156</v>
      </c>
      <c r="I3661" s="1">
        <f t="shared" si="599"/>
        <v>0.25</v>
      </c>
      <c r="J3661" s="1">
        <f t="shared" si="600"/>
        <v>64</v>
      </c>
      <c r="K3661" s="1">
        <f t="shared" si="601"/>
        <v>64</v>
      </c>
      <c r="M3661" s="1" t="str">
        <f t="shared" si="602"/>
        <v>156,</v>
      </c>
      <c r="O3661" s="1" t="str">
        <f t="shared" si="594"/>
        <v>64,</v>
      </c>
    </row>
    <row r="3662" spans="1:15">
      <c r="A3662" s="1">
        <v>40000</v>
      </c>
      <c r="B3662" s="1">
        <f t="shared" si="603"/>
        <v>3652</v>
      </c>
      <c r="C3662" s="1">
        <v>40000</v>
      </c>
      <c r="D3662" s="1">
        <f t="shared" si="595"/>
        <v>1.4529999999999508</v>
      </c>
      <c r="E3662" s="1">
        <f t="shared" si="593"/>
        <v>0.99307003159831331</v>
      </c>
      <c r="F3662" s="1">
        <f t="shared" si="597"/>
        <v>11916.840379179759</v>
      </c>
      <c r="G3662" s="1">
        <f t="shared" si="596"/>
        <v>156.25</v>
      </c>
      <c r="H3662" s="1">
        <f t="shared" si="598"/>
        <v>156</v>
      </c>
      <c r="I3662" s="1">
        <f t="shared" si="599"/>
        <v>0.25</v>
      </c>
      <c r="J3662" s="1">
        <f t="shared" si="600"/>
        <v>64</v>
      </c>
      <c r="K3662" s="1">
        <f t="shared" si="601"/>
        <v>64</v>
      </c>
      <c r="M3662" s="1" t="str">
        <f t="shared" si="602"/>
        <v>156,</v>
      </c>
      <c r="O3662" s="1" t="str">
        <f t="shared" si="594"/>
        <v>64,</v>
      </c>
    </row>
    <row r="3663" spans="1:15">
      <c r="A3663" s="1">
        <v>40000</v>
      </c>
      <c r="B3663" s="1">
        <f t="shared" si="603"/>
        <v>3653</v>
      </c>
      <c r="C3663" s="1">
        <v>40000</v>
      </c>
      <c r="D3663" s="1">
        <f t="shared" si="595"/>
        <v>1.4539999999999507</v>
      </c>
      <c r="E3663" s="1">
        <f t="shared" si="593"/>
        <v>0.99318705913635097</v>
      </c>
      <c r="F3663" s="1">
        <f t="shared" si="597"/>
        <v>11918.244709636212</v>
      </c>
      <c r="G3663" s="1">
        <f t="shared" si="596"/>
        <v>156.25</v>
      </c>
      <c r="H3663" s="1">
        <f t="shared" si="598"/>
        <v>156</v>
      </c>
      <c r="I3663" s="1">
        <f t="shared" si="599"/>
        <v>0.25</v>
      </c>
      <c r="J3663" s="1">
        <f t="shared" si="600"/>
        <v>64</v>
      </c>
      <c r="K3663" s="1">
        <f t="shared" si="601"/>
        <v>64</v>
      </c>
      <c r="M3663" s="1" t="str">
        <f t="shared" si="602"/>
        <v>156,</v>
      </c>
      <c r="O3663" s="1" t="str">
        <f t="shared" si="594"/>
        <v>64,</v>
      </c>
    </row>
    <row r="3664" spans="1:15">
      <c r="A3664" s="1">
        <v>40000</v>
      </c>
      <c r="B3664" s="1">
        <f t="shared" si="603"/>
        <v>3654</v>
      </c>
      <c r="C3664" s="1">
        <v>40000</v>
      </c>
      <c r="D3664" s="1">
        <f t="shared" si="595"/>
        <v>1.4549999999999506</v>
      </c>
      <c r="E3664" s="1">
        <f t="shared" si="593"/>
        <v>0.9933030934874123</v>
      </c>
      <c r="F3664" s="1">
        <f t="shared" si="597"/>
        <v>11919.637121848948</v>
      </c>
      <c r="G3664" s="1">
        <f t="shared" si="596"/>
        <v>156.25</v>
      </c>
      <c r="H3664" s="1">
        <f t="shared" si="598"/>
        <v>156</v>
      </c>
      <c r="I3664" s="1">
        <f t="shared" si="599"/>
        <v>0.25</v>
      </c>
      <c r="J3664" s="1">
        <f t="shared" si="600"/>
        <v>64</v>
      </c>
      <c r="K3664" s="1">
        <f t="shared" si="601"/>
        <v>64</v>
      </c>
      <c r="M3664" s="1" t="str">
        <f t="shared" si="602"/>
        <v>156,</v>
      </c>
      <c r="O3664" s="1" t="str">
        <f t="shared" si="594"/>
        <v>64,</v>
      </c>
    </row>
    <row r="3665" spans="1:15">
      <c r="A3665" s="1">
        <v>40000</v>
      </c>
      <c r="B3665" s="1">
        <f t="shared" si="603"/>
        <v>3655</v>
      </c>
      <c r="C3665" s="1">
        <v>40000</v>
      </c>
      <c r="D3665" s="1">
        <f t="shared" si="595"/>
        <v>1.4559999999999504</v>
      </c>
      <c r="E3665" s="1">
        <f t="shared" si="593"/>
        <v>0.9934181345354629</v>
      </c>
      <c r="F3665" s="1">
        <f t="shared" si="597"/>
        <v>11921.017614425555</v>
      </c>
      <c r="G3665" s="1">
        <f t="shared" si="596"/>
        <v>156.25</v>
      </c>
      <c r="H3665" s="1">
        <f t="shared" si="598"/>
        <v>156</v>
      </c>
      <c r="I3665" s="1">
        <f t="shared" si="599"/>
        <v>0.25</v>
      </c>
      <c r="J3665" s="1">
        <f t="shared" si="600"/>
        <v>64</v>
      </c>
      <c r="K3665" s="1">
        <f t="shared" si="601"/>
        <v>64</v>
      </c>
      <c r="M3665" s="1" t="str">
        <f t="shared" si="602"/>
        <v>156,</v>
      </c>
      <c r="O3665" s="1" t="str">
        <f t="shared" si="594"/>
        <v>64,</v>
      </c>
    </row>
    <row r="3666" spans="1:15">
      <c r="A3666" s="1">
        <v>40000</v>
      </c>
      <c r="B3666" s="1">
        <f t="shared" si="603"/>
        <v>3656</v>
      </c>
      <c r="C3666" s="1">
        <v>40000</v>
      </c>
      <c r="D3666" s="1">
        <f t="shared" si="595"/>
        <v>1.4569999999999503</v>
      </c>
      <c r="E3666" s="1">
        <f t="shared" si="593"/>
        <v>0.99353218216546169</v>
      </c>
      <c r="F3666" s="1">
        <f t="shared" si="597"/>
        <v>11922.386185985541</v>
      </c>
      <c r="G3666" s="1">
        <f t="shared" si="596"/>
        <v>156.25</v>
      </c>
      <c r="H3666" s="1">
        <f t="shared" si="598"/>
        <v>156</v>
      </c>
      <c r="I3666" s="1">
        <f t="shared" si="599"/>
        <v>0.25</v>
      </c>
      <c r="J3666" s="1">
        <f t="shared" si="600"/>
        <v>64</v>
      </c>
      <c r="K3666" s="1">
        <f t="shared" si="601"/>
        <v>64</v>
      </c>
      <c r="M3666" s="1" t="str">
        <f t="shared" si="602"/>
        <v>156,</v>
      </c>
      <c r="O3666" s="1" t="str">
        <f t="shared" si="594"/>
        <v>64,</v>
      </c>
    </row>
    <row r="3667" spans="1:15">
      <c r="A3667" s="1">
        <v>40000</v>
      </c>
      <c r="B3667" s="1">
        <f t="shared" si="603"/>
        <v>3657</v>
      </c>
      <c r="C3667" s="1">
        <v>40000</v>
      </c>
      <c r="D3667" s="1">
        <f t="shared" si="595"/>
        <v>1.4579999999999502</v>
      </c>
      <c r="E3667" s="1">
        <f t="shared" si="593"/>
        <v>0.99364523626336121</v>
      </c>
      <c r="F3667" s="1">
        <f t="shared" si="597"/>
        <v>11923.742835160334</v>
      </c>
      <c r="G3667" s="1">
        <f t="shared" si="596"/>
        <v>156.25</v>
      </c>
      <c r="H3667" s="1">
        <f t="shared" si="598"/>
        <v>156</v>
      </c>
      <c r="I3667" s="1">
        <f t="shared" si="599"/>
        <v>0.25</v>
      </c>
      <c r="J3667" s="1">
        <f t="shared" si="600"/>
        <v>64</v>
      </c>
      <c r="K3667" s="1">
        <f t="shared" si="601"/>
        <v>64</v>
      </c>
      <c r="M3667" s="1" t="str">
        <f t="shared" si="602"/>
        <v>156,</v>
      </c>
      <c r="O3667" s="1" t="str">
        <f t="shared" si="594"/>
        <v>64,</v>
      </c>
    </row>
    <row r="3668" spans="1:15">
      <c r="A3668" s="1">
        <v>40000</v>
      </c>
      <c r="B3668" s="1">
        <f t="shared" si="603"/>
        <v>3658</v>
      </c>
      <c r="C3668" s="1">
        <v>40000</v>
      </c>
      <c r="D3668" s="1">
        <f t="shared" si="595"/>
        <v>1.4589999999999501</v>
      </c>
      <c r="E3668" s="1">
        <f t="shared" si="593"/>
        <v>0.99375729671610724</v>
      </c>
      <c r="F3668" s="1">
        <f t="shared" si="597"/>
        <v>11925.087560593287</v>
      </c>
      <c r="G3668" s="1">
        <f t="shared" si="596"/>
        <v>156.25</v>
      </c>
      <c r="H3668" s="1">
        <f t="shared" si="598"/>
        <v>156</v>
      </c>
      <c r="I3668" s="1">
        <f t="shared" si="599"/>
        <v>0.25</v>
      </c>
      <c r="J3668" s="1">
        <f t="shared" si="600"/>
        <v>64</v>
      </c>
      <c r="K3668" s="1">
        <f t="shared" si="601"/>
        <v>64</v>
      </c>
      <c r="M3668" s="1" t="str">
        <f t="shared" si="602"/>
        <v>156,</v>
      </c>
      <c r="O3668" s="1" t="str">
        <f t="shared" si="594"/>
        <v>64,</v>
      </c>
    </row>
    <row r="3669" spans="1:15">
      <c r="A3669" s="1">
        <v>40000</v>
      </c>
      <c r="B3669" s="1">
        <f t="shared" si="603"/>
        <v>3659</v>
      </c>
      <c r="C3669" s="1">
        <v>40000</v>
      </c>
      <c r="D3669" s="1">
        <f t="shared" si="595"/>
        <v>1.45999999999995</v>
      </c>
      <c r="E3669" s="1">
        <f t="shared" si="593"/>
        <v>0.99386836341163931</v>
      </c>
      <c r="F3669" s="1">
        <f t="shared" si="597"/>
        <v>11926.420360939672</v>
      </c>
      <c r="G3669" s="1">
        <f t="shared" si="596"/>
        <v>156.25</v>
      </c>
      <c r="H3669" s="1">
        <f t="shared" si="598"/>
        <v>156</v>
      </c>
      <c r="I3669" s="1">
        <f t="shared" si="599"/>
        <v>0.25</v>
      </c>
      <c r="J3669" s="1">
        <f t="shared" si="600"/>
        <v>64</v>
      </c>
      <c r="K3669" s="1">
        <f t="shared" si="601"/>
        <v>64</v>
      </c>
      <c r="M3669" s="1" t="str">
        <f t="shared" si="602"/>
        <v>156,</v>
      </c>
      <c r="O3669" s="1" t="str">
        <f t="shared" si="594"/>
        <v>64,</v>
      </c>
    </row>
    <row r="3670" spans="1:15">
      <c r="A3670" s="1">
        <v>40000</v>
      </c>
      <c r="B3670" s="1">
        <f t="shared" si="603"/>
        <v>3660</v>
      </c>
      <c r="C3670" s="1">
        <v>40000</v>
      </c>
      <c r="D3670" s="1">
        <f t="shared" si="595"/>
        <v>1.4609999999999499</v>
      </c>
      <c r="E3670" s="1">
        <f t="shared" si="593"/>
        <v>0.99397843623889082</v>
      </c>
      <c r="F3670" s="1">
        <f t="shared" si="597"/>
        <v>11927.741234866689</v>
      </c>
      <c r="G3670" s="1">
        <f t="shared" si="596"/>
        <v>156.25</v>
      </c>
      <c r="H3670" s="1">
        <f t="shared" si="598"/>
        <v>156</v>
      </c>
      <c r="I3670" s="1">
        <f t="shared" si="599"/>
        <v>0.25</v>
      </c>
      <c r="J3670" s="1">
        <f t="shared" si="600"/>
        <v>64</v>
      </c>
      <c r="K3670" s="1">
        <f t="shared" si="601"/>
        <v>64</v>
      </c>
      <c r="M3670" s="1" t="str">
        <f t="shared" si="602"/>
        <v>156,</v>
      </c>
      <c r="O3670" s="1" t="str">
        <f t="shared" si="594"/>
        <v>64,</v>
      </c>
    </row>
    <row r="3671" spans="1:15">
      <c r="A3671" s="1">
        <v>40000</v>
      </c>
      <c r="B3671" s="1">
        <f t="shared" si="603"/>
        <v>3661</v>
      </c>
      <c r="C3671" s="1">
        <v>40000</v>
      </c>
      <c r="D3671" s="1">
        <f t="shared" si="595"/>
        <v>1.4619999999999498</v>
      </c>
      <c r="E3671" s="1">
        <f t="shared" si="593"/>
        <v>0.99408751508778892</v>
      </c>
      <c r="F3671" s="1">
        <f t="shared" si="597"/>
        <v>11929.050181053468</v>
      </c>
      <c r="G3671" s="1">
        <f t="shared" si="596"/>
        <v>156.25</v>
      </c>
      <c r="H3671" s="1">
        <f t="shared" si="598"/>
        <v>156</v>
      </c>
      <c r="I3671" s="1">
        <f t="shared" si="599"/>
        <v>0.25</v>
      </c>
      <c r="J3671" s="1">
        <f t="shared" si="600"/>
        <v>64</v>
      </c>
      <c r="K3671" s="1">
        <f t="shared" si="601"/>
        <v>64</v>
      </c>
      <c r="M3671" s="1" t="str">
        <f t="shared" si="602"/>
        <v>156,</v>
      </c>
      <c r="O3671" s="1" t="str">
        <f t="shared" si="594"/>
        <v>64,</v>
      </c>
    </row>
    <row r="3672" spans="1:15">
      <c r="A3672" s="1">
        <v>40000</v>
      </c>
      <c r="B3672" s="1">
        <f t="shared" si="603"/>
        <v>3662</v>
      </c>
      <c r="C3672" s="1">
        <v>40000</v>
      </c>
      <c r="D3672" s="1">
        <f t="shared" si="595"/>
        <v>1.4629999999999497</v>
      </c>
      <c r="E3672" s="1">
        <f t="shared" si="593"/>
        <v>0.99419559984925476</v>
      </c>
      <c r="F3672" s="1">
        <f t="shared" si="597"/>
        <v>11930.347198191057</v>
      </c>
      <c r="G3672" s="1">
        <f t="shared" si="596"/>
        <v>156.25</v>
      </c>
      <c r="H3672" s="1">
        <f t="shared" si="598"/>
        <v>156</v>
      </c>
      <c r="I3672" s="1">
        <f t="shared" si="599"/>
        <v>0.25</v>
      </c>
      <c r="J3672" s="1">
        <f t="shared" si="600"/>
        <v>64</v>
      </c>
      <c r="K3672" s="1">
        <f t="shared" si="601"/>
        <v>64</v>
      </c>
      <c r="M3672" s="1" t="str">
        <f t="shared" si="602"/>
        <v>156,</v>
      </c>
      <c r="O3672" s="1" t="str">
        <f t="shared" si="594"/>
        <v>64,</v>
      </c>
    </row>
    <row r="3673" spans="1:15">
      <c r="A3673" s="1">
        <v>40000</v>
      </c>
      <c r="B3673" s="1">
        <f t="shared" si="603"/>
        <v>3663</v>
      </c>
      <c r="C3673" s="1">
        <v>40000</v>
      </c>
      <c r="D3673" s="1">
        <f t="shared" si="595"/>
        <v>1.4639999999999496</v>
      </c>
      <c r="E3673" s="1">
        <f t="shared" si="593"/>
        <v>0.99430269041520369</v>
      </c>
      <c r="F3673" s="1">
        <f t="shared" si="597"/>
        <v>11931.632284982445</v>
      </c>
      <c r="G3673" s="1">
        <f t="shared" si="596"/>
        <v>156.25</v>
      </c>
      <c r="H3673" s="1">
        <f t="shared" si="598"/>
        <v>156</v>
      </c>
      <c r="I3673" s="1">
        <f t="shared" si="599"/>
        <v>0.25</v>
      </c>
      <c r="J3673" s="1">
        <f t="shared" si="600"/>
        <v>64</v>
      </c>
      <c r="K3673" s="1">
        <f t="shared" si="601"/>
        <v>64</v>
      </c>
      <c r="M3673" s="1" t="str">
        <f t="shared" si="602"/>
        <v>156,</v>
      </c>
      <c r="O3673" s="1" t="str">
        <f t="shared" si="594"/>
        <v>64,</v>
      </c>
    </row>
    <row r="3674" spans="1:15">
      <c r="A3674" s="1">
        <v>40000</v>
      </c>
      <c r="B3674" s="1">
        <f t="shared" si="603"/>
        <v>3664</v>
      </c>
      <c r="C3674" s="1">
        <v>40000</v>
      </c>
      <c r="D3674" s="1">
        <f t="shared" si="595"/>
        <v>1.4649999999999495</v>
      </c>
      <c r="E3674" s="1">
        <f t="shared" si="593"/>
        <v>0.99440878667854493</v>
      </c>
      <c r="F3674" s="1">
        <f t="shared" si="597"/>
        <v>11932.905440142538</v>
      </c>
      <c r="G3674" s="1">
        <f t="shared" si="596"/>
        <v>156.25</v>
      </c>
      <c r="H3674" s="1">
        <f t="shared" si="598"/>
        <v>156</v>
      </c>
      <c r="I3674" s="1">
        <f t="shared" si="599"/>
        <v>0.25</v>
      </c>
      <c r="J3674" s="1">
        <f t="shared" si="600"/>
        <v>64</v>
      </c>
      <c r="K3674" s="1">
        <f t="shared" si="601"/>
        <v>64</v>
      </c>
      <c r="M3674" s="1" t="str">
        <f t="shared" si="602"/>
        <v>156,</v>
      </c>
      <c r="O3674" s="1" t="str">
        <f t="shared" si="594"/>
        <v>64,</v>
      </c>
    </row>
    <row r="3675" spans="1:15">
      <c r="A3675" s="1">
        <v>40000</v>
      </c>
      <c r="B3675" s="1">
        <f t="shared" si="603"/>
        <v>3665</v>
      </c>
      <c r="C3675" s="1">
        <v>40000</v>
      </c>
      <c r="D3675" s="1">
        <f t="shared" si="595"/>
        <v>1.4659999999999493</v>
      </c>
      <c r="E3675" s="1">
        <f t="shared" si="593"/>
        <v>0.99451388853318246</v>
      </c>
      <c r="F3675" s="1">
        <f t="shared" si="597"/>
        <v>11934.166662398189</v>
      </c>
      <c r="G3675" s="1">
        <f t="shared" si="596"/>
        <v>156.25</v>
      </c>
      <c r="H3675" s="1">
        <f t="shared" si="598"/>
        <v>156</v>
      </c>
      <c r="I3675" s="1">
        <f t="shared" si="599"/>
        <v>0.25</v>
      </c>
      <c r="J3675" s="1">
        <f t="shared" si="600"/>
        <v>64</v>
      </c>
      <c r="K3675" s="1">
        <f t="shared" si="601"/>
        <v>64</v>
      </c>
      <c r="M3675" s="1" t="str">
        <f t="shared" si="602"/>
        <v>156,</v>
      </c>
      <c r="O3675" s="1" t="str">
        <f t="shared" si="594"/>
        <v>64,</v>
      </c>
    </row>
    <row r="3676" spans="1:15">
      <c r="A3676" s="1">
        <v>40000</v>
      </c>
      <c r="B3676" s="1">
        <f t="shared" si="603"/>
        <v>3666</v>
      </c>
      <c r="C3676" s="1">
        <v>40000</v>
      </c>
      <c r="D3676" s="1">
        <f t="shared" si="595"/>
        <v>1.4669999999999492</v>
      </c>
      <c r="E3676" s="1">
        <f t="shared" si="593"/>
        <v>0.99461799587401434</v>
      </c>
      <c r="F3676" s="1">
        <f t="shared" si="597"/>
        <v>11935.415950488172</v>
      </c>
      <c r="G3676" s="1">
        <f t="shared" si="596"/>
        <v>156.25</v>
      </c>
      <c r="H3676" s="1">
        <f t="shared" si="598"/>
        <v>156</v>
      </c>
      <c r="I3676" s="1">
        <f t="shared" si="599"/>
        <v>0.25</v>
      </c>
      <c r="J3676" s="1">
        <f t="shared" si="600"/>
        <v>64</v>
      </c>
      <c r="K3676" s="1">
        <f t="shared" si="601"/>
        <v>64</v>
      </c>
      <c r="M3676" s="1" t="str">
        <f t="shared" si="602"/>
        <v>156,</v>
      </c>
      <c r="O3676" s="1" t="str">
        <f t="shared" si="594"/>
        <v>64,</v>
      </c>
    </row>
    <row r="3677" spans="1:15">
      <c r="A3677" s="1">
        <v>40000</v>
      </c>
      <c r="B3677" s="1">
        <f t="shared" si="603"/>
        <v>3667</v>
      </c>
      <c r="C3677" s="1">
        <v>40000</v>
      </c>
      <c r="D3677" s="1">
        <f t="shared" si="595"/>
        <v>1.4679999999999491</v>
      </c>
      <c r="E3677" s="1">
        <f t="shared" si="593"/>
        <v>0.99472110859693319</v>
      </c>
      <c r="F3677" s="1">
        <f t="shared" si="597"/>
        <v>11936.653303163199</v>
      </c>
      <c r="G3677" s="1">
        <f t="shared" si="596"/>
        <v>156.25</v>
      </c>
      <c r="H3677" s="1">
        <f t="shared" si="598"/>
        <v>156</v>
      </c>
      <c r="I3677" s="1">
        <f t="shared" si="599"/>
        <v>0.25</v>
      </c>
      <c r="J3677" s="1">
        <f t="shared" si="600"/>
        <v>64</v>
      </c>
      <c r="K3677" s="1">
        <f t="shared" si="601"/>
        <v>64</v>
      </c>
      <c r="M3677" s="1" t="str">
        <f t="shared" si="602"/>
        <v>156,</v>
      </c>
      <c r="O3677" s="1" t="str">
        <f t="shared" si="594"/>
        <v>64,</v>
      </c>
    </row>
    <row r="3678" spans="1:15">
      <c r="A3678" s="1">
        <v>40000</v>
      </c>
      <c r="B3678" s="1">
        <f t="shared" si="603"/>
        <v>3668</v>
      </c>
      <c r="C3678" s="1">
        <v>40000</v>
      </c>
      <c r="D3678" s="1">
        <f t="shared" si="595"/>
        <v>1.468999999999949</v>
      </c>
      <c r="E3678" s="1">
        <f t="shared" si="593"/>
        <v>0.99482322659882627</v>
      </c>
      <c r="F3678" s="1">
        <f t="shared" si="597"/>
        <v>11937.878719185916</v>
      </c>
      <c r="G3678" s="1">
        <f t="shared" si="596"/>
        <v>156.25</v>
      </c>
      <c r="H3678" s="1">
        <f t="shared" si="598"/>
        <v>156</v>
      </c>
      <c r="I3678" s="1">
        <f t="shared" si="599"/>
        <v>0.25</v>
      </c>
      <c r="J3678" s="1">
        <f t="shared" si="600"/>
        <v>64</v>
      </c>
      <c r="K3678" s="1">
        <f t="shared" si="601"/>
        <v>64</v>
      </c>
      <c r="M3678" s="1" t="str">
        <f t="shared" si="602"/>
        <v>156,</v>
      </c>
      <c r="O3678" s="1" t="str">
        <f t="shared" si="594"/>
        <v>64,</v>
      </c>
    </row>
    <row r="3679" spans="1:15">
      <c r="A3679" s="1">
        <v>40000</v>
      </c>
      <c r="B3679" s="1">
        <f t="shared" si="603"/>
        <v>3669</v>
      </c>
      <c r="C3679" s="1">
        <v>40000</v>
      </c>
      <c r="D3679" s="1">
        <f t="shared" si="595"/>
        <v>1.4699999999999489</v>
      </c>
      <c r="E3679" s="1">
        <f t="shared" si="593"/>
        <v>0.99492434977757571</v>
      </c>
      <c r="F3679" s="1">
        <f t="shared" si="597"/>
        <v>11939.092197330909</v>
      </c>
      <c r="G3679" s="1">
        <f t="shared" si="596"/>
        <v>156.25</v>
      </c>
      <c r="H3679" s="1">
        <f t="shared" si="598"/>
        <v>156</v>
      </c>
      <c r="I3679" s="1">
        <f t="shared" si="599"/>
        <v>0.25</v>
      </c>
      <c r="J3679" s="1">
        <f t="shared" si="600"/>
        <v>64</v>
      </c>
      <c r="K3679" s="1">
        <f t="shared" si="601"/>
        <v>64</v>
      </c>
      <c r="M3679" s="1" t="str">
        <f t="shared" si="602"/>
        <v>156,</v>
      </c>
      <c r="O3679" s="1" t="str">
        <f t="shared" si="594"/>
        <v>64,</v>
      </c>
    </row>
    <row r="3680" spans="1:15">
      <c r="A3680" s="1">
        <v>40000</v>
      </c>
      <c r="B3680" s="1">
        <f t="shared" si="603"/>
        <v>3670</v>
      </c>
      <c r="C3680" s="1">
        <v>40000</v>
      </c>
      <c r="D3680" s="1">
        <f t="shared" si="595"/>
        <v>1.4709999999999488</v>
      </c>
      <c r="E3680" s="1">
        <f t="shared" si="593"/>
        <v>0.99502447803205829</v>
      </c>
      <c r="F3680" s="1">
        <f t="shared" si="597"/>
        <v>11940.2937363847</v>
      </c>
      <c r="G3680" s="1">
        <f t="shared" si="596"/>
        <v>156.25</v>
      </c>
      <c r="H3680" s="1">
        <f t="shared" si="598"/>
        <v>156</v>
      </c>
      <c r="I3680" s="1">
        <f t="shared" si="599"/>
        <v>0.25</v>
      </c>
      <c r="J3680" s="1">
        <f t="shared" si="600"/>
        <v>64</v>
      </c>
      <c r="K3680" s="1">
        <f t="shared" si="601"/>
        <v>64</v>
      </c>
      <c r="M3680" s="1" t="str">
        <f t="shared" si="602"/>
        <v>156,</v>
      </c>
      <c r="O3680" s="1" t="str">
        <f t="shared" si="594"/>
        <v>64,</v>
      </c>
    </row>
    <row r="3681" spans="1:15">
      <c r="A3681" s="1">
        <v>40000</v>
      </c>
      <c r="B3681" s="1">
        <f t="shared" si="603"/>
        <v>3671</v>
      </c>
      <c r="C3681" s="1">
        <v>40000</v>
      </c>
      <c r="D3681" s="1">
        <f t="shared" si="595"/>
        <v>1.4719999999999487</v>
      </c>
      <c r="E3681" s="1">
        <f t="shared" si="593"/>
        <v>0.99512361126214577</v>
      </c>
      <c r="F3681" s="1">
        <f t="shared" si="597"/>
        <v>11941.483335145749</v>
      </c>
      <c r="G3681" s="1">
        <f t="shared" si="596"/>
        <v>156.25</v>
      </c>
      <c r="H3681" s="1">
        <f t="shared" si="598"/>
        <v>156</v>
      </c>
      <c r="I3681" s="1">
        <f t="shared" si="599"/>
        <v>0.25</v>
      </c>
      <c r="J3681" s="1">
        <f t="shared" si="600"/>
        <v>64</v>
      </c>
      <c r="K3681" s="1">
        <f t="shared" si="601"/>
        <v>64</v>
      </c>
      <c r="M3681" s="1" t="str">
        <f t="shared" si="602"/>
        <v>156,</v>
      </c>
      <c r="O3681" s="1" t="str">
        <f t="shared" si="594"/>
        <v>64,</v>
      </c>
    </row>
    <row r="3682" spans="1:15">
      <c r="A3682" s="1">
        <v>40000</v>
      </c>
      <c r="B3682" s="1">
        <f t="shared" si="603"/>
        <v>3672</v>
      </c>
      <c r="C3682" s="1">
        <v>40000</v>
      </c>
      <c r="D3682" s="1">
        <f t="shared" si="595"/>
        <v>1.4729999999999486</v>
      </c>
      <c r="E3682" s="1">
        <f t="shared" si="593"/>
        <v>0.995221749368705</v>
      </c>
      <c r="F3682" s="1">
        <f t="shared" si="597"/>
        <v>11942.66099242446</v>
      </c>
      <c r="G3682" s="1">
        <f t="shared" si="596"/>
        <v>156.25</v>
      </c>
      <c r="H3682" s="1">
        <f t="shared" si="598"/>
        <v>156</v>
      </c>
      <c r="I3682" s="1">
        <f t="shared" si="599"/>
        <v>0.25</v>
      </c>
      <c r="J3682" s="1">
        <f t="shared" si="600"/>
        <v>64</v>
      </c>
      <c r="K3682" s="1">
        <f t="shared" si="601"/>
        <v>64</v>
      </c>
      <c r="M3682" s="1" t="str">
        <f t="shared" si="602"/>
        <v>156,</v>
      </c>
      <c r="O3682" s="1" t="str">
        <f t="shared" si="594"/>
        <v>64,</v>
      </c>
    </row>
    <row r="3683" spans="1:15">
      <c r="A3683" s="1">
        <v>40000</v>
      </c>
      <c r="B3683" s="1">
        <f t="shared" si="603"/>
        <v>3673</v>
      </c>
      <c r="C3683" s="1">
        <v>40000</v>
      </c>
      <c r="D3683" s="1">
        <f t="shared" si="595"/>
        <v>1.4739999999999485</v>
      </c>
      <c r="E3683" s="1">
        <f t="shared" ref="E3683:E3746" si="604">SIN(D3683)</f>
        <v>0.9953188922535976</v>
      </c>
      <c r="F3683" s="1">
        <f t="shared" si="597"/>
        <v>11943.826707043172</v>
      </c>
      <c r="G3683" s="1">
        <f t="shared" si="596"/>
        <v>156.25</v>
      </c>
      <c r="H3683" s="1">
        <f t="shared" si="598"/>
        <v>156</v>
      </c>
      <c r="I3683" s="1">
        <f t="shared" si="599"/>
        <v>0.25</v>
      </c>
      <c r="J3683" s="1">
        <f t="shared" si="600"/>
        <v>64</v>
      </c>
      <c r="K3683" s="1">
        <f t="shared" si="601"/>
        <v>64</v>
      </c>
      <c r="M3683" s="1" t="str">
        <f t="shared" si="602"/>
        <v>156,</v>
      </c>
      <c r="O3683" s="1" t="str">
        <f t="shared" ref="O3683:O3746" si="605">K3683&amp;","</f>
        <v>64,</v>
      </c>
    </row>
    <row r="3684" spans="1:15">
      <c r="A3684" s="1">
        <v>40000</v>
      </c>
      <c r="B3684" s="1">
        <f t="shared" si="603"/>
        <v>3674</v>
      </c>
      <c r="C3684" s="1">
        <v>40000</v>
      </c>
      <c r="D3684" s="1">
        <f t="shared" si="595"/>
        <v>1.4749999999999484</v>
      </c>
      <c r="E3684" s="1">
        <f t="shared" si="604"/>
        <v>0.99541503981968105</v>
      </c>
      <c r="F3684" s="1">
        <f t="shared" si="597"/>
        <v>11944.980477836172</v>
      </c>
      <c r="G3684" s="1">
        <f t="shared" si="596"/>
        <v>156.25</v>
      </c>
      <c r="H3684" s="1">
        <f t="shared" si="598"/>
        <v>156</v>
      </c>
      <c r="I3684" s="1">
        <f t="shared" si="599"/>
        <v>0.25</v>
      </c>
      <c r="J3684" s="1">
        <f t="shared" si="600"/>
        <v>64</v>
      </c>
      <c r="K3684" s="1">
        <f t="shared" si="601"/>
        <v>64</v>
      </c>
      <c r="M3684" s="1" t="str">
        <f t="shared" si="602"/>
        <v>156,</v>
      </c>
      <c r="O3684" s="1" t="str">
        <f t="shared" si="605"/>
        <v>64,</v>
      </c>
    </row>
    <row r="3685" spans="1:15">
      <c r="A3685" s="1">
        <v>40000</v>
      </c>
      <c r="B3685" s="1">
        <f t="shared" si="603"/>
        <v>3675</v>
      </c>
      <c r="C3685" s="1">
        <v>40000</v>
      </c>
      <c r="D3685" s="1">
        <f t="shared" si="595"/>
        <v>1.4759999999999482</v>
      </c>
      <c r="E3685" s="1">
        <f t="shared" si="604"/>
        <v>0.99551019197080759</v>
      </c>
      <c r="F3685" s="1">
        <f t="shared" si="597"/>
        <v>11946.12230364969</v>
      </c>
      <c r="G3685" s="1">
        <f t="shared" si="596"/>
        <v>156.25</v>
      </c>
      <c r="H3685" s="1">
        <f t="shared" si="598"/>
        <v>156</v>
      </c>
      <c r="I3685" s="1">
        <f t="shared" si="599"/>
        <v>0.25</v>
      </c>
      <c r="J3685" s="1">
        <f t="shared" si="600"/>
        <v>64</v>
      </c>
      <c r="K3685" s="1">
        <f t="shared" si="601"/>
        <v>64</v>
      </c>
      <c r="M3685" s="1" t="str">
        <f t="shared" si="602"/>
        <v>156,</v>
      </c>
      <c r="O3685" s="1" t="str">
        <f t="shared" si="605"/>
        <v>64,</v>
      </c>
    </row>
    <row r="3686" spans="1:15">
      <c r="A3686" s="1">
        <v>40000</v>
      </c>
      <c r="B3686" s="1">
        <f t="shared" si="603"/>
        <v>3676</v>
      </c>
      <c r="C3686" s="1">
        <v>40000</v>
      </c>
      <c r="D3686" s="1">
        <f t="shared" si="595"/>
        <v>1.4769999999999481</v>
      </c>
      <c r="E3686" s="1">
        <f t="shared" si="604"/>
        <v>0.99560434861182512</v>
      </c>
      <c r="F3686" s="1">
        <f t="shared" si="597"/>
        <v>11947.252183341901</v>
      </c>
      <c r="G3686" s="1">
        <f t="shared" si="596"/>
        <v>156.25</v>
      </c>
      <c r="H3686" s="1">
        <f t="shared" si="598"/>
        <v>156</v>
      </c>
      <c r="I3686" s="1">
        <f t="shared" si="599"/>
        <v>0.25</v>
      </c>
      <c r="J3686" s="1">
        <f t="shared" si="600"/>
        <v>64</v>
      </c>
      <c r="K3686" s="1">
        <f t="shared" si="601"/>
        <v>64</v>
      </c>
      <c r="M3686" s="1" t="str">
        <f t="shared" si="602"/>
        <v>156,</v>
      </c>
      <c r="O3686" s="1" t="str">
        <f t="shared" si="605"/>
        <v>64,</v>
      </c>
    </row>
    <row r="3687" spans="1:15">
      <c r="A3687" s="1">
        <v>40000</v>
      </c>
      <c r="B3687" s="1">
        <f t="shared" si="603"/>
        <v>3677</v>
      </c>
      <c r="C3687" s="1">
        <v>40000</v>
      </c>
      <c r="D3687" s="1">
        <f t="shared" si="595"/>
        <v>1.477999999999948</v>
      </c>
      <c r="E3687" s="1">
        <f t="shared" si="604"/>
        <v>0.99569750964857695</v>
      </c>
      <c r="F3687" s="1">
        <f t="shared" si="597"/>
        <v>11948.370115782924</v>
      </c>
      <c r="G3687" s="1">
        <f t="shared" si="596"/>
        <v>156.25</v>
      </c>
      <c r="H3687" s="1">
        <f t="shared" si="598"/>
        <v>156</v>
      </c>
      <c r="I3687" s="1">
        <f t="shared" si="599"/>
        <v>0.25</v>
      </c>
      <c r="J3687" s="1">
        <f t="shared" si="600"/>
        <v>64</v>
      </c>
      <c r="K3687" s="1">
        <f t="shared" si="601"/>
        <v>64</v>
      </c>
      <c r="M3687" s="1" t="str">
        <f t="shared" si="602"/>
        <v>156,</v>
      </c>
      <c r="O3687" s="1" t="str">
        <f t="shared" si="605"/>
        <v>64,</v>
      </c>
    </row>
    <row r="3688" spans="1:15">
      <c r="A3688" s="1">
        <v>40000</v>
      </c>
      <c r="B3688" s="1">
        <f t="shared" si="603"/>
        <v>3678</v>
      </c>
      <c r="C3688" s="1">
        <v>40000</v>
      </c>
      <c r="D3688" s="1">
        <f t="shared" si="595"/>
        <v>1.4789999999999479</v>
      </c>
      <c r="E3688" s="1">
        <f t="shared" si="604"/>
        <v>0.99578967498790216</v>
      </c>
      <c r="F3688" s="1">
        <f t="shared" si="597"/>
        <v>11949.476099854826</v>
      </c>
      <c r="G3688" s="1">
        <f t="shared" si="596"/>
        <v>156.25</v>
      </c>
      <c r="H3688" s="1">
        <f t="shared" si="598"/>
        <v>156</v>
      </c>
      <c r="I3688" s="1">
        <f t="shared" si="599"/>
        <v>0.25</v>
      </c>
      <c r="J3688" s="1">
        <f t="shared" si="600"/>
        <v>64</v>
      </c>
      <c r="K3688" s="1">
        <f t="shared" si="601"/>
        <v>64</v>
      </c>
      <c r="M3688" s="1" t="str">
        <f t="shared" si="602"/>
        <v>156,</v>
      </c>
      <c r="O3688" s="1" t="str">
        <f t="shared" si="605"/>
        <v>64,</v>
      </c>
    </row>
    <row r="3689" spans="1:15">
      <c r="A3689" s="1">
        <v>40000</v>
      </c>
      <c r="B3689" s="1">
        <f t="shared" si="603"/>
        <v>3679</v>
      </c>
      <c r="C3689" s="1">
        <v>40000</v>
      </c>
      <c r="D3689" s="1">
        <f t="shared" si="595"/>
        <v>1.4799999999999478</v>
      </c>
      <c r="E3689" s="1">
        <f t="shared" si="604"/>
        <v>0.99588084453763537</v>
      </c>
      <c r="F3689" s="1">
        <f t="shared" si="597"/>
        <v>11950.570134451624</v>
      </c>
      <c r="G3689" s="1">
        <f t="shared" si="596"/>
        <v>156.25</v>
      </c>
      <c r="H3689" s="1">
        <f t="shared" si="598"/>
        <v>156</v>
      </c>
      <c r="I3689" s="1">
        <f t="shared" si="599"/>
        <v>0.25</v>
      </c>
      <c r="J3689" s="1">
        <f t="shared" si="600"/>
        <v>64</v>
      </c>
      <c r="K3689" s="1">
        <f t="shared" si="601"/>
        <v>64</v>
      </c>
      <c r="M3689" s="1" t="str">
        <f t="shared" si="602"/>
        <v>156,</v>
      </c>
      <c r="O3689" s="1" t="str">
        <f t="shared" si="605"/>
        <v>64,</v>
      </c>
    </row>
    <row r="3690" spans="1:15">
      <c r="A3690" s="1">
        <v>40000</v>
      </c>
      <c r="B3690" s="1">
        <f t="shared" si="603"/>
        <v>3680</v>
      </c>
      <c r="C3690" s="1">
        <v>40000</v>
      </c>
      <c r="D3690" s="1">
        <f t="shared" si="595"/>
        <v>1.4809999999999477</v>
      </c>
      <c r="E3690" s="1">
        <f t="shared" si="604"/>
        <v>0.99597101820660694</v>
      </c>
      <c r="F3690" s="1">
        <f t="shared" si="597"/>
        <v>11951.652218479283</v>
      </c>
      <c r="G3690" s="1">
        <f t="shared" si="596"/>
        <v>156.25</v>
      </c>
      <c r="H3690" s="1">
        <f t="shared" si="598"/>
        <v>156</v>
      </c>
      <c r="I3690" s="1">
        <f t="shared" si="599"/>
        <v>0.25</v>
      </c>
      <c r="J3690" s="1">
        <f t="shared" si="600"/>
        <v>64</v>
      </c>
      <c r="K3690" s="1">
        <f t="shared" si="601"/>
        <v>64</v>
      </c>
      <c r="M3690" s="1" t="str">
        <f t="shared" si="602"/>
        <v>156,</v>
      </c>
      <c r="O3690" s="1" t="str">
        <f t="shared" si="605"/>
        <v>64,</v>
      </c>
    </row>
    <row r="3691" spans="1:15">
      <c r="A3691" s="1">
        <v>40000</v>
      </c>
      <c r="B3691" s="1">
        <f t="shared" si="603"/>
        <v>3681</v>
      </c>
      <c r="C3691" s="1">
        <v>40000</v>
      </c>
      <c r="D3691" s="1">
        <f t="shared" si="595"/>
        <v>1.4819999999999476</v>
      </c>
      <c r="E3691" s="1">
        <f t="shared" si="604"/>
        <v>0.99606019590464345</v>
      </c>
      <c r="F3691" s="1">
        <f t="shared" si="597"/>
        <v>11952.722350855722</v>
      </c>
      <c r="G3691" s="1">
        <f t="shared" si="596"/>
        <v>156.25</v>
      </c>
      <c r="H3691" s="1">
        <f t="shared" si="598"/>
        <v>156</v>
      </c>
      <c r="I3691" s="1">
        <f t="shared" si="599"/>
        <v>0.25</v>
      </c>
      <c r="J3691" s="1">
        <f t="shared" si="600"/>
        <v>64</v>
      </c>
      <c r="K3691" s="1">
        <f t="shared" si="601"/>
        <v>64</v>
      </c>
      <c r="M3691" s="1" t="str">
        <f t="shared" si="602"/>
        <v>156,</v>
      </c>
      <c r="O3691" s="1" t="str">
        <f t="shared" si="605"/>
        <v>64,</v>
      </c>
    </row>
    <row r="3692" spans="1:15">
      <c r="A3692" s="1">
        <v>40000</v>
      </c>
      <c r="B3692" s="1">
        <f t="shared" si="603"/>
        <v>3682</v>
      </c>
      <c r="C3692" s="1">
        <v>40000</v>
      </c>
      <c r="D3692" s="1">
        <f t="shared" ref="D3692:D3755" si="606">SUM(D3691+0.001)</f>
        <v>1.4829999999999475</v>
      </c>
      <c r="E3692" s="1">
        <f t="shared" si="604"/>
        <v>0.99614837754256691</v>
      </c>
      <c r="F3692" s="1">
        <f t="shared" si="597"/>
        <v>11953.780530510803</v>
      </c>
      <c r="G3692" s="1">
        <f t="shared" si="596"/>
        <v>156.25</v>
      </c>
      <c r="H3692" s="1">
        <f t="shared" si="598"/>
        <v>156</v>
      </c>
      <c r="I3692" s="1">
        <f t="shared" si="599"/>
        <v>0.25</v>
      </c>
      <c r="J3692" s="1">
        <f t="shared" si="600"/>
        <v>64</v>
      </c>
      <c r="K3692" s="1">
        <f t="shared" si="601"/>
        <v>64</v>
      </c>
      <c r="M3692" s="1" t="str">
        <f t="shared" si="602"/>
        <v>156,</v>
      </c>
      <c r="O3692" s="1" t="str">
        <f t="shared" si="605"/>
        <v>64,</v>
      </c>
    </row>
    <row r="3693" spans="1:15">
      <c r="A3693" s="1">
        <v>40000</v>
      </c>
      <c r="B3693" s="1">
        <f t="shared" si="603"/>
        <v>3683</v>
      </c>
      <c r="C3693" s="1">
        <v>40000</v>
      </c>
      <c r="D3693" s="1">
        <f t="shared" si="606"/>
        <v>1.4839999999999474</v>
      </c>
      <c r="E3693" s="1">
        <f t="shared" si="604"/>
        <v>0.99623556303219596</v>
      </c>
      <c r="F3693" s="1">
        <f t="shared" si="597"/>
        <v>11954.826756386352</v>
      </c>
      <c r="G3693" s="1">
        <f t="shared" si="596"/>
        <v>156.25</v>
      </c>
      <c r="H3693" s="1">
        <f t="shared" si="598"/>
        <v>156</v>
      </c>
      <c r="I3693" s="1">
        <f t="shared" si="599"/>
        <v>0.25</v>
      </c>
      <c r="J3693" s="1">
        <f t="shared" si="600"/>
        <v>64</v>
      </c>
      <c r="K3693" s="1">
        <f t="shared" si="601"/>
        <v>64</v>
      </c>
      <c r="M3693" s="1" t="str">
        <f t="shared" si="602"/>
        <v>156,</v>
      </c>
      <c r="O3693" s="1" t="str">
        <f t="shared" si="605"/>
        <v>64,</v>
      </c>
    </row>
    <row r="3694" spans="1:15">
      <c r="A3694" s="1">
        <v>40000</v>
      </c>
      <c r="B3694" s="1">
        <f t="shared" si="603"/>
        <v>3684</v>
      </c>
      <c r="C3694" s="1">
        <v>40000</v>
      </c>
      <c r="D3694" s="1">
        <f t="shared" si="606"/>
        <v>1.4849999999999473</v>
      </c>
      <c r="E3694" s="1">
        <f t="shared" si="604"/>
        <v>0.9963217522863449</v>
      </c>
      <c r="F3694" s="1">
        <f t="shared" si="597"/>
        <v>11955.861027436138</v>
      </c>
      <c r="G3694" s="1">
        <f t="shared" si="596"/>
        <v>156.25</v>
      </c>
      <c r="H3694" s="1">
        <f t="shared" si="598"/>
        <v>156</v>
      </c>
      <c r="I3694" s="1">
        <f t="shared" si="599"/>
        <v>0.25</v>
      </c>
      <c r="J3694" s="1">
        <f t="shared" si="600"/>
        <v>64</v>
      </c>
      <c r="K3694" s="1">
        <f t="shared" si="601"/>
        <v>64</v>
      </c>
      <c r="M3694" s="1" t="str">
        <f t="shared" si="602"/>
        <v>156,</v>
      </c>
      <c r="O3694" s="1" t="str">
        <f t="shared" si="605"/>
        <v>64,</v>
      </c>
    </row>
    <row r="3695" spans="1:15">
      <c r="A3695" s="1">
        <v>40000</v>
      </c>
      <c r="B3695" s="1">
        <f t="shared" si="603"/>
        <v>3685</v>
      </c>
      <c r="C3695" s="1">
        <v>40000</v>
      </c>
      <c r="D3695" s="1">
        <f t="shared" si="606"/>
        <v>1.4859999999999471</v>
      </c>
      <c r="E3695" s="1">
        <f t="shared" si="604"/>
        <v>0.99640694521882467</v>
      </c>
      <c r="F3695" s="1">
        <f t="shared" si="597"/>
        <v>11956.883342625895</v>
      </c>
      <c r="G3695" s="1">
        <f t="shared" si="596"/>
        <v>156.25</v>
      </c>
      <c r="H3695" s="1">
        <f t="shared" si="598"/>
        <v>156</v>
      </c>
      <c r="I3695" s="1">
        <f t="shared" si="599"/>
        <v>0.25</v>
      </c>
      <c r="J3695" s="1">
        <f t="shared" si="600"/>
        <v>64</v>
      </c>
      <c r="K3695" s="1">
        <f t="shared" si="601"/>
        <v>64</v>
      </c>
      <c r="M3695" s="1" t="str">
        <f t="shared" si="602"/>
        <v>156,</v>
      </c>
      <c r="O3695" s="1" t="str">
        <f t="shared" si="605"/>
        <v>64,</v>
      </c>
    </row>
    <row r="3696" spans="1:15">
      <c r="A3696" s="1">
        <v>40000</v>
      </c>
      <c r="B3696" s="1">
        <f t="shared" si="603"/>
        <v>3686</v>
      </c>
      <c r="C3696" s="1">
        <v>40000</v>
      </c>
      <c r="D3696" s="1">
        <f t="shared" si="606"/>
        <v>1.486999999999947</v>
      </c>
      <c r="E3696" s="1">
        <f t="shared" si="604"/>
        <v>0.9964911417444422</v>
      </c>
      <c r="F3696" s="1">
        <f t="shared" si="597"/>
        <v>11957.893700933306</v>
      </c>
      <c r="G3696" s="1">
        <f t="shared" si="596"/>
        <v>156.25</v>
      </c>
      <c r="H3696" s="1">
        <f t="shared" si="598"/>
        <v>156</v>
      </c>
      <c r="I3696" s="1">
        <f t="shared" si="599"/>
        <v>0.25</v>
      </c>
      <c r="J3696" s="1">
        <f t="shared" si="600"/>
        <v>64</v>
      </c>
      <c r="K3696" s="1">
        <f t="shared" si="601"/>
        <v>64</v>
      </c>
      <c r="M3696" s="1" t="str">
        <f t="shared" si="602"/>
        <v>156,</v>
      </c>
      <c r="O3696" s="1" t="str">
        <f t="shared" si="605"/>
        <v>64,</v>
      </c>
    </row>
    <row r="3697" spans="1:15">
      <c r="A3697" s="1">
        <v>40000</v>
      </c>
      <c r="B3697" s="1">
        <f t="shared" si="603"/>
        <v>3687</v>
      </c>
      <c r="C3697" s="1">
        <v>40000</v>
      </c>
      <c r="D3697" s="1">
        <f t="shared" si="606"/>
        <v>1.4879999999999469</v>
      </c>
      <c r="E3697" s="1">
        <f t="shared" si="604"/>
        <v>0.99657434177900106</v>
      </c>
      <c r="F3697" s="1">
        <f t="shared" si="597"/>
        <v>11958.892101348012</v>
      </c>
      <c r="G3697" s="1">
        <f t="shared" si="596"/>
        <v>156.25</v>
      </c>
      <c r="H3697" s="1">
        <f t="shared" si="598"/>
        <v>156</v>
      </c>
      <c r="I3697" s="1">
        <f t="shared" si="599"/>
        <v>0.25</v>
      </c>
      <c r="J3697" s="1">
        <f t="shared" si="600"/>
        <v>64</v>
      </c>
      <c r="K3697" s="1">
        <f t="shared" si="601"/>
        <v>64</v>
      </c>
      <c r="M3697" s="1" t="str">
        <f t="shared" si="602"/>
        <v>156,</v>
      </c>
      <c r="O3697" s="1" t="str">
        <f t="shared" si="605"/>
        <v>64,</v>
      </c>
    </row>
    <row r="3698" spans="1:15">
      <c r="A3698" s="1">
        <v>40000</v>
      </c>
      <c r="B3698" s="1">
        <f t="shared" si="603"/>
        <v>3688</v>
      </c>
      <c r="C3698" s="1">
        <v>40000</v>
      </c>
      <c r="D3698" s="1">
        <f t="shared" si="606"/>
        <v>1.4889999999999468</v>
      </c>
      <c r="E3698" s="1">
        <f t="shared" si="604"/>
        <v>0.99665654523930114</v>
      </c>
      <c r="F3698" s="1">
        <f t="shared" si="597"/>
        <v>11959.878542871613</v>
      </c>
      <c r="G3698" s="1">
        <f t="shared" si="596"/>
        <v>156.25</v>
      </c>
      <c r="H3698" s="1">
        <f t="shared" si="598"/>
        <v>156</v>
      </c>
      <c r="I3698" s="1">
        <f t="shared" si="599"/>
        <v>0.25</v>
      </c>
      <c r="J3698" s="1">
        <f t="shared" si="600"/>
        <v>64</v>
      </c>
      <c r="K3698" s="1">
        <f t="shared" si="601"/>
        <v>64</v>
      </c>
      <c r="M3698" s="1" t="str">
        <f t="shared" si="602"/>
        <v>156,</v>
      </c>
      <c r="O3698" s="1" t="str">
        <f t="shared" si="605"/>
        <v>64,</v>
      </c>
    </row>
    <row r="3699" spans="1:15">
      <c r="A3699" s="1">
        <v>40000</v>
      </c>
      <c r="B3699" s="1">
        <f t="shared" si="603"/>
        <v>3689</v>
      </c>
      <c r="C3699" s="1">
        <v>40000</v>
      </c>
      <c r="D3699" s="1">
        <f t="shared" si="606"/>
        <v>1.4899999999999467</v>
      </c>
      <c r="E3699" s="1">
        <f t="shared" si="604"/>
        <v>0.99673775204313908</v>
      </c>
      <c r="F3699" s="1">
        <f t="shared" si="597"/>
        <v>11960.85302451767</v>
      </c>
      <c r="G3699" s="1">
        <f t="shared" si="596"/>
        <v>156.25</v>
      </c>
      <c r="H3699" s="1">
        <f t="shared" si="598"/>
        <v>156</v>
      </c>
      <c r="I3699" s="1">
        <f t="shared" si="599"/>
        <v>0.25</v>
      </c>
      <c r="J3699" s="1">
        <f t="shared" si="600"/>
        <v>64</v>
      </c>
      <c r="K3699" s="1">
        <f t="shared" si="601"/>
        <v>64</v>
      </c>
      <c r="M3699" s="1" t="str">
        <f t="shared" si="602"/>
        <v>156,</v>
      </c>
      <c r="O3699" s="1" t="str">
        <f t="shared" si="605"/>
        <v>64,</v>
      </c>
    </row>
    <row r="3700" spans="1:15">
      <c r="A3700" s="1">
        <v>40000</v>
      </c>
      <c r="B3700" s="1">
        <f t="shared" si="603"/>
        <v>3690</v>
      </c>
      <c r="C3700" s="1">
        <v>40000</v>
      </c>
      <c r="D3700" s="1">
        <f t="shared" si="606"/>
        <v>1.4909999999999466</v>
      </c>
      <c r="E3700" s="1">
        <f t="shared" si="604"/>
        <v>0.99681796210930806</v>
      </c>
      <c r="F3700" s="1">
        <f t="shared" si="597"/>
        <v>11961.815545311696</v>
      </c>
      <c r="G3700" s="1">
        <f t="shared" si="596"/>
        <v>156.25</v>
      </c>
      <c r="H3700" s="1">
        <f t="shared" si="598"/>
        <v>156</v>
      </c>
      <c r="I3700" s="1">
        <f t="shared" si="599"/>
        <v>0.25</v>
      </c>
      <c r="J3700" s="1">
        <f t="shared" si="600"/>
        <v>64</v>
      </c>
      <c r="K3700" s="1">
        <f t="shared" si="601"/>
        <v>64</v>
      </c>
      <c r="M3700" s="1" t="str">
        <f t="shared" si="602"/>
        <v>156,</v>
      </c>
      <c r="O3700" s="1" t="str">
        <f t="shared" si="605"/>
        <v>64,</v>
      </c>
    </row>
    <row r="3701" spans="1:15">
      <c r="A3701" s="1">
        <v>40000</v>
      </c>
      <c r="B3701" s="1">
        <f t="shared" si="603"/>
        <v>3691</v>
      </c>
      <c r="C3701" s="1">
        <v>40000</v>
      </c>
      <c r="D3701" s="1">
        <f t="shared" si="606"/>
        <v>1.4919999999999465</v>
      </c>
      <c r="E3701" s="1">
        <f t="shared" si="604"/>
        <v>0.99689717535759792</v>
      </c>
      <c r="F3701" s="1">
        <f t="shared" si="597"/>
        <v>11962.766104291175</v>
      </c>
      <c r="G3701" s="1">
        <f t="shared" si="596"/>
        <v>156.25</v>
      </c>
      <c r="H3701" s="1">
        <f t="shared" si="598"/>
        <v>156</v>
      </c>
      <c r="I3701" s="1">
        <f t="shared" si="599"/>
        <v>0.25</v>
      </c>
      <c r="J3701" s="1">
        <f t="shared" si="600"/>
        <v>64</v>
      </c>
      <c r="K3701" s="1">
        <f t="shared" si="601"/>
        <v>64</v>
      </c>
      <c r="M3701" s="1" t="str">
        <f t="shared" si="602"/>
        <v>156,</v>
      </c>
      <c r="O3701" s="1" t="str">
        <f t="shared" si="605"/>
        <v>64,</v>
      </c>
    </row>
    <row r="3702" spans="1:15">
      <c r="A3702" s="1">
        <v>40000</v>
      </c>
      <c r="B3702" s="1">
        <f t="shared" si="603"/>
        <v>3692</v>
      </c>
      <c r="C3702" s="1">
        <v>40000</v>
      </c>
      <c r="D3702" s="1">
        <f t="shared" si="606"/>
        <v>1.4929999999999464</v>
      </c>
      <c r="E3702" s="1">
        <f t="shared" si="604"/>
        <v>0.99697539170879557</v>
      </c>
      <c r="F3702" s="1">
        <f t="shared" si="597"/>
        <v>11963.704700505546</v>
      </c>
      <c r="G3702" s="1">
        <f t="shared" si="596"/>
        <v>156.25</v>
      </c>
      <c r="H3702" s="1">
        <f t="shared" si="598"/>
        <v>156</v>
      </c>
      <c r="I3702" s="1">
        <f t="shared" si="599"/>
        <v>0.25</v>
      </c>
      <c r="J3702" s="1">
        <f t="shared" si="600"/>
        <v>64</v>
      </c>
      <c r="K3702" s="1">
        <f t="shared" si="601"/>
        <v>64</v>
      </c>
      <c r="M3702" s="1" t="str">
        <f t="shared" si="602"/>
        <v>156,</v>
      </c>
      <c r="O3702" s="1" t="str">
        <f t="shared" si="605"/>
        <v>64,</v>
      </c>
    </row>
    <row r="3703" spans="1:15">
      <c r="A3703" s="1">
        <v>40000</v>
      </c>
      <c r="B3703" s="1">
        <f t="shared" si="603"/>
        <v>3693</v>
      </c>
      <c r="C3703" s="1">
        <v>40000</v>
      </c>
      <c r="D3703" s="1">
        <f t="shared" si="606"/>
        <v>1.4939999999999463</v>
      </c>
      <c r="E3703" s="1">
        <f t="shared" si="604"/>
        <v>0.99705261108468457</v>
      </c>
      <c r="F3703" s="1">
        <f t="shared" si="597"/>
        <v>11964.631333016216</v>
      </c>
      <c r="G3703" s="1">
        <f t="shared" si="596"/>
        <v>156.25</v>
      </c>
      <c r="H3703" s="1">
        <f t="shared" si="598"/>
        <v>156</v>
      </c>
      <c r="I3703" s="1">
        <f t="shared" si="599"/>
        <v>0.25</v>
      </c>
      <c r="J3703" s="1">
        <f t="shared" si="600"/>
        <v>64</v>
      </c>
      <c r="K3703" s="1">
        <f t="shared" si="601"/>
        <v>64</v>
      </c>
      <c r="M3703" s="1" t="str">
        <f t="shared" si="602"/>
        <v>156,</v>
      </c>
      <c r="O3703" s="1" t="str">
        <f t="shared" si="605"/>
        <v>64,</v>
      </c>
    </row>
    <row r="3704" spans="1:15">
      <c r="A3704" s="1">
        <v>40000</v>
      </c>
      <c r="B3704" s="1">
        <f t="shared" si="603"/>
        <v>3694</v>
      </c>
      <c r="C3704" s="1">
        <v>40000</v>
      </c>
      <c r="D3704" s="1">
        <f t="shared" si="606"/>
        <v>1.4949999999999461</v>
      </c>
      <c r="E3704" s="1">
        <f t="shared" si="604"/>
        <v>0.99712883340804559</v>
      </c>
      <c r="F3704" s="1">
        <f t="shared" si="597"/>
        <v>11965.546000896547</v>
      </c>
      <c r="G3704" s="1">
        <f t="shared" si="596"/>
        <v>156.25</v>
      </c>
      <c r="H3704" s="1">
        <f t="shared" si="598"/>
        <v>156</v>
      </c>
      <c r="I3704" s="1">
        <f t="shared" si="599"/>
        <v>0.25</v>
      </c>
      <c r="J3704" s="1">
        <f t="shared" si="600"/>
        <v>64</v>
      </c>
      <c r="K3704" s="1">
        <f t="shared" si="601"/>
        <v>64</v>
      </c>
      <c r="M3704" s="1" t="str">
        <f t="shared" si="602"/>
        <v>156,</v>
      </c>
      <c r="O3704" s="1" t="str">
        <f t="shared" si="605"/>
        <v>64,</v>
      </c>
    </row>
    <row r="3705" spans="1:15">
      <c r="A3705" s="1">
        <v>40000</v>
      </c>
      <c r="B3705" s="1">
        <f t="shared" si="603"/>
        <v>3695</v>
      </c>
      <c r="C3705" s="1">
        <v>40000</v>
      </c>
      <c r="D3705" s="1">
        <f t="shared" si="606"/>
        <v>1.495999999999946</v>
      </c>
      <c r="E3705" s="1">
        <f t="shared" si="604"/>
        <v>0.99720405860265626</v>
      </c>
      <c r="F3705" s="1">
        <f t="shared" si="597"/>
        <v>11966.448703231876</v>
      </c>
      <c r="G3705" s="1">
        <f t="shared" si="596"/>
        <v>156.25</v>
      </c>
      <c r="H3705" s="1">
        <f t="shared" si="598"/>
        <v>156</v>
      </c>
      <c r="I3705" s="1">
        <f t="shared" si="599"/>
        <v>0.25</v>
      </c>
      <c r="J3705" s="1">
        <f t="shared" si="600"/>
        <v>64</v>
      </c>
      <c r="K3705" s="1">
        <f t="shared" si="601"/>
        <v>64</v>
      </c>
      <c r="M3705" s="1" t="str">
        <f t="shared" si="602"/>
        <v>156,</v>
      </c>
      <c r="O3705" s="1" t="str">
        <f t="shared" si="605"/>
        <v>64,</v>
      </c>
    </row>
    <row r="3706" spans="1:15">
      <c r="A3706" s="1">
        <v>40000</v>
      </c>
      <c r="B3706" s="1">
        <f t="shared" si="603"/>
        <v>3696</v>
      </c>
      <c r="C3706" s="1">
        <v>40000</v>
      </c>
      <c r="D3706" s="1">
        <f t="shared" si="606"/>
        <v>1.4969999999999459</v>
      </c>
      <c r="E3706" s="1">
        <f t="shared" si="604"/>
        <v>0.99727828659329143</v>
      </c>
      <c r="F3706" s="1">
        <f t="shared" si="597"/>
        <v>11967.339439119498</v>
      </c>
      <c r="G3706" s="1">
        <f t="shared" si="596"/>
        <v>156.25</v>
      </c>
      <c r="H3706" s="1">
        <f t="shared" si="598"/>
        <v>156</v>
      </c>
      <c r="I3706" s="1">
        <f t="shared" si="599"/>
        <v>0.25</v>
      </c>
      <c r="J3706" s="1">
        <f t="shared" si="600"/>
        <v>64</v>
      </c>
      <c r="K3706" s="1">
        <f t="shared" si="601"/>
        <v>64</v>
      </c>
      <c r="M3706" s="1" t="str">
        <f t="shared" si="602"/>
        <v>156,</v>
      </c>
      <c r="O3706" s="1" t="str">
        <f t="shared" si="605"/>
        <v>64,</v>
      </c>
    </row>
    <row r="3707" spans="1:15">
      <c r="A3707" s="1">
        <v>40000</v>
      </c>
      <c r="B3707" s="1">
        <f t="shared" si="603"/>
        <v>3697</v>
      </c>
      <c r="C3707" s="1">
        <v>40000</v>
      </c>
      <c r="D3707" s="1">
        <f t="shared" si="606"/>
        <v>1.4979999999999458</v>
      </c>
      <c r="E3707" s="1">
        <f t="shared" si="604"/>
        <v>0.99735151730572313</v>
      </c>
      <c r="F3707" s="1">
        <f t="shared" si="597"/>
        <v>11968.218207668677</v>
      </c>
      <c r="G3707" s="1">
        <f t="shared" si="596"/>
        <v>156.25</v>
      </c>
      <c r="H3707" s="1">
        <f t="shared" si="598"/>
        <v>156</v>
      </c>
      <c r="I3707" s="1">
        <f t="shared" si="599"/>
        <v>0.25</v>
      </c>
      <c r="J3707" s="1">
        <f t="shared" si="600"/>
        <v>64</v>
      </c>
      <c r="K3707" s="1">
        <f t="shared" si="601"/>
        <v>64</v>
      </c>
      <c r="M3707" s="1" t="str">
        <f t="shared" si="602"/>
        <v>156,</v>
      </c>
      <c r="O3707" s="1" t="str">
        <f t="shared" si="605"/>
        <v>64,</v>
      </c>
    </row>
    <row r="3708" spans="1:15">
      <c r="A3708" s="1">
        <v>40000</v>
      </c>
      <c r="B3708" s="1">
        <f t="shared" si="603"/>
        <v>3698</v>
      </c>
      <c r="C3708" s="1">
        <v>40000</v>
      </c>
      <c r="D3708" s="1">
        <f t="shared" si="606"/>
        <v>1.4989999999999457</v>
      </c>
      <c r="E3708" s="1">
        <f t="shared" si="604"/>
        <v>0.99742375066672062</v>
      </c>
      <c r="F3708" s="1">
        <f t="shared" si="597"/>
        <v>11969.085008000648</v>
      </c>
      <c r="G3708" s="1">
        <f t="shared" si="596"/>
        <v>156.25</v>
      </c>
      <c r="H3708" s="1">
        <f t="shared" si="598"/>
        <v>156</v>
      </c>
      <c r="I3708" s="1">
        <f t="shared" si="599"/>
        <v>0.25</v>
      </c>
      <c r="J3708" s="1">
        <f t="shared" si="600"/>
        <v>64</v>
      </c>
      <c r="K3708" s="1">
        <f t="shared" si="601"/>
        <v>64</v>
      </c>
      <c r="M3708" s="1" t="str">
        <f t="shared" si="602"/>
        <v>156,</v>
      </c>
      <c r="O3708" s="1" t="str">
        <f t="shared" si="605"/>
        <v>64,</v>
      </c>
    </row>
    <row r="3709" spans="1:15">
      <c r="A3709" s="1">
        <v>40000</v>
      </c>
      <c r="B3709" s="1">
        <f t="shared" si="603"/>
        <v>3699</v>
      </c>
      <c r="C3709" s="1">
        <v>40000</v>
      </c>
      <c r="D3709" s="1">
        <f t="shared" si="606"/>
        <v>1.4999999999999456</v>
      </c>
      <c r="E3709" s="1">
        <f t="shared" si="604"/>
        <v>0.99749498660405056</v>
      </c>
      <c r="F3709" s="1">
        <f t="shared" si="597"/>
        <v>11969.939839248607</v>
      </c>
      <c r="G3709" s="1">
        <f t="shared" si="596"/>
        <v>156.25</v>
      </c>
      <c r="H3709" s="1">
        <f t="shared" si="598"/>
        <v>156</v>
      </c>
      <c r="I3709" s="1">
        <f t="shared" si="599"/>
        <v>0.25</v>
      </c>
      <c r="J3709" s="1">
        <f t="shared" si="600"/>
        <v>64</v>
      </c>
      <c r="K3709" s="1">
        <f t="shared" si="601"/>
        <v>64</v>
      </c>
      <c r="M3709" s="1" t="str">
        <f t="shared" si="602"/>
        <v>156,</v>
      </c>
      <c r="O3709" s="1" t="str">
        <f t="shared" si="605"/>
        <v>64,</v>
      </c>
    </row>
    <row r="3710" spans="1:15">
      <c r="A3710" s="1">
        <v>40000</v>
      </c>
      <c r="B3710" s="1">
        <f t="shared" si="603"/>
        <v>3700</v>
      </c>
      <c r="C3710" s="1">
        <v>40000</v>
      </c>
      <c r="D3710" s="1">
        <f t="shared" si="606"/>
        <v>1.5009999999999455</v>
      </c>
      <c r="E3710" s="1">
        <f t="shared" si="604"/>
        <v>0.99756522504647704</v>
      </c>
      <c r="F3710" s="1">
        <f t="shared" si="597"/>
        <v>11970.782700557724</v>
      </c>
      <c r="G3710" s="1">
        <f t="shared" si="596"/>
        <v>156.25</v>
      </c>
      <c r="H3710" s="1">
        <f t="shared" si="598"/>
        <v>156</v>
      </c>
      <c r="I3710" s="1">
        <f t="shared" si="599"/>
        <v>0.25</v>
      </c>
      <c r="J3710" s="1">
        <f t="shared" si="600"/>
        <v>64</v>
      </c>
      <c r="K3710" s="1">
        <f t="shared" si="601"/>
        <v>64</v>
      </c>
      <c r="M3710" s="1" t="str">
        <f t="shared" si="602"/>
        <v>156,</v>
      </c>
      <c r="O3710" s="1" t="str">
        <f t="shared" si="605"/>
        <v>64,</v>
      </c>
    </row>
    <row r="3711" spans="1:15">
      <c r="A3711" s="1">
        <v>40000</v>
      </c>
      <c r="B3711" s="1">
        <f t="shared" si="603"/>
        <v>3701</v>
      </c>
      <c r="C3711" s="1">
        <v>40000</v>
      </c>
      <c r="D3711" s="1">
        <f t="shared" si="606"/>
        <v>1.5019999999999454</v>
      </c>
      <c r="E3711" s="1">
        <f t="shared" si="604"/>
        <v>0.99763446592376159</v>
      </c>
      <c r="F3711" s="1">
        <f t="shared" si="597"/>
        <v>11971.613591085139</v>
      </c>
      <c r="G3711" s="1">
        <f t="shared" si="596"/>
        <v>156.25</v>
      </c>
      <c r="H3711" s="1">
        <f t="shared" si="598"/>
        <v>156</v>
      </c>
      <c r="I3711" s="1">
        <f t="shared" si="599"/>
        <v>0.25</v>
      </c>
      <c r="J3711" s="1">
        <f t="shared" si="600"/>
        <v>64</v>
      </c>
      <c r="K3711" s="1">
        <f t="shared" si="601"/>
        <v>64</v>
      </c>
      <c r="M3711" s="1" t="str">
        <f t="shared" si="602"/>
        <v>156,</v>
      </c>
      <c r="O3711" s="1" t="str">
        <f t="shared" si="605"/>
        <v>64,</v>
      </c>
    </row>
    <row r="3712" spans="1:15">
      <c r="A3712" s="1">
        <v>40000</v>
      </c>
      <c r="B3712" s="1">
        <f t="shared" si="603"/>
        <v>3702</v>
      </c>
      <c r="C3712" s="1">
        <v>40000</v>
      </c>
      <c r="D3712" s="1">
        <f t="shared" si="606"/>
        <v>1.5029999999999453</v>
      </c>
      <c r="E3712" s="1">
        <f t="shared" si="604"/>
        <v>0.99770270916666337</v>
      </c>
      <c r="F3712" s="1">
        <f t="shared" si="597"/>
        <v>11972.432509999961</v>
      </c>
      <c r="G3712" s="1">
        <f t="shared" si="596"/>
        <v>156.25</v>
      </c>
      <c r="H3712" s="1">
        <f t="shared" si="598"/>
        <v>156</v>
      </c>
      <c r="I3712" s="1">
        <f t="shared" si="599"/>
        <v>0.25</v>
      </c>
      <c r="J3712" s="1">
        <f t="shared" si="600"/>
        <v>64</v>
      </c>
      <c r="K3712" s="1">
        <f t="shared" si="601"/>
        <v>64</v>
      </c>
      <c r="M3712" s="1" t="str">
        <f t="shared" si="602"/>
        <v>156,</v>
      </c>
      <c r="O3712" s="1" t="str">
        <f t="shared" si="605"/>
        <v>64,</v>
      </c>
    </row>
    <row r="3713" spans="1:15">
      <c r="A3713" s="1">
        <v>40000</v>
      </c>
      <c r="B3713" s="1">
        <f t="shared" si="603"/>
        <v>3703</v>
      </c>
      <c r="C3713" s="1">
        <v>40000</v>
      </c>
      <c r="D3713" s="1">
        <f t="shared" si="606"/>
        <v>1.5039999999999452</v>
      </c>
      <c r="E3713" s="1">
        <f t="shared" si="604"/>
        <v>0.99776995470693919</v>
      </c>
      <c r="F3713" s="1">
        <f t="shared" si="597"/>
        <v>11973.23945648327</v>
      </c>
      <c r="G3713" s="1">
        <f t="shared" si="596"/>
        <v>156.25</v>
      </c>
      <c r="H3713" s="1">
        <f t="shared" si="598"/>
        <v>156</v>
      </c>
      <c r="I3713" s="1">
        <f t="shared" si="599"/>
        <v>0.25</v>
      </c>
      <c r="J3713" s="1">
        <f t="shared" si="600"/>
        <v>64</v>
      </c>
      <c r="K3713" s="1">
        <f t="shared" si="601"/>
        <v>64</v>
      </c>
      <c r="M3713" s="1" t="str">
        <f t="shared" si="602"/>
        <v>156,</v>
      </c>
      <c r="O3713" s="1" t="str">
        <f t="shared" si="605"/>
        <v>64,</v>
      </c>
    </row>
    <row r="3714" spans="1:15">
      <c r="A3714" s="1">
        <v>40000</v>
      </c>
      <c r="B3714" s="1">
        <f t="shared" si="603"/>
        <v>3704</v>
      </c>
      <c r="C3714" s="1">
        <v>40000</v>
      </c>
      <c r="D3714" s="1">
        <f t="shared" si="606"/>
        <v>1.504999999999945</v>
      </c>
      <c r="E3714" s="1">
        <f t="shared" si="604"/>
        <v>0.99783620247734328</v>
      </c>
      <c r="F3714" s="1">
        <f t="shared" si="597"/>
        <v>11974.034429728119</v>
      </c>
      <c r="G3714" s="1">
        <f t="shared" si="596"/>
        <v>156.25</v>
      </c>
      <c r="H3714" s="1">
        <f t="shared" si="598"/>
        <v>156</v>
      </c>
      <c r="I3714" s="1">
        <f t="shared" si="599"/>
        <v>0.25</v>
      </c>
      <c r="J3714" s="1">
        <f t="shared" si="600"/>
        <v>64</v>
      </c>
      <c r="K3714" s="1">
        <f t="shared" si="601"/>
        <v>64</v>
      </c>
      <c r="M3714" s="1" t="str">
        <f t="shared" si="602"/>
        <v>156,</v>
      </c>
      <c r="O3714" s="1" t="str">
        <f t="shared" si="605"/>
        <v>64,</v>
      </c>
    </row>
    <row r="3715" spans="1:15">
      <c r="A3715" s="1">
        <v>40000</v>
      </c>
      <c r="B3715" s="1">
        <f t="shared" si="603"/>
        <v>3705</v>
      </c>
      <c r="C3715" s="1">
        <v>40000</v>
      </c>
      <c r="D3715" s="1">
        <f t="shared" si="606"/>
        <v>1.5059999999999449</v>
      </c>
      <c r="E3715" s="1">
        <f t="shared" si="604"/>
        <v>0.9979014524116282</v>
      </c>
      <c r="F3715" s="1">
        <f t="shared" si="597"/>
        <v>11974.817428939539</v>
      </c>
      <c r="G3715" s="1">
        <f t="shared" si="596"/>
        <v>156.25</v>
      </c>
      <c r="H3715" s="1">
        <f t="shared" si="598"/>
        <v>156</v>
      </c>
      <c r="I3715" s="1">
        <f t="shared" si="599"/>
        <v>0.25</v>
      </c>
      <c r="J3715" s="1">
        <f t="shared" si="600"/>
        <v>64</v>
      </c>
      <c r="K3715" s="1">
        <f t="shared" si="601"/>
        <v>64</v>
      </c>
      <c r="M3715" s="1" t="str">
        <f t="shared" si="602"/>
        <v>156,</v>
      </c>
      <c r="O3715" s="1" t="str">
        <f t="shared" si="605"/>
        <v>64,</v>
      </c>
    </row>
    <row r="3716" spans="1:15">
      <c r="A3716" s="1">
        <v>40000</v>
      </c>
      <c r="B3716" s="1">
        <f t="shared" si="603"/>
        <v>3706</v>
      </c>
      <c r="C3716" s="1">
        <v>40000</v>
      </c>
      <c r="D3716" s="1">
        <f t="shared" si="606"/>
        <v>1.5069999999999448</v>
      </c>
      <c r="E3716" s="1">
        <f t="shared" si="604"/>
        <v>0.9979657044445438</v>
      </c>
      <c r="F3716" s="1">
        <f t="shared" si="597"/>
        <v>11975.588453334525</v>
      </c>
      <c r="G3716" s="1">
        <f t="shared" si="596"/>
        <v>156.25</v>
      </c>
      <c r="H3716" s="1">
        <f t="shared" si="598"/>
        <v>156</v>
      </c>
      <c r="I3716" s="1">
        <f t="shared" si="599"/>
        <v>0.25</v>
      </c>
      <c r="J3716" s="1">
        <f t="shared" si="600"/>
        <v>64</v>
      </c>
      <c r="K3716" s="1">
        <f t="shared" si="601"/>
        <v>64</v>
      </c>
      <c r="M3716" s="1" t="str">
        <f t="shared" si="602"/>
        <v>156,</v>
      </c>
      <c r="O3716" s="1" t="str">
        <f t="shared" si="605"/>
        <v>64,</v>
      </c>
    </row>
    <row r="3717" spans="1:15">
      <c r="A3717" s="1">
        <v>40000</v>
      </c>
      <c r="B3717" s="1">
        <f t="shared" si="603"/>
        <v>3707</v>
      </c>
      <c r="C3717" s="1">
        <v>40000</v>
      </c>
      <c r="D3717" s="1">
        <f t="shared" si="606"/>
        <v>1.5079999999999447</v>
      </c>
      <c r="E3717" s="1">
        <f t="shared" si="604"/>
        <v>0.99802895851183815</v>
      </c>
      <c r="F3717" s="1">
        <f t="shared" si="597"/>
        <v>11976.347502142058</v>
      </c>
      <c r="G3717" s="1">
        <f t="shared" si="596"/>
        <v>156.25</v>
      </c>
      <c r="H3717" s="1">
        <f t="shared" si="598"/>
        <v>156</v>
      </c>
      <c r="I3717" s="1">
        <f t="shared" si="599"/>
        <v>0.25</v>
      </c>
      <c r="J3717" s="1">
        <f t="shared" si="600"/>
        <v>64</v>
      </c>
      <c r="K3717" s="1">
        <f t="shared" si="601"/>
        <v>64</v>
      </c>
      <c r="M3717" s="1" t="str">
        <f t="shared" si="602"/>
        <v>156,</v>
      </c>
      <c r="O3717" s="1" t="str">
        <f t="shared" si="605"/>
        <v>64,</v>
      </c>
    </row>
    <row r="3718" spans="1:15">
      <c r="A3718" s="1">
        <v>40000</v>
      </c>
      <c r="B3718" s="1">
        <f t="shared" si="603"/>
        <v>3708</v>
      </c>
      <c r="C3718" s="1">
        <v>40000</v>
      </c>
      <c r="D3718" s="1">
        <f t="shared" si="606"/>
        <v>1.5089999999999446</v>
      </c>
      <c r="E3718" s="1">
        <f t="shared" si="604"/>
        <v>0.99809121455025718</v>
      </c>
      <c r="F3718" s="1">
        <f t="shared" si="597"/>
        <v>11977.094574603087</v>
      </c>
      <c r="G3718" s="1">
        <f t="shared" si="596"/>
        <v>156.25</v>
      </c>
      <c r="H3718" s="1">
        <f t="shared" si="598"/>
        <v>156</v>
      </c>
      <c r="I3718" s="1">
        <f t="shared" si="599"/>
        <v>0.25</v>
      </c>
      <c r="J3718" s="1">
        <f t="shared" si="600"/>
        <v>64</v>
      </c>
      <c r="K3718" s="1">
        <f t="shared" si="601"/>
        <v>64</v>
      </c>
      <c r="M3718" s="1" t="str">
        <f t="shared" si="602"/>
        <v>156,</v>
      </c>
      <c r="O3718" s="1" t="str">
        <f t="shared" si="605"/>
        <v>64,</v>
      </c>
    </row>
    <row r="3719" spans="1:15">
      <c r="A3719" s="1">
        <v>40000</v>
      </c>
      <c r="B3719" s="1">
        <f t="shared" si="603"/>
        <v>3709</v>
      </c>
      <c r="C3719" s="1">
        <v>40000</v>
      </c>
      <c r="D3719" s="1">
        <f t="shared" si="606"/>
        <v>1.5099999999999445</v>
      </c>
      <c r="E3719" s="1">
        <f t="shared" si="604"/>
        <v>0.9981524724975448</v>
      </c>
      <c r="F3719" s="1">
        <f t="shared" si="597"/>
        <v>11977.829669970537</v>
      </c>
      <c r="G3719" s="1">
        <f t="shared" si="596"/>
        <v>156.25</v>
      </c>
      <c r="H3719" s="1">
        <f t="shared" si="598"/>
        <v>156</v>
      </c>
      <c r="I3719" s="1">
        <f t="shared" si="599"/>
        <v>0.25</v>
      </c>
      <c r="J3719" s="1">
        <f t="shared" si="600"/>
        <v>64</v>
      </c>
      <c r="K3719" s="1">
        <f t="shared" si="601"/>
        <v>64</v>
      </c>
      <c r="M3719" s="1" t="str">
        <f t="shared" si="602"/>
        <v>156,</v>
      </c>
      <c r="O3719" s="1" t="str">
        <f t="shared" si="605"/>
        <v>64,</v>
      </c>
    </row>
    <row r="3720" spans="1:15">
      <c r="A3720" s="1">
        <v>40000</v>
      </c>
      <c r="B3720" s="1">
        <f t="shared" si="603"/>
        <v>3710</v>
      </c>
      <c r="C3720" s="1">
        <v>40000</v>
      </c>
      <c r="D3720" s="1">
        <f t="shared" si="606"/>
        <v>1.5109999999999444</v>
      </c>
      <c r="E3720" s="1">
        <f t="shared" si="604"/>
        <v>0.99821273229244301</v>
      </c>
      <c r="F3720" s="1">
        <f t="shared" si="597"/>
        <v>11978.552787509316</v>
      </c>
      <c r="G3720" s="1">
        <f t="shared" si="596"/>
        <v>156.25</v>
      </c>
      <c r="H3720" s="1">
        <f t="shared" si="598"/>
        <v>156</v>
      </c>
      <c r="I3720" s="1">
        <f t="shared" si="599"/>
        <v>0.25</v>
      </c>
      <c r="J3720" s="1">
        <f t="shared" si="600"/>
        <v>64</v>
      </c>
      <c r="K3720" s="1">
        <f t="shared" si="601"/>
        <v>64</v>
      </c>
      <c r="M3720" s="1" t="str">
        <f t="shared" si="602"/>
        <v>156,</v>
      </c>
      <c r="O3720" s="1" t="str">
        <f t="shared" si="605"/>
        <v>64,</v>
      </c>
    </row>
    <row r="3721" spans="1:15">
      <c r="A3721" s="1">
        <v>40000</v>
      </c>
      <c r="B3721" s="1">
        <f t="shared" si="603"/>
        <v>3711</v>
      </c>
      <c r="C3721" s="1">
        <v>40000</v>
      </c>
      <c r="D3721" s="1">
        <f t="shared" si="606"/>
        <v>1.5119999999999443</v>
      </c>
      <c r="E3721" s="1">
        <f t="shared" si="604"/>
        <v>0.99827199387469223</v>
      </c>
      <c r="F3721" s="1">
        <f t="shared" si="597"/>
        <v>11979.263926496307</v>
      </c>
      <c r="G3721" s="1">
        <f t="shared" si="596"/>
        <v>156.25</v>
      </c>
      <c r="H3721" s="1">
        <f t="shared" si="598"/>
        <v>156</v>
      </c>
      <c r="I3721" s="1">
        <f t="shared" si="599"/>
        <v>0.25</v>
      </c>
      <c r="J3721" s="1">
        <f t="shared" si="600"/>
        <v>64</v>
      </c>
      <c r="K3721" s="1">
        <f t="shared" si="601"/>
        <v>64</v>
      </c>
      <c r="M3721" s="1" t="str">
        <f t="shared" si="602"/>
        <v>156,</v>
      </c>
      <c r="O3721" s="1" t="str">
        <f t="shared" si="605"/>
        <v>64,</v>
      </c>
    </row>
    <row r="3722" spans="1:15">
      <c r="A3722" s="1">
        <v>40000</v>
      </c>
      <c r="B3722" s="1">
        <f t="shared" si="603"/>
        <v>3712</v>
      </c>
      <c r="C3722" s="1">
        <v>40000</v>
      </c>
      <c r="D3722" s="1">
        <f t="shared" si="606"/>
        <v>1.5129999999999442</v>
      </c>
      <c r="E3722" s="1">
        <f t="shared" si="604"/>
        <v>0.99833025718503077</v>
      </c>
      <c r="F3722" s="1">
        <f t="shared" si="597"/>
        <v>11979.963086220368</v>
      </c>
      <c r="G3722" s="1">
        <f t="shared" ref="G3722:G3785" si="607">SUM(C3722/256)</f>
        <v>156.25</v>
      </c>
      <c r="H3722" s="1">
        <f t="shared" si="598"/>
        <v>156</v>
      </c>
      <c r="I3722" s="1">
        <f t="shared" si="599"/>
        <v>0.25</v>
      </c>
      <c r="J3722" s="1">
        <f t="shared" si="600"/>
        <v>64</v>
      </c>
      <c r="K3722" s="1">
        <f t="shared" si="601"/>
        <v>64</v>
      </c>
      <c r="M3722" s="1" t="str">
        <f t="shared" si="602"/>
        <v>156,</v>
      </c>
      <c r="O3722" s="1" t="str">
        <f t="shared" si="605"/>
        <v>64,</v>
      </c>
    </row>
    <row r="3723" spans="1:15">
      <c r="A3723" s="1">
        <v>40000</v>
      </c>
      <c r="B3723" s="1">
        <f t="shared" si="603"/>
        <v>3713</v>
      </c>
      <c r="C3723" s="1">
        <v>40000</v>
      </c>
      <c r="D3723" s="1">
        <f t="shared" si="606"/>
        <v>1.5139999999999441</v>
      </c>
      <c r="E3723" s="1">
        <f t="shared" si="604"/>
        <v>0.99838752216519522</v>
      </c>
      <c r="F3723" s="1">
        <f t="shared" ref="F3723:F3786" si="608">SUM(E3723*$C$2)</f>
        <v>11980.650265982342</v>
      </c>
      <c r="G3723" s="1">
        <f t="shared" si="607"/>
        <v>156.25</v>
      </c>
      <c r="H3723" s="1">
        <f t="shared" ref="H3723:H3786" si="609">INT(G3723)</f>
        <v>156</v>
      </c>
      <c r="I3723" s="1">
        <f t="shared" ref="I3723:I3786" si="610">G3723-INT(G3723)</f>
        <v>0.25</v>
      </c>
      <c r="J3723" s="1">
        <f t="shared" ref="J3723:J3786" si="611">I3723*256</f>
        <v>64</v>
      </c>
      <c r="K3723" s="1">
        <f t="shared" ref="K3723:K3786" si="612">ROUND(J3723,0)</f>
        <v>64</v>
      </c>
      <c r="M3723" s="1" t="str">
        <f t="shared" ref="M3723:M3786" si="613">H3723&amp;","</f>
        <v>156,</v>
      </c>
      <c r="O3723" s="1" t="str">
        <f t="shared" si="605"/>
        <v>64,</v>
      </c>
    </row>
    <row r="3724" spans="1:15">
      <c r="A3724" s="1">
        <v>40000</v>
      </c>
      <c r="B3724" s="1">
        <f t="shared" ref="B3724:B3787" si="614">SUM(B3723+1)</f>
        <v>3714</v>
      </c>
      <c r="C3724" s="1">
        <v>40000</v>
      </c>
      <c r="D3724" s="1">
        <f t="shared" si="606"/>
        <v>1.5149999999999439</v>
      </c>
      <c r="E3724" s="1">
        <f t="shared" si="604"/>
        <v>0.99844378875792084</v>
      </c>
      <c r="F3724" s="1">
        <f t="shared" si="608"/>
        <v>11981.325465095049</v>
      </c>
      <c r="G3724" s="1">
        <f t="shared" si="607"/>
        <v>156.25</v>
      </c>
      <c r="H3724" s="1">
        <f t="shared" si="609"/>
        <v>156</v>
      </c>
      <c r="I3724" s="1">
        <f t="shared" si="610"/>
        <v>0.25</v>
      </c>
      <c r="J3724" s="1">
        <f t="shared" si="611"/>
        <v>64</v>
      </c>
      <c r="K3724" s="1">
        <f t="shared" si="612"/>
        <v>64</v>
      </c>
      <c r="M3724" s="1" t="str">
        <f t="shared" si="613"/>
        <v>156,</v>
      </c>
      <c r="O3724" s="1" t="str">
        <f t="shared" si="605"/>
        <v>64,</v>
      </c>
    </row>
    <row r="3725" spans="1:15">
      <c r="A3725" s="1">
        <v>40000</v>
      </c>
      <c r="B3725" s="1">
        <f t="shared" si="614"/>
        <v>3715</v>
      </c>
      <c r="C3725" s="1">
        <v>40000</v>
      </c>
      <c r="D3725" s="1">
        <f t="shared" si="606"/>
        <v>1.5159999999999438</v>
      </c>
      <c r="E3725" s="1">
        <f t="shared" si="604"/>
        <v>0.99849905690694074</v>
      </c>
      <c r="F3725" s="1">
        <f t="shared" si="608"/>
        <v>11981.98868288329</v>
      </c>
      <c r="G3725" s="1">
        <f t="shared" si="607"/>
        <v>156.25</v>
      </c>
      <c r="H3725" s="1">
        <f t="shared" si="609"/>
        <v>156</v>
      </c>
      <c r="I3725" s="1">
        <f t="shared" si="610"/>
        <v>0.25</v>
      </c>
      <c r="J3725" s="1">
        <f t="shared" si="611"/>
        <v>64</v>
      </c>
      <c r="K3725" s="1">
        <f t="shared" si="612"/>
        <v>64</v>
      </c>
      <c r="M3725" s="1" t="str">
        <f t="shared" si="613"/>
        <v>156,</v>
      </c>
      <c r="O3725" s="1" t="str">
        <f t="shared" si="605"/>
        <v>64,</v>
      </c>
    </row>
    <row r="3726" spans="1:15">
      <c r="A3726" s="1">
        <v>40000</v>
      </c>
      <c r="B3726" s="1">
        <f t="shared" si="614"/>
        <v>3716</v>
      </c>
      <c r="C3726" s="1">
        <v>40000</v>
      </c>
      <c r="D3726" s="1">
        <f t="shared" si="606"/>
        <v>1.5169999999999437</v>
      </c>
      <c r="E3726" s="1">
        <f t="shared" si="604"/>
        <v>0.99855332655698703</v>
      </c>
      <c r="F3726" s="1">
        <f t="shared" si="608"/>
        <v>11982.639918683844</v>
      </c>
      <c r="G3726" s="1">
        <f t="shared" si="607"/>
        <v>156.25</v>
      </c>
      <c r="H3726" s="1">
        <f t="shared" si="609"/>
        <v>156</v>
      </c>
      <c r="I3726" s="1">
        <f t="shared" si="610"/>
        <v>0.25</v>
      </c>
      <c r="J3726" s="1">
        <f t="shared" si="611"/>
        <v>64</v>
      </c>
      <c r="K3726" s="1">
        <f t="shared" si="612"/>
        <v>64</v>
      </c>
      <c r="M3726" s="1" t="str">
        <f t="shared" si="613"/>
        <v>156,</v>
      </c>
      <c r="O3726" s="1" t="str">
        <f t="shared" si="605"/>
        <v>64,</v>
      </c>
    </row>
    <row r="3727" spans="1:15">
      <c r="A3727" s="1">
        <v>40000</v>
      </c>
      <c r="B3727" s="1">
        <f t="shared" si="614"/>
        <v>3717</v>
      </c>
      <c r="C3727" s="1">
        <v>40000</v>
      </c>
      <c r="D3727" s="1">
        <f t="shared" si="606"/>
        <v>1.5179999999999436</v>
      </c>
      <c r="E3727" s="1">
        <f t="shared" si="604"/>
        <v>0.99860659765379001</v>
      </c>
      <c r="F3727" s="1">
        <f t="shared" si="608"/>
        <v>11983.279171845481</v>
      </c>
      <c r="G3727" s="1">
        <f t="shared" si="607"/>
        <v>156.25</v>
      </c>
      <c r="H3727" s="1">
        <f t="shared" si="609"/>
        <v>156</v>
      </c>
      <c r="I3727" s="1">
        <f t="shared" si="610"/>
        <v>0.25</v>
      </c>
      <c r="J3727" s="1">
        <f t="shared" si="611"/>
        <v>64</v>
      </c>
      <c r="K3727" s="1">
        <f t="shared" si="612"/>
        <v>64</v>
      </c>
      <c r="M3727" s="1" t="str">
        <f t="shared" si="613"/>
        <v>156,</v>
      </c>
      <c r="O3727" s="1" t="str">
        <f t="shared" si="605"/>
        <v>64,</v>
      </c>
    </row>
    <row r="3728" spans="1:15">
      <c r="A3728" s="1">
        <v>40000</v>
      </c>
      <c r="B3728" s="1">
        <f t="shared" si="614"/>
        <v>3718</v>
      </c>
      <c r="C3728" s="1">
        <v>40000</v>
      </c>
      <c r="D3728" s="1">
        <f t="shared" si="606"/>
        <v>1.5189999999999435</v>
      </c>
      <c r="E3728" s="1">
        <f t="shared" si="604"/>
        <v>0.9986588701440785</v>
      </c>
      <c r="F3728" s="1">
        <f t="shared" si="608"/>
        <v>11983.906441728943</v>
      </c>
      <c r="G3728" s="1">
        <f t="shared" si="607"/>
        <v>156.25</v>
      </c>
      <c r="H3728" s="1">
        <f t="shared" si="609"/>
        <v>156</v>
      </c>
      <c r="I3728" s="1">
        <f t="shared" si="610"/>
        <v>0.25</v>
      </c>
      <c r="J3728" s="1">
        <f t="shared" si="611"/>
        <v>64</v>
      </c>
      <c r="K3728" s="1">
        <f t="shared" si="612"/>
        <v>64</v>
      </c>
      <c r="M3728" s="1" t="str">
        <f t="shared" si="613"/>
        <v>156,</v>
      </c>
      <c r="O3728" s="1" t="str">
        <f t="shared" si="605"/>
        <v>64,</v>
      </c>
    </row>
    <row r="3729" spans="1:15">
      <c r="A3729" s="1">
        <v>40000</v>
      </c>
      <c r="B3729" s="1">
        <f t="shared" si="614"/>
        <v>3719</v>
      </c>
      <c r="C3729" s="1">
        <v>40000</v>
      </c>
      <c r="D3729" s="1">
        <f t="shared" si="606"/>
        <v>1.5199999999999434</v>
      </c>
      <c r="E3729" s="1">
        <f t="shared" si="604"/>
        <v>0.99871014397558011</v>
      </c>
      <c r="F3729" s="1">
        <f t="shared" si="608"/>
        <v>11984.521727706961</v>
      </c>
      <c r="G3729" s="1">
        <f t="shared" si="607"/>
        <v>156.25</v>
      </c>
      <c r="H3729" s="1">
        <f t="shared" si="609"/>
        <v>156</v>
      </c>
      <c r="I3729" s="1">
        <f t="shared" si="610"/>
        <v>0.25</v>
      </c>
      <c r="J3729" s="1">
        <f t="shared" si="611"/>
        <v>64</v>
      </c>
      <c r="K3729" s="1">
        <f t="shared" si="612"/>
        <v>64</v>
      </c>
      <c r="M3729" s="1" t="str">
        <f t="shared" si="613"/>
        <v>156,</v>
      </c>
      <c r="O3729" s="1" t="str">
        <f t="shared" si="605"/>
        <v>64,</v>
      </c>
    </row>
    <row r="3730" spans="1:15">
      <c r="A3730" s="1">
        <v>40000</v>
      </c>
      <c r="B3730" s="1">
        <f t="shared" si="614"/>
        <v>3720</v>
      </c>
      <c r="C3730" s="1">
        <v>40000</v>
      </c>
      <c r="D3730" s="1">
        <f t="shared" si="606"/>
        <v>1.5209999999999433</v>
      </c>
      <c r="E3730" s="1">
        <f t="shared" si="604"/>
        <v>0.99876041909702096</v>
      </c>
      <c r="F3730" s="1">
        <f t="shared" si="608"/>
        <v>11985.125029164252</v>
      </c>
      <c r="G3730" s="1">
        <f t="shared" si="607"/>
        <v>156.25</v>
      </c>
      <c r="H3730" s="1">
        <f t="shared" si="609"/>
        <v>156</v>
      </c>
      <c r="I3730" s="1">
        <f t="shared" si="610"/>
        <v>0.25</v>
      </c>
      <c r="J3730" s="1">
        <f t="shared" si="611"/>
        <v>64</v>
      </c>
      <c r="K3730" s="1">
        <f t="shared" si="612"/>
        <v>64</v>
      </c>
      <c r="M3730" s="1" t="str">
        <f t="shared" si="613"/>
        <v>156,</v>
      </c>
      <c r="O3730" s="1" t="str">
        <f t="shared" si="605"/>
        <v>64,</v>
      </c>
    </row>
    <row r="3731" spans="1:15">
      <c r="A3731" s="1">
        <v>40000</v>
      </c>
      <c r="B3731" s="1">
        <f t="shared" si="614"/>
        <v>3721</v>
      </c>
      <c r="C3731" s="1">
        <v>40000</v>
      </c>
      <c r="D3731" s="1">
        <f t="shared" si="606"/>
        <v>1.5219999999999432</v>
      </c>
      <c r="E3731" s="1">
        <f t="shared" si="604"/>
        <v>0.99880969545812592</v>
      </c>
      <c r="F3731" s="1">
        <f t="shared" si="608"/>
        <v>11985.716345497511</v>
      </c>
      <c r="G3731" s="1">
        <f t="shared" si="607"/>
        <v>156.25</v>
      </c>
      <c r="H3731" s="1">
        <f t="shared" si="609"/>
        <v>156</v>
      </c>
      <c r="I3731" s="1">
        <f t="shared" si="610"/>
        <v>0.25</v>
      </c>
      <c r="J3731" s="1">
        <f t="shared" si="611"/>
        <v>64</v>
      </c>
      <c r="K3731" s="1">
        <f t="shared" si="612"/>
        <v>64</v>
      </c>
      <c r="M3731" s="1" t="str">
        <f t="shared" si="613"/>
        <v>156,</v>
      </c>
      <c r="O3731" s="1" t="str">
        <f t="shared" si="605"/>
        <v>64,</v>
      </c>
    </row>
    <row r="3732" spans="1:15">
      <c r="A3732" s="1">
        <v>40000</v>
      </c>
      <c r="B3732" s="1">
        <f t="shared" si="614"/>
        <v>3722</v>
      </c>
      <c r="C3732" s="1">
        <v>40000</v>
      </c>
      <c r="D3732" s="1">
        <f t="shared" si="606"/>
        <v>1.5229999999999431</v>
      </c>
      <c r="E3732" s="1">
        <f t="shared" si="604"/>
        <v>0.99885797300961865</v>
      </c>
      <c r="F3732" s="1">
        <f t="shared" si="608"/>
        <v>11986.295676115424</v>
      </c>
      <c r="G3732" s="1">
        <f t="shared" si="607"/>
        <v>156.25</v>
      </c>
      <c r="H3732" s="1">
        <f t="shared" si="609"/>
        <v>156</v>
      </c>
      <c r="I3732" s="1">
        <f t="shared" si="610"/>
        <v>0.25</v>
      </c>
      <c r="J3732" s="1">
        <f t="shared" si="611"/>
        <v>64</v>
      </c>
      <c r="K3732" s="1">
        <f t="shared" si="612"/>
        <v>64</v>
      </c>
      <c r="M3732" s="1" t="str">
        <f t="shared" si="613"/>
        <v>156,</v>
      </c>
      <c r="O3732" s="1" t="str">
        <f t="shared" si="605"/>
        <v>64,</v>
      </c>
    </row>
    <row r="3733" spans="1:15">
      <c r="A3733" s="1">
        <v>40000</v>
      </c>
      <c r="B3733" s="1">
        <f t="shared" si="614"/>
        <v>3723</v>
      </c>
      <c r="C3733" s="1">
        <v>40000</v>
      </c>
      <c r="D3733" s="1">
        <f t="shared" si="606"/>
        <v>1.523999999999943</v>
      </c>
      <c r="E3733" s="1">
        <f t="shared" si="604"/>
        <v>0.99890525170322164</v>
      </c>
      <c r="F3733" s="1">
        <f t="shared" si="608"/>
        <v>11986.863020438659</v>
      </c>
      <c r="G3733" s="1">
        <f t="shared" si="607"/>
        <v>156.25</v>
      </c>
      <c r="H3733" s="1">
        <f t="shared" si="609"/>
        <v>156</v>
      </c>
      <c r="I3733" s="1">
        <f t="shared" si="610"/>
        <v>0.25</v>
      </c>
      <c r="J3733" s="1">
        <f t="shared" si="611"/>
        <v>64</v>
      </c>
      <c r="K3733" s="1">
        <f t="shared" si="612"/>
        <v>64</v>
      </c>
      <c r="M3733" s="1" t="str">
        <f t="shared" si="613"/>
        <v>156,</v>
      </c>
      <c r="O3733" s="1" t="str">
        <f t="shared" si="605"/>
        <v>64,</v>
      </c>
    </row>
    <row r="3734" spans="1:15">
      <c r="A3734" s="1">
        <v>40000</v>
      </c>
      <c r="B3734" s="1">
        <f t="shared" si="614"/>
        <v>3724</v>
      </c>
      <c r="C3734" s="1">
        <v>40000</v>
      </c>
      <c r="D3734" s="1">
        <f t="shared" si="606"/>
        <v>1.5249999999999428</v>
      </c>
      <c r="E3734" s="1">
        <f t="shared" si="604"/>
        <v>0.99895153149165616</v>
      </c>
      <c r="F3734" s="1">
        <f t="shared" si="608"/>
        <v>11987.418377899874</v>
      </c>
      <c r="G3734" s="1">
        <f t="shared" si="607"/>
        <v>156.25</v>
      </c>
      <c r="H3734" s="1">
        <f t="shared" si="609"/>
        <v>156</v>
      </c>
      <c r="I3734" s="1">
        <f t="shared" si="610"/>
        <v>0.25</v>
      </c>
      <c r="J3734" s="1">
        <f t="shared" si="611"/>
        <v>64</v>
      </c>
      <c r="K3734" s="1">
        <f t="shared" si="612"/>
        <v>64</v>
      </c>
      <c r="M3734" s="1" t="str">
        <f t="shared" si="613"/>
        <v>156,</v>
      </c>
      <c r="O3734" s="1" t="str">
        <f t="shared" si="605"/>
        <v>64,</v>
      </c>
    </row>
    <row r="3735" spans="1:15">
      <c r="A3735" s="1">
        <v>40000</v>
      </c>
      <c r="B3735" s="1">
        <f t="shared" si="614"/>
        <v>3725</v>
      </c>
      <c r="C3735" s="1">
        <v>40000</v>
      </c>
      <c r="D3735" s="1">
        <f t="shared" si="606"/>
        <v>1.5259999999999427</v>
      </c>
      <c r="E3735" s="1">
        <f t="shared" si="604"/>
        <v>0.99899681232864246</v>
      </c>
      <c r="F3735" s="1">
        <f t="shared" si="608"/>
        <v>11987.961747943709</v>
      </c>
      <c r="G3735" s="1">
        <f t="shared" si="607"/>
        <v>156.25</v>
      </c>
      <c r="H3735" s="1">
        <f t="shared" si="609"/>
        <v>156</v>
      </c>
      <c r="I3735" s="1">
        <f t="shared" si="610"/>
        <v>0.25</v>
      </c>
      <c r="J3735" s="1">
        <f t="shared" si="611"/>
        <v>64</v>
      </c>
      <c r="K3735" s="1">
        <f t="shared" si="612"/>
        <v>64</v>
      </c>
      <c r="M3735" s="1" t="str">
        <f t="shared" si="613"/>
        <v>156,</v>
      </c>
      <c r="O3735" s="1" t="str">
        <f t="shared" si="605"/>
        <v>64,</v>
      </c>
    </row>
    <row r="3736" spans="1:15">
      <c r="A3736" s="1">
        <v>40000</v>
      </c>
      <c r="B3736" s="1">
        <f t="shared" si="614"/>
        <v>3726</v>
      </c>
      <c r="C3736" s="1">
        <v>40000</v>
      </c>
      <c r="D3736" s="1">
        <f t="shared" si="606"/>
        <v>1.5269999999999426</v>
      </c>
      <c r="E3736" s="1">
        <f t="shared" si="604"/>
        <v>0.99904109416889963</v>
      </c>
      <c r="F3736" s="1">
        <f t="shared" si="608"/>
        <v>11988.493130026796</v>
      </c>
      <c r="G3736" s="1">
        <f t="shared" si="607"/>
        <v>156.25</v>
      </c>
      <c r="H3736" s="1">
        <f t="shared" si="609"/>
        <v>156</v>
      </c>
      <c r="I3736" s="1">
        <f t="shared" si="610"/>
        <v>0.25</v>
      </c>
      <c r="J3736" s="1">
        <f t="shared" si="611"/>
        <v>64</v>
      </c>
      <c r="K3736" s="1">
        <f t="shared" si="612"/>
        <v>64</v>
      </c>
      <c r="M3736" s="1" t="str">
        <f t="shared" si="613"/>
        <v>156,</v>
      </c>
      <c r="O3736" s="1" t="str">
        <f t="shared" si="605"/>
        <v>64,</v>
      </c>
    </row>
    <row r="3737" spans="1:15">
      <c r="A3737" s="1">
        <v>40000</v>
      </c>
      <c r="B3737" s="1">
        <f t="shared" si="614"/>
        <v>3727</v>
      </c>
      <c r="C3737" s="1">
        <v>40000</v>
      </c>
      <c r="D3737" s="1">
        <f t="shared" si="606"/>
        <v>1.5279999999999425</v>
      </c>
      <c r="E3737" s="1">
        <f t="shared" si="604"/>
        <v>0.99908437696814589</v>
      </c>
      <c r="F3737" s="1">
        <f t="shared" si="608"/>
        <v>11989.01252361775</v>
      </c>
      <c r="G3737" s="1">
        <f t="shared" si="607"/>
        <v>156.25</v>
      </c>
      <c r="H3737" s="1">
        <f t="shared" si="609"/>
        <v>156</v>
      </c>
      <c r="I3737" s="1">
        <f t="shared" si="610"/>
        <v>0.25</v>
      </c>
      <c r="J3737" s="1">
        <f t="shared" si="611"/>
        <v>64</v>
      </c>
      <c r="K3737" s="1">
        <f t="shared" si="612"/>
        <v>64</v>
      </c>
      <c r="M3737" s="1" t="str">
        <f t="shared" si="613"/>
        <v>156,</v>
      </c>
      <c r="O3737" s="1" t="str">
        <f t="shared" si="605"/>
        <v>64,</v>
      </c>
    </row>
    <row r="3738" spans="1:15">
      <c r="A3738" s="1">
        <v>40000</v>
      </c>
      <c r="B3738" s="1">
        <f t="shared" si="614"/>
        <v>3728</v>
      </c>
      <c r="C3738" s="1">
        <v>40000</v>
      </c>
      <c r="D3738" s="1">
        <f t="shared" si="606"/>
        <v>1.5289999999999424</v>
      </c>
      <c r="E3738" s="1">
        <f t="shared" si="604"/>
        <v>0.99912666068309852</v>
      </c>
      <c r="F3738" s="1">
        <f t="shared" si="608"/>
        <v>11989.519928197182</v>
      </c>
      <c r="G3738" s="1">
        <f t="shared" si="607"/>
        <v>156.25</v>
      </c>
      <c r="H3738" s="1">
        <f t="shared" si="609"/>
        <v>156</v>
      </c>
      <c r="I3738" s="1">
        <f t="shared" si="610"/>
        <v>0.25</v>
      </c>
      <c r="J3738" s="1">
        <f t="shared" si="611"/>
        <v>64</v>
      </c>
      <c r="K3738" s="1">
        <f t="shared" si="612"/>
        <v>64</v>
      </c>
      <c r="M3738" s="1" t="str">
        <f t="shared" si="613"/>
        <v>156,</v>
      </c>
      <c r="O3738" s="1" t="str">
        <f t="shared" si="605"/>
        <v>64,</v>
      </c>
    </row>
    <row r="3739" spans="1:15">
      <c r="A3739" s="1">
        <v>40000</v>
      </c>
      <c r="B3739" s="1">
        <f t="shared" si="614"/>
        <v>3729</v>
      </c>
      <c r="C3739" s="1">
        <v>40000</v>
      </c>
      <c r="D3739" s="1">
        <f t="shared" si="606"/>
        <v>1.5299999999999423</v>
      </c>
      <c r="E3739" s="1">
        <f t="shared" si="604"/>
        <v>0.99916794527147368</v>
      </c>
      <c r="F3739" s="1">
        <f t="shared" si="608"/>
        <v>11990.015343257684</v>
      </c>
      <c r="G3739" s="1">
        <f t="shared" si="607"/>
        <v>156.25</v>
      </c>
      <c r="H3739" s="1">
        <f t="shared" si="609"/>
        <v>156</v>
      </c>
      <c r="I3739" s="1">
        <f t="shared" si="610"/>
        <v>0.25</v>
      </c>
      <c r="J3739" s="1">
        <f t="shared" si="611"/>
        <v>64</v>
      </c>
      <c r="K3739" s="1">
        <f t="shared" si="612"/>
        <v>64</v>
      </c>
      <c r="M3739" s="1" t="str">
        <f t="shared" si="613"/>
        <v>156,</v>
      </c>
      <c r="O3739" s="1" t="str">
        <f t="shared" si="605"/>
        <v>64,</v>
      </c>
    </row>
    <row r="3740" spans="1:15">
      <c r="A3740" s="1">
        <v>40000</v>
      </c>
      <c r="B3740" s="1">
        <f t="shared" si="614"/>
        <v>3730</v>
      </c>
      <c r="C3740" s="1">
        <v>40000</v>
      </c>
      <c r="D3740" s="1">
        <f t="shared" si="606"/>
        <v>1.5309999999999422</v>
      </c>
      <c r="E3740" s="1">
        <f t="shared" si="604"/>
        <v>0.99920823069198683</v>
      </c>
      <c r="F3740" s="1">
        <f t="shared" si="608"/>
        <v>11990.498768303842</v>
      </c>
      <c r="G3740" s="1">
        <f t="shared" si="607"/>
        <v>156.25</v>
      </c>
      <c r="H3740" s="1">
        <f t="shared" si="609"/>
        <v>156</v>
      </c>
      <c r="I3740" s="1">
        <f t="shared" si="610"/>
        <v>0.25</v>
      </c>
      <c r="J3740" s="1">
        <f t="shared" si="611"/>
        <v>64</v>
      </c>
      <c r="K3740" s="1">
        <f t="shared" si="612"/>
        <v>64</v>
      </c>
      <c r="M3740" s="1" t="str">
        <f t="shared" si="613"/>
        <v>156,</v>
      </c>
      <c r="O3740" s="1" t="str">
        <f t="shared" si="605"/>
        <v>64,</v>
      </c>
    </row>
    <row r="3741" spans="1:15">
      <c r="A3741" s="1">
        <v>40000</v>
      </c>
      <c r="B3741" s="1">
        <f t="shared" si="614"/>
        <v>3731</v>
      </c>
      <c r="C3741" s="1">
        <v>40000</v>
      </c>
      <c r="D3741" s="1">
        <f t="shared" si="606"/>
        <v>1.5319999999999421</v>
      </c>
      <c r="E3741" s="1">
        <f t="shared" si="604"/>
        <v>0.99924751690435254</v>
      </c>
      <c r="F3741" s="1">
        <f t="shared" si="608"/>
        <v>11990.97020285223</v>
      </c>
      <c r="G3741" s="1">
        <f t="shared" si="607"/>
        <v>156.25</v>
      </c>
      <c r="H3741" s="1">
        <f t="shared" si="609"/>
        <v>156</v>
      </c>
      <c r="I3741" s="1">
        <f t="shared" si="610"/>
        <v>0.25</v>
      </c>
      <c r="J3741" s="1">
        <f t="shared" si="611"/>
        <v>64</v>
      </c>
      <c r="K3741" s="1">
        <f t="shared" si="612"/>
        <v>64</v>
      </c>
      <c r="M3741" s="1" t="str">
        <f t="shared" si="613"/>
        <v>156,</v>
      </c>
      <c r="O3741" s="1" t="str">
        <f t="shared" si="605"/>
        <v>64,</v>
      </c>
    </row>
    <row r="3742" spans="1:15">
      <c r="A3742" s="1">
        <v>40000</v>
      </c>
      <c r="B3742" s="1">
        <f t="shared" si="614"/>
        <v>3732</v>
      </c>
      <c r="C3742" s="1">
        <v>40000</v>
      </c>
      <c r="D3742" s="1">
        <f t="shared" si="606"/>
        <v>1.532999999999942</v>
      </c>
      <c r="E3742" s="1">
        <f t="shared" si="604"/>
        <v>0.99928580386928456</v>
      </c>
      <c r="F3742" s="1">
        <f t="shared" si="608"/>
        <v>11991.429646431414</v>
      </c>
      <c r="G3742" s="1">
        <f t="shared" si="607"/>
        <v>156.25</v>
      </c>
      <c r="H3742" s="1">
        <f t="shared" si="609"/>
        <v>156</v>
      </c>
      <c r="I3742" s="1">
        <f t="shared" si="610"/>
        <v>0.25</v>
      </c>
      <c r="J3742" s="1">
        <f t="shared" si="611"/>
        <v>64</v>
      </c>
      <c r="K3742" s="1">
        <f t="shared" si="612"/>
        <v>64</v>
      </c>
      <c r="M3742" s="1" t="str">
        <f t="shared" si="613"/>
        <v>156,</v>
      </c>
      <c r="O3742" s="1" t="str">
        <f t="shared" si="605"/>
        <v>64,</v>
      </c>
    </row>
    <row r="3743" spans="1:15">
      <c r="A3743" s="1">
        <v>40000</v>
      </c>
      <c r="B3743" s="1">
        <f t="shared" si="614"/>
        <v>3733</v>
      </c>
      <c r="C3743" s="1">
        <v>40000</v>
      </c>
      <c r="D3743" s="1">
        <f t="shared" si="606"/>
        <v>1.5339999999999419</v>
      </c>
      <c r="E3743" s="1">
        <f t="shared" si="604"/>
        <v>0.99932309154849608</v>
      </c>
      <c r="F3743" s="1">
        <f t="shared" si="608"/>
        <v>11991.877098581954</v>
      </c>
      <c r="G3743" s="1">
        <f t="shared" si="607"/>
        <v>156.25</v>
      </c>
      <c r="H3743" s="1">
        <f t="shared" si="609"/>
        <v>156</v>
      </c>
      <c r="I3743" s="1">
        <f t="shared" si="610"/>
        <v>0.25</v>
      </c>
      <c r="J3743" s="1">
        <f t="shared" si="611"/>
        <v>64</v>
      </c>
      <c r="K3743" s="1">
        <f t="shared" si="612"/>
        <v>64</v>
      </c>
      <c r="M3743" s="1" t="str">
        <f t="shared" si="613"/>
        <v>156,</v>
      </c>
      <c r="O3743" s="1" t="str">
        <f t="shared" si="605"/>
        <v>64,</v>
      </c>
    </row>
    <row r="3744" spans="1:15">
      <c r="A3744" s="1">
        <v>40000</v>
      </c>
      <c r="B3744" s="1">
        <f t="shared" si="614"/>
        <v>3734</v>
      </c>
      <c r="C3744" s="1">
        <v>40000</v>
      </c>
      <c r="D3744" s="1">
        <f t="shared" si="606"/>
        <v>1.5349999999999417</v>
      </c>
      <c r="E3744" s="1">
        <f t="shared" si="604"/>
        <v>0.99935937990469925</v>
      </c>
      <c r="F3744" s="1">
        <f t="shared" si="608"/>
        <v>11992.312558856391</v>
      </c>
      <c r="G3744" s="1">
        <f t="shared" si="607"/>
        <v>156.25</v>
      </c>
      <c r="H3744" s="1">
        <f t="shared" si="609"/>
        <v>156</v>
      </c>
      <c r="I3744" s="1">
        <f t="shared" si="610"/>
        <v>0.25</v>
      </c>
      <c r="J3744" s="1">
        <f t="shared" si="611"/>
        <v>64</v>
      </c>
      <c r="K3744" s="1">
        <f t="shared" si="612"/>
        <v>64</v>
      </c>
      <c r="M3744" s="1" t="str">
        <f t="shared" si="613"/>
        <v>156,</v>
      </c>
      <c r="O3744" s="1" t="str">
        <f t="shared" si="605"/>
        <v>64,</v>
      </c>
    </row>
    <row r="3745" spans="1:15">
      <c r="A3745" s="1">
        <v>40000</v>
      </c>
      <c r="B3745" s="1">
        <f t="shared" si="614"/>
        <v>3735</v>
      </c>
      <c r="C3745" s="1">
        <v>40000</v>
      </c>
      <c r="D3745" s="1">
        <f t="shared" si="606"/>
        <v>1.5359999999999416</v>
      </c>
      <c r="E3745" s="1">
        <f t="shared" si="604"/>
        <v>0.99939466890160589</v>
      </c>
      <c r="F3745" s="1">
        <f t="shared" si="608"/>
        <v>11992.736026819272</v>
      </c>
      <c r="G3745" s="1">
        <f t="shared" si="607"/>
        <v>156.25</v>
      </c>
      <c r="H3745" s="1">
        <f t="shared" si="609"/>
        <v>156</v>
      </c>
      <c r="I3745" s="1">
        <f t="shared" si="610"/>
        <v>0.25</v>
      </c>
      <c r="J3745" s="1">
        <f t="shared" si="611"/>
        <v>64</v>
      </c>
      <c r="K3745" s="1">
        <f t="shared" si="612"/>
        <v>64</v>
      </c>
      <c r="M3745" s="1" t="str">
        <f t="shared" si="613"/>
        <v>156,</v>
      </c>
      <c r="O3745" s="1" t="str">
        <f t="shared" si="605"/>
        <v>64,</v>
      </c>
    </row>
    <row r="3746" spans="1:15">
      <c r="A3746" s="1">
        <v>40000</v>
      </c>
      <c r="B3746" s="1">
        <f t="shared" si="614"/>
        <v>3736</v>
      </c>
      <c r="C3746" s="1">
        <v>40000</v>
      </c>
      <c r="D3746" s="1">
        <f t="shared" si="606"/>
        <v>1.5369999999999415</v>
      </c>
      <c r="E3746" s="1">
        <f t="shared" si="604"/>
        <v>0.99942895850392688</v>
      </c>
      <c r="F3746" s="1">
        <f t="shared" si="608"/>
        <v>11993.147502047123</v>
      </c>
      <c r="G3746" s="1">
        <f t="shared" si="607"/>
        <v>156.25</v>
      </c>
      <c r="H3746" s="1">
        <f t="shared" si="609"/>
        <v>156</v>
      </c>
      <c r="I3746" s="1">
        <f t="shared" si="610"/>
        <v>0.25</v>
      </c>
      <c r="J3746" s="1">
        <f t="shared" si="611"/>
        <v>64</v>
      </c>
      <c r="K3746" s="1">
        <f t="shared" si="612"/>
        <v>64</v>
      </c>
      <c r="M3746" s="1" t="str">
        <f t="shared" si="613"/>
        <v>156,</v>
      </c>
      <c r="O3746" s="1" t="str">
        <f t="shared" si="605"/>
        <v>64,</v>
      </c>
    </row>
    <row r="3747" spans="1:15">
      <c r="A3747" s="1">
        <v>40000</v>
      </c>
      <c r="B3747" s="1">
        <f t="shared" si="614"/>
        <v>3737</v>
      </c>
      <c r="C3747" s="1">
        <v>40000</v>
      </c>
      <c r="D3747" s="1">
        <f t="shared" si="606"/>
        <v>1.5379999999999414</v>
      </c>
      <c r="E3747" s="1">
        <f t="shared" ref="E3747:E3810" si="615">SIN(D3747)</f>
        <v>0.99946224867737266</v>
      </c>
      <c r="F3747" s="1">
        <f t="shared" si="608"/>
        <v>11993.546984128472</v>
      </c>
      <c r="G3747" s="1">
        <f t="shared" si="607"/>
        <v>156.25</v>
      </c>
      <c r="H3747" s="1">
        <f t="shared" si="609"/>
        <v>156</v>
      </c>
      <c r="I3747" s="1">
        <f t="shared" si="610"/>
        <v>0.25</v>
      </c>
      <c r="J3747" s="1">
        <f t="shared" si="611"/>
        <v>64</v>
      </c>
      <c r="K3747" s="1">
        <f t="shared" si="612"/>
        <v>64</v>
      </c>
      <c r="M3747" s="1" t="str">
        <f t="shared" si="613"/>
        <v>156,</v>
      </c>
      <c r="O3747" s="1" t="str">
        <f t="shared" ref="O3747:O3810" si="616">K3747&amp;","</f>
        <v>64,</v>
      </c>
    </row>
    <row r="3748" spans="1:15">
      <c r="A3748" s="1">
        <v>40000</v>
      </c>
      <c r="B3748" s="1">
        <f t="shared" si="614"/>
        <v>3738</v>
      </c>
      <c r="C3748" s="1">
        <v>40000</v>
      </c>
      <c r="D3748" s="1">
        <f t="shared" si="606"/>
        <v>1.5389999999999413</v>
      </c>
      <c r="E3748" s="1">
        <f t="shared" si="615"/>
        <v>0.99949453938865296</v>
      </c>
      <c r="F3748" s="1">
        <f t="shared" si="608"/>
        <v>11993.934472663836</v>
      </c>
      <c r="G3748" s="1">
        <f t="shared" si="607"/>
        <v>156.25</v>
      </c>
      <c r="H3748" s="1">
        <f t="shared" si="609"/>
        <v>156</v>
      </c>
      <c r="I3748" s="1">
        <f t="shared" si="610"/>
        <v>0.25</v>
      </c>
      <c r="J3748" s="1">
        <f t="shared" si="611"/>
        <v>64</v>
      </c>
      <c r="K3748" s="1">
        <f t="shared" si="612"/>
        <v>64</v>
      </c>
      <c r="M3748" s="1" t="str">
        <f t="shared" si="613"/>
        <v>156,</v>
      </c>
      <c r="O3748" s="1" t="str">
        <f t="shared" si="616"/>
        <v>64,</v>
      </c>
    </row>
    <row r="3749" spans="1:15">
      <c r="A3749" s="1">
        <v>40000</v>
      </c>
      <c r="B3749" s="1">
        <f t="shared" si="614"/>
        <v>3739</v>
      </c>
      <c r="C3749" s="1">
        <v>40000</v>
      </c>
      <c r="D3749" s="1">
        <f t="shared" si="606"/>
        <v>1.5399999999999412</v>
      </c>
      <c r="E3749" s="1">
        <f t="shared" si="615"/>
        <v>0.99952583060547728</v>
      </c>
      <c r="F3749" s="1">
        <f t="shared" si="608"/>
        <v>11994.309967265728</v>
      </c>
      <c r="G3749" s="1">
        <f t="shared" si="607"/>
        <v>156.25</v>
      </c>
      <c r="H3749" s="1">
        <f t="shared" si="609"/>
        <v>156</v>
      </c>
      <c r="I3749" s="1">
        <f t="shared" si="610"/>
        <v>0.25</v>
      </c>
      <c r="J3749" s="1">
        <f t="shared" si="611"/>
        <v>64</v>
      </c>
      <c r="K3749" s="1">
        <f t="shared" si="612"/>
        <v>64</v>
      </c>
      <c r="M3749" s="1" t="str">
        <f t="shared" si="613"/>
        <v>156,</v>
      </c>
      <c r="O3749" s="1" t="str">
        <f t="shared" si="616"/>
        <v>64,</v>
      </c>
    </row>
    <row r="3750" spans="1:15">
      <c r="A3750" s="1">
        <v>40000</v>
      </c>
      <c r="B3750" s="1">
        <f t="shared" si="614"/>
        <v>3740</v>
      </c>
      <c r="C3750" s="1">
        <v>40000</v>
      </c>
      <c r="D3750" s="1">
        <f t="shared" si="606"/>
        <v>1.5409999999999411</v>
      </c>
      <c r="E3750" s="1">
        <f t="shared" si="615"/>
        <v>0.99955612229655422</v>
      </c>
      <c r="F3750" s="1">
        <f t="shared" si="608"/>
        <v>11994.67346755865</v>
      </c>
      <c r="G3750" s="1">
        <f t="shared" si="607"/>
        <v>156.25</v>
      </c>
      <c r="H3750" s="1">
        <f t="shared" si="609"/>
        <v>156</v>
      </c>
      <c r="I3750" s="1">
        <f t="shared" si="610"/>
        <v>0.25</v>
      </c>
      <c r="J3750" s="1">
        <f t="shared" si="611"/>
        <v>64</v>
      </c>
      <c r="K3750" s="1">
        <f t="shared" si="612"/>
        <v>64</v>
      </c>
      <c r="M3750" s="1" t="str">
        <f t="shared" si="613"/>
        <v>156,</v>
      </c>
      <c r="O3750" s="1" t="str">
        <f t="shared" si="616"/>
        <v>64,</v>
      </c>
    </row>
    <row r="3751" spans="1:15">
      <c r="A3751" s="1">
        <v>40000</v>
      </c>
      <c r="B3751" s="1">
        <f t="shared" si="614"/>
        <v>3741</v>
      </c>
      <c r="C3751" s="1">
        <v>40000</v>
      </c>
      <c r="D3751" s="1">
        <f t="shared" si="606"/>
        <v>1.541999999999941</v>
      </c>
      <c r="E3751" s="1">
        <f t="shared" si="615"/>
        <v>0.99958541443159221</v>
      </c>
      <c r="F3751" s="1">
        <f t="shared" si="608"/>
        <v>11995.024973179106</v>
      </c>
      <c r="G3751" s="1">
        <f t="shared" si="607"/>
        <v>156.25</v>
      </c>
      <c r="H3751" s="1">
        <f t="shared" si="609"/>
        <v>156</v>
      </c>
      <c r="I3751" s="1">
        <f t="shared" si="610"/>
        <v>0.25</v>
      </c>
      <c r="J3751" s="1">
        <f t="shared" si="611"/>
        <v>64</v>
      </c>
      <c r="K3751" s="1">
        <f t="shared" si="612"/>
        <v>64</v>
      </c>
      <c r="M3751" s="1" t="str">
        <f t="shared" si="613"/>
        <v>156,</v>
      </c>
      <c r="O3751" s="1" t="str">
        <f t="shared" si="616"/>
        <v>64,</v>
      </c>
    </row>
    <row r="3752" spans="1:15">
      <c r="A3752" s="1">
        <v>40000</v>
      </c>
      <c r="B3752" s="1">
        <f t="shared" si="614"/>
        <v>3742</v>
      </c>
      <c r="C3752" s="1">
        <v>40000</v>
      </c>
      <c r="D3752" s="1">
        <f t="shared" si="606"/>
        <v>1.5429999999999409</v>
      </c>
      <c r="E3752" s="1">
        <f t="shared" si="615"/>
        <v>0.99961370698129903</v>
      </c>
      <c r="F3752" s="1">
        <f t="shared" si="608"/>
        <v>11995.364483775589</v>
      </c>
      <c r="G3752" s="1">
        <f t="shared" si="607"/>
        <v>156.25</v>
      </c>
      <c r="H3752" s="1">
        <f t="shared" si="609"/>
        <v>156</v>
      </c>
      <c r="I3752" s="1">
        <f t="shared" si="610"/>
        <v>0.25</v>
      </c>
      <c r="J3752" s="1">
        <f t="shared" si="611"/>
        <v>64</v>
      </c>
      <c r="K3752" s="1">
        <f t="shared" si="612"/>
        <v>64</v>
      </c>
      <c r="M3752" s="1" t="str">
        <f t="shared" si="613"/>
        <v>156,</v>
      </c>
      <c r="O3752" s="1" t="str">
        <f t="shared" si="616"/>
        <v>64,</v>
      </c>
    </row>
    <row r="3753" spans="1:15">
      <c r="A3753" s="1">
        <v>40000</v>
      </c>
      <c r="B3753" s="1">
        <f t="shared" si="614"/>
        <v>3743</v>
      </c>
      <c r="C3753" s="1">
        <v>40000</v>
      </c>
      <c r="D3753" s="1">
        <f t="shared" si="606"/>
        <v>1.5439999999999408</v>
      </c>
      <c r="E3753" s="1">
        <f t="shared" si="615"/>
        <v>0.99964099991738209</v>
      </c>
      <c r="F3753" s="1">
        <f t="shared" si="608"/>
        <v>11995.691999008584</v>
      </c>
      <c r="G3753" s="1">
        <f t="shared" si="607"/>
        <v>156.25</v>
      </c>
      <c r="H3753" s="1">
        <f t="shared" si="609"/>
        <v>156</v>
      </c>
      <c r="I3753" s="1">
        <f t="shared" si="610"/>
        <v>0.25</v>
      </c>
      <c r="J3753" s="1">
        <f t="shared" si="611"/>
        <v>64</v>
      </c>
      <c r="K3753" s="1">
        <f t="shared" si="612"/>
        <v>64</v>
      </c>
      <c r="M3753" s="1" t="str">
        <f t="shared" si="613"/>
        <v>156,</v>
      </c>
      <c r="O3753" s="1" t="str">
        <f t="shared" si="616"/>
        <v>64,</v>
      </c>
    </row>
    <row r="3754" spans="1:15">
      <c r="A3754" s="1">
        <v>40000</v>
      </c>
      <c r="B3754" s="1">
        <f t="shared" si="614"/>
        <v>3744</v>
      </c>
      <c r="C3754" s="1">
        <v>40000</v>
      </c>
      <c r="D3754" s="1">
        <f t="shared" si="606"/>
        <v>1.5449999999999406</v>
      </c>
      <c r="E3754" s="1">
        <f t="shared" si="615"/>
        <v>0.99966729321254866</v>
      </c>
      <c r="F3754" s="1">
        <f t="shared" si="608"/>
        <v>11996.007518550585</v>
      </c>
      <c r="G3754" s="1">
        <f t="shared" si="607"/>
        <v>156.25</v>
      </c>
      <c r="H3754" s="1">
        <f t="shared" si="609"/>
        <v>156</v>
      </c>
      <c r="I3754" s="1">
        <f t="shared" si="610"/>
        <v>0.25</v>
      </c>
      <c r="J3754" s="1">
        <f t="shared" si="611"/>
        <v>64</v>
      </c>
      <c r="K3754" s="1">
        <f t="shared" si="612"/>
        <v>64</v>
      </c>
      <c r="M3754" s="1" t="str">
        <f t="shared" si="613"/>
        <v>156,</v>
      </c>
      <c r="O3754" s="1" t="str">
        <f t="shared" si="616"/>
        <v>64,</v>
      </c>
    </row>
    <row r="3755" spans="1:15">
      <c r="A3755" s="1">
        <v>40000</v>
      </c>
      <c r="B3755" s="1">
        <f t="shared" si="614"/>
        <v>3745</v>
      </c>
      <c r="C3755" s="1">
        <v>40000</v>
      </c>
      <c r="D3755" s="1">
        <f t="shared" si="606"/>
        <v>1.5459999999999405</v>
      </c>
      <c r="E3755" s="1">
        <f t="shared" si="615"/>
        <v>0.99969258684050533</v>
      </c>
      <c r="F3755" s="1">
        <f t="shared" si="608"/>
        <v>11996.311042086063</v>
      </c>
      <c r="G3755" s="1">
        <f t="shared" si="607"/>
        <v>156.25</v>
      </c>
      <c r="H3755" s="1">
        <f t="shared" si="609"/>
        <v>156</v>
      </c>
      <c r="I3755" s="1">
        <f t="shared" si="610"/>
        <v>0.25</v>
      </c>
      <c r="J3755" s="1">
        <f t="shared" si="611"/>
        <v>64</v>
      </c>
      <c r="K3755" s="1">
        <f t="shared" si="612"/>
        <v>64</v>
      </c>
      <c r="M3755" s="1" t="str">
        <f t="shared" si="613"/>
        <v>156,</v>
      </c>
      <c r="O3755" s="1" t="str">
        <f t="shared" si="616"/>
        <v>64,</v>
      </c>
    </row>
    <row r="3756" spans="1:15">
      <c r="A3756" s="1">
        <v>40000</v>
      </c>
      <c r="B3756" s="1">
        <f t="shared" si="614"/>
        <v>3746</v>
      </c>
      <c r="C3756" s="1">
        <v>40000</v>
      </c>
      <c r="D3756" s="1">
        <f t="shared" ref="D3756:D3819" si="617">SUM(D3755+0.001)</f>
        <v>1.5469999999999404</v>
      </c>
      <c r="E3756" s="1">
        <f t="shared" si="615"/>
        <v>0.99971688077595833</v>
      </c>
      <c r="F3756" s="1">
        <f t="shared" si="608"/>
        <v>11996.602569311501</v>
      </c>
      <c r="G3756" s="1">
        <f t="shared" si="607"/>
        <v>156.25</v>
      </c>
      <c r="H3756" s="1">
        <f t="shared" si="609"/>
        <v>156</v>
      </c>
      <c r="I3756" s="1">
        <f t="shared" si="610"/>
        <v>0.25</v>
      </c>
      <c r="J3756" s="1">
        <f t="shared" si="611"/>
        <v>64</v>
      </c>
      <c r="K3756" s="1">
        <f t="shared" si="612"/>
        <v>64</v>
      </c>
      <c r="M3756" s="1" t="str">
        <f t="shared" si="613"/>
        <v>156,</v>
      </c>
      <c r="O3756" s="1" t="str">
        <f t="shared" si="616"/>
        <v>64,</v>
      </c>
    </row>
    <row r="3757" spans="1:15">
      <c r="A3757" s="1">
        <v>40000</v>
      </c>
      <c r="B3757" s="1">
        <f t="shared" si="614"/>
        <v>3747</v>
      </c>
      <c r="C3757" s="1">
        <v>40000</v>
      </c>
      <c r="D3757" s="1">
        <f t="shared" si="617"/>
        <v>1.5479999999999403</v>
      </c>
      <c r="E3757" s="1">
        <f t="shared" si="615"/>
        <v>0.99974017499461398</v>
      </c>
      <c r="F3757" s="1">
        <f t="shared" si="608"/>
        <v>11996.882099935368</v>
      </c>
      <c r="G3757" s="1">
        <f t="shared" si="607"/>
        <v>156.25</v>
      </c>
      <c r="H3757" s="1">
        <f t="shared" si="609"/>
        <v>156</v>
      </c>
      <c r="I3757" s="1">
        <f t="shared" si="610"/>
        <v>0.25</v>
      </c>
      <c r="J3757" s="1">
        <f t="shared" si="611"/>
        <v>64</v>
      </c>
      <c r="K3757" s="1">
        <f t="shared" si="612"/>
        <v>64</v>
      </c>
      <c r="M3757" s="1" t="str">
        <f t="shared" si="613"/>
        <v>156,</v>
      </c>
      <c r="O3757" s="1" t="str">
        <f t="shared" si="616"/>
        <v>64,</v>
      </c>
    </row>
    <row r="3758" spans="1:15">
      <c r="A3758" s="1">
        <v>40000</v>
      </c>
      <c r="B3758" s="1">
        <f t="shared" si="614"/>
        <v>3748</v>
      </c>
      <c r="C3758" s="1">
        <v>40000</v>
      </c>
      <c r="D3758" s="1">
        <f t="shared" si="617"/>
        <v>1.5489999999999402</v>
      </c>
      <c r="E3758" s="1">
        <f t="shared" si="615"/>
        <v>0.99976246947317793</v>
      </c>
      <c r="F3758" s="1">
        <f t="shared" si="608"/>
        <v>11997.149633678135</v>
      </c>
      <c r="G3758" s="1">
        <f t="shared" si="607"/>
        <v>156.25</v>
      </c>
      <c r="H3758" s="1">
        <f t="shared" si="609"/>
        <v>156</v>
      </c>
      <c r="I3758" s="1">
        <f t="shared" si="610"/>
        <v>0.25</v>
      </c>
      <c r="J3758" s="1">
        <f t="shared" si="611"/>
        <v>64</v>
      </c>
      <c r="K3758" s="1">
        <f t="shared" si="612"/>
        <v>64</v>
      </c>
      <c r="M3758" s="1" t="str">
        <f t="shared" si="613"/>
        <v>156,</v>
      </c>
      <c r="O3758" s="1" t="str">
        <f t="shared" si="616"/>
        <v>64,</v>
      </c>
    </row>
    <row r="3759" spans="1:15">
      <c r="A3759" s="1">
        <v>40000</v>
      </c>
      <c r="B3759" s="1">
        <f t="shared" si="614"/>
        <v>3749</v>
      </c>
      <c r="C3759" s="1">
        <v>40000</v>
      </c>
      <c r="D3759" s="1">
        <f t="shared" si="617"/>
        <v>1.5499999999999401</v>
      </c>
      <c r="E3759" s="1">
        <f t="shared" si="615"/>
        <v>0.99978376418935577</v>
      </c>
      <c r="F3759" s="1">
        <f t="shared" si="608"/>
        <v>11997.40517027227</v>
      </c>
      <c r="G3759" s="1">
        <f t="shared" si="607"/>
        <v>156.25</v>
      </c>
      <c r="H3759" s="1">
        <f t="shared" si="609"/>
        <v>156</v>
      </c>
      <c r="I3759" s="1">
        <f t="shared" si="610"/>
        <v>0.25</v>
      </c>
      <c r="J3759" s="1">
        <f t="shared" si="611"/>
        <v>64</v>
      </c>
      <c r="K3759" s="1">
        <f t="shared" si="612"/>
        <v>64</v>
      </c>
      <c r="M3759" s="1" t="str">
        <f t="shared" si="613"/>
        <v>156,</v>
      </c>
      <c r="O3759" s="1" t="str">
        <f t="shared" si="616"/>
        <v>64,</v>
      </c>
    </row>
    <row r="3760" spans="1:15">
      <c r="A3760" s="1">
        <v>40000</v>
      </c>
      <c r="B3760" s="1">
        <f t="shared" si="614"/>
        <v>3750</v>
      </c>
      <c r="C3760" s="1">
        <v>40000</v>
      </c>
      <c r="D3760" s="1">
        <f t="shared" si="617"/>
        <v>1.55099999999994</v>
      </c>
      <c r="E3760" s="1">
        <f t="shared" si="615"/>
        <v>0.99980405912185266</v>
      </c>
      <c r="F3760" s="1">
        <f t="shared" si="608"/>
        <v>11997.648709462232</v>
      </c>
      <c r="G3760" s="1">
        <f t="shared" si="607"/>
        <v>156.25</v>
      </c>
      <c r="H3760" s="1">
        <f t="shared" si="609"/>
        <v>156</v>
      </c>
      <c r="I3760" s="1">
        <f t="shared" si="610"/>
        <v>0.25</v>
      </c>
      <c r="J3760" s="1">
        <f t="shared" si="611"/>
        <v>64</v>
      </c>
      <c r="K3760" s="1">
        <f t="shared" si="612"/>
        <v>64</v>
      </c>
      <c r="M3760" s="1" t="str">
        <f t="shared" si="613"/>
        <v>156,</v>
      </c>
      <c r="O3760" s="1" t="str">
        <f t="shared" si="616"/>
        <v>64,</v>
      </c>
    </row>
    <row r="3761" spans="1:15">
      <c r="A3761" s="1">
        <v>40000</v>
      </c>
      <c r="B3761" s="1">
        <f t="shared" si="614"/>
        <v>3751</v>
      </c>
      <c r="C3761" s="1">
        <v>40000</v>
      </c>
      <c r="D3761" s="1">
        <f t="shared" si="617"/>
        <v>1.5519999999999399</v>
      </c>
      <c r="E3761" s="1">
        <f t="shared" si="615"/>
        <v>0.99982335425037372</v>
      </c>
      <c r="F3761" s="1">
        <f t="shared" si="608"/>
        <v>11997.880251004484</v>
      </c>
      <c r="G3761" s="1">
        <f t="shared" si="607"/>
        <v>156.25</v>
      </c>
      <c r="H3761" s="1">
        <f t="shared" si="609"/>
        <v>156</v>
      </c>
      <c r="I3761" s="1">
        <f t="shared" si="610"/>
        <v>0.25</v>
      </c>
      <c r="J3761" s="1">
        <f t="shared" si="611"/>
        <v>64</v>
      </c>
      <c r="K3761" s="1">
        <f t="shared" si="612"/>
        <v>64</v>
      </c>
      <c r="M3761" s="1" t="str">
        <f t="shared" si="613"/>
        <v>156,</v>
      </c>
      <c r="O3761" s="1" t="str">
        <f t="shared" si="616"/>
        <v>64,</v>
      </c>
    </row>
    <row r="3762" spans="1:15">
      <c r="A3762" s="1">
        <v>40000</v>
      </c>
      <c r="B3762" s="1">
        <f t="shared" si="614"/>
        <v>3752</v>
      </c>
      <c r="C3762" s="1">
        <v>40000</v>
      </c>
      <c r="D3762" s="1">
        <f t="shared" si="617"/>
        <v>1.5529999999999398</v>
      </c>
      <c r="E3762" s="1">
        <f t="shared" si="615"/>
        <v>0.99984164955562393</v>
      </c>
      <c r="F3762" s="1">
        <f t="shared" si="608"/>
        <v>11998.099794667487</v>
      </c>
      <c r="G3762" s="1">
        <f t="shared" si="607"/>
        <v>156.25</v>
      </c>
      <c r="H3762" s="1">
        <f t="shared" si="609"/>
        <v>156</v>
      </c>
      <c r="I3762" s="1">
        <f t="shared" si="610"/>
        <v>0.25</v>
      </c>
      <c r="J3762" s="1">
        <f t="shared" si="611"/>
        <v>64</v>
      </c>
      <c r="K3762" s="1">
        <f t="shared" si="612"/>
        <v>64</v>
      </c>
      <c r="M3762" s="1" t="str">
        <f t="shared" si="613"/>
        <v>156,</v>
      </c>
      <c r="O3762" s="1" t="str">
        <f t="shared" si="616"/>
        <v>64,</v>
      </c>
    </row>
    <row r="3763" spans="1:15">
      <c r="A3763" s="1">
        <v>40000</v>
      </c>
      <c r="B3763" s="1">
        <f t="shared" si="614"/>
        <v>3753</v>
      </c>
      <c r="C3763" s="1">
        <v>40000</v>
      </c>
      <c r="D3763" s="1">
        <f t="shared" si="617"/>
        <v>1.5539999999999397</v>
      </c>
      <c r="E3763" s="1">
        <f t="shared" si="615"/>
        <v>0.99985894501930783</v>
      </c>
      <c r="F3763" s="1">
        <f t="shared" si="608"/>
        <v>11998.307340231693</v>
      </c>
      <c r="G3763" s="1">
        <f t="shared" si="607"/>
        <v>156.25</v>
      </c>
      <c r="H3763" s="1">
        <f t="shared" si="609"/>
        <v>156</v>
      </c>
      <c r="I3763" s="1">
        <f t="shared" si="610"/>
        <v>0.25</v>
      </c>
      <c r="J3763" s="1">
        <f t="shared" si="611"/>
        <v>64</v>
      </c>
      <c r="K3763" s="1">
        <f t="shared" si="612"/>
        <v>64</v>
      </c>
      <c r="M3763" s="1" t="str">
        <f t="shared" si="613"/>
        <v>156,</v>
      </c>
      <c r="O3763" s="1" t="str">
        <f t="shared" si="616"/>
        <v>64,</v>
      </c>
    </row>
    <row r="3764" spans="1:15">
      <c r="A3764" s="1">
        <v>40000</v>
      </c>
      <c r="B3764" s="1">
        <f t="shared" si="614"/>
        <v>3754</v>
      </c>
      <c r="C3764" s="1">
        <v>40000</v>
      </c>
      <c r="D3764" s="1">
        <f t="shared" si="617"/>
        <v>1.5549999999999395</v>
      </c>
      <c r="E3764" s="1">
        <f t="shared" si="615"/>
        <v>0.99987524062413013</v>
      </c>
      <c r="F3764" s="1">
        <f t="shared" si="608"/>
        <v>11998.502887489562</v>
      </c>
      <c r="G3764" s="1">
        <f t="shared" si="607"/>
        <v>156.25</v>
      </c>
      <c r="H3764" s="1">
        <f t="shared" si="609"/>
        <v>156</v>
      </c>
      <c r="I3764" s="1">
        <f t="shared" si="610"/>
        <v>0.25</v>
      </c>
      <c r="J3764" s="1">
        <f t="shared" si="611"/>
        <v>64</v>
      </c>
      <c r="K3764" s="1">
        <f t="shared" si="612"/>
        <v>64</v>
      </c>
      <c r="M3764" s="1" t="str">
        <f t="shared" si="613"/>
        <v>156,</v>
      </c>
      <c r="O3764" s="1" t="str">
        <f t="shared" si="616"/>
        <v>64,</v>
      </c>
    </row>
    <row r="3765" spans="1:15">
      <c r="A3765" s="1">
        <v>40000</v>
      </c>
      <c r="B3765" s="1">
        <f t="shared" si="614"/>
        <v>3755</v>
      </c>
      <c r="C3765" s="1">
        <v>40000</v>
      </c>
      <c r="D3765" s="1">
        <f t="shared" si="617"/>
        <v>1.5559999999999394</v>
      </c>
      <c r="E3765" s="1">
        <f t="shared" si="615"/>
        <v>0.99989053635379499</v>
      </c>
      <c r="F3765" s="1">
        <f t="shared" si="608"/>
        <v>11998.68643624554</v>
      </c>
      <c r="G3765" s="1">
        <f t="shared" si="607"/>
        <v>156.25</v>
      </c>
      <c r="H3765" s="1">
        <f t="shared" si="609"/>
        <v>156</v>
      </c>
      <c r="I3765" s="1">
        <f t="shared" si="610"/>
        <v>0.25</v>
      </c>
      <c r="J3765" s="1">
        <f t="shared" si="611"/>
        <v>64</v>
      </c>
      <c r="K3765" s="1">
        <f t="shared" si="612"/>
        <v>64</v>
      </c>
      <c r="M3765" s="1" t="str">
        <f t="shared" si="613"/>
        <v>156,</v>
      </c>
      <c r="O3765" s="1" t="str">
        <f t="shared" si="616"/>
        <v>64,</v>
      </c>
    </row>
    <row r="3766" spans="1:15">
      <c r="A3766" s="1">
        <v>40000</v>
      </c>
      <c r="B3766" s="1">
        <f t="shared" si="614"/>
        <v>3756</v>
      </c>
      <c r="C3766" s="1">
        <v>40000</v>
      </c>
      <c r="D3766" s="1">
        <f t="shared" si="617"/>
        <v>1.5569999999999393</v>
      </c>
      <c r="E3766" s="1">
        <f t="shared" si="615"/>
        <v>0.99990483219300696</v>
      </c>
      <c r="F3766" s="1">
        <f t="shared" si="608"/>
        <v>11998.857986316083</v>
      </c>
      <c r="G3766" s="1">
        <f t="shared" si="607"/>
        <v>156.25</v>
      </c>
      <c r="H3766" s="1">
        <f t="shared" si="609"/>
        <v>156</v>
      </c>
      <c r="I3766" s="1">
        <f t="shared" si="610"/>
        <v>0.25</v>
      </c>
      <c r="J3766" s="1">
        <f t="shared" si="611"/>
        <v>64</v>
      </c>
      <c r="K3766" s="1">
        <f t="shared" si="612"/>
        <v>64</v>
      </c>
      <c r="M3766" s="1" t="str">
        <f t="shared" si="613"/>
        <v>156,</v>
      </c>
      <c r="O3766" s="1" t="str">
        <f t="shared" si="616"/>
        <v>64,</v>
      </c>
    </row>
    <row r="3767" spans="1:15">
      <c r="A3767" s="1">
        <v>40000</v>
      </c>
      <c r="B3767" s="1">
        <f t="shared" si="614"/>
        <v>3757</v>
      </c>
      <c r="C3767" s="1">
        <v>40000</v>
      </c>
      <c r="D3767" s="1">
        <f t="shared" si="617"/>
        <v>1.5579999999999392</v>
      </c>
      <c r="E3767" s="1">
        <f t="shared" si="615"/>
        <v>0.99991812812746994</v>
      </c>
      <c r="F3767" s="1">
        <f t="shared" si="608"/>
        <v>11999.017537529639</v>
      </c>
      <c r="G3767" s="1">
        <f t="shared" si="607"/>
        <v>156.25</v>
      </c>
      <c r="H3767" s="1">
        <f t="shared" si="609"/>
        <v>156</v>
      </c>
      <c r="I3767" s="1">
        <f t="shared" si="610"/>
        <v>0.25</v>
      </c>
      <c r="J3767" s="1">
        <f t="shared" si="611"/>
        <v>64</v>
      </c>
      <c r="K3767" s="1">
        <f t="shared" si="612"/>
        <v>64</v>
      </c>
      <c r="M3767" s="1" t="str">
        <f t="shared" si="613"/>
        <v>156,</v>
      </c>
      <c r="O3767" s="1" t="str">
        <f t="shared" si="616"/>
        <v>64,</v>
      </c>
    </row>
    <row r="3768" spans="1:15">
      <c r="A3768" s="1">
        <v>40000</v>
      </c>
      <c r="B3768" s="1">
        <f t="shared" si="614"/>
        <v>3758</v>
      </c>
      <c r="C3768" s="1">
        <v>40000</v>
      </c>
      <c r="D3768" s="1">
        <f t="shared" si="617"/>
        <v>1.5589999999999391</v>
      </c>
      <c r="E3768" s="1">
        <f t="shared" si="615"/>
        <v>0.99993042414388822</v>
      </c>
      <c r="F3768" s="1">
        <f t="shared" si="608"/>
        <v>11999.165089726659</v>
      </c>
      <c r="G3768" s="1">
        <f t="shared" si="607"/>
        <v>156.25</v>
      </c>
      <c r="H3768" s="1">
        <f t="shared" si="609"/>
        <v>156</v>
      </c>
      <c r="I3768" s="1">
        <f t="shared" si="610"/>
        <v>0.25</v>
      </c>
      <c r="J3768" s="1">
        <f t="shared" si="611"/>
        <v>64</v>
      </c>
      <c r="K3768" s="1">
        <f t="shared" si="612"/>
        <v>64</v>
      </c>
      <c r="M3768" s="1" t="str">
        <f t="shared" si="613"/>
        <v>156,</v>
      </c>
      <c r="O3768" s="1" t="str">
        <f t="shared" si="616"/>
        <v>64,</v>
      </c>
    </row>
    <row r="3769" spans="1:15">
      <c r="A3769" s="1">
        <v>40000</v>
      </c>
      <c r="B3769" s="1">
        <f t="shared" si="614"/>
        <v>3759</v>
      </c>
      <c r="C3769" s="1">
        <v>40000</v>
      </c>
      <c r="D3769" s="1">
        <f t="shared" si="617"/>
        <v>1.559999999999939</v>
      </c>
      <c r="E3769" s="1">
        <f t="shared" si="615"/>
        <v>0.99994172022996564</v>
      </c>
      <c r="F3769" s="1">
        <f t="shared" si="608"/>
        <v>11999.300642759588</v>
      </c>
      <c r="G3769" s="1">
        <f t="shared" si="607"/>
        <v>156.25</v>
      </c>
      <c r="H3769" s="1">
        <f t="shared" si="609"/>
        <v>156</v>
      </c>
      <c r="I3769" s="1">
        <f t="shared" si="610"/>
        <v>0.25</v>
      </c>
      <c r="J3769" s="1">
        <f t="shared" si="611"/>
        <v>64</v>
      </c>
      <c r="K3769" s="1">
        <f t="shared" si="612"/>
        <v>64</v>
      </c>
      <c r="M3769" s="1" t="str">
        <f t="shared" si="613"/>
        <v>156,</v>
      </c>
      <c r="O3769" s="1" t="str">
        <f t="shared" si="616"/>
        <v>64,</v>
      </c>
    </row>
    <row r="3770" spans="1:15">
      <c r="A3770" s="1">
        <v>40000</v>
      </c>
      <c r="B3770" s="1">
        <f t="shared" si="614"/>
        <v>3760</v>
      </c>
      <c r="C3770" s="1">
        <v>40000</v>
      </c>
      <c r="D3770" s="1">
        <f t="shared" si="617"/>
        <v>1.5609999999999389</v>
      </c>
      <c r="E3770" s="1">
        <f t="shared" si="615"/>
        <v>0.99995201637440612</v>
      </c>
      <c r="F3770" s="1">
        <f t="shared" si="608"/>
        <v>11999.424196492873</v>
      </c>
      <c r="G3770" s="1">
        <f t="shared" si="607"/>
        <v>156.25</v>
      </c>
      <c r="H3770" s="1">
        <f t="shared" si="609"/>
        <v>156</v>
      </c>
      <c r="I3770" s="1">
        <f t="shared" si="610"/>
        <v>0.25</v>
      </c>
      <c r="J3770" s="1">
        <f t="shared" si="611"/>
        <v>64</v>
      </c>
      <c r="K3770" s="1">
        <f t="shared" si="612"/>
        <v>64</v>
      </c>
      <c r="M3770" s="1" t="str">
        <f t="shared" si="613"/>
        <v>156,</v>
      </c>
      <c r="O3770" s="1" t="str">
        <f t="shared" si="616"/>
        <v>64,</v>
      </c>
    </row>
    <row r="3771" spans="1:15">
      <c r="A3771" s="1">
        <v>40000</v>
      </c>
      <c r="B3771" s="1">
        <f t="shared" si="614"/>
        <v>3761</v>
      </c>
      <c r="C3771" s="1">
        <v>40000</v>
      </c>
      <c r="D3771" s="1">
        <f t="shared" si="617"/>
        <v>1.5619999999999388</v>
      </c>
      <c r="E3771" s="1">
        <f t="shared" si="615"/>
        <v>0.99996131256691367</v>
      </c>
      <c r="F3771" s="1">
        <f t="shared" si="608"/>
        <v>11999.535750802965</v>
      </c>
      <c r="G3771" s="1">
        <f t="shared" si="607"/>
        <v>156.25</v>
      </c>
      <c r="H3771" s="1">
        <f t="shared" si="609"/>
        <v>156</v>
      </c>
      <c r="I3771" s="1">
        <f t="shared" si="610"/>
        <v>0.25</v>
      </c>
      <c r="J3771" s="1">
        <f t="shared" si="611"/>
        <v>64</v>
      </c>
      <c r="K3771" s="1">
        <f t="shared" si="612"/>
        <v>64</v>
      </c>
      <c r="M3771" s="1" t="str">
        <f t="shared" si="613"/>
        <v>156,</v>
      </c>
      <c r="O3771" s="1" t="str">
        <f t="shared" si="616"/>
        <v>64,</v>
      </c>
    </row>
    <row r="3772" spans="1:15">
      <c r="A3772" s="1">
        <v>40000</v>
      </c>
      <c r="B3772" s="1">
        <f t="shared" si="614"/>
        <v>3762</v>
      </c>
      <c r="C3772" s="1">
        <v>40000</v>
      </c>
      <c r="D3772" s="1">
        <f t="shared" si="617"/>
        <v>1.5629999999999387</v>
      </c>
      <c r="E3772" s="1">
        <f t="shared" si="615"/>
        <v>0.99996960879819186</v>
      </c>
      <c r="F3772" s="1">
        <f t="shared" si="608"/>
        <v>11999.635305578302</v>
      </c>
      <c r="G3772" s="1">
        <f t="shared" si="607"/>
        <v>156.25</v>
      </c>
      <c r="H3772" s="1">
        <f t="shared" si="609"/>
        <v>156</v>
      </c>
      <c r="I3772" s="1">
        <f t="shared" si="610"/>
        <v>0.25</v>
      </c>
      <c r="J3772" s="1">
        <f t="shared" si="611"/>
        <v>64</v>
      </c>
      <c r="K3772" s="1">
        <f t="shared" si="612"/>
        <v>64</v>
      </c>
      <c r="M3772" s="1" t="str">
        <f t="shared" si="613"/>
        <v>156,</v>
      </c>
      <c r="O3772" s="1" t="str">
        <f t="shared" si="616"/>
        <v>64,</v>
      </c>
    </row>
    <row r="3773" spans="1:15">
      <c r="A3773" s="1">
        <v>40000</v>
      </c>
      <c r="B3773" s="1">
        <f t="shared" si="614"/>
        <v>3763</v>
      </c>
      <c r="C3773" s="1">
        <v>40000</v>
      </c>
      <c r="D3773" s="1">
        <f t="shared" si="617"/>
        <v>1.5639999999999386</v>
      </c>
      <c r="E3773" s="1">
        <f t="shared" si="615"/>
        <v>0.99997690505994463</v>
      </c>
      <c r="F3773" s="1">
        <f t="shared" si="608"/>
        <v>11999.722860719336</v>
      </c>
      <c r="G3773" s="1">
        <f t="shared" si="607"/>
        <v>156.25</v>
      </c>
      <c r="H3773" s="1">
        <f t="shared" si="609"/>
        <v>156</v>
      </c>
      <c r="I3773" s="1">
        <f t="shared" si="610"/>
        <v>0.25</v>
      </c>
      <c r="J3773" s="1">
        <f t="shared" si="611"/>
        <v>64</v>
      </c>
      <c r="K3773" s="1">
        <f t="shared" si="612"/>
        <v>64</v>
      </c>
      <c r="M3773" s="1" t="str">
        <f t="shared" si="613"/>
        <v>156,</v>
      </c>
      <c r="O3773" s="1" t="str">
        <f t="shared" si="616"/>
        <v>64,</v>
      </c>
    </row>
    <row r="3774" spans="1:15">
      <c r="A3774" s="1">
        <v>40000</v>
      </c>
      <c r="B3774" s="1">
        <f t="shared" si="614"/>
        <v>3764</v>
      </c>
      <c r="C3774" s="1">
        <v>40000</v>
      </c>
      <c r="D3774" s="1">
        <f t="shared" si="617"/>
        <v>1.5649999999999384</v>
      </c>
      <c r="E3774" s="1">
        <f t="shared" si="615"/>
        <v>0.99998320134487573</v>
      </c>
      <c r="F3774" s="1">
        <f t="shared" si="608"/>
        <v>11999.798416138508</v>
      </c>
      <c r="G3774" s="1">
        <f t="shared" si="607"/>
        <v>156.25</v>
      </c>
      <c r="H3774" s="1">
        <f t="shared" si="609"/>
        <v>156</v>
      </c>
      <c r="I3774" s="1">
        <f t="shared" si="610"/>
        <v>0.25</v>
      </c>
      <c r="J3774" s="1">
        <f t="shared" si="611"/>
        <v>64</v>
      </c>
      <c r="K3774" s="1">
        <f t="shared" si="612"/>
        <v>64</v>
      </c>
      <c r="M3774" s="1" t="str">
        <f t="shared" si="613"/>
        <v>156,</v>
      </c>
      <c r="O3774" s="1" t="str">
        <f t="shared" si="616"/>
        <v>64,</v>
      </c>
    </row>
    <row r="3775" spans="1:15">
      <c r="A3775" s="1">
        <v>40000</v>
      </c>
      <c r="B3775" s="1">
        <f t="shared" si="614"/>
        <v>3765</v>
      </c>
      <c r="C3775" s="1">
        <v>40000</v>
      </c>
      <c r="D3775" s="1">
        <f t="shared" si="617"/>
        <v>1.5659999999999383</v>
      </c>
      <c r="E3775" s="1">
        <f t="shared" si="615"/>
        <v>0.99998849764668873</v>
      </c>
      <c r="F3775" s="1">
        <f t="shared" si="608"/>
        <v>11999.861971760265</v>
      </c>
      <c r="G3775" s="1">
        <f t="shared" si="607"/>
        <v>156.25</v>
      </c>
      <c r="H3775" s="1">
        <f t="shared" si="609"/>
        <v>156</v>
      </c>
      <c r="I3775" s="1">
        <f t="shared" si="610"/>
        <v>0.25</v>
      </c>
      <c r="J3775" s="1">
        <f t="shared" si="611"/>
        <v>64</v>
      </c>
      <c r="K3775" s="1">
        <f t="shared" si="612"/>
        <v>64</v>
      </c>
      <c r="M3775" s="1" t="str">
        <f t="shared" si="613"/>
        <v>156,</v>
      </c>
      <c r="O3775" s="1" t="str">
        <f t="shared" si="616"/>
        <v>64,</v>
      </c>
    </row>
    <row r="3776" spans="1:15">
      <c r="A3776" s="1">
        <v>40000</v>
      </c>
      <c r="B3776" s="1">
        <f t="shared" si="614"/>
        <v>3766</v>
      </c>
      <c r="C3776" s="1">
        <v>40000</v>
      </c>
      <c r="D3776" s="1">
        <f t="shared" si="617"/>
        <v>1.5669999999999382</v>
      </c>
      <c r="E3776" s="1">
        <f t="shared" si="615"/>
        <v>0.99999279396008744</v>
      </c>
      <c r="F3776" s="1">
        <f t="shared" si="608"/>
        <v>11999.91352752105</v>
      </c>
      <c r="G3776" s="1">
        <f t="shared" si="607"/>
        <v>156.25</v>
      </c>
      <c r="H3776" s="1">
        <f t="shared" si="609"/>
        <v>156</v>
      </c>
      <c r="I3776" s="1">
        <f t="shared" si="610"/>
        <v>0.25</v>
      </c>
      <c r="J3776" s="1">
        <f t="shared" si="611"/>
        <v>64</v>
      </c>
      <c r="K3776" s="1">
        <f t="shared" si="612"/>
        <v>64</v>
      </c>
      <c r="M3776" s="1" t="str">
        <f t="shared" si="613"/>
        <v>156,</v>
      </c>
      <c r="O3776" s="1" t="str">
        <f t="shared" si="616"/>
        <v>64,</v>
      </c>
    </row>
    <row r="3777" spans="1:15">
      <c r="A3777" s="1">
        <v>40000</v>
      </c>
      <c r="B3777" s="1">
        <f t="shared" si="614"/>
        <v>3767</v>
      </c>
      <c r="C3777" s="1">
        <v>40000</v>
      </c>
      <c r="D3777" s="1">
        <f t="shared" si="617"/>
        <v>1.5679999999999381</v>
      </c>
      <c r="E3777" s="1">
        <f t="shared" si="615"/>
        <v>0.99999609028077552</v>
      </c>
      <c r="F3777" s="1">
        <f t="shared" si="608"/>
        <v>11999.953083369306</v>
      </c>
      <c r="G3777" s="1">
        <f t="shared" si="607"/>
        <v>156.25</v>
      </c>
      <c r="H3777" s="1">
        <f t="shared" si="609"/>
        <v>156</v>
      </c>
      <c r="I3777" s="1">
        <f t="shared" si="610"/>
        <v>0.25</v>
      </c>
      <c r="J3777" s="1">
        <f t="shared" si="611"/>
        <v>64</v>
      </c>
      <c r="K3777" s="1">
        <f t="shared" si="612"/>
        <v>64</v>
      </c>
      <c r="M3777" s="1" t="str">
        <f t="shared" si="613"/>
        <v>156,</v>
      </c>
      <c r="O3777" s="1" t="str">
        <f t="shared" si="616"/>
        <v>64,</v>
      </c>
    </row>
    <row r="3778" spans="1:15">
      <c r="A3778" s="1">
        <v>40000</v>
      </c>
      <c r="B3778" s="1">
        <f t="shared" si="614"/>
        <v>3768</v>
      </c>
      <c r="C3778" s="1">
        <v>40000</v>
      </c>
      <c r="D3778" s="1">
        <f t="shared" si="617"/>
        <v>1.568999999999938</v>
      </c>
      <c r="E3778" s="1">
        <f t="shared" si="615"/>
        <v>0.9999983866054567</v>
      </c>
      <c r="F3778" s="1">
        <f t="shared" si="608"/>
        <v>11999.980639265481</v>
      </c>
      <c r="G3778" s="1">
        <f t="shared" si="607"/>
        <v>156.25</v>
      </c>
      <c r="H3778" s="1">
        <f t="shared" si="609"/>
        <v>156</v>
      </c>
      <c r="I3778" s="1">
        <f t="shared" si="610"/>
        <v>0.25</v>
      </c>
      <c r="J3778" s="1">
        <f t="shared" si="611"/>
        <v>64</v>
      </c>
      <c r="K3778" s="1">
        <f t="shared" si="612"/>
        <v>64</v>
      </c>
      <c r="M3778" s="1" t="str">
        <f t="shared" si="613"/>
        <v>156,</v>
      </c>
      <c r="O3778" s="1" t="str">
        <f t="shared" si="616"/>
        <v>64,</v>
      </c>
    </row>
    <row r="3779" spans="1:15">
      <c r="A3779" s="1">
        <v>40000</v>
      </c>
      <c r="B3779" s="1">
        <f t="shared" si="614"/>
        <v>3769</v>
      </c>
      <c r="C3779" s="1">
        <v>40000</v>
      </c>
      <c r="D3779" s="1">
        <f t="shared" si="617"/>
        <v>1.5699999999999379</v>
      </c>
      <c r="E3779" s="1">
        <f t="shared" si="615"/>
        <v>0.99999968293183461</v>
      </c>
      <c r="F3779" s="1">
        <f t="shared" si="608"/>
        <v>11999.996195182015</v>
      </c>
      <c r="G3779" s="1">
        <f t="shared" si="607"/>
        <v>156.25</v>
      </c>
      <c r="H3779" s="1">
        <f t="shared" si="609"/>
        <v>156</v>
      </c>
      <c r="I3779" s="1">
        <f t="shared" si="610"/>
        <v>0.25</v>
      </c>
      <c r="J3779" s="1">
        <f t="shared" si="611"/>
        <v>64</v>
      </c>
      <c r="K3779" s="1">
        <f t="shared" si="612"/>
        <v>64</v>
      </c>
      <c r="M3779" s="1" t="str">
        <f t="shared" si="613"/>
        <v>156,</v>
      </c>
      <c r="O3779" s="1" t="str">
        <f t="shared" si="616"/>
        <v>64,</v>
      </c>
    </row>
    <row r="3780" spans="1:15">
      <c r="A3780" s="1">
        <v>40000</v>
      </c>
      <c r="B3780" s="1">
        <f t="shared" si="614"/>
        <v>3770</v>
      </c>
      <c r="C3780" s="1">
        <v>40000</v>
      </c>
      <c r="D3780" s="1">
        <f t="shared" si="617"/>
        <v>1.5709999999999378</v>
      </c>
      <c r="E3780" s="1">
        <f t="shared" si="615"/>
        <v>0.99999997925861284</v>
      </c>
      <c r="F3780" s="1">
        <f t="shared" si="608"/>
        <v>11999.999751103354</v>
      </c>
      <c r="G3780" s="1">
        <f t="shared" si="607"/>
        <v>156.25</v>
      </c>
      <c r="H3780" s="1">
        <f t="shared" si="609"/>
        <v>156</v>
      </c>
      <c r="I3780" s="1">
        <f t="shared" si="610"/>
        <v>0.25</v>
      </c>
      <c r="J3780" s="1">
        <f t="shared" si="611"/>
        <v>64</v>
      </c>
      <c r="K3780" s="1">
        <f t="shared" si="612"/>
        <v>64</v>
      </c>
      <c r="M3780" s="1" t="str">
        <f t="shared" si="613"/>
        <v>156,</v>
      </c>
      <c r="O3780" s="1" t="str">
        <f t="shared" si="616"/>
        <v>64,</v>
      </c>
    </row>
    <row r="3781" spans="1:15">
      <c r="A3781" s="1">
        <v>40000</v>
      </c>
      <c r="B3781" s="1">
        <f t="shared" si="614"/>
        <v>3771</v>
      </c>
      <c r="C3781" s="1">
        <v>40000</v>
      </c>
      <c r="D3781" s="1">
        <f t="shared" si="617"/>
        <v>1.5719999999999377</v>
      </c>
      <c r="E3781" s="1">
        <f t="shared" si="615"/>
        <v>0.99999927558549517</v>
      </c>
      <c r="F3781" s="1">
        <f t="shared" si="608"/>
        <v>11999.991307025943</v>
      </c>
      <c r="G3781" s="1">
        <f t="shared" si="607"/>
        <v>156.25</v>
      </c>
      <c r="H3781" s="1">
        <f t="shared" si="609"/>
        <v>156</v>
      </c>
      <c r="I3781" s="1">
        <f t="shared" si="610"/>
        <v>0.25</v>
      </c>
      <c r="J3781" s="1">
        <f t="shared" si="611"/>
        <v>64</v>
      </c>
      <c r="K3781" s="1">
        <f t="shared" si="612"/>
        <v>64</v>
      </c>
      <c r="M3781" s="1" t="str">
        <f t="shared" si="613"/>
        <v>156,</v>
      </c>
      <c r="O3781" s="1" t="str">
        <f t="shared" si="616"/>
        <v>64,</v>
      </c>
    </row>
    <row r="3782" spans="1:15">
      <c r="A3782" s="1">
        <v>40000</v>
      </c>
      <c r="B3782" s="1">
        <f t="shared" si="614"/>
        <v>3772</v>
      </c>
      <c r="C3782" s="1">
        <v>40000</v>
      </c>
      <c r="D3782" s="1">
        <f t="shared" si="617"/>
        <v>1.5729999999999376</v>
      </c>
      <c r="E3782" s="1">
        <f t="shared" si="615"/>
        <v>0.99999757191318528</v>
      </c>
      <c r="F3782" s="1">
        <f t="shared" si="608"/>
        <v>11999.970862958224</v>
      </c>
      <c r="G3782" s="1">
        <f t="shared" si="607"/>
        <v>156.25</v>
      </c>
      <c r="H3782" s="1">
        <f t="shared" si="609"/>
        <v>156</v>
      </c>
      <c r="I3782" s="1">
        <f t="shared" si="610"/>
        <v>0.25</v>
      </c>
      <c r="J3782" s="1">
        <f t="shared" si="611"/>
        <v>64</v>
      </c>
      <c r="K3782" s="1">
        <f t="shared" si="612"/>
        <v>64</v>
      </c>
      <c r="M3782" s="1" t="str">
        <f t="shared" si="613"/>
        <v>156,</v>
      </c>
      <c r="O3782" s="1" t="str">
        <f t="shared" si="616"/>
        <v>64,</v>
      </c>
    </row>
    <row r="3783" spans="1:15">
      <c r="A3783" s="1">
        <v>40000</v>
      </c>
      <c r="B3783" s="1">
        <f t="shared" si="614"/>
        <v>3773</v>
      </c>
      <c r="C3783" s="1">
        <v>40000</v>
      </c>
      <c r="D3783" s="1">
        <f t="shared" si="617"/>
        <v>1.5739999999999374</v>
      </c>
      <c r="E3783" s="1">
        <f t="shared" si="615"/>
        <v>0.99999486824338679</v>
      </c>
      <c r="F3783" s="1">
        <f t="shared" si="608"/>
        <v>11999.938418920641</v>
      </c>
      <c r="G3783" s="1">
        <f t="shared" si="607"/>
        <v>156.25</v>
      </c>
      <c r="H3783" s="1">
        <f t="shared" si="609"/>
        <v>156</v>
      </c>
      <c r="I3783" s="1">
        <f t="shared" si="610"/>
        <v>0.25</v>
      </c>
      <c r="J3783" s="1">
        <f t="shared" si="611"/>
        <v>64</v>
      </c>
      <c r="K3783" s="1">
        <f t="shared" si="612"/>
        <v>64</v>
      </c>
      <c r="M3783" s="1" t="str">
        <f t="shared" si="613"/>
        <v>156,</v>
      </c>
      <c r="O3783" s="1" t="str">
        <f t="shared" si="616"/>
        <v>64,</v>
      </c>
    </row>
    <row r="3784" spans="1:15">
      <c r="A3784" s="1">
        <v>40000</v>
      </c>
      <c r="B3784" s="1">
        <f t="shared" si="614"/>
        <v>3774</v>
      </c>
      <c r="C3784" s="1">
        <v>40000</v>
      </c>
      <c r="D3784" s="1">
        <f t="shared" si="617"/>
        <v>1.5749999999999373</v>
      </c>
      <c r="E3784" s="1">
        <f t="shared" si="615"/>
        <v>0.99999116457880344</v>
      </c>
      <c r="F3784" s="1">
        <f t="shared" si="608"/>
        <v>11999.89397494564</v>
      </c>
      <c r="G3784" s="1">
        <f t="shared" si="607"/>
        <v>156.25</v>
      </c>
      <c r="H3784" s="1">
        <f t="shared" si="609"/>
        <v>156</v>
      </c>
      <c r="I3784" s="1">
        <f t="shared" si="610"/>
        <v>0.25</v>
      </c>
      <c r="J3784" s="1">
        <f t="shared" si="611"/>
        <v>64</v>
      </c>
      <c r="K3784" s="1">
        <f t="shared" si="612"/>
        <v>64</v>
      </c>
      <c r="M3784" s="1" t="str">
        <f t="shared" si="613"/>
        <v>156,</v>
      </c>
      <c r="O3784" s="1" t="str">
        <f t="shared" si="616"/>
        <v>64,</v>
      </c>
    </row>
    <row r="3785" spans="1:15">
      <c r="A3785" s="1">
        <v>40000</v>
      </c>
      <c r="B3785" s="1">
        <f t="shared" si="614"/>
        <v>3775</v>
      </c>
      <c r="C3785" s="1">
        <v>40000</v>
      </c>
      <c r="D3785" s="1">
        <f t="shared" si="617"/>
        <v>1.5759999999999372</v>
      </c>
      <c r="E3785" s="1">
        <f t="shared" si="615"/>
        <v>0.99998646092313881</v>
      </c>
      <c r="F3785" s="1">
        <f t="shared" si="608"/>
        <v>11999.837531077666</v>
      </c>
      <c r="G3785" s="1">
        <f t="shared" si="607"/>
        <v>156.25</v>
      </c>
      <c r="H3785" s="1">
        <f t="shared" si="609"/>
        <v>156</v>
      </c>
      <c r="I3785" s="1">
        <f t="shared" si="610"/>
        <v>0.25</v>
      </c>
      <c r="J3785" s="1">
        <f t="shared" si="611"/>
        <v>64</v>
      </c>
      <c r="K3785" s="1">
        <f t="shared" si="612"/>
        <v>64</v>
      </c>
      <c r="M3785" s="1" t="str">
        <f t="shared" si="613"/>
        <v>156,</v>
      </c>
      <c r="O3785" s="1" t="str">
        <f t="shared" si="616"/>
        <v>64,</v>
      </c>
    </row>
    <row r="3786" spans="1:15">
      <c r="A3786" s="1">
        <v>40000</v>
      </c>
      <c r="B3786" s="1">
        <f t="shared" si="614"/>
        <v>3776</v>
      </c>
      <c r="C3786" s="1">
        <v>40000</v>
      </c>
      <c r="D3786" s="1">
        <f t="shared" si="617"/>
        <v>1.5769999999999371</v>
      </c>
      <c r="E3786" s="1">
        <f t="shared" si="615"/>
        <v>0.99998075728109659</v>
      </c>
      <c r="F3786" s="1">
        <f t="shared" si="608"/>
        <v>11999.769087373159</v>
      </c>
      <c r="G3786" s="1">
        <f t="shared" ref="G3786:G3849" si="618">SUM(C3786/256)</f>
        <v>156.25</v>
      </c>
      <c r="H3786" s="1">
        <f t="shared" si="609"/>
        <v>156</v>
      </c>
      <c r="I3786" s="1">
        <f t="shared" si="610"/>
        <v>0.25</v>
      </c>
      <c r="J3786" s="1">
        <f t="shared" si="611"/>
        <v>64</v>
      </c>
      <c r="K3786" s="1">
        <f t="shared" si="612"/>
        <v>64</v>
      </c>
      <c r="M3786" s="1" t="str">
        <f t="shared" si="613"/>
        <v>156,</v>
      </c>
      <c r="O3786" s="1" t="str">
        <f t="shared" si="616"/>
        <v>64,</v>
      </c>
    </row>
    <row r="3787" spans="1:15">
      <c r="A3787" s="1">
        <v>40000</v>
      </c>
      <c r="B3787" s="1">
        <f t="shared" si="614"/>
        <v>3777</v>
      </c>
      <c r="C3787" s="1">
        <v>40000</v>
      </c>
      <c r="D3787" s="1">
        <f t="shared" si="617"/>
        <v>1.577999999999937</v>
      </c>
      <c r="E3787" s="1">
        <f t="shared" si="615"/>
        <v>0.99997405365838032</v>
      </c>
      <c r="F3787" s="1">
        <f t="shared" ref="F3787:F3850" si="619">SUM(E3787*$C$2)</f>
        <v>11999.688643900565</v>
      </c>
      <c r="G3787" s="1">
        <f t="shared" si="618"/>
        <v>156.25</v>
      </c>
      <c r="H3787" s="1">
        <f t="shared" ref="H3787:H3850" si="620">INT(G3787)</f>
        <v>156</v>
      </c>
      <c r="I3787" s="1">
        <f t="shared" ref="I3787:I3850" si="621">G3787-INT(G3787)</f>
        <v>0.25</v>
      </c>
      <c r="J3787" s="1">
        <f t="shared" ref="J3787:J3850" si="622">I3787*256</f>
        <v>64</v>
      </c>
      <c r="K3787" s="1">
        <f t="shared" ref="K3787:K3850" si="623">ROUND(J3787,0)</f>
        <v>64</v>
      </c>
      <c r="M3787" s="1" t="str">
        <f t="shared" ref="M3787:M3850" si="624">H3787&amp;","</f>
        <v>156,</v>
      </c>
      <c r="O3787" s="1" t="str">
        <f t="shared" si="616"/>
        <v>64,</v>
      </c>
    </row>
    <row r="3788" spans="1:15">
      <c r="A3788" s="1">
        <v>40000</v>
      </c>
      <c r="B3788" s="1">
        <f t="shared" ref="B3788:B3851" si="625">SUM(B3787+1)</f>
        <v>3778</v>
      </c>
      <c r="C3788" s="1">
        <v>40000</v>
      </c>
      <c r="D3788" s="1">
        <f t="shared" si="617"/>
        <v>1.5789999999999369</v>
      </c>
      <c r="E3788" s="1">
        <f t="shared" si="615"/>
        <v>0.99996635006169388</v>
      </c>
      <c r="F3788" s="1">
        <f t="shared" si="619"/>
        <v>11999.596200740327</v>
      </c>
      <c r="G3788" s="1">
        <f t="shared" si="618"/>
        <v>156.25</v>
      </c>
      <c r="H3788" s="1">
        <f t="shared" si="620"/>
        <v>156</v>
      </c>
      <c r="I3788" s="1">
        <f t="shared" si="621"/>
        <v>0.25</v>
      </c>
      <c r="J3788" s="1">
        <f t="shared" si="622"/>
        <v>64</v>
      </c>
      <c r="K3788" s="1">
        <f t="shared" si="623"/>
        <v>64</v>
      </c>
      <c r="M3788" s="1" t="str">
        <f t="shared" si="624"/>
        <v>156,</v>
      </c>
      <c r="O3788" s="1" t="str">
        <f t="shared" si="616"/>
        <v>64,</v>
      </c>
    </row>
    <row r="3789" spans="1:15">
      <c r="A3789" s="1">
        <v>40000</v>
      </c>
      <c r="B3789" s="1">
        <f t="shared" si="625"/>
        <v>3779</v>
      </c>
      <c r="C3789" s="1">
        <v>40000</v>
      </c>
      <c r="D3789" s="1">
        <f t="shared" si="617"/>
        <v>1.5799999999999368</v>
      </c>
      <c r="E3789" s="1">
        <f t="shared" si="615"/>
        <v>0.99995764649874064</v>
      </c>
      <c r="F3789" s="1">
        <f t="shared" si="619"/>
        <v>11999.491757984888</v>
      </c>
      <c r="G3789" s="1">
        <f t="shared" si="618"/>
        <v>156.25</v>
      </c>
      <c r="H3789" s="1">
        <f t="shared" si="620"/>
        <v>156</v>
      </c>
      <c r="I3789" s="1">
        <f t="shared" si="621"/>
        <v>0.25</v>
      </c>
      <c r="J3789" s="1">
        <f t="shared" si="622"/>
        <v>64</v>
      </c>
      <c r="K3789" s="1">
        <f t="shared" si="623"/>
        <v>64</v>
      </c>
      <c r="M3789" s="1" t="str">
        <f t="shared" si="624"/>
        <v>156,</v>
      </c>
      <c r="O3789" s="1" t="str">
        <f t="shared" si="616"/>
        <v>64,</v>
      </c>
    </row>
    <row r="3790" spans="1:15">
      <c r="A3790" s="1">
        <v>40000</v>
      </c>
      <c r="B3790" s="1">
        <f t="shared" si="625"/>
        <v>3780</v>
      </c>
      <c r="C3790" s="1">
        <v>40000</v>
      </c>
      <c r="D3790" s="1">
        <f t="shared" si="617"/>
        <v>1.5809999999999367</v>
      </c>
      <c r="E3790" s="1">
        <f t="shared" si="615"/>
        <v>0.9999479429782242</v>
      </c>
      <c r="F3790" s="1">
        <f t="shared" si="619"/>
        <v>11999.375315738691</v>
      </c>
      <c r="G3790" s="1">
        <f t="shared" si="618"/>
        <v>156.25</v>
      </c>
      <c r="H3790" s="1">
        <f t="shared" si="620"/>
        <v>156</v>
      </c>
      <c r="I3790" s="1">
        <f t="shared" si="621"/>
        <v>0.25</v>
      </c>
      <c r="J3790" s="1">
        <f t="shared" si="622"/>
        <v>64</v>
      </c>
      <c r="K3790" s="1">
        <f t="shared" si="623"/>
        <v>64</v>
      </c>
      <c r="M3790" s="1" t="str">
        <f t="shared" si="624"/>
        <v>156,</v>
      </c>
      <c r="O3790" s="1" t="str">
        <f t="shared" si="616"/>
        <v>64,</v>
      </c>
    </row>
    <row r="3791" spans="1:15">
      <c r="A3791" s="1">
        <v>40000</v>
      </c>
      <c r="B3791" s="1">
        <f t="shared" si="625"/>
        <v>3781</v>
      </c>
      <c r="C3791" s="1">
        <v>40000</v>
      </c>
      <c r="D3791" s="1">
        <f t="shared" si="617"/>
        <v>1.5819999999999366</v>
      </c>
      <c r="E3791" s="1">
        <f t="shared" si="615"/>
        <v>0.99993723950984814</v>
      </c>
      <c r="F3791" s="1">
        <f t="shared" si="619"/>
        <v>11999.246874118178</v>
      </c>
      <c r="G3791" s="1">
        <f t="shared" si="618"/>
        <v>156.25</v>
      </c>
      <c r="H3791" s="1">
        <f t="shared" si="620"/>
        <v>156</v>
      </c>
      <c r="I3791" s="1">
        <f t="shared" si="621"/>
        <v>0.25</v>
      </c>
      <c r="J3791" s="1">
        <f t="shared" si="622"/>
        <v>64</v>
      </c>
      <c r="K3791" s="1">
        <f t="shared" si="623"/>
        <v>64</v>
      </c>
      <c r="M3791" s="1" t="str">
        <f t="shared" si="624"/>
        <v>156,</v>
      </c>
      <c r="O3791" s="1" t="str">
        <f t="shared" si="616"/>
        <v>64,</v>
      </c>
    </row>
    <row r="3792" spans="1:15">
      <c r="A3792" s="1">
        <v>40000</v>
      </c>
      <c r="B3792" s="1">
        <f t="shared" si="625"/>
        <v>3782</v>
      </c>
      <c r="C3792" s="1">
        <v>40000</v>
      </c>
      <c r="D3792" s="1">
        <f t="shared" si="617"/>
        <v>1.5829999999999365</v>
      </c>
      <c r="E3792" s="1">
        <f t="shared" si="615"/>
        <v>0.99992553610431589</v>
      </c>
      <c r="F3792" s="1">
        <f t="shared" si="619"/>
        <v>11999.106433251791</v>
      </c>
      <c r="G3792" s="1">
        <f t="shared" si="618"/>
        <v>156.25</v>
      </c>
      <c r="H3792" s="1">
        <f t="shared" si="620"/>
        <v>156</v>
      </c>
      <c r="I3792" s="1">
        <f t="shared" si="621"/>
        <v>0.25</v>
      </c>
      <c r="J3792" s="1">
        <f t="shared" si="622"/>
        <v>64</v>
      </c>
      <c r="K3792" s="1">
        <f t="shared" si="623"/>
        <v>64</v>
      </c>
      <c r="M3792" s="1" t="str">
        <f t="shared" si="624"/>
        <v>156,</v>
      </c>
      <c r="O3792" s="1" t="str">
        <f t="shared" si="616"/>
        <v>64,</v>
      </c>
    </row>
    <row r="3793" spans="1:15">
      <c r="A3793" s="1">
        <v>40000</v>
      </c>
      <c r="B3793" s="1">
        <f t="shared" si="625"/>
        <v>3783</v>
      </c>
      <c r="C3793" s="1">
        <v>40000</v>
      </c>
      <c r="D3793" s="1">
        <f t="shared" si="617"/>
        <v>1.5839999999999363</v>
      </c>
      <c r="E3793" s="1">
        <f t="shared" si="615"/>
        <v>0.99991283277333098</v>
      </c>
      <c r="F3793" s="1">
        <f t="shared" si="619"/>
        <v>11998.953993279973</v>
      </c>
      <c r="G3793" s="1">
        <f t="shared" si="618"/>
        <v>156.25</v>
      </c>
      <c r="H3793" s="1">
        <f t="shared" si="620"/>
        <v>156</v>
      </c>
      <c r="I3793" s="1">
        <f t="shared" si="621"/>
        <v>0.25</v>
      </c>
      <c r="J3793" s="1">
        <f t="shared" si="622"/>
        <v>64</v>
      </c>
      <c r="K3793" s="1">
        <f t="shared" si="623"/>
        <v>64</v>
      </c>
      <c r="M3793" s="1" t="str">
        <f t="shared" si="624"/>
        <v>156,</v>
      </c>
      <c r="O3793" s="1" t="str">
        <f t="shared" si="616"/>
        <v>64,</v>
      </c>
    </row>
    <row r="3794" spans="1:15">
      <c r="A3794" s="1">
        <v>40000</v>
      </c>
      <c r="B3794" s="1">
        <f t="shared" si="625"/>
        <v>3784</v>
      </c>
      <c r="C3794" s="1">
        <v>40000</v>
      </c>
      <c r="D3794" s="1">
        <f t="shared" si="617"/>
        <v>1.5849999999999362</v>
      </c>
      <c r="E3794" s="1">
        <f t="shared" si="615"/>
        <v>0.99989912952959648</v>
      </c>
      <c r="F3794" s="1">
        <f t="shared" si="619"/>
        <v>11998.789554355159</v>
      </c>
      <c r="G3794" s="1">
        <f t="shared" si="618"/>
        <v>156.25</v>
      </c>
      <c r="H3794" s="1">
        <f t="shared" si="620"/>
        <v>156</v>
      </c>
      <c r="I3794" s="1">
        <f t="shared" si="621"/>
        <v>0.25</v>
      </c>
      <c r="J3794" s="1">
        <f t="shared" si="622"/>
        <v>64</v>
      </c>
      <c r="K3794" s="1">
        <f t="shared" si="623"/>
        <v>64</v>
      </c>
      <c r="M3794" s="1" t="str">
        <f t="shared" si="624"/>
        <v>156,</v>
      </c>
      <c r="O3794" s="1" t="str">
        <f t="shared" si="616"/>
        <v>64,</v>
      </c>
    </row>
    <row r="3795" spans="1:15">
      <c r="A3795" s="1">
        <v>40000</v>
      </c>
      <c r="B3795" s="1">
        <f t="shared" si="625"/>
        <v>3785</v>
      </c>
      <c r="C3795" s="1">
        <v>40000</v>
      </c>
      <c r="D3795" s="1">
        <f t="shared" si="617"/>
        <v>1.5859999999999361</v>
      </c>
      <c r="E3795" s="1">
        <f t="shared" si="615"/>
        <v>0.99988442638681585</v>
      </c>
      <c r="F3795" s="1">
        <f t="shared" si="619"/>
        <v>11998.613116641791</v>
      </c>
      <c r="G3795" s="1">
        <f t="shared" si="618"/>
        <v>156.25</v>
      </c>
      <c r="H3795" s="1">
        <f t="shared" si="620"/>
        <v>156</v>
      </c>
      <c r="I3795" s="1">
        <f t="shared" si="621"/>
        <v>0.25</v>
      </c>
      <c r="J3795" s="1">
        <f t="shared" si="622"/>
        <v>64</v>
      </c>
      <c r="K3795" s="1">
        <f t="shared" si="623"/>
        <v>64</v>
      </c>
      <c r="M3795" s="1" t="str">
        <f t="shared" si="624"/>
        <v>156,</v>
      </c>
      <c r="O3795" s="1" t="str">
        <f t="shared" si="616"/>
        <v>64,</v>
      </c>
    </row>
    <row r="3796" spans="1:15">
      <c r="A3796" s="1">
        <v>40000</v>
      </c>
      <c r="B3796" s="1">
        <f t="shared" si="625"/>
        <v>3786</v>
      </c>
      <c r="C3796" s="1">
        <v>40000</v>
      </c>
      <c r="D3796" s="1">
        <f t="shared" si="617"/>
        <v>1.586999999999936</v>
      </c>
      <c r="E3796" s="1">
        <f t="shared" si="615"/>
        <v>0.99986872335969212</v>
      </c>
      <c r="F3796" s="1">
        <f t="shared" si="619"/>
        <v>11998.424680316306</v>
      </c>
      <c r="G3796" s="1">
        <f t="shared" si="618"/>
        <v>156.25</v>
      </c>
      <c r="H3796" s="1">
        <f t="shared" si="620"/>
        <v>156</v>
      </c>
      <c r="I3796" s="1">
        <f t="shared" si="621"/>
        <v>0.25</v>
      </c>
      <c r="J3796" s="1">
        <f t="shared" si="622"/>
        <v>64</v>
      </c>
      <c r="K3796" s="1">
        <f t="shared" si="623"/>
        <v>64</v>
      </c>
      <c r="M3796" s="1" t="str">
        <f t="shared" si="624"/>
        <v>156,</v>
      </c>
      <c r="O3796" s="1" t="str">
        <f t="shared" si="616"/>
        <v>64,</v>
      </c>
    </row>
    <row r="3797" spans="1:15">
      <c r="A3797" s="1">
        <v>40000</v>
      </c>
      <c r="B3797" s="1">
        <f t="shared" si="625"/>
        <v>3787</v>
      </c>
      <c r="C3797" s="1">
        <v>40000</v>
      </c>
      <c r="D3797" s="1">
        <f t="shared" si="617"/>
        <v>1.5879999999999359</v>
      </c>
      <c r="E3797" s="1">
        <f t="shared" si="615"/>
        <v>0.99985202046392829</v>
      </c>
      <c r="F3797" s="1">
        <f t="shared" si="619"/>
        <v>11998.22424556714</v>
      </c>
      <c r="G3797" s="1">
        <f t="shared" si="618"/>
        <v>156.25</v>
      </c>
      <c r="H3797" s="1">
        <f t="shared" si="620"/>
        <v>156</v>
      </c>
      <c r="I3797" s="1">
        <f t="shared" si="621"/>
        <v>0.25</v>
      </c>
      <c r="J3797" s="1">
        <f t="shared" si="622"/>
        <v>64</v>
      </c>
      <c r="K3797" s="1">
        <f t="shared" si="623"/>
        <v>64</v>
      </c>
      <c r="M3797" s="1" t="str">
        <f t="shared" si="624"/>
        <v>156,</v>
      </c>
      <c r="O3797" s="1" t="str">
        <f t="shared" si="616"/>
        <v>64,</v>
      </c>
    </row>
    <row r="3798" spans="1:15">
      <c r="A3798" s="1">
        <v>40000</v>
      </c>
      <c r="B3798" s="1">
        <f t="shared" si="625"/>
        <v>3788</v>
      </c>
      <c r="C3798" s="1">
        <v>40000</v>
      </c>
      <c r="D3798" s="1">
        <f t="shared" si="617"/>
        <v>1.5889999999999358</v>
      </c>
      <c r="E3798" s="1">
        <f t="shared" si="615"/>
        <v>0.99983431771622744</v>
      </c>
      <c r="F3798" s="1">
        <f t="shared" si="619"/>
        <v>11998.01181259473</v>
      </c>
      <c r="G3798" s="1">
        <f t="shared" si="618"/>
        <v>156.25</v>
      </c>
      <c r="H3798" s="1">
        <f t="shared" si="620"/>
        <v>156</v>
      </c>
      <c r="I3798" s="1">
        <f t="shared" si="621"/>
        <v>0.25</v>
      </c>
      <c r="J3798" s="1">
        <f t="shared" si="622"/>
        <v>64</v>
      </c>
      <c r="K3798" s="1">
        <f t="shared" si="623"/>
        <v>64</v>
      </c>
      <c r="M3798" s="1" t="str">
        <f t="shared" si="624"/>
        <v>156,</v>
      </c>
      <c r="O3798" s="1" t="str">
        <f t="shared" si="616"/>
        <v>64,</v>
      </c>
    </row>
    <row r="3799" spans="1:15">
      <c r="A3799" s="1">
        <v>40000</v>
      </c>
      <c r="B3799" s="1">
        <f t="shared" si="625"/>
        <v>3789</v>
      </c>
      <c r="C3799" s="1">
        <v>40000</v>
      </c>
      <c r="D3799" s="1">
        <f t="shared" si="617"/>
        <v>1.5899999999999357</v>
      </c>
      <c r="E3799" s="1">
        <f t="shared" si="615"/>
        <v>0.99981561513429207</v>
      </c>
      <c r="F3799" s="1">
        <f t="shared" si="619"/>
        <v>11997.787381611504</v>
      </c>
      <c r="G3799" s="1">
        <f t="shared" si="618"/>
        <v>156.25</v>
      </c>
      <c r="H3799" s="1">
        <f t="shared" si="620"/>
        <v>156</v>
      </c>
      <c r="I3799" s="1">
        <f t="shared" si="621"/>
        <v>0.25</v>
      </c>
      <c r="J3799" s="1">
        <f t="shared" si="622"/>
        <v>64</v>
      </c>
      <c r="K3799" s="1">
        <f t="shared" si="623"/>
        <v>64</v>
      </c>
      <c r="M3799" s="1" t="str">
        <f t="shared" si="624"/>
        <v>156,</v>
      </c>
      <c r="O3799" s="1" t="str">
        <f t="shared" si="616"/>
        <v>64,</v>
      </c>
    </row>
    <row r="3800" spans="1:15">
      <c r="A3800" s="1">
        <v>40000</v>
      </c>
      <c r="B3800" s="1">
        <f t="shared" si="625"/>
        <v>3790</v>
      </c>
      <c r="C3800" s="1">
        <v>40000</v>
      </c>
      <c r="D3800" s="1">
        <f t="shared" si="617"/>
        <v>1.5909999999999356</v>
      </c>
      <c r="E3800" s="1">
        <f t="shared" si="615"/>
        <v>0.999795912736825</v>
      </c>
      <c r="F3800" s="1">
        <f t="shared" si="619"/>
        <v>11997.550952841901</v>
      </c>
      <c r="G3800" s="1">
        <f t="shared" si="618"/>
        <v>156.25</v>
      </c>
      <c r="H3800" s="1">
        <f t="shared" si="620"/>
        <v>156</v>
      </c>
      <c r="I3800" s="1">
        <f t="shared" si="621"/>
        <v>0.25</v>
      </c>
      <c r="J3800" s="1">
        <f t="shared" si="622"/>
        <v>64</v>
      </c>
      <c r="K3800" s="1">
        <f t="shared" si="623"/>
        <v>64</v>
      </c>
      <c r="M3800" s="1" t="str">
        <f t="shared" si="624"/>
        <v>156,</v>
      </c>
      <c r="O3800" s="1" t="str">
        <f t="shared" si="616"/>
        <v>64,</v>
      </c>
    </row>
    <row r="3801" spans="1:15">
      <c r="A3801" s="1">
        <v>40000</v>
      </c>
      <c r="B3801" s="1">
        <f t="shared" si="625"/>
        <v>3791</v>
      </c>
      <c r="C3801" s="1">
        <v>40000</v>
      </c>
      <c r="D3801" s="1">
        <f t="shared" si="617"/>
        <v>1.5919999999999355</v>
      </c>
      <c r="E3801" s="1">
        <f t="shared" si="615"/>
        <v>0.99977521054352847</v>
      </c>
      <c r="F3801" s="1">
        <f t="shared" si="619"/>
        <v>11997.302526522342</v>
      </c>
      <c r="G3801" s="1">
        <f t="shared" si="618"/>
        <v>156.25</v>
      </c>
      <c r="H3801" s="1">
        <f t="shared" si="620"/>
        <v>156</v>
      </c>
      <c r="I3801" s="1">
        <f t="shared" si="621"/>
        <v>0.25</v>
      </c>
      <c r="J3801" s="1">
        <f t="shared" si="622"/>
        <v>64</v>
      </c>
      <c r="K3801" s="1">
        <f t="shared" si="623"/>
        <v>64</v>
      </c>
      <c r="M3801" s="1" t="str">
        <f t="shared" si="624"/>
        <v>156,</v>
      </c>
      <c r="O3801" s="1" t="str">
        <f t="shared" si="616"/>
        <v>64,</v>
      </c>
    </row>
    <row r="3802" spans="1:15">
      <c r="A3802" s="1">
        <v>40000</v>
      </c>
      <c r="B3802" s="1">
        <f t="shared" si="625"/>
        <v>3792</v>
      </c>
      <c r="C3802" s="1">
        <v>40000</v>
      </c>
      <c r="D3802" s="1">
        <f t="shared" si="617"/>
        <v>1.5929999999999354</v>
      </c>
      <c r="E3802" s="1">
        <f t="shared" si="615"/>
        <v>0.9997535085751047</v>
      </c>
      <c r="F3802" s="1">
        <f t="shared" si="619"/>
        <v>11997.042102901256</v>
      </c>
      <c r="G3802" s="1">
        <f t="shared" si="618"/>
        <v>156.25</v>
      </c>
      <c r="H3802" s="1">
        <f t="shared" si="620"/>
        <v>156</v>
      </c>
      <c r="I3802" s="1">
        <f t="shared" si="621"/>
        <v>0.25</v>
      </c>
      <c r="J3802" s="1">
        <f t="shared" si="622"/>
        <v>64</v>
      </c>
      <c r="K3802" s="1">
        <f t="shared" si="623"/>
        <v>64</v>
      </c>
      <c r="M3802" s="1" t="str">
        <f t="shared" si="624"/>
        <v>156,</v>
      </c>
      <c r="O3802" s="1" t="str">
        <f t="shared" si="616"/>
        <v>64,</v>
      </c>
    </row>
    <row r="3803" spans="1:15">
      <c r="A3803" s="1">
        <v>40000</v>
      </c>
      <c r="B3803" s="1">
        <f t="shared" si="625"/>
        <v>3793</v>
      </c>
      <c r="C3803" s="1">
        <v>40000</v>
      </c>
      <c r="D3803" s="1">
        <f t="shared" si="617"/>
        <v>1.5939999999999352</v>
      </c>
      <c r="E3803" s="1">
        <f t="shared" si="615"/>
        <v>0.99973080685325566</v>
      </c>
      <c r="F3803" s="1">
        <f t="shared" si="619"/>
        <v>11996.769682239068</v>
      </c>
      <c r="G3803" s="1">
        <f t="shared" si="618"/>
        <v>156.25</v>
      </c>
      <c r="H3803" s="1">
        <f t="shared" si="620"/>
        <v>156</v>
      </c>
      <c r="I3803" s="1">
        <f t="shared" si="621"/>
        <v>0.25</v>
      </c>
      <c r="J3803" s="1">
        <f t="shared" si="622"/>
        <v>64</v>
      </c>
      <c r="K3803" s="1">
        <f t="shared" si="623"/>
        <v>64</v>
      </c>
      <c r="M3803" s="1" t="str">
        <f t="shared" si="624"/>
        <v>156,</v>
      </c>
      <c r="O3803" s="1" t="str">
        <f t="shared" si="616"/>
        <v>64,</v>
      </c>
    </row>
    <row r="3804" spans="1:15">
      <c r="A3804" s="1">
        <v>40000</v>
      </c>
      <c r="B3804" s="1">
        <f t="shared" si="625"/>
        <v>3794</v>
      </c>
      <c r="C3804" s="1">
        <v>40000</v>
      </c>
      <c r="D3804" s="1">
        <f t="shared" si="617"/>
        <v>1.5949999999999351</v>
      </c>
      <c r="E3804" s="1">
        <f t="shared" si="615"/>
        <v>0.99970710540068308</v>
      </c>
      <c r="F3804" s="1">
        <f t="shared" si="619"/>
        <v>11996.485264808198</v>
      </c>
      <c r="G3804" s="1">
        <f t="shared" si="618"/>
        <v>156.25</v>
      </c>
      <c r="H3804" s="1">
        <f t="shared" si="620"/>
        <v>156</v>
      </c>
      <c r="I3804" s="1">
        <f t="shared" si="621"/>
        <v>0.25</v>
      </c>
      <c r="J3804" s="1">
        <f t="shared" si="622"/>
        <v>64</v>
      </c>
      <c r="K3804" s="1">
        <f t="shared" si="623"/>
        <v>64</v>
      </c>
      <c r="M3804" s="1" t="str">
        <f t="shared" si="624"/>
        <v>156,</v>
      </c>
      <c r="O3804" s="1" t="str">
        <f t="shared" si="616"/>
        <v>64,</v>
      </c>
    </row>
    <row r="3805" spans="1:15">
      <c r="A3805" s="1">
        <v>40000</v>
      </c>
      <c r="B3805" s="1">
        <f t="shared" si="625"/>
        <v>3795</v>
      </c>
      <c r="C3805" s="1">
        <v>40000</v>
      </c>
      <c r="D3805" s="1">
        <f t="shared" si="617"/>
        <v>1.595999999999935</v>
      </c>
      <c r="E3805" s="1">
        <f t="shared" si="615"/>
        <v>0.99968240424108845</v>
      </c>
      <c r="F3805" s="1">
        <f t="shared" si="619"/>
        <v>11996.188850893061</v>
      </c>
      <c r="G3805" s="1">
        <f t="shared" si="618"/>
        <v>156.25</v>
      </c>
      <c r="H3805" s="1">
        <f t="shared" si="620"/>
        <v>156</v>
      </c>
      <c r="I3805" s="1">
        <f t="shared" si="621"/>
        <v>0.25</v>
      </c>
      <c r="J3805" s="1">
        <f t="shared" si="622"/>
        <v>64</v>
      </c>
      <c r="K3805" s="1">
        <f t="shared" si="623"/>
        <v>64</v>
      </c>
      <c r="M3805" s="1" t="str">
        <f t="shared" si="624"/>
        <v>156,</v>
      </c>
      <c r="O3805" s="1" t="str">
        <f t="shared" si="616"/>
        <v>64,</v>
      </c>
    </row>
    <row r="3806" spans="1:15">
      <c r="A3806" s="1">
        <v>40000</v>
      </c>
      <c r="B3806" s="1">
        <f t="shared" si="625"/>
        <v>3796</v>
      </c>
      <c r="C3806" s="1">
        <v>40000</v>
      </c>
      <c r="D3806" s="1">
        <f t="shared" si="617"/>
        <v>1.5969999999999349</v>
      </c>
      <c r="E3806" s="1">
        <f t="shared" si="615"/>
        <v>0.99965670339917279</v>
      </c>
      <c r="F3806" s="1">
        <f t="shared" si="619"/>
        <v>11995.880440790073</v>
      </c>
      <c r="G3806" s="1">
        <f t="shared" si="618"/>
        <v>156.25</v>
      </c>
      <c r="H3806" s="1">
        <f t="shared" si="620"/>
        <v>156</v>
      </c>
      <c r="I3806" s="1">
        <f t="shared" si="621"/>
        <v>0.25</v>
      </c>
      <c r="J3806" s="1">
        <f t="shared" si="622"/>
        <v>64</v>
      </c>
      <c r="K3806" s="1">
        <f t="shared" si="623"/>
        <v>64</v>
      </c>
      <c r="M3806" s="1" t="str">
        <f t="shared" si="624"/>
        <v>156,</v>
      </c>
      <c r="O3806" s="1" t="str">
        <f t="shared" si="616"/>
        <v>64,</v>
      </c>
    </row>
    <row r="3807" spans="1:15">
      <c r="A3807" s="1">
        <v>40000</v>
      </c>
      <c r="B3807" s="1">
        <f t="shared" si="625"/>
        <v>3797</v>
      </c>
      <c r="C3807" s="1">
        <v>40000</v>
      </c>
      <c r="D3807" s="1">
        <f t="shared" si="617"/>
        <v>1.5979999999999348</v>
      </c>
      <c r="E3807" s="1">
        <f t="shared" si="615"/>
        <v>0.99963000290063708</v>
      </c>
      <c r="F3807" s="1">
        <f t="shared" si="619"/>
        <v>11995.560034807644</v>
      </c>
      <c r="G3807" s="1">
        <f t="shared" si="618"/>
        <v>156.25</v>
      </c>
      <c r="H3807" s="1">
        <f t="shared" si="620"/>
        <v>156</v>
      </c>
      <c r="I3807" s="1">
        <f t="shared" si="621"/>
        <v>0.25</v>
      </c>
      <c r="J3807" s="1">
        <f t="shared" si="622"/>
        <v>64</v>
      </c>
      <c r="K3807" s="1">
        <f t="shared" si="623"/>
        <v>64</v>
      </c>
      <c r="M3807" s="1" t="str">
        <f t="shared" si="624"/>
        <v>156,</v>
      </c>
      <c r="O3807" s="1" t="str">
        <f t="shared" si="616"/>
        <v>64,</v>
      </c>
    </row>
    <row r="3808" spans="1:15">
      <c r="A3808" s="1">
        <v>40000</v>
      </c>
      <c r="B3808" s="1">
        <f t="shared" si="625"/>
        <v>3798</v>
      </c>
      <c r="C3808" s="1">
        <v>40000</v>
      </c>
      <c r="D3808" s="1">
        <f t="shared" si="617"/>
        <v>1.5989999999999347</v>
      </c>
      <c r="E3808" s="1">
        <f t="shared" si="615"/>
        <v>0.99960230277218187</v>
      </c>
      <c r="F3808" s="1">
        <f t="shared" si="619"/>
        <v>11995.227633266182</v>
      </c>
      <c r="G3808" s="1">
        <f t="shared" si="618"/>
        <v>156.25</v>
      </c>
      <c r="H3808" s="1">
        <f t="shared" si="620"/>
        <v>156</v>
      </c>
      <c r="I3808" s="1">
        <f t="shared" si="621"/>
        <v>0.25</v>
      </c>
      <c r="J3808" s="1">
        <f t="shared" si="622"/>
        <v>64</v>
      </c>
      <c r="K3808" s="1">
        <f t="shared" si="623"/>
        <v>64</v>
      </c>
      <c r="M3808" s="1" t="str">
        <f t="shared" si="624"/>
        <v>156,</v>
      </c>
      <c r="O3808" s="1" t="str">
        <f t="shared" si="616"/>
        <v>64,</v>
      </c>
    </row>
    <row r="3809" spans="1:15">
      <c r="A3809" s="1">
        <v>40000</v>
      </c>
      <c r="B3809" s="1">
        <f t="shared" si="625"/>
        <v>3799</v>
      </c>
      <c r="C3809" s="1">
        <v>40000</v>
      </c>
      <c r="D3809" s="1">
        <f t="shared" si="617"/>
        <v>1.5999999999999346</v>
      </c>
      <c r="E3809" s="1">
        <f t="shared" si="615"/>
        <v>0.99957360304150711</v>
      </c>
      <c r="F3809" s="1">
        <f t="shared" si="619"/>
        <v>11994.883236498084</v>
      </c>
      <c r="G3809" s="1">
        <f t="shared" si="618"/>
        <v>156.25</v>
      </c>
      <c r="H3809" s="1">
        <f t="shared" si="620"/>
        <v>156</v>
      </c>
      <c r="I3809" s="1">
        <f t="shared" si="621"/>
        <v>0.25</v>
      </c>
      <c r="J3809" s="1">
        <f t="shared" si="622"/>
        <v>64</v>
      </c>
      <c r="K3809" s="1">
        <f t="shared" si="623"/>
        <v>64</v>
      </c>
      <c r="M3809" s="1" t="str">
        <f t="shared" si="624"/>
        <v>156,</v>
      </c>
      <c r="O3809" s="1" t="str">
        <f t="shared" si="616"/>
        <v>64,</v>
      </c>
    </row>
    <row r="3810" spans="1:15">
      <c r="A3810" s="1">
        <v>40000</v>
      </c>
      <c r="B3810" s="1">
        <f t="shared" si="625"/>
        <v>3800</v>
      </c>
      <c r="C3810" s="1">
        <v>40000</v>
      </c>
      <c r="D3810" s="1">
        <f t="shared" si="617"/>
        <v>1.6009999999999345</v>
      </c>
      <c r="E3810" s="1">
        <f t="shared" si="615"/>
        <v>0.99954390373731261</v>
      </c>
      <c r="F3810" s="1">
        <f t="shared" si="619"/>
        <v>11994.526844847751</v>
      </c>
      <c r="G3810" s="1">
        <f t="shared" si="618"/>
        <v>156.25</v>
      </c>
      <c r="H3810" s="1">
        <f t="shared" si="620"/>
        <v>156</v>
      </c>
      <c r="I3810" s="1">
        <f t="shared" si="621"/>
        <v>0.25</v>
      </c>
      <c r="J3810" s="1">
        <f t="shared" si="622"/>
        <v>64</v>
      </c>
      <c r="K3810" s="1">
        <f t="shared" si="623"/>
        <v>64</v>
      </c>
      <c r="M3810" s="1" t="str">
        <f t="shared" si="624"/>
        <v>156,</v>
      </c>
      <c r="O3810" s="1" t="str">
        <f t="shared" si="616"/>
        <v>64,</v>
      </c>
    </row>
    <row r="3811" spans="1:15">
      <c r="A3811" s="1">
        <v>40000</v>
      </c>
      <c r="B3811" s="1">
        <f t="shared" si="625"/>
        <v>3801</v>
      </c>
      <c r="C3811" s="1">
        <v>40000</v>
      </c>
      <c r="D3811" s="1">
        <f t="shared" si="617"/>
        <v>1.6019999999999344</v>
      </c>
      <c r="E3811" s="1">
        <f t="shared" ref="E3811:E3874" si="626">SIN(D3811)</f>
        <v>0.99951320488929762</v>
      </c>
      <c r="F3811" s="1">
        <f t="shared" si="619"/>
        <v>11994.158458671571</v>
      </c>
      <c r="G3811" s="1">
        <f t="shared" si="618"/>
        <v>156.25</v>
      </c>
      <c r="H3811" s="1">
        <f t="shared" si="620"/>
        <v>156</v>
      </c>
      <c r="I3811" s="1">
        <f t="shared" si="621"/>
        <v>0.25</v>
      </c>
      <c r="J3811" s="1">
        <f t="shared" si="622"/>
        <v>64</v>
      </c>
      <c r="K3811" s="1">
        <f t="shared" si="623"/>
        <v>64</v>
      </c>
      <c r="M3811" s="1" t="str">
        <f t="shared" si="624"/>
        <v>156,</v>
      </c>
      <c r="O3811" s="1" t="str">
        <f t="shared" ref="O3811:O3874" si="627">K3811&amp;","</f>
        <v>64,</v>
      </c>
    </row>
    <row r="3812" spans="1:15">
      <c r="A3812" s="1">
        <v>40000</v>
      </c>
      <c r="B3812" s="1">
        <f t="shared" si="625"/>
        <v>3802</v>
      </c>
      <c r="C3812" s="1">
        <v>40000</v>
      </c>
      <c r="D3812" s="1">
        <f t="shared" si="617"/>
        <v>1.6029999999999343</v>
      </c>
      <c r="E3812" s="1">
        <f t="shared" si="626"/>
        <v>0.99948150652816103</v>
      </c>
      <c r="F3812" s="1">
        <f t="shared" si="619"/>
        <v>11993.778078337933</v>
      </c>
      <c r="G3812" s="1">
        <f t="shared" si="618"/>
        <v>156.25</v>
      </c>
      <c r="H3812" s="1">
        <f t="shared" si="620"/>
        <v>156</v>
      </c>
      <c r="I3812" s="1">
        <f t="shared" si="621"/>
        <v>0.25</v>
      </c>
      <c r="J3812" s="1">
        <f t="shared" si="622"/>
        <v>64</v>
      </c>
      <c r="K3812" s="1">
        <f t="shared" si="623"/>
        <v>64</v>
      </c>
      <c r="M3812" s="1" t="str">
        <f t="shared" si="624"/>
        <v>156,</v>
      </c>
      <c r="O3812" s="1" t="str">
        <f t="shared" si="627"/>
        <v>64,</v>
      </c>
    </row>
    <row r="3813" spans="1:15">
      <c r="A3813" s="1">
        <v>40000</v>
      </c>
      <c r="B3813" s="1">
        <f t="shared" si="625"/>
        <v>3803</v>
      </c>
      <c r="C3813" s="1">
        <v>40000</v>
      </c>
      <c r="D3813" s="1">
        <f t="shared" si="617"/>
        <v>1.6039999999999341</v>
      </c>
      <c r="E3813" s="1">
        <f t="shared" si="626"/>
        <v>0.99944880868560126</v>
      </c>
      <c r="F3813" s="1">
        <f t="shared" si="619"/>
        <v>11993.385704227216</v>
      </c>
      <c r="G3813" s="1">
        <f t="shared" si="618"/>
        <v>156.25</v>
      </c>
      <c r="H3813" s="1">
        <f t="shared" si="620"/>
        <v>156</v>
      </c>
      <c r="I3813" s="1">
        <f t="shared" si="621"/>
        <v>0.25</v>
      </c>
      <c r="J3813" s="1">
        <f t="shared" si="622"/>
        <v>64</v>
      </c>
      <c r="K3813" s="1">
        <f t="shared" si="623"/>
        <v>64</v>
      </c>
      <c r="M3813" s="1" t="str">
        <f t="shared" si="624"/>
        <v>156,</v>
      </c>
      <c r="O3813" s="1" t="str">
        <f t="shared" si="627"/>
        <v>64,</v>
      </c>
    </row>
    <row r="3814" spans="1:15">
      <c r="A3814" s="1">
        <v>40000</v>
      </c>
      <c r="B3814" s="1">
        <f t="shared" si="625"/>
        <v>3804</v>
      </c>
      <c r="C3814" s="1">
        <v>40000</v>
      </c>
      <c r="D3814" s="1">
        <f t="shared" si="617"/>
        <v>1.604999999999934</v>
      </c>
      <c r="E3814" s="1">
        <f t="shared" si="626"/>
        <v>0.99941511139431616</v>
      </c>
      <c r="F3814" s="1">
        <f t="shared" si="619"/>
        <v>11992.981336731795</v>
      </c>
      <c r="G3814" s="1">
        <f t="shared" si="618"/>
        <v>156.25</v>
      </c>
      <c r="H3814" s="1">
        <f t="shared" si="620"/>
        <v>156</v>
      </c>
      <c r="I3814" s="1">
        <f t="shared" si="621"/>
        <v>0.25</v>
      </c>
      <c r="J3814" s="1">
        <f t="shared" si="622"/>
        <v>64</v>
      </c>
      <c r="K3814" s="1">
        <f t="shared" si="623"/>
        <v>64</v>
      </c>
      <c r="M3814" s="1" t="str">
        <f t="shared" si="624"/>
        <v>156,</v>
      </c>
      <c r="O3814" s="1" t="str">
        <f t="shared" si="627"/>
        <v>64,</v>
      </c>
    </row>
    <row r="3815" spans="1:15">
      <c r="A3815" s="1">
        <v>40000</v>
      </c>
      <c r="B3815" s="1">
        <f t="shared" si="625"/>
        <v>3805</v>
      </c>
      <c r="C3815" s="1">
        <v>40000</v>
      </c>
      <c r="D3815" s="1">
        <f t="shared" si="617"/>
        <v>1.6059999999999339</v>
      </c>
      <c r="E3815" s="1">
        <f t="shared" si="626"/>
        <v>0.99938041468800287</v>
      </c>
      <c r="F3815" s="1">
        <f t="shared" si="619"/>
        <v>11992.564976256035</v>
      </c>
      <c r="G3815" s="1">
        <f t="shared" si="618"/>
        <v>156.25</v>
      </c>
      <c r="H3815" s="1">
        <f t="shared" si="620"/>
        <v>156</v>
      </c>
      <c r="I3815" s="1">
        <f t="shared" si="621"/>
        <v>0.25</v>
      </c>
      <c r="J3815" s="1">
        <f t="shared" si="622"/>
        <v>64</v>
      </c>
      <c r="K3815" s="1">
        <f t="shared" si="623"/>
        <v>64</v>
      </c>
      <c r="M3815" s="1" t="str">
        <f t="shared" si="624"/>
        <v>156,</v>
      </c>
      <c r="O3815" s="1" t="str">
        <f t="shared" si="627"/>
        <v>64,</v>
      </c>
    </row>
    <row r="3816" spans="1:15">
      <c r="A3816" s="1">
        <v>40000</v>
      </c>
      <c r="B3816" s="1">
        <f t="shared" si="625"/>
        <v>3806</v>
      </c>
      <c r="C3816" s="1">
        <v>40000</v>
      </c>
      <c r="D3816" s="1">
        <f t="shared" si="617"/>
        <v>1.6069999999999338</v>
      </c>
      <c r="E3816" s="1">
        <f t="shared" si="626"/>
        <v>0.9993447186013581</v>
      </c>
      <c r="F3816" s="1">
        <f t="shared" si="619"/>
        <v>11992.136623216296</v>
      </c>
      <c r="G3816" s="1">
        <f t="shared" si="618"/>
        <v>156.25</v>
      </c>
      <c r="H3816" s="1">
        <f t="shared" si="620"/>
        <v>156</v>
      </c>
      <c r="I3816" s="1">
        <f t="shared" si="621"/>
        <v>0.25</v>
      </c>
      <c r="J3816" s="1">
        <f t="shared" si="622"/>
        <v>64</v>
      </c>
      <c r="K3816" s="1">
        <f t="shared" si="623"/>
        <v>64</v>
      </c>
      <c r="M3816" s="1" t="str">
        <f t="shared" si="624"/>
        <v>156,</v>
      </c>
      <c r="O3816" s="1" t="str">
        <f t="shared" si="627"/>
        <v>64,</v>
      </c>
    </row>
    <row r="3817" spans="1:15">
      <c r="A3817" s="1">
        <v>40000</v>
      </c>
      <c r="B3817" s="1">
        <f t="shared" si="625"/>
        <v>3807</v>
      </c>
      <c r="C3817" s="1">
        <v>40000</v>
      </c>
      <c r="D3817" s="1">
        <f t="shared" si="617"/>
        <v>1.6079999999999337</v>
      </c>
      <c r="E3817" s="1">
        <f t="shared" si="626"/>
        <v>0.99930802317007816</v>
      </c>
      <c r="F3817" s="1">
        <f t="shared" si="619"/>
        <v>11991.696278040938</v>
      </c>
      <c r="G3817" s="1">
        <f t="shared" si="618"/>
        <v>156.25</v>
      </c>
      <c r="H3817" s="1">
        <f t="shared" si="620"/>
        <v>156</v>
      </c>
      <c r="I3817" s="1">
        <f t="shared" si="621"/>
        <v>0.25</v>
      </c>
      <c r="J3817" s="1">
        <f t="shared" si="622"/>
        <v>64</v>
      </c>
      <c r="K3817" s="1">
        <f t="shared" si="623"/>
        <v>64</v>
      </c>
      <c r="M3817" s="1" t="str">
        <f t="shared" si="624"/>
        <v>156,</v>
      </c>
      <c r="O3817" s="1" t="str">
        <f t="shared" si="627"/>
        <v>64,</v>
      </c>
    </row>
    <row r="3818" spans="1:15">
      <c r="A3818" s="1">
        <v>40000</v>
      </c>
      <c r="B3818" s="1">
        <f t="shared" si="625"/>
        <v>3808</v>
      </c>
      <c r="C3818" s="1">
        <v>40000</v>
      </c>
      <c r="D3818" s="1">
        <f t="shared" si="617"/>
        <v>1.6089999999999336</v>
      </c>
      <c r="E3818" s="1">
        <f t="shared" si="626"/>
        <v>0.99927032843085817</v>
      </c>
      <c r="F3818" s="1">
        <f t="shared" si="619"/>
        <v>11991.243941170298</v>
      </c>
      <c r="G3818" s="1">
        <f t="shared" si="618"/>
        <v>156.25</v>
      </c>
      <c r="H3818" s="1">
        <f t="shared" si="620"/>
        <v>156</v>
      </c>
      <c r="I3818" s="1">
        <f t="shared" si="621"/>
        <v>0.25</v>
      </c>
      <c r="J3818" s="1">
        <f t="shared" si="622"/>
        <v>64</v>
      </c>
      <c r="K3818" s="1">
        <f t="shared" si="623"/>
        <v>64</v>
      </c>
      <c r="M3818" s="1" t="str">
        <f t="shared" si="624"/>
        <v>156,</v>
      </c>
      <c r="O3818" s="1" t="str">
        <f t="shared" si="627"/>
        <v>64,</v>
      </c>
    </row>
    <row r="3819" spans="1:15">
      <c r="A3819" s="1">
        <v>40000</v>
      </c>
      <c r="B3819" s="1">
        <f t="shared" si="625"/>
        <v>3809</v>
      </c>
      <c r="C3819" s="1">
        <v>40000</v>
      </c>
      <c r="D3819" s="1">
        <f t="shared" si="617"/>
        <v>1.6099999999999335</v>
      </c>
      <c r="E3819" s="1">
        <f t="shared" si="626"/>
        <v>0.99923163442139318</v>
      </c>
      <c r="F3819" s="1">
        <f t="shared" si="619"/>
        <v>11990.779613056719</v>
      </c>
      <c r="G3819" s="1">
        <f t="shared" si="618"/>
        <v>156.25</v>
      </c>
      <c r="H3819" s="1">
        <f t="shared" si="620"/>
        <v>156</v>
      </c>
      <c r="I3819" s="1">
        <f t="shared" si="621"/>
        <v>0.25</v>
      </c>
      <c r="J3819" s="1">
        <f t="shared" si="622"/>
        <v>64</v>
      </c>
      <c r="K3819" s="1">
        <f t="shared" si="623"/>
        <v>64</v>
      </c>
      <c r="M3819" s="1" t="str">
        <f t="shared" si="624"/>
        <v>156,</v>
      </c>
      <c r="O3819" s="1" t="str">
        <f t="shared" si="627"/>
        <v>64,</v>
      </c>
    </row>
    <row r="3820" spans="1:15">
      <c r="A3820" s="1">
        <v>40000</v>
      </c>
      <c r="B3820" s="1">
        <f t="shared" si="625"/>
        <v>3810</v>
      </c>
      <c r="C3820" s="1">
        <v>40000</v>
      </c>
      <c r="D3820" s="1">
        <f t="shared" ref="D3820:D3846" si="628">SUM(D3819+0.001)</f>
        <v>1.6109999999999334</v>
      </c>
      <c r="E3820" s="1">
        <f t="shared" si="626"/>
        <v>0.99919194118037691</v>
      </c>
      <c r="F3820" s="1">
        <f t="shared" si="619"/>
        <v>11990.303294164523</v>
      </c>
      <c r="G3820" s="1">
        <f t="shared" si="618"/>
        <v>156.25</v>
      </c>
      <c r="H3820" s="1">
        <f t="shared" si="620"/>
        <v>156</v>
      </c>
      <c r="I3820" s="1">
        <f t="shared" si="621"/>
        <v>0.25</v>
      </c>
      <c r="J3820" s="1">
        <f t="shared" si="622"/>
        <v>64</v>
      </c>
      <c r="K3820" s="1">
        <f t="shared" si="623"/>
        <v>64</v>
      </c>
      <c r="M3820" s="1" t="str">
        <f t="shared" si="624"/>
        <v>156,</v>
      </c>
      <c r="O3820" s="1" t="str">
        <f t="shared" si="627"/>
        <v>64,</v>
      </c>
    </row>
    <row r="3821" spans="1:15">
      <c r="A3821" s="1">
        <v>40000</v>
      </c>
      <c r="B3821" s="1">
        <f t="shared" si="625"/>
        <v>3811</v>
      </c>
      <c r="C3821" s="1">
        <v>40000</v>
      </c>
      <c r="D3821" s="1">
        <f t="shared" si="628"/>
        <v>1.6119999999999333</v>
      </c>
      <c r="E3821" s="1">
        <f t="shared" si="626"/>
        <v>0.99915124874750283</v>
      </c>
      <c r="F3821" s="1">
        <f t="shared" si="619"/>
        <v>11989.814984970035</v>
      </c>
      <c r="G3821" s="1">
        <f t="shared" si="618"/>
        <v>156.25</v>
      </c>
      <c r="H3821" s="1">
        <f t="shared" si="620"/>
        <v>156</v>
      </c>
      <c r="I3821" s="1">
        <f t="shared" si="621"/>
        <v>0.25</v>
      </c>
      <c r="J3821" s="1">
        <f t="shared" si="622"/>
        <v>64</v>
      </c>
      <c r="K3821" s="1">
        <f t="shared" si="623"/>
        <v>64</v>
      </c>
      <c r="M3821" s="1" t="str">
        <f t="shared" si="624"/>
        <v>156,</v>
      </c>
      <c r="O3821" s="1" t="str">
        <f t="shared" si="627"/>
        <v>64,</v>
      </c>
    </row>
    <row r="3822" spans="1:15">
      <c r="A3822" s="1">
        <v>40000</v>
      </c>
      <c r="B3822" s="1">
        <f t="shared" si="625"/>
        <v>3812</v>
      </c>
      <c r="C3822" s="1">
        <v>40000</v>
      </c>
      <c r="D3822" s="1">
        <f t="shared" si="628"/>
        <v>1.6129999999999332</v>
      </c>
      <c r="E3822" s="1">
        <f t="shared" si="626"/>
        <v>0.99910955716346317</v>
      </c>
      <c r="F3822" s="1">
        <f t="shared" si="619"/>
        <v>11989.314685961557</v>
      </c>
      <c r="G3822" s="1">
        <f t="shared" si="618"/>
        <v>156.25</v>
      </c>
      <c r="H3822" s="1">
        <f t="shared" si="620"/>
        <v>156</v>
      </c>
      <c r="I3822" s="1">
        <f t="shared" si="621"/>
        <v>0.25</v>
      </c>
      <c r="J3822" s="1">
        <f t="shared" si="622"/>
        <v>64</v>
      </c>
      <c r="K3822" s="1">
        <f t="shared" si="623"/>
        <v>64</v>
      </c>
      <c r="M3822" s="1" t="str">
        <f t="shared" si="624"/>
        <v>156,</v>
      </c>
      <c r="O3822" s="1" t="str">
        <f t="shared" si="627"/>
        <v>64,</v>
      </c>
    </row>
    <row r="3823" spans="1:15">
      <c r="A3823" s="1">
        <v>40000</v>
      </c>
      <c r="B3823" s="1">
        <f t="shared" si="625"/>
        <v>3813</v>
      </c>
      <c r="C3823" s="1">
        <v>40000</v>
      </c>
      <c r="D3823" s="1">
        <f t="shared" si="628"/>
        <v>1.613999999999933</v>
      </c>
      <c r="E3823" s="1">
        <f t="shared" si="626"/>
        <v>0.99906686646994969</v>
      </c>
      <c r="F3823" s="1">
        <f t="shared" si="619"/>
        <v>11988.802397639396</v>
      </c>
      <c r="G3823" s="1">
        <f t="shared" si="618"/>
        <v>156.25</v>
      </c>
      <c r="H3823" s="1">
        <f t="shared" si="620"/>
        <v>156</v>
      </c>
      <c r="I3823" s="1">
        <f t="shared" si="621"/>
        <v>0.25</v>
      </c>
      <c r="J3823" s="1">
        <f t="shared" si="622"/>
        <v>64</v>
      </c>
      <c r="K3823" s="1">
        <f t="shared" si="623"/>
        <v>64</v>
      </c>
      <c r="M3823" s="1" t="str">
        <f t="shared" si="624"/>
        <v>156,</v>
      </c>
      <c r="O3823" s="1" t="str">
        <f t="shared" si="627"/>
        <v>64,</v>
      </c>
    </row>
    <row r="3824" spans="1:15">
      <c r="A3824" s="1">
        <v>40000</v>
      </c>
      <c r="B3824" s="1">
        <f t="shared" si="625"/>
        <v>3814</v>
      </c>
      <c r="C3824" s="1">
        <v>40000</v>
      </c>
      <c r="D3824" s="1">
        <f t="shared" si="628"/>
        <v>1.6149999999999329</v>
      </c>
      <c r="E3824" s="1">
        <f t="shared" si="626"/>
        <v>0.9990231767096529</v>
      </c>
      <c r="F3824" s="1">
        <f t="shared" si="619"/>
        <v>11988.278120515835</v>
      </c>
      <c r="G3824" s="1">
        <f t="shared" si="618"/>
        <v>156.25</v>
      </c>
      <c r="H3824" s="1">
        <f t="shared" si="620"/>
        <v>156</v>
      </c>
      <c r="I3824" s="1">
        <f t="shared" si="621"/>
        <v>0.25</v>
      </c>
      <c r="J3824" s="1">
        <f t="shared" si="622"/>
        <v>64</v>
      </c>
      <c r="K3824" s="1">
        <f t="shared" si="623"/>
        <v>64</v>
      </c>
      <c r="M3824" s="1" t="str">
        <f t="shared" si="624"/>
        <v>156,</v>
      </c>
      <c r="O3824" s="1" t="str">
        <f t="shared" si="627"/>
        <v>64,</v>
      </c>
    </row>
    <row r="3825" spans="1:15">
      <c r="A3825" s="1">
        <v>40000</v>
      </c>
      <c r="B3825" s="1">
        <f t="shared" si="625"/>
        <v>3815</v>
      </c>
      <c r="C3825" s="1">
        <v>40000</v>
      </c>
      <c r="D3825" s="1">
        <f t="shared" si="628"/>
        <v>1.6159999999999328</v>
      </c>
      <c r="E3825" s="1">
        <f t="shared" si="626"/>
        <v>0.99897848792626276</v>
      </c>
      <c r="F3825" s="1">
        <f t="shared" si="619"/>
        <v>11987.741855115153</v>
      </c>
      <c r="G3825" s="1">
        <f t="shared" si="618"/>
        <v>156.25</v>
      </c>
      <c r="H3825" s="1">
        <f t="shared" si="620"/>
        <v>156</v>
      </c>
      <c r="I3825" s="1">
        <f t="shared" si="621"/>
        <v>0.25</v>
      </c>
      <c r="J3825" s="1">
        <f t="shared" si="622"/>
        <v>64</v>
      </c>
      <c r="K3825" s="1">
        <f t="shared" si="623"/>
        <v>64</v>
      </c>
      <c r="M3825" s="1" t="str">
        <f t="shared" si="624"/>
        <v>156,</v>
      </c>
      <c r="O3825" s="1" t="str">
        <f t="shared" si="627"/>
        <v>64,</v>
      </c>
    </row>
    <row r="3826" spans="1:15">
      <c r="A3826" s="1">
        <v>40000</v>
      </c>
      <c r="B3826" s="1">
        <f t="shared" si="625"/>
        <v>3816</v>
      </c>
      <c r="C3826" s="1">
        <v>40000</v>
      </c>
      <c r="D3826" s="1">
        <f t="shared" si="628"/>
        <v>1.6169999999999327</v>
      </c>
      <c r="E3826" s="1">
        <f t="shared" si="626"/>
        <v>0.99893280016446784</v>
      </c>
      <c r="F3826" s="1">
        <f t="shared" si="619"/>
        <v>11987.193601973615</v>
      </c>
      <c r="G3826" s="1">
        <f t="shared" si="618"/>
        <v>156.25</v>
      </c>
      <c r="H3826" s="1">
        <f t="shared" si="620"/>
        <v>156</v>
      </c>
      <c r="I3826" s="1">
        <f t="shared" si="621"/>
        <v>0.25</v>
      </c>
      <c r="J3826" s="1">
        <f t="shared" si="622"/>
        <v>64</v>
      </c>
      <c r="K3826" s="1">
        <f t="shared" si="623"/>
        <v>64</v>
      </c>
      <c r="M3826" s="1" t="str">
        <f t="shared" si="624"/>
        <v>156,</v>
      </c>
      <c r="O3826" s="1" t="str">
        <f t="shared" si="627"/>
        <v>64,</v>
      </c>
    </row>
    <row r="3827" spans="1:15">
      <c r="A3827" s="1">
        <v>40000</v>
      </c>
      <c r="B3827" s="1">
        <f t="shared" si="625"/>
        <v>3817</v>
      </c>
      <c r="C3827" s="1">
        <v>40000</v>
      </c>
      <c r="D3827" s="1">
        <f t="shared" si="628"/>
        <v>1.6179999999999326</v>
      </c>
      <c r="E3827" s="1">
        <f t="shared" si="626"/>
        <v>0.99888611346995604</v>
      </c>
      <c r="F3827" s="1">
        <f t="shared" si="619"/>
        <v>11986.633361639473</v>
      </c>
      <c r="G3827" s="1">
        <f t="shared" si="618"/>
        <v>156.25</v>
      </c>
      <c r="H3827" s="1">
        <f t="shared" si="620"/>
        <v>156</v>
      </c>
      <c r="I3827" s="1">
        <f t="shared" si="621"/>
        <v>0.25</v>
      </c>
      <c r="J3827" s="1">
        <f t="shared" si="622"/>
        <v>64</v>
      </c>
      <c r="K3827" s="1">
        <f t="shared" si="623"/>
        <v>64</v>
      </c>
      <c r="M3827" s="1" t="str">
        <f t="shared" si="624"/>
        <v>156,</v>
      </c>
      <c r="O3827" s="1" t="str">
        <f t="shared" si="627"/>
        <v>64,</v>
      </c>
    </row>
    <row r="3828" spans="1:15">
      <c r="A3828" s="1">
        <v>40000</v>
      </c>
      <c r="B3828" s="1">
        <f t="shared" si="625"/>
        <v>3818</v>
      </c>
      <c r="C3828" s="1">
        <v>40000</v>
      </c>
      <c r="D3828" s="1">
        <f t="shared" si="628"/>
        <v>1.6189999999999325</v>
      </c>
      <c r="E3828" s="1">
        <f t="shared" si="626"/>
        <v>0.99883842788941402</v>
      </c>
      <c r="F3828" s="1">
        <f t="shared" si="619"/>
        <v>11986.061134672967</v>
      </c>
      <c r="G3828" s="1">
        <f t="shared" si="618"/>
        <v>156.25</v>
      </c>
      <c r="H3828" s="1">
        <f t="shared" si="620"/>
        <v>156</v>
      </c>
      <c r="I3828" s="1">
        <f t="shared" si="621"/>
        <v>0.25</v>
      </c>
      <c r="J3828" s="1">
        <f t="shared" si="622"/>
        <v>64</v>
      </c>
      <c r="K3828" s="1">
        <f t="shared" si="623"/>
        <v>64</v>
      </c>
      <c r="M3828" s="1" t="str">
        <f t="shared" si="624"/>
        <v>156,</v>
      </c>
      <c r="O3828" s="1" t="str">
        <f t="shared" si="627"/>
        <v>64,</v>
      </c>
    </row>
    <row r="3829" spans="1:15">
      <c r="A3829" s="1">
        <v>40000</v>
      </c>
      <c r="B3829" s="1">
        <f t="shared" si="625"/>
        <v>3819</v>
      </c>
      <c r="C3829" s="1">
        <v>40000</v>
      </c>
      <c r="D3829" s="1">
        <f t="shared" si="628"/>
        <v>1.6199999999999324</v>
      </c>
      <c r="E3829" s="1">
        <f t="shared" si="626"/>
        <v>0.99878974347052729</v>
      </c>
      <c r="F3829" s="1">
        <f t="shared" si="619"/>
        <v>11985.476921646328</v>
      </c>
      <c r="G3829" s="1">
        <f t="shared" si="618"/>
        <v>156.25</v>
      </c>
      <c r="H3829" s="1">
        <f t="shared" si="620"/>
        <v>156</v>
      </c>
      <c r="I3829" s="1">
        <f t="shared" si="621"/>
        <v>0.25</v>
      </c>
      <c r="J3829" s="1">
        <f t="shared" si="622"/>
        <v>64</v>
      </c>
      <c r="K3829" s="1">
        <f t="shared" si="623"/>
        <v>64</v>
      </c>
      <c r="M3829" s="1" t="str">
        <f t="shared" si="624"/>
        <v>156,</v>
      </c>
      <c r="O3829" s="1" t="str">
        <f t="shared" si="627"/>
        <v>64,</v>
      </c>
    </row>
    <row r="3830" spans="1:15">
      <c r="A3830" s="1">
        <v>40000</v>
      </c>
      <c r="B3830" s="1">
        <f t="shared" si="625"/>
        <v>3820</v>
      </c>
      <c r="C3830" s="1">
        <v>40000</v>
      </c>
      <c r="D3830" s="1">
        <f t="shared" si="628"/>
        <v>1.6209999999999323</v>
      </c>
      <c r="E3830" s="1">
        <f t="shared" si="626"/>
        <v>0.99874006026198048</v>
      </c>
      <c r="F3830" s="1">
        <f t="shared" si="619"/>
        <v>11984.880723143766</v>
      </c>
      <c r="G3830" s="1">
        <f t="shared" si="618"/>
        <v>156.25</v>
      </c>
      <c r="H3830" s="1">
        <f t="shared" si="620"/>
        <v>156</v>
      </c>
      <c r="I3830" s="1">
        <f t="shared" si="621"/>
        <v>0.25</v>
      </c>
      <c r="J3830" s="1">
        <f t="shared" si="622"/>
        <v>64</v>
      </c>
      <c r="K3830" s="1">
        <f t="shared" si="623"/>
        <v>64</v>
      </c>
      <c r="M3830" s="1" t="str">
        <f t="shared" si="624"/>
        <v>156,</v>
      </c>
      <c r="O3830" s="1" t="str">
        <f t="shared" si="627"/>
        <v>64,</v>
      </c>
    </row>
    <row r="3831" spans="1:15">
      <c r="A3831" s="1">
        <v>40000</v>
      </c>
      <c r="B3831" s="1">
        <f t="shared" si="625"/>
        <v>3821</v>
      </c>
      <c r="C3831" s="1">
        <v>40000</v>
      </c>
      <c r="D3831" s="1">
        <f t="shared" si="628"/>
        <v>1.6219999999999322</v>
      </c>
      <c r="E3831" s="1">
        <f t="shared" si="626"/>
        <v>0.9986893783134565</v>
      </c>
      <c r="F3831" s="1">
        <f t="shared" si="619"/>
        <v>11984.272539761478</v>
      </c>
      <c r="G3831" s="1">
        <f t="shared" si="618"/>
        <v>156.25</v>
      </c>
      <c r="H3831" s="1">
        <f t="shared" si="620"/>
        <v>156</v>
      </c>
      <c r="I3831" s="1">
        <f t="shared" si="621"/>
        <v>0.25</v>
      </c>
      <c r="J3831" s="1">
        <f t="shared" si="622"/>
        <v>64</v>
      </c>
      <c r="K3831" s="1">
        <f t="shared" si="623"/>
        <v>64</v>
      </c>
      <c r="M3831" s="1" t="str">
        <f t="shared" si="624"/>
        <v>156,</v>
      </c>
      <c r="O3831" s="1" t="str">
        <f t="shared" si="627"/>
        <v>64,</v>
      </c>
    </row>
    <row r="3832" spans="1:15">
      <c r="A3832" s="1">
        <v>40000</v>
      </c>
      <c r="B3832" s="1">
        <f t="shared" si="625"/>
        <v>3822</v>
      </c>
      <c r="C3832" s="1">
        <v>40000</v>
      </c>
      <c r="D3832" s="1">
        <f t="shared" si="628"/>
        <v>1.6229999999999321</v>
      </c>
      <c r="E3832" s="1">
        <f t="shared" si="626"/>
        <v>0.99863769767563748</v>
      </c>
      <c r="F3832" s="1">
        <f t="shared" si="619"/>
        <v>11983.65237210765</v>
      </c>
      <c r="G3832" s="1">
        <f t="shared" si="618"/>
        <v>156.25</v>
      </c>
      <c r="H3832" s="1">
        <f t="shared" si="620"/>
        <v>156</v>
      </c>
      <c r="I3832" s="1">
        <f t="shared" si="621"/>
        <v>0.25</v>
      </c>
      <c r="J3832" s="1">
        <f t="shared" si="622"/>
        <v>64</v>
      </c>
      <c r="K3832" s="1">
        <f t="shared" si="623"/>
        <v>64</v>
      </c>
      <c r="M3832" s="1" t="str">
        <f t="shared" si="624"/>
        <v>156,</v>
      </c>
      <c r="O3832" s="1" t="str">
        <f t="shared" si="627"/>
        <v>64,</v>
      </c>
    </row>
    <row r="3833" spans="1:15">
      <c r="A3833" s="1">
        <v>40000</v>
      </c>
      <c r="B3833" s="1">
        <f t="shared" si="625"/>
        <v>3823</v>
      </c>
      <c r="C3833" s="1">
        <v>40000</v>
      </c>
      <c r="D3833" s="1">
        <f t="shared" si="628"/>
        <v>1.6239999999999319</v>
      </c>
      <c r="E3833" s="1">
        <f t="shared" si="626"/>
        <v>0.99858501840020397</v>
      </c>
      <c r="F3833" s="1">
        <f t="shared" si="619"/>
        <v>11983.020220802448</v>
      </c>
      <c r="G3833" s="1">
        <f t="shared" si="618"/>
        <v>156.25</v>
      </c>
      <c r="H3833" s="1">
        <f t="shared" si="620"/>
        <v>156</v>
      </c>
      <c r="I3833" s="1">
        <f t="shared" si="621"/>
        <v>0.25</v>
      </c>
      <c r="J3833" s="1">
        <f t="shared" si="622"/>
        <v>64</v>
      </c>
      <c r="K3833" s="1">
        <f t="shared" si="623"/>
        <v>64</v>
      </c>
      <c r="M3833" s="1" t="str">
        <f t="shared" si="624"/>
        <v>156,</v>
      </c>
      <c r="O3833" s="1" t="str">
        <f t="shared" si="627"/>
        <v>64,</v>
      </c>
    </row>
    <row r="3834" spans="1:15">
      <c r="A3834" s="1">
        <v>40000</v>
      </c>
      <c r="B3834" s="1">
        <f t="shared" si="625"/>
        <v>3824</v>
      </c>
      <c r="C3834" s="1">
        <v>40000</v>
      </c>
      <c r="D3834" s="1">
        <f t="shared" si="628"/>
        <v>1.6249999999999318</v>
      </c>
      <c r="E3834" s="1">
        <f t="shared" si="626"/>
        <v>0.99853134053983528</v>
      </c>
      <c r="F3834" s="1">
        <f t="shared" si="619"/>
        <v>11982.376086478023</v>
      </c>
      <c r="G3834" s="1">
        <f t="shared" si="618"/>
        <v>156.25</v>
      </c>
      <c r="H3834" s="1">
        <f t="shared" si="620"/>
        <v>156</v>
      </c>
      <c r="I3834" s="1">
        <f t="shared" si="621"/>
        <v>0.25</v>
      </c>
      <c r="J3834" s="1">
        <f t="shared" si="622"/>
        <v>64</v>
      </c>
      <c r="K3834" s="1">
        <f t="shared" si="623"/>
        <v>64</v>
      </c>
      <c r="M3834" s="1" t="str">
        <f t="shared" si="624"/>
        <v>156,</v>
      </c>
      <c r="O3834" s="1" t="str">
        <f t="shared" si="627"/>
        <v>64,</v>
      </c>
    </row>
    <row r="3835" spans="1:15">
      <c r="A3835" s="1">
        <v>40000</v>
      </c>
      <c r="B3835" s="1">
        <f t="shared" si="625"/>
        <v>3825</v>
      </c>
      <c r="C3835" s="1">
        <v>40000</v>
      </c>
      <c r="D3835" s="1">
        <f t="shared" si="628"/>
        <v>1.6259999999999317</v>
      </c>
      <c r="E3835" s="1">
        <f t="shared" si="626"/>
        <v>0.99847666414820924</v>
      </c>
      <c r="F3835" s="1">
        <f t="shared" si="619"/>
        <v>11981.719969778511</v>
      </c>
      <c r="G3835" s="1">
        <f t="shared" si="618"/>
        <v>156.25</v>
      </c>
      <c r="H3835" s="1">
        <f t="shared" si="620"/>
        <v>156</v>
      </c>
      <c r="I3835" s="1">
        <f t="shared" si="621"/>
        <v>0.25</v>
      </c>
      <c r="J3835" s="1">
        <f t="shared" si="622"/>
        <v>64</v>
      </c>
      <c r="K3835" s="1">
        <f t="shared" si="623"/>
        <v>64</v>
      </c>
      <c r="M3835" s="1" t="str">
        <f t="shared" si="624"/>
        <v>156,</v>
      </c>
      <c r="O3835" s="1" t="str">
        <f t="shared" si="627"/>
        <v>64,</v>
      </c>
    </row>
    <row r="3836" spans="1:15">
      <c r="A3836" s="1">
        <v>40000</v>
      </c>
      <c r="B3836" s="1">
        <f t="shared" si="625"/>
        <v>3826</v>
      </c>
      <c r="C3836" s="1">
        <v>40000</v>
      </c>
      <c r="D3836" s="1">
        <f t="shared" si="628"/>
        <v>1.6269999999999316</v>
      </c>
      <c r="E3836" s="1">
        <f t="shared" si="626"/>
        <v>0.99842098928000234</v>
      </c>
      <c r="F3836" s="1">
        <f t="shared" si="619"/>
        <v>11981.051871360029</v>
      </c>
      <c r="G3836" s="1">
        <f t="shared" si="618"/>
        <v>156.25</v>
      </c>
      <c r="H3836" s="1">
        <f t="shared" si="620"/>
        <v>156</v>
      </c>
      <c r="I3836" s="1">
        <f t="shared" si="621"/>
        <v>0.25</v>
      </c>
      <c r="J3836" s="1">
        <f t="shared" si="622"/>
        <v>64</v>
      </c>
      <c r="K3836" s="1">
        <f t="shared" si="623"/>
        <v>64</v>
      </c>
      <c r="M3836" s="1" t="str">
        <f t="shared" si="624"/>
        <v>156,</v>
      </c>
      <c r="O3836" s="1" t="str">
        <f t="shared" si="627"/>
        <v>64,</v>
      </c>
    </row>
    <row r="3837" spans="1:15">
      <c r="A3837" s="1">
        <v>40000</v>
      </c>
      <c r="B3837" s="1">
        <f t="shared" si="625"/>
        <v>3827</v>
      </c>
      <c r="C3837" s="1">
        <v>40000</v>
      </c>
      <c r="D3837" s="1">
        <f t="shared" si="628"/>
        <v>1.6279999999999315</v>
      </c>
      <c r="E3837" s="1">
        <f t="shared" si="626"/>
        <v>0.99836431599088926</v>
      </c>
      <c r="F3837" s="1">
        <f t="shared" si="619"/>
        <v>11980.371791890671</v>
      </c>
      <c r="G3837" s="1">
        <f t="shared" si="618"/>
        <v>156.25</v>
      </c>
      <c r="H3837" s="1">
        <f t="shared" si="620"/>
        <v>156</v>
      </c>
      <c r="I3837" s="1">
        <f t="shared" si="621"/>
        <v>0.25</v>
      </c>
      <c r="J3837" s="1">
        <f t="shared" si="622"/>
        <v>64</v>
      </c>
      <c r="K3837" s="1">
        <f t="shared" si="623"/>
        <v>64</v>
      </c>
      <c r="M3837" s="1" t="str">
        <f t="shared" si="624"/>
        <v>156,</v>
      </c>
      <c r="O3837" s="1" t="str">
        <f t="shared" si="627"/>
        <v>64,</v>
      </c>
    </row>
    <row r="3838" spans="1:15">
      <c r="A3838" s="1">
        <v>40000</v>
      </c>
      <c r="B3838" s="1">
        <f t="shared" si="625"/>
        <v>3828</v>
      </c>
      <c r="C3838" s="1">
        <v>40000</v>
      </c>
      <c r="D3838" s="1">
        <f t="shared" si="628"/>
        <v>1.6289999999999314</v>
      </c>
      <c r="E3838" s="1">
        <f t="shared" si="626"/>
        <v>0.99830664433754346</v>
      </c>
      <c r="F3838" s="1">
        <f t="shared" si="619"/>
        <v>11979.679732050521</v>
      </c>
      <c r="G3838" s="1">
        <f t="shared" si="618"/>
        <v>156.25</v>
      </c>
      <c r="H3838" s="1">
        <f t="shared" si="620"/>
        <v>156</v>
      </c>
      <c r="I3838" s="1">
        <f t="shared" si="621"/>
        <v>0.25</v>
      </c>
      <c r="J3838" s="1">
        <f t="shared" si="622"/>
        <v>64</v>
      </c>
      <c r="K3838" s="1">
        <f t="shared" si="623"/>
        <v>64</v>
      </c>
      <c r="M3838" s="1" t="str">
        <f t="shared" si="624"/>
        <v>156,</v>
      </c>
      <c r="O3838" s="1" t="str">
        <f t="shared" si="627"/>
        <v>64,</v>
      </c>
    </row>
    <row r="3839" spans="1:15">
      <c r="A3839" s="1">
        <v>40000</v>
      </c>
      <c r="B3839" s="1">
        <f t="shared" si="625"/>
        <v>3829</v>
      </c>
      <c r="C3839" s="1">
        <v>40000</v>
      </c>
      <c r="D3839" s="1">
        <f t="shared" si="628"/>
        <v>1.6299999999999313</v>
      </c>
      <c r="E3839" s="1">
        <f t="shared" si="626"/>
        <v>0.99824797437763657</v>
      </c>
      <c r="F3839" s="1">
        <f t="shared" si="619"/>
        <v>11978.97569253164</v>
      </c>
      <c r="G3839" s="1">
        <f t="shared" si="618"/>
        <v>156.25</v>
      </c>
      <c r="H3839" s="1">
        <f t="shared" si="620"/>
        <v>156</v>
      </c>
      <c r="I3839" s="1">
        <f t="shared" si="621"/>
        <v>0.25</v>
      </c>
      <c r="J3839" s="1">
        <f t="shared" si="622"/>
        <v>64</v>
      </c>
      <c r="K3839" s="1">
        <f t="shared" si="623"/>
        <v>64</v>
      </c>
      <c r="M3839" s="1" t="str">
        <f t="shared" si="624"/>
        <v>156,</v>
      </c>
      <c r="O3839" s="1" t="str">
        <f t="shared" si="627"/>
        <v>64,</v>
      </c>
    </row>
    <row r="3840" spans="1:15">
      <c r="A3840" s="1">
        <v>40000</v>
      </c>
      <c r="B3840" s="1">
        <f t="shared" si="625"/>
        <v>3830</v>
      </c>
      <c r="C3840" s="1">
        <v>40000</v>
      </c>
      <c r="D3840" s="1">
        <f t="shared" si="628"/>
        <v>1.6309999999999312</v>
      </c>
      <c r="E3840" s="1">
        <f t="shared" si="626"/>
        <v>0.99818830616983834</v>
      </c>
      <c r="F3840" s="1">
        <f t="shared" si="619"/>
        <v>11978.25967403806</v>
      </c>
      <c r="G3840" s="1">
        <f t="shared" si="618"/>
        <v>156.25</v>
      </c>
      <c r="H3840" s="1">
        <f t="shared" si="620"/>
        <v>156</v>
      </c>
      <c r="I3840" s="1">
        <f t="shared" si="621"/>
        <v>0.25</v>
      </c>
      <c r="J3840" s="1">
        <f t="shared" si="622"/>
        <v>64</v>
      </c>
      <c r="K3840" s="1">
        <f t="shared" si="623"/>
        <v>64</v>
      </c>
      <c r="M3840" s="1" t="str">
        <f t="shared" si="624"/>
        <v>156,</v>
      </c>
      <c r="O3840" s="1" t="str">
        <f t="shared" si="627"/>
        <v>64,</v>
      </c>
    </row>
    <row r="3841" spans="1:15">
      <c r="A3841" s="1">
        <v>40000</v>
      </c>
      <c r="B3841" s="1">
        <f t="shared" si="625"/>
        <v>3831</v>
      </c>
      <c r="C3841" s="1">
        <v>40000</v>
      </c>
      <c r="D3841" s="1">
        <f t="shared" si="628"/>
        <v>1.6319999999999311</v>
      </c>
      <c r="E3841" s="1">
        <f t="shared" si="626"/>
        <v>0.99812763977381724</v>
      </c>
      <c r="F3841" s="1">
        <f t="shared" si="619"/>
        <v>11977.531677285808</v>
      </c>
      <c r="G3841" s="1">
        <f t="shared" si="618"/>
        <v>156.25</v>
      </c>
      <c r="H3841" s="1">
        <f t="shared" si="620"/>
        <v>156</v>
      </c>
      <c r="I3841" s="1">
        <f t="shared" si="621"/>
        <v>0.25</v>
      </c>
      <c r="J3841" s="1">
        <f t="shared" si="622"/>
        <v>64</v>
      </c>
      <c r="K3841" s="1">
        <f t="shared" si="623"/>
        <v>64</v>
      </c>
      <c r="M3841" s="1" t="str">
        <f t="shared" si="624"/>
        <v>156,</v>
      </c>
      <c r="O3841" s="1" t="str">
        <f t="shared" si="627"/>
        <v>64,</v>
      </c>
    </row>
    <row r="3842" spans="1:15">
      <c r="A3842" s="1">
        <v>40000</v>
      </c>
      <c r="B3842" s="1">
        <f t="shared" si="625"/>
        <v>3832</v>
      </c>
      <c r="C3842" s="1">
        <v>40000</v>
      </c>
      <c r="D3842" s="1">
        <f t="shared" si="628"/>
        <v>1.632999999999931</v>
      </c>
      <c r="E3842" s="1">
        <f t="shared" si="626"/>
        <v>0.99806597525023955</v>
      </c>
      <c r="F3842" s="1">
        <f t="shared" si="619"/>
        <v>11976.791703002875</v>
      </c>
      <c r="G3842" s="1">
        <f t="shared" si="618"/>
        <v>156.25</v>
      </c>
      <c r="H3842" s="1">
        <f t="shared" si="620"/>
        <v>156</v>
      </c>
      <c r="I3842" s="1">
        <f t="shared" si="621"/>
        <v>0.25</v>
      </c>
      <c r="J3842" s="1">
        <f t="shared" si="622"/>
        <v>64</v>
      </c>
      <c r="K3842" s="1">
        <f t="shared" si="623"/>
        <v>64</v>
      </c>
      <c r="M3842" s="1" t="str">
        <f t="shared" si="624"/>
        <v>156,</v>
      </c>
      <c r="O3842" s="1" t="str">
        <f t="shared" si="627"/>
        <v>64,</v>
      </c>
    </row>
    <row r="3843" spans="1:15">
      <c r="A3843" s="1">
        <v>40000</v>
      </c>
      <c r="B3843" s="1">
        <f t="shared" si="625"/>
        <v>3833</v>
      </c>
      <c r="C3843" s="1">
        <v>40000</v>
      </c>
      <c r="D3843" s="1">
        <f t="shared" si="628"/>
        <v>1.6339999999999308</v>
      </c>
      <c r="E3843" s="1">
        <f t="shared" si="626"/>
        <v>0.99800331266076969</v>
      </c>
      <c r="F3843" s="1">
        <f t="shared" si="619"/>
        <v>11976.039751929236</v>
      </c>
      <c r="G3843" s="1">
        <f t="shared" si="618"/>
        <v>156.25</v>
      </c>
      <c r="H3843" s="1">
        <f t="shared" si="620"/>
        <v>156</v>
      </c>
      <c r="I3843" s="1">
        <f t="shared" si="621"/>
        <v>0.25</v>
      </c>
      <c r="J3843" s="1">
        <f t="shared" si="622"/>
        <v>64</v>
      </c>
      <c r="K3843" s="1">
        <f t="shared" si="623"/>
        <v>64</v>
      </c>
      <c r="M3843" s="1" t="str">
        <f t="shared" si="624"/>
        <v>156,</v>
      </c>
      <c r="O3843" s="1" t="str">
        <f t="shared" si="627"/>
        <v>64,</v>
      </c>
    </row>
    <row r="3844" spans="1:15">
      <c r="A3844" s="1">
        <v>40000</v>
      </c>
      <c r="B3844" s="1">
        <f t="shared" si="625"/>
        <v>3834</v>
      </c>
      <c r="C3844" s="1">
        <v>40000</v>
      </c>
      <c r="D3844" s="1">
        <f t="shared" si="628"/>
        <v>1.6349999999999307</v>
      </c>
      <c r="E3844" s="1">
        <f t="shared" si="626"/>
        <v>0.99793965206807034</v>
      </c>
      <c r="F3844" s="1">
        <f t="shared" si="619"/>
        <v>11975.275824816845</v>
      </c>
      <c r="G3844" s="1">
        <f t="shared" si="618"/>
        <v>156.25</v>
      </c>
      <c r="H3844" s="1">
        <f t="shared" si="620"/>
        <v>156</v>
      </c>
      <c r="I3844" s="1">
        <f t="shared" si="621"/>
        <v>0.25</v>
      </c>
      <c r="J3844" s="1">
        <f t="shared" si="622"/>
        <v>64</v>
      </c>
      <c r="K3844" s="1">
        <f t="shared" si="623"/>
        <v>64</v>
      </c>
      <c r="M3844" s="1" t="str">
        <f t="shared" si="624"/>
        <v>156,</v>
      </c>
      <c r="O3844" s="1" t="str">
        <f t="shared" si="627"/>
        <v>64,</v>
      </c>
    </row>
    <row r="3845" spans="1:15">
      <c r="A3845" s="1">
        <v>40000</v>
      </c>
      <c r="B3845" s="1">
        <f t="shared" si="625"/>
        <v>3835</v>
      </c>
      <c r="C3845" s="1">
        <v>40000</v>
      </c>
      <c r="D3845" s="1">
        <f t="shared" si="628"/>
        <v>1.6359999999999306</v>
      </c>
      <c r="E3845" s="1">
        <f t="shared" si="626"/>
        <v>0.99787499353580211</v>
      </c>
      <c r="F3845" s="1">
        <f t="shared" si="619"/>
        <v>11974.499922429626</v>
      </c>
      <c r="G3845" s="1">
        <f t="shared" si="618"/>
        <v>156.25</v>
      </c>
      <c r="H3845" s="1">
        <f t="shared" si="620"/>
        <v>156</v>
      </c>
      <c r="I3845" s="1">
        <f t="shared" si="621"/>
        <v>0.25</v>
      </c>
      <c r="J3845" s="1">
        <f t="shared" si="622"/>
        <v>64</v>
      </c>
      <c r="K3845" s="1">
        <f t="shared" si="623"/>
        <v>64</v>
      </c>
      <c r="M3845" s="1" t="str">
        <f t="shared" si="624"/>
        <v>156,</v>
      </c>
      <c r="O3845" s="1" t="str">
        <f t="shared" si="627"/>
        <v>64,</v>
      </c>
    </row>
    <row r="3846" spans="1:15">
      <c r="A3846" s="1">
        <v>40000</v>
      </c>
      <c r="B3846" s="1">
        <f t="shared" si="625"/>
        <v>3836</v>
      </c>
      <c r="C3846" s="1">
        <v>40000</v>
      </c>
      <c r="D3846" s="1">
        <f t="shared" si="628"/>
        <v>1.6369999999999305</v>
      </c>
      <c r="E3846" s="1">
        <f t="shared" si="626"/>
        <v>0.99780933712862352</v>
      </c>
      <c r="F3846" s="1">
        <f t="shared" si="619"/>
        <v>11973.712045543482</v>
      </c>
      <c r="G3846" s="1">
        <f t="shared" si="618"/>
        <v>156.25</v>
      </c>
      <c r="H3846" s="1">
        <f t="shared" si="620"/>
        <v>156</v>
      </c>
      <c r="I3846" s="1">
        <f t="shared" si="621"/>
        <v>0.25</v>
      </c>
      <c r="J3846" s="1">
        <f t="shared" si="622"/>
        <v>64</v>
      </c>
      <c r="K3846" s="1">
        <f t="shared" si="623"/>
        <v>64</v>
      </c>
      <c r="M3846" s="1" t="str">
        <f t="shared" si="624"/>
        <v>156,</v>
      </c>
      <c r="O3846" s="1" t="str">
        <f t="shared" si="627"/>
        <v>64,</v>
      </c>
    </row>
    <row r="3847" spans="1:15">
      <c r="A3847" s="1">
        <v>40000</v>
      </c>
      <c r="B3847" s="1">
        <f t="shared" si="625"/>
        <v>3837</v>
      </c>
      <c r="C3847" s="1">
        <v>40000</v>
      </c>
      <c r="D3847" s="1">
        <f>SUM(D3846+0.001)</f>
        <v>1.6379999999999304</v>
      </c>
      <c r="E3847" s="1">
        <f t="shared" si="626"/>
        <v>0.99774268291219104</v>
      </c>
      <c r="F3847" s="1">
        <f t="shared" si="619"/>
        <v>11972.912194946293</v>
      </c>
      <c r="G3847" s="1">
        <f t="shared" si="618"/>
        <v>156.25</v>
      </c>
      <c r="H3847" s="1">
        <f t="shared" si="620"/>
        <v>156</v>
      </c>
      <c r="I3847" s="1">
        <f t="shared" si="621"/>
        <v>0.25</v>
      </c>
      <c r="J3847" s="1">
        <f t="shared" si="622"/>
        <v>64</v>
      </c>
      <c r="K3847" s="1">
        <f t="shared" si="623"/>
        <v>64</v>
      </c>
      <c r="M3847" s="1" t="str">
        <f t="shared" si="624"/>
        <v>156,</v>
      </c>
      <c r="O3847" s="1" t="str">
        <f t="shared" si="627"/>
        <v>64,</v>
      </c>
    </row>
    <row r="3848" spans="1:15">
      <c r="A3848" s="1">
        <v>40000</v>
      </c>
      <c r="B3848" s="1">
        <f t="shared" si="625"/>
        <v>3838</v>
      </c>
      <c r="C3848" s="1">
        <v>40000</v>
      </c>
      <c r="D3848" s="1">
        <f t="shared" ref="D3848:D3911" si="629">SUM(D3847+0.001)</f>
        <v>1.6389999999999303</v>
      </c>
      <c r="E3848" s="1">
        <f t="shared" si="626"/>
        <v>0.99767503095315868</v>
      </c>
      <c r="F3848" s="1">
        <f t="shared" si="619"/>
        <v>11972.100371437904</v>
      </c>
      <c r="G3848" s="1">
        <f t="shared" si="618"/>
        <v>156.25</v>
      </c>
      <c r="H3848" s="1">
        <f t="shared" si="620"/>
        <v>156</v>
      </c>
      <c r="I3848" s="1">
        <f t="shared" si="621"/>
        <v>0.25</v>
      </c>
      <c r="J3848" s="1">
        <f t="shared" si="622"/>
        <v>64</v>
      </c>
      <c r="K3848" s="1">
        <f t="shared" si="623"/>
        <v>64</v>
      </c>
      <c r="M3848" s="1" t="str">
        <f t="shared" si="624"/>
        <v>156,</v>
      </c>
      <c r="O3848" s="1" t="str">
        <f t="shared" si="627"/>
        <v>64,</v>
      </c>
    </row>
    <row r="3849" spans="1:15">
      <c r="A3849" s="1">
        <v>40000</v>
      </c>
      <c r="B3849" s="1">
        <f t="shared" si="625"/>
        <v>3839</v>
      </c>
      <c r="C3849" s="1">
        <v>40000</v>
      </c>
      <c r="D3849" s="1">
        <f t="shared" si="629"/>
        <v>1.6399999999999302</v>
      </c>
      <c r="E3849" s="1">
        <f t="shared" si="626"/>
        <v>0.99760638131917845</v>
      </c>
      <c r="F3849" s="1">
        <f t="shared" si="619"/>
        <v>11971.276575830141</v>
      </c>
      <c r="G3849" s="1">
        <f t="shared" si="618"/>
        <v>156.25</v>
      </c>
      <c r="H3849" s="1">
        <f t="shared" si="620"/>
        <v>156</v>
      </c>
      <c r="I3849" s="1">
        <f t="shared" si="621"/>
        <v>0.25</v>
      </c>
      <c r="J3849" s="1">
        <f t="shared" si="622"/>
        <v>64</v>
      </c>
      <c r="K3849" s="1">
        <f t="shared" si="623"/>
        <v>64</v>
      </c>
      <c r="M3849" s="1" t="str">
        <f t="shared" si="624"/>
        <v>156,</v>
      </c>
      <c r="O3849" s="1" t="str">
        <f t="shared" si="627"/>
        <v>64,</v>
      </c>
    </row>
    <row r="3850" spans="1:15">
      <c r="A3850" s="1">
        <v>40000</v>
      </c>
      <c r="B3850" s="1">
        <f t="shared" si="625"/>
        <v>3840</v>
      </c>
      <c r="C3850" s="1">
        <v>40000</v>
      </c>
      <c r="D3850" s="1">
        <f t="shared" si="629"/>
        <v>1.6409999999999301</v>
      </c>
      <c r="E3850" s="1">
        <f t="shared" si="626"/>
        <v>0.9975367340789002</v>
      </c>
      <c r="F3850" s="1">
        <f t="shared" si="619"/>
        <v>11970.440808946802</v>
      </c>
      <c r="G3850" s="1">
        <f t="shared" ref="G3850:G3913" si="630">SUM(C3850/256)</f>
        <v>156.25</v>
      </c>
      <c r="H3850" s="1">
        <f t="shared" si="620"/>
        <v>156</v>
      </c>
      <c r="I3850" s="1">
        <f t="shared" si="621"/>
        <v>0.25</v>
      </c>
      <c r="J3850" s="1">
        <f t="shared" si="622"/>
        <v>64</v>
      </c>
      <c r="K3850" s="1">
        <f t="shared" si="623"/>
        <v>64</v>
      </c>
      <c r="M3850" s="1" t="str">
        <f t="shared" si="624"/>
        <v>156,</v>
      </c>
      <c r="O3850" s="1" t="str">
        <f t="shared" si="627"/>
        <v>64,</v>
      </c>
    </row>
    <row r="3851" spans="1:15">
      <c r="A3851" s="1">
        <v>40000</v>
      </c>
      <c r="B3851" s="1">
        <f t="shared" si="625"/>
        <v>3841</v>
      </c>
      <c r="C3851" s="1">
        <v>40000</v>
      </c>
      <c r="D3851" s="1">
        <f t="shared" si="629"/>
        <v>1.64199999999993</v>
      </c>
      <c r="E3851" s="1">
        <f t="shared" si="626"/>
        <v>0.99746608930197089</v>
      </c>
      <c r="F3851" s="1">
        <f t="shared" ref="F3851:F3914" si="631">SUM(E3851*$C$2)</f>
        <v>11969.593071623651</v>
      </c>
      <c r="G3851" s="1">
        <f t="shared" si="630"/>
        <v>156.25</v>
      </c>
      <c r="H3851" s="1">
        <f t="shared" ref="H3851:H3914" si="632">INT(G3851)</f>
        <v>156</v>
      </c>
      <c r="I3851" s="1">
        <f t="shared" ref="I3851:I3914" si="633">G3851-INT(G3851)</f>
        <v>0.25</v>
      </c>
      <c r="J3851" s="1">
        <f t="shared" ref="J3851:J3914" si="634">I3851*256</f>
        <v>64</v>
      </c>
      <c r="K3851" s="1">
        <f t="shared" ref="K3851:K3914" si="635">ROUND(J3851,0)</f>
        <v>64</v>
      </c>
      <c r="M3851" s="1" t="str">
        <f t="shared" ref="M3851:M3914" si="636">H3851&amp;","</f>
        <v>156,</v>
      </c>
      <c r="O3851" s="1" t="str">
        <f t="shared" si="627"/>
        <v>64,</v>
      </c>
    </row>
    <row r="3852" spans="1:15">
      <c r="A3852" s="1">
        <v>40000</v>
      </c>
      <c r="B3852" s="1">
        <f t="shared" ref="B3852:B3915" si="637">SUM(B3851+1)</f>
        <v>3842</v>
      </c>
      <c r="C3852" s="1">
        <v>40000</v>
      </c>
      <c r="D3852" s="1">
        <f t="shared" si="629"/>
        <v>1.6429999999999298</v>
      </c>
      <c r="E3852" s="1">
        <f t="shared" si="626"/>
        <v>0.99739444705903546</v>
      </c>
      <c r="F3852" s="1">
        <f t="shared" si="631"/>
        <v>11968.733364708425</v>
      </c>
      <c r="G3852" s="1">
        <f t="shared" si="630"/>
        <v>156.25</v>
      </c>
      <c r="H3852" s="1">
        <f t="shared" si="632"/>
        <v>156</v>
      </c>
      <c r="I3852" s="1">
        <f t="shared" si="633"/>
        <v>0.25</v>
      </c>
      <c r="J3852" s="1">
        <f t="shared" si="634"/>
        <v>64</v>
      </c>
      <c r="K3852" s="1">
        <f t="shared" si="635"/>
        <v>64</v>
      </c>
      <c r="M3852" s="1" t="str">
        <f t="shared" si="636"/>
        <v>156,</v>
      </c>
      <c r="O3852" s="1" t="str">
        <f t="shared" si="627"/>
        <v>64,</v>
      </c>
    </row>
    <row r="3853" spans="1:15">
      <c r="A3853" s="1">
        <v>40000</v>
      </c>
      <c r="B3853" s="1">
        <f t="shared" si="637"/>
        <v>3843</v>
      </c>
      <c r="C3853" s="1">
        <v>40000</v>
      </c>
      <c r="D3853" s="1">
        <f t="shared" si="629"/>
        <v>1.6439999999999297</v>
      </c>
      <c r="E3853" s="1">
        <f t="shared" si="626"/>
        <v>0.99732180742173604</v>
      </c>
      <c r="F3853" s="1">
        <f t="shared" si="631"/>
        <v>11967.861689060832</v>
      </c>
      <c r="G3853" s="1">
        <f t="shared" si="630"/>
        <v>156.25</v>
      </c>
      <c r="H3853" s="1">
        <f t="shared" si="632"/>
        <v>156</v>
      </c>
      <c r="I3853" s="1">
        <f t="shared" si="633"/>
        <v>0.25</v>
      </c>
      <c r="J3853" s="1">
        <f t="shared" si="634"/>
        <v>64</v>
      </c>
      <c r="K3853" s="1">
        <f t="shared" si="635"/>
        <v>64</v>
      </c>
      <c r="M3853" s="1" t="str">
        <f t="shared" si="636"/>
        <v>156,</v>
      </c>
      <c r="O3853" s="1" t="str">
        <f t="shared" si="627"/>
        <v>64,</v>
      </c>
    </row>
    <row r="3854" spans="1:15">
      <c r="A3854" s="1">
        <v>40000</v>
      </c>
      <c r="B3854" s="1">
        <f t="shared" si="637"/>
        <v>3844</v>
      </c>
      <c r="C3854" s="1">
        <v>40000</v>
      </c>
      <c r="D3854" s="1">
        <f t="shared" si="629"/>
        <v>1.6449999999999296</v>
      </c>
      <c r="E3854" s="1">
        <f t="shared" si="626"/>
        <v>0.9972481704627123</v>
      </c>
      <c r="F3854" s="1">
        <f t="shared" si="631"/>
        <v>11966.978045552547</v>
      </c>
      <c r="G3854" s="1">
        <f t="shared" si="630"/>
        <v>156.25</v>
      </c>
      <c r="H3854" s="1">
        <f t="shared" si="632"/>
        <v>156</v>
      </c>
      <c r="I3854" s="1">
        <f t="shared" si="633"/>
        <v>0.25</v>
      </c>
      <c r="J3854" s="1">
        <f t="shared" si="634"/>
        <v>64</v>
      </c>
      <c r="K3854" s="1">
        <f t="shared" si="635"/>
        <v>64</v>
      </c>
      <c r="M3854" s="1" t="str">
        <f t="shared" si="636"/>
        <v>156,</v>
      </c>
      <c r="O3854" s="1" t="str">
        <f t="shared" si="627"/>
        <v>64,</v>
      </c>
    </row>
    <row r="3855" spans="1:15">
      <c r="A3855" s="1">
        <v>40000</v>
      </c>
      <c r="B3855" s="1">
        <f t="shared" si="637"/>
        <v>3845</v>
      </c>
      <c r="C3855" s="1">
        <v>40000</v>
      </c>
      <c r="D3855" s="1">
        <f t="shared" si="629"/>
        <v>1.6459999999999295</v>
      </c>
      <c r="E3855" s="1">
        <f t="shared" si="626"/>
        <v>0.99717353625560123</v>
      </c>
      <c r="F3855" s="1">
        <f t="shared" si="631"/>
        <v>11966.082435067216</v>
      </c>
      <c r="G3855" s="1">
        <f t="shared" si="630"/>
        <v>156.25</v>
      </c>
      <c r="H3855" s="1">
        <f t="shared" si="632"/>
        <v>156</v>
      </c>
      <c r="I3855" s="1">
        <f t="shared" si="633"/>
        <v>0.25</v>
      </c>
      <c r="J3855" s="1">
        <f t="shared" si="634"/>
        <v>64</v>
      </c>
      <c r="K3855" s="1">
        <f t="shared" si="635"/>
        <v>64</v>
      </c>
      <c r="M3855" s="1" t="str">
        <f t="shared" si="636"/>
        <v>156,</v>
      </c>
      <c r="O3855" s="1" t="str">
        <f t="shared" si="627"/>
        <v>64,</v>
      </c>
    </row>
    <row r="3856" spans="1:15">
      <c r="A3856" s="1">
        <v>40000</v>
      </c>
      <c r="B3856" s="1">
        <f t="shared" si="637"/>
        <v>3846</v>
      </c>
      <c r="C3856" s="1">
        <v>40000</v>
      </c>
      <c r="D3856" s="1">
        <f t="shared" si="629"/>
        <v>1.6469999999999294</v>
      </c>
      <c r="E3856" s="1">
        <f t="shared" si="626"/>
        <v>0.99709790487503691</v>
      </c>
      <c r="F3856" s="1">
        <f t="shared" si="631"/>
        <v>11965.174858500442</v>
      </c>
      <c r="G3856" s="1">
        <f t="shared" si="630"/>
        <v>156.25</v>
      </c>
      <c r="H3856" s="1">
        <f t="shared" si="632"/>
        <v>156</v>
      </c>
      <c r="I3856" s="1">
        <f t="shared" si="633"/>
        <v>0.25</v>
      </c>
      <c r="J3856" s="1">
        <f t="shared" si="634"/>
        <v>64</v>
      </c>
      <c r="K3856" s="1">
        <f t="shared" si="635"/>
        <v>64</v>
      </c>
      <c r="M3856" s="1" t="str">
        <f t="shared" si="636"/>
        <v>156,</v>
      </c>
      <c r="O3856" s="1" t="str">
        <f t="shared" si="627"/>
        <v>64,</v>
      </c>
    </row>
    <row r="3857" spans="1:15">
      <c r="A3857" s="1">
        <v>40000</v>
      </c>
      <c r="B3857" s="1">
        <f t="shared" si="637"/>
        <v>3847</v>
      </c>
      <c r="C3857" s="1">
        <v>40000</v>
      </c>
      <c r="D3857" s="1">
        <f t="shared" si="629"/>
        <v>1.6479999999999293</v>
      </c>
      <c r="E3857" s="1">
        <f t="shared" si="626"/>
        <v>0.99702127639665095</v>
      </c>
      <c r="F3857" s="1">
        <f t="shared" si="631"/>
        <v>11964.255316759811</v>
      </c>
      <c r="G3857" s="1">
        <f t="shared" si="630"/>
        <v>156.25</v>
      </c>
      <c r="H3857" s="1">
        <f t="shared" si="632"/>
        <v>156</v>
      </c>
      <c r="I3857" s="1">
        <f t="shared" si="633"/>
        <v>0.25</v>
      </c>
      <c r="J3857" s="1">
        <f t="shared" si="634"/>
        <v>64</v>
      </c>
      <c r="K3857" s="1">
        <f t="shared" si="635"/>
        <v>64</v>
      </c>
      <c r="M3857" s="1" t="str">
        <f t="shared" si="636"/>
        <v>156,</v>
      </c>
      <c r="O3857" s="1" t="str">
        <f t="shared" si="627"/>
        <v>64,</v>
      </c>
    </row>
    <row r="3858" spans="1:15">
      <c r="A3858" s="1">
        <v>40000</v>
      </c>
      <c r="B3858" s="1">
        <f t="shared" si="637"/>
        <v>3848</v>
      </c>
      <c r="C3858" s="1">
        <v>40000</v>
      </c>
      <c r="D3858" s="1">
        <f t="shared" si="629"/>
        <v>1.6489999999999292</v>
      </c>
      <c r="E3858" s="1">
        <f t="shared" si="626"/>
        <v>0.9969436508970716</v>
      </c>
      <c r="F3858" s="1">
        <f t="shared" si="631"/>
        <v>11963.323810764859</v>
      </c>
      <c r="G3858" s="1">
        <f t="shared" si="630"/>
        <v>156.25</v>
      </c>
      <c r="H3858" s="1">
        <f t="shared" si="632"/>
        <v>156</v>
      </c>
      <c r="I3858" s="1">
        <f t="shared" si="633"/>
        <v>0.25</v>
      </c>
      <c r="J3858" s="1">
        <f t="shared" si="634"/>
        <v>64</v>
      </c>
      <c r="K3858" s="1">
        <f t="shared" si="635"/>
        <v>64</v>
      </c>
      <c r="M3858" s="1" t="str">
        <f t="shared" si="636"/>
        <v>156,</v>
      </c>
      <c r="O3858" s="1" t="str">
        <f t="shared" si="627"/>
        <v>64,</v>
      </c>
    </row>
    <row r="3859" spans="1:15">
      <c r="A3859" s="1">
        <v>40000</v>
      </c>
      <c r="B3859" s="1">
        <f t="shared" si="637"/>
        <v>3849</v>
      </c>
      <c r="C3859" s="1">
        <v>40000</v>
      </c>
      <c r="D3859" s="1">
        <f t="shared" si="629"/>
        <v>1.6499999999999291</v>
      </c>
      <c r="E3859" s="1">
        <f t="shared" si="626"/>
        <v>0.99686502845392444</v>
      </c>
      <c r="F3859" s="1">
        <f t="shared" si="631"/>
        <v>11962.380341447093</v>
      </c>
      <c r="G3859" s="1">
        <f t="shared" si="630"/>
        <v>156.25</v>
      </c>
      <c r="H3859" s="1">
        <f t="shared" si="632"/>
        <v>156</v>
      </c>
      <c r="I3859" s="1">
        <f t="shared" si="633"/>
        <v>0.25</v>
      </c>
      <c r="J3859" s="1">
        <f t="shared" si="634"/>
        <v>64</v>
      </c>
      <c r="K3859" s="1">
        <f t="shared" si="635"/>
        <v>64</v>
      </c>
      <c r="M3859" s="1" t="str">
        <f t="shared" si="636"/>
        <v>156,</v>
      </c>
      <c r="O3859" s="1" t="str">
        <f t="shared" si="627"/>
        <v>64,</v>
      </c>
    </row>
    <row r="3860" spans="1:15">
      <c r="A3860" s="1">
        <v>40000</v>
      </c>
      <c r="B3860" s="1">
        <f t="shared" si="637"/>
        <v>3850</v>
      </c>
      <c r="C3860" s="1">
        <v>40000</v>
      </c>
      <c r="D3860" s="1">
        <f t="shared" si="629"/>
        <v>1.650999999999929</v>
      </c>
      <c r="E3860" s="1">
        <f t="shared" si="626"/>
        <v>0.99678540914583191</v>
      </c>
      <c r="F3860" s="1">
        <f t="shared" si="631"/>
        <v>11961.424909749983</v>
      </c>
      <c r="G3860" s="1">
        <f t="shared" si="630"/>
        <v>156.25</v>
      </c>
      <c r="H3860" s="1">
        <f t="shared" si="632"/>
        <v>156</v>
      </c>
      <c r="I3860" s="1">
        <f t="shared" si="633"/>
        <v>0.25</v>
      </c>
      <c r="J3860" s="1">
        <f t="shared" si="634"/>
        <v>64</v>
      </c>
      <c r="K3860" s="1">
        <f t="shared" si="635"/>
        <v>64</v>
      </c>
      <c r="M3860" s="1" t="str">
        <f t="shared" si="636"/>
        <v>156,</v>
      </c>
      <c r="O3860" s="1" t="str">
        <f t="shared" si="627"/>
        <v>64,</v>
      </c>
    </row>
    <row r="3861" spans="1:15">
      <c r="A3861" s="1">
        <v>40000</v>
      </c>
      <c r="B3861" s="1">
        <f t="shared" si="637"/>
        <v>3851</v>
      </c>
      <c r="C3861" s="1">
        <v>40000</v>
      </c>
      <c r="D3861" s="1">
        <f t="shared" si="629"/>
        <v>1.6519999999999289</v>
      </c>
      <c r="E3861" s="1">
        <f t="shared" si="626"/>
        <v>0.99670479305241333</v>
      </c>
      <c r="F3861" s="1">
        <f t="shared" si="631"/>
        <v>11960.45751662896</v>
      </c>
      <c r="G3861" s="1">
        <f t="shared" si="630"/>
        <v>156.25</v>
      </c>
      <c r="H3861" s="1">
        <f t="shared" si="632"/>
        <v>156</v>
      </c>
      <c r="I3861" s="1">
        <f t="shared" si="633"/>
        <v>0.25</v>
      </c>
      <c r="J3861" s="1">
        <f t="shared" si="634"/>
        <v>64</v>
      </c>
      <c r="K3861" s="1">
        <f t="shared" si="635"/>
        <v>64</v>
      </c>
      <c r="M3861" s="1" t="str">
        <f t="shared" si="636"/>
        <v>156,</v>
      </c>
      <c r="O3861" s="1" t="str">
        <f t="shared" si="627"/>
        <v>64,</v>
      </c>
    </row>
    <row r="3862" spans="1:15">
      <c r="A3862" s="1">
        <v>40000</v>
      </c>
      <c r="B3862" s="1">
        <f t="shared" si="637"/>
        <v>3852</v>
      </c>
      <c r="C3862" s="1">
        <v>40000</v>
      </c>
      <c r="D3862" s="1">
        <f t="shared" si="629"/>
        <v>1.6529999999999287</v>
      </c>
      <c r="E3862" s="1">
        <f t="shared" si="626"/>
        <v>0.99662318025428476</v>
      </c>
      <c r="F3862" s="1">
        <f t="shared" si="631"/>
        <v>11959.478163051417</v>
      </c>
      <c r="G3862" s="1">
        <f t="shared" si="630"/>
        <v>156.25</v>
      </c>
      <c r="H3862" s="1">
        <f t="shared" si="632"/>
        <v>156</v>
      </c>
      <c r="I3862" s="1">
        <f t="shared" si="633"/>
        <v>0.25</v>
      </c>
      <c r="J3862" s="1">
        <f t="shared" si="634"/>
        <v>64</v>
      </c>
      <c r="K3862" s="1">
        <f t="shared" si="635"/>
        <v>64</v>
      </c>
      <c r="M3862" s="1" t="str">
        <f t="shared" si="636"/>
        <v>156,</v>
      </c>
      <c r="O3862" s="1" t="str">
        <f t="shared" si="627"/>
        <v>64,</v>
      </c>
    </row>
    <row r="3863" spans="1:15">
      <c r="A3863" s="1">
        <v>40000</v>
      </c>
      <c r="B3863" s="1">
        <f t="shared" si="637"/>
        <v>3853</v>
      </c>
      <c r="C3863" s="1">
        <v>40000</v>
      </c>
      <c r="D3863" s="1">
        <f t="shared" si="629"/>
        <v>1.6539999999999286</v>
      </c>
      <c r="E3863" s="1">
        <f t="shared" si="626"/>
        <v>0.99654057083305891</v>
      </c>
      <c r="F3863" s="1">
        <f t="shared" si="631"/>
        <v>11958.486849996707</v>
      </c>
      <c r="G3863" s="1">
        <f t="shared" si="630"/>
        <v>156.25</v>
      </c>
      <c r="H3863" s="1">
        <f t="shared" si="632"/>
        <v>156</v>
      </c>
      <c r="I3863" s="1">
        <f t="shared" si="633"/>
        <v>0.25</v>
      </c>
      <c r="J3863" s="1">
        <f t="shared" si="634"/>
        <v>64</v>
      </c>
      <c r="K3863" s="1">
        <f t="shared" si="635"/>
        <v>64</v>
      </c>
      <c r="M3863" s="1" t="str">
        <f t="shared" si="636"/>
        <v>156,</v>
      </c>
      <c r="O3863" s="1" t="str">
        <f t="shared" si="627"/>
        <v>64,</v>
      </c>
    </row>
    <row r="3864" spans="1:15">
      <c r="A3864" s="1">
        <v>40000</v>
      </c>
      <c r="B3864" s="1">
        <f t="shared" si="637"/>
        <v>3854</v>
      </c>
      <c r="C3864" s="1">
        <v>40000</v>
      </c>
      <c r="D3864" s="1">
        <f t="shared" si="629"/>
        <v>1.6549999999999285</v>
      </c>
      <c r="E3864" s="1">
        <f t="shared" si="626"/>
        <v>0.99645696487134527</v>
      </c>
      <c r="F3864" s="1">
        <f t="shared" si="631"/>
        <v>11957.483578456144</v>
      </c>
      <c r="G3864" s="1">
        <f t="shared" si="630"/>
        <v>156.25</v>
      </c>
      <c r="H3864" s="1">
        <f t="shared" si="632"/>
        <v>156</v>
      </c>
      <c r="I3864" s="1">
        <f t="shared" si="633"/>
        <v>0.25</v>
      </c>
      <c r="J3864" s="1">
        <f t="shared" si="634"/>
        <v>64</v>
      </c>
      <c r="K3864" s="1">
        <f t="shared" si="635"/>
        <v>64</v>
      </c>
      <c r="M3864" s="1" t="str">
        <f t="shared" si="636"/>
        <v>156,</v>
      </c>
      <c r="O3864" s="1" t="str">
        <f t="shared" si="627"/>
        <v>64,</v>
      </c>
    </row>
    <row r="3865" spans="1:15">
      <c r="A3865" s="1">
        <v>40000</v>
      </c>
      <c r="B3865" s="1">
        <f t="shared" si="637"/>
        <v>3855</v>
      </c>
      <c r="C3865" s="1">
        <v>40000</v>
      </c>
      <c r="D3865" s="1">
        <f t="shared" si="629"/>
        <v>1.6559999999999284</v>
      </c>
      <c r="E3865" s="1">
        <f t="shared" si="626"/>
        <v>0.99637236245274985</v>
      </c>
      <c r="F3865" s="1">
        <f t="shared" si="631"/>
        <v>11956.468349432998</v>
      </c>
      <c r="G3865" s="1">
        <f t="shared" si="630"/>
        <v>156.25</v>
      </c>
      <c r="H3865" s="1">
        <f t="shared" si="632"/>
        <v>156</v>
      </c>
      <c r="I3865" s="1">
        <f t="shared" si="633"/>
        <v>0.25</v>
      </c>
      <c r="J3865" s="1">
        <f t="shared" si="634"/>
        <v>64</v>
      </c>
      <c r="K3865" s="1">
        <f t="shared" si="635"/>
        <v>64</v>
      </c>
      <c r="M3865" s="1" t="str">
        <f t="shared" si="636"/>
        <v>156,</v>
      </c>
      <c r="O3865" s="1" t="str">
        <f t="shared" si="627"/>
        <v>64,</v>
      </c>
    </row>
    <row r="3866" spans="1:15">
      <c r="A3866" s="1">
        <v>40000</v>
      </c>
      <c r="B3866" s="1">
        <f t="shared" si="637"/>
        <v>3856</v>
      </c>
      <c r="C3866" s="1">
        <v>40000</v>
      </c>
      <c r="D3866" s="1">
        <f t="shared" si="629"/>
        <v>1.6569999999999283</v>
      </c>
      <c r="E3866" s="1">
        <f t="shared" si="626"/>
        <v>0.99628676366187507</v>
      </c>
      <c r="F3866" s="1">
        <f t="shared" si="631"/>
        <v>11955.441163942502</v>
      </c>
      <c r="G3866" s="1">
        <f t="shared" si="630"/>
        <v>156.25</v>
      </c>
      <c r="H3866" s="1">
        <f t="shared" si="632"/>
        <v>156</v>
      </c>
      <c r="I3866" s="1">
        <f t="shared" si="633"/>
        <v>0.25</v>
      </c>
      <c r="J3866" s="1">
        <f t="shared" si="634"/>
        <v>64</v>
      </c>
      <c r="K3866" s="1">
        <f t="shared" si="635"/>
        <v>64</v>
      </c>
      <c r="M3866" s="1" t="str">
        <f t="shared" si="636"/>
        <v>156,</v>
      </c>
      <c r="O3866" s="1" t="str">
        <f t="shared" si="627"/>
        <v>64,</v>
      </c>
    </row>
    <row r="3867" spans="1:15">
      <c r="A3867" s="1">
        <v>40000</v>
      </c>
      <c r="B3867" s="1">
        <f t="shared" si="637"/>
        <v>3857</v>
      </c>
      <c r="C3867" s="1">
        <v>40000</v>
      </c>
      <c r="D3867" s="1">
        <f t="shared" si="629"/>
        <v>1.6579999999999282</v>
      </c>
      <c r="E3867" s="1">
        <f t="shared" si="626"/>
        <v>0.99620016858431959</v>
      </c>
      <c r="F3867" s="1">
        <f t="shared" si="631"/>
        <v>11954.402023011835</v>
      </c>
      <c r="G3867" s="1">
        <f t="shared" si="630"/>
        <v>156.25</v>
      </c>
      <c r="H3867" s="1">
        <f t="shared" si="632"/>
        <v>156</v>
      </c>
      <c r="I3867" s="1">
        <f t="shared" si="633"/>
        <v>0.25</v>
      </c>
      <c r="J3867" s="1">
        <f t="shared" si="634"/>
        <v>64</v>
      </c>
      <c r="K3867" s="1">
        <f t="shared" si="635"/>
        <v>64</v>
      </c>
      <c r="M3867" s="1" t="str">
        <f t="shared" si="636"/>
        <v>156,</v>
      </c>
      <c r="O3867" s="1" t="str">
        <f t="shared" si="627"/>
        <v>64,</v>
      </c>
    </row>
    <row r="3868" spans="1:15">
      <c r="A3868" s="1">
        <v>40000</v>
      </c>
      <c r="B3868" s="1">
        <f t="shared" si="637"/>
        <v>3858</v>
      </c>
      <c r="C3868" s="1">
        <v>40000</v>
      </c>
      <c r="D3868" s="1">
        <f t="shared" si="629"/>
        <v>1.6589999999999281</v>
      </c>
      <c r="E3868" s="1">
        <f t="shared" si="626"/>
        <v>0.99611257730667846</v>
      </c>
      <c r="F3868" s="1">
        <f t="shared" si="631"/>
        <v>11953.350927680141</v>
      </c>
      <c r="G3868" s="1">
        <f t="shared" si="630"/>
        <v>156.25</v>
      </c>
      <c r="H3868" s="1">
        <f t="shared" si="632"/>
        <v>156</v>
      </c>
      <c r="I3868" s="1">
        <f t="shared" si="633"/>
        <v>0.25</v>
      </c>
      <c r="J3868" s="1">
        <f t="shared" si="634"/>
        <v>64</v>
      </c>
      <c r="K3868" s="1">
        <f t="shared" si="635"/>
        <v>64</v>
      </c>
      <c r="M3868" s="1" t="str">
        <f t="shared" si="636"/>
        <v>156,</v>
      </c>
      <c r="O3868" s="1" t="str">
        <f t="shared" si="627"/>
        <v>64,</v>
      </c>
    </row>
    <row r="3869" spans="1:15">
      <c r="A3869" s="1">
        <v>40000</v>
      </c>
      <c r="B3869" s="1">
        <f t="shared" si="637"/>
        <v>3859</v>
      </c>
      <c r="C3869" s="1">
        <v>40000</v>
      </c>
      <c r="D3869" s="1">
        <f t="shared" si="629"/>
        <v>1.659999999999928</v>
      </c>
      <c r="E3869" s="1">
        <f t="shared" si="626"/>
        <v>0.99602398991654317</v>
      </c>
      <c r="F3869" s="1">
        <f t="shared" si="631"/>
        <v>11952.287878998519</v>
      </c>
      <c r="G3869" s="1">
        <f t="shared" si="630"/>
        <v>156.25</v>
      </c>
      <c r="H3869" s="1">
        <f t="shared" si="632"/>
        <v>156</v>
      </c>
      <c r="I3869" s="1">
        <f t="shared" si="633"/>
        <v>0.25</v>
      </c>
      <c r="J3869" s="1">
        <f t="shared" si="634"/>
        <v>64</v>
      </c>
      <c r="K3869" s="1">
        <f t="shared" si="635"/>
        <v>64</v>
      </c>
      <c r="M3869" s="1" t="str">
        <f t="shared" si="636"/>
        <v>156,</v>
      </c>
      <c r="O3869" s="1" t="str">
        <f t="shared" si="627"/>
        <v>64,</v>
      </c>
    </row>
    <row r="3870" spans="1:15">
      <c r="A3870" s="1">
        <v>40000</v>
      </c>
      <c r="B3870" s="1">
        <f t="shared" si="637"/>
        <v>3860</v>
      </c>
      <c r="C3870" s="1">
        <v>40000</v>
      </c>
      <c r="D3870" s="1">
        <f t="shared" si="629"/>
        <v>1.6609999999999279</v>
      </c>
      <c r="E3870" s="1">
        <f t="shared" si="626"/>
        <v>0.99593440650250087</v>
      </c>
      <c r="F3870" s="1">
        <f t="shared" si="631"/>
        <v>11951.21287803001</v>
      </c>
      <c r="G3870" s="1">
        <f t="shared" si="630"/>
        <v>156.25</v>
      </c>
      <c r="H3870" s="1">
        <f t="shared" si="632"/>
        <v>156</v>
      </c>
      <c r="I3870" s="1">
        <f t="shared" si="633"/>
        <v>0.25</v>
      </c>
      <c r="J3870" s="1">
        <f t="shared" si="634"/>
        <v>64</v>
      </c>
      <c r="K3870" s="1">
        <f t="shared" si="635"/>
        <v>64</v>
      </c>
      <c r="M3870" s="1" t="str">
        <f t="shared" si="636"/>
        <v>156,</v>
      </c>
      <c r="O3870" s="1" t="str">
        <f t="shared" si="627"/>
        <v>64,</v>
      </c>
    </row>
    <row r="3871" spans="1:15">
      <c r="A3871" s="1">
        <v>40000</v>
      </c>
      <c r="B3871" s="1">
        <f t="shared" si="637"/>
        <v>3861</v>
      </c>
      <c r="C3871" s="1">
        <v>40000</v>
      </c>
      <c r="D3871" s="1">
        <f t="shared" si="629"/>
        <v>1.6619999999999278</v>
      </c>
      <c r="E3871" s="1">
        <f t="shared" si="626"/>
        <v>0.99584382715413511</v>
      </c>
      <c r="F3871" s="1">
        <f t="shared" si="631"/>
        <v>11950.125925849621</v>
      </c>
      <c r="G3871" s="1">
        <f t="shared" si="630"/>
        <v>156.25</v>
      </c>
      <c r="H3871" s="1">
        <f t="shared" si="632"/>
        <v>156</v>
      </c>
      <c r="I3871" s="1">
        <f t="shared" si="633"/>
        <v>0.25</v>
      </c>
      <c r="J3871" s="1">
        <f t="shared" si="634"/>
        <v>64</v>
      </c>
      <c r="K3871" s="1">
        <f t="shared" si="635"/>
        <v>64</v>
      </c>
      <c r="M3871" s="1" t="str">
        <f t="shared" si="636"/>
        <v>156,</v>
      </c>
      <c r="O3871" s="1" t="str">
        <f t="shared" si="627"/>
        <v>64,</v>
      </c>
    </row>
    <row r="3872" spans="1:15">
      <c r="A3872" s="1">
        <v>40000</v>
      </c>
      <c r="B3872" s="1">
        <f t="shared" si="637"/>
        <v>3862</v>
      </c>
      <c r="C3872" s="1">
        <v>40000</v>
      </c>
      <c r="D3872" s="1">
        <f t="shared" si="629"/>
        <v>1.6629999999999276</v>
      </c>
      <c r="E3872" s="1">
        <f t="shared" si="626"/>
        <v>0.99575225196202521</v>
      </c>
      <c r="F3872" s="1">
        <f t="shared" si="631"/>
        <v>11949.027023544302</v>
      </c>
      <c r="G3872" s="1">
        <f t="shared" si="630"/>
        <v>156.25</v>
      </c>
      <c r="H3872" s="1">
        <f t="shared" si="632"/>
        <v>156</v>
      </c>
      <c r="I3872" s="1">
        <f t="shared" si="633"/>
        <v>0.25</v>
      </c>
      <c r="J3872" s="1">
        <f t="shared" si="634"/>
        <v>64</v>
      </c>
      <c r="K3872" s="1">
        <f t="shared" si="635"/>
        <v>64</v>
      </c>
      <c r="M3872" s="1" t="str">
        <f t="shared" si="636"/>
        <v>156,</v>
      </c>
      <c r="O3872" s="1" t="str">
        <f t="shared" si="627"/>
        <v>64,</v>
      </c>
    </row>
    <row r="3873" spans="1:15">
      <c r="A3873" s="1">
        <v>40000</v>
      </c>
      <c r="B3873" s="1">
        <f t="shared" si="637"/>
        <v>3863</v>
      </c>
      <c r="C3873" s="1">
        <v>40000</v>
      </c>
      <c r="D3873" s="1">
        <f t="shared" si="629"/>
        <v>1.6639999999999275</v>
      </c>
      <c r="E3873" s="1">
        <f t="shared" si="626"/>
        <v>0.99565968101774627</v>
      </c>
      <c r="F3873" s="1">
        <f t="shared" si="631"/>
        <v>11947.916172212956</v>
      </c>
      <c r="G3873" s="1">
        <f t="shared" si="630"/>
        <v>156.25</v>
      </c>
      <c r="H3873" s="1">
        <f t="shared" si="632"/>
        <v>156</v>
      </c>
      <c r="I3873" s="1">
        <f t="shared" si="633"/>
        <v>0.25</v>
      </c>
      <c r="J3873" s="1">
        <f t="shared" si="634"/>
        <v>64</v>
      </c>
      <c r="K3873" s="1">
        <f t="shared" si="635"/>
        <v>64</v>
      </c>
      <c r="M3873" s="1" t="str">
        <f t="shared" si="636"/>
        <v>156,</v>
      </c>
      <c r="O3873" s="1" t="str">
        <f t="shared" si="627"/>
        <v>64,</v>
      </c>
    </row>
    <row r="3874" spans="1:15">
      <c r="A3874" s="1">
        <v>40000</v>
      </c>
      <c r="B3874" s="1">
        <f t="shared" si="637"/>
        <v>3864</v>
      </c>
      <c r="C3874" s="1">
        <v>40000</v>
      </c>
      <c r="D3874" s="1">
        <f t="shared" si="629"/>
        <v>1.6649999999999274</v>
      </c>
      <c r="E3874" s="1">
        <f t="shared" si="626"/>
        <v>0.99556611441386922</v>
      </c>
      <c r="F3874" s="1">
        <f t="shared" si="631"/>
        <v>11946.793372966431</v>
      </c>
      <c r="G3874" s="1">
        <f t="shared" si="630"/>
        <v>156.25</v>
      </c>
      <c r="H3874" s="1">
        <f t="shared" si="632"/>
        <v>156</v>
      </c>
      <c r="I3874" s="1">
        <f t="shared" si="633"/>
        <v>0.25</v>
      </c>
      <c r="J3874" s="1">
        <f t="shared" si="634"/>
        <v>64</v>
      </c>
      <c r="K3874" s="1">
        <f t="shared" si="635"/>
        <v>64</v>
      </c>
      <c r="M3874" s="1" t="str">
        <f t="shared" si="636"/>
        <v>156,</v>
      </c>
      <c r="O3874" s="1" t="str">
        <f t="shared" si="627"/>
        <v>64,</v>
      </c>
    </row>
    <row r="3875" spans="1:15">
      <c r="A3875" s="1">
        <v>40000</v>
      </c>
      <c r="B3875" s="1">
        <f t="shared" si="637"/>
        <v>3865</v>
      </c>
      <c r="C3875" s="1">
        <v>40000</v>
      </c>
      <c r="D3875" s="1">
        <f t="shared" si="629"/>
        <v>1.6659999999999273</v>
      </c>
      <c r="E3875" s="1">
        <f t="shared" ref="E3875:E3938" si="638">SIN(D3875)</f>
        <v>0.99547155224396089</v>
      </c>
      <c r="F3875" s="1">
        <f t="shared" si="631"/>
        <v>11945.65862692753</v>
      </c>
      <c r="G3875" s="1">
        <f t="shared" si="630"/>
        <v>156.25</v>
      </c>
      <c r="H3875" s="1">
        <f t="shared" si="632"/>
        <v>156</v>
      </c>
      <c r="I3875" s="1">
        <f t="shared" si="633"/>
        <v>0.25</v>
      </c>
      <c r="J3875" s="1">
        <f t="shared" si="634"/>
        <v>64</v>
      </c>
      <c r="K3875" s="1">
        <f t="shared" si="635"/>
        <v>64</v>
      </c>
      <c r="M3875" s="1" t="str">
        <f t="shared" si="636"/>
        <v>156,</v>
      </c>
      <c r="O3875" s="1" t="str">
        <f t="shared" ref="O3875:O3938" si="639">K3875&amp;","</f>
        <v>64,</v>
      </c>
    </row>
    <row r="3876" spans="1:15">
      <c r="A3876" s="1">
        <v>40000</v>
      </c>
      <c r="B3876" s="1">
        <f t="shared" si="637"/>
        <v>3866</v>
      </c>
      <c r="C3876" s="1">
        <v>40000</v>
      </c>
      <c r="D3876" s="1">
        <f t="shared" si="629"/>
        <v>1.6669999999999272</v>
      </c>
      <c r="E3876" s="1">
        <f t="shared" si="638"/>
        <v>0.99537599460258319</v>
      </c>
      <c r="F3876" s="1">
        <f t="shared" si="631"/>
        <v>11944.511935230998</v>
      </c>
      <c r="G3876" s="1">
        <f t="shared" si="630"/>
        <v>156.25</v>
      </c>
      <c r="H3876" s="1">
        <f t="shared" si="632"/>
        <v>156</v>
      </c>
      <c r="I3876" s="1">
        <f t="shared" si="633"/>
        <v>0.25</v>
      </c>
      <c r="J3876" s="1">
        <f t="shared" si="634"/>
        <v>64</v>
      </c>
      <c r="K3876" s="1">
        <f t="shared" si="635"/>
        <v>64</v>
      </c>
      <c r="M3876" s="1" t="str">
        <f t="shared" si="636"/>
        <v>156,</v>
      </c>
      <c r="O3876" s="1" t="str">
        <f t="shared" si="639"/>
        <v>64,</v>
      </c>
    </row>
    <row r="3877" spans="1:15">
      <c r="A3877" s="1">
        <v>40000</v>
      </c>
      <c r="B3877" s="1">
        <f t="shared" si="637"/>
        <v>3867</v>
      </c>
      <c r="C3877" s="1">
        <v>40000</v>
      </c>
      <c r="D3877" s="1">
        <f t="shared" si="629"/>
        <v>1.6679999999999271</v>
      </c>
      <c r="E3877" s="1">
        <f t="shared" si="638"/>
        <v>0.9952794415852938</v>
      </c>
      <c r="F3877" s="1">
        <f t="shared" si="631"/>
        <v>11943.353299023525</v>
      </c>
      <c r="G3877" s="1">
        <f t="shared" si="630"/>
        <v>156.25</v>
      </c>
      <c r="H3877" s="1">
        <f t="shared" si="632"/>
        <v>156</v>
      </c>
      <c r="I3877" s="1">
        <f t="shared" si="633"/>
        <v>0.25</v>
      </c>
      <c r="J3877" s="1">
        <f t="shared" si="634"/>
        <v>64</v>
      </c>
      <c r="K3877" s="1">
        <f t="shared" si="635"/>
        <v>64</v>
      </c>
      <c r="M3877" s="1" t="str">
        <f t="shared" si="636"/>
        <v>156,</v>
      </c>
      <c r="O3877" s="1" t="str">
        <f t="shared" si="639"/>
        <v>64,</v>
      </c>
    </row>
    <row r="3878" spans="1:15">
      <c r="A3878" s="1">
        <v>40000</v>
      </c>
      <c r="B3878" s="1">
        <f t="shared" si="637"/>
        <v>3868</v>
      </c>
      <c r="C3878" s="1">
        <v>40000</v>
      </c>
      <c r="D3878" s="1">
        <f t="shared" si="629"/>
        <v>1.668999999999927</v>
      </c>
      <c r="E3878" s="1">
        <f t="shared" si="638"/>
        <v>0.99518189328864581</v>
      </c>
      <c r="F3878" s="1">
        <f t="shared" si="631"/>
        <v>11942.18271946375</v>
      </c>
      <c r="G3878" s="1">
        <f t="shared" si="630"/>
        <v>156.25</v>
      </c>
      <c r="H3878" s="1">
        <f t="shared" si="632"/>
        <v>156</v>
      </c>
      <c r="I3878" s="1">
        <f t="shared" si="633"/>
        <v>0.25</v>
      </c>
      <c r="J3878" s="1">
        <f t="shared" si="634"/>
        <v>64</v>
      </c>
      <c r="K3878" s="1">
        <f t="shared" si="635"/>
        <v>64</v>
      </c>
      <c r="M3878" s="1" t="str">
        <f t="shared" si="636"/>
        <v>156,</v>
      </c>
      <c r="O3878" s="1" t="str">
        <f t="shared" si="639"/>
        <v>64,</v>
      </c>
    </row>
    <row r="3879" spans="1:15">
      <c r="A3879" s="1">
        <v>40000</v>
      </c>
      <c r="B3879" s="1">
        <f t="shared" si="637"/>
        <v>3869</v>
      </c>
      <c r="C3879" s="1">
        <v>40000</v>
      </c>
      <c r="D3879" s="1">
        <f t="shared" si="629"/>
        <v>1.6699999999999269</v>
      </c>
      <c r="E3879" s="1">
        <f t="shared" si="638"/>
        <v>0.99508334981018742</v>
      </c>
      <c r="F3879" s="1">
        <f t="shared" si="631"/>
        <v>11941.000197722249</v>
      </c>
      <c r="G3879" s="1">
        <f t="shared" si="630"/>
        <v>156.25</v>
      </c>
      <c r="H3879" s="1">
        <f t="shared" si="632"/>
        <v>156</v>
      </c>
      <c r="I3879" s="1">
        <f t="shared" si="633"/>
        <v>0.25</v>
      </c>
      <c r="J3879" s="1">
        <f t="shared" si="634"/>
        <v>64</v>
      </c>
      <c r="K3879" s="1">
        <f t="shared" si="635"/>
        <v>64</v>
      </c>
      <c r="M3879" s="1" t="str">
        <f t="shared" si="636"/>
        <v>156,</v>
      </c>
      <c r="O3879" s="1" t="str">
        <f t="shared" si="639"/>
        <v>64,</v>
      </c>
    </row>
    <row r="3880" spans="1:15">
      <c r="A3880" s="1">
        <v>40000</v>
      </c>
      <c r="B3880" s="1">
        <f t="shared" si="637"/>
        <v>3870</v>
      </c>
      <c r="C3880" s="1">
        <v>40000</v>
      </c>
      <c r="D3880" s="1">
        <f t="shared" si="629"/>
        <v>1.6709999999999268</v>
      </c>
      <c r="E3880" s="1">
        <f t="shared" si="638"/>
        <v>0.99498381124846214</v>
      </c>
      <c r="F3880" s="1">
        <f t="shared" si="631"/>
        <v>11939.805734981546</v>
      </c>
      <c r="G3880" s="1">
        <f t="shared" si="630"/>
        <v>156.25</v>
      </c>
      <c r="H3880" s="1">
        <f t="shared" si="632"/>
        <v>156</v>
      </c>
      <c r="I3880" s="1">
        <f t="shared" si="633"/>
        <v>0.25</v>
      </c>
      <c r="J3880" s="1">
        <f t="shared" si="634"/>
        <v>64</v>
      </c>
      <c r="K3880" s="1">
        <f t="shared" si="635"/>
        <v>64</v>
      </c>
      <c r="M3880" s="1" t="str">
        <f t="shared" si="636"/>
        <v>156,</v>
      </c>
      <c r="O3880" s="1" t="str">
        <f t="shared" si="639"/>
        <v>64,</v>
      </c>
    </row>
    <row r="3881" spans="1:15">
      <c r="A3881" s="1">
        <v>40000</v>
      </c>
      <c r="B3881" s="1">
        <f t="shared" si="637"/>
        <v>3871</v>
      </c>
      <c r="C3881" s="1">
        <v>40000</v>
      </c>
      <c r="D3881" s="1">
        <f t="shared" si="629"/>
        <v>1.6719999999999267</v>
      </c>
      <c r="E3881" s="1">
        <f t="shared" si="638"/>
        <v>0.99488327770300855</v>
      </c>
      <c r="F3881" s="1">
        <f t="shared" si="631"/>
        <v>11938.599332436102</v>
      </c>
      <c r="G3881" s="1">
        <f t="shared" si="630"/>
        <v>156.25</v>
      </c>
      <c r="H3881" s="1">
        <f t="shared" si="632"/>
        <v>156</v>
      </c>
      <c r="I3881" s="1">
        <f t="shared" si="633"/>
        <v>0.25</v>
      </c>
      <c r="J3881" s="1">
        <f t="shared" si="634"/>
        <v>64</v>
      </c>
      <c r="K3881" s="1">
        <f t="shared" si="635"/>
        <v>64</v>
      </c>
      <c r="M3881" s="1" t="str">
        <f t="shared" si="636"/>
        <v>156,</v>
      </c>
      <c r="O3881" s="1" t="str">
        <f t="shared" si="639"/>
        <v>64,</v>
      </c>
    </row>
    <row r="3882" spans="1:15">
      <c r="A3882" s="1">
        <v>40000</v>
      </c>
      <c r="B3882" s="1">
        <f t="shared" si="637"/>
        <v>3872</v>
      </c>
      <c r="C3882" s="1">
        <v>40000</v>
      </c>
      <c r="D3882" s="1">
        <f t="shared" si="629"/>
        <v>1.6729999999999265</v>
      </c>
      <c r="E3882" s="1">
        <f t="shared" si="638"/>
        <v>0.99478174927436025</v>
      </c>
      <c r="F3882" s="1">
        <f t="shared" si="631"/>
        <v>11937.380991292323</v>
      </c>
      <c r="G3882" s="1">
        <f t="shared" si="630"/>
        <v>156.25</v>
      </c>
      <c r="H3882" s="1">
        <f t="shared" si="632"/>
        <v>156</v>
      </c>
      <c r="I3882" s="1">
        <f t="shared" si="633"/>
        <v>0.25</v>
      </c>
      <c r="J3882" s="1">
        <f t="shared" si="634"/>
        <v>64</v>
      </c>
      <c r="K3882" s="1">
        <f t="shared" si="635"/>
        <v>64</v>
      </c>
      <c r="M3882" s="1" t="str">
        <f t="shared" si="636"/>
        <v>156,</v>
      </c>
      <c r="O3882" s="1" t="str">
        <f t="shared" si="639"/>
        <v>64,</v>
      </c>
    </row>
    <row r="3883" spans="1:15">
      <c r="A3883" s="1">
        <v>40000</v>
      </c>
      <c r="B3883" s="1">
        <f t="shared" si="637"/>
        <v>3873</v>
      </c>
      <c r="C3883" s="1">
        <v>40000</v>
      </c>
      <c r="D3883" s="1">
        <f t="shared" si="629"/>
        <v>1.6739999999999264</v>
      </c>
      <c r="E3883" s="1">
        <f t="shared" si="638"/>
        <v>0.99467922606404546</v>
      </c>
      <c r="F3883" s="1">
        <f t="shared" si="631"/>
        <v>11936.150712768545</v>
      </c>
      <c r="G3883" s="1">
        <f t="shared" si="630"/>
        <v>156.25</v>
      </c>
      <c r="H3883" s="1">
        <f t="shared" si="632"/>
        <v>156</v>
      </c>
      <c r="I3883" s="1">
        <f t="shared" si="633"/>
        <v>0.25</v>
      </c>
      <c r="J3883" s="1">
        <f t="shared" si="634"/>
        <v>64</v>
      </c>
      <c r="K3883" s="1">
        <f t="shared" si="635"/>
        <v>64</v>
      </c>
      <c r="M3883" s="1" t="str">
        <f t="shared" si="636"/>
        <v>156,</v>
      </c>
      <c r="O3883" s="1" t="str">
        <f t="shared" si="639"/>
        <v>64,</v>
      </c>
    </row>
    <row r="3884" spans="1:15">
      <c r="A3884" s="1">
        <v>40000</v>
      </c>
      <c r="B3884" s="1">
        <f t="shared" si="637"/>
        <v>3874</v>
      </c>
      <c r="C3884" s="1">
        <v>40000</v>
      </c>
      <c r="D3884" s="1">
        <f t="shared" si="629"/>
        <v>1.6749999999999263</v>
      </c>
      <c r="E3884" s="1">
        <f t="shared" si="638"/>
        <v>0.99457570817458751</v>
      </c>
      <c r="F3884" s="1">
        <f t="shared" si="631"/>
        <v>11934.90849809505</v>
      </c>
      <c r="G3884" s="1">
        <f t="shared" si="630"/>
        <v>156.25</v>
      </c>
      <c r="H3884" s="1">
        <f t="shared" si="632"/>
        <v>156</v>
      </c>
      <c r="I3884" s="1">
        <f t="shared" si="633"/>
        <v>0.25</v>
      </c>
      <c r="J3884" s="1">
        <f t="shared" si="634"/>
        <v>64</v>
      </c>
      <c r="K3884" s="1">
        <f t="shared" si="635"/>
        <v>64</v>
      </c>
      <c r="M3884" s="1" t="str">
        <f t="shared" si="636"/>
        <v>156,</v>
      </c>
      <c r="O3884" s="1" t="str">
        <f t="shared" si="639"/>
        <v>64,</v>
      </c>
    </row>
    <row r="3885" spans="1:15">
      <c r="A3885" s="1">
        <v>40000</v>
      </c>
      <c r="B3885" s="1">
        <f t="shared" si="637"/>
        <v>3875</v>
      </c>
      <c r="C3885" s="1">
        <v>40000</v>
      </c>
      <c r="D3885" s="1">
        <f t="shared" si="629"/>
        <v>1.6759999999999262</v>
      </c>
      <c r="E3885" s="1">
        <f t="shared" si="638"/>
        <v>0.99447119570950426</v>
      </c>
      <c r="F3885" s="1">
        <f t="shared" si="631"/>
        <v>11933.654348514052</v>
      </c>
      <c r="G3885" s="1">
        <f t="shared" si="630"/>
        <v>156.25</v>
      </c>
      <c r="H3885" s="1">
        <f t="shared" si="632"/>
        <v>156</v>
      </c>
      <c r="I3885" s="1">
        <f t="shared" si="633"/>
        <v>0.25</v>
      </c>
      <c r="J3885" s="1">
        <f t="shared" si="634"/>
        <v>64</v>
      </c>
      <c r="K3885" s="1">
        <f t="shared" si="635"/>
        <v>64</v>
      </c>
      <c r="M3885" s="1" t="str">
        <f t="shared" si="636"/>
        <v>156,</v>
      </c>
      <c r="O3885" s="1" t="str">
        <f t="shared" si="639"/>
        <v>64,</v>
      </c>
    </row>
    <row r="3886" spans="1:15">
      <c r="A3886" s="1">
        <v>40000</v>
      </c>
      <c r="B3886" s="1">
        <f t="shared" si="637"/>
        <v>3876</v>
      </c>
      <c r="C3886" s="1">
        <v>40000</v>
      </c>
      <c r="D3886" s="1">
        <f t="shared" si="629"/>
        <v>1.6769999999999261</v>
      </c>
      <c r="E3886" s="1">
        <f t="shared" si="638"/>
        <v>0.99436568877330822</v>
      </c>
      <c r="F3886" s="1">
        <f t="shared" si="631"/>
        <v>11932.388265279698</v>
      </c>
      <c r="G3886" s="1">
        <f t="shared" si="630"/>
        <v>156.25</v>
      </c>
      <c r="H3886" s="1">
        <f t="shared" si="632"/>
        <v>156</v>
      </c>
      <c r="I3886" s="1">
        <f t="shared" si="633"/>
        <v>0.25</v>
      </c>
      <c r="J3886" s="1">
        <f t="shared" si="634"/>
        <v>64</v>
      </c>
      <c r="K3886" s="1">
        <f t="shared" si="635"/>
        <v>64</v>
      </c>
      <c r="M3886" s="1" t="str">
        <f t="shared" si="636"/>
        <v>156,</v>
      </c>
      <c r="O3886" s="1" t="str">
        <f t="shared" si="639"/>
        <v>64,</v>
      </c>
    </row>
    <row r="3887" spans="1:15">
      <c r="A3887" s="1">
        <v>40000</v>
      </c>
      <c r="B3887" s="1">
        <f t="shared" si="637"/>
        <v>3877</v>
      </c>
      <c r="C3887" s="1">
        <v>40000</v>
      </c>
      <c r="D3887" s="1">
        <f t="shared" si="629"/>
        <v>1.677999999999926</v>
      </c>
      <c r="E3887" s="1">
        <f t="shared" si="638"/>
        <v>0.99425918747150632</v>
      </c>
      <c r="F3887" s="1">
        <f t="shared" si="631"/>
        <v>11931.110249658075</v>
      </c>
      <c r="G3887" s="1">
        <f t="shared" si="630"/>
        <v>156.25</v>
      </c>
      <c r="H3887" s="1">
        <f t="shared" si="632"/>
        <v>156</v>
      </c>
      <c r="I3887" s="1">
        <f t="shared" si="633"/>
        <v>0.25</v>
      </c>
      <c r="J3887" s="1">
        <f t="shared" si="634"/>
        <v>64</v>
      </c>
      <c r="K3887" s="1">
        <f t="shared" si="635"/>
        <v>64</v>
      </c>
      <c r="M3887" s="1" t="str">
        <f t="shared" si="636"/>
        <v>156,</v>
      </c>
      <c r="O3887" s="1" t="str">
        <f t="shared" si="639"/>
        <v>64,</v>
      </c>
    </row>
    <row r="3888" spans="1:15">
      <c r="A3888" s="1">
        <v>40000</v>
      </c>
      <c r="B3888" s="1">
        <f t="shared" si="637"/>
        <v>3878</v>
      </c>
      <c r="C3888" s="1">
        <v>40000</v>
      </c>
      <c r="D3888" s="1">
        <f t="shared" si="629"/>
        <v>1.6789999999999259</v>
      </c>
      <c r="E3888" s="1">
        <f t="shared" si="638"/>
        <v>0.99415169191059971</v>
      </c>
      <c r="F3888" s="1">
        <f t="shared" si="631"/>
        <v>11929.820302927197</v>
      </c>
      <c r="G3888" s="1">
        <f t="shared" si="630"/>
        <v>156.25</v>
      </c>
      <c r="H3888" s="1">
        <f t="shared" si="632"/>
        <v>156</v>
      </c>
      <c r="I3888" s="1">
        <f t="shared" si="633"/>
        <v>0.25</v>
      </c>
      <c r="J3888" s="1">
        <f t="shared" si="634"/>
        <v>64</v>
      </c>
      <c r="K3888" s="1">
        <f t="shared" si="635"/>
        <v>64</v>
      </c>
      <c r="M3888" s="1" t="str">
        <f t="shared" si="636"/>
        <v>156,</v>
      </c>
      <c r="O3888" s="1" t="str">
        <f t="shared" si="639"/>
        <v>64,</v>
      </c>
    </row>
    <row r="3889" spans="1:15">
      <c r="A3889" s="1">
        <v>40000</v>
      </c>
      <c r="B3889" s="1">
        <f t="shared" si="637"/>
        <v>3879</v>
      </c>
      <c r="C3889" s="1">
        <v>40000</v>
      </c>
      <c r="D3889" s="1">
        <f t="shared" si="629"/>
        <v>1.6799999999999258</v>
      </c>
      <c r="E3889" s="1">
        <f t="shared" si="638"/>
        <v>0.99404320219808406</v>
      </c>
      <c r="F3889" s="1">
        <f t="shared" si="631"/>
        <v>11928.518426377008</v>
      </c>
      <c r="G3889" s="1">
        <f t="shared" si="630"/>
        <v>156.25</v>
      </c>
      <c r="H3889" s="1">
        <f t="shared" si="632"/>
        <v>156</v>
      </c>
      <c r="I3889" s="1">
        <f t="shared" si="633"/>
        <v>0.25</v>
      </c>
      <c r="J3889" s="1">
        <f t="shared" si="634"/>
        <v>64</v>
      </c>
      <c r="K3889" s="1">
        <f t="shared" si="635"/>
        <v>64</v>
      </c>
      <c r="M3889" s="1" t="str">
        <f t="shared" si="636"/>
        <v>156,</v>
      </c>
      <c r="O3889" s="1" t="str">
        <f t="shared" si="639"/>
        <v>64,</v>
      </c>
    </row>
    <row r="3890" spans="1:15">
      <c r="A3890" s="1">
        <v>40000</v>
      </c>
      <c r="B3890" s="1">
        <f t="shared" si="637"/>
        <v>3880</v>
      </c>
      <c r="C3890" s="1">
        <v>40000</v>
      </c>
      <c r="D3890" s="1">
        <f t="shared" si="629"/>
        <v>1.6809999999999257</v>
      </c>
      <c r="E3890" s="1">
        <f t="shared" si="638"/>
        <v>0.99393371844244904</v>
      </c>
      <c r="F3890" s="1">
        <f t="shared" si="631"/>
        <v>11927.204621309389</v>
      </c>
      <c r="G3890" s="1">
        <f t="shared" si="630"/>
        <v>156.25</v>
      </c>
      <c r="H3890" s="1">
        <f t="shared" si="632"/>
        <v>156</v>
      </c>
      <c r="I3890" s="1">
        <f t="shared" si="633"/>
        <v>0.25</v>
      </c>
      <c r="J3890" s="1">
        <f t="shared" si="634"/>
        <v>64</v>
      </c>
      <c r="K3890" s="1">
        <f t="shared" si="635"/>
        <v>64</v>
      </c>
      <c r="M3890" s="1" t="str">
        <f t="shared" si="636"/>
        <v>156,</v>
      </c>
      <c r="O3890" s="1" t="str">
        <f t="shared" si="639"/>
        <v>64,</v>
      </c>
    </row>
    <row r="3891" spans="1:15">
      <c r="A3891" s="1">
        <v>40000</v>
      </c>
      <c r="B3891" s="1">
        <f t="shared" si="637"/>
        <v>3881</v>
      </c>
      <c r="C3891" s="1">
        <v>40000</v>
      </c>
      <c r="D3891" s="1">
        <f t="shared" si="629"/>
        <v>1.6819999999999256</v>
      </c>
      <c r="E3891" s="1">
        <f t="shared" si="638"/>
        <v>0.99382324075317841</v>
      </c>
      <c r="F3891" s="1">
        <f t="shared" si="631"/>
        <v>11925.87888903814</v>
      </c>
      <c r="G3891" s="1">
        <f t="shared" si="630"/>
        <v>156.25</v>
      </c>
      <c r="H3891" s="1">
        <f t="shared" si="632"/>
        <v>156</v>
      </c>
      <c r="I3891" s="1">
        <f t="shared" si="633"/>
        <v>0.25</v>
      </c>
      <c r="J3891" s="1">
        <f t="shared" si="634"/>
        <v>64</v>
      </c>
      <c r="K3891" s="1">
        <f t="shared" si="635"/>
        <v>64</v>
      </c>
      <c r="M3891" s="1" t="str">
        <f t="shared" si="636"/>
        <v>156,</v>
      </c>
      <c r="O3891" s="1" t="str">
        <f t="shared" si="639"/>
        <v>64,</v>
      </c>
    </row>
    <row r="3892" spans="1:15">
      <c r="A3892" s="1">
        <v>40000</v>
      </c>
      <c r="B3892" s="1">
        <f t="shared" si="637"/>
        <v>3882</v>
      </c>
      <c r="C3892" s="1">
        <v>40000</v>
      </c>
      <c r="D3892" s="1">
        <f t="shared" si="629"/>
        <v>1.6829999999999254</v>
      </c>
      <c r="E3892" s="1">
        <f t="shared" si="638"/>
        <v>0.99371176924074989</v>
      </c>
      <c r="F3892" s="1">
        <f t="shared" si="631"/>
        <v>11924.541230888999</v>
      </c>
      <c r="G3892" s="1">
        <f t="shared" si="630"/>
        <v>156.25</v>
      </c>
      <c r="H3892" s="1">
        <f t="shared" si="632"/>
        <v>156</v>
      </c>
      <c r="I3892" s="1">
        <f t="shared" si="633"/>
        <v>0.25</v>
      </c>
      <c r="J3892" s="1">
        <f t="shared" si="634"/>
        <v>64</v>
      </c>
      <c r="K3892" s="1">
        <f t="shared" si="635"/>
        <v>64</v>
      </c>
      <c r="M3892" s="1" t="str">
        <f t="shared" si="636"/>
        <v>156,</v>
      </c>
      <c r="O3892" s="1" t="str">
        <f t="shared" si="639"/>
        <v>64,</v>
      </c>
    </row>
    <row r="3893" spans="1:15">
      <c r="A3893" s="1">
        <v>40000</v>
      </c>
      <c r="B3893" s="1">
        <f t="shared" si="637"/>
        <v>3883</v>
      </c>
      <c r="C3893" s="1">
        <v>40000</v>
      </c>
      <c r="D3893" s="1">
        <f t="shared" si="629"/>
        <v>1.6839999999999253</v>
      </c>
      <c r="E3893" s="1">
        <f t="shared" si="638"/>
        <v>0.99359930401663488</v>
      </c>
      <c r="F3893" s="1">
        <f t="shared" si="631"/>
        <v>11923.191648199618</v>
      </c>
      <c r="G3893" s="1">
        <f t="shared" si="630"/>
        <v>156.25</v>
      </c>
      <c r="H3893" s="1">
        <f t="shared" si="632"/>
        <v>156</v>
      </c>
      <c r="I3893" s="1">
        <f t="shared" si="633"/>
        <v>0.25</v>
      </c>
      <c r="J3893" s="1">
        <f t="shared" si="634"/>
        <v>64</v>
      </c>
      <c r="K3893" s="1">
        <f t="shared" si="635"/>
        <v>64</v>
      </c>
      <c r="M3893" s="1" t="str">
        <f t="shared" si="636"/>
        <v>156,</v>
      </c>
      <c r="O3893" s="1" t="str">
        <f t="shared" si="639"/>
        <v>64,</v>
      </c>
    </row>
    <row r="3894" spans="1:15">
      <c r="A3894" s="1">
        <v>40000</v>
      </c>
      <c r="B3894" s="1">
        <f t="shared" si="637"/>
        <v>3884</v>
      </c>
      <c r="C3894" s="1">
        <v>40000</v>
      </c>
      <c r="D3894" s="1">
        <f t="shared" si="629"/>
        <v>1.6849999999999252</v>
      </c>
      <c r="E3894" s="1">
        <f t="shared" si="638"/>
        <v>0.99348584519329863</v>
      </c>
      <c r="F3894" s="1">
        <f t="shared" si="631"/>
        <v>11921.830142319584</v>
      </c>
      <c r="G3894" s="1">
        <f t="shared" si="630"/>
        <v>156.25</v>
      </c>
      <c r="H3894" s="1">
        <f t="shared" si="632"/>
        <v>156</v>
      </c>
      <c r="I3894" s="1">
        <f t="shared" si="633"/>
        <v>0.25</v>
      </c>
      <c r="J3894" s="1">
        <f t="shared" si="634"/>
        <v>64</v>
      </c>
      <c r="K3894" s="1">
        <f t="shared" si="635"/>
        <v>64</v>
      </c>
      <c r="M3894" s="1" t="str">
        <f t="shared" si="636"/>
        <v>156,</v>
      </c>
      <c r="O3894" s="1" t="str">
        <f t="shared" si="639"/>
        <v>64,</v>
      </c>
    </row>
    <row r="3895" spans="1:15">
      <c r="A3895" s="1">
        <v>40000</v>
      </c>
      <c r="B3895" s="1">
        <f t="shared" si="637"/>
        <v>3885</v>
      </c>
      <c r="C3895" s="1">
        <v>40000</v>
      </c>
      <c r="D3895" s="1">
        <f t="shared" si="629"/>
        <v>1.6859999999999251</v>
      </c>
      <c r="E3895" s="1">
        <f t="shared" si="638"/>
        <v>0.99337139288420007</v>
      </c>
      <c r="F3895" s="1">
        <f t="shared" si="631"/>
        <v>11920.4567146104</v>
      </c>
      <c r="G3895" s="1">
        <f t="shared" si="630"/>
        <v>156.25</v>
      </c>
      <c r="H3895" s="1">
        <f t="shared" si="632"/>
        <v>156</v>
      </c>
      <c r="I3895" s="1">
        <f t="shared" si="633"/>
        <v>0.25</v>
      </c>
      <c r="J3895" s="1">
        <f t="shared" si="634"/>
        <v>64</v>
      </c>
      <c r="K3895" s="1">
        <f t="shared" si="635"/>
        <v>64</v>
      </c>
      <c r="M3895" s="1" t="str">
        <f t="shared" si="636"/>
        <v>156,</v>
      </c>
      <c r="O3895" s="1" t="str">
        <f t="shared" si="639"/>
        <v>64,</v>
      </c>
    </row>
    <row r="3896" spans="1:15">
      <c r="A3896" s="1">
        <v>40000</v>
      </c>
      <c r="B3896" s="1">
        <f t="shared" si="637"/>
        <v>3886</v>
      </c>
      <c r="C3896" s="1">
        <v>40000</v>
      </c>
      <c r="D3896" s="1">
        <f t="shared" si="629"/>
        <v>1.686999999999925</v>
      </c>
      <c r="E3896" s="1">
        <f t="shared" si="638"/>
        <v>0.9932559472037914</v>
      </c>
      <c r="F3896" s="1">
        <f t="shared" si="631"/>
        <v>11919.071366445496</v>
      </c>
      <c r="G3896" s="1">
        <f t="shared" si="630"/>
        <v>156.25</v>
      </c>
      <c r="H3896" s="1">
        <f t="shared" si="632"/>
        <v>156</v>
      </c>
      <c r="I3896" s="1">
        <f t="shared" si="633"/>
        <v>0.25</v>
      </c>
      <c r="J3896" s="1">
        <f t="shared" si="634"/>
        <v>64</v>
      </c>
      <c r="K3896" s="1">
        <f t="shared" si="635"/>
        <v>64</v>
      </c>
      <c r="M3896" s="1" t="str">
        <f t="shared" si="636"/>
        <v>156,</v>
      </c>
      <c r="O3896" s="1" t="str">
        <f t="shared" si="639"/>
        <v>64,</v>
      </c>
    </row>
    <row r="3897" spans="1:15">
      <c r="A3897" s="1">
        <v>40000</v>
      </c>
      <c r="B3897" s="1">
        <f t="shared" si="637"/>
        <v>3887</v>
      </c>
      <c r="C3897" s="1">
        <v>40000</v>
      </c>
      <c r="D3897" s="1">
        <f t="shared" si="629"/>
        <v>1.6879999999999249</v>
      </c>
      <c r="E3897" s="1">
        <f t="shared" si="638"/>
        <v>0.99313950826751818</v>
      </c>
      <c r="F3897" s="1">
        <f t="shared" si="631"/>
        <v>11917.674099210219</v>
      </c>
      <c r="G3897" s="1">
        <f t="shared" si="630"/>
        <v>156.25</v>
      </c>
      <c r="H3897" s="1">
        <f t="shared" si="632"/>
        <v>156</v>
      </c>
      <c r="I3897" s="1">
        <f t="shared" si="633"/>
        <v>0.25</v>
      </c>
      <c r="J3897" s="1">
        <f t="shared" si="634"/>
        <v>64</v>
      </c>
      <c r="K3897" s="1">
        <f t="shared" si="635"/>
        <v>64</v>
      </c>
      <c r="M3897" s="1" t="str">
        <f t="shared" si="636"/>
        <v>156,</v>
      </c>
      <c r="O3897" s="1" t="str">
        <f t="shared" si="639"/>
        <v>64,</v>
      </c>
    </row>
    <row r="3898" spans="1:15">
      <c r="A3898" s="1">
        <v>40000</v>
      </c>
      <c r="B3898" s="1">
        <f t="shared" si="637"/>
        <v>3888</v>
      </c>
      <c r="C3898" s="1">
        <v>40000</v>
      </c>
      <c r="D3898" s="1">
        <f t="shared" si="629"/>
        <v>1.6889999999999248</v>
      </c>
      <c r="E3898" s="1">
        <f t="shared" si="638"/>
        <v>0.99302207619181959</v>
      </c>
      <c r="F3898" s="1">
        <f t="shared" si="631"/>
        <v>11916.264914301835</v>
      </c>
      <c r="G3898" s="1">
        <f t="shared" si="630"/>
        <v>156.25</v>
      </c>
      <c r="H3898" s="1">
        <f t="shared" si="632"/>
        <v>156</v>
      </c>
      <c r="I3898" s="1">
        <f t="shared" si="633"/>
        <v>0.25</v>
      </c>
      <c r="J3898" s="1">
        <f t="shared" si="634"/>
        <v>64</v>
      </c>
      <c r="K3898" s="1">
        <f t="shared" si="635"/>
        <v>64</v>
      </c>
      <c r="M3898" s="1" t="str">
        <f t="shared" si="636"/>
        <v>156,</v>
      </c>
      <c r="O3898" s="1" t="str">
        <f t="shared" si="639"/>
        <v>64,</v>
      </c>
    </row>
    <row r="3899" spans="1:15">
      <c r="A3899" s="1">
        <v>40000</v>
      </c>
      <c r="B3899" s="1">
        <f t="shared" si="637"/>
        <v>3889</v>
      </c>
      <c r="C3899" s="1">
        <v>40000</v>
      </c>
      <c r="D3899" s="1">
        <f t="shared" si="629"/>
        <v>1.6899999999999247</v>
      </c>
      <c r="E3899" s="1">
        <f t="shared" si="638"/>
        <v>0.99290365109412748</v>
      </c>
      <c r="F3899" s="1">
        <f t="shared" si="631"/>
        <v>11914.84381312953</v>
      </c>
      <c r="G3899" s="1">
        <f t="shared" si="630"/>
        <v>156.25</v>
      </c>
      <c r="H3899" s="1">
        <f t="shared" si="632"/>
        <v>156</v>
      </c>
      <c r="I3899" s="1">
        <f t="shared" si="633"/>
        <v>0.25</v>
      </c>
      <c r="J3899" s="1">
        <f t="shared" si="634"/>
        <v>64</v>
      </c>
      <c r="K3899" s="1">
        <f t="shared" si="635"/>
        <v>64</v>
      </c>
      <c r="M3899" s="1" t="str">
        <f t="shared" si="636"/>
        <v>156,</v>
      </c>
      <c r="O3899" s="1" t="str">
        <f t="shared" si="639"/>
        <v>64,</v>
      </c>
    </row>
    <row r="3900" spans="1:15">
      <c r="A3900" s="1">
        <v>40000</v>
      </c>
      <c r="B3900" s="1">
        <f t="shared" si="637"/>
        <v>3890</v>
      </c>
      <c r="C3900" s="1">
        <v>40000</v>
      </c>
      <c r="D3900" s="1">
        <f t="shared" si="629"/>
        <v>1.6909999999999246</v>
      </c>
      <c r="E3900" s="1">
        <f t="shared" si="638"/>
        <v>0.99278423309286701</v>
      </c>
      <c r="F3900" s="1">
        <f t="shared" si="631"/>
        <v>11913.410797114404</v>
      </c>
      <c r="G3900" s="1">
        <f t="shared" si="630"/>
        <v>156.25</v>
      </c>
      <c r="H3900" s="1">
        <f t="shared" si="632"/>
        <v>156</v>
      </c>
      <c r="I3900" s="1">
        <f t="shared" si="633"/>
        <v>0.25</v>
      </c>
      <c r="J3900" s="1">
        <f t="shared" si="634"/>
        <v>64</v>
      </c>
      <c r="K3900" s="1">
        <f t="shared" si="635"/>
        <v>64</v>
      </c>
      <c r="M3900" s="1" t="str">
        <f t="shared" si="636"/>
        <v>156,</v>
      </c>
      <c r="O3900" s="1" t="str">
        <f t="shared" si="639"/>
        <v>64,</v>
      </c>
    </row>
    <row r="3901" spans="1:15">
      <c r="A3901" s="1">
        <v>40000</v>
      </c>
      <c r="B3901" s="1">
        <f t="shared" si="637"/>
        <v>3891</v>
      </c>
      <c r="C3901" s="1">
        <v>40000</v>
      </c>
      <c r="D3901" s="1">
        <f t="shared" si="629"/>
        <v>1.6919999999999245</v>
      </c>
      <c r="E3901" s="1">
        <f t="shared" si="638"/>
        <v>0.9926638223074562</v>
      </c>
      <c r="F3901" s="1">
        <f t="shared" si="631"/>
        <v>11911.965867689474</v>
      </c>
      <c r="G3901" s="1">
        <f t="shared" si="630"/>
        <v>156.25</v>
      </c>
      <c r="H3901" s="1">
        <f t="shared" si="632"/>
        <v>156</v>
      </c>
      <c r="I3901" s="1">
        <f t="shared" si="633"/>
        <v>0.25</v>
      </c>
      <c r="J3901" s="1">
        <f t="shared" si="634"/>
        <v>64</v>
      </c>
      <c r="K3901" s="1">
        <f t="shared" si="635"/>
        <v>64</v>
      </c>
      <c r="M3901" s="1" t="str">
        <f t="shared" si="636"/>
        <v>156,</v>
      </c>
      <c r="O3901" s="1" t="str">
        <f t="shared" si="639"/>
        <v>64,</v>
      </c>
    </row>
    <row r="3902" spans="1:15">
      <c r="A3902" s="1">
        <v>40000</v>
      </c>
      <c r="B3902" s="1">
        <f t="shared" si="637"/>
        <v>3892</v>
      </c>
      <c r="C3902" s="1">
        <v>40000</v>
      </c>
      <c r="D3902" s="1">
        <f t="shared" si="629"/>
        <v>1.6929999999999243</v>
      </c>
      <c r="E3902" s="1">
        <f t="shared" si="638"/>
        <v>0.99254241885830585</v>
      </c>
      <c r="F3902" s="1">
        <f t="shared" si="631"/>
        <v>11910.509026299671</v>
      </c>
      <c r="G3902" s="1">
        <f t="shared" si="630"/>
        <v>156.25</v>
      </c>
      <c r="H3902" s="1">
        <f t="shared" si="632"/>
        <v>156</v>
      </c>
      <c r="I3902" s="1">
        <f t="shared" si="633"/>
        <v>0.25</v>
      </c>
      <c r="J3902" s="1">
        <f t="shared" si="634"/>
        <v>64</v>
      </c>
      <c r="K3902" s="1">
        <f t="shared" si="635"/>
        <v>64</v>
      </c>
      <c r="M3902" s="1" t="str">
        <f t="shared" si="636"/>
        <v>156,</v>
      </c>
      <c r="O3902" s="1" t="str">
        <f t="shared" si="639"/>
        <v>64,</v>
      </c>
    </row>
    <row r="3903" spans="1:15">
      <c r="A3903" s="1">
        <v>40000</v>
      </c>
      <c r="B3903" s="1">
        <f t="shared" si="637"/>
        <v>3893</v>
      </c>
      <c r="C3903" s="1">
        <v>40000</v>
      </c>
      <c r="D3903" s="1">
        <f t="shared" si="629"/>
        <v>1.6939999999999242</v>
      </c>
      <c r="E3903" s="1">
        <f t="shared" si="638"/>
        <v>0.9924200228668193</v>
      </c>
      <c r="F3903" s="1">
        <f t="shared" si="631"/>
        <v>11909.040274401832</v>
      </c>
      <c r="G3903" s="1">
        <f t="shared" si="630"/>
        <v>156.25</v>
      </c>
      <c r="H3903" s="1">
        <f t="shared" si="632"/>
        <v>156</v>
      </c>
      <c r="I3903" s="1">
        <f t="shared" si="633"/>
        <v>0.25</v>
      </c>
      <c r="J3903" s="1">
        <f t="shared" si="634"/>
        <v>64</v>
      </c>
      <c r="K3903" s="1">
        <f t="shared" si="635"/>
        <v>64</v>
      </c>
      <c r="M3903" s="1" t="str">
        <f t="shared" si="636"/>
        <v>156,</v>
      </c>
      <c r="O3903" s="1" t="str">
        <f t="shared" si="639"/>
        <v>64,</v>
      </c>
    </row>
    <row r="3904" spans="1:15">
      <c r="A3904" s="1">
        <v>40000</v>
      </c>
      <c r="B3904" s="1">
        <f t="shared" si="637"/>
        <v>3894</v>
      </c>
      <c r="C3904" s="1">
        <v>40000</v>
      </c>
      <c r="D3904" s="1">
        <f t="shared" si="629"/>
        <v>1.6949999999999241</v>
      </c>
      <c r="E3904" s="1">
        <f t="shared" si="638"/>
        <v>0.99229663445539262</v>
      </c>
      <c r="F3904" s="1">
        <f t="shared" si="631"/>
        <v>11907.559613464711</v>
      </c>
      <c r="G3904" s="1">
        <f t="shared" si="630"/>
        <v>156.25</v>
      </c>
      <c r="H3904" s="1">
        <f t="shared" si="632"/>
        <v>156</v>
      </c>
      <c r="I3904" s="1">
        <f t="shared" si="633"/>
        <v>0.25</v>
      </c>
      <c r="J3904" s="1">
        <f t="shared" si="634"/>
        <v>64</v>
      </c>
      <c r="K3904" s="1">
        <f t="shared" si="635"/>
        <v>64</v>
      </c>
      <c r="M3904" s="1" t="str">
        <f t="shared" si="636"/>
        <v>156,</v>
      </c>
      <c r="O3904" s="1" t="str">
        <f t="shared" si="639"/>
        <v>64,</v>
      </c>
    </row>
    <row r="3905" spans="1:15">
      <c r="A3905" s="1">
        <v>40000</v>
      </c>
      <c r="B3905" s="1">
        <f t="shared" si="637"/>
        <v>3895</v>
      </c>
      <c r="C3905" s="1">
        <v>40000</v>
      </c>
      <c r="D3905" s="1">
        <f t="shared" si="629"/>
        <v>1.695999999999924</v>
      </c>
      <c r="E3905" s="1">
        <f t="shared" si="638"/>
        <v>0.99217225374741413</v>
      </c>
      <c r="F3905" s="1">
        <f t="shared" si="631"/>
        <v>11906.06704496897</v>
      </c>
      <c r="G3905" s="1">
        <f t="shared" si="630"/>
        <v>156.25</v>
      </c>
      <c r="H3905" s="1">
        <f t="shared" si="632"/>
        <v>156</v>
      </c>
      <c r="I3905" s="1">
        <f t="shared" si="633"/>
        <v>0.25</v>
      </c>
      <c r="J3905" s="1">
        <f t="shared" si="634"/>
        <v>64</v>
      </c>
      <c r="K3905" s="1">
        <f t="shared" si="635"/>
        <v>64</v>
      </c>
      <c r="M3905" s="1" t="str">
        <f t="shared" si="636"/>
        <v>156,</v>
      </c>
      <c r="O3905" s="1" t="str">
        <f t="shared" si="639"/>
        <v>64,</v>
      </c>
    </row>
    <row r="3906" spans="1:15">
      <c r="A3906" s="1">
        <v>40000</v>
      </c>
      <c r="B3906" s="1">
        <f t="shared" si="637"/>
        <v>3896</v>
      </c>
      <c r="C3906" s="1">
        <v>40000</v>
      </c>
      <c r="D3906" s="1">
        <f t="shared" si="629"/>
        <v>1.6969999999999239</v>
      </c>
      <c r="E3906" s="1">
        <f t="shared" si="638"/>
        <v>0.99204688086726467</v>
      </c>
      <c r="F3906" s="1">
        <f t="shared" si="631"/>
        <v>11904.562570407175</v>
      </c>
      <c r="G3906" s="1">
        <f t="shared" si="630"/>
        <v>156.25</v>
      </c>
      <c r="H3906" s="1">
        <f t="shared" si="632"/>
        <v>156</v>
      </c>
      <c r="I3906" s="1">
        <f t="shared" si="633"/>
        <v>0.25</v>
      </c>
      <c r="J3906" s="1">
        <f t="shared" si="634"/>
        <v>64</v>
      </c>
      <c r="K3906" s="1">
        <f t="shared" si="635"/>
        <v>64</v>
      </c>
      <c r="M3906" s="1" t="str">
        <f t="shared" si="636"/>
        <v>156,</v>
      </c>
      <c r="O3906" s="1" t="str">
        <f t="shared" si="639"/>
        <v>64,</v>
      </c>
    </row>
    <row r="3907" spans="1:15">
      <c r="A3907" s="1">
        <v>40000</v>
      </c>
      <c r="B3907" s="1">
        <f t="shared" si="637"/>
        <v>3897</v>
      </c>
      <c r="C3907" s="1">
        <v>40000</v>
      </c>
      <c r="D3907" s="1">
        <f t="shared" si="629"/>
        <v>1.6979999999999238</v>
      </c>
      <c r="E3907" s="1">
        <f t="shared" si="638"/>
        <v>0.99192051594031694</v>
      </c>
      <c r="F3907" s="1">
        <f t="shared" si="631"/>
        <v>11903.046191283804</v>
      </c>
      <c r="G3907" s="1">
        <f t="shared" si="630"/>
        <v>156.25</v>
      </c>
      <c r="H3907" s="1">
        <f t="shared" si="632"/>
        <v>156</v>
      </c>
      <c r="I3907" s="1">
        <f t="shared" si="633"/>
        <v>0.25</v>
      </c>
      <c r="J3907" s="1">
        <f t="shared" si="634"/>
        <v>64</v>
      </c>
      <c r="K3907" s="1">
        <f t="shared" si="635"/>
        <v>64</v>
      </c>
      <c r="M3907" s="1" t="str">
        <f t="shared" si="636"/>
        <v>156,</v>
      </c>
      <c r="O3907" s="1" t="str">
        <f t="shared" si="639"/>
        <v>64,</v>
      </c>
    </row>
    <row r="3908" spans="1:15">
      <c r="A3908" s="1">
        <v>40000</v>
      </c>
      <c r="B3908" s="1">
        <f t="shared" si="637"/>
        <v>3898</v>
      </c>
      <c r="C3908" s="1">
        <v>40000</v>
      </c>
      <c r="D3908" s="1">
        <f t="shared" si="629"/>
        <v>1.6989999999999237</v>
      </c>
      <c r="E3908" s="1">
        <f t="shared" si="638"/>
        <v>0.99179315909293586</v>
      </c>
      <c r="F3908" s="1">
        <f t="shared" si="631"/>
        <v>11901.517909115229</v>
      </c>
      <c r="G3908" s="1">
        <f t="shared" si="630"/>
        <v>156.25</v>
      </c>
      <c r="H3908" s="1">
        <f t="shared" si="632"/>
        <v>156</v>
      </c>
      <c r="I3908" s="1">
        <f t="shared" si="633"/>
        <v>0.25</v>
      </c>
      <c r="J3908" s="1">
        <f t="shared" si="634"/>
        <v>64</v>
      </c>
      <c r="K3908" s="1">
        <f t="shared" si="635"/>
        <v>64</v>
      </c>
      <c r="M3908" s="1" t="str">
        <f t="shared" si="636"/>
        <v>156,</v>
      </c>
      <c r="O3908" s="1" t="str">
        <f t="shared" si="639"/>
        <v>64,</v>
      </c>
    </row>
    <row r="3909" spans="1:15">
      <c r="A3909" s="1">
        <v>40000</v>
      </c>
      <c r="B3909" s="1">
        <f t="shared" si="637"/>
        <v>3899</v>
      </c>
      <c r="C3909" s="1">
        <v>40000</v>
      </c>
      <c r="D3909" s="1">
        <f t="shared" si="629"/>
        <v>1.6999999999999236</v>
      </c>
      <c r="E3909" s="1">
        <f t="shared" si="638"/>
        <v>0.99166481045247845</v>
      </c>
      <c r="F3909" s="1">
        <f t="shared" si="631"/>
        <v>11899.977725429741</v>
      </c>
      <c r="G3909" s="1">
        <f t="shared" si="630"/>
        <v>156.25</v>
      </c>
      <c r="H3909" s="1">
        <f t="shared" si="632"/>
        <v>156</v>
      </c>
      <c r="I3909" s="1">
        <f t="shared" si="633"/>
        <v>0.25</v>
      </c>
      <c r="J3909" s="1">
        <f t="shared" si="634"/>
        <v>64</v>
      </c>
      <c r="K3909" s="1">
        <f t="shared" si="635"/>
        <v>64</v>
      </c>
      <c r="M3909" s="1" t="str">
        <f t="shared" si="636"/>
        <v>156,</v>
      </c>
      <c r="O3909" s="1" t="str">
        <f t="shared" si="639"/>
        <v>64,</v>
      </c>
    </row>
    <row r="3910" spans="1:15">
      <c r="A3910" s="1">
        <v>40000</v>
      </c>
      <c r="B3910" s="1">
        <f t="shared" si="637"/>
        <v>3900</v>
      </c>
      <c r="C3910" s="1">
        <v>40000</v>
      </c>
      <c r="D3910" s="1">
        <f t="shared" si="629"/>
        <v>1.7009999999999235</v>
      </c>
      <c r="E3910" s="1">
        <f t="shared" si="638"/>
        <v>0.99153547014729315</v>
      </c>
      <c r="F3910" s="1">
        <f t="shared" si="631"/>
        <v>11898.425641767517</v>
      </c>
      <c r="G3910" s="1">
        <f t="shared" si="630"/>
        <v>156.25</v>
      </c>
      <c r="H3910" s="1">
        <f t="shared" si="632"/>
        <v>156</v>
      </c>
      <c r="I3910" s="1">
        <f t="shared" si="633"/>
        <v>0.25</v>
      </c>
      <c r="J3910" s="1">
        <f t="shared" si="634"/>
        <v>64</v>
      </c>
      <c r="K3910" s="1">
        <f t="shared" si="635"/>
        <v>64</v>
      </c>
      <c r="M3910" s="1" t="str">
        <f t="shared" si="636"/>
        <v>156,</v>
      </c>
      <c r="O3910" s="1" t="str">
        <f t="shared" si="639"/>
        <v>64,</v>
      </c>
    </row>
    <row r="3911" spans="1:15">
      <c r="A3911" s="1">
        <v>40000</v>
      </c>
      <c r="B3911" s="1">
        <f t="shared" si="637"/>
        <v>3901</v>
      </c>
      <c r="C3911" s="1">
        <v>40000</v>
      </c>
      <c r="D3911" s="1">
        <f t="shared" si="629"/>
        <v>1.7019999999999234</v>
      </c>
      <c r="E3911" s="1">
        <f t="shared" si="638"/>
        <v>0.99140513830672039</v>
      </c>
      <c r="F3911" s="1">
        <f t="shared" si="631"/>
        <v>11896.861659680644</v>
      </c>
      <c r="G3911" s="1">
        <f t="shared" si="630"/>
        <v>156.25</v>
      </c>
      <c r="H3911" s="1">
        <f t="shared" si="632"/>
        <v>156</v>
      </c>
      <c r="I3911" s="1">
        <f t="shared" si="633"/>
        <v>0.25</v>
      </c>
      <c r="J3911" s="1">
        <f t="shared" si="634"/>
        <v>64</v>
      </c>
      <c r="K3911" s="1">
        <f t="shared" si="635"/>
        <v>64</v>
      </c>
      <c r="M3911" s="1" t="str">
        <f t="shared" si="636"/>
        <v>156,</v>
      </c>
      <c r="O3911" s="1" t="str">
        <f t="shared" si="639"/>
        <v>64,</v>
      </c>
    </row>
    <row r="3912" spans="1:15">
      <c r="A3912" s="1">
        <v>40000</v>
      </c>
      <c r="B3912" s="1">
        <f t="shared" si="637"/>
        <v>3902</v>
      </c>
      <c r="C3912" s="1">
        <v>40000</v>
      </c>
      <c r="D3912" s="1">
        <f t="shared" ref="D3912:D3975" si="640">SUM(D3911+0.001)</f>
        <v>1.7029999999999232</v>
      </c>
      <c r="E3912" s="1">
        <f t="shared" si="638"/>
        <v>0.99127381506109191</v>
      </c>
      <c r="F3912" s="1">
        <f t="shared" si="631"/>
        <v>11895.285780733104</v>
      </c>
      <c r="G3912" s="1">
        <f t="shared" si="630"/>
        <v>156.25</v>
      </c>
      <c r="H3912" s="1">
        <f t="shared" si="632"/>
        <v>156</v>
      </c>
      <c r="I3912" s="1">
        <f t="shared" si="633"/>
        <v>0.25</v>
      </c>
      <c r="J3912" s="1">
        <f t="shared" si="634"/>
        <v>64</v>
      </c>
      <c r="K3912" s="1">
        <f t="shared" si="635"/>
        <v>64</v>
      </c>
      <c r="M3912" s="1" t="str">
        <f t="shared" si="636"/>
        <v>156,</v>
      </c>
      <c r="O3912" s="1" t="str">
        <f t="shared" si="639"/>
        <v>64,</v>
      </c>
    </row>
    <row r="3913" spans="1:15">
      <c r="A3913" s="1">
        <v>40000</v>
      </c>
      <c r="B3913" s="1">
        <f t="shared" si="637"/>
        <v>3903</v>
      </c>
      <c r="C3913" s="1">
        <v>40000</v>
      </c>
      <c r="D3913" s="1">
        <f t="shared" si="640"/>
        <v>1.7039999999999231</v>
      </c>
      <c r="E3913" s="1">
        <f t="shared" si="638"/>
        <v>0.991141500541731</v>
      </c>
      <c r="F3913" s="1">
        <f t="shared" si="631"/>
        <v>11893.698006500772</v>
      </c>
      <c r="G3913" s="1">
        <f t="shared" si="630"/>
        <v>156.25</v>
      </c>
      <c r="H3913" s="1">
        <f t="shared" si="632"/>
        <v>156</v>
      </c>
      <c r="I3913" s="1">
        <f t="shared" si="633"/>
        <v>0.25</v>
      </c>
      <c r="J3913" s="1">
        <f t="shared" si="634"/>
        <v>64</v>
      </c>
      <c r="K3913" s="1">
        <f t="shared" si="635"/>
        <v>64</v>
      </c>
      <c r="M3913" s="1" t="str">
        <f t="shared" si="636"/>
        <v>156,</v>
      </c>
      <c r="O3913" s="1" t="str">
        <f t="shared" si="639"/>
        <v>64,</v>
      </c>
    </row>
    <row r="3914" spans="1:15">
      <c r="A3914" s="1">
        <v>40000</v>
      </c>
      <c r="B3914" s="1">
        <f t="shared" si="637"/>
        <v>3904</v>
      </c>
      <c r="C3914" s="1">
        <v>40000</v>
      </c>
      <c r="D3914" s="1">
        <f t="shared" si="640"/>
        <v>1.704999999999923</v>
      </c>
      <c r="E3914" s="1">
        <f t="shared" si="638"/>
        <v>0.99100819488095215</v>
      </c>
      <c r="F3914" s="1">
        <f t="shared" si="631"/>
        <v>11892.098338571426</v>
      </c>
      <c r="G3914" s="1">
        <f t="shared" ref="G3914:G3977" si="641">SUM(C3914/256)</f>
        <v>156.25</v>
      </c>
      <c r="H3914" s="1">
        <f t="shared" si="632"/>
        <v>156</v>
      </c>
      <c r="I3914" s="1">
        <f t="shared" si="633"/>
        <v>0.25</v>
      </c>
      <c r="J3914" s="1">
        <f t="shared" si="634"/>
        <v>64</v>
      </c>
      <c r="K3914" s="1">
        <f t="shared" si="635"/>
        <v>64</v>
      </c>
      <c r="M3914" s="1" t="str">
        <f t="shared" si="636"/>
        <v>156,</v>
      </c>
      <c r="O3914" s="1" t="str">
        <f t="shared" si="639"/>
        <v>64,</v>
      </c>
    </row>
    <row r="3915" spans="1:15">
      <c r="A3915" s="1">
        <v>40000</v>
      </c>
      <c r="B3915" s="1">
        <f t="shared" si="637"/>
        <v>3905</v>
      </c>
      <c r="C3915" s="1">
        <v>40000</v>
      </c>
      <c r="D3915" s="1">
        <f t="shared" si="640"/>
        <v>1.7059999999999229</v>
      </c>
      <c r="E3915" s="1">
        <f t="shared" si="638"/>
        <v>0.99087389821206096</v>
      </c>
      <c r="F3915" s="1">
        <f t="shared" ref="F3915:F3978" si="642">SUM(E3915*$C$2)</f>
        <v>11890.486778544731</v>
      </c>
      <c r="G3915" s="1">
        <f t="shared" si="641"/>
        <v>156.25</v>
      </c>
      <c r="H3915" s="1">
        <f t="shared" ref="H3915:H3978" si="643">INT(G3915)</f>
        <v>156</v>
      </c>
      <c r="I3915" s="1">
        <f t="shared" ref="I3915:I3978" si="644">G3915-INT(G3915)</f>
        <v>0.25</v>
      </c>
      <c r="J3915" s="1">
        <f t="shared" ref="J3915:J3978" si="645">I3915*256</f>
        <v>64</v>
      </c>
      <c r="K3915" s="1">
        <f t="shared" ref="K3915:K3978" si="646">ROUND(J3915,0)</f>
        <v>64</v>
      </c>
      <c r="M3915" s="1" t="str">
        <f t="shared" ref="M3915:M3978" si="647">H3915&amp;","</f>
        <v>156,</v>
      </c>
      <c r="O3915" s="1" t="str">
        <f t="shared" si="639"/>
        <v>64,</v>
      </c>
    </row>
    <row r="3916" spans="1:15">
      <c r="A3916" s="1">
        <v>40000</v>
      </c>
      <c r="B3916" s="1">
        <f t="shared" ref="B3916:B3979" si="648">SUM(B3915+1)</f>
        <v>3906</v>
      </c>
      <c r="C3916" s="1">
        <v>40000</v>
      </c>
      <c r="D3916" s="1">
        <f t="shared" si="640"/>
        <v>1.7069999999999228</v>
      </c>
      <c r="E3916" s="1">
        <f t="shared" si="638"/>
        <v>0.9907386106693542</v>
      </c>
      <c r="F3916" s="1">
        <f t="shared" si="642"/>
        <v>11888.86332803225</v>
      </c>
      <c r="G3916" s="1">
        <f t="shared" si="641"/>
        <v>156.25</v>
      </c>
      <c r="H3916" s="1">
        <f t="shared" si="643"/>
        <v>156</v>
      </c>
      <c r="I3916" s="1">
        <f t="shared" si="644"/>
        <v>0.25</v>
      </c>
      <c r="J3916" s="1">
        <f t="shared" si="645"/>
        <v>64</v>
      </c>
      <c r="K3916" s="1">
        <f t="shared" si="646"/>
        <v>64</v>
      </c>
      <c r="M3916" s="1" t="str">
        <f t="shared" si="647"/>
        <v>156,</v>
      </c>
      <c r="O3916" s="1" t="str">
        <f t="shared" si="639"/>
        <v>64,</v>
      </c>
    </row>
    <row r="3917" spans="1:15">
      <c r="A3917" s="1">
        <v>40000</v>
      </c>
      <c r="B3917" s="1">
        <f t="shared" si="648"/>
        <v>3907</v>
      </c>
      <c r="C3917" s="1">
        <v>40000</v>
      </c>
      <c r="D3917" s="1">
        <f t="shared" si="640"/>
        <v>1.7079999999999227</v>
      </c>
      <c r="E3917" s="1">
        <f t="shared" si="638"/>
        <v>0.99060233238811923</v>
      </c>
      <c r="F3917" s="1">
        <f t="shared" si="642"/>
        <v>11887.227988657431</v>
      </c>
      <c r="G3917" s="1">
        <f t="shared" si="641"/>
        <v>156.25</v>
      </c>
      <c r="H3917" s="1">
        <f t="shared" si="643"/>
        <v>156</v>
      </c>
      <c r="I3917" s="1">
        <f t="shared" si="644"/>
        <v>0.25</v>
      </c>
      <c r="J3917" s="1">
        <f t="shared" si="645"/>
        <v>64</v>
      </c>
      <c r="K3917" s="1">
        <f t="shared" si="646"/>
        <v>64</v>
      </c>
      <c r="M3917" s="1" t="str">
        <f t="shared" si="647"/>
        <v>156,</v>
      </c>
      <c r="O3917" s="1" t="str">
        <f t="shared" si="639"/>
        <v>64,</v>
      </c>
    </row>
    <row r="3918" spans="1:15">
      <c r="A3918" s="1">
        <v>40000</v>
      </c>
      <c r="B3918" s="1">
        <f t="shared" si="648"/>
        <v>3908</v>
      </c>
      <c r="C3918" s="1">
        <v>40000</v>
      </c>
      <c r="D3918" s="1">
        <f t="shared" si="640"/>
        <v>1.7089999999999226</v>
      </c>
      <c r="E3918" s="1">
        <f t="shared" si="638"/>
        <v>0.99046506350463448</v>
      </c>
      <c r="F3918" s="1">
        <f t="shared" si="642"/>
        <v>11885.580762055613</v>
      </c>
      <c r="G3918" s="1">
        <f t="shared" si="641"/>
        <v>156.25</v>
      </c>
      <c r="H3918" s="1">
        <f t="shared" si="643"/>
        <v>156</v>
      </c>
      <c r="I3918" s="1">
        <f t="shared" si="644"/>
        <v>0.25</v>
      </c>
      <c r="J3918" s="1">
        <f t="shared" si="645"/>
        <v>64</v>
      </c>
      <c r="K3918" s="1">
        <f t="shared" si="646"/>
        <v>64</v>
      </c>
      <c r="M3918" s="1" t="str">
        <f t="shared" si="647"/>
        <v>156,</v>
      </c>
      <c r="O3918" s="1" t="str">
        <f t="shared" si="639"/>
        <v>64,</v>
      </c>
    </row>
    <row r="3919" spans="1:15">
      <c r="A3919" s="1">
        <v>40000</v>
      </c>
      <c r="B3919" s="1">
        <f t="shared" si="648"/>
        <v>3909</v>
      </c>
      <c r="C3919" s="1">
        <v>40000</v>
      </c>
      <c r="D3919" s="1">
        <f t="shared" si="640"/>
        <v>1.7099999999999225</v>
      </c>
      <c r="E3919" s="1">
        <f t="shared" si="638"/>
        <v>0.99032680415616881</v>
      </c>
      <c r="F3919" s="1">
        <f t="shared" si="642"/>
        <v>11883.921649874026</v>
      </c>
      <c r="G3919" s="1">
        <f t="shared" si="641"/>
        <v>156.25</v>
      </c>
      <c r="H3919" s="1">
        <f t="shared" si="643"/>
        <v>156</v>
      </c>
      <c r="I3919" s="1">
        <f t="shared" si="644"/>
        <v>0.25</v>
      </c>
      <c r="J3919" s="1">
        <f t="shared" si="645"/>
        <v>64</v>
      </c>
      <c r="K3919" s="1">
        <f t="shared" si="646"/>
        <v>64</v>
      </c>
      <c r="M3919" s="1" t="str">
        <f t="shared" si="647"/>
        <v>156,</v>
      </c>
      <c r="O3919" s="1" t="str">
        <f t="shared" si="639"/>
        <v>64,</v>
      </c>
    </row>
    <row r="3920" spans="1:15">
      <c r="A3920" s="1">
        <v>40000</v>
      </c>
      <c r="B3920" s="1">
        <f t="shared" si="648"/>
        <v>3910</v>
      </c>
      <c r="C3920" s="1">
        <v>40000</v>
      </c>
      <c r="D3920" s="1">
        <f t="shared" si="640"/>
        <v>1.7109999999999224</v>
      </c>
      <c r="E3920" s="1">
        <f t="shared" si="638"/>
        <v>0.9901875544809815</v>
      </c>
      <c r="F3920" s="1">
        <f t="shared" si="642"/>
        <v>11882.250653771778</v>
      </c>
      <c r="G3920" s="1">
        <f t="shared" si="641"/>
        <v>156.25</v>
      </c>
      <c r="H3920" s="1">
        <f t="shared" si="643"/>
        <v>156</v>
      </c>
      <c r="I3920" s="1">
        <f t="shared" si="644"/>
        <v>0.25</v>
      </c>
      <c r="J3920" s="1">
        <f t="shared" si="645"/>
        <v>64</v>
      </c>
      <c r="K3920" s="1">
        <f t="shared" si="646"/>
        <v>64</v>
      </c>
      <c r="M3920" s="1" t="str">
        <f t="shared" si="647"/>
        <v>156,</v>
      </c>
      <c r="O3920" s="1" t="str">
        <f t="shared" si="639"/>
        <v>64,</v>
      </c>
    </row>
    <row r="3921" spans="1:15">
      <c r="A3921" s="1">
        <v>40000</v>
      </c>
      <c r="B3921" s="1">
        <f t="shared" si="648"/>
        <v>3911</v>
      </c>
      <c r="C3921" s="1">
        <v>40000</v>
      </c>
      <c r="D3921" s="1">
        <f t="shared" si="640"/>
        <v>1.7119999999999223</v>
      </c>
      <c r="E3921" s="1">
        <f t="shared" si="638"/>
        <v>0.99004731461832218</v>
      </c>
      <c r="F3921" s="1">
        <f t="shared" si="642"/>
        <v>11880.567775419866</v>
      </c>
      <c r="G3921" s="1">
        <f t="shared" si="641"/>
        <v>156.25</v>
      </c>
      <c r="H3921" s="1">
        <f t="shared" si="643"/>
        <v>156</v>
      </c>
      <c r="I3921" s="1">
        <f t="shared" si="644"/>
        <v>0.25</v>
      </c>
      <c r="J3921" s="1">
        <f t="shared" si="645"/>
        <v>64</v>
      </c>
      <c r="K3921" s="1">
        <f t="shared" si="646"/>
        <v>64</v>
      </c>
      <c r="M3921" s="1" t="str">
        <f t="shared" si="647"/>
        <v>156,</v>
      </c>
      <c r="O3921" s="1" t="str">
        <f t="shared" si="639"/>
        <v>64,</v>
      </c>
    </row>
    <row r="3922" spans="1:15">
      <c r="A3922" s="1">
        <v>40000</v>
      </c>
      <c r="B3922" s="1">
        <f t="shared" si="648"/>
        <v>3912</v>
      </c>
      <c r="C3922" s="1">
        <v>40000</v>
      </c>
      <c r="D3922" s="1">
        <f t="shared" si="640"/>
        <v>1.7129999999999221</v>
      </c>
      <c r="E3922" s="1">
        <f t="shared" si="638"/>
        <v>0.98990608470843078</v>
      </c>
      <c r="F3922" s="1">
        <f t="shared" si="642"/>
        <v>11878.873016501169</v>
      </c>
      <c r="G3922" s="1">
        <f t="shared" si="641"/>
        <v>156.25</v>
      </c>
      <c r="H3922" s="1">
        <f t="shared" si="643"/>
        <v>156</v>
      </c>
      <c r="I3922" s="1">
        <f t="shared" si="644"/>
        <v>0.25</v>
      </c>
      <c r="J3922" s="1">
        <f t="shared" si="645"/>
        <v>64</v>
      </c>
      <c r="K3922" s="1">
        <f t="shared" si="646"/>
        <v>64</v>
      </c>
      <c r="M3922" s="1" t="str">
        <f t="shared" si="647"/>
        <v>156,</v>
      </c>
      <c r="O3922" s="1" t="str">
        <f t="shared" si="639"/>
        <v>64,</v>
      </c>
    </row>
    <row r="3923" spans="1:15">
      <c r="A3923" s="1">
        <v>40000</v>
      </c>
      <c r="B3923" s="1">
        <f t="shared" si="648"/>
        <v>3913</v>
      </c>
      <c r="C3923" s="1">
        <v>40000</v>
      </c>
      <c r="D3923" s="1">
        <f t="shared" si="640"/>
        <v>1.713999999999922</v>
      </c>
      <c r="E3923" s="1">
        <f t="shared" si="638"/>
        <v>0.98976386489253709</v>
      </c>
      <c r="F3923" s="1">
        <f t="shared" si="642"/>
        <v>11877.166378710444</v>
      </c>
      <c r="G3923" s="1">
        <f t="shared" si="641"/>
        <v>156.25</v>
      </c>
      <c r="H3923" s="1">
        <f t="shared" si="643"/>
        <v>156</v>
      </c>
      <c r="I3923" s="1">
        <f t="shared" si="644"/>
        <v>0.25</v>
      </c>
      <c r="J3923" s="1">
        <f t="shared" si="645"/>
        <v>64</v>
      </c>
      <c r="K3923" s="1">
        <f t="shared" si="646"/>
        <v>64</v>
      </c>
      <c r="M3923" s="1" t="str">
        <f t="shared" si="647"/>
        <v>156,</v>
      </c>
      <c r="O3923" s="1" t="str">
        <f t="shared" si="639"/>
        <v>64,</v>
      </c>
    </row>
    <row r="3924" spans="1:15">
      <c r="A3924" s="1">
        <v>40000</v>
      </c>
      <c r="B3924" s="1">
        <f t="shared" si="648"/>
        <v>3914</v>
      </c>
      <c r="C3924" s="1">
        <v>40000</v>
      </c>
      <c r="D3924" s="1">
        <f t="shared" si="640"/>
        <v>1.7149999999999219</v>
      </c>
      <c r="E3924" s="1">
        <f t="shared" si="638"/>
        <v>0.98962065531286103</v>
      </c>
      <c r="F3924" s="1">
        <f t="shared" si="642"/>
        <v>11875.447863754333</v>
      </c>
      <c r="G3924" s="1">
        <f t="shared" si="641"/>
        <v>156.25</v>
      </c>
      <c r="H3924" s="1">
        <f t="shared" si="643"/>
        <v>156</v>
      </c>
      <c r="I3924" s="1">
        <f t="shared" si="644"/>
        <v>0.25</v>
      </c>
      <c r="J3924" s="1">
        <f t="shared" si="645"/>
        <v>64</v>
      </c>
      <c r="K3924" s="1">
        <f t="shared" si="646"/>
        <v>64</v>
      </c>
      <c r="M3924" s="1" t="str">
        <f t="shared" si="647"/>
        <v>156,</v>
      </c>
      <c r="O3924" s="1" t="str">
        <f t="shared" si="639"/>
        <v>64,</v>
      </c>
    </row>
    <row r="3925" spans="1:15">
      <c r="A3925" s="1">
        <v>40000</v>
      </c>
      <c r="B3925" s="1">
        <f t="shared" si="648"/>
        <v>3915</v>
      </c>
      <c r="C3925" s="1">
        <v>40000</v>
      </c>
      <c r="D3925" s="1">
        <f t="shared" si="640"/>
        <v>1.7159999999999218</v>
      </c>
      <c r="E3925" s="1">
        <f t="shared" si="638"/>
        <v>0.98947645611261215</v>
      </c>
      <c r="F3925" s="1">
        <f t="shared" si="642"/>
        <v>11873.717473351346</v>
      </c>
      <c r="G3925" s="1">
        <f t="shared" si="641"/>
        <v>156.25</v>
      </c>
      <c r="H3925" s="1">
        <f t="shared" si="643"/>
        <v>156</v>
      </c>
      <c r="I3925" s="1">
        <f t="shared" si="644"/>
        <v>0.25</v>
      </c>
      <c r="J3925" s="1">
        <f t="shared" si="645"/>
        <v>64</v>
      </c>
      <c r="K3925" s="1">
        <f t="shared" si="646"/>
        <v>64</v>
      </c>
      <c r="M3925" s="1" t="str">
        <f t="shared" si="647"/>
        <v>156,</v>
      </c>
      <c r="O3925" s="1" t="str">
        <f t="shared" si="639"/>
        <v>64,</v>
      </c>
    </row>
    <row r="3926" spans="1:15">
      <c r="A3926" s="1">
        <v>40000</v>
      </c>
      <c r="B3926" s="1">
        <f t="shared" si="648"/>
        <v>3916</v>
      </c>
      <c r="C3926" s="1">
        <v>40000</v>
      </c>
      <c r="D3926" s="1">
        <f t="shared" si="640"/>
        <v>1.7169999999999217</v>
      </c>
      <c r="E3926" s="1">
        <f t="shared" si="638"/>
        <v>0.98933126743598954</v>
      </c>
      <c r="F3926" s="1">
        <f t="shared" si="642"/>
        <v>11871.975209231874</v>
      </c>
      <c r="G3926" s="1">
        <f t="shared" si="641"/>
        <v>156.25</v>
      </c>
      <c r="H3926" s="1">
        <f t="shared" si="643"/>
        <v>156</v>
      </c>
      <c r="I3926" s="1">
        <f t="shared" si="644"/>
        <v>0.25</v>
      </c>
      <c r="J3926" s="1">
        <f t="shared" si="645"/>
        <v>64</v>
      </c>
      <c r="K3926" s="1">
        <f t="shared" si="646"/>
        <v>64</v>
      </c>
      <c r="M3926" s="1" t="str">
        <f t="shared" si="647"/>
        <v>156,</v>
      </c>
      <c r="O3926" s="1" t="str">
        <f t="shared" si="639"/>
        <v>64,</v>
      </c>
    </row>
    <row r="3927" spans="1:15">
      <c r="A3927" s="1">
        <v>40000</v>
      </c>
      <c r="B3927" s="1">
        <f t="shared" si="648"/>
        <v>3917</v>
      </c>
      <c r="C3927" s="1">
        <v>40000</v>
      </c>
      <c r="D3927" s="1">
        <f t="shared" si="640"/>
        <v>1.7179999999999216</v>
      </c>
      <c r="E3927" s="1">
        <f t="shared" si="638"/>
        <v>0.98918508942818206</v>
      </c>
      <c r="F3927" s="1">
        <f t="shared" si="642"/>
        <v>11870.221073138186</v>
      </c>
      <c r="G3927" s="1">
        <f t="shared" si="641"/>
        <v>156.25</v>
      </c>
      <c r="H3927" s="1">
        <f t="shared" si="643"/>
        <v>156</v>
      </c>
      <c r="I3927" s="1">
        <f t="shared" si="644"/>
        <v>0.25</v>
      </c>
      <c r="J3927" s="1">
        <f t="shared" si="645"/>
        <v>64</v>
      </c>
      <c r="K3927" s="1">
        <f t="shared" si="646"/>
        <v>64</v>
      </c>
      <c r="M3927" s="1" t="str">
        <f t="shared" si="647"/>
        <v>156,</v>
      </c>
      <c r="O3927" s="1" t="str">
        <f t="shared" si="639"/>
        <v>64,</v>
      </c>
    </row>
    <row r="3928" spans="1:15">
      <c r="A3928" s="1">
        <v>40000</v>
      </c>
      <c r="B3928" s="1">
        <f t="shared" si="648"/>
        <v>3918</v>
      </c>
      <c r="C3928" s="1">
        <v>40000</v>
      </c>
      <c r="D3928" s="1">
        <f t="shared" si="640"/>
        <v>1.7189999999999215</v>
      </c>
      <c r="E3928" s="1">
        <f t="shared" si="638"/>
        <v>0.98903792223536746</v>
      </c>
      <c r="F3928" s="1">
        <f t="shared" si="642"/>
        <v>11868.45506682441</v>
      </c>
      <c r="G3928" s="1">
        <f t="shared" si="641"/>
        <v>156.25</v>
      </c>
      <c r="H3928" s="1">
        <f t="shared" si="643"/>
        <v>156</v>
      </c>
      <c r="I3928" s="1">
        <f t="shared" si="644"/>
        <v>0.25</v>
      </c>
      <c r="J3928" s="1">
        <f t="shared" si="645"/>
        <v>64</v>
      </c>
      <c r="K3928" s="1">
        <f t="shared" si="646"/>
        <v>64</v>
      </c>
      <c r="M3928" s="1" t="str">
        <f t="shared" si="647"/>
        <v>156,</v>
      </c>
      <c r="O3928" s="1" t="str">
        <f t="shared" si="639"/>
        <v>64,</v>
      </c>
    </row>
    <row r="3929" spans="1:15">
      <c r="A3929" s="1">
        <v>40000</v>
      </c>
      <c r="B3929" s="1">
        <f t="shared" si="648"/>
        <v>3919</v>
      </c>
      <c r="C3929" s="1">
        <v>40000</v>
      </c>
      <c r="D3929" s="1">
        <f t="shared" si="640"/>
        <v>1.7199999999999214</v>
      </c>
      <c r="E3929" s="1">
        <f t="shared" si="638"/>
        <v>0.98888976600471312</v>
      </c>
      <c r="F3929" s="1">
        <f t="shared" si="642"/>
        <v>11866.677192056557</v>
      </c>
      <c r="G3929" s="1">
        <f t="shared" si="641"/>
        <v>156.25</v>
      </c>
      <c r="H3929" s="1">
        <f t="shared" si="643"/>
        <v>156</v>
      </c>
      <c r="I3929" s="1">
        <f t="shared" si="644"/>
        <v>0.25</v>
      </c>
      <c r="J3929" s="1">
        <f t="shared" si="645"/>
        <v>64</v>
      </c>
      <c r="K3929" s="1">
        <f t="shared" si="646"/>
        <v>64</v>
      </c>
      <c r="M3929" s="1" t="str">
        <f t="shared" si="647"/>
        <v>156,</v>
      </c>
      <c r="O3929" s="1" t="str">
        <f t="shared" si="639"/>
        <v>64,</v>
      </c>
    </row>
    <row r="3930" spans="1:15">
      <c r="A3930" s="1">
        <v>40000</v>
      </c>
      <c r="B3930" s="1">
        <f t="shared" si="648"/>
        <v>3920</v>
      </c>
      <c r="C3930" s="1">
        <v>40000</v>
      </c>
      <c r="D3930" s="1">
        <f t="shared" si="640"/>
        <v>1.7209999999999213</v>
      </c>
      <c r="E3930" s="1">
        <f t="shared" si="638"/>
        <v>0.9887406208843752</v>
      </c>
      <c r="F3930" s="1">
        <f t="shared" si="642"/>
        <v>11864.887450612503</v>
      </c>
      <c r="G3930" s="1">
        <f t="shared" si="641"/>
        <v>156.25</v>
      </c>
      <c r="H3930" s="1">
        <f t="shared" si="643"/>
        <v>156</v>
      </c>
      <c r="I3930" s="1">
        <f t="shared" si="644"/>
        <v>0.25</v>
      </c>
      <c r="J3930" s="1">
        <f t="shared" si="645"/>
        <v>64</v>
      </c>
      <c r="K3930" s="1">
        <f t="shared" si="646"/>
        <v>64</v>
      </c>
      <c r="M3930" s="1" t="str">
        <f t="shared" si="647"/>
        <v>156,</v>
      </c>
      <c r="O3930" s="1" t="str">
        <f t="shared" si="639"/>
        <v>64,</v>
      </c>
    </row>
    <row r="3931" spans="1:15">
      <c r="A3931" s="1">
        <v>40000</v>
      </c>
      <c r="B3931" s="1">
        <f t="shared" si="648"/>
        <v>3921</v>
      </c>
      <c r="C3931" s="1">
        <v>40000</v>
      </c>
      <c r="D3931" s="1">
        <f t="shared" si="640"/>
        <v>1.7219999999999211</v>
      </c>
      <c r="E3931" s="1">
        <f t="shared" si="638"/>
        <v>0.98859048702349872</v>
      </c>
      <c r="F3931" s="1">
        <f t="shared" si="642"/>
        <v>11863.085844281984</v>
      </c>
      <c r="G3931" s="1">
        <f t="shared" si="641"/>
        <v>156.25</v>
      </c>
      <c r="H3931" s="1">
        <f t="shared" si="643"/>
        <v>156</v>
      </c>
      <c r="I3931" s="1">
        <f t="shared" si="644"/>
        <v>0.25</v>
      </c>
      <c r="J3931" s="1">
        <f t="shared" si="645"/>
        <v>64</v>
      </c>
      <c r="K3931" s="1">
        <f t="shared" si="646"/>
        <v>64</v>
      </c>
      <c r="M3931" s="1" t="str">
        <f t="shared" si="647"/>
        <v>156,</v>
      </c>
      <c r="O3931" s="1" t="str">
        <f t="shared" si="639"/>
        <v>64,</v>
      </c>
    </row>
    <row r="3932" spans="1:15">
      <c r="A3932" s="1">
        <v>40000</v>
      </c>
      <c r="B3932" s="1">
        <f t="shared" si="648"/>
        <v>3922</v>
      </c>
      <c r="C3932" s="1">
        <v>40000</v>
      </c>
      <c r="D3932" s="1">
        <f t="shared" si="640"/>
        <v>1.722999999999921</v>
      </c>
      <c r="E3932" s="1">
        <f t="shared" si="638"/>
        <v>0.9884393645722177</v>
      </c>
      <c r="F3932" s="1">
        <f t="shared" si="642"/>
        <v>11861.272374866612</v>
      </c>
      <c r="G3932" s="1">
        <f t="shared" si="641"/>
        <v>156.25</v>
      </c>
      <c r="H3932" s="1">
        <f t="shared" si="643"/>
        <v>156</v>
      </c>
      <c r="I3932" s="1">
        <f t="shared" si="644"/>
        <v>0.25</v>
      </c>
      <c r="J3932" s="1">
        <f t="shared" si="645"/>
        <v>64</v>
      </c>
      <c r="K3932" s="1">
        <f t="shared" si="646"/>
        <v>64</v>
      </c>
      <c r="M3932" s="1" t="str">
        <f t="shared" si="647"/>
        <v>156,</v>
      </c>
      <c r="O3932" s="1" t="str">
        <f t="shared" si="639"/>
        <v>64,</v>
      </c>
    </row>
    <row r="3933" spans="1:15">
      <c r="A3933" s="1">
        <v>40000</v>
      </c>
      <c r="B3933" s="1">
        <f t="shared" si="648"/>
        <v>3923</v>
      </c>
      <c r="C3933" s="1">
        <v>40000</v>
      </c>
      <c r="D3933" s="1">
        <f t="shared" si="640"/>
        <v>1.7239999999999209</v>
      </c>
      <c r="E3933" s="1">
        <f t="shared" si="638"/>
        <v>0.98828725368165438</v>
      </c>
      <c r="F3933" s="1">
        <f t="shared" si="642"/>
        <v>11859.447044179853</v>
      </c>
      <c r="G3933" s="1">
        <f t="shared" si="641"/>
        <v>156.25</v>
      </c>
      <c r="H3933" s="1">
        <f t="shared" si="643"/>
        <v>156</v>
      </c>
      <c r="I3933" s="1">
        <f t="shared" si="644"/>
        <v>0.25</v>
      </c>
      <c r="J3933" s="1">
        <f t="shared" si="645"/>
        <v>64</v>
      </c>
      <c r="K3933" s="1">
        <f t="shared" si="646"/>
        <v>64</v>
      </c>
      <c r="M3933" s="1" t="str">
        <f t="shared" si="647"/>
        <v>156,</v>
      </c>
      <c r="O3933" s="1" t="str">
        <f t="shared" si="639"/>
        <v>64,</v>
      </c>
    </row>
    <row r="3934" spans="1:15">
      <c r="A3934" s="1">
        <v>40000</v>
      </c>
      <c r="B3934" s="1">
        <f t="shared" si="648"/>
        <v>3924</v>
      </c>
      <c r="C3934" s="1">
        <v>40000</v>
      </c>
      <c r="D3934" s="1">
        <f t="shared" si="640"/>
        <v>1.7249999999999208</v>
      </c>
      <c r="E3934" s="1">
        <f t="shared" si="638"/>
        <v>0.98813415450391973</v>
      </c>
      <c r="F3934" s="1">
        <f t="shared" si="642"/>
        <v>11857.609854047038</v>
      </c>
      <c r="G3934" s="1">
        <f t="shared" si="641"/>
        <v>156.25</v>
      </c>
      <c r="H3934" s="1">
        <f t="shared" si="643"/>
        <v>156</v>
      </c>
      <c r="I3934" s="1">
        <f t="shared" si="644"/>
        <v>0.25</v>
      </c>
      <c r="J3934" s="1">
        <f t="shared" si="645"/>
        <v>64</v>
      </c>
      <c r="K3934" s="1">
        <f t="shared" si="646"/>
        <v>64</v>
      </c>
      <c r="M3934" s="1" t="str">
        <f t="shared" si="647"/>
        <v>156,</v>
      </c>
      <c r="O3934" s="1" t="str">
        <f t="shared" si="639"/>
        <v>64,</v>
      </c>
    </row>
    <row r="3935" spans="1:15">
      <c r="A3935" s="1">
        <v>40000</v>
      </c>
      <c r="B3935" s="1">
        <f t="shared" si="648"/>
        <v>3925</v>
      </c>
      <c r="C3935" s="1">
        <v>40000</v>
      </c>
      <c r="D3935" s="1">
        <f t="shared" si="640"/>
        <v>1.7259999999999207</v>
      </c>
      <c r="E3935" s="1">
        <f t="shared" si="638"/>
        <v>0.98798006719211295</v>
      </c>
      <c r="F3935" s="1">
        <f t="shared" si="642"/>
        <v>11855.760806305356</v>
      </c>
      <c r="G3935" s="1">
        <f t="shared" si="641"/>
        <v>156.25</v>
      </c>
      <c r="H3935" s="1">
        <f t="shared" si="643"/>
        <v>156</v>
      </c>
      <c r="I3935" s="1">
        <f t="shared" si="644"/>
        <v>0.25</v>
      </c>
      <c r="J3935" s="1">
        <f t="shared" si="645"/>
        <v>64</v>
      </c>
      <c r="K3935" s="1">
        <f t="shared" si="646"/>
        <v>64</v>
      </c>
      <c r="M3935" s="1" t="str">
        <f t="shared" si="647"/>
        <v>156,</v>
      </c>
      <c r="O3935" s="1" t="str">
        <f t="shared" si="639"/>
        <v>64,</v>
      </c>
    </row>
    <row r="3936" spans="1:15">
      <c r="A3936" s="1">
        <v>40000</v>
      </c>
      <c r="B3936" s="1">
        <f t="shared" si="648"/>
        <v>3926</v>
      </c>
      <c r="C3936" s="1">
        <v>40000</v>
      </c>
      <c r="D3936" s="1">
        <f t="shared" si="640"/>
        <v>1.7269999999999206</v>
      </c>
      <c r="E3936" s="1">
        <f t="shared" si="638"/>
        <v>0.98782499190032136</v>
      </c>
      <c r="F3936" s="1">
        <f t="shared" si="642"/>
        <v>11853.899902803856</v>
      </c>
      <c r="G3936" s="1">
        <f t="shared" si="641"/>
        <v>156.25</v>
      </c>
      <c r="H3936" s="1">
        <f t="shared" si="643"/>
        <v>156</v>
      </c>
      <c r="I3936" s="1">
        <f t="shared" si="644"/>
        <v>0.25</v>
      </c>
      <c r="J3936" s="1">
        <f t="shared" si="645"/>
        <v>64</v>
      </c>
      <c r="K3936" s="1">
        <f t="shared" si="646"/>
        <v>64</v>
      </c>
      <c r="M3936" s="1" t="str">
        <f t="shared" si="647"/>
        <v>156,</v>
      </c>
      <c r="O3936" s="1" t="str">
        <f t="shared" si="639"/>
        <v>64,</v>
      </c>
    </row>
    <row r="3937" spans="1:15">
      <c r="A3937" s="1">
        <v>40000</v>
      </c>
      <c r="B3937" s="1">
        <f t="shared" si="648"/>
        <v>3927</v>
      </c>
      <c r="C3937" s="1">
        <v>40000</v>
      </c>
      <c r="D3937" s="1">
        <f t="shared" si="640"/>
        <v>1.7279999999999205</v>
      </c>
      <c r="E3937" s="1">
        <f t="shared" si="638"/>
        <v>0.98766892878362023</v>
      </c>
      <c r="F3937" s="1">
        <f t="shared" si="642"/>
        <v>11852.027145403443</v>
      </c>
      <c r="G3937" s="1">
        <f t="shared" si="641"/>
        <v>156.25</v>
      </c>
      <c r="H3937" s="1">
        <f t="shared" si="643"/>
        <v>156</v>
      </c>
      <c r="I3937" s="1">
        <f t="shared" si="644"/>
        <v>0.25</v>
      </c>
      <c r="J3937" s="1">
        <f t="shared" si="645"/>
        <v>64</v>
      </c>
      <c r="K3937" s="1">
        <f t="shared" si="646"/>
        <v>64</v>
      </c>
      <c r="M3937" s="1" t="str">
        <f t="shared" si="647"/>
        <v>156,</v>
      </c>
      <c r="O3937" s="1" t="str">
        <f t="shared" si="639"/>
        <v>64,</v>
      </c>
    </row>
    <row r="3938" spans="1:15">
      <c r="A3938" s="1">
        <v>40000</v>
      </c>
      <c r="B3938" s="1">
        <f t="shared" si="648"/>
        <v>3928</v>
      </c>
      <c r="C3938" s="1">
        <v>40000</v>
      </c>
      <c r="D3938" s="1">
        <f t="shared" si="640"/>
        <v>1.7289999999999204</v>
      </c>
      <c r="E3938" s="1">
        <f t="shared" si="638"/>
        <v>0.9875118779980725</v>
      </c>
      <c r="F3938" s="1">
        <f t="shared" si="642"/>
        <v>11850.142535976869</v>
      </c>
      <c r="G3938" s="1">
        <f t="shared" si="641"/>
        <v>156.25</v>
      </c>
      <c r="H3938" s="1">
        <f t="shared" si="643"/>
        <v>156</v>
      </c>
      <c r="I3938" s="1">
        <f t="shared" si="644"/>
        <v>0.25</v>
      </c>
      <c r="J3938" s="1">
        <f t="shared" si="645"/>
        <v>64</v>
      </c>
      <c r="K3938" s="1">
        <f t="shared" si="646"/>
        <v>64</v>
      </c>
      <c r="M3938" s="1" t="str">
        <f t="shared" si="647"/>
        <v>156,</v>
      </c>
      <c r="O3938" s="1" t="str">
        <f t="shared" si="639"/>
        <v>64,</v>
      </c>
    </row>
    <row r="3939" spans="1:15">
      <c r="A3939" s="1">
        <v>40000</v>
      </c>
      <c r="B3939" s="1">
        <f t="shared" si="648"/>
        <v>3929</v>
      </c>
      <c r="C3939" s="1">
        <v>40000</v>
      </c>
      <c r="D3939" s="1">
        <f t="shared" si="640"/>
        <v>1.7299999999999203</v>
      </c>
      <c r="E3939" s="1">
        <f t="shared" ref="E3939:E4002" si="649">SIN(D3939)</f>
        <v>0.9873538397007291</v>
      </c>
      <c r="F3939" s="1">
        <f t="shared" si="642"/>
        <v>11848.24607640875</v>
      </c>
      <c r="G3939" s="1">
        <f t="shared" si="641"/>
        <v>156.25</v>
      </c>
      <c r="H3939" s="1">
        <f t="shared" si="643"/>
        <v>156</v>
      </c>
      <c r="I3939" s="1">
        <f t="shared" si="644"/>
        <v>0.25</v>
      </c>
      <c r="J3939" s="1">
        <f t="shared" si="645"/>
        <v>64</v>
      </c>
      <c r="K3939" s="1">
        <f t="shared" si="646"/>
        <v>64</v>
      </c>
      <c r="M3939" s="1" t="str">
        <f t="shared" si="647"/>
        <v>156,</v>
      </c>
      <c r="O3939" s="1" t="str">
        <f t="shared" ref="O3939:O4002" si="650">K3939&amp;","</f>
        <v>64,</v>
      </c>
    </row>
    <row r="3940" spans="1:15">
      <c r="A3940" s="1">
        <v>40000</v>
      </c>
      <c r="B3940" s="1">
        <f t="shared" si="648"/>
        <v>3930</v>
      </c>
      <c r="C3940" s="1">
        <v>40000</v>
      </c>
      <c r="D3940" s="1">
        <f t="shared" si="640"/>
        <v>1.7309999999999202</v>
      </c>
      <c r="E3940" s="1">
        <f t="shared" si="649"/>
        <v>0.98719481404962828</v>
      </c>
      <c r="F3940" s="1">
        <f t="shared" si="642"/>
        <v>11846.33776859554</v>
      </c>
      <c r="G3940" s="1">
        <f t="shared" si="641"/>
        <v>156.25</v>
      </c>
      <c r="H3940" s="1">
        <f t="shared" si="643"/>
        <v>156</v>
      </c>
      <c r="I3940" s="1">
        <f t="shared" si="644"/>
        <v>0.25</v>
      </c>
      <c r="J3940" s="1">
        <f t="shared" si="645"/>
        <v>64</v>
      </c>
      <c r="K3940" s="1">
        <f t="shared" si="646"/>
        <v>64</v>
      </c>
      <c r="M3940" s="1" t="str">
        <f t="shared" si="647"/>
        <v>156,</v>
      </c>
      <c r="O3940" s="1" t="str">
        <f t="shared" si="650"/>
        <v>64,</v>
      </c>
    </row>
    <row r="3941" spans="1:15">
      <c r="A3941" s="1">
        <v>40000</v>
      </c>
      <c r="B3941" s="1">
        <f t="shared" si="648"/>
        <v>3931</v>
      </c>
      <c r="C3941" s="1">
        <v>40000</v>
      </c>
      <c r="D3941" s="1">
        <f t="shared" si="640"/>
        <v>1.73199999999992</v>
      </c>
      <c r="E3941" s="1">
        <f t="shared" si="649"/>
        <v>0.98703480120379572</v>
      </c>
      <c r="F3941" s="1">
        <f t="shared" si="642"/>
        <v>11844.417614445549</v>
      </c>
      <c r="G3941" s="1">
        <f t="shared" si="641"/>
        <v>156.25</v>
      </c>
      <c r="H3941" s="1">
        <f t="shared" si="643"/>
        <v>156</v>
      </c>
      <c r="I3941" s="1">
        <f t="shared" si="644"/>
        <v>0.25</v>
      </c>
      <c r="J3941" s="1">
        <f t="shared" si="645"/>
        <v>64</v>
      </c>
      <c r="K3941" s="1">
        <f t="shared" si="646"/>
        <v>64</v>
      </c>
      <c r="M3941" s="1" t="str">
        <f t="shared" si="647"/>
        <v>156,</v>
      </c>
      <c r="O3941" s="1" t="str">
        <f t="shared" si="650"/>
        <v>64,</v>
      </c>
    </row>
    <row r="3942" spans="1:15">
      <c r="A3942" s="1">
        <v>40000</v>
      </c>
      <c r="B3942" s="1">
        <f t="shared" si="648"/>
        <v>3932</v>
      </c>
      <c r="C3942" s="1">
        <v>40000</v>
      </c>
      <c r="D3942" s="1">
        <f t="shared" si="640"/>
        <v>1.7329999999999199</v>
      </c>
      <c r="E3942" s="1">
        <f t="shared" si="649"/>
        <v>0.98687380132324409</v>
      </c>
      <c r="F3942" s="1">
        <f t="shared" si="642"/>
        <v>11842.48561587893</v>
      </c>
      <c r="G3942" s="1">
        <f t="shared" si="641"/>
        <v>156.25</v>
      </c>
      <c r="H3942" s="1">
        <f t="shared" si="643"/>
        <v>156</v>
      </c>
      <c r="I3942" s="1">
        <f t="shared" si="644"/>
        <v>0.25</v>
      </c>
      <c r="J3942" s="1">
        <f t="shared" si="645"/>
        <v>64</v>
      </c>
      <c r="K3942" s="1">
        <f t="shared" si="646"/>
        <v>64</v>
      </c>
      <c r="M3942" s="1" t="str">
        <f t="shared" si="647"/>
        <v>156,</v>
      </c>
      <c r="O3942" s="1" t="str">
        <f t="shared" si="650"/>
        <v>64,</v>
      </c>
    </row>
    <row r="3943" spans="1:15">
      <c r="A3943" s="1">
        <v>40000</v>
      </c>
      <c r="B3943" s="1">
        <f t="shared" si="648"/>
        <v>3933</v>
      </c>
      <c r="C3943" s="1">
        <v>40000</v>
      </c>
      <c r="D3943" s="1">
        <f t="shared" si="640"/>
        <v>1.7339999999999198</v>
      </c>
      <c r="E3943" s="1">
        <f t="shared" si="649"/>
        <v>0.9867118145689735</v>
      </c>
      <c r="F3943" s="1">
        <f t="shared" si="642"/>
        <v>11840.541774827681</v>
      </c>
      <c r="G3943" s="1">
        <f t="shared" si="641"/>
        <v>156.25</v>
      </c>
      <c r="H3943" s="1">
        <f t="shared" si="643"/>
        <v>156</v>
      </c>
      <c r="I3943" s="1">
        <f t="shared" si="644"/>
        <v>0.25</v>
      </c>
      <c r="J3943" s="1">
        <f t="shared" si="645"/>
        <v>64</v>
      </c>
      <c r="K3943" s="1">
        <f t="shared" si="646"/>
        <v>64</v>
      </c>
      <c r="M3943" s="1" t="str">
        <f t="shared" si="647"/>
        <v>156,</v>
      </c>
      <c r="O3943" s="1" t="str">
        <f t="shared" si="650"/>
        <v>64,</v>
      </c>
    </row>
    <row r="3944" spans="1:15">
      <c r="A3944" s="1">
        <v>40000</v>
      </c>
      <c r="B3944" s="1">
        <f t="shared" si="648"/>
        <v>3934</v>
      </c>
      <c r="C3944" s="1">
        <v>40000</v>
      </c>
      <c r="D3944" s="1">
        <f t="shared" si="640"/>
        <v>1.7349999999999197</v>
      </c>
      <c r="E3944" s="1">
        <f t="shared" si="649"/>
        <v>0.98654884110297048</v>
      </c>
      <c r="F3944" s="1">
        <f t="shared" si="642"/>
        <v>11838.586093235646</v>
      </c>
      <c r="G3944" s="1">
        <f t="shared" si="641"/>
        <v>156.25</v>
      </c>
      <c r="H3944" s="1">
        <f t="shared" si="643"/>
        <v>156</v>
      </c>
      <c r="I3944" s="1">
        <f t="shared" si="644"/>
        <v>0.25</v>
      </c>
      <c r="J3944" s="1">
        <f t="shared" si="645"/>
        <v>64</v>
      </c>
      <c r="K3944" s="1">
        <f t="shared" si="646"/>
        <v>64</v>
      </c>
      <c r="M3944" s="1" t="str">
        <f t="shared" si="647"/>
        <v>156,</v>
      </c>
      <c r="O3944" s="1" t="str">
        <f t="shared" si="650"/>
        <v>64,</v>
      </c>
    </row>
    <row r="3945" spans="1:15">
      <c r="A3945" s="1">
        <v>40000</v>
      </c>
      <c r="B3945" s="1">
        <f t="shared" si="648"/>
        <v>3935</v>
      </c>
      <c r="C3945" s="1">
        <v>40000</v>
      </c>
      <c r="D3945" s="1">
        <f t="shared" si="640"/>
        <v>1.7359999999999196</v>
      </c>
      <c r="E3945" s="1">
        <f t="shared" si="649"/>
        <v>0.98638488108820865</v>
      </c>
      <c r="F3945" s="1">
        <f t="shared" si="642"/>
        <v>11836.618573058504</v>
      </c>
      <c r="G3945" s="1">
        <f t="shared" si="641"/>
        <v>156.25</v>
      </c>
      <c r="H3945" s="1">
        <f t="shared" si="643"/>
        <v>156</v>
      </c>
      <c r="I3945" s="1">
        <f t="shared" si="644"/>
        <v>0.25</v>
      </c>
      <c r="J3945" s="1">
        <f t="shared" si="645"/>
        <v>64</v>
      </c>
      <c r="K3945" s="1">
        <f t="shared" si="646"/>
        <v>64</v>
      </c>
      <c r="M3945" s="1" t="str">
        <f t="shared" si="647"/>
        <v>156,</v>
      </c>
      <c r="O3945" s="1" t="str">
        <f t="shared" si="650"/>
        <v>64,</v>
      </c>
    </row>
    <row r="3946" spans="1:15">
      <c r="A3946" s="1">
        <v>40000</v>
      </c>
      <c r="B3946" s="1">
        <f t="shared" si="648"/>
        <v>3936</v>
      </c>
      <c r="C3946" s="1">
        <v>40000</v>
      </c>
      <c r="D3946" s="1">
        <f t="shared" si="640"/>
        <v>1.7369999999999195</v>
      </c>
      <c r="E3946" s="1">
        <f t="shared" si="649"/>
        <v>0.98621993468864788</v>
      </c>
      <c r="F3946" s="1">
        <f t="shared" si="642"/>
        <v>11834.639216263775</v>
      </c>
      <c r="G3946" s="1">
        <f t="shared" si="641"/>
        <v>156.25</v>
      </c>
      <c r="H3946" s="1">
        <f t="shared" si="643"/>
        <v>156</v>
      </c>
      <c r="I3946" s="1">
        <f t="shared" si="644"/>
        <v>0.25</v>
      </c>
      <c r="J3946" s="1">
        <f t="shared" si="645"/>
        <v>64</v>
      </c>
      <c r="K3946" s="1">
        <f t="shared" si="646"/>
        <v>64</v>
      </c>
      <c r="M3946" s="1" t="str">
        <f t="shared" si="647"/>
        <v>156,</v>
      </c>
      <c r="O3946" s="1" t="str">
        <f t="shared" si="650"/>
        <v>64,</v>
      </c>
    </row>
    <row r="3947" spans="1:15">
      <c r="A3947" s="1">
        <v>40000</v>
      </c>
      <c r="B3947" s="1">
        <f t="shared" si="648"/>
        <v>3937</v>
      </c>
      <c r="C3947" s="1">
        <v>40000</v>
      </c>
      <c r="D3947" s="1">
        <f t="shared" si="640"/>
        <v>1.7379999999999194</v>
      </c>
      <c r="E3947" s="1">
        <f t="shared" si="649"/>
        <v>0.98605400206923466</v>
      </c>
      <c r="F3947" s="1">
        <f t="shared" si="642"/>
        <v>11832.648024830816</v>
      </c>
      <c r="G3947" s="1">
        <f t="shared" si="641"/>
        <v>156.25</v>
      </c>
      <c r="H3947" s="1">
        <f t="shared" si="643"/>
        <v>156</v>
      </c>
      <c r="I3947" s="1">
        <f t="shared" si="644"/>
        <v>0.25</v>
      </c>
      <c r="J3947" s="1">
        <f t="shared" si="645"/>
        <v>64</v>
      </c>
      <c r="K3947" s="1">
        <f t="shared" si="646"/>
        <v>64</v>
      </c>
      <c r="M3947" s="1" t="str">
        <f t="shared" si="647"/>
        <v>156,</v>
      </c>
      <c r="O3947" s="1" t="str">
        <f t="shared" si="650"/>
        <v>64,</v>
      </c>
    </row>
    <row r="3948" spans="1:15">
      <c r="A3948" s="1">
        <v>40000</v>
      </c>
      <c r="B3948" s="1">
        <f t="shared" si="648"/>
        <v>3938</v>
      </c>
      <c r="C3948" s="1">
        <v>40000</v>
      </c>
      <c r="D3948" s="1">
        <f t="shared" si="640"/>
        <v>1.7389999999999193</v>
      </c>
      <c r="E3948" s="1">
        <f t="shared" si="649"/>
        <v>0.98588708339590148</v>
      </c>
      <c r="F3948" s="1">
        <f t="shared" si="642"/>
        <v>11830.645000750817</v>
      </c>
      <c r="G3948" s="1">
        <f t="shared" si="641"/>
        <v>156.25</v>
      </c>
      <c r="H3948" s="1">
        <f t="shared" si="643"/>
        <v>156</v>
      </c>
      <c r="I3948" s="1">
        <f t="shared" si="644"/>
        <v>0.25</v>
      </c>
      <c r="J3948" s="1">
        <f t="shared" si="645"/>
        <v>64</v>
      </c>
      <c r="K3948" s="1">
        <f t="shared" si="646"/>
        <v>64</v>
      </c>
      <c r="M3948" s="1" t="str">
        <f t="shared" si="647"/>
        <v>156,</v>
      </c>
      <c r="O3948" s="1" t="str">
        <f t="shared" si="650"/>
        <v>64,</v>
      </c>
    </row>
    <row r="3949" spans="1:15">
      <c r="A3949" s="1">
        <v>40000</v>
      </c>
      <c r="B3949" s="1">
        <f t="shared" si="648"/>
        <v>3939</v>
      </c>
      <c r="C3949" s="1">
        <v>40000</v>
      </c>
      <c r="D3949" s="1">
        <f t="shared" si="640"/>
        <v>1.7399999999999192</v>
      </c>
      <c r="E3949" s="1">
        <f t="shared" si="649"/>
        <v>0.98571917883556714</v>
      </c>
      <c r="F3949" s="1">
        <f t="shared" si="642"/>
        <v>11828.630146026806</v>
      </c>
      <c r="G3949" s="1">
        <f t="shared" si="641"/>
        <v>156.25</v>
      </c>
      <c r="H3949" s="1">
        <f t="shared" si="643"/>
        <v>156</v>
      </c>
      <c r="I3949" s="1">
        <f t="shared" si="644"/>
        <v>0.25</v>
      </c>
      <c r="J3949" s="1">
        <f t="shared" si="645"/>
        <v>64</v>
      </c>
      <c r="K3949" s="1">
        <f t="shared" si="646"/>
        <v>64</v>
      </c>
      <c r="M3949" s="1" t="str">
        <f t="shared" si="647"/>
        <v>156,</v>
      </c>
      <c r="O3949" s="1" t="str">
        <f t="shared" si="650"/>
        <v>64,</v>
      </c>
    </row>
    <row r="3950" spans="1:15">
      <c r="A3950" s="1">
        <v>40000</v>
      </c>
      <c r="B3950" s="1">
        <f t="shared" si="648"/>
        <v>3940</v>
      </c>
      <c r="C3950" s="1">
        <v>40000</v>
      </c>
      <c r="D3950" s="1">
        <f t="shared" si="640"/>
        <v>1.7409999999999191</v>
      </c>
      <c r="E3950" s="1">
        <f t="shared" si="649"/>
        <v>0.98555028855613602</v>
      </c>
      <c r="F3950" s="1">
        <f t="shared" si="642"/>
        <v>11826.603462673633</v>
      </c>
      <c r="G3950" s="1">
        <f t="shared" si="641"/>
        <v>156.25</v>
      </c>
      <c r="H3950" s="1">
        <f t="shared" si="643"/>
        <v>156</v>
      </c>
      <c r="I3950" s="1">
        <f t="shared" si="644"/>
        <v>0.25</v>
      </c>
      <c r="J3950" s="1">
        <f t="shared" si="645"/>
        <v>64</v>
      </c>
      <c r="K3950" s="1">
        <f t="shared" si="646"/>
        <v>64</v>
      </c>
      <c r="M3950" s="1" t="str">
        <f t="shared" si="647"/>
        <v>156,</v>
      </c>
      <c r="O3950" s="1" t="str">
        <f t="shared" si="650"/>
        <v>64,</v>
      </c>
    </row>
    <row r="3951" spans="1:15">
      <c r="A3951" s="1">
        <v>40000</v>
      </c>
      <c r="B3951" s="1">
        <f t="shared" si="648"/>
        <v>3941</v>
      </c>
      <c r="C3951" s="1">
        <v>40000</v>
      </c>
      <c r="D3951" s="1">
        <f t="shared" si="640"/>
        <v>1.7419999999999189</v>
      </c>
      <c r="E3951" s="1">
        <f t="shared" si="649"/>
        <v>0.98538041272649857</v>
      </c>
      <c r="F3951" s="1">
        <f t="shared" si="642"/>
        <v>11824.564952717983</v>
      </c>
      <c r="G3951" s="1">
        <f t="shared" si="641"/>
        <v>156.25</v>
      </c>
      <c r="H3951" s="1">
        <f t="shared" si="643"/>
        <v>156</v>
      </c>
      <c r="I3951" s="1">
        <f t="shared" si="644"/>
        <v>0.25</v>
      </c>
      <c r="J3951" s="1">
        <f t="shared" si="645"/>
        <v>64</v>
      </c>
      <c r="K3951" s="1">
        <f t="shared" si="646"/>
        <v>64</v>
      </c>
      <c r="M3951" s="1" t="str">
        <f t="shared" si="647"/>
        <v>156,</v>
      </c>
      <c r="O3951" s="1" t="str">
        <f t="shared" si="650"/>
        <v>64,</v>
      </c>
    </row>
    <row r="3952" spans="1:15">
      <c r="A3952" s="1">
        <v>40000</v>
      </c>
      <c r="B3952" s="1">
        <f t="shared" si="648"/>
        <v>3942</v>
      </c>
      <c r="C3952" s="1">
        <v>40000</v>
      </c>
      <c r="D3952" s="1">
        <f t="shared" si="640"/>
        <v>1.7429999999999188</v>
      </c>
      <c r="E3952" s="1">
        <f t="shared" si="649"/>
        <v>0.98520955151653034</v>
      </c>
      <c r="F3952" s="1">
        <f t="shared" si="642"/>
        <v>11822.514618198364</v>
      </c>
      <c r="G3952" s="1">
        <f t="shared" si="641"/>
        <v>156.25</v>
      </c>
      <c r="H3952" s="1">
        <f t="shared" si="643"/>
        <v>156</v>
      </c>
      <c r="I3952" s="1">
        <f t="shared" si="644"/>
        <v>0.25</v>
      </c>
      <c r="J3952" s="1">
        <f t="shared" si="645"/>
        <v>64</v>
      </c>
      <c r="K3952" s="1">
        <f t="shared" si="646"/>
        <v>64</v>
      </c>
      <c r="M3952" s="1" t="str">
        <f t="shared" si="647"/>
        <v>156,</v>
      </c>
      <c r="O3952" s="1" t="str">
        <f t="shared" si="650"/>
        <v>64,</v>
      </c>
    </row>
    <row r="3953" spans="1:15">
      <c r="A3953" s="1">
        <v>40000</v>
      </c>
      <c r="B3953" s="1">
        <f t="shared" si="648"/>
        <v>3943</v>
      </c>
      <c r="C3953" s="1">
        <v>40000</v>
      </c>
      <c r="D3953" s="1">
        <f t="shared" si="640"/>
        <v>1.7439999999999187</v>
      </c>
      <c r="E3953" s="1">
        <f t="shared" si="649"/>
        <v>0.98503770509709287</v>
      </c>
      <c r="F3953" s="1">
        <f t="shared" si="642"/>
        <v>11820.452461165114</v>
      </c>
      <c r="G3953" s="1">
        <f t="shared" si="641"/>
        <v>156.25</v>
      </c>
      <c r="H3953" s="1">
        <f t="shared" si="643"/>
        <v>156</v>
      </c>
      <c r="I3953" s="1">
        <f t="shared" si="644"/>
        <v>0.25</v>
      </c>
      <c r="J3953" s="1">
        <f t="shared" si="645"/>
        <v>64</v>
      </c>
      <c r="K3953" s="1">
        <f t="shared" si="646"/>
        <v>64</v>
      </c>
      <c r="M3953" s="1" t="str">
        <f t="shared" si="647"/>
        <v>156,</v>
      </c>
      <c r="O3953" s="1" t="str">
        <f t="shared" si="650"/>
        <v>64,</v>
      </c>
    </row>
    <row r="3954" spans="1:15">
      <c r="A3954" s="1">
        <v>40000</v>
      </c>
      <c r="B3954" s="1">
        <f t="shared" si="648"/>
        <v>3944</v>
      </c>
      <c r="C3954" s="1">
        <v>40000</v>
      </c>
      <c r="D3954" s="1">
        <f t="shared" si="640"/>
        <v>1.7449999999999186</v>
      </c>
      <c r="E3954" s="1">
        <f t="shared" si="649"/>
        <v>0.98486487364003228</v>
      </c>
      <c r="F3954" s="1">
        <f t="shared" si="642"/>
        <v>11818.378483680388</v>
      </c>
      <c r="G3954" s="1">
        <f t="shared" si="641"/>
        <v>156.25</v>
      </c>
      <c r="H3954" s="1">
        <f t="shared" si="643"/>
        <v>156</v>
      </c>
      <c r="I3954" s="1">
        <f t="shared" si="644"/>
        <v>0.25</v>
      </c>
      <c r="J3954" s="1">
        <f t="shared" si="645"/>
        <v>64</v>
      </c>
      <c r="K3954" s="1">
        <f t="shared" si="646"/>
        <v>64</v>
      </c>
      <c r="M3954" s="1" t="str">
        <f t="shared" si="647"/>
        <v>156,</v>
      </c>
      <c r="O3954" s="1" t="str">
        <f t="shared" si="650"/>
        <v>64,</v>
      </c>
    </row>
    <row r="3955" spans="1:15">
      <c r="A3955" s="1">
        <v>40000</v>
      </c>
      <c r="B3955" s="1">
        <f t="shared" si="648"/>
        <v>3945</v>
      </c>
      <c r="C3955" s="1">
        <v>40000</v>
      </c>
      <c r="D3955" s="1">
        <f t="shared" si="640"/>
        <v>1.7459999999999185</v>
      </c>
      <c r="E3955" s="1">
        <f t="shared" si="649"/>
        <v>0.98469105731818019</v>
      </c>
      <c r="F3955" s="1">
        <f t="shared" si="642"/>
        <v>11816.292687818162</v>
      </c>
      <c r="G3955" s="1">
        <f t="shared" si="641"/>
        <v>156.25</v>
      </c>
      <c r="H3955" s="1">
        <f t="shared" si="643"/>
        <v>156</v>
      </c>
      <c r="I3955" s="1">
        <f t="shared" si="644"/>
        <v>0.25</v>
      </c>
      <c r="J3955" s="1">
        <f t="shared" si="645"/>
        <v>64</v>
      </c>
      <c r="K3955" s="1">
        <f t="shared" si="646"/>
        <v>64</v>
      </c>
      <c r="M3955" s="1" t="str">
        <f t="shared" si="647"/>
        <v>156,</v>
      </c>
      <c r="O3955" s="1" t="str">
        <f t="shared" si="650"/>
        <v>64,</v>
      </c>
    </row>
    <row r="3956" spans="1:15">
      <c r="A3956" s="1">
        <v>40000</v>
      </c>
      <c r="B3956" s="1">
        <f t="shared" si="648"/>
        <v>3946</v>
      </c>
      <c r="C3956" s="1">
        <v>40000</v>
      </c>
      <c r="D3956" s="1">
        <f t="shared" si="640"/>
        <v>1.7469999999999184</v>
      </c>
      <c r="E3956" s="1">
        <f t="shared" si="649"/>
        <v>0.98451625630535278</v>
      </c>
      <c r="F3956" s="1">
        <f t="shared" si="642"/>
        <v>11814.195075664233</v>
      </c>
      <c r="G3956" s="1">
        <f t="shared" si="641"/>
        <v>156.25</v>
      </c>
      <c r="H3956" s="1">
        <f t="shared" si="643"/>
        <v>156</v>
      </c>
      <c r="I3956" s="1">
        <f t="shared" si="644"/>
        <v>0.25</v>
      </c>
      <c r="J3956" s="1">
        <f t="shared" si="645"/>
        <v>64</v>
      </c>
      <c r="K3956" s="1">
        <f t="shared" si="646"/>
        <v>64</v>
      </c>
      <c r="M3956" s="1" t="str">
        <f t="shared" si="647"/>
        <v>156,</v>
      </c>
      <c r="O3956" s="1" t="str">
        <f t="shared" si="650"/>
        <v>64,</v>
      </c>
    </row>
    <row r="3957" spans="1:15">
      <c r="A3957" s="1">
        <v>40000</v>
      </c>
      <c r="B3957" s="1">
        <f t="shared" si="648"/>
        <v>3947</v>
      </c>
      <c r="C3957" s="1">
        <v>40000</v>
      </c>
      <c r="D3957" s="1">
        <f t="shared" si="640"/>
        <v>1.7479999999999183</v>
      </c>
      <c r="E3957" s="1">
        <f t="shared" si="649"/>
        <v>0.98434047077635112</v>
      </c>
      <c r="F3957" s="1">
        <f t="shared" si="642"/>
        <v>11812.085649316214</v>
      </c>
      <c r="G3957" s="1">
        <f t="shared" si="641"/>
        <v>156.25</v>
      </c>
      <c r="H3957" s="1">
        <f t="shared" si="643"/>
        <v>156</v>
      </c>
      <c r="I3957" s="1">
        <f t="shared" si="644"/>
        <v>0.25</v>
      </c>
      <c r="J3957" s="1">
        <f t="shared" si="645"/>
        <v>64</v>
      </c>
      <c r="K3957" s="1">
        <f t="shared" si="646"/>
        <v>64</v>
      </c>
      <c r="M3957" s="1" t="str">
        <f t="shared" si="647"/>
        <v>156,</v>
      </c>
      <c r="O3957" s="1" t="str">
        <f t="shared" si="650"/>
        <v>64,</v>
      </c>
    </row>
    <row r="3958" spans="1:15">
      <c r="A3958" s="1">
        <v>40000</v>
      </c>
      <c r="B3958" s="1">
        <f t="shared" si="648"/>
        <v>3948</v>
      </c>
      <c r="C3958" s="1">
        <v>40000</v>
      </c>
      <c r="D3958" s="1">
        <f t="shared" si="640"/>
        <v>1.7489999999999182</v>
      </c>
      <c r="E3958" s="1">
        <f t="shared" si="649"/>
        <v>0.98416370090696081</v>
      </c>
      <c r="F3958" s="1">
        <f t="shared" si="642"/>
        <v>11809.964410883529</v>
      </c>
      <c r="G3958" s="1">
        <f t="shared" si="641"/>
        <v>156.25</v>
      </c>
      <c r="H3958" s="1">
        <f t="shared" si="643"/>
        <v>156</v>
      </c>
      <c r="I3958" s="1">
        <f t="shared" si="644"/>
        <v>0.25</v>
      </c>
      <c r="J3958" s="1">
        <f t="shared" si="645"/>
        <v>64</v>
      </c>
      <c r="K3958" s="1">
        <f t="shared" si="646"/>
        <v>64</v>
      </c>
      <c r="M3958" s="1" t="str">
        <f t="shared" si="647"/>
        <v>156,</v>
      </c>
      <c r="O3958" s="1" t="str">
        <f t="shared" si="650"/>
        <v>64,</v>
      </c>
    </row>
    <row r="3959" spans="1:15">
      <c r="A3959" s="1">
        <v>40000</v>
      </c>
      <c r="B3959" s="1">
        <f t="shared" si="648"/>
        <v>3949</v>
      </c>
      <c r="C3959" s="1">
        <v>40000</v>
      </c>
      <c r="D3959" s="1">
        <f t="shared" si="640"/>
        <v>1.7499999999999181</v>
      </c>
      <c r="E3959" s="1">
        <f t="shared" si="649"/>
        <v>0.98398594687395147</v>
      </c>
      <c r="F3959" s="1">
        <f t="shared" si="642"/>
        <v>11807.831362487417</v>
      </c>
      <c r="G3959" s="1">
        <f t="shared" si="641"/>
        <v>156.25</v>
      </c>
      <c r="H3959" s="1">
        <f t="shared" si="643"/>
        <v>156</v>
      </c>
      <c r="I3959" s="1">
        <f t="shared" si="644"/>
        <v>0.25</v>
      </c>
      <c r="J3959" s="1">
        <f t="shared" si="645"/>
        <v>64</v>
      </c>
      <c r="K3959" s="1">
        <f t="shared" si="646"/>
        <v>64</v>
      </c>
      <c r="M3959" s="1" t="str">
        <f t="shared" si="647"/>
        <v>156,</v>
      </c>
      <c r="O3959" s="1" t="str">
        <f t="shared" si="650"/>
        <v>64,</v>
      </c>
    </row>
    <row r="3960" spans="1:15">
      <c r="A3960" s="1">
        <v>40000</v>
      </c>
      <c r="B3960" s="1">
        <f t="shared" si="648"/>
        <v>3950</v>
      </c>
      <c r="C3960" s="1">
        <v>40000</v>
      </c>
      <c r="D3960" s="1">
        <f t="shared" si="640"/>
        <v>1.750999999999918</v>
      </c>
      <c r="E3960" s="1">
        <f t="shared" si="649"/>
        <v>0.98380720885507733</v>
      </c>
      <c r="F3960" s="1">
        <f t="shared" si="642"/>
        <v>11805.686506260929</v>
      </c>
      <c r="G3960" s="1">
        <f t="shared" si="641"/>
        <v>156.25</v>
      </c>
      <c r="H3960" s="1">
        <f t="shared" si="643"/>
        <v>156</v>
      </c>
      <c r="I3960" s="1">
        <f t="shared" si="644"/>
        <v>0.25</v>
      </c>
      <c r="J3960" s="1">
        <f t="shared" si="645"/>
        <v>64</v>
      </c>
      <c r="K3960" s="1">
        <f t="shared" si="646"/>
        <v>64</v>
      </c>
      <c r="M3960" s="1" t="str">
        <f t="shared" si="647"/>
        <v>156,</v>
      </c>
      <c r="O3960" s="1" t="str">
        <f t="shared" si="650"/>
        <v>64,</v>
      </c>
    </row>
    <row r="3961" spans="1:15">
      <c r="A3961" s="1">
        <v>40000</v>
      </c>
      <c r="B3961" s="1">
        <f t="shared" si="648"/>
        <v>3951</v>
      </c>
      <c r="C3961" s="1">
        <v>40000</v>
      </c>
      <c r="D3961" s="1">
        <f t="shared" si="640"/>
        <v>1.7519999999999178</v>
      </c>
      <c r="E3961" s="1">
        <f t="shared" si="649"/>
        <v>0.98362748702907632</v>
      </c>
      <c r="F3961" s="1">
        <f t="shared" si="642"/>
        <v>11803.529844348916</v>
      </c>
      <c r="G3961" s="1">
        <f t="shared" si="641"/>
        <v>156.25</v>
      </c>
      <c r="H3961" s="1">
        <f t="shared" si="643"/>
        <v>156</v>
      </c>
      <c r="I3961" s="1">
        <f t="shared" si="644"/>
        <v>0.25</v>
      </c>
      <c r="J3961" s="1">
        <f t="shared" si="645"/>
        <v>64</v>
      </c>
      <c r="K3961" s="1">
        <f t="shared" si="646"/>
        <v>64</v>
      </c>
      <c r="M3961" s="1" t="str">
        <f t="shared" si="647"/>
        <v>156,</v>
      </c>
      <c r="O3961" s="1" t="str">
        <f t="shared" si="650"/>
        <v>64,</v>
      </c>
    </row>
    <row r="3962" spans="1:15">
      <c r="A3962" s="1">
        <v>40000</v>
      </c>
      <c r="B3962" s="1">
        <f t="shared" si="648"/>
        <v>3952</v>
      </c>
      <c r="C3962" s="1">
        <v>40000</v>
      </c>
      <c r="D3962" s="1">
        <f t="shared" si="640"/>
        <v>1.7529999999999177</v>
      </c>
      <c r="E3962" s="1">
        <f t="shared" si="649"/>
        <v>0.98344678157567023</v>
      </c>
      <c r="F3962" s="1">
        <f t="shared" si="642"/>
        <v>11801.361378908043</v>
      </c>
      <c r="G3962" s="1">
        <f t="shared" si="641"/>
        <v>156.25</v>
      </c>
      <c r="H3962" s="1">
        <f t="shared" si="643"/>
        <v>156</v>
      </c>
      <c r="I3962" s="1">
        <f t="shared" si="644"/>
        <v>0.25</v>
      </c>
      <c r="J3962" s="1">
        <f t="shared" si="645"/>
        <v>64</v>
      </c>
      <c r="K3962" s="1">
        <f t="shared" si="646"/>
        <v>64</v>
      </c>
      <c r="M3962" s="1" t="str">
        <f t="shared" si="647"/>
        <v>156,</v>
      </c>
      <c r="O3962" s="1" t="str">
        <f t="shared" si="650"/>
        <v>64,</v>
      </c>
    </row>
    <row r="3963" spans="1:15">
      <c r="A3963" s="1">
        <v>40000</v>
      </c>
      <c r="B3963" s="1">
        <f t="shared" si="648"/>
        <v>3953</v>
      </c>
      <c r="C3963" s="1">
        <v>40000</v>
      </c>
      <c r="D3963" s="1">
        <f t="shared" si="640"/>
        <v>1.7539999999999176</v>
      </c>
      <c r="E3963" s="1">
        <f t="shared" si="649"/>
        <v>0.9832650926755645</v>
      </c>
      <c r="F3963" s="1">
        <f t="shared" si="642"/>
        <v>11799.181112106775</v>
      </c>
      <c r="G3963" s="1">
        <f t="shared" si="641"/>
        <v>156.25</v>
      </c>
      <c r="H3963" s="1">
        <f t="shared" si="643"/>
        <v>156</v>
      </c>
      <c r="I3963" s="1">
        <f t="shared" si="644"/>
        <v>0.25</v>
      </c>
      <c r="J3963" s="1">
        <f t="shared" si="645"/>
        <v>64</v>
      </c>
      <c r="K3963" s="1">
        <f t="shared" si="646"/>
        <v>64</v>
      </c>
      <c r="M3963" s="1" t="str">
        <f t="shared" si="647"/>
        <v>156,</v>
      </c>
      <c r="O3963" s="1" t="str">
        <f t="shared" si="650"/>
        <v>64,</v>
      </c>
    </row>
    <row r="3964" spans="1:15">
      <c r="A3964" s="1">
        <v>40000</v>
      </c>
      <c r="B3964" s="1">
        <f t="shared" si="648"/>
        <v>3954</v>
      </c>
      <c r="C3964" s="1">
        <v>40000</v>
      </c>
      <c r="D3964" s="1">
        <f t="shared" si="640"/>
        <v>1.7549999999999175</v>
      </c>
      <c r="E3964" s="1">
        <f t="shared" si="649"/>
        <v>0.98308242051044814</v>
      </c>
      <c r="F3964" s="1">
        <f t="shared" si="642"/>
        <v>11796.989046125378</v>
      </c>
      <c r="G3964" s="1">
        <f t="shared" si="641"/>
        <v>156.25</v>
      </c>
      <c r="H3964" s="1">
        <f t="shared" si="643"/>
        <v>156</v>
      </c>
      <c r="I3964" s="1">
        <f t="shared" si="644"/>
        <v>0.25</v>
      </c>
      <c r="J3964" s="1">
        <f t="shared" si="645"/>
        <v>64</v>
      </c>
      <c r="K3964" s="1">
        <f t="shared" si="646"/>
        <v>64</v>
      </c>
      <c r="M3964" s="1" t="str">
        <f t="shared" si="647"/>
        <v>156,</v>
      </c>
      <c r="O3964" s="1" t="str">
        <f t="shared" si="650"/>
        <v>64,</v>
      </c>
    </row>
    <row r="3965" spans="1:15">
      <c r="A3965" s="1">
        <v>40000</v>
      </c>
      <c r="B3965" s="1">
        <f t="shared" si="648"/>
        <v>3955</v>
      </c>
      <c r="C3965" s="1">
        <v>40000</v>
      </c>
      <c r="D3965" s="1">
        <f t="shared" si="640"/>
        <v>1.7559999999999174</v>
      </c>
      <c r="E3965" s="1">
        <f t="shared" si="649"/>
        <v>0.98289876526299302</v>
      </c>
      <c r="F3965" s="1">
        <f t="shared" si="642"/>
        <v>11794.785183155916</v>
      </c>
      <c r="G3965" s="1">
        <f t="shared" si="641"/>
        <v>156.25</v>
      </c>
      <c r="H3965" s="1">
        <f t="shared" si="643"/>
        <v>156</v>
      </c>
      <c r="I3965" s="1">
        <f t="shared" si="644"/>
        <v>0.25</v>
      </c>
      <c r="J3965" s="1">
        <f t="shared" si="645"/>
        <v>64</v>
      </c>
      <c r="K3965" s="1">
        <f t="shared" si="646"/>
        <v>64</v>
      </c>
      <c r="M3965" s="1" t="str">
        <f t="shared" si="647"/>
        <v>156,</v>
      </c>
      <c r="O3965" s="1" t="str">
        <f t="shared" si="650"/>
        <v>64,</v>
      </c>
    </row>
    <row r="3966" spans="1:15">
      <c r="A3966" s="1">
        <v>40000</v>
      </c>
      <c r="B3966" s="1">
        <f t="shared" si="648"/>
        <v>3956</v>
      </c>
      <c r="C3966" s="1">
        <v>40000</v>
      </c>
      <c r="D3966" s="1">
        <f t="shared" si="640"/>
        <v>1.7569999999999173</v>
      </c>
      <c r="E3966" s="1">
        <f t="shared" si="649"/>
        <v>0.98271412711685469</v>
      </c>
      <c r="F3966" s="1">
        <f t="shared" si="642"/>
        <v>11792.569525402256</v>
      </c>
      <c r="G3966" s="1">
        <f t="shared" si="641"/>
        <v>156.25</v>
      </c>
      <c r="H3966" s="1">
        <f t="shared" si="643"/>
        <v>156</v>
      </c>
      <c r="I3966" s="1">
        <f t="shared" si="644"/>
        <v>0.25</v>
      </c>
      <c r="J3966" s="1">
        <f t="shared" si="645"/>
        <v>64</v>
      </c>
      <c r="K3966" s="1">
        <f t="shared" si="646"/>
        <v>64</v>
      </c>
      <c r="M3966" s="1" t="str">
        <f t="shared" si="647"/>
        <v>156,</v>
      </c>
      <c r="O3966" s="1" t="str">
        <f t="shared" si="650"/>
        <v>64,</v>
      </c>
    </row>
    <row r="3967" spans="1:15">
      <c r="A3967" s="1">
        <v>40000</v>
      </c>
      <c r="B3967" s="1">
        <f t="shared" si="648"/>
        <v>3957</v>
      </c>
      <c r="C3967" s="1">
        <v>40000</v>
      </c>
      <c r="D3967" s="1">
        <f t="shared" si="640"/>
        <v>1.7579999999999172</v>
      </c>
      <c r="E3967" s="1">
        <f t="shared" si="649"/>
        <v>0.9825285062566711</v>
      </c>
      <c r="F3967" s="1">
        <f t="shared" si="642"/>
        <v>11790.342075080052</v>
      </c>
      <c r="G3967" s="1">
        <f t="shared" si="641"/>
        <v>156.25</v>
      </c>
      <c r="H3967" s="1">
        <f t="shared" si="643"/>
        <v>156</v>
      </c>
      <c r="I3967" s="1">
        <f t="shared" si="644"/>
        <v>0.25</v>
      </c>
      <c r="J3967" s="1">
        <f t="shared" si="645"/>
        <v>64</v>
      </c>
      <c r="K3967" s="1">
        <f t="shared" si="646"/>
        <v>64</v>
      </c>
      <c r="M3967" s="1" t="str">
        <f t="shared" si="647"/>
        <v>156,</v>
      </c>
      <c r="O3967" s="1" t="str">
        <f t="shared" si="650"/>
        <v>64,</v>
      </c>
    </row>
    <row r="3968" spans="1:15">
      <c r="A3968" s="1">
        <v>40000</v>
      </c>
      <c r="B3968" s="1">
        <f t="shared" si="648"/>
        <v>3958</v>
      </c>
      <c r="C3968" s="1">
        <v>40000</v>
      </c>
      <c r="D3968" s="1">
        <f t="shared" si="640"/>
        <v>1.7589999999999171</v>
      </c>
      <c r="E3968" s="1">
        <f t="shared" si="649"/>
        <v>0.98234190286806311</v>
      </c>
      <c r="F3968" s="1">
        <f t="shared" si="642"/>
        <v>11788.102834416757</v>
      </c>
      <c r="G3968" s="1">
        <f t="shared" si="641"/>
        <v>156.25</v>
      </c>
      <c r="H3968" s="1">
        <f t="shared" si="643"/>
        <v>156</v>
      </c>
      <c r="I3968" s="1">
        <f t="shared" si="644"/>
        <v>0.25</v>
      </c>
      <c r="J3968" s="1">
        <f t="shared" si="645"/>
        <v>64</v>
      </c>
      <c r="K3968" s="1">
        <f t="shared" si="646"/>
        <v>64</v>
      </c>
      <c r="M3968" s="1" t="str">
        <f t="shared" si="647"/>
        <v>156,</v>
      </c>
      <c r="O3968" s="1" t="str">
        <f t="shared" si="650"/>
        <v>64,</v>
      </c>
    </row>
    <row r="3969" spans="1:15">
      <c r="A3969" s="1">
        <v>40000</v>
      </c>
      <c r="B3969" s="1">
        <f t="shared" si="648"/>
        <v>3959</v>
      </c>
      <c r="C3969" s="1">
        <v>40000</v>
      </c>
      <c r="D3969" s="1">
        <f t="shared" si="640"/>
        <v>1.759999999999917</v>
      </c>
      <c r="E3969" s="1">
        <f t="shared" si="649"/>
        <v>0.98215431713763413</v>
      </c>
      <c r="F3969" s="1">
        <f t="shared" si="642"/>
        <v>11785.85180565161</v>
      </c>
      <c r="G3969" s="1">
        <f t="shared" si="641"/>
        <v>156.25</v>
      </c>
      <c r="H3969" s="1">
        <f t="shared" si="643"/>
        <v>156</v>
      </c>
      <c r="I3969" s="1">
        <f t="shared" si="644"/>
        <v>0.25</v>
      </c>
      <c r="J3969" s="1">
        <f t="shared" si="645"/>
        <v>64</v>
      </c>
      <c r="K3969" s="1">
        <f t="shared" si="646"/>
        <v>64</v>
      </c>
      <c r="M3969" s="1" t="str">
        <f t="shared" si="647"/>
        <v>156,</v>
      </c>
      <c r="O3969" s="1" t="str">
        <f t="shared" si="650"/>
        <v>64,</v>
      </c>
    </row>
    <row r="3970" spans="1:15">
      <c r="A3970" s="1">
        <v>40000</v>
      </c>
      <c r="B3970" s="1">
        <f t="shared" si="648"/>
        <v>3960</v>
      </c>
      <c r="C3970" s="1">
        <v>40000</v>
      </c>
      <c r="D3970" s="1">
        <f t="shared" si="640"/>
        <v>1.7609999999999169</v>
      </c>
      <c r="E3970" s="1">
        <f t="shared" si="649"/>
        <v>0.98196574925296976</v>
      </c>
      <c r="F3970" s="1">
        <f t="shared" si="642"/>
        <v>11783.588991035636</v>
      </c>
      <c r="G3970" s="1">
        <f t="shared" si="641"/>
        <v>156.25</v>
      </c>
      <c r="H3970" s="1">
        <f t="shared" si="643"/>
        <v>156</v>
      </c>
      <c r="I3970" s="1">
        <f t="shared" si="644"/>
        <v>0.25</v>
      </c>
      <c r="J3970" s="1">
        <f t="shared" si="645"/>
        <v>64</v>
      </c>
      <c r="K3970" s="1">
        <f t="shared" si="646"/>
        <v>64</v>
      </c>
      <c r="M3970" s="1" t="str">
        <f t="shared" si="647"/>
        <v>156,</v>
      </c>
      <c r="O3970" s="1" t="str">
        <f t="shared" si="650"/>
        <v>64,</v>
      </c>
    </row>
    <row r="3971" spans="1:15">
      <c r="A3971" s="1">
        <v>40000</v>
      </c>
      <c r="B3971" s="1">
        <f t="shared" si="648"/>
        <v>3961</v>
      </c>
      <c r="C3971" s="1">
        <v>40000</v>
      </c>
      <c r="D3971" s="1">
        <f t="shared" si="640"/>
        <v>1.7619999999999167</v>
      </c>
      <c r="E3971" s="1">
        <f t="shared" si="649"/>
        <v>0.98177619940263805</v>
      </c>
      <c r="F3971" s="1">
        <f t="shared" si="642"/>
        <v>11781.314392831657</v>
      </c>
      <c r="G3971" s="1">
        <f t="shared" si="641"/>
        <v>156.25</v>
      </c>
      <c r="H3971" s="1">
        <f t="shared" si="643"/>
        <v>156</v>
      </c>
      <c r="I3971" s="1">
        <f t="shared" si="644"/>
        <v>0.25</v>
      </c>
      <c r="J3971" s="1">
        <f t="shared" si="645"/>
        <v>64</v>
      </c>
      <c r="K3971" s="1">
        <f t="shared" si="646"/>
        <v>64</v>
      </c>
      <c r="M3971" s="1" t="str">
        <f t="shared" si="647"/>
        <v>156,</v>
      </c>
      <c r="O3971" s="1" t="str">
        <f t="shared" si="650"/>
        <v>64,</v>
      </c>
    </row>
    <row r="3972" spans="1:15">
      <c r="A3972" s="1">
        <v>40000</v>
      </c>
      <c r="B3972" s="1">
        <f t="shared" si="648"/>
        <v>3962</v>
      </c>
      <c r="C3972" s="1">
        <v>40000</v>
      </c>
      <c r="D3972" s="1">
        <f t="shared" si="640"/>
        <v>1.7629999999999166</v>
      </c>
      <c r="E3972" s="1">
        <f t="shared" si="649"/>
        <v>0.98158566777618883</v>
      </c>
      <c r="F3972" s="1">
        <f t="shared" si="642"/>
        <v>11779.028013314266</v>
      </c>
      <c r="G3972" s="1">
        <f t="shared" si="641"/>
        <v>156.25</v>
      </c>
      <c r="H3972" s="1">
        <f t="shared" si="643"/>
        <v>156</v>
      </c>
      <c r="I3972" s="1">
        <f t="shared" si="644"/>
        <v>0.25</v>
      </c>
      <c r="J3972" s="1">
        <f t="shared" si="645"/>
        <v>64</v>
      </c>
      <c r="K3972" s="1">
        <f t="shared" si="646"/>
        <v>64</v>
      </c>
      <c r="M3972" s="1" t="str">
        <f t="shared" si="647"/>
        <v>156,</v>
      </c>
      <c r="O3972" s="1" t="str">
        <f t="shared" si="650"/>
        <v>64,</v>
      </c>
    </row>
    <row r="3973" spans="1:15">
      <c r="A3973" s="1">
        <v>40000</v>
      </c>
      <c r="B3973" s="1">
        <f t="shared" si="648"/>
        <v>3963</v>
      </c>
      <c r="C3973" s="1">
        <v>40000</v>
      </c>
      <c r="D3973" s="1">
        <f t="shared" si="640"/>
        <v>1.7639999999999165</v>
      </c>
      <c r="E3973" s="1">
        <f t="shared" si="649"/>
        <v>0.98139415456415346</v>
      </c>
      <c r="F3973" s="1">
        <f t="shared" si="642"/>
        <v>11776.729854769841</v>
      </c>
      <c r="G3973" s="1">
        <f t="shared" si="641"/>
        <v>156.25</v>
      </c>
      <c r="H3973" s="1">
        <f t="shared" si="643"/>
        <v>156</v>
      </c>
      <c r="I3973" s="1">
        <f t="shared" si="644"/>
        <v>0.25</v>
      </c>
      <c r="J3973" s="1">
        <f t="shared" si="645"/>
        <v>64</v>
      </c>
      <c r="K3973" s="1">
        <f t="shared" si="646"/>
        <v>64</v>
      </c>
      <c r="M3973" s="1" t="str">
        <f t="shared" si="647"/>
        <v>156,</v>
      </c>
      <c r="O3973" s="1" t="str">
        <f t="shared" si="650"/>
        <v>64,</v>
      </c>
    </row>
    <row r="3974" spans="1:15">
      <c r="A3974" s="1">
        <v>40000</v>
      </c>
      <c r="B3974" s="1">
        <f t="shared" si="648"/>
        <v>3964</v>
      </c>
      <c r="C3974" s="1">
        <v>40000</v>
      </c>
      <c r="D3974" s="1">
        <f t="shared" si="640"/>
        <v>1.7649999999999164</v>
      </c>
      <c r="E3974" s="1">
        <f t="shared" si="649"/>
        <v>0.98120165995804542</v>
      </c>
      <c r="F3974" s="1">
        <f t="shared" si="642"/>
        <v>11774.419919496546</v>
      </c>
      <c r="G3974" s="1">
        <f t="shared" si="641"/>
        <v>156.25</v>
      </c>
      <c r="H3974" s="1">
        <f t="shared" si="643"/>
        <v>156</v>
      </c>
      <c r="I3974" s="1">
        <f t="shared" si="644"/>
        <v>0.25</v>
      </c>
      <c r="J3974" s="1">
        <f t="shared" si="645"/>
        <v>64</v>
      </c>
      <c r="K3974" s="1">
        <f t="shared" si="646"/>
        <v>64</v>
      </c>
      <c r="M3974" s="1" t="str">
        <f t="shared" si="647"/>
        <v>156,</v>
      </c>
      <c r="O3974" s="1" t="str">
        <f t="shared" si="650"/>
        <v>64,</v>
      </c>
    </row>
    <row r="3975" spans="1:15">
      <c r="A3975" s="1">
        <v>40000</v>
      </c>
      <c r="B3975" s="1">
        <f t="shared" si="648"/>
        <v>3965</v>
      </c>
      <c r="C3975" s="1">
        <v>40000</v>
      </c>
      <c r="D3975" s="1">
        <f t="shared" si="640"/>
        <v>1.7659999999999163</v>
      </c>
      <c r="E3975" s="1">
        <f t="shared" si="649"/>
        <v>0.98100818415035917</v>
      </c>
      <c r="F3975" s="1">
        <f t="shared" si="642"/>
        <v>11772.09820980431</v>
      </c>
      <c r="G3975" s="1">
        <f t="shared" si="641"/>
        <v>156.25</v>
      </c>
      <c r="H3975" s="1">
        <f t="shared" si="643"/>
        <v>156</v>
      </c>
      <c r="I3975" s="1">
        <f t="shared" si="644"/>
        <v>0.25</v>
      </c>
      <c r="J3975" s="1">
        <f t="shared" si="645"/>
        <v>64</v>
      </c>
      <c r="K3975" s="1">
        <f t="shared" si="646"/>
        <v>64</v>
      </c>
      <c r="M3975" s="1" t="str">
        <f t="shared" si="647"/>
        <v>156,</v>
      </c>
      <c r="O3975" s="1" t="str">
        <f t="shared" si="650"/>
        <v>64,</v>
      </c>
    </row>
    <row r="3976" spans="1:15">
      <c r="A3976" s="1">
        <v>40000</v>
      </c>
      <c r="B3976" s="1">
        <f t="shared" si="648"/>
        <v>3966</v>
      </c>
      <c r="C3976" s="1">
        <v>40000</v>
      </c>
      <c r="D3976" s="1">
        <f t="shared" ref="D3976:D4039" si="651">SUM(D3975+0.001)</f>
        <v>1.7669999999999162</v>
      </c>
      <c r="E3976" s="1">
        <f t="shared" si="649"/>
        <v>0.98081372733457062</v>
      </c>
      <c r="F3976" s="1">
        <f t="shared" si="642"/>
        <v>11769.764728014847</v>
      </c>
      <c r="G3976" s="1">
        <f t="shared" si="641"/>
        <v>156.25</v>
      </c>
      <c r="H3976" s="1">
        <f t="shared" si="643"/>
        <v>156</v>
      </c>
      <c r="I3976" s="1">
        <f t="shared" si="644"/>
        <v>0.25</v>
      </c>
      <c r="J3976" s="1">
        <f t="shared" si="645"/>
        <v>64</v>
      </c>
      <c r="K3976" s="1">
        <f t="shared" si="646"/>
        <v>64</v>
      </c>
      <c r="M3976" s="1" t="str">
        <f t="shared" si="647"/>
        <v>156,</v>
      </c>
      <c r="O3976" s="1" t="str">
        <f t="shared" si="650"/>
        <v>64,</v>
      </c>
    </row>
    <row r="3977" spans="1:15">
      <c r="A3977" s="1">
        <v>40000</v>
      </c>
      <c r="B3977" s="1">
        <f t="shared" si="648"/>
        <v>3967</v>
      </c>
      <c r="C3977" s="1">
        <v>40000</v>
      </c>
      <c r="D3977" s="1">
        <f t="shared" si="651"/>
        <v>1.7679999999999161</v>
      </c>
      <c r="E3977" s="1">
        <f t="shared" si="649"/>
        <v>0.98061828970513631</v>
      </c>
      <c r="F3977" s="1">
        <f t="shared" si="642"/>
        <v>11767.419476461635</v>
      </c>
      <c r="G3977" s="1">
        <f t="shared" si="641"/>
        <v>156.25</v>
      </c>
      <c r="H3977" s="1">
        <f t="shared" si="643"/>
        <v>156</v>
      </c>
      <c r="I3977" s="1">
        <f t="shared" si="644"/>
        <v>0.25</v>
      </c>
      <c r="J3977" s="1">
        <f t="shared" si="645"/>
        <v>64</v>
      </c>
      <c r="K3977" s="1">
        <f t="shared" si="646"/>
        <v>64</v>
      </c>
      <c r="M3977" s="1" t="str">
        <f t="shared" si="647"/>
        <v>156,</v>
      </c>
      <c r="O3977" s="1" t="str">
        <f t="shared" si="650"/>
        <v>64,</v>
      </c>
    </row>
    <row r="3978" spans="1:15">
      <c r="A3978" s="1">
        <v>40000</v>
      </c>
      <c r="B3978" s="1">
        <f t="shared" si="648"/>
        <v>3968</v>
      </c>
      <c r="C3978" s="1">
        <v>40000</v>
      </c>
      <c r="D3978" s="1">
        <f t="shared" si="651"/>
        <v>1.768999999999916</v>
      </c>
      <c r="E3978" s="1">
        <f t="shared" si="649"/>
        <v>0.98042187145749415</v>
      </c>
      <c r="F3978" s="1">
        <f t="shared" si="642"/>
        <v>11765.06245748993</v>
      </c>
      <c r="G3978" s="1">
        <f t="shared" ref="G3978:G4041" si="652">SUM(C3978/256)</f>
        <v>156.25</v>
      </c>
      <c r="H3978" s="1">
        <f t="shared" si="643"/>
        <v>156</v>
      </c>
      <c r="I3978" s="1">
        <f t="shared" si="644"/>
        <v>0.25</v>
      </c>
      <c r="J3978" s="1">
        <f t="shared" si="645"/>
        <v>64</v>
      </c>
      <c r="K3978" s="1">
        <f t="shared" si="646"/>
        <v>64</v>
      </c>
      <c r="M3978" s="1" t="str">
        <f t="shared" si="647"/>
        <v>156,</v>
      </c>
      <c r="O3978" s="1" t="str">
        <f t="shared" si="650"/>
        <v>64,</v>
      </c>
    </row>
    <row r="3979" spans="1:15">
      <c r="A3979" s="1">
        <v>40000</v>
      </c>
      <c r="B3979" s="1">
        <f t="shared" si="648"/>
        <v>3969</v>
      </c>
      <c r="C3979" s="1">
        <v>40000</v>
      </c>
      <c r="D3979" s="1">
        <f t="shared" si="651"/>
        <v>1.7699999999999159</v>
      </c>
      <c r="E3979" s="1">
        <f t="shared" si="649"/>
        <v>0.98022447278806213</v>
      </c>
      <c r="F3979" s="1">
        <f t="shared" ref="F3979:F4042" si="653">SUM(E3979*$C$2)</f>
        <v>11762.693673456746</v>
      </c>
      <c r="G3979" s="1">
        <f t="shared" si="652"/>
        <v>156.25</v>
      </c>
      <c r="H3979" s="1">
        <f t="shared" ref="H3979:H4042" si="654">INT(G3979)</f>
        <v>156</v>
      </c>
      <c r="I3979" s="1">
        <f t="shared" ref="I3979:I4042" si="655">G3979-INT(G3979)</f>
        <v>0.25</v>
      </c>
      <c r="J3979" s="1">
        <f t="shared" ref="J3979:J4042" si="656">I3979*256</f>
        <v>64</v>
      </c>
      <c r="K3979" s="1">
        <f t="shared" ref="K3979:K4042" si="657">ROUND(J3979,0)</f>
        <v>64</v>
      </c>
      <c r="M3979" s="1" t="str">
        <f t="shared" ref="M3979:M4042" si="658">H3979&amp;","</f>
        <v>156,</v>
      </c>
      <c r="O3979" s="1" t="str">
        <f t="shared" si="650"/>
        <v>64,</v>
      </c>
    </row>
    <row r="3980" spans="1:15">
      <c r="A3980" s="1">
        <v>40000</v>
      </c>
      <c r="B3980" s="1">
        <f t="shared" ref="B3980:B4043" si="659">SUM(B3979+1)</f>
        <v>3970</v>
      </c>
      <c r="C3980" s="1">
        <v>40000</v>
      </c>
      <c r="D3980" s="1">
        <f t="shared" si="651"/>
        <v>1.7709999999999158</v>
      </c>
      <c r="E3980" s="1">
        <f t="shared" si="649"/>
        <v>0.980026093894239</v>
      </c>
      <c r="F3980" s="1">
        <f t="shared" si="653"/>
        <v>11760.313126730867</v>
      </c>
      <c r="G3980" s="1">
        <f t="shared" si="652"/>
        <v>156.25</v>
      </c>
      <c r="H3980" s="1">
        <f t="shared" si="654"/>
        <v>156</v>
      </c>
      <c r="I3980" s="1">
        <f t="shared" si="655"/>
        <v>0.25</v>
      </c>
      <c r="J3980" s="1">
        <f t="shared" si="656"/>
        <v>64</v>
      </c>
      <c r="K3980" s="1">
        <f t="shared" si="657"/>
        <v>64</v>
      </c>
      <c r="M3980" s="1" t="str">
        <f t="shared" si="658"/>
        <v>156,</v>
      </c>
      <c r="O3980" s="1" t="str">
        <f t="shared" si="650"/>
        <v>64,</v>
      </c>
    </row>
    <row r="3981" spans="1:15">
      <c r="A3981" s="1">
        <v>40000</v>
      </c>
      <c r="B3981" s="1">
        <f t="shared" si="659"/>
        <v>3971</v>
      </c>
      <c r="C3981" s="1">
        <v>40000</v>
      </c>
      <c r="D3981" s="1">
        <f t="shared" si="651"/>
        <v>1.7719999999999156</v>
      </c>
      <c r="E3981" s="1">
        <f t="shared" si="649"/>
        <v>0.97982673497440376</v>
      </c>
      <c r="F3981" s="1">
        <f t="shared" si="653"/>
        <v>11757.920819692845</v>
      </c>
      <c r="G3981" s="1">
        <f t="shared" si="652"/>
        <v>156.25</v>
      </c>
      <c r="H3981" s="1">
        <f t="shared" si="654"/>
        <v>156</v>
      </c>
      <c r="I3981" s="1">
        <f t="shared" si="655"/>
        <v>0.25</v>
      </c>
      <c r="J3981" s="1">
        <f t="shared" si="656"/>
        <v>64</v>
      </c>
      <c r="K3981" s="1">
        <f t="shared" si="657"/>
        <v>64</v>
      </c>
      <c r="M3981" s="1" t="str">
        <f t="shared" si="658"/>
        <v>156,</v>
      </c>
      <c r="O3981" s="1" t="str">
        <f t="shared" si="650"/>
        <v>64,</v>
      </c>
    </row>
    <row r="3982" spans="1:15">
      <c r="A3982" s="1">
        <v>40000</v>
      </c>
      <c r="B3982" s="1">
        <f t="shared" si="659"/>
        <v>3972</v>
      </c>
      <c r="C3982" s="1">
        <v>40000</v>
      </c>
      <c r="D3982" s="1">
        <f t="shared" si="651"/>
        <v>1.7729999999999155</v>
      </c>
      <c r="E3982" s="1">
        <f t="shared" si="649"/>
        <v>0.97962639622791503</v>
      </c>
      <c r="F3982" s="1">
        <f t="shared" si="653"/>
        <v>11755.516754734981</v>
      </c>
      <c r="G3982" s="1">
        <f t="shared" si="652"/>
        <v>156.25</v>
      </c>
      <c r="H3982" s="1">
        <f t="shared" si="654"/>
        <v>156</v>
      </c>
      <c r="I3982" s="1">
        <f t="shared" si="655"/>
        <v>0.25</v>
      </c>
      <c r="J3982" s="1">
        <f t="shared" si="656"/>
        <v>64</v>
      </c>
      <c r="K3982" s="1">
        <f t="shared" si="657"/>
        <v>64</v>
      </c>
      <c r="M3982" s="1" t="str">
        <f t="shared" si="658"/>
        <v>156,</v>
      </c>
      <c r="O3982" s="1" t="str">
        <f t="shared" si="650"/>
        <v>64,</v>
      </c>
    </row>
    <row r="3983" spans="1:15">
      <c r="A3983" s="1">
        <v>40000</v>
      </c>
      <c r="B3983" s="1">
        <f t="shared" si="659"/>
        <v>3973</v>
      </c>
      <c r="C3983" s="1">
        <v>40000</v>
      </c>
      <c r="D3983" s="1">
        <f t="shared" si="651"/>
        <v>1.7739999999999154</v>
      </c>
      <c r="E3983" s="1">
        <f t="shared" si="649"/>
        <v>0.9794250778551119</v>
      </c>
      <c r="F3983" s="1">
        <f t="shared" si="653"/>
        <v>11753.100934261343</v>
      </c>
      <c r="G3983" s="1">
        <f t="shared" si="652"/>
        <v>156.25</v>
      </c>
      <c r="H3983" s="1">
        <f t="shared" si="654"/>
        <v>156</v>
      </c>
      <c r="I3983" s="1">
        <f t="shared" si="655"/>
        <v>0.25</v>
      </c>
      <c r="J3983" s="1">
        <f t="shared" si="656"/>
        <v>64</v>
      </c>
      <c r="K3983" s="1">
        <f t="shared" si="657"/>
        <v>64</v>
      </c>
      <c r="M3983" s="1" t="str">
        <f t="shared" si="658"/>
        <v>156,</v>
      </c>
      <c r="O3983" s="1" t="str">
        <f t="shared" si="650"/>
        <v>64,</v>
      </c>
    </row>
    <row r="3984" spans="1:15">
      <c r="A3984" s="1">
        <v>40000</v>
      </c>
      <c r="B3984" s="1">
        <f t="shared" si="659"/>
        <v>3974</v>
      </c>
      <c r="C3984" s="1">
        <v>40000</v>
      </c>
      <c r="D3984" s="1">
        <f t="shared" si="651"/>
        <v>1.7749999999999153</v>
      </c>
      <c r="E3984" s="1">
        <f t="shared" si="649"/>
        <v>0.97922278005731234</v>
      </c>
      <c r="F3984" s="1">
        <f t="shared" si="653"/>
        <v>11750.673360687748</v>
      </c>
      <c r="G3984" s="1">
        <f t="shared" si="652"/>
        <v>156.25</v>
      </c>
      <c r="H3984" s="1">
        <f t="shared" si="654"/>
        <v>156</v>
      </c>
      <c r="I3984" s="1">
        <f t="shared" si="655"/>
        <v>0.25</v>
      </c>
      <c r="J3984" s="1">
        <f t="shared" si="656"/>
        <v>64</v>
      </c>
      <c r="K3984" s="1">
        <f t="shared" si="657"/>
        <v>64</v>
      </c>
      <c r="M3984" s="1" t="str">
        <f t="shared" si="658"/>
        <v>156,</v>
      </c>
      <c r="O3984" s="1" t="str">
        <f t="shared" si="650"/>
        <v>64,</v>
      </c>
    </row>
    <row r="3985" spans="1:15">
      <c r="A3985" s="1">
        <v>40000</v>
      </c>
      <c r="B3985" s="1">
        <f t="shared" si="659"/>
        <v>3975</v>
      </c>
      <c r="C3985" s="1">
        <v>40000</v>
      </c>
      <c r="D3985" s="1">
        <f t="shared" si="651"/>
        <v>1.7759999999999152</v>
      </c>
      <c r="E3985" s="1">
        <f t="shared" si="649"/>
        <v>0.97901950303681451</v>
      </c>
      <c r="F3985" s="1">
        <f t="shared" si="653"/>
        <v>11748.234036441774</v>
      </c>
      <c r="G3985" s="1">
        <f t="shared" si="652"/>
        <v>156.25</v>
      </c>
      <c r="H3985" s="1">
        <f t="shared" si="654"/>
        <v>156</v>
      </c>
      <c r="I3985" s="1">
        <f t="shared" si="655"/>
        <v>0.25</v>
      </c>
      <c r="J3985" s="1">
        <f t="shared" si="656"/>
        <v>64</v>
      </c>
      <c r="K3985" s="1">
        <f t="shared" si="657"/>
        <v>64</v>
      </c>
      <c r="M3985" s="1" t="str">
        <f t="shared" si="658"/>
        <v>156,</v>
      </c>
      <c r="O3985" s="1" t="str">
        <f t="shared" si="650"/>
        <v>64,</v>
      </c>
    </row>
    <row r="3986" spans="1:15">
      <c r="A3986" s="1">
        <v>40000</v>
      </c>
      <c r="B3986" s="1">
        <f t="shared" si="659"/>
        <v>3976</v>
      </c>
      <c r="C3986" s="1">
        <v>40000</v>
      </c>
      <c r="D3986" s="1">
        <f t="shared" si="651"/>
        <v>1.7769999999999151</v>
      </c>
      <c r="E3986" s="1">
        <f t="shared" si="649"/>
        <v>0.97881524699689515</v>
      </c>
      <c r="F3986" s="1">
        <f t="shared" si="653"/>
        <v>11745.782963962742</v>
      </c>
      <c r="G3986" s="1">
        <f t="shared" si="652"/>
        <v>156.25</v>
      </c>
      <c r="H3986" s="1">
        <f t="shared" si="654"/>
        <v>156</v>
      </c>
      <c r="I3986" s="1">
        <f t="shared" si="655"/>
        <v>0.25</v>
      </c>
      <c r="J3986" s="1">
        <f t="shared" si="656"/>
        <v>64</v>
      </c>
      <c r="K3986" s="1">
        <f t="shared" si="657"/>
        <v>64</v>
      </c>
      <c r="M3986" s="1" t="str">
        <f t="shared" si="658"/>
        <v>156,</v>
      </c>
      <c r="O3986" s="1" t="str">
        <f t="shared" si="650"/>
        <v>64,</v>
      </c>
    </row>
    <row r="3987" spans="1:15">
      <c r="A3987" s="1">
        <v>40000</v>
      </c>
      <c r="B3987" s="1">
        <f t="shared" si="659"/>
        <v>3977</v>
      </c>
      <c r="C3987" s="1">
        <v>40000</v>
      </c>
      <c r="D3987" s="1">
        <f t="shared" si="651"/>
        <v>1.777999999999915</v>
      </c>
      <c r="E3987" s="1">
        <f t="shared" si="649"/>
        <v>0.97861001214181031</v>
      </c>
      <c r="F3987" s="1">
        <f t="shared" si="653"/>
        <v>11743.320145701724</v>
      </c>
      <c r="G3987" s="1">
        <f t="shared" si="652"/>
        <v>156.25</v>
      </c>
      <c r="H3987" s="1">
        <f t="shared" si="654"/>
        <v>156</v>
      </c>
      <c r="I3987" s="1">
        <f t="shared" si="655"/>
        <v>0.25</v>
      </c>
      <c r="J3987" s="1">
        <f t="shared" si="656"/>
        <v>64</v>
      </c>
      <c r="K3987" s="1">
        <f t="shared" si="657"/>
        <v>64</v>
      </c>
      <c r="M3987" s="1" t="str">
        <f t="shared" si="658"/>
        <v>156,</v>
      </c>
      <c r="O3987" s="1" t="str">
        <f t="shared" si="650"/>
        <v>64,</v>
      </c>
    </row>
    <row r="3988" spans="1:15">
      <c r="A3988" s="1">
        <v>40000</v>
      </c>
      <c r="B3988" s="1">
        <f t="shared" si="659"/>
        <v>3978</v>
      </c>
      <c r="C3988" s="1">
        <v>40000</v>
      </c>
      <c r="D3988" s="1">
        <f t="shared" si="651"/>
        <v>1.7789999999999149</v>
      </c>
      <c r="E3988" s="1">
        <f t="shared" si="649"/>
        <v>0.97840379867679494</v>
      </c>
      <c r="F3988" s="1">
        <f t="shared" si="653"/>
        <v>11740.84558412154</v>
      </c>
      <c r="G3988" s="1">
        <f t="shared" si="652"/>
        <v>156.25</v>
      </c>
      <c r="H3988" s="1">
        <f t="shared" si="654"/>
        <v>156</v>
      </c>
      <c r="I3988" s="1">
        <f t="shared" si="655"/>
        <v>0.25</v>
      </c>
      <c r="J3988" s="1">
        <f t="shared" si="656"/>
        <v>64</v>
      </c>
      <c r="K3988" s="1">
        <f t="shared" si="657"/>
        <v>64</v>
      </c>
      <c r="M3988" s="1" t="str">
        <f t="shared" si="658"/>
        <v>156,</v>
      </c>
      <c r="O3988" s="1" t="str">
        <f t="shared" si="650"/>
        <v>64,</v>
      </c>
    </row>
    <row r="3989" spans="1:15">
      <c r="A3989" s="1">
        <v>40000</v>
      </c>
      <c r="B3989" s="1">
        <f t="shared" si="659"/>
        <v>3979</v>
      </c>
      <c r="C3989" s="1">
        <v>40000</v>
      </c>
      <c r="D3989" s="1">
        <f t="shared" si="651"/>
        <v>1.7799999999999148</v>
      </c>
      <c r="E3989" s="1">
        <f t="shared" si="649"/>
        <v>0.97819660680806242</v>
      </c>
      <c r="F3989" s="1">
        <f t="shared" si="653"/>
        <v>11738.359281696748</v>
      </c>
      <c r="G3989" s="1">
        <f t="shared" si="652"/>
        <v>156.25</v>
      </c>
      <c r="H3989" s="1">
        <f t="shared" si="654"/>
        <v>156</v>
      </c>
      <c r="I3989" s="1">
        <f t="shared" si="655"/>
        <v>0.25</v>
      </c>
      <c r="J3989" s="1">
        <f t="shared" si="656"/>
        <v>64</v>
      </c>
      <c r="K3989" s="1">
        <f t="shared" si="657"/>
        <v>64</v>
      </c>
      <c r="M3989" s="1" t="str">
        <f t="shared" si="658"/>
        <v>156,</v>
      </c>
      <c r="O3989" s="1" t="str">
        <f t="shared" si="650"/>
        <v>64,</v>
      </c>
    </row>
    <row r="3990" spans="1:15">
      <c r="A3990" s="1">
        <v>40000</v>
      </c>
      <c r="B3990" s="1">
        <f t="shared" si="659"/>
        <v>3980</v>
      </c>
      <c r="C3990" s="1">
        <v>40000</v>
      </c>
      <c r="D3990" s="1">
        <f t="shared" si="651"/>
        <v>1.7809999999999147</v>
      </c>
      <c r="E3990" s="1">
        <f t="shared" si="649"/>
        <v>0.97798843674280456</v>
      </c>
      <c r="F3990" s="1">
        <f t="shared" si="653"/>
        <v>11735.861240913655</v>
      </c>
      <c r="G3990" s="1">
        <f t="shared" si="652"/>
        <v>156.25</v>
      </c>
      <c r="H3990" s="1">
        <f t="shared" si="654"/>
        <v>156</v>
      </c>
      <c r="I3990" s="1">
        <f t="shared" si="655"/>
        <v>0.25</v>
      </c>
      <c r="J3990" s="1">
        <f t="shared" si="656"/>
        <v>64</v>
      </c>
      <c r="K3990" s="1">
        <f t="shared" si="657"/>
        <v>64</v>
      </c>
      <c r="M3990" s="1" t="str">
        <f t="shared" si="658"/>
        <v>156,</v>
      </c>
      <c r="O3990" s="1" t="str">
        <f t="shared" si="650"/>
        <v>64,</v>
      </c>
    </row>
    <row r="3991" spans="1:15">
      <c r="A3991" s="1">
        <v>40000</v>
      </c>
      <c r="B3991" s="1">
        <f t="shared" si="659"/>
        <v>3981</v>
      </c>
      <c r="C3991" s="1">
        <v>40000</v>
      </c>
      <c r="D3991" s="1">
        <f t="shared" si="651"/>
        <v>1.7819999999999145</v>
      </c>
      <c r="E3991" s="1">
        <f t="shared" si="649"/>
        <v>0.97777928868919151</v>
      </c>
      <c r="F3991" s="1">
        <f t="shared" si="653"/>
        <v>11733.351464270298</v>
      </c>
      <c r="G3991" s="1">
        <f t="shared" si="652"/>
        <v>156.25</v>
      </c>
      <c r="H3991" s="1">
        <f t="shared" si="654"/>
        <v>156</v>
      </c>
      <c r="I3991" s="1">
        <f t="shared" si="655"/>
        <v>0.25</v>
      </c>
      <c r="J3991" s="1">
        <f t="shared" si="656"/>
        <v>64</v>
      </c>
      <c r="K3991" s="1">
        <f t="shared" si="657"/>
        <v>64</v>
      </c>
      <c r="M3991" s="1" t="str">
        <f t="shared" si="658"/>
        <v>156,</v>
      </c>
      <c r="O3991" s="1" t="str">
        <f t="shared" si="650"/>
        <v>64,</v>
      </c>
    </row>
    <row r="3992" spans="1:15">
      <c r="A3992" s="1">
        <v>40000</v>
      </c>
      <c r="B3992" s="1">
        <f t="shared" si="659"/>
        <v>3982</v>
      </c>
      <c r="C3992" s="1">
        <v>40000</v>
      </c>
      <c r="D3992" s="1">
        <f t="shared" si="651"/>
        <v>1.7829999999999144</v>
      </c>
      <c r="E3992" s="1">
        <f t="shared" si="649"/>
        <v>0.97756916285637119</v>
      </c>
      <c r="F3992" s="1">
        <f t="shared" si="653"/>
        <v>11730.829954276454</v>
      </c>
      <c r="G3992" s="1">
        <f t="shared" si="652"/>
        <v>156.25</v>
      </c>
      <c r="H3992" s="1">
        <f t="shared" si="654"/>
        <v>156</v>
      </c>
      <c r="I3992" s="1">
        <f t="shared" si="655"/>
        <v>0.25</v>
      </c>
      <c r="J3992" s="1">
        <f t="shared" si="656"/>
        <v>64</v>
      </c>
      <c r="K3992" s="1">
        <f t="shared" si="657"/>
        <v>64</v>
      </c>
      <c r="M3992" s="1" t="str">
        <f t="shared" si="658"/>
        <v>156,</v>
      </c>
      <c r="O3992" s="1" t="str">
        <f t="shared" si="650"/>
        <v>64,</v>
      </c>
    </row>
    <row r="3993" spans="1:15">
      <c r="A3993" s="1">
        <v>40000</v>
      </c>
      <c r="B3993" s="1">
        <f t="shared" si="659"/>
        <v>3983</v>
      </c>
      <c r="C3993" s="1">
        <v>40000</v>
      </c>
      <c r="D3993" s="1">
        <f t="shared" si="651"/>
        <v>1.7839999999999143</v>
      </c>
      <c r="E3993" s="1">
        <f t="shared" si="649"/>
        <v>0.97735805945446952</v>
      </c>
      <c r="F3993" s="1">
        <f t="shared" si="653"/>
        <v>11728.296713453634</v>
      </c>
      <c r="G3993" s="1">
        <f t="shared" si="652"/>
        <v>156.25</v>
      </c>
      <c r="H3993" s="1">
        <f t="shared" si="654"/>
        <v>156</v>
      </c>
      <c r="I3993" s="1">
        <f t="shared" si="655"/>
        <v>0.25</v>
      </c>
      <c r="J3993" s="1">
        <f t="shared" si="656"/>
        <v>64</v>
      </c>
      <c r="K3993" s="1">
        <f t="shared" si="657"/>
        <v>64</v>
      </c>
      <c r="M3993" s="1" t="str">
        <f t="shared" si="658"/>
        <v>156,</v>
      </c>
      <c r="O3993" s="1" t="str">
        <f t="shared" si="650"/>
        <v>64,</v>
      </c>
    </row>
    <row r="3994" spans="1:15">
      <c r="A3994" s="1">
        <v>40000</v>
      </c>
      <c r="B3994" s="1">
        <f t="shared" si="659"/>
        <v>3984</v>
      </c>
      <c r="C3994" s="1">
        <v>40000</v>
      </c>
      <c r="D3994" s="1">
        <f t="shared" si="651"/>
        <v>1.7849999999999142</v>
      </c>
      <c r="E3994" s="1">
        <f t="shared" si="649"/>
        <v>0.97714597869458986</v>
      </c>
      <c r="F3994" s="1">
        <f t="shared" si="653"/>
        <v>11725.751744335079</v>
      </c>
      <c r="G3994" s="1">
        <f t="shared" si="652"/>
        <v>156.25</v>
      </c>
      <c r="H3994" s="1">
        <f t="shared" si="654"/>
        <v>156</v>
      </c>
      <c r="I3994" s="1">
        <f t="shared" si="655"/>
        <v>0.25</v>
      </c>
      <c r="J3994" s="1">
        <f t="shared" si="656"/>
        <v>64</v>
      </c>
      <c r="K3994" s="1">
        <f t="shared" si="657"/>
        <v>64</v>
      </c>
      <c r="M3994" s="1" t="str">
        <f t="shared" si="658"/>
        <v>156,</v>
      </c>
      <c r="O3994" s="1" t="str">
        <f t="shared" si="650"/>
        <v>64,</v>
      </c>
    </row>
    <row r="3995" spans="1:15">
      <c r="A3995" s="1">
        <v>40000</v>
      </c>
      <c r="B3995" s="1">
        <f t="shared" si="659"/>
        <v>3985</v>
      </c>
      <c r="C3995" s="1">
        <v>40000</v>
      </c>
      <c r="D3995" s="1">
        <f t="shared" si="651"/>
        <v>1.7859999999999141</v>
      </c>
      <c r="E3995" s="1">
        <f t="shared" si="649"/>
        <v>0.97693292078881289</v>
      </c>
      <c r="F3995" s="1">
        <f t="shared" si="653"/>
        <v>11723.195049465754</v>
      </c>
      <c r="G3995" s="1">
        <f t="shared" si="652"/>
        <v>156.25</v>
      </c>
      <c r="H3995" s="1">
        <f t="shared" si="654"/>
        <v>156</v>
      </c>
      <c r="I3995" s="1">
        <f t="shared" si="655"/>
        <v>0.25</v>
      </c>
      <c r="J3995" s="1">
        <f t="shared" si="656"/>
        <v>64</v>
      </c>
      <c r="K3995" s="1">
        <f t="shared" si="657"/>
        <v>64</v>
      </c>
      <c r="M3995" s="1" t="str">
        <f t="shared" si="658"/>
        <v>156,</v>
      </c>
      <c r="O3995" s="1" t="str">
        <f t="shared" si="650"/>
        <v>64,</v>
      </c>
    </row>
    <row r="3996" spans="1:15">
      <c r="A3996" s="1">
        <v>40000</v>
      </c>
      <c r="B3996" s="1">
        <f t="shared" si="659"/>
        <v>3986</v>
      </c>
      <c r="C3996" s="1">
        <v>40000</v>
      </c>
      <c r="D3996" s="1">
        <f t="shared" si="651"/>
        <v>1.786999999999914</v>
      </c>
      <c r="E3996" s="1">
        <f t="shared" si="649"/>
        <v>0.97671888595019662</v>
      </c>
      <c r="F3996" s="1">
        <f t="shared" si="653"/>
        <v>11720.62663140236</v>
      </c>
      <c r="G3996" s="1">
        <f t="shared" si="652"/>
        <v>156.25</v>
      </c>
      <c r="H3996" s="1">
        <f t="shared" si="654"/>
        <v>156</v>
      </c>
      <c r="I3996" s="1">
        <f t="shared" si="655"/>
        <v>0.25</v>
      </c>
      <c r="J3996" s="1">
        <f t="shared" si="656"/>
        <v>64</v>
      </c>
      <c r="K3996" s="1">
        <f t="shared" si="657"/>
        <v>64</v>
      </c>
      <c r="M3996" s="1" t="str">
        <f t="shared" si="658"/>
        <v>156,</v>
      </c>
      <c r="O3996" s="1" t="str">
        <f t="shared" si="650"/>
        <v>64,</v>
      </c>
    </row>
    <row r="3997" spans="1:15">
      <c r="A3997" s="1">
        <v>40000</v>
      </c>
      <c r="B3997" s="1">
        <f t="shared" si="659"/>
        <v>3987</v>
      </c>
      <c r="C3997" s="1">
        <v>40000</v>
      </c>
      <c r="D3997" s="1">
        <f t="shared" si="651"/>
        <v>1.7879999999999139</v>
      </c>
      <c r="E3997" s="1">
        <f t="shared" si="649"/>
        <v>0.97650387439277575</v>
      </c>
      <c r="F3997" s="1">
        <f t="shared" si="653"/>
        <v>11718.046492713309</v>
      </c>
      <c r="G3997" s="1">
        <f t="shared" si="652"/>
        <v>156.25</v>
      </c>
      <c r="H3997" s="1">
        <f t="shared" si="654"/>
        <v>156</v>
      </c>
      <c r="I3997" s="1">
        <f t="shared" si="655"/>
        <v>0.25</v>
      </c>
      <c r="J3997" s="1">
        <f t="shared" si="656"/>
        <v>64</v>
      </c>
      <c r="K3997" s="1">
        <f t="shared" si="657"/>
        <v>64</v>
      </c>
      <c r="M3997" s="1" t="str">
        <f t="shared" si="658"/>
        <v>156,</v>
      </c>
      <c r="O3997" s="1" t="str">
        <f t="shared" si="650"/>
        <v>64,</v>
      </c>
    </row>
    <row r="3998" spans="1:15">
      <c r="A3998" s="1">
        <v>40000</v>
      </c>
      <c r="B3998" s="1">
        <f t="shared" si="659"/>
        <v>3988</v>
      </c>
      <c r="C3998" s="1">
        <v>40000</v>
      </c>
      <c r="D3998" s="1">
        <f t="shared" si="651"/>
        <v>1.7889999999999138</v>
      </c>
      <c r="E3998" s="1">
        <f t="shared" si="649"/>
        <v>0.97628788633156183</v>
      </c>
      <c r="F3998" s="1">
        <f t="shared" si="653"/>
        <v>11715.454635978742</v>
      </c>
      <c r="G3998" s="1">
        <f t="shared" si="652"/>
        <v>156.25</v>
      </c>
      <c r="H3998" s="1">
        <f t="shared" si="654"/>
        <v>156</v>
      </c>
      <c r="I3998" s="1">
        <f t="shared" si="655"/>
        <v>0.25</v>
      </c>
      <c r="J3998" s="1">
        <f t="shared" si="656"/>
        <v>64</v>
      </c>
      <c r="K3998" s="1">
        <f t="shared" si="657"/>
        <v>64</v>
      </c>
      <c r="M3998" s="1" t="str">
        <f t="shared" si="658"/>
        <v>156,</v>
      </c>
      <c r="O3998" s="1" t="str">
        <f t="shared" si="650"/>
        <v>64,</v>
      </c>
    </row>
    <row r="3999" spans="1:15">
      <c r="A3999" s="1">
        <v>40000</v>
      </c>
      <c r="B3999" s="1">
        <f t="shared" si="659"/>
        <v>3989</v>
      </c>
      <c r="C3999" s="1">
        <v>40000</v>
      </c>
      <c r="D3999" s="1">
        <f t="shared" si="651"/>
        <v>1.7899999999999137</v>
      </c>
      <c r="E3999" s="1">
        <f t="shared" si="649"/>
        <v>0.97607092198254297</v>
      </c>
      <c r="F3999" s="1">
        <f t="shared" si="653"/>
        <v>11712.851063790516</v>
      </c>
      <c r="G3999" s="1">
        <f t="shared" si="652"/>
        <v>156.25</v>
      </c>
      <c r="H3999" s="1">
        <f t="shared" si="654"/>
        <v>156</v>
      </c>
      <c r="I3999" s="1">
        <f t="shared" si="655"/>
        <v>0.25</v>
      </c>
      <c r="J3999" s="1">
        <f t="shared" si="656"/>
        <v>64</v>
      </c>
      <c r="K3999" s="1">
        <f t="shared" si="657"/>
        <v>64</v>
      </c>
      <c r="M3999" s="1" t="str">
        <f t="shared" si="658"/>
        <v>156,</v>
      </c>
      <c r="O3999" s="1" t="str">
        <f t="shared" si="650"/>
        <v>64,</v>
      </c>
    </row>
    <row r="4000" spans="1:15">
      <c r="A4000" s="1">
        <v>40000</v>
      </c>
      <c r="B4000" s="1">
        <f t="shared" si="659"/>
        <v>3990</v>
      </c>
      <c r="C4000" s="1">
        <v>40000</v>
      </c>
      <c r="D4000" s="1">
        <f t="shared" si="651"/>
        <v>1.7909999999999136</v>
      </c>
      <c r="E4000" s="1">
        <f t="shared" si="649"/>
        <v>0.97585298156268341</v>
      </c>
      <c r="F4000" s="1">
        <f t="shared" si="653"/>
        <v>11710.235778752201</v>
      </c>
      <c r="G4000" s="1">
        <f t="shared" si="652"/>
        <v>156.25</v>
      </c>
      <c r="H4000" s="1">
        <f t="shared" si="654"/>
        <v>156</v>
      </c>
      <c r="I4000" s="1">
        <f t="shared" si="655"/>
        <v>0.25</v>
      </c>
      <c r="J4000" s="1">
        <f t="shared" si="656"/>
        <v>64</v>
      </c>
      <c r="K4000" s="1">
        <f t="shared" si="657"/>
        <v>64</v>
      </c>
      <c r="M4000" s="1" t="str">
        <f t="shared" si="658"/>
        <v>156,</v>
      </c>
      <c r="O4000" s="1" t="str">
        <f t="shared" si="650"/>
        <v>64,</v>
      </c>
    </row>
    <row r="4001" spans="1:15">
      <c r="A4001" s="1">
        <v>40000</v>
      </c>
      <c r="B4001" s="1">
        <f t="shared" si="659"/>
        <v>3991</v>
      </c>
      <c r="C4001" s="1">
        <v>40000</v>
      </c>
      <c r="D4001" s="1">
        <f t="shared" si="651"/>
        <v>1.7919999999999134</v>
      </c>
      <c r="E4001" s="1">
        <f t="shared" si="649"/>
        <v>0.97563406528992369</v>
      </c>
      <c r="F4001" s="1">
        <f t="shared" si="653"/>
        <v>11707.608783479085</v>
      </c>
      <c r="G4001" s="1">
        <f t="shared" si="652"/>
        <v>156.25</v>
      </c>
      <c r="H4001" s="1">
        <f t="shared" si="654"/>
        <v>156</v>
      </c>
      <c r="I4001" s="1">
        <f t="shared" si="655"/>
        <v>0.25</v>
      </c>
      <c r="J4001" s="1">
        <f t="shared" si="656"/>
        <v>64</v>
      </c>
      <c r="K4001" s="1">
        <f t="shared" si="657"/>
        <v>64</v>
      </c>
      <c r="M4001" s="1" t="str">
        <f t="shared" si="658"/>
        <v>156,</v>
      </c>
      <c r="O4001" s="1" t="str">
        <f t="shared" si="650"/>
        <v>64,</v>
      </c>
    </row>
    <row r="4002" spans="1:15">
      <c r="A4002" s="1">
        <v>40000</v>
      </c>
      <c r="B4002" s="1">
        <f t="shared" si="659"/>
        <v>3992</v>
      </c>
      <c r="C4002" s="1">
        <v>40000</v>
      </c>
      <c r="D4002" s="1">
        <f t="shared" si="651"/>
        <v>1.7929999999999133</v>
      </c>
      <c r="E4002" s="1">
        <f t="shared" si="649"/>
        <v>0.97541417338317993</v>
      </c>
      <c r="F4002" s="1">
        <f t="shared" si="653"/>
        <v>11704.970080598159</v>
      </c>
      <c r="G4002" s="1">
        <f t="shared" si="652"/>
        <v>156.25</v>
      </c>
      <c r="H4002" s="1">
        <f t="shared" si="654"/>
        <v>156</v>
      </c>
      <c r="I4002" s="1">
        <f t="shared" si="655"/>
        <v>0.25</v>
      </c>
      <c r="J4002" s="1">
        <f t="shared" si="656"/>
        <v>64</v>
      </c>
      <c r="K4002" s="1">
        <f t="shared" si="657"/>
        <v>64</v>
      </c>
      <c r="M4002" s="1" t="str">
        <f t="shared" si="658"/>
        <v>156,</v>
      </c>
      <c r="O4002" s="1" t="str">
        <f t="shared" si="650"/>
        <v>64,</v>
      </c>
    </row>
    <row r="4003" spans="1:15">
      <c r="A4003" s="1">
        <v>40000</v>
      </c>
      <c r="B4003" s="1">
        <f t="shared" si="659"/>
        <v>3993</v>
      </c>
      <c r="C4003" s="1">
        <v>40000</v>
      </c>
      <c r="D4003" s="1">
        <f t="shared" si="651"/>
        <v>1.7939999999999132</v>
      </c>
      <c r="E4003" s="1">
        <f t="shared" ref="E4003:E4066" si="660">SIN(D4003)</f>
        <v>0.97519330606234411</v>
      </c>
      <c r="F4003" s="1">
        <f t="shared" si="653"/>
        <v>11702.31967274813</v>
      </c>
      <c r="G4003" s="1">
        <f t="shared" si="652"/>
        <v>156.25</v>
      </c>
      <c r="H4003" s="1">
        <f t="shared" si="654"/>
        <v>156</v>
      </c>
      <c r="I4003" s="1">
        <f t="shared" si="655"/>
        <v>0.25</v>
      </c>
      <c r="J4003" s="1">
        <f t="shared" si="656"/>
        <v>64</v>
      </c>
      <c r="K4003" s="1">
        <f t="shared" si="657"/>
        <v>64</v>
      </c>
      <c r="M4003" s="1" t="str">
        <f t="shared" si="658"/>
        <v>156,</v>
      </c>
      <c r="O4003" s="1" t="str">
        <f t="shared" ref="O4003:O4066" si="661">K4003&amp;","</f>
        <v>64,</v>
      </c>
    </row>
    <row r="4004" spans="1:15">
      <c r="A4004" s="1">
        <v>40000</v>
      </c>
      <c r="B4004" s="1">
        <f t="shared" si="659"/>
        <v>3994</v>
      </c>
      <c r="C4004" s="1">
        <v>40000</v>
      </c>
      <c r="D4004" s="1">
        <f t="shared" si="651"/>
        <v>1.7949999999999131</v>
      </c>
      <c r="E4004" s="1">
        <f t="shared" si="660"/>
        <v>0.97497146354828346</v>
      </c>
      <c r="F4004" s="1">
        <f t="shared" si="653"/>
        <v>11699.657562579401</v>
      </c>
      <c r="G4004" s="1">
        <f t="shared" si="652"/>
        <v>156.25</v>
      </c>
      <c r="H4004" s="1">
        <f t="shared" si="654"/>
        <v>156</v>
      </c>
      <c r="I4004" s="1">
        <f t="shared" si="655"/>
        <v>0.25</v>
      </c>
      <c r="J4004" s="1">
        <f t="shared" si="656"/>
        <v>64</v>
      </c>
      <c r="K4004" s="1">
        <f t="shared" si="657"/>
        <v>64</v>
      </c>
      <c r="M4004" s="1" t="str">
        <f t="shared" si="658"/>
        <v>156,</v>
      </c>
      <c r="O4004" s="1" t="str">
        <f t="shared" si="661"/>
        <v>64,</v>
      </c>
    </row>
    <row r="4005" spans="1:15">
      <c r="A4005" s="1">
        <v>40000</v>
      </c>
      <c r="B4005" s="1">
        <f t="shared" si="659"/>
        <v>3995</v>
      </c>
      <c r="C4005" s="1">
        <v>40000</v>
      </c>
      <c r="D4005" s="1">
        <f t="shared" si="651"/>
        <v>1.795999999999913</v>
      </c>
      <c r="E4005" s="1">
        <f t="shared" si="660"/>
        <v>0.97474864606284062</v>
      </c>
      <c r="F4005" s="1">
        <f t="shared" si="653"/>
        <v>11696.983752754088</v>
      </c>
      <c r="G4005" s="1">
        <f t="shared" si="652"/>
        <v>156.25</v>
      </c>
      <c r="H4005" s="1">
        <f t="shared" si="654"/>
        <v>156</v>
      </c>
      <c r="I4005" s="1">
        <f t="shared" si="655"/>
        <v>0.25</v>
      </c>
      <c r="J4005" s="1">
        <f t="shared" si="656"/>
        <v>64</v>
      </c>
      <c r="K4005" s="1">
        <f t="shared" si="657"/>
        <v>64</v>
      </c>
      <c r="M4005" s="1" t="str">
        <f t="shared" si="658"/>
        <v>156,</v>
      </c>
      <c r="O4005" s="1" t="str">
        <f t="shared" si="661"/>
        <v>64,</v>
      </c>
    </row>
    <row r="4006" spans="1:15">
      <c r="A4006" s="1">
        <v>40000</v>
      </c>
      <c r="B4006" s="1">
        <f t="shared" si="659"/>
        <v>3996</v>
      </c>
      <c r="C4006" s="1">
        <v>40000</v>
      </c>
      <c r="D4006" s="1">
        <f t="shared" si="651"/>
        <v>1.7969999999999129</v>
      </c>
      <c r="E4006" s="1">
        <f t="shared" si="660"/>
        <v>0.9745248538288328</v>
      </c>
      <c r="F4006" s="1">
        <f t="shared" si="653"/>
        <v>11694.298245945994</v>
      </c>
      <c r="G4006" s="1">
        <f t="shared" si="652"/>
        <v>156.25</v>
      </c>
      <c r="H4006" s="1">
        <f t="shared" si="654"/>
        <v>156</v>
      </c>
      <c r="I4006" s="1">
        <f t="shared" si="655"/>
        <v>0.25</v>
      </c>
      <c r="J4006" s="1">
        <f t="shared" si="656"/>
        <v>64</v>
      </c>
      <c r="K4006" s="1">
        <f t="shared" si="657"/>
        <v>64</v>
      </c>
      <c r="M4006" s="1" t="str">
        <f t="shared" si="658"/>
        <v>156,</v>
      </c>
      <c r="O4006" s="1" t="str">
        <f t="shared" si="661"/>
        <v>64,</v>
      </c>
    </row>
    <row r="4007" spans="1:15">
      <c r="A4007" s="1">
        <v>40000</v>
      </c>
      <c r="B4007" s="1">
        <f t="shared" si="659"/>
        <v>3997</v>
      </c>
      <c r="C4007" s="1">
        <v>40000</v>
      </c>
      <c r="D4007" s="1">
        <f t="shared" si="651"/>
        <v>1.7979999999999128</v>
      </c>
      <c r="E4007" s="1">
        <f t="shared" si="660"/>
        <v>0.97430008707005245</v>
      </c>
      <c r="F4007" s="1">
        <f t="shared" si="653"/>
        <v>11691.601044840629</v>
      </c>
      <c r="G4007" s="1">
        <f t="shared" si="652"/>
        <v>156.25</v>
      </c>
      <c r="H4007" s="1">
        <f t="shared" si="654"/>
        <v>156</v>
      </c>
      <c r="I4007" s="1">
        <f t="shared" si="655"/>
        <v>0.25</v>
      </c>
      <c r="J4007" s="1">
        <f t="shared" si="656"/>
        <v>64</v>
      </c>
      <c r="K4007" s="1">
        <f t="shared" si="657"/>
        <v>64</v>
      </c>
      <c r="M4007" s="1" t="str">
        <f t="shared" si="658"/>
        <v>156,</v>
      </c>
      <c r="O4007" s="1" t="str">
        <f t="shared" si="661"/>
        <v>64,</v>
      </c>
    </row>
    <row r="4008" spans="1:15">
      <c r="A4008" s="1">
        <v>40000</v>
      </c>
      <c r="B4008" s="1">
        <f t="shared" si="659"/>
        <v>3998</v>
      </c>
      <c r="C4008" s="1">
        <v>40000</v>
      </c>
      <c r="D4008" s="1">
        <f t="shared" si="651"/>
        <v>1.7989999999999127</v>
      </c>
      <c r="E4008" s="1">
        <f t="shared" si="660"/>
        <v>0.97407434601126619</v>
      </c>
      <c r="F4008" s="1">
        <f t="shared" si="653"/>
        <v>11688.892152135195</v>
      </c>
      <c r="G4008" s="1">
        <f t="shared" si="652"/>
        <v>156.25</v>
      </c>
      <c r="H4008" s="1">
        <f t="shared" si="654"/>
        <v>156</v>
      </c>
      <c r="I4008" s="1">
        <f t="shared" si="655"/>
        <v>0.25</v>
      </c>
      <c r="J4008" s="1">
        <f t="shared" si="656"/>
        <v>64</v>
      </c>
      <c r="K4008" s="1">
        <f t="shared" si="657"/>
        <v>64</v>
      </c>
      <c r="M4008" s="1" t="str">
        <f t="shared" si="658"/>
        <v>156,</v>
      </c>
      <c r="O4008" s="1" t="str">
        <f t="shared" si="661"/>
        <v>64,</v>
      </c>
    </row>
    <row r="4009" spans="1:15">
      <c r="A4009" s="1">
        <v>40000</v>
      </c>
      <c r="B4009" s="1">
        <f t="shared" si="659"/>
        <v>3999</v>
      </c>
      <c r="C4009" s="1">
        <v>40000</v>
      </c>
      <c r="D4009" s="1">
        <f t="shared" si="651"/>
        <v>1.7999999999999126</v>
      </c>
      <c r="E4009" s="1">
        <f t="shared" si="660"/>
        <v>0.97384763087821502</v>
      </c>
      <c r="F4009" s="1">
        <f t="shared" si="653"/>
        <v>11686.17157053858</v>
      </c>
      <c r="G4009" s="1">
        <f t="shared" si="652"/>
        <v>156.25</v>
      </c>
      <c r="H4009" s="1">
        <f t="shared" si="654"/>
        <v>156</v>
      </c>
      <c r="I4009" s="1">
        <f t="shared" si="655"/>
        <v>0.25</v>
      </c>
      <c r="J4009" s="1">
        <f t="shared" si="656"/>
        <v>64</v>
      </c>
      <c r="K4009" s="1">
        <f t="shared" si="657"/>
        <v>64</v>
      </c>
      <c r="M4009" s="1" t="str">
        <f t="shared" si="658"/>
        <v>156,</v>
      </c>
      <c r="O4009" s="1" t="str">
        <f t="shared" si="661"/>
        <v>64,</v>
      </c>
    </row>
    <row r="4010" spans="1:15">
      <c r="A4010" s="1">
        <v>40000</v>
      </c>
      <c r="B4010" s="1">
        <f t="shared" si="659"/>
        <v>4000</v>
      </c>
      <c r="C4010" s="1">
        <v>40000</v>
      </c>
      <c r="D4010" s="1">
        <f t="shared" si="651"/>
        <v>1.8009999999999124</v>
      </c>
      <c r="E4010" s="1">
        <f t="shared" si="660"/>
        <v>0.97361994189761425</v>
      </c>
      <c r="F4010" s="1">
        <f t="shared" si="653"/>
        <v>11683.43930277137</v>
      </c>
      <c r="G4010" s="1">
        <f t="shared" si="652"/>
        <v>156.25</v>
      </c>
      <c r="H4010" s="1">
        <f t="shared" si="654"/>
        <v>156</v>
      </c>
      <c r="I4010" s="1">
        <f t="shared" si="655"/>
        <v>0.25</v>
      </c>
      <c r="J4010" s="1">
        <f t="shared" si="656"/>
        <v>64</v>
      </c>
      <c r="K4010" s="1">
        <f t="shared" si="657"/>
        <v>64</v>
      </c>
      <c r="M4010" s="1" t="str">
        <f t="shared" si="658"/>
        <v>156,</v>
      </c>
      <c r="O4010" s="1" t="str">
        <f t="shared" si="661"/>
        <v>64,</v>
      </c>
    </row>
    <row r="4011" spans="1:15">
      <c r="A4011" s="1">
        <v>40000</v>
      </c>
      <c r="B4011" s="1">
        <f t="shared" si="659"/>
        <v>4001</v>
      </c>
      <c r="C4011" s="1">
        <v>40000</v>
      </c>
      <c r="D4011" s="1">
        <f t="shared" si="651"/>
        <v>1.8019999999999123</v>
      </c>
      <c r="E4011" s="1">
        <f t="shared" si="660"/>
        <v>0.97339127929715263</v>
      </c>
      <c r="F4011" s="1">
        <f t="shared" si="653"/>
        <v>11680.695351565832</v>
      </c>
      <c r="G4011" s="1">
        <f t="shared" si="652"/>
        <v>156.25</v>
      </c>
      <c r="H4011" s="1">
        <f t="shared" si="654"/>
        <v>156</v>
      </c>
      <c r="I4011" s="1">
        <f t="shared" si="655"/>
        <v>0.25</v>
      </c>
      <c r="J4011" s="1">
        <f t="shared" si="656"/>
        <v>64</v>
      </c>
      <c r="K4011" s="1">
        <f t="shared" si="657"/>
        <v>64</v>
      </c>
      <c r="M4011" s="1" t="str">
        <f t="shared" si="658"/>
        <v>156,</v>
      </c>
      <c r="O4011" s="1" t="str">
        <f t="shared" si="661"/>
        <v>64,</v>
      </c>
    </row>
    <row r="4012" spans="1:15">
      <c r="A4012" s="1">
        <v>40000</v>
      </c>
      <c r="B4012" s="1">
        <f t="shared" si="659"/>
        <v>4002</v>
      </c>
      <c r="C4012" s="1">
        <v>40000</v>
      </c>
      <c r="D4012" s="1">
        <f t="shared" si="651"/>
        <v>1.8029999999999122</v>
      </c>
      <c r="E4012" s="1">
        <f t="shared" si="660"/>
        <v>0.97316164330549282</v>
      </c>
      <c r="F4012" s="1">
        <f t="shared" si="653"/>
        <v>11677.939719665914</v>
      </c>
      <c r="G4012" s="1">
        <f t="shared" si="652"/>
        <v>156.25</v>
      </c>
      <c r="H4012" s="1">
        <f t="shared" si="654"/>
        <v>156</v>
      </c>
      <c r="I4012" s="1">
        <f t="shared" si="655"/>
        <v>0.25</v>
      </c>
      <c r="J4012" s="1">
        <f t="shared" si="656"/>
        <v>64</v>
      </c>
      <c r="K4012" s="1">
        <f t="shared" si="657"/>
        <v>64</v>
      </c>
      <c r="M4012" s="1" t="str">
        <f t="shared" si="658"/>
        <v>156,</v>
      </c>
      <c r="O4012" s="1" t="str">
        <f t="shared" si="661"/>
        <v>64,</v>
      </c>
    </row>
    <row r="4013" spans="1:15">
      <c r="A4013" s="1">
        <v>40000</v>
      </c>
      <c r="B4013" s="1">
        <f t="shared" si="659"/>
        <v>4003</v>
      </c>
      <c r="C4013" s="1">
        <v>40000</v>
      </c>
      <c r="D4013" s="1">
        <f t="shared" si="651"/>
        <v>1.8039999999999121</v>
      </c>
      <c r="E4013" s="1">
        <f t="shared" si="660"/>
        <v>0.97293103415227089</v>
      </c>
      <c r="F4013" s="1">
        <f t="shared" si="653"/>
        <v>11675.17240982725</v>
      </c>
      <c r="G4013" s="1">
        <f t="shared" si="652"/>
        <v>156.25</v>
      </c>
      <c r="H4013" s="1">
        <f t="shared" si="654"/>
        <v>156</v>
      </c>
      <c r="I4013" s="1">
        <f t="shared" si="655"/>
        <v>0.25</v>
      </c>
      <c r="J4013" s="1">
        <f t="shared" si="656"/>
        <v>64</v>
      </c>
      <c r="K4013" s="1">
        <f t="shared" si="657"/>
        <v>64</v>
      </c>
      <c r="M4013" s="1" t="str">
        <f t="shared" si="658"/>
        <v>156,</v>
      </c>
      <c r="O4013" s="1" t="str">
        <f t="shared" si="661"/>
        <v>64,</v>
      </c>
    </row>
    <row r="4014" spans="1:15">
      <c r="A4014" s="1">
        <v>40000</v>
      </c>
      <c r="B4014" s="1">
        <f t="shared" si="659"/>
        <v>4004</v>
      </c>
      <c r="C4014" s="1">
        <v>40000</v>
      </c>
      <c r="D4014" s="1">
        <f t="shared" si="651"/>
        <v>1.804999999999912</v>
      </c>
      <c r="E4014" s="1">
        <f t="shared" si="660"/>
        <v>0.97269945206809583</v>
      </c>
      <c r="F4014" s="1">
        <f t="shared" si="653"/>
        <v>11672.39342481715</v>
      </c>
      <c r="G4014" s="1">
        <f t="shared" si="652"/>
        <v>156.25</v>
      </c>
      <c r="H4014" s="1">
        <f t="shared" si="654"/>
        <v>156</v>
      </c>
      <c r="I4014" s="1">
        <f t="shared" si="655"/>
        <v>0.25</v>
      </c>
      <c r="J4014" s="1">
        <f t="shared" si="656"/>
        <v>64</v>
      </c>
      <c r="K4014" s="1">
        <f t="shared" si="657"/>
        <v>64</v>
      </c>
      <c r="M4014" s="1" t="str">
        <f t="shared" si="658"/>
        <v>156,</v>
      </c>
      <c r="O4014" s="1" t="str">
        <f t="shared" si="661"/>
        <v>64,</v>
      </c>
    </row>
    <row r="4015" spans="1:15">
      <c r="A4015" s="1">
        <v>40000</v>
      </c>
      <c r="B4015" s="1">
        <f t="shared" si="659"/>
        <v>4005</v>
      </c>
      <c r="C4015" s="1">
        <v>40000</v>
      </c>
      <c r="D4015" s="1">
        <f t="shared" si="651"/>
        <v>1.8059999999999119</v>
      </c>
      <c r="E4015" s="1">
        <f t="shared" si="660"/>
        <v>0.97246689728454982</v>
      </c>
      <c r="F4015" s="1">
        <f t="shared" si="653"/>
        <v>11669.602767414597</v>
      </c>
      <c r="G4015" s="1">
        <f t="shared" si="652"/>
        <v>156.25</v>
      </c>
      <c r="H4015" s="1">
        <f t="shared" si="654"/>
        <v>156</v>
      </c>
      <c r="I4015" s="1">
        <f t="shared" si="655"/>
        <v>0.25</v>
      </c>
      <c r="J4015" s="1">
        <f t="shared" si="656"/>
        <v>64</v>
      </c>
      <c r="K4015" s="1">
        <f t="shared" si="657"/>
        <v>64</v>
      </c>
      <c r="M4015" s="1" t="str">
        <f t="shared" si="658"/>
        <v>156,</v>
      </c>
      <c r="O4015" s="1" t="str">
        <f t="shared" si="661"/>
        <v>64,</v>
      </c>
    </row>
    <row r="4016" spans="1:15">
      <c r="A4016" s="1">
        <v>40000</v>
      </c>
      <c r="B4016" s="1">
        <f t="shared" si="659"/>
        <v>4006</v>
      </c>
      <c r="C4016" s="1">
        <v>40000</v>
      </c>
      <c r="D4016" s="1">
        <f t="shared" si="651"/>
        <v>1.8069999999999118</v>
      </c>
      <c r="E4016" s="1">
        <f t="shared" si="660"/>
        <v>0.97223337003418753</v>
      </c>
      <c r="F4016" s="1">
        <f t="shared" si="653"/>
        <v>11666.80044041025</v>
      </c>
      <c r="G4016" s="1">
        <f t="shared" si="652"/>
        <v>156.25</v>
      </c>
      <c r="H4016" s="1">
        <f t="shared" si="654"/>
        <v>156</v>
      </c>
      <c r="I4016" s="1">
        <f t="shared" si="655"/>
        <v>0.25</v>
      </c>
      <c r="J4016" s="1">
        <f t="shared" si="656"/>
        <v>64</v>
      </c>
      <c r="K4016" s="1">
        <f t="shared" si="657"/>
        <v>64</v>
      </c>
      <c r="M4016" s="1" t="str">
        <f t="shared" si="658"/>
        <v>156,</v>
      </c>
      <c r="O4016" s="1" t="str">
        <f t="shared" si="661"/>
        <v>64,</v>
      </c>
    </row>
    <row r="4017" spans="1:15">
      <c r="A4017" s="1">
        <v>40000</v>
      </c>
      <c r="B4017" s="1">
        <f t="shared" si="659"/>
        <v>4007</v>
      </c>
      <c r="C4017" s="1">
        <v>40000</v>
      </c>
      <c r="D4017" s="1">
        <f t="shared" si="651"/>
        <v>1.8079999999999117</v>
      </c>
      <c r="E4017" s="1">
        <f t="shared" si="660"/>
        <v>0.97199887055053613</v>
      </c>
      <c r="F4017" s="1">
        <f t="shared" si="653"/>
        <v>11663.986446606434</v>
      </c>
      <c r="G4017" s="1">
        <f t="shared" si="652"/>
        <v>156.25</v>
      </c>
      <c r="H4017" s="1">
        <f t="shared" si="654"/>
        <v>156</v>
      </c>
      <c r="I4017" s="1">
        <f t="shared" si="655"/>
        <v>0.25</v>
      </c>
      <c r="J4017" s="1">
        <f t="shared" si="656"/>
        <v>64</v>
      </c>
      <c r="K4017" s="1">
        <f t="shared" si="657"/>
        <v>64</v>
      </c>
      <c r="M4017" s="1" t="str">
        <f t="shared" si="658"/>
        <v>156,</v>
      </c>
      <c r="O4017" s="1" t="str">
        <f t="shared" si="661"/>
        <v>64,</v>
      </c>
    </row>
    <row r="4018" spans="1:15">
      <c r="A4018" s="1">
        <v>40000</v>
      </c>
      <c r="B4018" s="1">
        <f t="shared" si="659"/>
        <v>4008</v>
      </c>
      <c r="C4018" s="1">
        <v>40000</v>
      </c>
      <c r="D4018" s="1">
        <f t="shared" si="651"/>
        <v>1.8089999999999116</v>
      </c>
      <c r="E4018" s="1">
        <f t="shared" si="660"/>
        <v>0.97176339906809528</v>
      </c>
      <c r="F4018" s="1">
        <f t="shared" si="653"/>
        <v>11661.160788817144</v>
      </c>
      <c r="G4018" s="1">
        <f t="shared" si="652"/>
        <v>156.25</v>
      </c>
      <c r="H4018" s="1">
        <f t="shared" si="654"/>
        <v>156</v>
      </c>
      <c r="I4018" s="1">
        <f t="shared" si="655"/>
        <v>0.25</v>
      </c>
      <c r="J4018" s="1">
        <f t="shared" si="656"/>
        <v>64</v>
      </c>
      <c r="K4018" s="1">
        <f t="shared" si="657"/>
        <v>64</v>
      </c>
      <c r="M4018" s="1" t="str">
        <f t="shared" si="658"/>
        <v>156,</v>
      </c>
      <c r="O4018" s="1" t="str">
        <f t="shared" si="661"/>
        <v>64,</v>
      </c>
    </row>
    <row r="4019" spans="1:15">
      <c r="A4019" s="1">
        <v>40000</v>
      </c>
      <c r="B4019" s="1">
        <f t="shared" si="659"/>
        <v>4009</v>
      </c>
      <c r="C4019" s="1">
        <v>40000</v>
      </c>
      <c r="D4019" s="1">
        <f t="shared" si="651"/>
        <v>1.8099999999999115</v>
      </c>
      <c r="E4019" s="1">
        <f t="shared" si="660"/>
        <v>0.97152695582233628</v>
      </c>
      <c r="F4019" s="1">
        <f t="shared" si="653"/>
        <v>11658.323469868035</v>
      </c>
      <c r="G4019" s="1">
        <f t="shared" si="652"/>
        <v>156.25</v>
      </c>
      <c r="H4019" s="1">
        <f t="shared" si="654"/>
        <v>156</v>
      </c>
      <c r="I4019" s="1">
        <f t="shared" si="655"/>
        <v>0.25</v>
      </c>
      <c r="J4019" s="1">
        <f t="shared" si="656"/>
        <v>64</v>
      </c>
      <c r="K4019" s="1">
        <f t="shared" si="657"/>
        <v>64</v>
      </c>
      <c r="M4019" s="1" t="str">
        <f t="shared" si="658"/>
        <v>156,</v>
      </c>
      <c r="O4019" s="1" t="str">
        <f t="shared" si="661"/>
        <v>64,</v>
      </c>
    </row>
    <row r="4020" spans="1:15">
      <c r="A4020" s="1">
        <v>40000</v>
      </c>
      <c r="B4020" s="1">
        <f t="shared" si="659"/>
        <v>4010</v>
      </c>
      <c r="C4020" s="1">
        <v>40000</v>
      </c>
      <c r="D4020" s="1">
        <f t="shared" si="651"/>
        <v>1.8109999999999113</v>
      </c>
      <c r="E4020" s="1">
        <f t="shared" si="660"/>
        <v>0.97128954104970255</v>
      </c>
      <c r="F4020" s="1">
        <f t="shared" si="653"/>
        <v>11655.474492596431</v>
      </c>
      <c r="G4020" s="1">
        <f t="shared" si="652"/>
        <v>156.25</v>
      </c>
      <c r="H4020" s="1">
        <f t="shared" si="654"/>
        <v>156</v>
      </c>
      <c r="I4020" s="1">
        <f t="shared" si="655"/>
        <v>0.25</v>
      </c>
      <c r="J4020" s="1">
        <f t="shared" si="656"/>
        <v>64</v>
      </c>
      <c r="K4020" s="1">
        <f t="shared" si="657"/>
        <v>64</v>
      </c>
      <c r="M4020" s="1" t="str">
        <f t="shared" si="658"/>
        <v>156,</v>
      </c>
      <c r="O4020" s="1" t="str">
        <f t="shared" si="661"/>
        <v>64,</v>
      </c>
    </row>
    <row r="4021" spans="1:15">
      <c r="A4021" s="1">
        <v>40000</v>
      </c>
      <c r="B4021" s="1">
        <f t="shared" si="659"/>
        <v>4011</v>
      </c>
      <c r="C4021" s="1">
        <v>40000</v>
      </c>
      <c r="D4021" s="1">
        <f t="shared" si="651"/>
        <v>1.8119999999999112</v>
      </c>
      <c r="E4021" s="1">
        <f t="shared" si="660"/>
        <v>0.97105115498760852</v>
      </c>
      <c r="F4021" s="1">
        <f t="shared" si="653"/>
        <v>11652.613859851303</v>
      </c>
      <c r="G4021" s="1">
        <f t="shared" si="652"/>
        <v>156.25</v>
      </c>
      <c r="H4021" s="1">
        <f t="shared" si="654"/>
        <v>156</v>
      </c>
      <c r="I4021" s="1">
        <f t="shared" si="655"/>
        <v>0.25</v>
      </c>
      <c r="J4021" s="1">
        <f t="shared" si="656"/>
        <v>64</v>
      </c>
      <c r="K4021" s="1">
        <f t="shared" si="657"/>
        <v>64</v>
      </c>
      <c r="M4021" s="1" t="str">
        <f t="shared" si="658"/>
        <v>156,</v>
      </c>
      <c r="O4021" s="1" t="str">
        <f t="shared" si="661"/>
        <v>64,</v>
      </c>
    </row>
    <row r="4022" spans="1:15">
      <c r="A4022" s="1">
        <v>40000</v>
      </c>
      <c r="B4022" s="1">
        <f t="shared" si="659"/>
        <v>4012</v>
      </c>
      <c r="C4022" s="1">
        <v>40000</v>
      </c>
      <c r="D4022" s="1">
        <f t="shared" si="651"/>
        <v>1.8129999999999111</v>
      </c>
      <c r="E4022" s="1">
        <f t="shared" si="660"/>
        <v>0.97081179787444061</v>
      </c>
      <c r="F4022" s="1">
        <f t="shared" si="653"/>
        <v>11649.741574493288</v>
      </c>
      <c r="G4022" s="1">
        <f t="shared" si="652"/>
        <v>156.25</v>
      </c>
      <c r="H4022" s="1">
        <f t="shared" si="654"/>
        <v>156</v>
      </c>
      <c r="I4022" s="1">
        <f t="shared" si="655"/>
        <v>0.25</v>
      </c>
      <c r="J4022" s="1">
        <f t="shared" si="656"/>
        <v>64</v>
      </c>
      <c r="K4022" s="1">
        <f t="shared" si="657"/>
        <v>64</v>
      </c>
      <c r="M4022" s="1" t="str">
        <f t="shared" si="658"/>
        <v>156,</v>
      </c>
      <c r="O4022" s="1" t="str">
        <f t="shared" si="661"/>
        <v>64,</v>
      </c>
    </row>
    <row r="4023" spans="1:15">
      <c r="A4023" s="1">
        <v>40000</v>
      </c>
      <c r="B4023" s="1">
        <f t="shared" si="659"/>
        <v>4013</v>
      </c>
      <c r="C4023" s="1">
        <v>40000</v>
      </c>
      <c r="D4023" s="1">
        <f t="shared" si="651"/>
        <v>1.813999999999911</v>
      </c>
      <c r="E4023" s="1">
        <f t="shared" si="660"/>
        <v>0.97057146994955557</v>
      </c>
      <c r="F4023" s="1">
        <f t="shared" si="653"/>
        <v>11646.857639394666</v>
      </c>
      <c r="G4023" s="1">
        <f t="shared" si="652"/>
        <v>156.25</v>
      </c>
      <c r="H4023" s="1">
        <f t="shared" si="654"/>
        <v>156</v>
      </c>
      <c r="I4023" s="1">
        <f t="shared" si="655"/>
        <v>0.25</v>
      </c>
      <c r="J4023" s="1">
        <f t="shared" si="656"/>
        <v>64</v>
      </c>
      <c r="K4023" s="1">
        <f t="shared" si="657"/>
        <v>64</v>
      </c>
      <c r="M4023" s="1" t="str">
        <f t="shared" si="658"/>
        <v>156,</v>
      </c>
      <c r="O4023" s="1" t="str">
        <f t="shared" si="661"/>
        <v>64,</v>
      </c>
    </row>
    <row r="4024" spans="1:15">
      <c r="A4024" s="1">
        <v>40000</v>
      </c>
      <c r="B4024" s="1">
        <f t="shared" si="659"/>
        <v>4014</v>
      </c>
      <c r="C4024" s="1">
        <v>40000</v>
      </c>
      <c r="D4024" s="1">
        <f t="shared" si="651"/>
        <v>1.8149999999999109</v>
      </c>
      <c r="E4024" s="1">
        <f t="shared" si="660"/>
        <v>0.9703301714532816</v>
      </c>
      <c r="F4024" s="1">
        <f t="shared" si="653"/>
        <v>11643.962057439379</v>
      </c>
      <c r="G4024" s="1">
        <f t="shared" si="652"/>
        <v>156.25</v>
      </c>
      <c r="H4024" s="1">
        <f t="shared" si="654"/>
        <v>156</v>
      </c>
      <c r="I4024" s="1">
        <f t="shared" si="655"/>
        <v>0.25</v>
      </c>
      <c r="J4024" s="1">
        <f t="shared" si="656"/>
        <v>64</v>
      </c>
      <c r="K4024" s="1">
        <f t="shared" si="657"/>
        <v>64</v>
      </c>
      <c r="M4024" s="1" t="str">
        <f t="shared" si="658"/>
        <v>156,</v>
      </c>
      <c r="O4024" s="1" t="str">
        <f t="shared" si="661"/>
        <v>64,</v>
      </c>
    </row>
    <row r="4025" spans="1:15">
      <c r="A4025" s="1">
        <v>40000</v>
      </c>
      <c r="B4025" s="1">
        <f t="shared" si="659"/>
        <v>4015</v>
      </c>
      <c r="C4025" s="1">
        <v>40000</v>
      </c>
      <c r="D4025" s="1">
        <f t="shared" si="651"/>
        <v>1.8159999999999108</v>
      </c>
      <c r="E4025" s="1">
        <f t="shared" si="660"/>
        <v>0.97008790262691691</v>
      </c>
      <c r="F4025" s="1">
        <f t="shared" si="653"/>
        <v>11641.054831523003</v>
      </c>
      <c r="G4025" s="1">
        <f t="shared" si="652"/>
        <v>156.25</v>
      </c>
      <c r="H4025" s="1">
        <f t="shared" si="654"/>
        <v>156</v>
      </c>
      <c r="I4025" s="1">
        <f t="shared" si="655"/>
        <v>0.25</v>
      </c>
      <c r="J4025" s="1">
        <f t="shared" si="656"/>
        <v>64</v>
      </c>
      <c r="K4025" s="1">
        <f t="shared" si="657"/>
        <v>64</v>
      </c>
      <c r="M4025" s="1" t="str">
        <f t="shared" si="658"/>
        <v>156,</v>
      </c>
      <c r="O4025" s="1" t="str">
        <f t="shared" si="661"/>
        <v>64,</v>
      </c>
    </row>
    <row r="4026" spans="1:15">
      <c r="A4026" s="1">
        <v>40000</v>
      </c>
      <c r="B4026" s="1">
        <f t="shared" si="659"/>
        <v>4016</v>
      </c>
      <c r="C4026" s="1">
        <v>40000</v>
      </c>
      <c r="D4026" s="1">
        <f t="shared" si="651"/>
        <v>1.8169999999999107</v>
      </c>
      <c r="E4026" s="1">
        <f t="shared" si="660"/>
        <v>0.96984466371273048</v>
      </c>
      <c r="F4026" s="1">
        <f t="shared" si="653"/>
        <v>11638.135964552766</v>
      </c>
      <c r="G4026" s="1">
        <f t="shared" si="652"/>
        <v>156.25</v>
      </c>
      <c r="H4026" s="1">
        <f t="shared" si="654"/>
        <v>156</v>
      </c>
      <c r="I4026" s="1">
        <f t="shared" si="655"/>
        <v>0.25</v>
      </c>
      <c r="J4026" s="1">
        <f t="shared" si="656"/>
        <v>64</v>
      </c>
      <c r="K4026" s="1">
        <f t="shared" si="657"/>
        <v>64</v>
      </c>
      <c r="M4026" s="1" t="str">
        <f t="shared" si="658"/>
        <v>156,</v>
      </c>
      <c r="O4026" s="1" t="str">
        <f t="shared" si="661"/>
        <v>64,</v>
      </c>
    </row>
    <row r="4027" spans="1:15">
      <c r="A4027" s="1">
        <v>40000</v>
      </c>
      <c r="B4027" s="1">
        <f t="shared" si="659"/>
        <v>4017</v>
      </c>
      <c r="C4027" s="1">
        <v>40000</v>
      </c>
      <c r="D4027" s="1">
        <f t="shared" si="651"/>
        <v>1.8179999999999106</v>
      </c>
      <c r="E4027" s="1">
        <f t="shared" si="660"/>
        <v>0.96960045495396119</v>
      </c>
      <c r="F4027" s="1">
        <f t="shared" si="653"/>
        <v>11635.205459447534</v>
      </c>
      <c r="G4027" s="1">
        <f t="shared" si="652"/>
        <v>156.25</v>
      </c>
      <c r="H4027" s="1">
        <f t="shared" si="654"/>
        <v>156</v>
      </c>
      <c r="I4027" s="1">
        <f t="shared" si="655"/>
        <v>0.25</v>
      </c>
      <c r="J4027" s="1">
        <f t="shared" si="656"/>
        <v>64</v>
      </c>
      <c r="K4027" s="1">
        <f t="shared" si="657"/>
        <v>64</v>
      </c>
      <c r="M4027" s="1" t="str">
        <f t="shared" si="658"/>
        <v>156,</v>
      </c>
      <c r="O4027" s="1" t="str">
        <f t="shared" si="661"/>
        <v>64,</v>
      </c>
    </row>
    <row r="4028" spans="1:15">
      <c r="A4028" s="1">
        <v>40000</v>
      </c>
      <c r="B4028" s="1">
        <f t="shared" si="659"/>
        <v>4018</v>
      </c>
      <c r="C4028" s="1">
        <v>40000</v>
      </c>
      <c r="D4028" s="1">
        <f t="shared" si="651"/>
        <v>1.8189999999999105</v>
      </c>
      <c r="E4028" s="1">
        <f t="shared" si="660"/>
        <v>0.96935527659481779</v>
      </c>
      <c r="F4028" s="1">
        <f t="shared" si="653"/>
        <v>11632.263319137814</v>
      </c>
      <c r="G4028" s="1">
        <f t="shared" si="652"/>
        <v>156.25</v>
      </c>
      <c r="H4028" s="1">
        <f t="shared" si="654"/>
        <v>156</v>
      </c>
      <c r="I4028" s="1">
        <f t="shared" si="655"/>
        <v>0.25</v>
      </c>
      <c r="J4028" s="1">
        <f t="shared" si="656"/>
        <v>64</v>
      </c>
      <c r="K4028" s="1">
        <f t="shared" si="657"/>
        <v>64</v>
      </c>
      <c r="M4028" s="1" t="str">
        <f t="shared" si="658"/>
        <v>156,</v>
      </c>
      <c r="O4028" s="1" t="str">
        <f t="shared" si="661"/>
        <v>64,</v>
      </c>
    </row>
    <row r="4029" spans="1:15">
      <c r="A4029" s="1">
        <v>40000</v>
      </c>
      <c r="B4029" s="1">
        <f t="shared" si="659"/>
        <v>4019</v>
      </c>
      <c r="C4029" s="1">
        <v>40000</v>
      </c>
      <c r="D4029" s="1">
        <f t="shared" si="651"/>
        <v>1.8199999999999104</v>
      </c>
      <c r="E4029" s="1">
        <f t="shared" si="660"/>
        <v>0.96910912888047851</v>
      </c>
      <c r="F4029" s="1">
        <f t="shared" si="653"/>
        <v>11629.309546565742</v>
      </c>
      <c r="G4029" s="1">
        <f t="shared" si="652"/>
        <v>156.25</v>
      </c>
      <c r="H4029" s="1">
        <f t="shared" si="654"/>
        <v>156</v>
      </c>
      <c r="I4029" s="1">
        <f t="shared" si="655"/>
        <v>0.25</v>
      </c>
      <c r="J4029" s="1">
        <f t="shared" si="656"/>
        <v>64</v>
      </c>
      <c r="K4029" s="1">
        <f t="shared" si="657"/>
        <v>64</v>
      </c>
      <c r="M4029" s="1" t="str">
        <f t="shared" si="658"/>
        <v>156,</v>
      </c>
      <c r="O4029" s="1" t="str">
        <f t="shared" si="661"/>
        <v>64,</v>
      </c>
    </row>
    <row r="4030" spans="1:15">
      <c r="A4030" s="1">
        <v>40000</v>
      </c>
      <c r="B4030" s="1">
        <f t="shared" si="659"/>
        <v>4020</v>
      </c>
      <c r="C4030" s="1">
        <v>40000</v>
      </c>
      <c r="D4030" s="1">
        <f t="shared" si="651"/>
        <v>1.8209999999999102</v>
      </c>
      <c r="E4030" s="1">
        <f t="shared" si="660"/>
        <v>0.9688620120570911</v>
      </c>
      <c r="F4030" s="1">
        <f t="shared" si="653"/>
        <v>11626.344144685094</v>
      </c>
      <c r="G4030" s="1">
        <f t="shared" si="652"/>
        <v>156.25</v>
      </c>
      <c r="H4030" s="1">
        <f t="shared" si="654"/>
        <v>156</v>
      </c>
      <c r="I4030" s="1">
        <f t="shared" si="655"/>
        <v>0.25</v>
      </c>
      <c r="J4030" s="1">
        <f t="shared" si="656"/>
        <v>64</v>
      </c>
      <c r="K4030" s="1">
        <f t="shared" si="657"/>
        <v>64</v>
      </c>
      <c r="M4030" s="1" t="str">
        <f t="shared" si="658"/>
        <v>156,</v>
      </c>
      <c r="O4030" s="1" t="str">
        <f t="shared" si="661"/>
        <v>64,</v>
      </c>
    </row>
    <row r="4031" spans="1:15">
      <c r="A4031" s="1">
        <v>40000</v>
      </c>
      <c r="B4031" s="1">
        <f t="shared" si="659"/>
        <v>4021</v>
      </c>
      <c r="C4031" s="1">
        <v>40000</v>
      </c>
      <c r="D4031" s="1">
        <f t="shared" si="651"/>
        <v>1.8219999999999101</v>
      </c>
      <c r="E4031" s="1">
        <f t="shared" si="660"/>
        <v>0.96861392637177235</v>
      </c>
      <c r="F4031" s="1">
        <f t="shared" si="653"/>
        <v>11623.367116461268</v>
      </c>
      <c r="G4031" s="1">
        <f t="shared" si="652"/>
        <v>156.25</v>
      </c>
      <c r="H4031" s="1">
        <f t="shared" si="654"/>
        <v>156</v>
      </c>
      <c r="I4031" s="1">
        <f t="shared" si="655"/>
        <v>0.25</v>
      </c>
      <c r="J4031" s="1">
        <f t="shared" si="656"/>
        <v>64</v>
      </c>
      <c r="K4031" s="1">
        <f t="shared" si="657"/>
        <v>64</v>
      </c>
      <c r="M4031" s="1" t="str">
        <f t="shared" si="658"/>
        <v>156,</v>
      </c>
      <c r="O4031" s="1" t="str">
        <f t="shared" si="661"/>
        <v>64,</v>
      </c>
    </row>
    <row r="4032" spans="1:15">
      <c r="A4032" s="1">
        <v>40000</v>
      </c>
      <c r="B4032" s="1">
        <f t="shared" si="659"/>
        <v>4022</v>
      </c>
      <c r="C4032" s="1">
        <v>40000</v>
      </c>
      <c r="D4032" s="1">
        <f t="shared" si="651"/>
        <v>1.82299999999991</v>
      </c>
      <c r="E4032" s="1">
        <f t="shared" si="660"/>
        <v>0.96836487207260802</v>
      </c>
      <c r="F4032" s="1">
        <f t="shared" si="653"/>
        <v>11620.378464871295</v>
      </c>
      <c r="G4032" s="1">
        <f t="shared" si="652"/>
        <v>156.25</v>
      </c>
      <c r="H4032" s="1">
        <f t="shared" si="654"/>
        <v>156</v>
      </c>
      <c r="I4032" s="1">
        <f t="shared" si="655"/>
        <v>0.25</v>
      </c>
      <c r="J4032" s="1">
        <f t="shared" si="656"/>
        <v>64</v>
      </c>
      <c r="K4032" s="1">
        <f t="shared" si="657"/>
        <v>64</v>
      </c>
      <c r="M4032" s="1" t="str">
        <f t="shared" si="658"/>
        <v>156,</v>
      </c>
      <c r="O4032" s="1" t="str">
        <f t="shared" si="661"/>
        <v>64,</v>
      </c>
    </row>
    <row r="4033" spans="1:15">
      <c r="A4033" s="1">
        <v>40000</v>
      </c>
      <c r="B4033" s="1">
        <f t="shared" si="659"/>
        <v>4023</v>
      </c>
      <c r="C4033" s="1">
        <v>40000</v>
      </c>
      <c r="D4033" s="1">
        <f t="shared" si="651"/>
        <v>1.8239999999999099</v>
      </c>
      <c r="E4033" s="1">
        <f t="shared" si="660"/>
        <v>0.96811484940865222</v>
      </c>
      <c r="F4033" s="1">
        <f t="shared" si="653"/>
        <v>11617.378192903827</v>
      </c>
      <c r="G4033" s="1">
        <f t="shared" si="652"/>
        <v>156.25</v>
      </c>
      <c r="H4033" s="1">
        <f t="shared" si="654"/>
        <v>156</v>
      </c>
      <c r="I4033" s="1">
        <f t="shared" si="655"/>
        <v>0.25</v>
      </c>
      <c r="J4033" s="1">
        <f t="shared" si="656"/>
        <v>64</v>
      </c>
      <c r="K4033" s="1">
        <f t="shared" si="657"/>
        <v>64</v>
      </c>
      <c r="M4033" s="1" t="str">
        <f t="shared" si="658"/>
        <v>156,</v>
      </c>
      <c r="O4033" s="1" t="str">
        <f t="shared" si="661"/>
        <v>64,</v>
      </c>
    </row>
    <row r="4034" spans="1:15">
      <c r="A4034" s="1">
        <v>40000</v>
      </c>
      <c r="B4034" s="1">
        <f t="shared" si="659"/>
        <v>4024</v>
      </c>
      <c r="C4034" s="1">
        <v>40000</v>
      </c>
      <c r="D4034" s="1">
        <f t="shared" si="651"/>
        <v>1.8249999999999098</v>
      </c>
      <c r="E4034" s="1">
        <f t="shared" si="660"/>
        <v>0.96786385862992774</v>
      </c>
      <c r="F4034" s="1">
        <f t="shared" si="653"/>
        <v>11614.366303559133</v>
      </c>
      <c r="G4034" s="1">
        <f t="shared" si="652"/>
        <v>156.25</v>
      </c>
      <c r="H4034" s="1">
        <f t="shared" si="654"/>
        <v>156</v>
      </c>
      <c r="I4034" s="1">
        <f t="shared" si="655"/>
        <v>0.25</v>
      </c>
      <c r="J4034" s="1">
        <f t="shared" si="656"/>
        <v>64</v>
      </c>
      <c r="K4034" s="1">
        <f t="shared" si="657"/>
        <v>64</v>
      </c>
      <c r="M4034" s="1" t="str">
        <f t="shared" si="658"/>
        <v>156,</v>
      </c>
      <c r="O4034" s="1" t="str">
        <f t="shared" si="661"/>
        <v>64,</v>
      </c>
    </row>
    <row r="4035" spans="1:15">
      <c r="A4035" s="1">
        <v>40000</v>
      </c>
      <c r="B4035" s="1">
        <f t="shared" si="659"/>
        <v>4025</v>
      </c>
      <c r="C4035" s="1">
        <v>40000</v>
      </c>
      <c r="D4035" s="1">
        <f t="shared" si="651"/>
        <v>1.8259999999999097</v>
      </c>
      <c r="E4035" s="1">
        <f t="shared" si="660"/>
        <v>0.96761189998742536</v>
      </c>
      <c r="F4035" s="1">
        <f t="shared" si="653"/>
        <v>11611.342799849104</v>
      </c>
      <c r="G4035" s="1">
        <f t="shared" si="652"/>
        <v>156.25</v>
      </c>
      <c r="H4035" s="1">
        <f t="shared" si="654"/>
        <v>156</v>
      </c>
      <c r="I4035" s="1">
        <f t="shared" si="655"/>
        <v>0.25</v>
      </c>
      <c r="J4035" s="1">
        <f t="shared" si="656"/>
        <v>64</v>
      </c>
      <c r="K4035" s="1">
        <f t="shared" si="657"/>
        <v>64</v>
      </c>
      <c r="M4035" s="1" t="str">
        <f t="shared" si="658"/>
        <v>156,</v>
      </c>
      <c r="O4035" s="1" t="str">
        <f t="shared" si="661"/>
        <v>64,</v>
      </c>
    </row>
    <row r="4036" spans="1:15">
      <c r="A4036" s="1">
        <v>40000</v>
      </c>
      <c r="B4036" s="1">
        <f t="shared" si="659"/>
        <v>4026</v>
      </c>
      <c r="C4036" s="1">
        <v>40000</v>
      </c>
      <c r="D4036" s="1">
        <f t="shared" si="651"/>
        <v>1.8269999999999096</v>
      </c>
      <c r="E4036" s="1">
        <f t="shared" si="660"/>
        <v>0.96735897373310353</v>
      </c>
      <c r="F4036" s="1">
        <f t="shared" si="653"/>
        <v>11608.307684797242</v>
      </c>
      <c r="G4036" s="1">
        <f t="shared" si="652"/>
        <v>156.25</v>
      </c>
      <c r="H4036" s="1">
        <f t="shared" si="654"/>
        <v>156</v>
      </c>
      <c r="I4036" s="1">
        <f t="shared" si="655"/>
        <v>0.25</v>
      </c>
      <c r="J4036" s="1">
        <f t="shared" si="656"/>
        <v>64</v>
      </c>
      <c r="K4036" s="1">
        <f t="shared" si="657"/>
        <v>64</v>
      </c>
      <c r="M4036" s="1" t="str">
        <f t="shared" si="658"/>
        <v>156,</v>
      </c>
      <c r="O4036" s="1" t="str">
        <f t="shared" si="661"/>
        <v>64,</v>
      </c>
    </row>
    <row r="4037" spans="1:15">
      <c r="A4037" s="1">
        <v>40000</v>
      </c>
      <c r="B4037" s="1">
        <f t="shared" si="659"/>
        <v>4027</v>
      </c>
      <c r="C4037" s="1">
        <v>40000</v>
      </c>
      <c r="D4037" s="1">
        <f t="shared" si="651"/>
        <v>1.8279999999999095</v>
      </c>
      <c r="E4037" s="1">
        <f t="shared" si="660"/>
        <v>0.9671050801198886</v>
      </c>
      <c r="F4037" s="1">
        <f t="shared" si="653"/>
        <v>11605.260961438664</v>
      </c>
      <c r="G4037" s="1">
        <f t="shared" si="652"/>
        <v>156.25</v>
      </c>
      <c r="H4037" s="1">
        <f t="shared" si="654"/>
        <v>156</v>
      </c>
      <c r="I4037" s="1">
        <f t="shared" si="655"/>
        <v>0.25</v>
      </c>
      <c r="J4037" s="1">
        <f t="shared" si="656"/>
        <v>64</v>
      </c>
      <c r="K4037" s="1">
        <f t="shared" si="657"/>
        <v>64</v>
      </c>
      <c r="M4037" s="1" t="str">
        <f t="shared" si="658"/>
        <v>156,</v>
      </c>
      <c r="O4037" s="1" t="str">
        <f t="shared" si="661"/>
        <v>64,</v>
      </c>
    </row>
    <row r="4038" spans="1:15">
      <c r="A4038" s="1">
        <v>40000</v>
      </c>
      <c r="B4038" s="1">
        <f t="shared" si="659"/>
        <v>4028</v>
      </c>
      <c r="C4038" s="1">
        <v>40000</v>
      </c>
      <c r="D4038" s="1">
        <f t="shared" si="651"/>
        <v>1.8289999999999094</v>
      </c>
      <c r="E4038" s="1">
        <f t="shared" si="660"/>
        <v>0.96685021940167415</v>
      </c>
      <c r="F4038" s="1">
        <f t="shared" si="653"/>
        <v>11602.20263282009</v>
      </c>
      <c r="G4038" s="1">
        <f t="shared" si="652"/>
        <v>156.25</v>
      </c>
      <c r="H4038" s="1">
        <f t="shared" si="654"/>
        <v>156</v>
      </c>
      <c r="I4038" s="1">
        <f t="shared" si="655"/>
        <v>0.25</v>
      </c>
      <c r="J4038" s="1">
        <f t="shared" si="656"/>
        <v>64</v>
      </c>
      <c r="K4038" s="1">
        <f t="shared" si="657"/>
        <v>64</v>
      </c>
      <c r="M4038" s="1" t="str">
        <f t="shared" si="658"/>
        <v>156,</v>
      </c>
      <c r="O4038" s="1" t="str">
        <f t="shared" si="661"/>
        <v>64,</v>
      </c>
    </row>
    <row r="4039" spans="1:15">
      <c r="A4039" s="1">
        <v>40000</v>
      </c>
      <c r="B4039" s="1">
        <f t="shared" si="659"/>
        <v>4029</v>
      </c>
      <c r="C4039" s="1">
        <v>40000</v>
      </c>
      <c r="D4039" s="1">
        <f t="shared" si="651"/>
        <v>1.8299999999999093</v>
      </c>
      <c r="E4039" s="1">
        <f t="shared" si="660"/>
        <v>0.96659439183332085</v>
      </c>
      <c r="F4039" s="1">
        <f t="shared" si="653"/>
        <v>11599.13270199985</v>
      </c>
      <c r="G4039" s="1">
        <f t="shared" si="652"/>
        <v>156.25</v>
      </c>
      <c r="H4039" s="1">
        <f t="shared" si="654"/>
        <v>156</v>
      </c>
      <c r="I4039" s="1">
        <f t="shared" si="655"/>
        <v>0.25</v>
      </c>
      <c r="J4039" s="1">
        <f t="shared" si="656"/>
        <v>64</v>
      </c>
      <c r="K4039" s="1">
        <f t="shared" si="657"/>
        <v>64</v>
      </c>
      <c r="M4039" s="1" t="str">
        <f t="shared" si="658"/>
        <v>156,</v>
      </c>
      <c r="O4039" s="1" t="str">
        <f t="shared" si="661"/>
        <v>64,</v>
      </c>
    </row>
    <row r="4040" spans="1:15">
      <c r="A4040" s="1">
        <v>40000</v>
      </c>
      <c r="B4040" s="1">
        <f t="shared" si="659"/>
        <v>4030</v>
      </c>
      <c r="C4040" s="1">
        <v>40000</v>
      </c>
      <c r="D4040" s="1">
        <f t="shared" ref="D4040:D4103" si="662">SUM(D4039+0.001)</f>
        <v>1.8309999999999091</v>
      </c>
      <c r="E4040" s="1">
        <f t="shared" si="660"/>
        <v>0.9663375976706563</v>
      </c>
      <c r="F4040" s="1">
        <f t="shared" si="653"/>
        <v>11596.051172047875</v>
      </c>
      <c r="G4040" s="1">
        <f t="shared" si="652"/>
        <v>156.25</v>
      </c>
      <c r="H4040" s="1">
        <f t="shared" si="654"/>
        <v>156</v>
      </c>
      <c r="I4040" s="1">
        <f t="shared" si="655"/>
        <v>0.25</v>
      </c>
      <c r="J4040" s="1">
        <f t="shared" si="656"/>
        <v>64</v>
      </c>
      <c r="K4040" s="1">
        <f t="shared" si="657"/>
        <v>64</v>
      </c>
      <c r="M4040" s="1" t="str">
        <f t="shared" si="658"/>
        <v>156,</v>
      </c>
      <c r="O4040" s="1" t="str">
        <f t="shared" si="661"/>
        <v>64,</v>
      </c>
    </row>
    <row r="4041" spans="1:15">
      <c r="A4041" s="1">
        <v>40000</v>
      </c>
      <c r="B4041" s="1">
        <f t="shared" si="659"/>
        <v>4031</v>
      </c>
      <c r="C4041" s="1">
        <v>40000</v>
      </c>
      <c r="D4041" s="1">
        <f t="shared" si="662"/>
        <v>1.831999999999909</v>
      </c>
      <c r="E4041" s="1">
        <f t="shared" si="660"/>
        <v>0.96607983717047463</v>
      </c>
      <c r="F4041" s="1">
        <f t="shared" si="653"/>
        <v>11592.958046045696</v>
      </c>
      <c r="G4041" s="1">
        <f t="shared" si="652"/>
        <v>156.25</v>
      </c>
      <c r="H4041" s="1">
        <f t="shared" si="654"/>
        <v>156</v>
      </c>
      <c r="I4041" s="1">
        <f t="shared" si="655"/>
        <v>0.25</v>
      </c>
      <c r="J4041" s="1">
        <f t="shared" si="656"/>
        <v>64</v>
      </c>
      <c r="K4041" s="1">
        <f t="shared" si="657"/>
        <v>64</v>
      </c>
      <c r="M4041" s="1" t="str">
        <f t="shared" si="658"/>
        <v>156,</v>
      </c>
      <c r="O4041" s="1" t="str">
        <f t="shared" si="661"/>
        <v>64,</v>
      </c>
    </row>
    <row r="4042" spans="1:15">
      <c r="A4042" s="1">
        <v>40000</v>
      </c>
      <c r="B4042" s="1">
        <f t="shared" si="659"/>
        <v>4032</v>
      </c>
      <c r="C4042" s="1">
        <v>40000</v>
      </c>
      <c r="D4042" s="1">
        <f t="shared" si="662"/>
        <v>1.8329999999999089</v>
      </c>
      <c r="E4042" s="1">
        <f t="shared" si="660"/>
        <v>0.96582111059053621</v>
      </c>
      <c r="F4042" s="1">
        <f t="shared" si="653"/>
        <v>11589.853327086435</v>
      </c>
      <c r="G4042" s="1">
        <f t="shared" ref="G4042:G4105" si="663">SUM(C4042/256)</f>
        <v>156.25</v>
      </c>
      <c r="H4042" s="1">
        <f t="shared" si="654"/>
        <v>156</v>
      </c>
      <c r="I4042" s="1">
        <f t="shared" si="655"/>
        <v>0.25</v>
      </c>
      <c r="J4042" s="1">
        <f t="shared" si="656"/>
        <v>64</v>
      </c>
      <c r="K4042" s="1">
        <f t="shared" si="657"/>
        <v>64</v>
      </c>
      <c r="M4042" s="1" t="str">
        <f t="shared" si="658"/>
        <v>156,</v>
      </c>
      <c r="O4042" s="1" t="str">
        <f t="shared" si="661"/>
        <v>64,</v>
      </c>
    </row>
    <row r="4043" spans="1:15">
      <c r="A4043" s="1">
        <v>40000</v>
      </c>
      <c r="B4043" s="1">
        <f t="shared" si="659"/>
        <v>4033</v>
      </c>
      <c r="C4043" s="1">
        <v>40000</v>
      </c>
      <c r="D4043" s="1">
        <f t="shared" si="662"/>
        <v>1.8339999999999088</v>
      </c>
      <c r="E4043" s="1">
        <f t="shared" si="660"/>
        <v>0.96556141818956776</v>
      </c>
      <c r="F4043" s="1">
        <f t="shared" ref="F4043:F4106" si="664">SUM(E4043*$C$2)</f>
        <v>11586.737018274813</v>
      </c>
      <c r="G4043" s="1">
        <f t="shared" si="663"/>
        <v>156.25</v>
      </c>
      <c r="H4043" s="1">
        <f t="shared" ref="H4043:H4106" si="665">INT(G4043)</f>
        <v>156</v>
      </c>
      <c r="I4043" s="1">
        <f t="shared" ref="I4043:I4106" si="666">G4043-INT(G4043)</f>
        <v>0.25</v>
      </c>
      <c r="J4043" s="1">
        <f t="shared" ref="J4043:J4106" si="667">I4043*256</f>
        <v>64</v>
      </c>
      <c r="K4043" s="1">
        <f t="shared" ref="K4043:K4106" si="668">ROUND(J4043,0)</f>
        <v>64</v>
      </c>
      <c r="M4043" s="1" t="str">
        <f t="shared" ref="M4043:M4106" si="669">H4043&amp;","</f>
        <v>156,</v>
      </c>
      <c r="O4043" s="1" t="str">
        <f t="shared" si="661"/>
        <v>64,</v>
      </c>
    </row>
    <row r="4044" spans="1:15">
      <c r="A4044" s="1">
        <v>40000</v>
      </c>
      <c r="B4044" s="1">
        <f t="shared" ref="B4044:B4107" si="670">SUM(B4043+1)</f>
        <v>4034</v>
      </c>
      <c r="C4044" s="1">
        <v>40000</v>
      </c>
      <c r="D4044" s="1">
        <f t="shared" si="662"/>
        <v>1.8349999999999087</v>
      </c>
      <c r="E4044" s="1">
        <f t="shared" si="660"/>
        <v>0.96530076022726152</v>
      </c>
      <c r="F4044" s="1">
        <f t="shared" si="664"/>
        <v>11583.609122727139</v>
      </c>
      <c r="G4044" s="1">
        <f t="shared" si="663"/>
        <v>156.25</v>
      </c>
      <c r="H4044" s="1">
        <f t="shared" si="665"/>
        <v>156</v>
      </c>
      <c r="I4044" s="1">
        <f t="shared" si="666"/>
        <v>0.25</v>
      </c>
      <c r="J4044" s="1">
        <f t="shared" si="667"/>
        <v>64</v>
      </c>
      <c r="K4044" s="1">
        <f t="shared" si="668"/>
        <v>64</v>
      </c>
      <c r="M4044" s="1" t="str">
        <f t="shared" si="669"/>
        <v>156,</v>
      </c>
      <c r="O4044" s="1" t="str">
        <f t="shared" si="661"/>
        <v>64,</v>
      </c>
    </row>
    <row r="4045" spans="1:15">
      <c r="A4045" s="1">
        <v>40000</v>
      </c>
      <c r="B4045" s="1">
        <f t="shared" si="670"/>
        <v>4035</v>
      </c>
      <c r="C4045" s="1">
        <v>40000</v>
      </c>
      <c r="D4045" s="1">
        <f t="shared" si="662"/>
        <v>1.8359999999999086</v>
      </c>
      <c r="E4045" s="1">
        <f t="shared" si="660"/>
        <v>0.96503913696427557</v>
      </c>
      <c r="F4045" s="1">
        <f t="shared" si="664"/>
        <v>11580.469643571307</v>
      </c>
      <c r="G4045" s="1">
        <f t="shared" si="663"/>
        <v>156.25</v>
      </c>
      <c r="H4045" s="1">
        <f t="shared" si="665"/>
        <v>156</v>
      </c>
      <c r="I4045" s="1">
        <f t="shared" si="666"/>
        <v>0.25</v>
      </c>
      <c r="J4045" s="1">
        <f t="shared" si="667"/>
        <v>64</v>
      </c>
      <c r="K4045" s="1">
        <f t="shared" si="668"/>
        <v>64</v>
      </c>
      <c r="M4045" s="1" t="str">
        <f t="shared" si="669"/>
        <v>156,</v>
      </c>
      <c r="O4045" s="1" t="str">
        <f t="shared" si="661"/>
        <v>64,</v>
      </c>
    </row>
    <row r="4046" spans="1:15">
      <c r="A4046" s="1">
        <v>40000</v>
      </c>
      <c r="B4046" s="1">
        <f t="shared" si="670"/>
        <v>4036</v>
      </c>
      <c r="C4046" s="1">
        <v>40000</v>
      </c>
      <c r="D4046" s="1">
        <f t="shared" si="662"/>
        <v>1.8369999999999085</v>
      </c>
      <c r="E4046" s="1">
        <f t="shared" si="660"/>
        <v>0.96477654866223306</v>
      </c>
      <c r="F4046" s="1">
        <f t="shared" si="664"/>
        <v>11577.318583946797</v>
      </c>
      <c r="G4046" s="1">
        <f t="shared" si="663"/>
        <v>156.25</v>
      </c>
      <c r="H4046" s="1">
        <f t="shared" si="665"/>
        <v>156</v>
      </c>
      <c r="I4046" s="1">
        <f t="shared" si="666"/>
        <v>0.25</v>
      </c>
      <c r="J4046" s="1">
        <f t="shared" si="667"/>
        <v>64</v>
      </c>
      <c r="K4046" s="1">
        <f t="shared" si="668"/>
        <v>64</v>
      </c>
      <c r="M4046" s="1" t="str">
        <f t="shared" si="669"/>
        <v>156,</v>
      </c>
      <c r="O4046" s="1" t="str">
        <f t="shared" si="661"/>
        <v>64,</v>
      </c>
    </row>
    <row r="4047" spans="1:15">
      <c r="A4047" s="1">
        <v>40000</v>
      </c>
      <c r="B4047" s="1">
        <f t="shared" si="670"/>
        <v>4037</v>
      </c>
      <c r="C4047" s="1">
        <v>40000</v>
      </c>
      <c r="D4047" s="1">
        <f t="shared" si="662"/>
        <v>1.8379999999999084</v>
      </c>
      <c r="E4047" s="1">
        <f t="shared" si="660"/>
        <v>0.96451299558372217</v>
      </c>
      <c r="F4047" s="1">
        <f t="shared" si="664"/>
        <v>11574.155947004667</v>
      </c>
      <c r="G4047" s="1">
        <f t="shared" si="663"/>
        <v>156.25</v>
      </c>
      <c r="H4047" s="1">
        <f t="shared" si="665"/>
        <v>156</v>
      </c>
      <c r="I4047" s="1">
        <f t="shared" si="666"/>
        <v>0.25</v>
      </c>
      <c r="J4047" s="1">
        <f t="shared" si="667"/>
        <v>64</v>
      </c>
      <c r="K4047" s="1">
        <f t="shared" si="668"/>
        <v>64</v>
      </c>
      <c r="M4047" s="1" t="str">
        <f t="shared" si="669"/>
        <v>156,</v>
      </c>
      <c r="O4047" s="1" t="str">
        <f t="shared" si="661"/>
        <v>64,</v>
      </c>
    </row>
    <row r="4048" spans="1:15">
      <c r="A4048" s="1">
        <v>40000</v>
      </c>
      <c r="B4048" s="1">
        <f t="shared" si="670"/>
        <v>4038</v>
      </c>
      <c r="C4048" s="1">
        <v>40000</v>
      </c>
      <c r="D4048" s="1">
        <f t="shared" si="662"/>
        <v>1.8389999999999083</v>
      </c>
      <c r="E4048" s="1">
        <f t="shared" si="660"/>
        <v>0.96424847799229618</v>
      </c>
      <c r="F4048" s="1">
        <f t="shared" si="664"/>
        <v>11570.981735907555</v>
      </c>
      <c r="G4048" s="1">
        <f t="shared" si="663"/>
        <v>156.25</v>
      </c>
      <c r="H4048" s="1">
        <f t="shared" si="665"/>
        <v>156</v>
      </c>
      <c r="I4048" s="1">
        <f t="shared" si="666"/>
        <v>0.25</v>
      </c>
      <c r="J4048" s="1">
        <f t="shared" si="667"/>
        <v>64</v>
      </c>
      <c r="K4048" s="1">
        <f t="shared" si="668"/>
        <v>64</v>
      </c>
      <c r="M4048" s="1" t="str">
        <f t="shared" si="669"/>
        <v>156,</v>
      </c>
      <c r="O4048" s="1" t="str">
        <f t="shared" si="661"/>
        <v>64,</v>
      </c>
    </row>
    <row r="4049" spans="1:15">
      <c r="A4049" s="1">
        <v>40000</v>
      </c>
      <c r="B4049" s="1">
        <f t="shared" si="670"/>
        <v>4039</v>
      </c>
      <c r="C4049" s="1">
        <v>40000</v>
      </c>
      <c r="D4049" s="1">
        <f t="shared" si="662"/>
        <v>1.8399999999999082</v>
      </c>
      <c r="E4049" s="1">
        <f t="shared" si="660"/>
        <v>0.96398299615247263</v>
      </c>
      <c r="F4049" s="1">
        <f t="shared" si="664"/>
        <v>11567.795953829671</v>
      </c>
      <c r="G4049" s="1">
        <f t="shared" si="663"/>
        <v>156.25</v>
      </c>
      <c r="H4049" s="1">
        <f t="shared" si="665"/>
        <v>156</v>
      </c>
      <c r="I4049" s="1">
        <f t="shared" si="666"/>
        <v>0.25</v>
      </c>
      <c r="J4049" s="1">
        <f t="shared" si="667"/>
        <v>64</v>
      </c>
      <c r="K4049" s="1">
        <f t="shared" si="668"/>
        <v>64</v>
      </c>
      <c r="M4049" s="1" t="str">
        <f t="shared" si="669"/>
        <v>156,</v>
      </c>
      <c r="O4049" s="1" t="str">
        <f t="shared" si="661"/>
        <v>64,</v>
      </c>
    </row>
    <row r="4050" spans="1:15">
      <c r="A4050" s="1">
        <v>40000</v>
      </c>
      <c r="B4050" s="1">
        <f t="shared" si="670"/>
        <v>4040</v>
      </c>
      <c r="C4050" s="1">
        <v>40000</v>
      </c>
      <c r="D4050" s="1">
        <f t="shared" si="662"/>
        <v>1.840999999999908</v>
      </c>
      <c r="E4050" s="1">
        <f t="shared" si="660"/>
        <v>0.96371655032973313</v>
      </c>
      <c r="F4050" s="1">
        <f t="shared" si="664"/>
        <v>11564.598603956798</v>
      </c>
      <c r="G4050" s="1">
        <f t="shared" si="663"/>
        <v>156.25</v>
      </c>
      <c r="H4050" s="1">
        <f t="shared" si="665"/>
        <v>156</v>
      </c>
      <c r="I4050" s="1">
        <f t="shared" si="666"/>
        <v>0.25</v>
      </c>
      <c r="J4050" s="1">
        <f t="shared" si="667"/>
        <v>64</v>
      </c>
      <c r="K4050" s="1">
        <f t="shared" si="668"/>
        <v>64</v>
      </c>
      <c r="M4050" s="1" t="str">
        <f t="shared" si="669"/>
        <v>156,</v>
      </c>
      <c r="O4050" s="1" t="str">
        <f t="shared" si="661"/>
        <v>64,</v>
      </c>
    </row>
    <row r="4051" spans="1:15">
      <c r="A4051" s="1">
        <v>40000</v>
      </c>
      <c r="B4051" s="1">
        <f t="shared" si="670"/>
        <v>4041</v>
      </c>
      <c r="C4051" s="1">
        <v>40000</v>
      </c>
      <c r="D4051" s="1">
        <f t="shared" si="662"/>
        <v>1.8419999999999079</v>
      </c>
      <c r="E4051" s="1">
        <f t="shared" si="660"/>
        <v>0.96344914079052368</v>
      </c>
      <c r="F4051" s="1">
        <f t="shared" si="664"/>
        <v>11561.389689486285</v>
      </c>
      <c r="G4051" s="1">
        <f t="shared" si="663"/>
        <v>156.25</v>
      </c>
      <c r="H4051" s="1">
        <f t="shared" si="665"/>
        <v>156</v>
      </c>
      <c r="I4051" s="1">
        <f t="shared" si="666"/>
        <v>0.25</v>
      </c>
      <c r="J4051" s="1">
        <f t="shared" si="667"/>
        <v>64</v>
      </c>
      <c r="K4051" s="1">
        <f t="shared" si="668"/>
        <v>64</v>
      </c>
      <c r="M4051" s="1" t="str">
        <f t="shared" si="669"/>
        <v>156,</v>
      </c>
      <c r="O4051" s="1" t="str">
        <f t="shared" si="661"/>
        <v>64,</v>
      </c>
    </row>
    <row r="4052" spans="1:15">
      <c r="A4052" s="1">
        <v>40000</v>
      </c>
      <c r="B4052" s="1">
        <f t="shared" si="670"/>
        <v>4042</v>
      </c>
      <c r="C4052" s="1">
        <v>40000</v>
      </c>
      <c r="D4052" s="1">
        <f t="shared" si="662"/>
        <v>1.8429999999999078</v>
      </c>
      <c r="E4052" s="1">
        <f t="shared" si="660"/>
        <v>0.9631807678022537</v>
      </c>
      <c r="F4052" s="1">
        <f t="shared" si="664"/>
        <v>11558.169213627045</v>
      </c>
      <c r="G4052" s="1">
        <f t="shared" si="663"/>
        <v>156.25</v>
      </c>
      <c r="H4052" s="1">
        <f t="shared" si="665"/>
        <v>156</v>
      </c>
      <c r="I4052" s="1">
        <f t="shared" si="666"/>
        <v>0.25</v>
      </c>
      <c r="J4052" s="1">
        <f t="shared" si="667"/>
        <v>64</v>
      </c>
      <c r="K4052" s="1">
        <f t="shared" si="668"/>
        <v>64</v>
      </c>
      <c r="M4052" s="1" t="str">
        <f t="shared" si="669"/>
        <v>156,</v>
      </c>
      <c r="O4052" s="1" t="str">
        <f t="shared" si="661"/>
        <v>64,</v>
      </c>
    </row>
    <row r="4053" spans="1:15">
      <c r="A4053" s="1">
        <v>40000</v>
      </c>
      <c r="B4053" s="1">
        <f t="shared" si="670"/>
        <v>4043</v>
      </c>
      <c r="C4053" s="1">
        <v>40000</v>
      </c>
      <c r="D4053" s="1">
        <f t="shared" si="662"/>
        <v>1.8439999999999077</v>
      </c>
      <c r="E4053" s="1">
        <f t="shared" si="660"/>
        <v>0.96291143163329618</v>
      </c>
      <c r="F4053" s="1">
        <f t="shared" si="664"/>
        <v>11554.937179599554</v>
      </c>
      <c r="G4053" s="1">
        <f t="shared" si="663"/>
        <v>156.25</v>
      </c>
      <c r="H4053" s="1">
        <f t="shared" si="665"/>
        <v>156</v>
      </c>
      <c r="I4053" s="1">
        <f t="shared" si="666"/>
        <v>0.25</v>
      </c>
      <c r="J4053" s="1">
        <f t="shared" si="667"/>
        <v>64</v>
      </c>
      <c r="K4053" s="1">
        <f t="shared" si="668"/>
        <v>64</v>
      </c>
      <c r="M4053" s="1" t="str">
        <f t="shared" si="669"/>
        <v>156,</v>
      </c>
      <c r="O4053" s="1" t="str">
        <f t="shared" si="661"/>
        <v>64,</v>
      </c>
    </row>
    <row r="4054" spans="1:15">
      <c r="A4054" s="1">
        <v>40000</v>
      </c>
      <c r="B4054" s="1">
        <f t="shared" si="670"/>
        <v>4044</v>
      </c>
      <c r="C4054" s="1">
        <v>40000</v>
      </c>
      <c r="D4054" s="1">
        <f t="shared" si="662"/>
        <v>1.8449999999999076</v>
      </c>
      <c r="E4054" s="1">
        <f t="shared" si="660"/>
        <v>0.96264113255298722</v>
      </c>
      <c r="F4054" s="1">
        <f t="shared" si="664"/>
        <v>11551.693590635847</v>
      </c>
      <c r="G4054" s="1">
        <f t="shared" si="663"/>
        <v>156.25</v>
      </c>
      <c r="H4054" s="1">
        <f t="shared" si="665"/>
        <v>156</v>
      </c>
      <c r="I4054" s="1">
        <f t="shared" si="666"/>
        <v>0.25</v>
      </c>
      <c r="J4054" s="1">
        <f t="shared" si="667"/>
        <v>64</v>
      </c>
      <c r="K4054" s="1">
        <f t="shared" si="668"/>
        <v>64</v>
      </c>
      <c r="M4054" s="1" t="str">
        <f t="shared" si="669"/>
        <v>156,</v>
      </c>
      <c r="O4054" s="1" t="str">
        <f t="shared" si="661"/>
        <v>64,</v>
      </c>
    </row>
    <row r="4055" spans="1:15">
      <c r="A4055" s="1">
        <v>40000</v>
      </c>
      <c r="B4055" s="1">
        <f t="shared" si="670"/>
        <v>4045</v>
      </c>
      <c r="C4055" s="1">
        <v>40000</v>
      </c>
      <c r="D4055" s="1">
        <f t="shared" si="662"/>
        <v>1.8459999999999075</v>
      </c>
      <c r="E4055" s="1">
        <f t="shared" si="660"/>
        <v>0.96236987083162595</v>
      </c>
      <c r="F4055" s="1">
        <f t="shared" si="664"/>
        <v>11548.438449979511</v>
      </c>
      <c r="G4055" s="1">
        <f t="shared" si="663"/>
        <v>156.25</v>
      </c>
      <c r="H4055" s="1">
        <f t="shared" si="665"/>
        <v>156</v>
      </c>
      <c r="I4055" s="1">
        <f t="shared" si="666"/>
        <v>0.25</v>
      </c>
      <c r="J4055" s="1">
        <f t="shared" si="667"/>
        <v>64</v>
      </c>
      <c r="K4055" s="1">
        <f t="shared" si="668"/>
        <v>64</v>
      </c>
      <c r="M4055" s="1" t="str">
        <f t="shared" si="669"/>
        <v>156,</v>
      </c>
      <c r="O4055" s="1" t="str">
        <f t="shared" si="661"/>
        <v>64,</v>
      </c>
    </row>
    <row r="4056" spans="1:15">
      <c r="A4056" s="1">
        <v>40000</v>
      </c>
      <c r="B4056" s="1">
        <f t="shared" si="670"/>
        <v>4046</v>
      </c>
      <c r="C4056" s="1">
        <v>40000</v>
      </c>
      <c r="D4056" s="1">
        <f t="shared" si="662"/>
        <v>1.8469999999999074</v>
      </c>
      <c r="E4056" s="1">
        <f t="shared" si="660"/>
        <v>0.96209764674047404</v>
      </c>
      <c r="F4056" s="1">
        <f t="shared" si="664"/>
        <v>11545.171760885689</v>
      </c>
      <c r="G4056" s="1">
        <f t="shared" si="663"/>
        <v>156.25</v>
      </c>
      <c r="H4056" s="1">
        <f t="shared" si="665"/>
        <v>156</v>
      </c>
      <c r="I4056" s="1">
        <f t="shared" si="666"/>
        <v>0.25</v>
      </c>
      <c r="J4056" s="1">
        <f t="shared" si="667"/>
        <v>64</v>
      </c>
      <c r="K4056" s="1">
        <f t="shared" si="668"/>
        <v>64</v>
      </c>
      <c r="M4056" s="1" t="str">
        <f t="shared" si="669"/>
        <v>156,</v>
      </c>
      <c r="O4056" s="1" t="str">
        <f t="shared" si="661"/>
        <v>64,</v>
      </c>
    </row>
    <row r="4057" spans="1:15">
      <c r="A4057" s="1">
        <v>40000</v>
      </c>
      <c r="B4057" s="1">
        <f t="shared" si="670"/>
        <v>4047</v>
      </c>
      <c r="C4057" s="1">
        <v>40000</v>
      </c>
      <c r="D4057" s="1">
        <f t="shared" si="662"/>
        <v>1.8479999999999073</v>
      </c>
      <c r="E4057" s="1">
        <f t="shared" si="660"/>
        <v>0.96182446055175563</v>
      </c>
      <c r="F4057" s="1">
        <f t="shared" si="664"/>
        <v>11541.893526621068</v>
      </c>
      <c r="G4057" s="1">
        <f t="shared" si="663"/>
        <v>156.25</v>
      </c>
      <c r="H4057" s="1">
        <f t="shared" si="665"/>
        <v>156</v>
      </c>
      <c r="I4057" s="1">
        <f t="shared" si="666"/>
        <v>0.25</v>
      </c>
      <c r="J4057" s="1">
        <f t="shared" si="667"/>
        <v>64</v>
      </c>
      <c r="K4057" s="1">
        <f t="shared" si="668"/>
        <v>64</v>
      </c>
      <c r="M4057" s="1" t="str">
        <f t="shared" si="669"/>
        <v>156,</v>
      </c>
      <c r="O4057" s="1" t="str">
        <f t="shared" si="661"/>
        <v>64,</v>
      </c>
    </row>
    <row r="4058" spans="1:15">
      <c r="A4058" s="1">
        <v>40000</v>
      </c>
      <c r="B4058" s="1">
        <f t="shared" si="670"/>
        <v>4048</v>
      </c>
      <c r="C4058" s="1">
        <v>40000</v>
      </c>
      <c r="D4058" s="1">
        <f t="shared" si="662"/>
        <v>1.8489999999999072</v>
      </c>
      <c r="E4058" s="1">
        <f t="shared" si="660"/>
        <v>0.96155031253865675</v>
      </c>
      <c r="F4058" s="1">
        <f t="shared" si="664"/>
        <v>11538.603750463881</v>
      </c>
      <c r="G4058" s="1">
        <f t="shared" si="663"/>
        <v>156.25</v>
      </c>
      <c r="H4058" s="1">
        <f t="shared" si="665"/>
        <v>156</v>
      </c>
      <c r="I4058" s="1">
        <f t="shared" si="666"/>
        <v>0.25</v>
      </c>
      <c r="J4058" s="1">
        <f t="shared" si="667"/>
        <v>64</v>
      </c>
      <c r="K4058" s="1">
        <f t="shared" si="668"/>
        <v>64</v>
      </c>
      <c r="M4058" s="1" t="str">
        <f t="shared" si="669"/>
        <v>156,</v>
      </c>
      <c r="O4058" s="1" t="str">
        <f t="shared" si="661"/>
        <v>64,</v>
      </c>
    </row>
    <row r="4059" spans="1:15">
      <c r="A4059" s="1">
        <v>40000</v>
      </c>
      <c r="B4059" s="1">
        <f t="shared" si="670"/>
        <v>4049</v>
      </c>
      <c r="C4059" s="1">
        <v>40000</v>
      </c>
      <c r="D4059" s="1">
        <f t="shared" si="662"/>
        <v>1.8499999999999071</v>
      </c>
      <c r="E4059" s="1">
        <f t="shared" si="660"/>
        <v>0.96127520297532554</v>
      </c>
      <c r="F4059" s="1">
        <f t="shared" si="664"/>
        <v>11535.302435703907</v>
      </c>
      <c r="G4059" s="1">
        <f t="shared" si="663"/>
        <v>156.25</v>
      </c>
      <c r="H4059" s="1">
        <f t="shared" si="665"/>
        <v>156</v>
      </c>
      <c r="I4059" s="1">
        <f t="shared" si="666"/>
        <v>0.25</v>
      </c>
      <c r="J4059" s="1">
        <f t="shared" si="667"/>
        <v>64</v>
      </c>
      <c r="K4059" s="1">
        <f t="shared" si="668"/>
        <v>64</v>
      </c>
      <c r="M4059" s="1" t="str">
        <f t="shared" si="669"/>
        <v>156,</v>
      </c>
      <c r="O4059" s="1" t="str">
        <f t="shared" si="661"/>
        <v>64,</v>
      </c>
    </row>
    <row r="4060" spans="1:15">
      <c r="A4060" s="1">
        <v>40000</v>
      </c>
      <c r="B4060" s="1">
        <f t="shared" si="670"/>
        <v>4050</v>
      </c>
      <c r="C4060" s="1">
        <v>40000</v>
      </c>
      <c r="D4060" s="1">
        <f t="shared" si="662"/>
        <v>1.8509999999999069</v>
      </c>
      <c r="E4060" s="1">
        <f t="shared" si="660"/>
        <v>0.96099913213687138</v>
      </c>
      <c r="F4060" s="1">
        <f t="shared" si="664"/>
        <v>11531.989585642457</v>
      </c>
      <c r="G4060" s="1">
        <f t="shared" si="663"/>
        <v>156.25</v>
      </c>
      <c r="H4060" s="1">
        <f t="shared" si="665"/>
        <v>156</v>
      </c>
      <c r="I4060" s="1">
        <f t="shared" si="666"/>
        <v>0.25</v>
      </c>
      <c r="J4060" s="1">
        <f t="shared" si="667"/>
        <v>64</v>
      </c>
      <c r="K4060" s="1">
        <f t="shared" si="668"/>
        <v>64</v>
      </c>
      <c r="M4060" s="1" t="str">
        <f t="shared" si="669"/>
        <v>156,</v>
      </c>
      <c r="O4060" s="1" t="str">
        <f t="shared" si="661"/>
        <v>64,</v>
      </c>
    </row>
    <row r="4061" spans="1:15">
      <c r="A4061" s="1">
        <v>40000</v>
      </c>
      <c r="B4061" s="1">
        <f t="shared" si="670"/>
        <v>4051</v>
      </c>
      <c r="C4061" s="1">
        <v>40000</v>
      </c>
      <c r="D4061" s="1">
        <f t="shared" si="662"/>
        <v>1.8519999999999068</v>
      </c>
      <c r="E4061" s="1">
        <f t="shared" si="660"/>
        <v>0.96072210029936522</v>
      </c>
      <c r="F4061" s="1">
        <f t="shared" si="664"/>
        <v>11528.665203592383</v>
      </c>
      <c r="G4061" s="1">
        <f t="shared" si="663"/>
        <v>156.25</v>
      </c>
      <c r="H4061" s="1">
        <f t="shared" si="665"/>
        <v>156</v>
      </c>
      <c r="I4061" s="1">
        <f t="shared" si="666"/>
        <v>0.25</v>
      </c>
      <c r="J4061" s="1">
        <f t="shared" si="667"/>
        <v>64</v>
      </c>
      <c r="K4061" s="1">
        <f t="shared" si="668"/>
        <v>64</v>
      </c>
      <c r="M4061" s="1" t="str">
        <f t="shared" si="669"/>
        <v>156,</v>
      </c>
      <c r="O4061" s="1" t="str">
        <f t="shared" si="661"/>
        <v>64,</v>
      </c>
    </row>
    <row r="4062" spans="1:15">
      <c r="A4062" s="1">
        <v>40000</v>
      </c>
      <c r="B4062" s="1">
        <f t="shared" si="670"/>
        <v>4052</v>
      </c>
      <c r="C4062" s="1">
        <v>40000</v>
      </c>
      <c r="D4062" s="1">
        <f t="shared" si="662"/>
        <v>1.8529999999999067</v>
      </c>
      <c r="E4062" s="1">
        <f t="shared" si="660"/>
        <v>0.96044410773983879</v>
      </c>
      <c r="F4062" s="1">
        <f t="shared" si="664"/>
        <v>11525.329292878065</v>
      </c>
      <c r="G4062" s="1">
        <f t="shared" si="663"/>
        <v>156.25</v>
      </c>
      <c r="H4062" s="1">
        <f t="shared" si="665"/>
        <v>156</v>
      </c>
      <c r="I4062" s="1">
        <f t="shared" si="666"/>
        <v>0.25</v>
      </c>
      <c r="J4062" s="1">
        <f t="shared" si="667"/>
        <v>64</v>
      </c>
      <c r="K4062" s="1">
        <f t="shared" si="668"/>
        <v>64</v>
      </c>
      <c r="M4062" s="1" t="str">
        <f t="shared" si="669"/>
        <v>156,</v>
      </c>
      <c r="O4062" s="1" t="str">
        <f t="shared" si="661"/>
        <v>64,</v>
      </c>
    </row>
    <row r="4063" spans="1:15">
      <c r="A4063" s="1">
        <v>40000</v>
      </c>
      <c r="B4063" s="1">
        <f t="shared" si="670"/>
        <v>4053</v>
      </c>
      <c r="C4063" s="1">
        <v>40000</v>
      </c>
      <c r="D4063" s="1">
        <f t="shared" si="662"/>
        <v>1.8539999999999066</v>
      </c>
      <c r="E4063" s="1">
        <f t="shared" si="660"/>
        <v>0.96016515473628472</v>
      </c>
      <c r="F4063" s="1">
        <f t="shared" si="664"/>
        <v>11521.981856835417</v>
      </c>
      <c r="G4063" s="1">
        <f t="shared" si="663"/>
        <v>156.25</v>
      </c>
      <c r="H4063" s="1">
        <f t="shared" si="665"/>
        <v>156</v>
      </c>
      <c r="I4063" s="1">
        <f t="shared" si="666"/>
        <v>0.25</v>
      </c>
      <c r="J4063" s="1">
        <f t="shared" si="667"/>
        <v>64</v>
      </c>
      <c r="K4063" s="1">
        <f t="shared" si="668"/>
        <v>64</v>
      </c>
      <c r="M4063" s="1" t="str">
        <f t="shared" si="669"/>
        <v>156,</v>
      </c>
      <c r="O4063" s="1" t="str">
        <f t="shared" si="661"/>
        <v>64,</v>
      </c>
    </row>
    <row r="4064" spans="1:15">
      <c r="A4064" s="1">
        <v>40000</v>
      </c>
      <c r="B4064" s="1">
        <f t="shared" si="670"/>
        <v>4054</v>
      </c>
      <c r="C4064" s="1">
        <v>40000</v>
      </c>
      <c r="D4064" s="1">
        <f t="shared" si="662"/>
        <v>1.8549999999999065</v>
      </c>
      <c r="E4064" s="1">
        <f t="shared" si="660"/>
        <v>0.95988524156765587</v>
      </c>
      <c r="F4064" s="1">
        <f t="shared" si="664"/>
        <v>11518.622898811871</v>
      </c>
      <c r="G4064" s="1">
        <f t="shared" si="663"/>
        <v>156.25</v>
      </c>
      <c r="H4064" s="1">
        <f t="shared" si="665"/>
        <v>156</v>
      </c>
      <c r="I4064" s="1">
        <f t="shared" si="666"/>
        <v>0.25</v>
      </c>
      <c r="J4064" s="1">
        <f t="shared" si="667"/>
        <v>64</v>
      </c>
      <c r="K4064" s="1">
        <f t="shared" si="668"/>
        <v>64</v>
      </c>
      <c r="M4064" s="1" t="str">
        <f t="shared" si="669"/>
        <v>156,</v>
      </c>
      <c r="O4064" s="1" t="str">
        <f t="shared" si="661"/>
        <v>64,</v>
      </c>
    </row>
    <row r="4065" spans="1:15">
      <c r="A4065" s="1">
        <v>40000</v>
      </c>
      <c r="B4065" s="1">
        <f t="shared" si="670"/>
        <v>4055</v>
      </c>
      <c r="C4065" s="1">
        <v>40000</v>
      </c>
      <c r="D4065" s="1">
        <f t="shared" si="662"/>
        <v>1.8559999999999064</v>
      </c>
      <c r="E4065" s="1">
        <f t="shared" si="660"/>
        <v>0.95960436851386544</v>
      </c>
      <c r="F4065" s="1">
        <f t="shared" si="664"/>
        <v>11515.252422166384</v>
      </c>
      <c r="G4065" s="1">
        <f t="shared" si="663"/>
        <v>156.25</v>
      </c>
      <c r="H4065" s="1">
        <f t="shared" si="665"/>
        <v>156</v>
      </c>
      <c r="I4065" s="1">
        <f t="shared" si="666"/>
        <v>0.25</v>
      </c>
      <c r="J4065" s="1">
        <f t="shared" si="667"/>
        <v>64</v>
      </c>
      <c r="K4065" s="1">
        <f t="shared" si="668"/>
        <v>64</v>
      </c>
      <c r="M4065" s="1" t="str">
        <f t="shared" si="669"/>
        <v>156,</v>
      </c>
      <c r="O4065" s="1" t="str">
        <f t="shared" si="661"/>
        <v>64,</v>
      </c>
    </row>
    <row r="4066" spans="1:15">
      <c r="A4066" s="1">
        <v>40000</v>
      </c>
      <c r="B4066" s="1">
        <f t="shared" si="670"/>
        <v>4056</v>
      </c>
      <c r="C4066" s="1">
        <v>40000</v>
      </c>
      <c r="D4066" s="1">
        <f t="shared" si="662"/>
        <v>1.8569999999999063</v>
      </c>
      <c r="E4066" s="1">
        <f t="shared" si="660"/>
        <v>0.95932253585578653</v>
      </c>
      <c r="F4066" s="1">
        <f t="shared" si="664"/>
        <v>11511.870430269439</v>
      </c>
      <c r="G4066" s="1">
        <f t="shared" si="663"/>
        <v>156.25</v>
      </c>
      <c r="H4066" s="1">
        <f t="shared" si="665"/>
        <v>156</v>
      </c>
      <c r="I4066" s="1">
        <f t="shared" si="666"/>
        <v>0.25</v>
      </c>
      <c r="J4066" s="1">
        <f t="shared" si="667"/>
        <v>64</v>
      </c>
      <c r="K4066" s="1">
        <f t="shared" si="668"/>
        <v>64</v>
      </c>
      <c r="M4066" s="1" t="str">
        <f t="shared" si="669"/>
        <v>156,</v>
      </c>
      <c r="O4066" s="1" t="str">
        <f t="shared" si="661"/>
        <v>64,</v>
      </c>
    </row>
    <row r="4067" spans="1:15">
      <c r="A4067" s="1">
        <v>40000</v>
      </c>
      <c r="B4067" s="1">
        <f t="shared" si="670"/>
        <v>4057</v>
      </c>
      <c r="C4067" s="1">
        <v>40000</v>
      </c>
      <c r="D4067" s="1">
        <f t="shared" si="662"/>
        <v>1.8579999999999062</v>
      </c>
      <c r="E4067" s="1">
        <f t="shared" ref="E4067:E4130" si="671">SIN(D4067)</f>
        <v>0.95903974387525159</v>
      </c>
      <c r="F4067" s="1">
        <f t="shared" si="664"/>
        <v>11508.476926503019</v>
      </c>
      <c r="G4067" s="1">
        <f t="shared" si="663"/>
        <v>156.25</v>
      </c>
      <c r="H4067" s="1">
        <f t="shared" si="665"/>
        <v>156</v>
      </c>
      <c r="I4067" s="1">
        <f t="shared" si="666"/>
        <v>0.25</v>
      </c>
      <c r="J4067" s="1">
        <f t="shared" si="667"/>
        <v>64</v>
      </c>
      <c r="K4067" s="1">
        <f t="shared" si="668"/>
        <v>64</v>
      </c>
      <c r="M4067" s="1" t="str">
        <f t="shared" si="669"/>
        <v>156,</v>
      </c>
      <c r="O4067" s="1" t="str">
        <f t="shared" ref="O4067:O4130" si="672">K4067&amp;","</f>
        <v>64,</v>
      </c>
    </row>
    <row r="4068" spans="1:15">
      <c r="A4068" s="1">
        <v>40000</v>
      </c>
      <c r="B4068" s="1">
        <f t="shared" si="670"/>
        <v>4058</v>
      </c>
      <c r="C4068" s="1">
        <v>40000</v>
      </c>
      <c r="D4068" s="1">
        <f t="shared" si="662"/>
        <v>1.8589999999999061</v>
      </c>
      <c r="E4068" s="1">
        <f t="shared" si="671"/>
        <v>0.95875599285505275</v>
      </c>
      <c r="F4068" s="1">
        <f t="shared" si="664"/>
        <v>11505.071914260632</v>
      </c>
      <c r="G4068" s="1">
        <f t="shared" si="663"/>
        <v>156.25</v>
      </c>
      <c r="H4068" s="1">
        <f t="shared" si="665"/>
        <v>156</v>
      </c>
      <c r="I4068" s="1">
        <f t="shared" si="666"/>
        <v>0.25</v>
      </c>
      <c r="J4068" s="1">
        <f t="shared" si="667"/>
        <v>64</v>
      </c>
      <c r="K4068" s="1">
        <f t="shared" si="668"/>
        <v>64</v>
      </c>
      <c r="M4068" s="1" t="str">
        <f t="shared" si="669"/>
        <v>156,</v>
      </c>
      <c r="O4068" s="1" t="str">
        <f t="shared" si="672"/>
        <v>64,</v>
      </c>
    </row>
    <row r="4069" spans="1:15">
      <c r="A4069" s="1">
        <v>40000</v>
      </c>
      <c r="B4069" s="1">
        <f t="shared" si="670"/>
        <v>4059</v>
      </c>
      <c r="C4069" s="1">
        <v>40000</v>
      </c>
      <c r="D4069" s="1">
        <f t="shared" si="662"/>
        <v>1.859999999999906</v>
      </c>
      <c r="E4069" s="1">
        <f t="shared" si="671"/>
        <v>0.95847128307894103</v>
      </c>
      <c r="F4069" s="1">
        <f t="shared" si="664"/>
        <v>11501.655396947292</v>
      </c>
      <c r="G4069" s="1">
        <f t="shared" si="663"/>
        <v>156.25</v>
      </c>
      <c r="H4069" s="1">
        <f t="shared" si="665"/>
        <v>156</v>
      </c>
      <c r="I4069" s="1">
        <f t="shared" si="666"/>
        <v>0.25</v>
      </c>
      <c r="J4069" s="1">
        <f t="shared" si="667"/>
        <v>64</v>
      </c>
      <c r="K4069" s="1">
        <f t="shared" si="668"/>
        <v>64</v>
      </c>
      <c r="M4069" s="1" t="str">
        <f t="shared" si="669"/>
        <v>156,</v>
      </c>
      <c r="O4069" s="1" t="str">
        <f t="shared" si="672"/>
        <v>64,</v>
      </c>
    </row>
    <row r="4070" spans="1:15">
      <c r="A4070" s="1">
        <v>40000</v>
      </c>
      <c r="B4070" s="1">
        <f t="shared" si="670"/>
        <v>4060</v>
      </c>
      <c r="C4070" s="1">
        <v>40000</v>
      </c>
      <c r="D4070" s="1">
        <f t="shared" si="662"/>
        <v>1.8609999999999058</v>
      </c>
      <c r="E4070" s="1">
        <f t="shared" si="671"/>
        <v>0.95818561483162601</v>
      </c>
      <c r="F4070" s="1">
        <f t="shared" si="664"/>
        <v>11498.227377979512</v>
      </c>
      <c r="G4070" s="1">
        <f t="shared" si="663"/>
        <v>156.25</v>
      </c>
      <c r="H4070" s="1">
        <f t="shared" si="665"/>
        <v>156</v>
      </c>
      <c r="I4070" s="1">
        <f t="shared" si="666"/>
        <v>0.25</v>
      </c>
      <c r="J4070" s="1">
        <f t="shared" si="667"/>
        <v>64</v>
      </c>
      <c r="K4070" s="1">
        <f t="shared" si="668"/>
        <v>64</v>
      </c>
      <c r="M4070" s="1" t="str">
        <f t="shared" si="669"/>
        <v>156,</v>
      </c>
      <c r="O4070" s="1" t="str">
        <f t="shared" si="672"/>
        <v>64,</v>
      </c>
    </row>
    <row r="4071" spans="1:15">
      <c r="A4071" s="1">
        <v>40000</v>
      </c>
      <c r="B4071" s="1">
        <f t="shared" si="670"/>
        <v>4061</v>
      </c>
      <c r="C4071" s="1">
        <v>40000</v>
      </c>
      <c r="D4071" s="1">
        <f t="shared" si="662"/>
        <v>1.8619999999999057</v>
      </c>
      <c r="E4071" s="1">
        <f t="shared" si="671"/>
        <v>0.95789898839877607</v>
      </c>
      <c r="F4071" s="1">
        <f t="shared" si="664"/>
        <v>11494.787860785313</v>
      </c>
      <c r="G4071" s="1">
        <f t="shared" si="663"/>
        <v>156.25</v>
      </c>
      <c r="H4071" s="1">
        <f t="shared" si="665"/>
        <v>156</v>
      </c>
      <c r="I4071" s="1">
        <f t="shared" si="666"/>
        <v>0.25</v>
      </c>
      <c r="J4071" s="1">
        <f t="shared" si="667"/>
        <v>64</v>
      </c>
      <c r="K4071" s="1">
        <f t="shared" si="668"/>
        <v>64</v>
      </c>
      <c r="M4071" s="1" t="str">
        <f t="shared" si="669"/>
        <v>156,</v>
      </c>
      <c r="O4071" s="1" t="str">
        <f t="shared" si="672"/>
        <v>64,</v>
      </c>
    </row>
    <row r="4072" spans="1:15">
      <c r="A4072" s="1">
        <v>40000</v>
      </c>
      <c r="B4072" s="1">
        <f t="shared" si="670"/>
        <v>4062</v>
      </c>
      <c r="C4072" s="1">
        <v>40000</v>
      </c>
      <c r="D4072" s="1">
        <f t="shared" si="662"/>
        <v>1.8629999999999056</v>
      </c>
      <c r="E4072" s="1">
        <f t="shared" si="671"/>
        <v>0.9576114040670175</v>
      </c>
      <c r="F4072" s="1">
        <f t="shared" si="664"/>
        <v>11491.336848804211</v>
      </c>
      <c r="G4072" s="1">
        <f t="shared" si="663"/>
        <v>156.25</v>
      </c>
      <c r="H4072" s="1">
        <f t="shared" si="665"/>
        <v>156</v>
      </c>
      <c r="I4072" s="1">
        <f t="shared" si="666"/>
        <v>0.25</v>
      </c>
      <c r="J4072" s="1">
        <f t="shared" si="667"/>
        <v>64</v>
      </c>
      <c r="K4072" s="1">
        <f t="shared" si="668"/>
        <v>64</v>
      </c>
      <c r="M4072" s="1" t="str">
        <f t="shared" si="669"/>
        <v>156,</v>
      </c>
      <c r="O4072" s="1" t="str">
        <f t="shared" si="672"/>
        <v>64,</v>
      </c>
    </row>
    <row r="4073" spans="1:15">
      <c r="A4073" s="1">
        <v>40000</v>
      </c>
      <c r="B4073" s="1">
        <f t="shared" si="670"/>
        <v>4063</v>
      </c>
      <c r="C4073" s="1">
        <v>40000</v>
      </c>
      <c r="D4073" s="1">
        <f t="shared" si="662"/>
        <v>1.8639999999999055</v>
      </c>
      <c r="E4073" s="1">
        <f t="shared" si="671"/>
        <v>0.95732286212393469</v>
      </c>
      <c r="F4073" s="1">
        <f t="shared" si="664"/>
        <v>11487.874345487216</v>
      </c>
      <c r="G4073" s="1">
        <f t="shared" si="663"/>
        <v>156.25</v>
      </c>
      <c r="H4073" s="1">
        <f t="shared" si="665"/>
        <v>156</v>
      </c>
      <c r="I4073" s="1">
        <f t="shared" si="666"/>
        <v>0.25</v>
      </c>
      <c r="J4073" s="1">
        <f t="shared" si="667"/>
        <v>64</v>
      </c>
      <c r="K4073" s="1">
        <f t="shared" si="668"/>
        <v>64</v>
      </c>
      <c r="M4073" s="1" t="str">
        <f t="shared" si="669"/>
        <v>156,</v>
      </c>
      <c r="O4073" s="1" t="str">
        <f t="shared" si="672"/>
        <v>64,</v>
      </c>
    </row>
    <row r="4074" spans="1:15">
      <c r="A4074" s="1">
        <v>40000</v>
      </c>
      <c r="B4074" s="1">
        <f t="shared" si="670"/>
        <v>4064</v>
      </c>
      <c r="C4074" s="1">
        <v>40000</v>
      </c>
      <c r="D4074" s="1">
        <f t="shared" si="662"/>
        <v>1.8649999999999054</v>
      </c>
      <c r="E4074" s="1">
        <f t="shared" si="671"/>
        <v>0.9570333628580695</v>
      </c>
      <c r="F4074" s="1">
        <f t="shared" si="664"/>
        <v>11484.400354296835</v>
      </c>
      <c r="G4074" s="1">
        <f t="shared" si="663"/>
        <v>156.25</v>
      </c>
      <c r="H4074" s="1">
        <f t="shared" si="665"/>
        <v>156</v>
      </c>
      <c r="I4074" s="1">
        <f t="shared" si="666"/>
        <v>0.25</v>
      </c>
      <c r="J4074" s="1">
        <f t="shared" si="667"/>
        <v>64</v>
      </c>
      <c r="K4074" s="1">
        <f t="shared" si="668"/>
        <v>64</v>
      </c>
      <c r="M4074" s="1" t="str">
        <f t="shared" si="669"/>
        <v>156,</v>
      </c>
      <c r="O4074" s="1" t="str">
        <f t="shared" si="672"/>
        <v>64,</v>
      </c>
    </row>
    <row r="4075" spans="1:15">
      <c r="A4075" s="1">
        <v>40000</v>
      </c>
      <c r="B4075" s="1">
        <f t="shared" si="670"/>
        <v>4065</v>
      </c>
      <c r="C4075" s="1">
        <v>40000</v>
      </c>
      <c r="D4075" s="1">
        <f t="shared" si="662"/>
        <v>1.8659999999999053</v>
      </c>
      <c r="E4075" s="1">
        <f t="shared" si="671"/>
        <v>0.95674290655892125</v>
      </c>
      <c r="F4075" s="1">
        <f t="shared" si="664"/>
        <v>11480.914878707055</v>
      </c>
      <c r="G4075" s="1">
        <f t="shared" si="663"/>
        <v>156.25</v>
      </c>
      <c r="H4075" s="1">
        <f t="shared" si="665"/>
        <v>156</v>
      </c>
      <c r="I4075" s="1">
        <f t="shared" si="666"/>
        <v>0.25</v>
      </c>
      <c r="J4075" s="1">
        <f t="shared" si="667"/>
        <v>64</v>
      </c>
      <c r="K4075" s="1">
        <f t="shared" si="668"/>
        <v>64</v>
      </c>
      <c r="M4075" s="1" t="str">
        <f t="shared" si="669"/>
        <v>156,</v>
      </c>
      <c r="O4075" s="1" t="str">
        <f t="shared" si="672"/>
        <v>64,</v>
      </c>
    </row>
    <row r="4076" spans="1:15">
      <c r="A4076" s="1">
        <v>40000</v>
      </c>
      <c r="B4076" s="1">
        <f t="shared" si="670"/>
        <v>4066</v>
      </c>
      <c r="C4076" s="1">
        <v>40000</v>
      </c>
      <c r="D4076" s="1">
        <f t="shared" si="662"/>
        <v>1.8669999999999052</v>
      </c>
      <c r="E4076" s="1">
        <f t="shared" si="671"/>
        <v>0.95645149351694614</v>
      </c>
      <c r="F4076" s="1">
        <f t="shared" si="664"/>
        <v>11477.417922203354</v>
      </c>
      <c r="G4076" s="1">
        <f t="shared" si="663"/>
        <v>156.25</v>
      </c>
      <c r="H4076" s="1">
        <f t="shared" si="665"/>
        <v>156</v>
      </c>
      <c r="I4076" s="1">
        <f t="shared" si="666"/>
        <v>0.25</v>
      </c>
      <c r="J4076" s="1">
        <f t="shared" si="667"/>
        <v>64</v>
      </c>
      <c r="K4076" s="1">
        <f t="shared" si="668"/>
        <v>64</v>
      </c>
      <c r="M4076" s="1" t="str">
        <f t="shared" si="669"/>
        <v>156,</v>
      </c>
      <c r="O4076" s="1" t="str">
        <f t="shared" si="672"/>
        <v>64,</v>
      </c>
    </row>
    <row r="4077" spans="1:15">
      <c r="A4077" s="1">
        <v>40000</v>
      </c>
      <c r="B4077" s="1">
        <f t="shared" si="670"/>
        <v>4067</v>
      </c>
      <c r="C4077" s="1">
        <v>40000</v>
      </c>
      <c r="D4077" s="1">
        <f t="shared" si="662"/>
        <v>1.8679999999999051</v>
      </c>
      <c r="E4077" s="1">
        <f t="shared" si="671"/>
        <v>0.95615912402355718</v>
      </c>
      <c r="F4077" s="1">
        <f t="shared" si="664"/>
        <v>11473.909488282687</v>
      </c>
      <c r="G4077" s="1">
        <f t="shared" si="663"/>
        <v>156.25</v>
      </c>
      <c r="H4077" s="1">
        <f t="shared" si="665"/>
        <v>156</v>
      </c>
      <c r="I4077" s="1">
        <f t="shared" si="666"/>
        <v>0.25</v>
      </c>
      <c r="J4077" s="1">
        <f t="shared" si="667"/>
        <v>64</v>
      </c>
      <c r="K4077" s="1">
        <f t="shared" si="668"/>
        <v>64</v>
      </c>
      <c r="M4077" s="1" t="str">
        <f t="shared" si="669"/>
        <v>156,</v>
      </c>
      <c r="O4077" s="1" t="str">
        <f t="shared" si="672"/>
        <v>64,</v>
      </c>
    </row>
    <row r="4078" spans="1:15">
      <c r="A4078" s="1">
        <v>40000</v>
      </c>
      <c r="B4078" s="1">
        <f t="shared" si="670"/>
        <v>4068</v>
      </c>
      <c r="C4078" s="1">
        <v>40000</v>
      </c>
      <c r="D4078" s="1">
        <f t="shared" si="662"/>
        <v>1.868999999999905</v>
      </c>
      <c r="E4078" s="1">
        <f t="shared" si="671"/>
        <v>0.95586579837112395</v>
      </c>
      <c r="F4078" s="1">
        <f t="shared" si="664"/>
        <v>11470.389580453488</v>
      </c>
      <c r="G4078" s="1">
        <f t="shared" si="663"/>
        <v>156.25</v>
      </c>
      <c r="H4078" s="1">
        <f t="shared" si="665"/>
        <v>156</v>
      </c>
      <c r="I4078" s="1">
        <f t="shared" si="666"/>
        <v>0.25</v>
      </c>
      <c r="J4078" s="1">
        <f t="shared" si="667"/>
        <v>64</v>
      </c>
      <c r="K4078" s="1">
        <f t="shared" si="668"/>
        <v>64</v>
      </c>
      <c r="M4078" s="1" t="str">
        <f t="shared" si="669"/>
        <v>156,</v>
      </c>
      <c r="O4078" s="1" t="str">
        <f t="shared" si="672"/>
        <v>64,</v>
      </c>
    </row>
    <row r="4079" spans="1:15">
      <c r="A4079" s="1">
        <v>40000</v>
      </c>
      <c r="B4079" s="1">
        <f t="shared" si="670"/>
        <v>4069</v>
      </c>
      <c r="C4079" s="1">
        <v>40000</v>
      </c>
      <c r="D4079" s="1">
        <f t="shared" si="662"/>
        <v>1.8699999999999048</v>
      </c>
      <c r="E4079" s="1">
        <f t="shared" si="671"/>
        <v>0.95557151685297204</v>
      </c>
      <c r="F4079" s="1">
        <f t="shared" si="664"/>
        <v>11466.858202235664</v>
      </c>
      <c r="G4079" s="1">
        <f t="shared" si="663"/>
        <v>156.25</v>
      </c>
      <c r="H4079" s="1">
        <f t="shared" si="665"/>
        <v>156</v>
      </c>
      <c r="I4079" s="1">
        <f t="shared" si="666"/>
        <v>0.25</v>
      </c>
      <c r="J4079" s="1">
        <f t="shared" si="667"/>
        <v>64</v>
      </c>
      <c r="K4079" s="1">
        <f t="shared" si="668"/>
        <v>64</v>
      </c>
      <c r="M4079" s="1" t="str">
        <f t="shared" si="669"/>
        <v>156,</v>
      </c>
      <c r="O4079" s="1" t="str">
        <f t="shared" si="672"/>
        <v>64,</v>
      </c>
    </row>
    <row r="4080" spans="1:15">
      <c r="A4080" s="1">
        <v>40000</v>
      </c>
      <c r="B4080" s="1">
        <f t="shared" si="670"/>
        <v>4070</v>
      </c>
      <c r="C4080" s="1">
        <v>40000</v>
      </c>
      <c r="D4080" s="1">
        <f t="shared" si="662"/>
        <v>1.8709999999999047</v>
      </c>
      <c r="E4080" s="1">
        <f t="shared" si="671"/>
        <v>0.95527627976338281</v>
      </c>
      <c r="F4080" s="1">
        <f t="shared" si="664"/>
        <v>11463.315357160594</v>
      </c>
      <c r="G4080" s="1">
        <f t="shared" si="663"/>
        <v>156.25</v>
      </c>
      <c r="H4080" s="1">
        <f t="shared" si="665"/>
        <v>156</v>
      </c>
      <c r="I4080" s="1">
        <f t="shared" si="666"/>
        <v>0.25</v>
      </c>
      <c r="J4080" s="1">
        <f t="shared" si="667"/>
        <v>64</v>
      </c>
      <c r="K4080" s="1">
        <f t="shared" si="668"/>
        <v>64</v>
      </c>
      <c r="M4080" s="1" t="str">
        <f t="shared" si="669"/>
        <v>156,</v>
      </c>
      <c r="O4080" s="1" t="str">
        <f t="shared" si="672"/>
        <v>64,</v>
      </c>
    </row>
    <row r="4081" spans="1:15">
      <c r="A4081" s="1">
        <v>40000</v>
      </c>
      <c r="B4081" s="1">
        <f t="shared" si="670"/>
        <v>4071</v>
      </c>
      <c r="C4081" s="1">
        <v>40000</v>
      </c>
      <c r="D4081" s="1">
        <f t="shared" si="662"/>
        <v>1.8719999999999046</v>
      </c>
      <c r="E4081" s="1">
        <f t="shared" si="671"/>
        <v>0.95498008739759344</v>
      </c>
      <c r="F4081" s="1">
        <f t="shared" si="664"/>
        <v>11459.761048771121</v>
      </c>
      <c r="G4081" s="1">
        <f t="shared" si="663"/>
        <v>156.25</v>
      </c>
      <c r="H4081" s="1">
        <f t="shared" si="665"/>
        <v>156</v>
      </c>
      <c r="I4081" s="1">
        <f t="shared" si="666"/>
        <v>0.25</v>
      </c>
      <c r="J4081" s="1">
        <f t="shared" si="667"/>
        <v>64</v>
      </c>
      <c r="K4081" s="1">
        <f t="shared" si="668"/>
        <v>64</v>
      </c>
      <c r="M4081" s="1" t="str">
        <f t="shared" si="669"/>
        <v>156,</v>
      </c>
      <c r="O4081" s="1" t="str">
        <f t="shared" si="672"/>
        <v>64,</v>
      </c>
    </row>
    <row r="4082" spans="1:15">
      <c r="A4082" s="1">
        <v>40000</v>
      </c>
      <c r="B4082" s="1">
        <f t="shared" si="670"/>
        <v>4072</v>
      </c>
      <c r="C4082" s="1">
        <v>40000</v>
      </c>
      <c r="D4082" s="1">
        <f t="shared" si="662"/>
        <v>1.8729999999999045</v>
      </c>
      <c r="E4082" s="1">
        <f t="shared" si="671"/>
        <v>0.95468294005179632</v>
      </c>
      <c r="F4082" s="1">
        <f t="shared" si="664"/>
        <v>11456.195280621556</v>
      </c>
      <c r="G4082" s="1">
        <f t="shared" si="663"/>
        <v>156.25</v>
      </c>
      <c r="H4082" s="1">
        <f t="shared" si="665"/>
        <v>156</v>
      </c>
      <c r="I4082" s="1">
        <f t="shared" si="666"/>
        <v>0.25</v>
      </c>
      <c r="J4082" s="1">
        <f t="shared" si="667"/>
        <v>64</v>
      </c>
      <c r="K4082" s="1">
        <f t="shared" si="668"/>
        <v>64</v>
      </c>
      <c r="M4082" s="1" t="str">
        <f t="shared" si="669"/>
        <v>156,</v>
      </c>
      <c r="O4082" s="1" t="str">
        <f t="shared" si="672"/>
        <v>64,</v>
      </c>
    </row>
    <row r="4083" spans="1:15">
      <c r="A4083" s="1">
        <v>40000</v>
      </c>
      <c r="B4083" s="1">
        <f t="shared" si="670"/>
        <v>4073</v>
      </c>
      <c r="C4083" s="1">
        <v>40000</v>
      </c>
      <c r="D4083" s="1">
        <f t="shared" si="662"/>
        <v>1.8739999999999044</v>
      </c>
      <c r="E4083" s="1">
        <f t="shared" si="671"/>
        <v>0.95438483802313867</v>
      </c>
      <c r="F4083" s="1">
        <f t="shared" si="664"/>
        <v>11452.618056277664</v>
      </c>
      <c r="G4083" s="1">
        <f t="shared" si="663"/>
        <v>156.25</v>
      </c>
      <c r="H4083" s="1">
        <f t="shared" si="665"/>
        <v>156</v>
      </c>
      <c r="I4083" s="1">
        <f t="shared" si="666"/>
        <v>0.25</v>
      </c>
      <c r="J4083" s="1">
        <f t="shared" si="667"/>
        <v>64</v>
      </c>
      <c r="K4083" s="1">
        <f t="shared" si="668"/>
        <v>64</v>
      </c>
      <c r="M4083" s="1" t="str">
        <f t="shared" si="669"/>
        <v>156,</v>
      </c>
      <c r="O4083" s="1" t="str">
        <f t="shared" si="672"/>
        <v>64,</v>
      </c>
    </row>
    <row r="4084" spans="1:15">
      <c r="A4084" s="1">
        <v>40000</v>
      </c>
      <c r="B4084" s="1">
        <f t="shared" si="670"/>
        <v>4074</v>
      </c>
      <c r="C4084" s="1">
        <v>40000</v>
      </c>
      <c r="D4084" s="1">
        <f t="shared" si="662"/>
        <v>1.8749999999999043</v>
      </c>
      <c r="E4084" s="1">
        <f t="shared" si="671"/>
        <v>0.95408578160972246</v>
      </c>
      <c r="F4084" s="1">
        <f t="shared" si="664"/>
        <v>11449.029379316669</v>
      </c>
      <c r="G4084" s="1">
        <f t="shared" si="663"/>
        <v>156.25</v>
      </c>
      <c r="H4084" s="1">
        <f t="shared" si="665"/>
        <v>156</v>
      </c>
      <c r="I4084" s="1">
        <f t="shared" si="666"/>
        <v>0.25</v>
      </c>
      <c r="J4084" s="1">
        <f t="shared" si="667"/>
        <v>64</v>
      </c>
      <c r="K4084" s="1">
        <f t="shared" si="668"/>
        <v>64</v>
      </c>
      <c r="M4084" s="1" t="str">
        <f t="shared" si="669"/>
        <v>156,</v>
      </c>
      <c r="O4084" s="1" t="str">
        <f t="shared" si="672"/>
        <v>64,</v>
      </c>
    </row>
    <row r="4085" spans="1:15">
      <c r="A4085" s="1">
        <v>40000</v>
      </c>
      <c r="B4085" s="1">
        <f t="shared" si="670"/>
        <v>4075</v>
      </c>
      <c r="C4085" s="1">
        <v>40000</v>
      </c>
      <c r="D4085" s="1">
        <f t="shared" si="662"/>
        <v>1.8759999999999042</v>
      </c>
      <c r="E4085" s="1">
        <f t="shared" si="671"/>
        <v>0.95378577111060425</v>
      </c>
      <c r="F4085" s="1">
        <f t="shared" si="664"/>
        <v>11445.429253327251</v>
      </c>
      <c r="G4085" s="1">
        <f t="shared" si="663"/>
        <v>156.25</v>
      </c>
      <c r="H4085" s="1">
        <f t="shared" si="665"/>
        <v>156</v>
      </c>
      <c r="I4085" s="1">
        <f t="shared" si="666"/>
        <v>0.25</v>
      </c>
      <c r="J4085" s="1">
        <f t="shared" si="667"/>
        <v>64</v>
      </c>
      <c r="K4085" s="1">
        <f t="shared" si="668"/>
        <v>64</v>
      </c>
      <c r="M4085" s="1" t="str">
        <f t="shared" si="669"/>
        <v>156,</v>
      </c>
      <c r="O4085" s="1" t="str">
        <f t="shared" si="672"/>
        <v>64,</v>
      </c>
    </row>
    <row r="4086" spans="1:15">
      <c r="A4086" s="1">
        <v>40000</v>
      </c>
      <c r="B4086" s="1">
        <f t="shared" si="670"/>
        <v>4076</v>
      </c>
      <c r="C4086" s="1">
        <v>40000</v>
      </c>
      <c r="D4086" s="1">
        <f t="shared" si="662"/>
        <v>1.8769999999999041</v>
      </c>
      <c r="E4086" s="1">
        <f t="shared" si="671"/>
        <v>0.9534848068257944</v>
      </c>
      <c r="F4086" s="1">
        <f t="shared" si="664"/>
        <v>11441.817681909533</v>
      </c>
      <c r="G4086" s="1">
        <f t="shared" si="663"/>
        <v>156.25</v>
      </c>
      <c r="H4086" s="1">
        <f t="shared" si="665"/>
        <v>156</v>
      </c>
      <c r="I4086" s="1">
        <f t="shared" si="666"/>
        <v>0.25</v>
      </c>
      <c r="J4086" s="1">
        <f t="shared" si="667"/>
        <v>64</v>
      </c>
      <c r="K4086" s="1">
        <f t="shared" si="668"/>
        <v>64</v>
      </c>
      <c r="M4086" s="1" t="str">
        <f t="shared" si="669"/>
        <v>156,</v>
      </c>
      <c r="O4086" s="1" t="str">
        <f t="shared" si="672"/>
        <v>64,</v>
      </c>
    </row>
    <row r="4087" spans="1:15">
      <c r="A4087" s="1">
        <v>40000</v>
      </c>
      <c r="B4087" s="1">
        <f t="shared" si="670"/>
        <v>4077</v>
      </c>
      <c r="C4087" s="1">
        <v>40000</v>
      </c>
      <c r="D4087" s="1">
        <f t="shared" si="662"/>
        <v>1.877999999999904</v>
      </c>
      <c r="E4087" s="1">
        <f t="shared" si="671"/>
        <v>0.95318288905625714</v>
      </c>
      <c r="F4087" s="1">
        <f t="shared" si="664"/>
        <v>11438.194668675085</v>
      </c>
      <c r="G4087" s="1">
        <f t="shared" si="663"/>
        <v>156.25</v>
      </c>
      <c r="H4087" s="1">
        <f t="shared" si="665"/>
        <v>156</v>
      </c>
      <c r="I4087" s="1">
        <f t="shared" si="666"/>
        <v>0.25</v>
      </c>
      <c r="J4087" s="1">
        <f t="shared" si="667"/>
        <v>64</v>
      </c>
      <c r="K4087" s="1">
        <f t="shared" si="668"/>
        <v>64</v>
      </c>
      <c r="M4087" s="1" t="str">
        <f t="shared" si="669"/>
        <v>156,</v>
      </c>
      <c r="O4087" s="1" t="str">
        <f t="shared" si="672"/>
        <v>64,</v>
      </c>
    </row>
    <row r="4088" spans="1:15">
      <c r="A4088" s="1">
        <v>40000</v>
      </c>
      <c r="B4088" s="1">
        <f t="shared" si="670"/>
        <v>4078</v>
      </c>
      <c r="C4088" s="1">
        <v>40000</v>
      </c>
      <c r="D4088" s="1">
        <f t="shared" si="662"/>
        <v>1.8789999999999039</v>
      </c>
      <c r="E4088" s="1">
        <f t="shared" si="671"/>
        <v>0.95288001810391021</v>
      </c>
      <c r="F4088" s="1">
        <f t="shared" si="664"/>
        <v>11434.560217246923</v>
      </c>
      <c r="G4088" s="1">
        <f t="shared" si="663"/>
        <v>156.25</v>
      </c>
      <c r="H4088" s="1">
        <f t="shared" si="665"/>
        <v>156</v>
      </c>
      <c r="I4088" s="1">
        <f t="shared" si="666"/>
        <v>0.25</v>
      </c>
      <c r="J4088" s="1">
        <f t="shared" si="667"/>
        <v>64</v>
      </c>
      <c r="K4088" s="1">
        <f t="shared" si="668"/>
        <v>64</v>
      </c>
      <c r="M4088" s="1" t="str">
        <f t="shared" si="669"/>
        <v>156,</v>
      </c>
      <c r="O4088" s="1" t="str">
        <f t="shared" si="672"/>
        <v>64,</v>
      </c>
    </row>
    <row r="4089" spans="1:15">
      <c r="A4089" s="1">
        <v>40000</v>
      </c>
      <c r="B4089" s="1">
        <f t="shared" si="670"/>
        <v>4079</v>
      </c>
      <c r="C4089" s="1">
        <v>40000</v>
      </c>
      <c r="D4089" s="1">
        <f t="shared" si="662"/>
        <v>1.8799999999999037</v>
      </c>
      <c r="E4089" s="1">
        <f t="shared" si="671"/>
        <v>0.95257619427162465</v>
      </c>
      <c r="F4089" s="1">
        <f t="shared" si="664"/>
        <v>11430.914331259495</v>
      </c>
      <c r="G4089" s="1">
        <f t="shared" si="663"/>
        <v>156.25</v>
      </c>
      <c r="H4089" s="1">
        <f t="shared" si="665"/>
        <v>156</v>
      </c>
      <c r="I4089" s="1">
        <f t="shared" si="666"/>
        <v>0.25</v>
      </c>
      <c r="J4089" s="1">
        <f t="shared" si="667"/>
        <v>64</v>
      </c>
      <c r="K4089" s="1">
        <f t="shared" si="668"/>
        <v>64</v>
      </c>
      <c r="M4089" s="1" t="str">
        <f t="shared" si="669"/>
        <v>156,</v>
      </c>
      <c r="O4089" s="1" t="str">
        <f t="shared" si="672"/>
        <v>64,</v>
      </c>
    </row>
    <row r="4090" spans="1:15">
      <c r="A4090" s="1">
        <v>40000</v>
      </c>
      <c r="B4090" s="1">
        <f t="shared" si="670"/>
        <v>4080</v>
      </c>
      <c r="C4090" s="1">
        <v>40000</v>
      </c>
      <c r="D4090" s="1">
        <f t="shared" si="662"/>
        <v>1.8809999999999036</v>
      </c>
      <c r="E4090" s="1">
        <f t="shared" si="671"/>
        <v>0.95227141786322422</v>
      </c>
      <c r="F4090" s="1">
        <f t="shared" si="664"/>
        <v>11427.257014358691</v>
      </c>
      <c r="G4090" s="1">
        <f t="shared" si="663"/>
        <v>156.25</v>
      </c>
      <c r="H4090" s="1">
        <f t="shared" si="665"/>
        <v>156</v>
      </c>
      <c r="I4090" s="1">
        <f t="shared" si="666"/>
        <v>0.25</v>
      </c>
      <c r="J4090" s="1">
        <f t="shared" si="667"/>
        <v>64</v>
      </c>
      <c r="K4090" s="1">
        <f t="shared" si="668"/>
        <v>64</v>
      </c>
      <c r="M4090" s="1" t="str">
        <f t="shared" si="669"/>
        <v>156,</v>
      </c>
      <c r="O4090" s="1" t="str">
        <f t="shared" si="672"/>
        <v>64,</v>
      </c>
    </row>
    <row r="4091" spans="1:15">
      <c r="A4091" s="1">
        <v>40000</v>
      </c>
      <c r="B4091" s="1">
        <f t="shared" si="670"/>
        <v>4081</v>
      </c>
      <c r="C4091" s="1">
        <v>40000</v>
      </c>
      <c r="D4091" s="1">
        <f t="shared" si="662"/>
        <v>1.8819999999999035</v>
      </c>
      <c r="E4091" s="1">
        <f t="shared" si="671"/>
        <v>0.95196568918348523</v>
      </c>
      <c r="F4091" s="1">
        <f t="shared" si="664"/>
        <v>11423.588270201823</v>
      </c>
      <c r="G4091" s="1">
        <f t="shared" si="663"/>
        <v>156.25</v>
      </c>
      <c r="H4091" s="1">
        <f t="shared" si="665"/>
        <v>156</v>
      </c>
      <c r="I4091" s="1">
        <f t="shared" si="666"/>
        <v>0.25</v>
      </c>
      <c r="J4091" s="1">
        <f t="shared" si="667"/>
        <v>64</v>
      </c>
      <c r="K4091" s="1">
        <f t="shared" si="668"/>
        <v>64</v>
      </c>
      <c r="M4091" s="1" t="str">
        <f t="shared" si="669"/>
        <v>156,</v>
      </c>
      <c r="O4091" s="1" t="str">
        <f t="shared" si="672"/>
        <v>64,</v>
      </c>
    </row>
    <row r="4092" spans="1:15">
      <c r="A4092" s="1">
        <v>40000</v>
      </c>
      <c r="B4092" s="1">
        <f t="shared" si="670"/>
        <v>4082</v>
      </c>
      <c r="C4092" s="1">
        <v>40000</v>
      </c>
      <c r="D4092" s="1">
        <f t="shared" si="662"/>
        <v>1.8829999999999034</v>
      </c>
      <c r="E4092" s="1">
        <f t="shared" si="671"/>
        <v>0.95165900853813645</v>
      </c>
      <c r="F4092" s="1">
        <f t="shared" si="664"/>
        <v>11419.908102457637</v>
      </c>
      <c r="G4092" s="1">
        <f t="shared" si="663"/>
        <v>156.25</v>
      </c>
      <c r="H4092" s="1">
        <f t="shared" si="665"/>
        <v>156</v>
      </c>
      <c r="I4092" s="1">
        <f t="shared" si="666"/>
        <v>0.25</v>
      </c>
      <c r="J4092" s="1">
        <f t="shared" si="667"/>
        <v>64</v>
      </c>
      <c r="K4092" s="1">
        <f t="shared" si="668"/>
        <v>64</v>
      </c>
      <c r="M4092" s="1" t="str">
        <f t="shared" si="669"/>
        <v>156,</v>
      </c>
      <c r="O4092" s="1" t="str">
        <f t="shared" si="672"/>
        <v>64,</v>
      </c>
    </row>
    <row r="4093" spans="1:15">
      <c r="A4093" s="1">
        <v>40000</v>
      </c>
      <c r="B4093" s="1">
        <f t="shared" si="670"/>
        <v>4083</v>
      </c>
      <c r="C4093" s="1">
        <v>40000</v>
      </c>
      <c r="D4093" s="1">
        <f t="shared" si="662"/>
        <v>1.8839999999999033</v>
      </c>
      <c r="E4093" s="1">
        <f t="shared" si="671"/>
        <v>0.95135137623385835</v>
      </c>
      <c r="F4093" s="1">
        <f t="shared" si="664"/>
        <v>11416.2165148063</v>
      </c>
      <c r="G4093" s="1">
        <f t="shared" si="663"/>
        <v>156.25</v>
      </c>
      <c r="H4093" s="1">
        <f t="shared" si="665"/>
        <v>156</v>
      </c>
      <c r="I4093" s="1">
        <f t="shared" si="666"/>
        <v>0.25</v>
      </c>
      <c r="J4093" s="1">
        <f t="shared" si="667"/>
        <v>64</v>
      </c>
      <c r="K4093" s="1">
        <f t="shared" si="668"/>
        <v>64</v>
      </c>
      <c r="M4093" s="1" t="str">
        <f t="shared" si="669"/>
        <v>156,</v>
      </c>
      <c r="O4093" s="1" t="str">
        <f t="shared" si="672"/>
        <v>64,</v>
      </c>
    </row>
    <row r="4094" spans="1:15">
      <c r="A4094" s="1">
        <v>40000</v>
      </c>
      <c r="B4094" s="1">
        <f t="shared" si="670"/>
        <v>4084</v>
      </c>
      <c r="C4094" s="1">
        <v>40000</v>
      </c>
      <c r="D4094" s="1">
        <f t="shared" si="662"/>
        <v>1.8849999999999032</v>
      </c>
      <c r="E4094" s="1">
        <f t="shared" si="671"/>
        <v>0.95104279257828339</v>
      </c>
      <c r="F4094" s="1">
        <f t="shared" si="664"/>
        <v>11412.513510939401</v>
      </c>
      <c r="G4094" s="1">
        <f t="shared" si="663"/>
        <v>156.25</v>
      </c>
      <c r="H4094" s="1">
        <f t="shared" si="665"/>
        <v>156</v>
      </c>
      <c r="I4094" s="1">
        <f t="shared" si="666"/>
        <v>0.25</v>
      </c>
      <c r="J4094" s="1">
        <f t="shared" si="667"/>
        <v>64</v>
      </c>
      <c r="K4094" s="1">
        <f t="shared" si="668"/>
        <v>64</v>
      </c>
      <c r="M4094" s="1" t="str">
        <f t="shared" si="669"/>
        <v>156,</v>
      </c>
      <c r="O4094" s="1" t="str">
        <f t="shared" si="672"/>
        <v>64,</v>
      </c>
    </row>
    <row r="4095" spans="1:15">
      <c r="A4095" s="1">
        <v>40000</v>
      </c>
      <c r="B4095" s="1">
        <f t="shared" si="670"/>
        <v>4085</v>
      </c>
      <c r="C4095" s="1">
        <v>40000</v>
      </c>
      <c r="D4095" s="1">
        <f t="shared" si="662"/>
        <v>1.8859999999999031</v>
      </c>
      <c r="E4095" s="1">
        <f t="shared" si="671"/>
        <v>0.95073325787999496</v>
      </c>
      <c r="F4095" s="1">
        <f t="shared" si="664"/>
        <v>11408.799094559939</v>
      </c>
      <c r="G4095" s="1">
        <f t="shared" si="663"/>
        <v>156.25</v>
      </c>
      <c r="H4095" s="1">
        <f t="shared" si="665"/>
        <v>156</v>
      </c>
      <c r="I4095" s="1">
        <f t="shared" si="666"/>
        <v>0.25</v>
      </c>
      <c r="J4095" s="1">
        <f t="shared" si="667"/>
        <v>64</v>
      </c>
      <c r="K4095" s="1">
        <f t="shared" si="668"/>
        <v>64</v>
      </c>
      <c r="M4095" s="1" t="str">
        <f t="shared" si="669"/>
        <v>156,</v>
      </c>
      <c r="O4095" s="1" t="str">
        <f t="shared" si="672"/>
        <v>64,</v>
      </c>
    </row>
    <row r="4096" spans="1:15">
      <c r="A4096" s="1">
        <v>40000</v>
      </c>
      <c r="B4096" s="1">
        <f t="shared" si="670"/>
        <v>4086</v>
      </c>
      <c r="C4096" s="1">
        <v>40000</v>
      </c>
      <c r="D4096" s="1">
        <f t="shared" si="662"/>
        <v>1.886999999999903</v>
      </c>
      <c r="E4096" s="1">
        <f t="shared" si="671"/>
        <v>0.95042277244852802</v>
      </c>
      <c r="F4096" s="1">
        <f t="shared" si="664"/>
        <v>11405.073269382336</v>
      </c>
      <c r="G4096" s="1">
        <f t="shared" si="663"/>
        <v>156.25</v>
      </c>
      <c r="H4096" s="1">
        <f t="shared" si="665"/>
        <v>156</v>
      </c>
      <c r="I4096" s="1">
        <f t="shared" si="666"/>
        <v>0.25</v>
      </c>
      <c r="J4096" s="1">
        <f t="shared" si="667"/>
        <v>64</v>
      </c>
      <c r="K4096" s="1">
        <f t="shared" si="668"/>
        <v>64</v>
      </c>
      <c r="M4096" s="1" t="str">
        <f t="shared" si="669"/>
        <v>156,</v>
      </c>
      <c r="O4096" s="1" t="str">
        <f t="shared" si="672"/>
        <v>64,</v>
      </c>
    </row>
    <row r="4097" spans="1:15">
      <c r="A4097" s="1">
        <v>40000</v>
      </c>
      <c r="B4097" s="1">
        <f t="shared" si="670"/>
        <v>4087</v>
      </c>
      <c r="C4097" s="1">
        <v>40000</v>
      </c>
      <c r="D4097" s="1">
        <f t="shared" si="662"/>
        <v>1.8879999999999029</v>
      </c>
      <c r="E4097" s="1">
        <f t="shared" si="671"/>
        <v>0.95011133659436775</v>
      </c>
      <c r="F4097" s="1">
        <f t="shared" si="664"/>
        <v>11401.336039132413</v>
      </c>
      <c r="G4097" s="1">
        <f t="shared" si="663"/>
        <v>156.25</v>
      </c>
      <c r="H4097" s="1">
        <f t="shared" si="665"/>
        <v>156</v>
      </c>
      <c r="I4097" s="1">
        <f t="shared" si="666"/>
        <v>0.25</v>
      </c>
      <c r="J4097" s="1">
        <f t="shared" si="667"/>
        <v>64</v>
      </c>
      <c r="K4097" s="1">
        <f t="shared" si="668"/>
        <v>64</v>
      </c>
      <c r="M4097" s="1" t="str">
        <f t="shared" si="669"/>
        <v>156,</v>
      </c>
      <c r="O4097" s="1" t="str">
        <f t="shared" si="672"/>
        <v>64,</v>
      </c>
    </row>
    <row r="4098" spans="1:15">
      <c r="A4098" s="1">
        <v>40000</v>
      </c>
      <c r="B4098" s="1">
        <f t="shared" si="670"/>
        <v>4088</v>
      </c>
      <c r="C4098" s="1">
        <v>40000</v>
      </c>
      <c r="D4098" s="1">
        <f t="shared" si="662"/>
        <v>1.8889999999999028</v>
      </c>
      <c r="E4098" s="1">
        <f t="shared" si="671"/>
        <v>0.94979895062895014</v>
      </c>
      <c r="F4098" s="1">
        <f t="shared" si="664"/>
        <v>11397.587407547402</v>
      </c>
      <c r="G4098" s="1">
        <f t="shared" si="663"/>
        <v>156.25</v>
      </c>
      <c r="H4098" s="1">
        <f t="shared" si="665"/>
        <v>156</v>
      </c>
      <c r="I4098" s="1">
        <f t="shared" si="666"/>
        <v>0.25</v>
      </c>
      <c r="J4098" s="1">
        <f t="shared" si="667"/>
        <v>64</v>
      </c>
      <c r="K4098" s="1">
        <f t="shared" si="668"/>
        <v>64</v>
      </c>
      <c r="M4098" s="1" t="str">
        <f t="shared" si="669"/>
        <v>156,</v>
      </c>
      <c r="O4098" s="1" t="str">
        <f t="shared" si="672"/>
        <v>64,</v>
      </c>
    </row>
    <row r="4099" spans="1:15">
      <c r="A4099" s="1">
        <v>40000</v>
      </c>
      <c r="B4099" s="1">
        <f t="shared" si="670"/>
        <v>4089</v>
      </c>
      <c r="C4099" s="1">
        <v>40000</v>
      </c>
      <c r="D4099" s="1">
        <f t="shared" si="662"/>
        <v>1.8899999999999026</v>
      </c>
      <c r="E4099" s="1">
        <f t="shared" si="671"/>
        <v>0.94948561486466099</v>
      </c>
      <c r="F4099" s="1">
        <f t="shared" si="664"/>
        <v>11393.827378375932</v>
      </c>
      <c r="G4099" s="1">
        <f t="shared" si="663"/>
        <v>156.25</v>
      </c>
      <c r="H4099" s="1">
        <f t="shared" si="665"/>
        <v>156</v>
      </c>
      <c r="I4099" s="1">
        <f t="shared" si="666"/>
        <v>0.25</v>
      </c>
      <c r="J4099" s="1">
        <f t="shared" si="667"/>
        <v>64</v>
      </c>
      <c r="K4099" s="1">
        <f t="shared" si="668"/>
        <v>64</v>
      </c>
      <c r="M4099" s="1" t="str">
        <f t="shared" si="669"/>
        <v>156,</v>
      </c>
      <c r="O4099" s="1" t="str">
        <f t="shared" si="672"/>
        <v>64,</v>
      </c>
    </row>
    <row r="4100" spans="1:15">
      <c r="A4100" s="1">
        <v>40000</v>
      </c>
      <c r="B4100" s="1">
        <f t="shared" si="670"/>
        <v>4090</v>
      </c>
      <c r="C4100" s="1">
        <v>40000</v>
      </c>
      <c r="D4100" s="1">
        <f t="shared" si="662"/>
        <v>1.8909999999999025</v>
      </c>
      <c r="E4100" s="1">
        <f t="shared" si="671"/>
        <v>0.94917132961483619</v>
      </c>
      <c r="F4100" s="1">
        <f t="shared" si="664"/>
        <v>11390.055955378035</v>
      </c>
      <c r="G4100" s="1">
        <f t="shared" si="663"/>
        <v>156.25</v>
      </c>
      <c r="H4100" s="1">
        <f t="shared" si="665"/>
        <v>156</v>
      </c>
      <c r="I4100" s="1">
        <f t="shared" si="666"/>
        <v>0.25</v>
      </c>
      <c r="J4100" s="1">
        <f t="shared" si="667"/>
        <v>64</v>
      </c>
      <c r="K4100" s="1">
        <f t="shared" si="668"/>
        <v>64</v>
      </c>
      <c r="M4100" s="1" t="str">
        <f t="shared" si="669"/>
        <v>156,</v>
      </c>
      <c r="O4100" s="1" t="str">
        <f t="shared" si="672"/>
        <v>64,</v>
      </c>
    </row>
    <row r="4101" spans="1:15">
      <c r="A4101" s="1">
        <v>40000</v>
      </c>
      <c r="B4101" s="1">
        <f t="shared" si="670"/>
        <v>4091</v>
      </c>
      <c r="C4101" s="1">
        <v>40000</v>
      </c>
      <c r="D4101" s="1">
        <f t="shared" si="662"/>
        <v>1.8919999999999024</v>
      </c>
      <c r="E4101" s="1">
        <f t="shared" si="671"/>
        <v>0.9488560951937608</v>
      </c>
      <c r="F4101" s="1">
        <f t="shared" si="664"/>
        <v>11386.27314232513</v>
      </c>
      <c r="G4101" s="1">
        <f t="shared" si="663"/>
        <v>156.25</v>
      </c>
      <c r="H4101" s="1">
        <f t="shared" si="665"/>
        <v>156</v>
      </c>
      <c r="I4101" s="1">
        <f t="shared" si="666"/>
        <v>0.25</v>
      </c>
      <c r="J4101" s="1">
        <f t="shared" si="667"/>
        <v>64</v>
      </c>
      <c r="K4101" s="1">
        <f t="shared" si="668"/>
        <v>64</v>
      </c>
      <c r="M4101" s="1" t="str">
        <f t="shared" si="669"/>
        <v>156,</v>
      </c>
      <c r="O4101" s="1" t="str">
        <f t="shared" si="672"/>
        <v>64,</v>
      </c>
    </row>
    <row r="4102" spans="1:15">
      <c r="A4102" s="1">
        <v>40000</v>
      </c>
      <c r="B4102" s="1">
        <f t="shared" si="670"/>
        <v>4092</v>
      </c>
      <c r="C4102" s="1">
        <v>40000</v>
      </c>
      <c r="D4102" s="1">
        <f t="shared" si="662"/>
        <v>1.8929999999999023</v>
      </c>
      <c r="E4102" s="1">
        <f t="shared" si="671"/>
        <v>0.94853991191666931</v>
      </c>
      <c r="F4102" s="1">
        <f t="shared" si="664"/>
        <v>11382.478943000031</v>
      </c>
      <c r="G4102" s="1">
        <f t="shared" si="663"/>
        <v>156.25</v>
      </c>
      <c r="H4102" s="1">
        <f t="shared" si="665"/>
        <v>156</v>
      </c>
      <c r="I4102" s="1">
        <f t="shared" si="666"/>
        <v>0.25</v>
      </c>
      <c r="J4102" s="1">
        <f t="shared" si="667"/>
        <v>64</v>
      </c>
      <c r="K4102" s="1">
        <f t="shared" si="668"/>
        <v>64</v>
      </c>
      <c r="M4102" s="1" t="str">
        <f t="shared" si="669"/>
        <v>156,</v>
      </c>
      <c r="O4102" s="1" t="str">
        <f t="shared" si="672"/>
        <v>64,</v>
      </c>
    </row>
    <row r="4103" spans="1:15">
      <c r="A4103" s="1">
        <v>40000</v>
      </c>
      <c r="B4103" s="1">
        <f t="shared" si="670"/>
        <v>4093</v>
      </c>
      <c r="C4103" s="1">
        <v>40000</v>
      </c>
      <c r="D4103" s="1">
        <f t="shared" si="662"/>
        <v>1.8939999999999022</v>
      </c>
      <c r="E4103" s="1">
        <f t="shared" si="671"/>
        <v>0.94822278009974492</v>
      </c>
      <c r="F4103" s="1">
        <f t="shared" si="664"/>
        <v>11378.673361196939</v>
      </c>
      <c r="G4103" s="1">
        <f t="shared" si="663"/>
        <v>156.25</v>
      </c>
      <c r="H4103" s="1">
        <f t="shared" si="665"/>
        <v>156</v>
      </c>
      <c r="I4103" s="1">
        <f t="shared" si="666"/>
        <v>0.25</v>
      </c>
      <c r="J4103" s="1">
        <f t="shared" si="667"/>
        <v>64</v>
      </c>
      <c r="K4103" s="1">
        <f t="shared" si="668"/>
        <v>64</v>
      </c>
      <c r="M4103" s="1" t="str">
        <f t="shared" si="669"/>
        <v>156,</v>
      </c>
      <c r="O4103" s="1" t="str">
        <f t="shared" si="672"/>
        <v>64,</v>
      </c>
    </row>
    <row r="4104" spans="1:15">
      <c r="A4104" s="1">
        <v>40000</v>
      </c>
      <c r="B4104" s="1">
        <f t="shared" si="670"/>
        <v>4094</v>
      </c>
      <c r="C4104" s="1">
        <v>40000</v>
      </c>
      <c r="D4104" s="1">
        <f t="shared" ref="D4104:D4167" si="673">SUM(D4103+0.001)</f>
        <v>1.8949999999999021</v>
      </c>
      <c r="E4104" s="1">
        <f t="shared" si="671"/>
        <v>0.9479047000601194</v>
      </c>
      <c r="F4104" s="1">
        <f t="shared" si="664"/>
        <v>11374.856400721434</v>
      </c>
      <c r="G4104" s="1">
        <f t="shared" si="663"/>
        <v>156.25</v>
      </c>
      <c r="H4104" s="1">
        <f t="shared" si="665"/>
        <v>156</v>
      </c>
      <c r="I4104" s="1">
        <f t="shared" si="666"/>
        <v>0.25</v>
      </c>
      <c r="J4104" s="1">
        <f t="shared" si="667"/>
        <v>64</v>
      </c>
      <c r="K4104" s="1">
        <f t="shared" si="668"/>
        <v>64</v>
      </c>
      <c r="M4104" s="1" t="str">
        <f t="shared" si="669"/>
        <v>156,</v>
      </c>
      <c r="O4104" s="1" t="str">
        <f t="shared" si="672"/>
        <v>64,</v>
      </c>
    </row>
    <row r="4105" spans="1:15">
      <c r="A4105" s="1">
        <v>40000</v>
      </c>
      <c r="B4105" s="1">
        <f t="shared" si="670"/>
        <v>4095</v>
      </c>
      <c r="C4105" s="1">
        <v>40000</v>
      </c>
      <c r="D4105" s="1">
        <f t="shared" si="673"/>
        <v>1.895999999999902</v>
      </c>
      <c r="E4105" s="1">
        <f t="shared" si="671"/>
        <v>0.94758567211587286</v>
      </c>
      <c r="F4105" s="1">
        <f t="shared" si="664"/>
        <v>11371.028065390474</v>
      </c>
      <c r="G4105" s="1">
        <f t="shared" si="663"/>
        <v>156.25</v>
      </c>
      <c r="H4105" s="1">
        <f t="shared" si="665"/>
        <v>156</v>
      </c>
      <c r="I4105" s="1">
        <f t="shared" si="666"/>
        <v>0.25</v>
      </c>
      <c r="J4105" s="1">
        <f t="shared" si="667"/>
        <v>64</v>
      </c>
      <c r="K4105" s="1">
        <f t="shared" si="668"/>
        <v>64</v>
      </c>
      <c r="M4105" s="1" t="str">
        <f t="shared" si="669"/>
        <v>156,</v>
      </c>
      <c r="O4105" s="1" t="str">
        <f t="shared" si="672"/>
        <v>64,</v>
      </c>
    </row>
    <row r="4106" spans="1:15">
      <c r="A4106" s="1">
        <v>40000</v>
      </c>
      <c r="B4106" s="1">
        <f t="shared" si="670"/>
        <v>4096</v>
      </c>
      <c r="C4106" s="1">
        <v>40000</v>
      </c>
      <c r="D4106" s="1">
        <f t="shared" si="673"/>
        <v>1.8969999999999019</v>
      </c>
      <c r="E4106" s="1">
        <f t="shared" si="671"/>
        <v>0.94726569658603321</v>
      </c>
      <c r="F4106" s="1">
        <f t="shared" si="664"/>
        <v>11367.188359032398</v>
      </c>
      <c r="G4106" s="1">
        <f t="shared" ref="G4106:G4169" si="674">SUM(C4106/256)</f>
        <v>156.25</v>
      </c>
      <c r="H4106" s="1">
        <f t="shared" si="665"/>
        <v>156</v>
      </c>
      <c r="I4106" s="1">
        <f t="shared" si="666"/>
        <v>0.25</v>
      </c>
      <c r="J4106" s="1">
        <f t="shared" si="667"/>
        <v>64</v>
      </c>
      <c r="K4106" s="1">
        <f t="shared" si="668"/>
        <v>64</v>
      </c>
      <c r="M4106" s="1" t="str">
        <f t="shared" si="669"/>
        <v>156,</v>
      </c>
      <c r="O4106" s="1" t="str">
        <f t="shared" si="672"/>
        <v>64,</v>
      </c>
    </row>
    <row r="4107" spans="1:15">
      <c r="A4107" s="1">
        <v>40000</v>
      </c>
      <c r="B4107" s="1">
        <f t="shared" si="670"/>
        <v>4097</v>
      </c>
      <c r="C4107" s="1">
        <v>40000</v>
      </c>
      <c r="D4107" s="1">
        <f t="shared" si="673"/>
        <v>1.8979999999999018</v>
      </c>
      <c r="E4107" s="1">
        <f t="shared" si="671"/>
        <v>0.94694477379057584</v>
      </c>
      <c r="F4107" s="1">
        <f t="shared" ref="F4107:F4170" si="675">SUM(E4107*$C$2)</f>
        <v>11363.33728548691</v>
      </c>
      <c r="G4107" s="1">
        <f t="shared" si="674"/>
        <v>156.25</v>
      </c>
      <c r="H4107" s="1">
        <f t="shared" ref="H4107:H4170" si="676">INT(G4107)</f>
        <v>156</v>
      </c>
      <c r="I4107" s="1">
        <f t="shared" ref="I4107:I4170" si="677">G4107-INT(G4107)</f>
        <v>0.25</v>
      </c>
      <c r="J4107" s="1">
        <f t="shared" ref="J4107:J4170" si="678">I4107*256</f>
        <v>64</v>
      </c>
      <c r="K4107" s="1">
        <f t="shared" ref="K4107:K4170" si="679">ROUND(J4107,0)</f>
        <v>64</v>
      </c>
      <c r="M4107" s="1" t="str">
        <f t="shared" ref="M4107:M4170" si="680">H4107&amp;","</f>
        <v>156,</v>
      </c>
      <c r="O4107" s="1" t="str">
        <f t="shared" si="672"/>
        <v>64,</v>
      </c>
    </row>
    <row r="4108" spans="1:15">
      <c r="A4108" s="1">
        <v>40000</v>
      </c>
      <c r="B4108" s="1">
        <f t="shared" ref="B4108:B4171" si="681">SUM(B4107+1)</f>
        <v>4098</v>
      </c>
      <c r="C4108" s="1">
        <v>40000</v>
      </c>
      <c r="D4108" s="1">
        <f t="shared" si="673"/>
        <v>1.8989999999999017</v>
      </c>
      <c r="E4108" s="1">
        <f t="shared" si="671"/>
        <v>0.94662290405042371</v>
      </c>
      <c r="F4108" s="1">
        <f t="shared" si="675"/>
        <v>11359.474848605085</v>
      </c>
      <c r="G4108" s="1">
        <f t="shared" si="674"/>
        <v>156.25</v>
      </c>
      <c r="H4108" s="1">
        <f t="shared" si="676"/>
        <v>156</v>
      </c>
      <c r="I4108" s="1">
        <f t="shared" si="677"/>
        <v>0.25</v>
      </c>
      <c r="J4108" s="1">
        <f t="shared" si="678"/>
        <v>64</v>
      </c>
      <c r="K4108" s="1">
        <f t="shared" si="679"/>
        <v>64</v>
      </c>
      <c r="M4108" s="1" t="str">
        <f t="shared" si="680"/>
        <v>156,</v>
      </c>
      <c r="O4108" s="1" t="str">
        <f t="shared" si="672"/>
        <v>64,</v>
      </c>
    </row>
    <row r="4109" spans="1:15">
      <c r="A4109" s="1">
        <v>40000</v>
      </c>
      <c r="B4109" s="1">
        <f t="shared" si="681"/>
        <v>4099</v>
      </c>
      <c r="C4109" s="1">
        <v>40000</v>
      </c>
      <c r="D4109" s="1">
        <f t="shared" si="673"/>
        <v>1.8999999999999015</v>
      </c>
      <c r="E4109" s="1">
        <f t="shared" si="671"/>
        <v>0.94630008768744633</v>
      </c>
      <c r="F4109" s="1">
        <f t="shared" si="675"/>
        <v>11355.601052249356</v>
      </c>
      <c r="G4109" s="1">
        <f t="shared" si="674"/>
        <v>156.25</v>
      </c>
      <c r="H4109" s="1">
        <f t="shared" si="676"/>
        <v>156</v>
      </c>
      <c r="I4109" s="1">
        <f t="shared" si="677"/>
        <v>0.25</v>
      </c>
      <c r="J4109" s="1">
        <f t="shared" si="678"/>
        <v>64</v>
      </c>
      <c r="K4109" s="1">
        <f t="shared" si="679"/>
        <v>64</v>
      </c>
      <c r="M4109" s="1" t="str">
        <f t="shared" si="680"/>
        <v>156,</v>
      </c>
      <c r="O4109" s="1" t="str">
        <f t="shared" si="672"/>
        <v>64,</v>
      </c>
    </row>
    <row r="4110" spans="1:15">
      <c r="A4110" s="1">
        <v>40000</v>
      </c>
      <c r="B4110" s="1">
        <f t="shared" si="681"/>
        <v>4100</v>
      </c>
      <c r="C4110" s="1">
        <v>40000</v>
      </c>
      <c r="D4110" s="1">
        <f t="shared" si="673"/>
        <v>1.9009999999999014</v>
      </c>
      <c r="E4110" s="1">
        <f t="shared" si="671"/>
        <v>0.94597632502446016</v>
      </c>
      <c r="F4110" s="1">
        <f t="shared" si="675"/>
        <v>11351.715900293522</v>
      </c>
      <c r="G4110" s="1">
        <f t="shared" si="674"/>
        <v>156.25</v>
      </c>
      <c r="H4110" s="1">
        <f t="shared" si="676"/>
        <v>156</v>
      </c>
      <c r="I4110" s="1">
        <f t="shared" si="677"/>
        <v>0.25</v>
      </c>
      <c r="J4110" s="1">
        <f t="shared" si="678"/>
        <v>64</v>
      </c>
      <c r="K4110" s="1">
        <f t="shared" si="679"/>
        <v>64</v>
      </c>
      <c r="M4110" s="1" t="str">
        <f t="shared" si="680"/>
        <v>156,</v>
      </c>
      <c r="O4110" s="1" t="str">
        <f t="shared" si="672"/>
        <v>64,</v>
      </c>
    </row>
    <row r="4111" spans="1:15">
      <c r="A4111" s="1">
        <v>40000</v>
      </c>
      <c r="B4111" s="1">
        <f t="shared" si="681"/>
        <v>4101</v>
      </c>
      <c r="C4111" s="1">
        <v>40000</v>
      </c>
      <c r="D4111" s="1">
        <f t="shared" si="673"/>
        <v>1.9019999999999013</v>
      </c>
      <c r="E4111" s="1">
        <f t="shared" si="671"/>
        <v>0.94565161638522777</v>
      </c>
      <c r="F4111" s="1">
        <f t="shared" si="675"/>
        <v>11347.819396622734</v>
      </c>
      <c r="G4111" s="1">
        <f t="shared" si="674"/>
        <v>156.25</v>
      </c>
      <c r="H4111" s="1">
        <f t="shared" si="676"/>
        <v>156</v>
      </c>
      <c r="I4111" s="1">
        <f t="shared" si="677"/>
        <v>0.25</v>
      </c>
      <c r="J4111" s="1">
        <f t="shared" si="678"/>
        <v>64</v>
      </c>
      <c r="K4111" s="1">
        <f t="shared" si="679"/>
        <v>64</v>
      </c>
      <c r="M4111" s="1" t="str">
        <f t="shared" si="680"/>
        <v>156,</v>
      </c>
      <c r="O4111" s="1" t="str">
        <f t="shared" si="672"/>
        <v>64,</v>
      </c>
    </row>
    <row r="4112" spans="1:15">
      <c r="A4112" s="1">
        <v>40000</v>
      </c>
      <c r="B4112" s="1">
        <f t="shared" si="681"/>
        <v>4102</v>
      </c>
      <c r="C4112" s="1">
        <v>40000</v>
      </c>
      <c r="D4112" s="1">
        <f t="shared" si="673"/>
        <v>1.9029999999999012</v>
      </c>
      <c r="E4112" s="1">
        <f t="shared" si="671"/>
        <v>0.94532596209445774</v>
      </c>
      <c r="F4112" s="1">
        <f t="shared" si="675"/>
        <v>11343.911545133493</v>
      </c>
      <c r="G4112" s="1">
        <f t="shared" si="674"/>
        <v>156.25</v>
      </c>
      <c r="H4112" s="1">
        <f t="shared" si="676"/>
        <v>156</v>
      </c>
      <c r="I4112" s="1">
        <f t="shared" si="677"/>
        <v>0.25</v>
      </c>
      <c r="J4112" s="1">
        <f t="shared" si="678"/>
        <v>64</v>
      </c>
      <c r="K4112" s="1">
        <f t="shared" si="679"/>
        <v>64</v>
      </c>
      <c r="M4112" s="1" t="str">
        <f t="shared" si="680"/>
        <v>156,</v>
      </c>
      <c r="O4112" s="1" t="str">
        <f t="shared" si="672"/>
        <v>64,</v>
      </c>
    </row>
    <row r="4113" spans="1:15">
      <c r="A4113" s="1">
        <v>40000</v>
      </c>
      <c r="B4113" s="1">
        <f t="shared" si="681"/>
        <v>4103</v>
      </c>
      <c r="C4113" s="1">
        <v>40000</v>
      </c>
      <c r="D4113" s="1">
        <f t="shared" si="673"/>
        <v>1.9039999999999011</v>
      </c>
      <c r="E4113" s="1">
        <f t="shared" si="671"/>
        <v>0.94499936247780447</v>
      </c>
      <c r="F4113" s="1">
        <f t="shared" si="675"/>
        <v>11339.992349733653</v>
      </c>
      <c r="G4113" s="1">
        <f t="shared" si="674"/>
        <v>156.25</v>
      </c>
      <c r="H4113" s="1">
        <f t="shared" si="676"/>
        <v>156</v>
      </c>
      <c r="I4113" s="1">
        <f t="shared" si="677"/>
        <v>0.25</v>
      </c>
      <c r="J4113" s="1">
        <f t="shared" si="678"/>
        <v>64</v>
      </c>
      <c r="K4113" s="1">
        <f t="shared" si="679"/>
        <v>64</v>
      </c>
      <c r="M4113" s="1" t="str">
        <f t="shared" si="680"/>
        <v>156,</v>
      </c>
      <c r="O4113" s="1" t="str">
        <f t="shared" si="672"/>
        <v>64,</v>
      </c>
    </row>
    <row r="4114" spans="1:15">
      <c r="A4114" s="1">
        <v>40000</v>
      </c>
      <c r="B4114" s="1">
        <f t="shared" si="681"/>
        <v>4104</v>
      </c>
      <c r="C4114" s="1">
        <v>40000</v>
      </c>
      <c r="D4114" s="1">
        <f t="shared" si="673"/>
        <v>1.904999999999901</v>
      </c>
      <c r="E4114" s="1">
        <f t="shared" si="671"/>
        <v>0.94467181786186749</v>
      </c>
      <c r="F4114" s="1">
        <f t="shared" si="675"/>
        <v>11336.061814342411</v>
      </c>
      <c r="G4114" s="1">
        <f t="shared" si="674"/>
        <v>156.25</v>
      </c>
      <c r="H4114" s="1">
        <f t="shared" si="676"/>
        <v>156</v>
      </c>
      <c r="I4114" s="1">
        <f t="shared" si="677"/>
        <v>0.25</v>
      </c>
      <c r="J4114" s="1">
        <f t="shared" si="678"/>
        <v>64</v>
      </c>
      <c r="K4114" s="1">
        <f t="shared" si="679"/>
        <v>64</v>
      </c>
      <c r="M4114" s="1" t="str">
        <f t="shared" si="680"/>
        <v>156,</v>
      </c>
      <c r="O4114" s="1" t="str">
        <f t="shared" si="672"/>
        <v>64,</v>
      </c>
    </row>
    <row r="4115" spans="1:15">
      <c r="A4115" s="1">
        <v>40000</v>
      </c>
      <c r="B4115" s="1">
        <f t="shared" si="681"/>
        <v>4105</v>
      </c>
      <c r="C4115" s="1">
        <v>40000</v>
      </c>
      <c r="D4115" s="1">
        <f t="shared" si="673"/>
        <v>1.9059999999999009</v>
      </c>
      <c r="E4115" s="1">
        <f t="shared" si="671"/>
        <v>0.94434332857419134</v>
      </c>
      <c r="F4115" s="1">
        <f t="shared" si="675"/>
        <v>11332.119942890296</v>
      </c>
      <c r="G4115" s="1">
        <f t="shared" si="674"/>
        <v>156.25</v>
      </c>
      <c r="H4115" s="1">
        <f t="shared" si="676"/>
        <v>156</v>
      </c>
      <c r="I4115" s="1">
        <f t="shared" si="677"/>
        <v>0.25</v>
      </c>
      <c r="J4115" s="1">
        <f t="shared" si="678"/>
        <v>64</v>
      </c>
      <c r="K4115" s="1">
        <f t="shared" si="679"/>
        <v>64</v>
      </c>
      <c r="M4115" s="1" t="str">
        <f t="shared" si="680"/>
        <v>156,</v>
      </c>
      <c r="O4115" s="1" t="str">
        <f t="shared" si="672"/>
        <v>64,</v>
      </c>
    </row>
    <row r="4116" spans="1:15">
      <c r="A4116" s="1">
        <v>40000</v>
      </c>
      <c r="B4116" s="1">
        <f t="shared" si="681"/>
        <v>4106</v>
      </c>
      <c r="C4116" s="1">
        <v>40000</v>
      </c>
      <c r="D4116" s="1">
        <f t="shared" si="673"/>
        <v>1.9069999999999008</v>
      </c>
      <c r="E4116" s="1">
        <f t="shared" si="671"/>
        <v>0.94401389494326526</v>
      </c>
      <c r="F4116" s="1">
        <f t="shared" si="675"/>
        <v>11328.166739319184</v>
      </c>
      <c r="G4116" s="1">
        <f t="shared" si="674"/>
        <v>156.25</v>
      </c>
      <c r="H4116" s="1">
        <f t="shared" si="676"/>
        <v>156</v>
      </c>
      <c r="I4116" s="1">
        <f t="shared" si="677"/>
        <v>0.25</v>
      </c>
      <c r="J4116" s="1">
        <f t="shared" si="678"/>
        <v>64</v>
      </c>
      <c r="K4116" s="1">
        <f t="shared" si="679"/>
        <v>64</v>
      </c>
      <c r="M4116" s="1" t="str">
        <f t="shared" si="680"/>
        <v>156,</v>
      </c>
      <c r="O4116" s="1" t="str">
        <f t="shared" si="672"/>
        <v>64,</v>
      </c>
    </row>
    <row r="4117" spans="1:15">
      <c r="A4117" s="1">
        <v>40000</v>
      </c>
      <c r="B4117" s="1">
        <f t="shared" si="681"/>
        <v>4107</v>
      </c>
      <c r="C4117" s="1">
        <v>40000</v>
      </c>
      <c r="D4117" s="1">
        <f t="shared" si="673"/>
        <v>1.9079999999999007</v>
      </c>
      <c r="E4117" s="1">
        <f t="shared" si="671"/>
        <v>0.94368351729852296</v>
      </c>
      <c r="F4117" s="1">
        <f t="shared" si="675"/>
        <v>11324.202207582275</v>
      </c>
      <c r="G4117" s="1">
        <f t="shared" si="674"/>
        <v>156.25</v>
      </c>
      <c r="H4117" s="1">
        <f t="shared" si="676"/>
        <v>156</v>
      </c>
      <c r="I4117" s="1">
        <f t="shared" si="677"/>
        <v>0.25</v>
      </c>
      <c r="J4117" s="1">
        <f t="shared" si="678"/>
        <v>64</v>
      </c>
      <c r="K4117" s="1">
        <f t="shared" si="679"/>
        <v>64</v>
      </c>
      <c r="M4117" s="1" t="str">
        <f t="shared" si="680"/>
        <v>156,</v>
      </c>
      <c r="O4117" s="1" t="str">
        <f t="shared" si="672"/>
        <v>64,</v>
      </c>
    </row>
    <row r="4118" spans="1:15">
      <c r="A4118" s="1">
        <v>40000</v>
      </c>
      <c r="B4118" s="1">
        <f t="shared" si="681"/>
        <v>4108</v>
      </c>
      <c r="C4118" s="1">
        <v>40000</v>
      </c>
      <c r="D4118" s="1">
        <f t="shared" si="673"/>
        <v>1.9089999999999006</v>
      </c>
      <c r="E4118" s="1">
        <f t="shared" si="671"/>
        <v>0.94335219597034203</v>
      </c>
      <c r="F4118" s="1">
        <f t="shared" si="675"/>
        <v>11320.226351644105</v>
      </c>
      <c r="G4118" s="1">
        <f t="shared" si="674"/>
        <v>156.25</v>
      </c>
      <c r="H4118" s="1">
        <f t="shared" si="676"/>
        <v>156</v>
      </c>
      <c r="I4118" s="1">
        <f t="shared" si="677"/>
        <v>0.25</v>
      </c>
      <c r="J4118" s="1">
        <f t="shared" si="678"/>
        <v>64</v>
      </c>
      <c r="K4118" s="1">
        <f t="shared" si="679"/>
        <v>64</v>
      </c>
      <c r="M4118" s="1" t="str">
        <f t="shared" si="680"/>
        <v>156,</v>
      </c>
      <c r="O4118" s="1" t="str">
        <f t="shared" si="672"/>
        <v>64,</v>
      </c>
    </row>
    <row r="4119" spans="1:15">
      <c r="A4119" s="1">
        <v>40000</v>
      </c>
      <c r="B4119" s="1">
        <f t="shared" si="681"/>
        <v>4109</v>
      </c>
      <c r="C4119" s="1">
        <v>40000</v>
      </c>
      <c r="D4119" s="1">
        <f t="shared" si="673"/>
        <v>1.9099999999999004</v>
      </c>
      <c r="E4119" s="1">
        <f t="shared" si="671"/>
        <v>0.94301993129004369</v>
      </c>
      <c r="F4119" s="1">
        <f t="shared" si="675"/>
        <v>11316.239175480525</v>
      </c>
      <c r="G4119" s="1">
        <f t="shared" si="674"/>
        <v>156.25</v>
      </c>
      <c r="H4119" s="1">
        <f t="shared" si="676"/>
        <v>156</v>
      </c>
      <c r="I4119" s="1">
        <f t="shared" si="677"/>
        <v>0.25</v>
      </c>
      <c r="J4119" s="1">
        <f t="shared" si="678"/>
        <v>64</v>
      </c>
      <c r="K4119" s="1">
        <f t="shared" si="679"/>
        <v>64</v>
      </c>
      <c r="M4119" s="1" t="str">
        <f t="shared" si="680"/>
        <v>156,</v>
      </c>
      <c r="O4119" s="1" t="str">
        <f t="shared" si="672"/>
        <v>64,</v>
      </c>
    </row>
    <row r="4120" spans="1:15">
      <c r="A4120" s="1">
        <v>40000</v>
      </c>
      <c r="B4120" s="1">
        <f t="shared" si="681"/>
        <v>4110</v>
      </c>
      <c r="C4120" s="1">
        <v>40000</v>
      </c>
      <c r="D4120" s="1">
        <f t="shared" si="673"/>
        <v>1.9109999999999003</v>
      </c>
      <c r="E4120" s="1">
        <f t="shared" si="671"/>
        <v>0.94268672358989269</v>
      </c>
      <c r="F4120" s="1">
        <f t="shared" si="675"/>
        <v>11312.240683078713</v>
      </c>
      <c r="G4120" s="1">
        <f t="shared" si="674"/>
        <v>156.25</v>
      </c>
      <c r="H4120" s="1">
        <f t="shared" si="676"/>
        <v>156</v>
      </c>
      <c r="I4120" s="1">
        <f t="shared" si="677"/>
        <v>0.25</v>
      </c>
      <c r="J4120" s="1">
        <f t="shared" si="678"/>
        <v>64</v>
      </c>
      <c r="K4120" s="1">
        <f t="shared" si="679"/>
        <v>64</v>
      </c>
      <c r="M4120" s="1" t="str">
        <f t="shared" si="680"/>
        <v>156,</v>
      </c>
      <c r="O4120" s="1" t="str">
        <f t="shared" si="672"/>
        <v>64,</v>
      </c>
    </row>
    <row r="4121" spans="1:15">
      <c r="A4121" s="1">
        <v>40000</v>
      </c>
      <c r="B4121" s="1">
        <f t="shared" si="681"/>
        <v>4111</v>
      </c>
      <c r="C4121" s="1">
        <v>40000</v>
      </c>
      <c r="D4121" s="1">
        <f t="shared" si="673"/>
        <v>1.9119999999999002</v>
      </c>
      <c r="E4121" s="1">
        <f t="shared" si="671"/>
        <v>0.94235257320309662</v>
      </c>
      <c r="F4121" s="1">
        <f t="shared" si="675"/>
        <v>11308.23087843716</v>
      </c>
      <c r="G4121" s="1">
        <f t="shared" si="674"/>
        <v>156.25</v>
      </c>
      <c r="H4121" s="1">
        <f t="shared" si="676"/>
        <v>156</v>
      </c>
      <c r="I4121" s="1">
        <f t="shared" si="677"/>
        <v>0.25</v>
      </c>
      <c r="J4121" s="1">
        <f t="shared" si="678"/>
        <v>64</v>
      </c>
      <c r="K4121" s="1">
        <f t="shared" si="679"/>
        <v>64</v>
      </c>
      <c r="M4121" s="1" t="str">
        <f t="shared" si="680"/>
        <v>156,</v>
      </c>
      <c r="O4121" s="1" t="str">
        <f t="shared" si="672"/>
        <v>64,</v>
      </c>
    </row>
    <row r="4122" spans="1:15">
      <c r="A4122" s="1">
        <v>40000</v>
      </c>
      <c r="B4122" s="1">
        <f t="shared" si="681"/>
        <v>4112</v>
      </c>
      <c r="C4122" s="1">
        <v>40000</v>
      </c>
      <c r="D4122" s="1">
        <f t="shared" si="673"/>
        <v>1.9129999999999001</v>
      </c>
      <c r="E4122" s="1">
        <f t="shared" si="671"/>
        <v>0.94201748046380585</v>
      </c>
      <c r="F4122" s="1">
        <f t="shared" si="675"/>
        <v>11304.209765565671</v>
      </c>
      <c r="G4122" s="1">
        <f t="shared" si="674"/>
        <v>156.25</v>
      </c>
      <c r="H4122" s="1">
        <f t="shared" si="676"/>
        <v>156</v>
      </c>
      <c r="I4122" s="1">
        <f t="shared" si="677"/>
        <v>0.25</v>
      </c>
      <c r="J4122" s="1">
        <f t="shared" si="678"/>
        <v>64</v>
      </c>
      <c r="K4122" s="1">
        <f t="shared" si="679"/>
        <v>64</v>
      </c>
      <c r="M4122" s="1" t="str">
        <f t="shared" si="680"/>
        <v>156,</v>
      </c>
      <c r="O4122" s="1" t="str">
        <f t="shared" si="672"/>
        <v>64,</v>
      </c>
    </row>
    <row r="4123" spans="1:15">
      <c r="A4123" s="1">
        <v>40000</v>
      </c>
      <c r="B4123" s="1">
        <f t="shared" si="681"/>
        <v>4113</v>
      </c>
      <c r="C4123" s="1">
        <v>40000</v>
      </c>
      <c r="D4123" s="1">
        <f t="shared" si="673"/>
        <v>1.9139999999999</v>
      </c>
      <c r="E4123" s="1">
        <f t="shared" si="671"/>
        <v>0.9416814457071131</v>
      </c>
      <c r="F4123" s="1">
        <f t="shared" si="675"/>
        <v>11300.177348485357</v>
      </c>
      <c r="G4123" s="1">
        <f t="shared" si="674"/>
        <v>156.25</v>
      </c>
      <c r="H4123" s="1">
        <f t="shared" si="676"/>
        <v>156</v>
      </c>
      <c r="I4123" s="1">
        <f t="shared" si="677"/>
        <v>0.25</v>
      </c>
      <c r="J4123" s="1">
        <f t="shared" si="678"/>
        <v>64</v>
      </c>
      <c r="K4123" s="1">
        <f t="shared" si="679"/>
        <v>64</v>
      </c>
      <c r="M4123" s="1" t="str">
        <f t="shared" si="680"/>
        <v>156,</v>
      </c>
      <c r="O4123" s="1" t="str">
        <f t="shared" si="672"/>
        <v>64,</v>
      </c>
    </row>
    <row r="4124" spans="1:15">
      <c r="A4124" s="1">
        <v>40000</v>
      </c>
      <c r="B4124" s="1">
        <f t="shared" si="681"/>
        <v>4114</v>
      </c>
      <c r="C4124" s="1">
        <v>40000</v>
      </c>
      <c r="D4124" s="1">
        <f t="shared" si="673"/>
        <v>1.9149999999998999</v>
      </c>
      <c r="E4124" s="1">
        <f t="shared" si="671"/>
        <v>0.94134446926905324</v>
      </c>
      <c r="F4124" s="1">
        <f t="shared" si="675"/>
        <v>11296.133631228638</v>
      </c>
      <c r="G4124" s="1">
        <f t="shared" si="674"/>
        <v>156.25</v>
      </c>
      <c r="H4124" s="1">
        <f t="shared" si="676"/>
        <v>156</v>
      </c>
      <c r="I4124" s="1">
        <f t="shared" si="677"/>
        <v>0.25</v>
      </c>
      <c r="J4124" s="1">
        <f t="shared" si="678"/>
        <v>64</v>
      </c>
      <c r="K4124" s="1">
        <f t="shared" si="679"/>
        <v>64</v>
      </c>
      <c r="M4124" s="1" t="str">
        <f t="shared" si="680"/>
        <v>156,</v>
      </c>
      <c r="O4124" s="1" t="str">
        <f t="shared" si="672"/>
        <v>64,</v>
      </c>
    </row>
    <row r="4125" spans="1:15">
      <c r="A4125" s="1">
        <v>40000</v>
      </c>
      <c r="B4125" s="1">
        <f t="shared" si="681"/>
        <v>4115</v>
      </c>
      <c r="C4125" s="1">
        <v>40000</v>
      </c>
      <c r="D4125" s="1">
        <f t="shared" si="673"/>
        <v>1.9159999999998998</v>
      </c>
      <c r="E4125" s="1">
        <f t="shared" si="671"/>
        <v>0.9410065514866025</v>
      </c>
      <c r="F4125" s="1">
        <f t="shared" si="675"/>
        <v>11292.07861783923</v>
      </c>
      <c r="G4125" s="1">
        <f t="shared" si="674"/>
        <v>156.25</v>
      </c>
      <c r="H4125" s="1">
        <f t="shared" si="676"/>
        <v>156</v>
      </c>
      <c r="I4125" s="1">
        <f t="shared" si="677"/>
        <v>0.25</v>
      </c>
      <c r="J4125" s="1">
        <f t="shared" si="678"/>
        <v>64</v>
      </c>
      <c r="K4125" s="1">
        <f t="shared" si="679"/>
        <v>64</v>
      </c>
      <c r="M4125" s="1" t="str">
        <f t="shared" si="680"/>
        <v>156,</v>
      </c>
      <c r="O4125" s="1" t="str">
        <f t="shared" si="672"/>
        <v>64,</v>
      </c>
    </row>
    <row r="4126" spans="1:15">
      <c r="A4126" s="1">
        <v>40000</v>
      </c>
      <c r="B4126" s="1">
        <f t="shared" si="681"/>
        <v>4116</v>
      </c>
      <c r="C4126" s="1">
        <v>40000</v>
      </c>
      <c r="D4126" s="1">
        <f t="shared" si="673"/>
        <v>1.9169999999998997</v>
      </c>
      <c r="E4126" s="1">
        <f t="shared" si="671"/>
        <v>0.94066769269767869</v>
      </c>
      <c r="F4126" s="1">
        <f t="shared" si="675"/>
        <v>11288.012312372144</v>
      </c>
      <c r="G4126" s="1">
        <f t="shared" si="674"/>
        <v>156.25</v>
      </c>
      <c r="H4126" s="1">
        <f t="shared" si="676"/>
        <v>156</v>
      </c>
      <c r="I4126" s="1">
        <f t="shared" si="677"/>
        <v>0.25</v>
      </c>
      <c r="J4126" s="1">
        <f t="shared" si="678"/>
        <v>64</v>
      </c>
      <c r="K4126" s="1">
        <f t="shared" si="679"/>
        <v>64</v>
      </c>
      <c r="M4126" s="1" t="str">
        <f t="shared" si="680"/>
        <v>156,</v>
      </c>
      <c r="O4126" s="1" t="str">
        <f t="shared" si="672"/>
        <v>64,</v>
      </c>
    </row>
    <row r="4127" spans="1:15">
      <c r="A4127" s="1">
        <v>40000</v>
      </c>
      <c r="B4127" s="1">
        <f t="shared" si="681"/>
        <v>4117</v>
      </c>
      <c r="C4127" s="1">
        <v>40000</v>
      </c>
      <c r="D4127" s="1">
        <f t="shared" si="673"/>
        <v>1.9179999999998996</v>
      </c>
      <c r="E4127" s="1">
        <f t="shared" si="671"/>
        <v>0.94032789324114052</v>
      </c>
      <c r="F4127" s="1">
        <f t="shared" si="675"/>
        <v>11283.934718893686</v>
      </c>
      <c r="G4127" s="1">
        <f t="shared" si="674"/>
        <v>156.25</v>
      </c>
      <c r="H4127" s="1">
        <f t="shared" si="676"/>
        <v>156</v>
      </c>
      <c r="I4127" s="1">
        <f t="shared" si="677"/>
        <v>0.25</v>
      </c>
      <c r="J4127" s="1">
        <f t="shared" si="678"/>
        <v>64</v>
      </c>
      <c r="K4127" s="1">
        <f t="shared" si="679"/>
        <v>64</v>
      </c>
      <c r="M4127" s="1" t="str">
        <f t="shared" si="680"/>
        <v>156,</v>
      </c>
      <c r="O4127" s="1" t="str">
        <f t="shared" si="672"/>
        <v>64,</v>
      </c>
    </row>
    <row r="4128" spans="1:15">
      <c r="A4128" s="1">
        <v>40000</v>
      </c>
      <c r="B4128" s="1">
        <f t="shared" si="681"/>
        <v>4118</v>
      </c>
      <c r="C4128" s="1">
        <v>40000</v>
      </c>
      <c r="D4128" s="1">
        <f t="shared" si="673"/>
        <v>1.9189999999998995</v>
      </c>
      <c r="E4128" s="1">
        <f t="shared" si="671"/>
        <v>0.93998715345678752</v>
      </c>
      <c r="F4128" s="1">
        <f t="shared" si="675"/>
        <v>11279.84584148145</v>
      </c>
      <c r="G4128" s="1">
        <f t="shared" si="674"/>
        <v>156.25</v>
      </c>
      <c r="H4128" s="1">
        <f t="shared" si="676"/>
        <v>156</v>
      </c>
      <c r="I4128" s="1">
        <f t="shared" si="677"/>
        <v>0.25</v>
      </c>
      <c r="J4128" s="1">
        <f t="shared" si="678"/>
        <v>64</v>
      </c>
      <c r="K4128" s="1">
        <f t="shared" si="679"/>
        <v>64</v>
      </c>
      <c r="M4128" s="1" t="str">
        <f t="shared" si="680"/>
        <v>156,</v>
      </c>
      <c r="O4128" s="1" t="str">
        <f t="shared" si="672"/>
        <v>64,</v>
      </c>
    </row>
    <row r="4129" spans="1:15">
      <c r="A4129" s="1">
        <v>40000</v>
      </c>
      <c r="B4129" s="1">
        <f t="shared" si="681"/>
        <v>4119</v>
      </c>
      <c r="C4129" s="1">
        <v>40000</v>
      </c>
      <c r="D4129" s="1">
        <f t="shared" si="673"/>
        <v>1.9199999999998993</v>
      </c>
      <c r="E4129" s="1">
        <f t="shared" si="671"/>
        <v>0.93964547368535933</v>
      </c>
      <c r="F4129" s="1">
        <f t="shared" si="675"/>
        <v>11275.745684224312</v>
      </c>
      <c r="G4129" s="1">
        <f t="shared" si="674"/>
        <v>156.25</v>
      </c>
      <c r="H4129" s="1">
        <f t="shared" si="676"/>
        <v>156</v>
      </c>
      <c r="I4129" s="1">
        <f t="shared" si="677"/>
        <v>0.25</v>
      </c>
      <c r="J4129" s="1">
        <f t="shared" si="678"/>
        <v>64</v>
      </c>
      <c r="K4129" s="1">
        <f t="shared" si="679"/>
        <v>64</v>
      </c>
      <c r="M4129" s="1" t="str">
        <f t="shared" si="680"/>
        <v>156,</v>
      </c>
      <c r="O4129" s="1" t="str">
        <f t="shared" si="672"/>
        <v>64,</v>
      </c>
    </row>
    <row r="4130" spans="1:15">
      <c r="A4130" s="1">
        <v>40000</v>
      </c>
      <c r="B4130" s="1">
        <f t="shared" si="681"/>
        <v>4120</v>
      </c>
      <c r="C4130" s="1">
        <v>40000</v>
      </c>
      <c r="D4130" s="1">
        <f t="shared" si="673"/>
        <v>1.9209999999998992</v>
      </c>
      <c r="E4130" s="1">
        <f t="shared" si="671"/>
        <v>0.93930285426853588</v>
      </c>
      <c r="F4130" s="1">
        <f t="shared" si="675"/>
        <v>11271.634251222431</v>
      </c>
      <c r="G4130" s="1">
        <f t="shared" si="674"/>
        <v>156.25</v>
      </c>
      <c r="H4130" s="1">
        <f t="shared" si="676"/>
        <v>156</v>
      </c>
      <c r="I4130" s="1">
        <f t="shared" si="677"/>
        <v>0.25</v>
      </c>
      <c r="J4130" s="1">
        <f t="shared" si="678"/>
        <v>64</v>
      </c>
      <c r="K4130" s="1">
        <f t="shared" si="679"/>
        <v>64</v>
      </c>
      <c r="M4130" s="1" t="str">
        <f t="shared" si="680"/>
        <v>156,</v>
      </c>
      <c r="O4130" s="1" t="str">
        <f t="shared" si="672"/>
        <v>64,</v>
      </c>
    </row>
    <row r="4131" spans="1:15">
      <c r="A4131" s="1">
        <v>40000</v>
      </c>
      <c r="B4131" s="1">
        <f t="shared" si="681"/>
        <v>4121</v>
      </c>
      <c r="C4131" s="1">
        <v>40000</v>
      </c>
      <c r="D4131" s="1">
        <f t="shared" si="673"/>
        <v>1.9219999999998991</v>
      </c>
      <c r="E4131" s="1">
        <f t="shared" ref="E4131:E4194" si="682">SIN(D4131)</f>
        <v>0.93895929554893631</v>
      </c>
      <c r="F4131" s="1">
        <f t="shared" si="675"/>
        <v>11267.511546587235</v>
      </c>
      <c r="G4131" s="1">
        <f t="shared" si="674"/>
        <v>156.25</v>
      </c>
      <c r="H4131" s="1">
        <f t="shared" si="676"/>
        <v>156</v>
      </c>
      <c r="I4131" s="1">
        <f t="shared" si="677"/>
        <v>0.25</v>
      </c>
      <c r="J4131" s="1">
        <f t="shared" si="678"/>
        <v>64</v>
      </c>
      <c r="K4131" s="1">
        <f t="shared" si="679"/>
        <v>64</v>
      </c>
      <c r="M4131" s="1" t="str">
        <f t="shared" si="680"/>
        <v>156,</v>
      </c>
      <c r="O4131" s="1" t="str">
        <f t="shared" ref="O4131:O4194" si="683">K4131&amp;","</f>
        <v>64,</v>
      </c>
    </row>
    <row r="4132" spans="1:15">
      <c r="A4132" s="1">
        <v>40000</v>
      </c>
      <c r="B4132" s="1">
        <f t="shared" si="681"/>
        <v>4122</v>
      </c>
      <c r="C4132" s="1">
        <v>40000</v>
      </c>
      <c r="D4132" s="1">
        <f t="shared" si="673"/>
        <v>1.922999999999899</v>
      </c>
      <c r="E4132" s="1">
        <f t="shared" si="682"/>
        <v>0.93861479787011948</v>
      </c>
      <c r="F4132" s="1">
        <f t="shared" si="675"/>
        <v>11263.377574441434</v>
      </c>
      <c r="G4132" s="1">
        <f t="shared" si="674"/>
        <v>156.25</v>
      </c>
      <c r="H4132" s="1">
        <f t="shared" si="676"/>
        <v>156</v>
      </c>
      <c r="I4132" s="1">
        <f t="shared" si="677"/>
        <v>0.25</v>
      </c>
      <c r="J4132" s="1">
        <f t="shared" si="678"/>
        <v>64</v>
      </c>
      <c r="K4132" s="1">
        <f t="shared" si="679"/>
        <v>64</v>
      </c>
      <c r="M4132" s="1" t="str">
        <f t="shared" si="680"/>
        <v>156,</v>
      </c>
      <c r="O4132" s="1" t="str">
        <f t="shared" si="683"/>
        <v>64,</v>
      </c>
    </row>
    <row r="4133" spans="1:15">
      <c r="A4133" s="1">
        <v>40000</v>
      </c>
      <c r="B4133" s="1">
        <f t="shared" si="681"/>
        <v>4123</v>
      </c>
      <c r="C4133" s="1">
        <v>40000</v>
      </c>
      <c r="D4133" s="1">
        <f t="shared" si="673"/>
        <v>1.9239999999998989</v>
      </c>
      <c r="E4133" s="1">
        <f t="shared" si="682"/>
        <v>0.93826936157658303</v>
      </c>
      <c r="F4133" s="1">
        <f t="shared" si="675"/>
        <v>11259.232338918997</v>
      </c>
      <c r="G4133" s="1">
        <f t="shared" si="674"/>
        <v>156.25</v>
      </c>
      <c r="H4133" s="1">
        <f t="shared" si="676"/>
        <v>156</v>
      </c>
      <c r="I4133" s="1">
        <f t="shared" si="677"/>
        <v>0.25</v>
      </c>
      <c r="J4133" s="1">
        <f t="shared" si="678"/>
        <v>64</v>
      </c>
      <c r="K4133" s="1">
        <f t="shared" si="679"/>
        <v>64</v>
      </c>
      <c r="M4133" s="1" t="str">
        <f t="shared" si="680"/>
        <v>156,</v>
      </c>
      <c r="O4133" s="1" t="str">
        <f t="shared" si="683"/>
        <v>64,</v>
      </c>
    </row>
    <row r="4134" spans="1:15">
      <c r="A4134" s="1">
        <v>40000</v>
      </c>
      <c r="B4134" s="1">
        <f t="shared" si="681"/>
        <v>4124</v>
      </c>
      <c r="C4134" s="1">
        <v>40000</v>
      </c>
      <c r="D4134" s="1">
        <f t="shared" si="673"/>
        <v>1.9249999999998988</v>
      </c>
      <c r="E4134" s="1">
        <f t="shared" si="682"/>
        <v>0.9379229870137632</v>
      </c>
      <c r="F4134" s="1">
        <f t="shared" si="675"/>
        <v>11255.075844165158</v>
      </c>
      <c r="G4134" s="1">
        <f t="shared" si="674"/>
        <v>156.25</v>
      </c>
      <c r="H4134" s="1">
        <f t="shared" si="676"/>
        <v>156</v>
      </c>
      <c r="I4134" s="1">
        <f t="shared" si="677"/>
        <v>0.25</v>
      </c>
      <c r="J4134" s="1">
        <f t="shared" si="678"/>
        <v>64</v>
      </c>
      <c r="K4134" s="1">
        <f t="shared" si="679"/>
        <v>64</v>
      </c>
      <c r="M4134" s="1" t="str">
        <f t="shared" si="680"/>
        <v>156,</v>
      </c>
      <c r="O4134" s="1" t="str">
        <f t="shared" si="683"/>
        <v>64,</v>
      </c>
    </row>
    <row r="4135" spans="1:15">
      <c r="A4135" s="1">
        <v>40000</v>
      </c>
      <c r="B4135" s="1">
        <f t="shared" si="681"/>
        <v>4125</v>
      </c>
      <c r="C4135" s="1">
        <v>40000</v>
      </c>
      <c r="D4135" s="1">
        <f t="shared" si="673"/>
        <v>1.9259999999998987</v>
      </c>
      <c r="E4135" s="1">
        <f t="shared" si="682"/>
        <v>0.93757567452803448</v>
      </c>
      <c r="F4135" s="1">
        <f t="shared" si="675"/>
        <v>11250.908094336413</v>
      </c>
      <c r="G4135" s="1">
        <f t="shared" si="674"/>
        <v>156.25</v>
      </c>
      <c r="H4135" s="1">
        <f t="shared" si="676"/>
        <v>156</v>
      </c>
      <c r="I4135" s="1">
        <f t="shared" si="677"/>
        <v>0.25</v>
      </c>
      <c r="J4135" s="1">
        <f t="shared" si="678"/>
        <v>64</v>
      </c>
      <c r="K4135" s="1">
        <f t="shared" si="679"/>
        <v>64</v>
      </c>
      <c r="M4135" s="1" t="str">
        <f t="shared" si="680"/>
        <v>156,</v>
      </c>
      <c r="O4135" s="1" t="str">
        <f t="shared" si="683"/>
        <v>64,</v>
      </c>
    </row>
    <row r="4136" spans="1:15">
      <c r="A4136" s="1">
        <v>40000</v>
      </c>
      <c r="B4136" s="1">
        <f t="shared" si="681"/>
        <v>4126</v>
      </c>
      <c r="C4136" s="1">
        <v>40000</v>
      </c>
      <c r="D4136" s="1">
        <f t="shared" si="673"/>
        <v>1.9269999999998986</v>
      </c>
      <c r="E4136" s="1">
        <f t="shared" si="682"/>
        <v>0.93722742446670937</v>
      </c>
      <c r="F4136" s="1">
        <f t="shared" si="675"/>
        <v>11246.729093600512</v>
      </c>
      <c r="G4136" s="1">
        <f t="shared" si="674"/>
        <v>156.25</v>
      </c>
      <c r="H4136" s="1">
        <f t="shared" si="676"/>
        <v>156</v>
      </c>
      <c r="I4136" s="1">
        <f t="shared" si="677"/>
        <v>0.25</v>
      </c>
      <c r="J4136" s="1">
        <f t="shared" si="678"/>
        <v>64</v>
      </c>
      <c r="K4136" s="1">
        <f t="shared" si="679"/>
        <v>64</v>
      </c>
      <c r="M4136" s="1" t="str">
        <f t="shared" si="680"/>
        <v>156,</v>
      </c>
      <c r="O4136" s="1" t="str">
        <f t="shared" si="683"/>
        <v>64,</v>
      </c>
    </row>
    <row r="4137" spans="1:15">
      <c r="A4137" s="1">
        <v>40000</v>
      </c>
      <c r="B4137" s="1">
        <f t="shared" si="681"/>
        <v>4127</v>
      </c>
      <c r="C4137" s="1">
        <v>40000</v>
      </c>
      <c r="D4137" s="1">
        <f t="shared" si="673"/>
        <v>1.9279999999998985</v>
      </c>
      <c r="E4137" s="1">
        <f t="shared" si="682"/>
        <v>0.93687823717803798</v>
      </c>
      <c r="F4137" s="1">
        <f t="shared" si="675"/>
        <v>11242.538846136456</v>
      </c>
      <c r="G4137" s="1">
        <f t="shared" si="674"/>
        <v>156.25</v>
      </c>
      <c r="H4137" s="1">
        <f t="shared" si="676"/>
        <v>156</v>
      </c>
      <c r="I4137" s="1">
        <f t="shared" si="677"/>
        <v>0.25</v>
      </c>
      <c r="J4137" s="1">
        <f t="shared" si="678"/>
        <v>64</v>
      </c>
      <c r="K4137" s="1">
        <f t="shared" si="679"/>
        <v>64</v>
      </c>
      <c r="M4137" s="1" t="str">
        <f t="shared" si="680"/>
        <v>156,</v>
      </c>
      <c r="O4137" s="1" t="str">
        <f t="shared" si="683"/>
        <v>64,</v>
      </c>
    </row>
    <row r="4138" spans="1:15">
      <c r="A4138" s="1">
        <v>40000</v>
      </c>
      <c r="B4138" s="1">
        <f t="shared" si="681"/>
        <v>4128</v>
      </c>
      <c r="C4138" s="1">
        <v>40000</v>
      </c>
      <c r="D4138" s="1">
        <f t="shared" si="673"/>
        <v>1.9289999999998984</v>
      </c>
      <c r="E4138" s="1">
        <f t="shared" si="682"/>
        <v>0.93652811301120731</v>
      </c>
      <c r="F4138" s="1">
        <f t="shared" si="675"/>
        <v>11238.337356134487</v>
      </c>
      <c r="G4138" s="1">
        <f t="shared" si="674"/>
        <v>156.25</v>
      </c>
      <c r="H4138" s="1">
        <f t="shared" si="676"/>
        <v>156</v>
      </c>
      <c r="I4138" s="1">
        <f t="shared" si="677"/>
        <v>0.25</v>
      </c>
      <c r="J4138" s="1">
        <f t="shared" si="678"/>
        <v>64</v>
      </c>
      <c r="K4138" s="1">
        <f t="shared" si="679"/>
        <v>64</v>
      </c>
      <c r="M4138" s="1" t="str">
        <f t="shared" si="680"/>
        <v>156,</v>
      </c>
      <c r="O4138" s="1" t="str">
        <f t="shared" si="683"/>
        <v>64,</v>
      </c>
    </row>
    <row r="4139" spans="1:15">
      <c r="A4139" s="1">
        <v>40000</v>
      </c>
      <c r="B4139" s="1">
        <f t="shared" si="681"/>
        <v>4129</v>
      </c>
      <c r="C4139" s="1">
        <v>40000</v>
      </c>
      <c r="D4139" s="1">
        <f t="shared" si="673"/>
        <v>1.9299999999998982</v>
      </c>
      <c r="E4139" s="1">
        <f t="shared" si="682"/>
        <v>0.93617705231634185</v>
      </c>
      <c r="F4139" s="1">
        <f t="shared" si="675"/>
        <v>11234.124627796102</v>
      </c>
      <c r="G4139" s="1">
        <f t="shared" si="674"/>
        <v>156.25</v>
      </c>
      <c r="H4139" s="1">
        <f t="shared" si="676"/>
        <v>156</v>
      </c>
      <c r="I4139" s="1">
        <f t="shared" si="677"/>
        <v>0.25</v>
      </c>
      <c r="J4139" s="1">
        <f t="shared" si="678"/>
        <v>64</v>
      </c>
      <c r="K4139" s="1">
        <f t="shared" si="679"/>
        <v>64</v>
      </c>
      <c r="M4139" s="1" t="str">
        <f t="shared" si="680"/>
        <v>156,</v>
      </c>
      <c r="O4139" s="1" t="str">
        <f t="shared" si="683"/>
        <v>64,</v>
      </c>
    </row>
    <row r="4140" spans="1:15">
      <c r="A4140" s="1">
        <v>40000</v>
      </c>
      <c r="B4140" s="1">
        <f t="shared" si="681"/>
        <v>4130</v>
      </c>
      <c r="C4140" s="1">
        <v>40000</v>
      </c>
      <c r="D4140" s="1">
        <f t="shared" si="673"/>
        <v>1.9309999999998981</v>
      </c>
      <c r="E4140" s="1">
        <f t="shared" si="682"/>
        <v>0.93582505544450201</v>
      </c>
      <c r="F4140" s="1">
        <f t="shared" si="675"/>
        <v>11229.900665334024</v>
      </c>
      <c r="G4140" s="1">
        <f t="shared" si="674"/>
        <v>156.25</v>
      </c>
      <c r="H4140" s="1">
        <f t="shared" si="676"/>
        <v>156</v>
      </c>
      <c r="I4140" s="1">
        <f t="shared" si="677"/>
        <v>0.25</v>
      </c>
      <c r="J4140" s="1">
        <f t="shared" si="678"/>
        <v>64</v>
      </c>
      <c r="K4140" s="1">
        <f t="shared" si="679"/>
        <v>64</v>
      </c>
      <c r="M4140" s="1" t="str">
        <f t="shared" si="680"/>
        <v>156,</v>
      </c>
      <c r="O4140" s="1" t="str">
        <f t="shared" si="683"/>
        <v>64,</v>
      </c>
    </row>
    <row r="4141" spans="1:15">
      <c r="A4141" s="1">
        <v>40000</v>
      </c>
      <c r="B4141" s="1">
        <f t="shared" si="681"/>
        <v>4131</v>
      </c>
      <c r="C4141" s="1">
        <v>40000</v>
      </c>
      <c r="D4141" s="1">
        <f t="shared" si="673"/>
        <v>1.931999999999898</v>
      </c>
      <c r="E4141" s="1">
        <f t="shared" si="682"/>
        <v>0.93547212274768465</v>
      </c>
      <c r="F4141" s="1">
        <f t="shared" si="675"/>
        <v>11225.665472972216</v>
      </c>
      <c r="G4141" s="1">
        <f t="shared" si="674"/>
        <v>156.25</v>
      </c>
      <c r="H4141" s="1">
        <f t="shared" si="676"/>
        <v>156</v>
      </c>
      <c r="I4141" s="1">
        <f t="shared" si="677"/>
        <v>0.25</v>
      </c>
      <c r="J4141" s="1">
        <f t="shared" si="678"/>
        <v>64</v>
      </c>
      <c r="K4141" s="1">
        <f t="shared" si="679"/>
        <v>64</v>
      </c>
      <c r="M4141" s="1" t="str">
        <f t="shared" si="680"/>
        <v>156,</v>
      </c>
      <c r="O4141" s="1" t="str">
        <f t="shared" si="683"/>
        <v>64,</v>
      </c>
    </row>
    <row r="4142" spans="1:15">
      <c r="A4142" s="1">
        <v>40000</v>
      </c>
      <c r="B4142" s="1">
        <f t="shared" si="681"/>
        <v>4132</v>
      </c>
      <c r="C4142" s="1">
        <v>40000</v>
      </c>
      <c r="D4142" s="1">
        <f t="shared" si="673"/>
        <v>1.9329999999998979</v>
      </c>
      <c r="E4142" s="1">
        <f t="shared" si="682"/>
        <v>0.93511825457882258</v>
      </c>
      <c r="F4142" s="1">
        <f t="shared" si="675"/>
        <v>11221.419054945871</v>
      </c>
      <c r="G4142" s="1">
        <f t="shared" si="674"/>
        <v>156.25</v>
      </c>
      <c r="H4142" s="1">
        <f t="shared" si="676"/>
        <v>156</v>
      </c>
      <c r="I4142" s="1">
        <f t="shared" si="677"/>
        <v>0.25</v>
      </c>
      <c r="J4142" s="1">
        <f t="shared" si="678"/>
        <v>64</v>
      </c>
      <c r="K4142" s="1">
        <f t="shared" si="679"/>
        <v>64</v>
      </c>
      <c r="M4142" s="1" t="str">
        <f t="shared" si="680"/>
        <v>156,</v>
      </c>
      <c r="O4142" s="1" t="str">
        <f t="shared" si="683"/>
        <v>64,</v>
      </c>
    </row>
    <row r="4143" spans="1:15">
      <c r="A4143" s="1">
        <v>40000</v>
      </c>
      <c r="B4143" s="1">
        <f t="shared" si="681"/>
        <v>4133</v>
      </c>
      <c r="C4143" s="1">
        <v>40000</v>
      </c>
      <c r="D4143" s="1">
        <f t="shared" si="673"/>
        <v>1.9339999999998978</v>
      </c>
      <c r="E4143" s="1">
        <f t="shared" si="682"/>
        <v>0.93476345129178384</v>
      </c>
      <c r="F4143" s="1">
        <f t="shared" si="675"/>
        <v>11217.161415501407</v>
      </c>
      <c r="G4143" s="1">
        <f t="shared" si="674"/>
        <v>156.25</v>
      </c>
      <c r="H4143" s="1">
        <f t="shared" si="676"/>
        <v>156</v>
      </c>
      <c r="I4143" s="1">
        <f t="shared" si="677"/>
        <v>0.25</v>
      </c>
      <c r="J4143" s="1">
        <f t="shared" si="678"/>
        <v>64</v>
      </c>
      <c r="K4143" s="1">
        <f t="shared" si="679"/>
        <v>64</v>
      </c>
      <c r="M4143" s="1" t="str">
        <f t="shared" si="680"/>
        <v>156,</v>
      </c>
      <c r="O4143" s="1" t="str">
        <f t="shared" si="683"/>
        <v>64,</v>
      </c>
    </row>
    <row r="4144" spans="1:15">
      <c r="A4144" s="1">
        <v>40000</v>
      </c>
      <c r="B4144" s="1">
        <f t="shared" si="681"/>
        <v>4134</v>
      </c>
      <c r="C4144" s="1">
        <v>40000</v>
      </c>
      <c r="D4144" s="1">
        <f t="shared" si="673"/>
        <v>1.9349999999998977</v>
      </c>
      <c r="E4144" s="1">
        <f t="shared" si="682"/>
        <v>0.93440771324137173</v>
      </c>
      <c r="F4144" s="1">
        <f t="shared" si="675"/>
        <v>11212.892558896461</v>
      </c>
      <c r="G4144" s="1">
        <f t="shared" si="674"/>
        <v>156.25</v>
      </c>
      <c r="H4144" s="1">
        <f t="shared" si="676"/>
        <v>156</v>
      </c>
      <c r="I4144" s="1">
        <f t="shared" si="677"/>
        <v>0.25</v>
      </c>
      <c r="J4144" s="1">
        <f t="shared" si="678"/>
        <v>64</v>
      </c>
      <c r="K4144" s="1">
        <f t="shared" si="679"/>
        <v>64</v>
      </c>
      <c r="M4144" s="1" t="str">
        <f t="shared" si="680"/>
        <v>156,</v>
      </c>
      <c r="O4144" s="1" t="str">
        <f t="shared" si="683"/>
        <v>64,</v>
      </c>
    </row>
    <row r="4145" spans="1:15">
      <c r="A4145" s="1">
        <v>40000</v>
      </c>
      <c r="B4145" s="1">
        <f t="shared" si="681"/>
        <v>4135</v>
      </c>
      <c r="C4145" s="1">
        <v>40000</v>
      </c>
      <c r="D4145" s="1">
        <f t="shared" si="673"/>
        <v>1.9359999999998976</v>
      </c>
      <c r="E4145" s="1">
        <f t="shared" si="682"/>
        <v>0.93405104078332424</v>
      </c>
      <c r="F4145" s="1">
        <f t="shared" si="675"/>
        <v>11208.612489399891</v>
      </c>
      <c r="G4145" s="1">
        <f t="shared" si="674"/>
        <v>156.25</v>
      </c>
      <c r="H4145" s="1">
        <f t="shared" si="676"/>
        <v>156</v>
      </c>
      <c r="I4145" s="1">
        <f t="shared" si="677"/>
        <v>0.25</v>
      </c>
      <c r="J4145" s="1">
        <f t="shared" si="678"/>
        <v>64</v>
      </c>
      <c r="K4145" s="1">
        <f t="shared" si="679"/>
        <v>64</v>
      </c>
      <c r="M4145" s="1" t="str">
        <f t="shared" si="680"/>
        <v>156,</v>
      </c>
      <c r="O4145" s="1" t="str">
        <f t="shared" si="683"/>
        <v>64,</v>
      </c>
    </row>
    <row r="4146" spans="1:15">
      <c r="A4146" s="1">
        <v>40000</v>
      </c>
      <c r="B4146" s="1">
        <f t="shared" si="681"/>
        <v>4136</v>
      </c>
      <c r="C4146" s="1">
        <v>40000</v>
      </c>
      <c r="D4146" s="1">
        <f t="shared" si="673"/>
        <v>1.9369999999998975</v>
      </c>
      <c r="E4146" s="1">
        <f t="shared" si="682"/>
        <v>0.93369343427431373</v>
      </c>
      <c r="F4146" s="1">
        <f t="shared" si="675"/>
        <v>11204.321211291764</v>
      </c>
      <c r="G4146" s="1">
        <f t="shared" si="674"/>
        <v>156.25</v>
      </c>
      <c r="H4146" s="1">
        <f t="shared" si="676"/>
        <v>156</v>
      </c>
      <c r="I4146" s="1">
        <f t="shared" si="677"/>
        <v>0.25</v>
      </c>
      <c r="J4146" s="1">
        <f t="shared" si="678"/>
        <v>64</v>
      </c>
      <c r="K4146" s="1">
        <f t="shared" si="679"/>
        <v>64</v>
      </c>
      <c r="M4146" s="1" t="str">
        <f t="shared" si="680"/>
        <v>156,</v>
      </c>
      <c r="O4146" s="1" t="str">
        <f t="shared" si="683"/>
        <v>64,</v>
      </c>
    </row>
    <row r="4147" spans="1:15">
      <c r="A4147" s="1">
        <v>40000</v>
      </c>
      <c r="B4147" s="1">
        <f t="shared" si="681"/>
        <v>4137</v>
      </c>
      <c r="C4147" s="1">
        <v>40000</v>
      </c>
      <c r="D4147" s="1">
        <f t="shared" si="673"/>
        <v>1.9379999999998974</v>
      </c>
      <c r="E4147" s="1">
        <f t="shared" si="682"/>
        <v>0.93333489407194681</v>
      </c>
      <c r="F4147" s="1">
        <f t="shared" si="675"/>
        <v>11200.018728863362</v>
      </c>
      <c r="G4147" s="1">
        <f t="shared" si="674"/>
        <v>156.25</v>
      </c>
      <c r="H4147" s="1">
        <f t="shared" si="676"/>
        <v>156</v>
      </c>
      <c r="I4147" s="1">
        <f t="shared" si="677"/>
        <v>0.25</v>
      </c>
      <c r="J4147" s="1">
        <f t="shared" si="678"/>
        <v>64</v>
      </c>
      <c r="K4147" s="1">
        <f t="shared" si="679"/>
        <v>64</v>
      </c>
      <c r="M4147" s="1" t="str">
        <f t="shared" si="680"/>
        <v>156,</v>
      </c>
      <c r="O4147" s="1" t="str">
        <f t="shared" si="683"/>
        <v>64,</v>
      </c>
    </row>
    <row r="4148" spans="1:15">
      <c r="A4148" s="1">
        <v>40000</v>
      </c>
      <c r="B4148" s="1">
        <f t="shared" si="681"/>
        <v>4138</v>
      </c>
      <c r="C4148" s="1">
        <v>40000</v>
      </c>
      <c r="D4148" s="1">
        <f t="shared" si="673"/>
        <v>1.9389999999998973</v>
      </c>
      <c r="E4148" s="1">
        <f t="shared" si="682"/>
        <v>0.93297542053476357</v>
      </c>
      <c r="F4148" s="1">
        <f t="shared" si="675"/>
        <v>11195.705046417163</v>
      </c>
      <c r="G4148" s="1">
        <f t="shared" si="674"/>
        <v>156.25</v>
      </c>
      <c r="H4148" s="1">
        <f t="shared" si="676"/>
        <v>156</v>
      </c>
      <c r="I4148" s="1">
        <f t="shared" si="677"/>
        <v>0.25</v>
      </c>
      <c r="J4148" s="1">
        <f t="shared" si="678"/>
        <v>64</v>
      </c>
      <c r="K4148" s="1">
        <f t="shared" si="679"/>
        <v>64</v>
      </c>
      <c r="M4148" s="1" t="str">
        <f t="shared" si="680"/>
        <v>156,</v>
      </c>
      <c r="O4148" s="1" t="str">
        <f t="shared" si="683"/>
        <v>64,</v>
      </c>
    </row>
    <row r="4149" spans="1:15">
      <c r="A4149" s="1">
        <v>40000</v>
      </c>
      <c r="B4149" s="1">
        <f t="shared" si="681"/>
        <v>4139</v>
      </c>
      <c r="C4149" s="1">
        <v>40000</v>
      </c>
      <c r="D4149" s="1">
        <f t="shared" si="673"/>
        <v>1.9399999999998971</v>
      </c>
      <c r="E4149" s="1">
        <f t="shared" si="682"/>
        <v>0.93261501402223757</v>
      </c>
      <c r="F4149" s="1">
        <f t="shared" si="675"/>
        <v>11191.380168266851</v>
      </c>
      <c r="G4149" s="1">
        <f t="shared" si="674"/>
        <v>156.25</v>
      </c>
      <c r="H4149" s="1">
        <f t="shared" si="676"/>
        <v>156</v>
      </c>
      <c r="I4149" s="1">
        <f t="shared" si="677"/>
        <v>0.25</v>
      </c>
      <c r="J4149" s="1">
        <f t="shared" si="678"/>
        <v>64</v>
      </c>
      <c r="K4149" s="1">
        <f t="shared" si="679"/>
        <v>64</v>
      </c>
      <c r="M4149" s="1" t="str">
        <f t="shared" si="680"/>
        <v>156,</v>
      </c>
      <c r="O4149" s="1" t="str">
        <f t="shared" si="683"/>
        <v>64,</v>
      </c>
    </row>
    <row r="4150" spans="1:15">
      <c r="A4150" s="1">
        <v>40000</v>
      </c>
      <c r="B4150" s="1">
        <f t="shared" si="681"/>
        <v>4140</v>
      </c>
      <c r="C4150" s="1">
        <v>40000</v>
      </c>
      <c r="D4150" s="1">
        <f t="shared" si="673"/>
        <v>1.940999999999897</v>
      </c>
      <c r="E4150" s="1">
        <f t="shared" si="682"/>
        <v>0.93225367489477529</v>
      </c>
      <c r="F4150" s="1">
        <f t="shared" si="675"/>
        <v>11187.044098737304</v>
      </c>
      <c r="G4150" s="1">
        <f t="shared" si="674"/>
        <v>156.25</v>
      </c>
      <c r="H4150" s="1">
        <f t="shared" si="676"/>
        <v>156</v>
      </c>
      <c r="I4150" s="1">
        <f t="shared" si="677"/>
        <v>0.25</v>
      </c>
      <c r="J4150" s="1">
        <f t="shared" si="678"/>
        <v>64</v>
      </c>
      <c r="K4150" s="1">
        <f t="shared" si="679"/>
        <v>64</v>
      </c>
      <c r="M4150" s="1" t="str">
        <f t="shared" si="680"/>
        <v>156,</v>
      </c>
      <c r="O4150" s="1" t="str">
        <f t="shared" si="683"/>
        <v>64,</v>
      </c>
    </row>
    <row r="4151" spans="1:15">
      <c r="A4151" s="1">
        <v>40000</v>
      </c>
      <c r="B4151" s="1">
        <f t="shared" si="681"/>
        <v>4141</v>
      </c>
      <c r="C4151" s="1">
        <v>40000</v>
      </c>
      <c r="D4151" s="1">
        <f t="shared" si="673"/>
        <v>1.9419999999998969</v>
      </c>
      <c r="E4151" s="1">
        <f t="shared" si="682"/>
        <v>0.9318914035137158</v>
      </c>
      <c r="F4151" s="1">
        <f t="shared" si="675"/>
        <v>11182.696842164589</v>
      </c>
      <c r="G4151" s="1">
        <f t="shared" si="674"/>
        <v>156.25</v>
      </c>
      <c r="H4151" s="1">
        <f t="shared" si="676"/>
        <v>156</v>
      </c>
      <c r="I4151" s="1">
        <f t="shared" si="677"/>
        <v>0.25</v>
      </c>
      <c r="J4151" s="1">
        <f t="shared" si="678"/>
        <v>64</v>
      </c>
      <c r="K4151" s="1">
        <f t="shared" si="679"/>
        <v>64</v>
      </c>
      <c r="M4151" s="1" t="str">
        <f t="shared" si="680"/>
        <v>156,</v>
      </c>
      <c r="O4151" s="1" t="str">
        <f t="shared" si="683"/>
        <v>64,</v>
      </c>
    </row>
    <row r="4152" spans="1:15">
      <c r="A4152" s="1">
        <v>40000</v>
      </c>
      <c r="B4152" s="1">
        <f t="shared" si="681"/>
        <v>4142</v>
      </c>
      <c r="C4152" s="1">
        <v>40000</v>
      </c>
      <c r="D4152" s="1">
        <f t="shared" si="673"/>
        <v>1.9429999999998968</v>
      </c>
      <c r="E4152" s="1">
        <f t="shared" si="682"/>
        <v>0.93152820024133043</v>
      </c>
      <c r="F4152" s="1">
        <f t="shared" si="675"/>
        <v>11178.338402895964</v>
      </c>
      <c r="G4152" s="1">
        <f t="shared" si="674"/>
        <v>156.25</v>
      </c>
      <c r="H4152" s="1">
        <f t="shared" si="676"/>
        <v>156</v>
      </c>
      <c r="I4152" s="1">
        <f t="shared" si="677"/>
        <v>0.25</v>
      </c>
      <c r="J4152" s="1">
        <f t="shared" si="678"/>
        <v>64</v>
      </c>
      <c r="K4152" s="1">
        <f t="shared" si="679"/>
        <v>64</v>
      </c>
      <c r="M4152" s="1" t="str">
        <f t="shared" si="680"/>
        <v>156,</v>
      </c>
      <c r="O4152" s="1" t="str">
        <f t="shared" si="683"/>
        <v>64,</v>
      </c>
    </row>
    <row r="4153" spans="1:15">
      <c r="A4153" s="1">
        <v>40000</v>
      </c>
      <c r="B4153" s="1">
        <f t="shared" si="681"/>
        <v>4143</v>
      </c>
      <c r="C4153" s="1">
        <v>40000</v>
      </c>
      <c r="D4153" s="1">
        <f t="shared" si="673"/>
        <v>1.9439999999998967</v>
      </c>
      <c r="E4153" s="1">
        <f t="shared" si="682"/>
        <v>0.93116406544082242</v>
      </c>
      <c r="F4153" s="1">
        <f t="shared" si="675"/>
        <v>11173.96878528987</v>
      </c>
      <c r="G4153" s="1">
        <f t="shared" si="674"/>
        <v>156.25</v>
      </c>
      <c r="H4153" s="1">
        <f t="shared" si="676"/>
        <v>156</v>
      </c>
      <c r="I4153" s="1">
        <f t="shared" si="677"/>
        <v>0.25</v>
      </c>
      <c r="J4153" s="1">
        <f t="shared" si="678"/>
        <v>64</v>
      </c>
      <c r="K4153" s="1">
        <f t="shared" si="679"/>
        <v>64</v>
      </c>
      <c r="M4153" s="1" t="str">
        <f t="shared" si="680"/>
        <v>156,</v>
      </c>
      <c r="O4153" s="1" t="str">
        <f t="shared" si="683"/>
        <v>64,</v>
      </c>
    </row>
    <row r="4154" spans="1:15">
      <c r="A4154" s="1">
        <v>40000</v>
      </c>
      <c r="B4154" s="1">
        <f t="shared" si="681"/>
        <v>4144</v>
      </c>
      <c r="C4154" s="1">
        <v>40000</v>
      </c>
      <c r="D4154" s="1">
        <f t="shared" si="673"/>
        <v>1.9449999999998966</v>
      </c>
      <c r="E4154" s="1">
        <f t="shared" si="682"/>
        <v>0.93079899947632661</v>
      </c>
      <c r="F4154" s="1">
        <f t="shared" si="675"/>
        <v>11169.587993715919</v>
      </c>
      <c r="G4154" s="1">
        <f t="shared" si="674"/>
        <v>156.25</v>
      </c>
      <c r="H4154" s="1">
        <f t="shared" si="676"/>
        <v>156</v>
      </c>
      <c r="I4154" s="1">
        <f t="shared" si="677"/>
        <v>0.25</v>
      </c>
      <c r="J4154" s="1">
        <f t="shared" si="678"/>
        <v>64</v>
      </c>
      <c r="K4154" s="1">
        <f t="shared" si="679"/>
        <v>64</v>
      </c>
      <c r="M4154" s="1" t="str">
        <f t="shared" si="680"/>
        <v>156,</v>
      </c>
      <c r="O4154" s="1" t="str">
        <f t="shared" si="683"/>
        <v>64,</v>
      </c>
    </row>
    <row r="4155" spans="1:15">
      <c r="A4155" s="1">
        <v>40000</v>
      </c>
      <c r="B4155" s="1">
        <f t="shared" si="681"/>
        <v>4145</v>
      </c>
      <c r="C4155" s="1">
        <v>40000</v>
      </c>
      <c r="D4155" s="1">
        <f t="shared" si="673"/>
        <v>1.9459999999998965</v>
      </c>
      <c r="E4155" s="1">
        <f t="shared" si="682"/>
        <v>0.93043300271290885</v>
      </c>
      <c r="F4155" s="1">
        <f t="shared" si="675"/>
        <v>11165.196032554906</v>
      </c>
      <c r="G4155" s="1">
        <f t="shared" si="674"/>
        <v>156.25</v>
      </c>
      <c r="H4155" s="1">
        <f t="shared" si="676"/>
        <v>156</v>
      </c>
      <c r="I4155" s="1">
        <f t="shared" si="677"/>
        <v>0.25</v>
      </c>
      <c r="J4155" s="1">
        <f t="shared" si="678"/>
        <v>64</v>
      </c>
      <c r="K4155" s="1">
        <f t="shared" si="679"/>
        <v>64</v>
      </c>
      <c r="M4155" s="1" t="str">
        <f t="shared" si="680"/>
        <v>156,</v>
      </c>
      <c r="O4155" s="1" t="str">
        <f t="shared" si="683"/>
        <v>64,</v>
      </c>
    </row>
    <row r="4156" spans="1:15">
      <c r="A4156" s="1">
        <v>40000</v>
      </c>
      <c r="B4156" s="1">
        <f t="shared" si="681"/>
        <v>4146</v>
      </c>
      <c r="C4156" s="1">
        <v>40000</v>
      </c>
      <c r="D4156" s="1">
        <f t="shared" si="673"/>
        <v>1.9469999999998964</v>
      </c>
      <c r="E4156" s="1">
        <f t="shared" si="682"/>
        <v>0.93006607551656595</v>
      </c>
      <c r="F4156" s="1">
        <f t="shared" si="675"/>
        <v>11160.792906198791</v>
      </c>
      <c r="G4156" s="1">
        <f t="shared" si="674"/>
        <v>156.25</v>
      </c>
      <c r="H4156" s="1">
        <f t="shared" si="676"/>
        <v>156</v>
      </c>
      <c r="I4156" s="1">
        <f t="shared" si="677"/>
        <v>0.25</v>
      </c>
      <c r="J4156" s="1">
        <f t="shared" si="678"/>
        <v>64</v>
      </c>
      <c r="K4156" s="1">
        <f t="shared" si="679"/>
        <v>64</v>
      </c>
      <c r="M4156" s="1" t="str">
        <f t="shared" si="680"/>
        <v>156,</v>
      </c>
      <c r="O4156" s="1" t="str">
        <f t="shared" si="683"/>
        <v>64,</v>
      </c>
    </row>
    <row r="4157" spans="1:15">
      <c r="A4157" s="1">
        <v>40000</v>
      </c>
      <c r="B4157" s="1">
        <f t="shared" si="681"/>
        <v>4147</v>
      </c>
      <c r="C4157" s="1">
        <v>40000</v>
      </c>
      <c r="D4157" s="1">
        <f t="shared" si="673"/>
        <v>1.9479999999998963</v>
      </c>
      <c r="E4157" s="1">
        <f t="shared" si="682"/>
        <v>0.92969821825422505</v>
      </c>
      <c r="F4157" s="1">
        <f t="shared" si="675"/>
        <v>11156.3786190507</v>
      </c>
      <c r="G4157" s="1">
        <f t="shared" si="674"/>
        <v>156.25</v>
      </c>
      <c r="H4157" s="1">
        <f t="shared" si="676"/>
        <v>156</v>
      </c>
      <c r="I4157" s="1">
        <f t="shared" si="677"/>
        <v>0.25</v>
      </c>
      <c r="J4157" s="1">
        <f t="shared" si="678"/>
        <v>64</v>
      </c>
      <c r="K4157" s="1">
        <f t="shared" si="679"/>
        <v>64</v>
      </c>
      <c r="M4157" s="1" t="str">
        <f t="shared" si="680"/>
        <v>156,</v>
      </c>
      <c r="O4157" s="1" t="str">
        <f t="shared" si="683"/>
        <v>64,</v>
      </c>
    </row>
    <row r="4158" spans="1:15">
      <c r="A4158" s="1">
        <v>40000</v>
      </c>
      <c r="B4158" s="1">
        <f t="shared" si="681"/>
        <v>4148</v>
      </c>
      <c r="C4158" s="1">
        <v>40000</v>
      </c>
      <c r="D4158" s="1">
        <f t="shared" si="673"/>
        <v>1.9489999999998961</v>
      </c>
      <c r="E4158" s="1">
        <f t="shared" si="682"/>
        <v>0.92932943129374335</v>
      </c>
      <c r="F4158" s="1">
        <f t="shared" si="675"/>
        <v>11151.953175524921</v>
      </c>
      <c r="G4158" s="1">
        <f t="shared" si="674"/>
        <v>156.25</v>
      </c>
      <c r="H4158" s="1">
        <f t="shared" si="676"/>
        <v>156</v>
      </c>
      <c r="I4158" s="1">
        <f t="shared" si="677"/>
        <v>0.25</v>
      </c>
      <c r="J4158" s="1">
        <f t="shared" si="678"/>
        <v>64</v>
      </c>
      <c r="K4158" s="1">
        <f t="shared" si="679"/>
        <v>64</v>
      </c>
      <c r="M4158" s="1" t="str">
        <f t="shared" si="680"/>
        <v>156,</v>
      </c>
      <c r="O4158" s="1" t="str">
        <f t="shared" si="683"/>
        <v>64,</v>
      </c>
    </row>
    <row r="4159" spans="1:15">
      <c r="A4159" s="1">
        <v>40000</v>
      </c>
      <c r="B4159" s="1">
        <f t="shared" si="681"/>
        <v>4149</v>
      </c>
      <c r="C4159" s="1">
        <v>40000</v>
      </c>
      <c r="D4159" s="1">
        <f t="shared" si="673"/>
        <v>1.949999999999896</v>
      </c>
      <c r="E4159" s="1">
        <f t="shared" si="682"/>
        <v>0.92895971500390773</v>
      </c>
      <c r="F4159" s="1">
        <f t="shared" si="675"/>
        <v>11147.516580046893</v>
      </c>
      <c r="G4159" s="1">
        <f t="shared" si="674"/>
        <v>156.25</v>
      </c>
      <c r="H4159" s="1">
        <f t="shared" si="676"/>
        <v>156</v>
      </c>
      <c r="I4159" s="1">
        <f t="shared" si="677"/>
        <v>0.25</v>
      </c>
      <c r="J4159" s="1">
        <f t="shared" si="678"/>
        <v>64</v>
      </c>
      <c r="K4159" s="1">
        <f t="shared" si="679"/>
        <v>64</v>
      </c>
      <c r="M4159" s="1" t="str">
        <f t="shared" si="680"/>
        <v>156,</v>
      </c>
      <c r="O4159" s="1" t="str">
        <f t="shared" si="683"/>
        <v>64,</v>
      </c>
    </row>
    <row r="4160" spans="1:15">
      <c r="A4160" s="1">
        <v>40000</v>
      </c>
      <c r="B4160" s="1">
        <f t="shared" si="681"/>
        <v>4150</v>
      </c>
      <c r="C4160" s="1">
        <v>40000</v>
      </c>
      <c r="D4160" s="1">
        <f t="shared" si="673"/>
        <v>1.9509999999998959</v>
      </c>
      <c r="E4160" s="1">
        <f t="shared" si="682"/>
        <v>0.92858906975443467</v>
      </c>
      <c r="F4160" s="1">
        <f t="shared" si="675"/>
        <v>11143.068837053215</v>
      </c>
      <c r="G4160" s="1">
        <f t="shared" si="674"/>
        <v>156.25</v>
      </c>
      <c r="H4160" s="1">
        <f t="shared" si="676"/>
        <v>156</v>
      </c>
      <c r="I4160" s="1">
        <f t="shared" si="677"/>
        <v>0.25</v>
      </c>
      <c r="J4160" s="1">
        <f t="shared" si="678"/>
        <v>64</v>
      </c>
      <c r="K4160" s="1">
        <f t="shared" si="679"/>
        <v>64</v>
      </c>
      <c r="M4160" s="1" t="str">
        <f t="shared" si="680"/>
        <v>156,</v>
      </c>
      <c r="O4160" s="1" t="str">
        <f t="shared" si="683"/>
        <v>64,</v>
      </c>
    </row>
    <row r="4161" spans="1:15">
      <c r="A4161" s="1">
        <v>40000</v>
      </c>
      <c r="B4161" s="1">
        <f t="shared" si="681"/>
        <v>4151</v>
      </c>
      <c r="C4161" s="1">
        <v>40000</v>
      </c>
      <c r="D4161" s="1">
        <f t="shared" si="673"/>
        <v>1.9519999999998958</v>
      </c>
      <c r="E4161" s="1">
        <f t="shared" si="682"/>
        <v>0.92821749591596914</v>
      </c>
      <c r="F4161" s="1">
        <f t="shared" si="675"/>
        <v>11138.609950991629</v>
      </c>
      <c r="G4161" s="1">
        <f t="shared" si="674"/>
        <v>156.25</v>
      </c>
      <c r="H4161" s="1">
        <f t="shared" si="676"/>
        <v>156</v>
      </c>
      <c r="I4161" s="1">
        <f t="shared" si="677"/>
        <v>0.25</v>
      </c>
      <c r="J4161" s="1">
        <f t="shared" si="678"/>
        <v>64</v>
      </c>
      <c r="K4161" s="1">
        <f t="shared" si="679"/>
        <v>64</v>
      </c>
      <c r="M4161" s="1" t="str">
        <f t="shared" si="680"/>
        <v>156,</v>
      </c>
      <c r="O4161" s="1" t="str">
        <f t="shared" si="683"/>
        <v>64,</v>
      </c>
    </row>
    <row r="4162" spans="1:15">
      <c r="A4162" s="1">
        <v>40000</v>
      </c>
      <c r="B4162" s="1">
        <f t="shared" si="681"/>
        <v>4152</v>
      </c>
      <c r="C4162" s="1">
        <v>40000</v>
      </c>
      <c r="D4162" s="1">
        <f t="shared" si="673"/>
        <v>1.9529999999998957</v>
      </c>
      <c r="E4162" s="1">
        <f t="shared" si="682"/>
        <v>0.92784499386008501</v>
      </c>
      <c r="F4162" s="1">
        <f t="shared" si="675"/>
        <v>11134.139926321021</v>
      </c>
      <c r="G4162" s="1">
        <f t="shared" si="674"/>
        <v>156.25</v>
      </c>
      <c r="H4162" s="1">
        <f t="shared" si="676"/>
        <v>156</v>
      </c>
      <c r="I4162" s="1">
        <f t="shared" si="677"/>
        <v>0.25</v>
      </c>
      <c r="J4162" s="1">
        <f t="shared" si="678"/>
        <v>64</v>
      </c>
      <c r="K4162" s="1">
        <f t="shared" si="679"/>
        <v>64</v>
      </c>
      <c r="M4162" s="1" t="str">
        <f t="shared" si="680"/>
        <v>156,</v>
      </c>
      <c r="O4162" s="1" t="str">
        <f t="shared" si="683"/>
        <v>64,</v>
      </c>
    </row>
    <row r="4163" spans="1:15">
      <c r="A4163" s="1">
        <v>40000</v>
      </c>
      <c r="B4163" s="1">
        <f t="shared" si="681"/>
        <v>4153</v>
      </c>
      <c r="C4163" s="1">
        <v>40000</v>
      </c>
      <c r="D4163" s="1">
        <f t="shared" si="673"/>
        <v>1.9539999999998956</v>
      </c>
      <c r="E4163" s="1">
        <f t="shared" si="682"/>
        <v>0.92747156395928443</v>
      </c>
      <c r="F4163" s="1">
        <f t="shared" si="675"/>
        <v>11129.658767511413</v>
      </c>
      <c r="G4163" s="1">
        <f t="shared" si="674"/>
        <v>156.25</v>
      </c>
      <c r="H4163" s="1">
        <f t="shared" si="676"/>
        <v>156</v>
      </c>
      <c r="I4163" s="1">
        <f t="shared" si="677"/>
        <v>0.25</v>
      </c>
      <c r="J4163" s="1">
        <f t="shared" si="678"/>
        <v>64</v>
      </c>
      <c r="K4163" s="1">
        <f t="shared" si="679"/>
        <v>64</v>
      </c>
      <c r="M4163" s="1" t="str">
        <f t="shared" si="680"/>
        <v>156,</v>
      </c>
      <c r="O4163" s="1" t="str">
        <f t="shared" si="683"/>
        <v>64,</v>
      </c>
    </row>
    <row r="4164" spans="1:15">
      <c r="A4164" s="1">
        <v>40000</v>
      </c>
      <c r="B4164" s="1">
        <f t="shared" si="681"/>
        <v>4154</v>
      </c>
      <c r="C4164" s="1">
        <v>40000</v>
      </c>
      <c r="D4164" s="1">
        <f t="shared" si="673"/>
        <v>1.9549999999998955</v>
      </c>
      <c r="E4164" s="1">
        <f t="shared" si="682"/>
        <v>0.92709720658699712</v>
      </c>
      <c r="F4164" s="1">
        <f t="shared" si="675"/>
        <v>11125.166479043966</v>
      </c>
      <c r="G4164" s="1">
        <f t="shared" si="674"/>
        <v>156.25</v>
      </c>
      <c r="H4164" s="1">
        <f t="shared" si="676"/>
        <v>156</v>
      </c>
      <c r="I4164" s="1">
        <f t="shared" si="677"/>
        <v>0.25</v>
      </c>
      <c r="J4164" s="1">
        <f t="shared" si="678"/>
        <v>64</v>
      </c>
      <c r="K4164" s="1">
        <f t="shared" si="679"/>
        <v>64</v>
      </c>
      <c r="M4164" s="1" t="str">
        <f t="shared" si="680"/>
        <v>156,</v>
      </c>
      <c r="O4164" s="1" t="str">
        <f t="shared" si="683"/>
        <v>64,</v>
      </c>
    </row>
    <row r="4165" spans="1:15">
      <c r="A4165" s="1">
        <v>40000</v>
      </c>
      <c r="B4165" s="1">
        <f t="shared" si="681"/>
        <v>4155</v>
      </c>
      <c r="C4165" s="1">
        <v>40000</v>
      </c>
      <c r="D4165" s="1">
        <f t="shared" si="673"/>
        <v>1.9559999999998954</v>
      </c>
      <c r="E4165" s="1">
        <f t="shared" si="682"/>
        <v>0.92672192211758053</v>
      </c>
      <c r="F4165" s="1">
        <f t="shared" si="675"/>
        <v>11120.663065410967</v>
      </c>
      <c r="G4165" s="1">
        <f t="shared" si="674"/>
        <v>156.25</v>
      </c>
      <c r="H4165" s="1">
        <f t="shared" si="676"/>
        <v>156</v>
      </c>
      <c r="I4165" s="1">
        <f t="shared" si="677"/>
        <v>0.25</v>
      </c>
      <c r="J4165" s="1">
        <f t="shared" si="678"/>
        <v>64</v>
      </c>
      <c r="K4165" s="1">
        <f t="shared" si="679"/>
        <v>64</v>
      </c>
      <c r="M4165" s="1" t="str">
        <f t="shared" si="680"/>
        <v>156,</v>
      </c>
      <c r="O4165" s="1" t="str">
        <f t="shared" si="683"/>
        <v>64,</v>
      </c>
    </row>
    <row r="4166" spans="1:15">
      <c r="A4166" s="1">
        <v>40000</v>
      </c>
      <c r="B4166" s="1">
        <f t="shared" si="681"/>
        <v>4156</v>
      </c>
      <c r="C4166" s="1">
        <v>40000</v>
      </c>
      <c r="D4166" s="1">
        <f t="shared" si="673"/>
        <v>1.9569999999998953</v>
      </c>
      <c r="E4166" s="1">
        <f t="shared" si="682"/>
        <v>0.92634571092631901</v>
      </c>
      <c r="F4166" s="1">
        <f t="shared" si="675"/>
        <v>11116.148531115829</v>
      </c>
      <c r="G4166" s="1">
        <f t="shared" si="674"/>
        <v>156.25</v>
      </c>
      <c r="H4166" s="1">
        <f t="shared" si="676"/>
        <v>156</v>
      </c>
      <c r="I4166" s="1">
        <f t="shared" si="677"/>
        <v>0.25</v>
      </c>
      <c r="J4166" s="1">
        <f t="shared" si="678"/>
        <v>64</v>
      </c>
      <c r="K4166" s="1">
        <f t="shared" si="679"/>
        <v>64</v>
      </c>
      <c r="M4166" s="1" t="str">
        <f t="shared" si="680"/>
        <v>156,</v>
      </c>
      <c r="O4166" s="1" t="str">
        <f t="shared" si="683"/>
        <v>64,</v>
      </c>
    </row>
    <row r="4167" spans="1:15">
      <c r="A4167" s="1">
        <v>40000</v>
      </c>
      <c r="B4167" s="1">
        <f t="shared" si="681"/>
        <v>4157</v>
      </c>
      <c r="C4167" s="1">
        <v>40000</v>
      </c>
      <c r="D4167" s="1">
        <f t="shared" si="673"/>
        <v>1.9579999999998952</v>
      </c>
      <c r="E4167" s="1">
        <f t="shared" si="682"/>
        <v>0.92596857338942373</v>
      </c>
      <c r="F4167" s="1">
        <f t="shared" si="675"/>
        <v>11111.622880673085</v>
      </c>
      <c r="G4167" s="1">
        <f t="shared" si="674"/>
        <v>156.25</v>
      </c>
      <c r="H4167" s="1">
        <f t="shared" si="676"/>
        <v>156</v>
      </c>
      <c r="I4167" s="1">
        <f t="shared" si="677"/>
        <v>0.25</v>
      </c>
      <c r="J4167" s="1">
        <f t="shared" si="678"/>
        <v>64</v>
      </c>
      <c r="K4167" s="1">
        <f t="shared" si="679"/>
        <v>64</v>
      </c>
      <c r="M4167" s="1" t="str">
        <f t="shared" si="680"/>
        <v>156,</v>
      </c>
      <c r="O4167" s="1" t="str">
        <f t="shared" si="683"/>
        <v>64,</v>
      </c>
    </row>
    <row r="4168" spans="1:15">
      <c r="A4168" s="1">
        <v>40000</v>
      </c>
      <c r="B4168" s="1">
        <f t="shared" si="681"/>
        <v>4158</v>
      </c>
      <c r="C4168" s="1">
        <v>40000</v>
      </c>
      <c r="D4168" s="1">
        <f t="shared" ref="D4168:D4231" si="684">SUM(D4167+0.001)</f>
        <v>1.958999999999895</v>
      </c>
      <c r="E4168" s="1">
        <f t="shared" si="682"/>
        <v>0.92559050988403235</v>
      </c>
      <c r="F4168" s="1">
        <f t="shared" si="675"/>
        <v>11107.086118608388</v>
      </c>
      <c r="G4168" s="1">
        <f t="shared" si="674"/>
        <v>156.25</v>
      </c>
      <c r="H4168" s="1">
        <f t="shared" si="676"/>
        <v>156</v>
      </c>
      <c r="I4168" s="1">
        <f t="shared" si="677"/>
        <v>0.25</v>
      </c>
      <c r="J4168" s="1">
        <f t="shared" si="678"/>
        <v>64</v>
      </c>
      <c r="K4168" s="1">
        <f t="shared" si="679"/>
        <v>64</v>
      </c>
      <c r="M4168" s="1" t="str">
        <f t="shared" si="680"/>
        <v>156,</v>
      </c>
      <c r="O4168" s="1" t="str">
        <f t="shared" si="683"/>
        <v>64,</v>
      </c>
    </row>
    <row r="4169" spans="1:15">
      <c r="A4169" s="1">
        <v>40000</v>
      </c>
      <c r="B4169" s="1">
        <f t="shared" si="681"/>
        <v>4159</v>
      </c>
      <c r="C4169" s="1">
        <v>40000</v>
      </c>
      <c r="D4169" s="1">
        <f t="shared" si="684"/>
        <v>1.9599999999998949</v>
      </c>
      <c r="E4169" s="1">
        <f t="shared" si="682"/>
        <v>0.92521152078820812</v>
      </c>
      <c r="F4169" s="1">
        <f t="shared" si="675"/>
        <v>11102.538249458497</v>
      </c>
      <c r="G4169" s="1">
        <f t="shared" si="674"/>
        <v>156.25</v>
      </c>
      <c r="H4169" s="1">
        <f t="shared" si="676"/>
        <v>156</v>
      </c>
      <c r="I4169" s="1">
        <f t="shared" si="677"/>
        <v>0.25</v>
      </c>
      <c r="J4169" s="1">
        <f t="shared" si="678"/>
        <v>64</v>
      </c>
      <c r="K4169" s="1">
        <f t="shared" si="679"/>
        <v>64</v>
      </c>
      <c r="M4169" s="1" t="str">
        <f t="shared" si="680"/>
        <v>156,</v>
      </c>
      <c r="O4169" s="1" t="str">
        <f t="shared" si="683"/>
        <v>64,</v>
      </c>
    </row>
    <row r="4170" spans="1:15">
      <c r="A4170" s="1">
        <v>40000</v>
      </c>
      <c r="B4170" s="1">
        <f t="shared" si="681"/>
        <v>4160</v>
      </c>
      <c r="C4170" s="1">
        <v>40000</v>
      </c>
      <c r="D4170" s="1">
        <f t="shared" si="684"/>
        <v>1.9609999999998948</v>
      </c>
      <c r="E4170" s="1">
        <f t="shared" si="682"/>
        <v>0.9248316064809402</v>
      </c>
      <c r="F4170" s="1">
        <f t="shared" si="675"/>
        <v>11097.979277771283</v>
      </c>
      <c r="G4170" s="1">
        <f t="shared" ref="G4170:G4233" si="685">SUM(C4170/256)</f>
        <v>156.25</v>
      </c>
      <c r="H4170" s="1">
        <f t="shared" si="676"/>
        <v>156</v>
      </c>
      <c r="I4170" s="1">
        <f t="shared" si="677"/>
        <v>0.25</v>
      </c>
      <c r="J4170" s="1">
        <f t="shared" si="678"/>
        <v>64</v>
      </c>
      <c r="K4170" s="1">
        <f t="shared" si="679"/>
        <v>64</v>
      </c>
      <c r="M4170" s="1" t="str">
        <f t="shared" si="680"/>
        <v>156,</v>
      </c>
      <c r="O4170" s="1" t="str">
        <f t="shared" si="683"/>
        <v>64,</v>
      </c>
    </row>
    <row r="4171" spans="1:15">
      <c r="A4171" s="1">
        <v>40000</v>
      </c>
      <c r="B4171" s="1">
        <f t="shared" si="681"/>
        <v>4161</v>
      </c>
      <c r="C4171" s="1">
        <v>40000</v>
      </c>
      <c r="D4171" s="1">
        <f t="shared" si="684"/>
        <v>1.9619999999998947</v>
      </c>
      <c r="E4171" s="1">
        <f t="shared" si="682"/>
        <v>0.92445076734214293</v>
      </c>
      <c r="F4171" s="1">
        <f t="shared" ref="F4171:F4234" si="686">SUM(E4171*$C$2)</f>
        <v>11093.409208105715</v>
      </c>
      <c r="G4171" s="1">
        <f t="shared" si="685"/>
        <v>156.25</v>
      </c>
      <c r="H4171" s="1">
        <f t="shared" ref="H4171:H4234" si="687">INT(G4171)</f>
        <v>156</v>
      </c>
      <c r="I4171" s="1">
        <f t="shared" ref="I4171:I4234" si="688">G4171-INT(G4171)</f>
        <v>0.25</v>
      </c>
      <c r="J4171" s="1">
        <f t="shared" ref="J4171:J4234" si="689">I4171*256</f>
        <v>64</v>
      </c>
      <c r="K4171" s="1">
        <f t="shared" ref="K4171:K4234" si="690">ROUND(J4171,0)</f>
        <v>64</v>
      </c>
      <c r="M4171" s="1" t="str">
        <f t="shared" ref="M4171:M4234" si="691">H4171&amp;","</f>
        <v>156,</v>
      </c>
      <c r="O4171" s="1" t="str">
        <f t="shared" si="683"/>
        <v>64,</v>
      </c>
    </row>
    <row r="4172" spans="1:15">
      <c r="A4172" s="1">
        <v>40000</v>
      </c>
      <c r="B4172" s="1">
        <f t="shared" ref="B4172:B4235" si="692">SUM(B4171+1)</f>
        <v>4162</v>
      </c>
      <c r="C4172" s="1">
        <v>40000</v>
      </c>
      <c r="D4172" s="1">
        <f t="shared" si="684"/>
        <v>1.9629999999998946</v>
      </c>
      <c r="E4172" s="1">
        <f t="shared" si="682"/>
        <v>0.92406900375265522</v>
      </c>
      <c r="F4172" s="1">
        <f t="shared" si="686"/>
        <v>11088.828045031863</v>
      </c>
      <c r="G4172" s="1">
        <f t="shared" si="685"/>
        <v>156.25</v>
      </c>
      <c r="H4172" s="1">
        <f t="shared" si="687"/>
        <v>156</v>
      </c>
      <c r="I4172" s="1">
        <f t="shared" si="688"/>
        <v>0.25</v>
      </c>
      <c r="J4172" s="1">
        <f t="shared" si="689"/>
        <v>64</v>
      </c>
      <c r="K4172" s="1">
        <f t="shared" si="690"/>
        <v>64</v>
      </c>
      <c r="M4172" s="1" t="str">
        <f t="shared" si="691"/>
        <v>156,</v>
      </c>
      <c r="O4172" s="1" t="str">
        <f t="shared" si="683"/>
        <v>64,</v>
      </c>
    </row>
    <row r="4173" spans="1:15">
      <c r="A4173" s="1">
        <v>40000</v>
      </c>
      <c r="B4173" s="1">
        <f t="shared" si="692"/>
        <v>4163</v>
      </c>
      <c r="C4173" s="1">
        <v>40000</v>
      </c>
      <c r="D4173" s="1">
        <f t="shared" si="684"/>
        <v>1.9639999999998945</v>
      </c>
      <c r="E4173" s="1">
        <f t="shared" si="682"/>
        <v>0.9236863160942409</v>
      </c>
      <c r="F4173" s="1">
        <f t="shared" si="686"/>
        <v>11084.235793130891</v>
      </c>
      <c r="G4173" s="1">
        <f t="shared" si="685"/>
        <v>156.25</v>
      </c>
      <c r="H4173" s="1">
        <f t="shared" si="687"/>
        <v>156</v>
      </c>
      <c r="I4173" s="1">
        <f t="shared" si="688"/>
        <v>0.25</v>
      </c>
      <c r="J4173" s="1">
        <f t="shared" si="689"/>
        <v>64</v>
      </c>
      <c r="K4173" s="1">
        <f t="shared" si="690"/>
        <v>64</v>
      </c>
      <c r="M4173" s="1" t="str">
        <f t="shared" si="691"/>
        <v>156,</v>
      </c>
      <c r="O4173" s="1" t="str">
        <f t="shared" si="683"/>
        <v>64,</v>
      </c>
    </row>
    <row r="4174" spans="1:15">
      <c r="A4174" s="1">
        <v>40000</v>
      </c>
      <c r="B4174" s="1">
        <f t="shared" si="692"/>
        <v>4164</v>
      </c>
      <c r="C4174" s="1">
        <v>40000</v>
      </c>
      <c r="D4174" s="1">
        <f t="shared" si="684"/>
        <v>1.9649999999998944</v>
      </c>
      <c r="E4174" s="1">
        <f t="shared" si="682"/>
        <v>0.92330270474958742</v>
      </c>
      <c r="F4174" s="1">
        <f t="shared" si="686"/>
        <v>11079.632456995048</v>
      </c>
      <c r="G4174" s="1">
        <f t="shared" si="685"/>
        <v>156.25</v>
      </c>
      <c r="H4174" s="1">
        <f t="shared" si="687"/>
        <v>156</v>
      </c>
      <c r="I4174" s="1">
        <f t="shared" si="688"/>
        <v>0.25</v>
      </c>
      <c r="J4174" s="1">
        <f t="shared" si="689"/>
        <v>64</v>
      </c>
      <c r="K4174" s="1">
        <f t="shared" si="690"/>
        <v>64</v>
      </c>
      <c r="M4174" s="1" t="str">
        <f t="shared" si="691"/>
        <v>156,</v>
      </c>
      <c r="O4174" s="1" t="str">
        <f t="shared" si="683"/>
        <v>64,</v>
      </c>
    </row>
    <row r="4175" spans="1:15">
      <c r="A4175" s="1">
        <v>40000</v>
      </c>
      <c r="B4175" s="1">
        <f t="shared" si="692"/>
        <v>4165</v>
      </c>
      <c r="C4175" s="1">
        <v>40000</v>
      </c>
      <c r="D4175" s="1">
        <f t="shared" si="684"/>
        <v>1.9659999999998943</v>
      </c>
      <c r="E4175" s="1">
        <f t="shared" si="682"/>
        <v>0.92291817010230615</v>
      </c>
      <c r="F4175" s="1">
        <f t="shared" si="686"/>
        <v>11075.018041227673</v>
      </c>
      <c r="G4175" s="1">
        <f t="shared" si="685"/>
        <v>156.25</v>
      </c>
      <c r="H4175" s="1">
        <f t="shared" si="687"/>
        <v>156</v>
      </c>
      <c r="I4175" s="1">
        <f t="shared" si="688"/>
        <v>0.25</v>
      </c>
      <c r="J4175" s="1">
        <f t="shared" si="689"/>
        <v>64</v>
      </c>
      <c r="K4175" s="1">
        <f t="shared" si="690"/>
        <v>64</v>
      </c>
      <c r="M4175" s="1" t="str">
        <f t="shared" si="691"/>
        <v>156,</v>
      </c>
      <c r="O4175" s="1" t="str">
        <f t="shared" si="683"/>
        <v>64,</v>
      </c>
    </row>
    <row r="4176" spans="1:15">
      <c r="A4176" s="1">
        <v>40000</v>
      </c>
      <c r="B4176" s="1">
        <f t="shared" si="692"/>
        <v>4166</v>
      </c>
      <c r="C4176" s="1">
        <v>40000</v>
      </c>
      <c r="D4176" s="1">
        <f t="shared" si="684"/>
        <v>1.9669999999998942</v>
      </c>
      <c r="E4176" s="1">
        <f t="shared" si="682"/>
        <v>0.9225327125369317</v>
      </c>
      <c r="F4176" s="1">
        <f t="shared" si="686"/>
        <v>11070.392550443181</v>
      </c>
      <c r="G4176" s="1">
        <f t="shared" si="685"/>
        <v>156.25</v>
      </c>
      <c r="H4176" s="1">
        <f t="shared" si="687"/>
        <v>156</v>
      </c>
      <c r="I4176" s="1">
        <f t="shared" si="688"/>
        <v>0.25</v>
      </c>
      <c r="J4176" s="1">
        <f t="shared" si="689"/>
        <v>64</v>
      </c>
      <c r="K4176" s="1">
        <f t="shared" si="690"/>
        <v>64</v>
      </c>
      <c r="M4176" s="1" t="str">
        <f t="shared" si="691"/>
        <v>156,</v>
      </c>
      <c r="O4176" s="1" t="str">
        <f t="shared" si="683"/>
        <v>64,</v>
      </c>
    </row>
    <row r="4177" spans="1:15">
      <c r="A4177" s="1">
        <v>40000</v>
      </c>
      <c r="B4177" s="1">
        <f t="shared" si="692"/>
        <v>4167</v>
      </c>
      <c r="C4177" s="1">
        <v>40000</v>
      </c>
      <c r="D4177" s="1">
        <f t="shared" si="684"/>
        <v>1.9679999999998941</v>
      </c>
      <c r="E4177" s="1">
        <f t="shared" si="682"/>
        <v>0.92214633243892152</v>
      </c>
      <c r="F4177" s="1">
        <f t="shared" si="686"/>
        <v>11065.755989267058</v>
      </c>
      <c r="G4177" s="1">
        <f t="shared" si="685"/>
        <v>156.25</v>
      </c>
      <c r="H4177" s="1">
        <f t="shared" si="687"/>
        <v>156</v>
      </c>
      <c r="I4177" s="1">
        <f t="shared" si="688"/>
        <v>0.25</v>
      </c>
      <c r="J4177" s="1">
        <f t="shared" si="689"/>
        <v>64</v>
      </c>
      <c r="K4177" s="1">
        <f t="shared" si="690"/>
        <v>64</v>
      </c>
      <c r="M4177" s="1" t="str">
        <f t="shared" si="691"/>
        <v>156,</v>
      </c>
      <c r="O4177" s="1" t="str">
        <f t="shared" si="683"/>
        <v>64,</v>
      </c>
    </row>
    <row r="4178" spans="1:15">
      <c r="A4178" s="1">
        <v>40000</v>
      </c>
      <c r="B4178" s="1">
        <f t="shared" si="692"/>
        <v>4168</v>
      </c>
      <c r="C4178" s="1">
        <v>40000</v>
      </c>
      <c r="D4178" s="1">
        <f t="shared" si="684"/>
        <v>1.9689999999998939</v>
      </c>
      <c r="E4178" s="1">
        <f t="shared" si="682"/>
        <v>0.92175903019465577</v>
      </c>
      <c r="F4178" s="1">
        <f t="shared" si="686"/>
        <v>11061.10836233587</v>
      </c>
      <c r="G4178" s="1">
        <f t="shared" si="685"/>
        <v>156.25</v>
      </c>
      <c r="H4178" s="1">
        <f t="shared" si="687"/>
        <v>156</v>
      </c>
      <c r="I4178" s="1">
        <f t="shared" si="688"/>
        <v>0.25</v>
      </c>
      <c r="J4178" s="1">
        <f t="shared" si="689"/>
        <v>64</v>
      </c>
      <c r="K4178" s="1">
        <f t="shared" si="690"/>
        <v>64</v>
      </c>
      <c r="M4178" s="1" t="str">
        <f t="shared" si="691"/>
        <v>156,</v>
      </c>
      <c r="O4178" s="1" t="str">
        <f t="shared" si="683"/>
        <v>64,</v>
      </c>
    </row>
    <row r="4179" spans="1:15">
      <c r="A4179" s="1">
        <v>40000</v>
      </c>
      <c r="B4179" s="1">
        <f t="shared" si="692"/>
        <v>4169</v>
      </c>
      <c r="C4179" s="1">
        <v>40000</v>
      </c>
      <c r="D4179" s="1">
        <f t="shared" si="684"/>
        <v>1.9699999999998938</v>
      </c>
      <c r="E4179" s="1">
        <f t="shared" si="682"/>
        <v>0.92137080619143663</v>
      </c>
      <c r="F4179" s="1">
        <f t="shared" si="686"/>
        <v>11056.449674297239</v>
      </c>
      <c r="G4179" s="1">
        <f t="shared" si="685"/>
        <v>156.25</v>
      </c>
      <c r="H4179" s="1">
        <f t="shared" si="687"/>
        <v>156</v>
      </c>
      <c r="I4179" s="1">
        <f t="shared" si="688"/>
        <v>0.25</v>
      </c>
      <c r="J4179" s="1">
        <f t="shared" si="689"/>
        <v>64</v>
      </c>
      <c r="K4179" s="1">
        <f t="shared" si="690"/>
        <v>64</v>
      </c>
      <c r="M4179" s="1" t="str">
        <f t="shared" si="691"/>
        <v>156,</v>
      </c>
      <c r="O4179" s="1" t="str">
        <f t="shared" si="683"/>
        <v>64,</v>
      </c>
    </row>
    <row r="4180" spans="1:15">
      <c r="A4180" s="1">
        <v>40000</v>
      </c>
      <c r="B4180" s="1">
        <f t="shared" si="692"/>
        <v>4170</v>
      </c>
      <c r="C4180" s="1">
        <v>40000</v>
      </c>
      <c r="D4180" s="1">
        <f t="shared" si="684"/>
        <v>1.9709999999998937</v>
      </c>
      <c r="E4180" s="1">
        <f t="shared" si="682"/>
        <v>0.92098166081748811</v>
      </c>
      <c r="F4180" s="1">
        <f t="shared" si="686"/>
        <v>11051.779929809858</v>
      </c>
      <c r="G4180" s="1">
        <f t="shared" si="685"/>
        <v>156.25</v>
      </c>
      <c r="H4180" s="1">
        <f t="shared" si="687"/>
        <v>156</v>
      </c>
      <c r="I4180" s="1">
        <f t="shared" si="688"/>
        <v>0.25</v>
      </c>
      <c r="J4180" s="1">
        <f t="shared" si="689"/>
        <v>64</v>
      </c>
      <c r="K4180" s="1">
        <f t="shared" si="690"/>
        <v>64</v>
      </c>
      <c r="M4180" s="1" t="str">
        <f t="shared" si="691"/>
        <v>156,</v>
      </c>
      <c r="O4180" s="1" t="str">
        <f t="shared" si="683"/>
        <v>64,</v>
      </c>
    </row>
    <row r="4181" spans="1:15">
      <c r="A4181" s="1">
        <v>40000</v>
      </c>
      <c r="B4181" s="1">
        <f t="shared" si="692"/>
        <v>4171</v>
      </c>
      <c r="C4181" s="1">
        <v>40000</v>
      </c>
      <c r="D4181" s="1">
        <f t="shared" si="684"/>
        <v>1.9719999999998936</v>
      </c>
      <c r="E4181" s="1">
        <f t="shared" si="682"/>
        <v>0.92059159446195549</v>
      </c>
      <c r="F4181" s="1">
        <f t="shared" si="686"/>
        <v>11047.099133543466</v>
      </c>
      <c r="G4181" s="1">
        <f t="shared" si="685"/>
        <v>156.25</v>
      </c>
      <c r="H4181" s="1">
        <f t="shared" si="687"/>
        <v>156</v>
      </c>
      <c r="I4181" s="1">
        <f t="shared" si="688"/>
        <v>0.25</v>
      </c>
      <c r="J4181" s="1">
        <f t="shared" si="689"/>
        <v>64</v>
      </c>
      <c r="K4181" s="1">
        <f t="shared" si="690"/>
        <v>64</v>
      </c>
      <c r="M4181" s="1" t="str">
        <f t="shared" si="691"/>
        <v>156,</v>
      </c>
      <c r="O4181" s="1" t="str">
        <f t="shared" si="683"/>
        <v>64,</v>
      </c>
    </row>
    <row r="4182" spans="1:15">
      <c r="A4182" s="1">
        <v>40000</v>
      </c>
      <c r="B4182" s="1">
        <f t="shared" si="692"/>
        <v>4172</v>
      </c>
      <c r="C4182" s="1">
        <v>40000</v>
      </c>
      <c r="D4182" s="1">
        <f t="shared" si="684"/>
        <v>1.9729999999998935</v>
      </c>
      <c r="E4182" s="1">
        <f t="shared" si="682"/>
        <v>0.92020060751490518</v>
      </c>
      <c r="F4182" s="1">
        <f t="shared" si="686"/>
        <v>11042.407290178862</v>
      </c>
      <c r="G4182" s="1">
        <f t="shared" si="685"/>
        <v>156.25</v>
      </c>
      <c r="H4182" s="1">
        <f t="shared" si="687"/>
        <v>156</v>
      </c>
      <c r="I4182" s="1">
        <f t="shared" si="688"/>
        <v>0.25</v>
      </c>
      <c r="J4182" s="1">
        <f t="shared" si="689"/>
        <v>64</v>
      </c>
      <c r="K4182" s="1">
        <f t="shared" si="690"/>
        <v>64</v>
      </c>
      <c r="M4182" s="1" t="str">
        <f t="shared" si="691"/>
        <v>156,</v>
      </c>
      <c r="O4182" s="1" t="str">
        <f t="shared" si="683"/>
        <v>64,</v>
      </c>
    </row>
    <row r="4183" spans="1:15">
      <c r="A4183" s="1">
        <v>40000</v>
      </c>
      <c r="B4183" s="1">
        <f t="shared" si="692"/>
        <v>4173</v>
      </c>
      <c r="C4183" s="1">
        <v>40000</v>
      </c>
      <c r="D4183" s="1">
        <f t="shared" si="684"/>
        <v>1.9739999999998934</v>
      </c>
      <c r="E4183" s="1">
        <f t="shared" si="682"/>
        <v>0.91980870036732398</v>
      </c>
      <c r="F4183" s="1">
        <f t="shared" si="686"/>
        <v>11037.704404407888</v>
      </c>
      <c r="G4183" s="1">
        <f t="shared" si="685"/>
        <v>156.25</v>
      </c>
      <c r="H4183" s="1">
        <f t="shared" si="687"/>
        <v>156</v>
      </c>
      <c r="I4183" s="1">
        <f t="shared" si="688"/>
        <v>0.25</v>
      </c>
      <c r="J4183" s="1">
        <f t="shared" si="689"/>
        <v>64</v>
      </c>
      <c r="K4183" s="1">
        <f t="shared" si="690"/>
        <v>64</v>
      </c>
      <c r="M4183" s="1" t="str">
        <f t="shared" si="691"/>
        <v>156,</v>
      </c>
      <c r="O4183" s="1" t="str">
        <f t="shared" si="683"/>
        <v>64,</v>
      </c>
    </row>
    <row r="4184" spans="1:15">
      <c r="A4184" s="1">
        <v>40000</v>
      </c>
      <c r="B4184" s="1">
        <f t="shared" si="692"/>
        <v>4174</v>
      </c>
      <c r="C4184" s="1">
        <v>40000</v>
      </c>
      <c r="D4184" s="1">
        <f t="shared" si="684"/>
        <v>1.9749999999998933</v>
      </c>
      <c r="E4184" s="1">
        <f t="shared" si="682"/>
        <v>0.91941587341111908</v>
      </c>
      <c r="F4184" s="1">
        <f t="shared" si="686"/>
        <v>11032.990480933429</v>
      </c>
      <c r="G4184" s="1">
        <f t="shared" si="685"/>
        <v>156.25</v>
      </c>
      <c r="H4184" s="1">
        <f t="shared" si="687"/>
        <v>156</v>
      </c>
      <c r="I4184" s="1">
        <f t="shared" si="688"/>
        <v>0.25</v>
      </c>
      <c r="J4184" s="1">
        <f t="shared" si="689"/>
        <v>64</v>
      </c>
      <c r="K4184" s="1">
        <f t="shared" si="690"/>
        <v>64</v>
      </c>
      <c r="M4184" s="1" t="str">
        <f t="shared" si="691"/>
        <v>156,</v>
      </c>
      <c r="O4184" s="1" t="str">
        <f t="shared" si="683"/>
        <v>64,</v>
      </c>
    </row>
    <row r="4185" spans="1:15">
      <c r="A4185" s="1">
        <v>40000</v>
      </c>
      <c r="B4185" s="1">
        <f t="shared" si="692"/>
        <v>4175</v>
      </c>
      <c r="C4185" s="1">
        <v>40000</v>
      </c>
      <c r="D4185" s="1">
        <f t="shared" si="684"/>
        <v>1.9759999999998932</v>
      </c>
      <c r="E4185" s="1">
        <f t="shared" si="682"/>
        <v>0.91902212703911745</v>
      </c>
      <c r="F4185" s="1">
        <f t="shared" si="686"/>
        <v>11028.265524469409</v>
      </c>
      <c r="G4185" s="1">
        <f t="shared" si="685"/>
        <v>156.25</v>
      </c>
      <c r="H4185" s="1">
        <f t="shared" si="687"/>
        <v>156</v>
      </c>
      <c r="I4185" s="1">
        <f t="shared" si="688"/>
        <v>0.25</v>
      </c>
      <c r="J4185" s="1">
        <f t="shared" si="689"/>
        <v>64</v>
      </c>
      <c r="K4185" s="1">
        <f t="shared" si="690"/>
        <v>64</v>
      </c>
      <c r="M4185" s="1" t="str">
        <f t="shared" si="691"/>
        <v>156,</v>
      </c>
      <c r="O4185" s="1" t="str">
        <f t="shared" si="683"/>
        <v>64,</v>
      </c>
    </row>
    <row r="4186" spans="1:15">
      <c r="A4186" s="1">
        <v>40000</v>
      </c>
      <c r="B4186" s="1">
        <f t="shared" si="692"/>
        <v>4176</v>
      </c>
      <c r="C4186" s="1">
        <v>40000</v>
      </c>
      <c r="D4186" s="1">
        <f t="shared" si="684"/>
        <v>1.9769999999998931</v>
      </c>
      <c r="E4186" s="1">
        <f t="shared" si="682"/>
        <v>0.91862746164506526</v>
      </c>
      <c r="F4186" s="1">
        <f t="shared" si="686"/>
        <v>11023.529539740783</v>
      </c>
      <c r="G4186" s="1">
        <f t="shared" si="685"/>
        <v>156.25</v>
      </c>
      <c r="H4186" s="1">
        <f t="shared" si="687"/>
        <v>156</v>
      </c>
      <c r="I4186" s="1">
        <f t="shared" si="688"/>
        <v>0.25</v>
      </c>
      <c r="J4186" s="1">
        <f t="shared" si="689"/>
        <v>64</v>
      </c>
      <c r="K4186" s="1">
        <f t="shared" si="690"/>
        <v>64</v>
      </c>
      <c r="M4186" s="1" t="str">
        <f t="shared" si="691"/>
        <v>156,</v>
      </c>
      <c r="O4186" s="1" t="str">
        <f t="shared" si="683"/>
        <v>64,</v>
      </c>
    </row>
    <row r="4187" spans="1:15">
      <c r="A4187" s="1">
        <v>40000</v>
      </c>
      <c r="B4187" s="1">
        <f t="shared" si="692"/>
        <v>4177</v>
      </c>
      <c r="C4187" s="1">
        <v>40000</v>
      </c>
      <c r="D4187" s="1">
        <f t="shared" si="684"/>
        <v>1.977999999999893</v>
      </c>
      <c r="E4187" s="1">
        <f t="shared" si="682"/>
        <v>0.91823187762362812</v>
      </c>
      <c r="F4187" s="1">
        <f t="shared" si="686"/>
        <v>11018.782531483537</v>
      </c>
      <c r="G4187" s="1">
        <f t="shared" si="685"/>
        <v>156.25</v>
      </c>
      <c r="H4187" s="1">
        <f t="shared" si="687"/>
        <v>156</v>
      </c>
      <c r="I4187" s="1">
        <f t="shared" si="688"/>
        <v>0.25</v>
      </c>
      <c r="J4187" s="1">
        <f t="shared" si="689"/>
        <v>64</v>
      </c>
      <c r="K4187" s="1">
        <f t="shared" si="690"/>
        <v>64</v>
      </c>
      <c r="M4187" s="1" t="str">
        <f t="shared" si="691"/>
        <v>156,</v>
      </c>
      <c r="O4187" s="1" t="str">
        <f t="shared" si="683"/>
        <v>64,</v>
      </c>
    </row>
    <row r="4188" spans="1:15">
      <c r="A4188" s="1">
        <v>40000</v>
      </c>
      <c r="B4188" s="1">
        <f t="shared" si="692"/>
        <v>4178</v>
      </c>
      <c r="C4188" s="1">
        <v>40000</v>
      </c>
      <c r="D4188" s="1">
        <f t="shared" si="684"/>
        <v>1.9789999999998928</v>
      </c>
      <c r="E4188" s="1">
        <f t="shared" si="682"/>
        <v>0.91783537537038973</v>
      </c>
      <c r="F4188" s="1">
        <f t="shared" si="686"/>
        <v>11014.024504444676</v>
      </c>
      <c r="G4188" s="1">
        <f t="shared" si="685"/>
        <v>156.25</v>
      </c>
      <c r="H4188" s="1">
        <f t="shared" si="687"/>
        <v>156</v>
      </c>
      <c r="I4188" s="1">
        <f t="shared" si="688"/>
        <v>0.25</v>
      </c>
      <c r="J4188" s="1">
        <f t="shared" si="689"/>
        <v>64</v>
      </c>
      <c r="K4188" s="1">
        <f t="shared" si="690"/>
        <v>64</v>
      </c>
      <c r="M4188" s="1" t="str">
        <f t="shared" si="691"/>
        <v>156,</v>
      </c>
      <c r="O4188" s="1" t="str">
        <f t="shared" si="683"/>
        <v>64,</v>
      </c>
    </row>
    <row r="4189" spans="1:15">
      <c r="A4189" s="1">
        <v>40000</v>
      </c>
      <c r="B4189" s="1">
        <f t="shared" si="692"/>
        <v>4179</v>
      </c>
      <c r="C4189" s="1">
        <v>40000</v>
      </c>
      <c r="D4189" s="1">
        <f t="shared" si="684"/>
        <v>1.9799999999998927</v>
      </c>
      <c r="E4189" s="1">
        <f t="shared" si="682"/>
        <v>0.91743795528185257</v>
      </c>
      <c r="F4189" s="1">
        <f t="shared" si="686"/>
        <v>11009.255463382231</v>
      </c>
      <c r="G4189" s="1">
        <f t="shared" si="685"/>
        <v>156.25</v>
      </c>
      <c r="H4189" s="1">
        <f t="shared" si="687"/>
        <v>156</v>
      </c>
      <c r="I4189" s="1">
        <f t="shared" si="688"/>
        <v>0.25</v>
      </c>
      <c r="J4189" s="1">
        <f t="shared" si="689"/>
        <v>64</v>
      </c>
      <c r="K4189" s="1">
        <f t="shared" si="690"/>
        <v>64</v>
      </c>
      <c r="M4189" s="1" t="str">
        <f t="shared" si="691"/>
        <v>156,</v>
      </c>
      <c r="O4189" s="1" t="str">
        <f t="shared" si="683"/>
        <v>64,</v>
      </c>
    </row>
    <row r="4190" spans="1:15">
      <c r="A4190" s="1">
        <v>40000</v>
      </c>
      <c r="B4190" s="1">
        <f t="shared" si="692"/>
        <v>4180</v>
      </c>
      <c r="C4190" s="1">
        <v>40000</v>
      </c>
      <c r="D4190" s="1">
        <f t="shared" si="684"/>
        <v>1.9809999999998926</v>
      </c>
      <c r="E4190" s="1">
        <f t="shared" si="682"/>
        <v>0.91703961775543652</v>
      </c>
      <c r="F4190" s="1">
        <f t="shared" si="686"/>
        <v>11004.475413065238</v>
      </c>
      <c r="G4190" s="1">
        <f t="shared" si="685"/>
        <v>156.25</v>
      </c>
      <c r="H4190" s="1">
        <f t="shared" si="687"/>
        <v>156</v>
      </c>
      <c r="I4190" s="1">
        <f t="shared" si="688"/>
        <v>0.25</v>
      </c>
      <c r="J4190" s="1">
        <f t="shared" si="689"/>
        <v>64</v>
      </c>
      <c r="K4190" s="1">
        <f t="shared" si="690"/>
        <v>64</v>
      </c>
      <c r="M4190" s="1" t="str">
        <f t="shared" si="691"/>
        <v>156,</v>
      </c>
      <c r="O4190" s="1" t="str">
        <f t="shared" si="683"/>
        <v>64,</v>
      </c>
    </row>
    <row r="4191" spans="1:15">
      <c r="A4191" s="1">
        <v>40000</v>
      </c>
      <c r="B4191" s="1">
        <f t="shared" si="692"/>
        <v>4181</v>
      </c>
      <c r="C4191" s="1">
        <v>40000</v>
      </c>
      <c r="D4191" s="1">
        <f t="shared" si="684"/>
        <v>1.9819999999998925</v>
      </c>
      <c r="E4191" s="1">
        <f t="shared" si="682"/>
        <v>0.91664036318947906</v>
      </c>
      <c r="F4191" s="1">
        <f t="shared" si="686"/>
        <v>10999.684358273749</v>
      </c>
      <c r="G4191" s="1">
        <f t="shared" si="685"/>
        <v>156.25</v>
      </c>
      <c r="H4191" s="1">
        <f t="shared" si="687"/>
        <v>156</v>
      </c>
      <c r="I4191" s="1">
        <f t="shared" si="688"/>
        <v>0.25</v>
      </c>
      <c r="J4191" s="1">
        <f t="shared" si="689"/>
        <v>64</v>
      </c>
      <c r="K4191" s="1">
        <f t="shared" si="690"/>
        <v>64</v>
      </c>
      <c r="M4191" s="1" t="str">
        <f t="shared" si="691"/>
        <v>156,</v>
      </c>
      <c r="O4191" s="1" t="str">
        <f t="shared" si="683"/>
        <v>64,</v>
      </c>
    </row>
    <row r="4192" spans="1:15">
      <c r="A4192" s="1">
        <v>40000</v>
      </c>
      <c r="B4192" s="1">
        <f t="shared" si="692"/>
        <v>4182</v>
      </c>
      <c r="C4192" s="1">
        <v>40000</v>
      </c>
      <c r="D4192" s="1">
        <f t="shared" si="684"/>
        <v>1.9829999999998924</v>
      </c>
      <c r="E4192" s="1">
        <f t="shared" si="682"/>
        <v>0.91624019198323492</v>
      </c>
      <c r="F4192" s="1">
        <f t="shared" si="686"/>
        <v>10994.882303798819</v>
      </c>
      <c r="G4192" s="1">
        <f t="shared" si="685"/>
        <v>156.25</v>
      </c>
      <c r="H4192" s="1">
        <f t="shared" si="687"/>
        <v>156</v>
      </c>
      <c r="I4192" s="1">
        <f t="shared" si="688"/>
        <v>0.25</v>
      </c>
      <c r="J4192" s="1">
        <f t="shared" si="689"/>
        <v>64</v>
      </c>
      <c r="K4192" s="1">
        <f t="shared" si="690"/>
        <v>64</v>
      </c>
      <c r="M4192" s="1" t="str">
        <f t="shared" si="691"/>
        <v>156,</v>
      </c>
      <c r="O4192" s="1" t="str">
        <f t="shared" si="683"/>
        <v>64,</v>
      </c>
    </row>
    <row r="4193" spans="1:15">
      <c r="A4193" s="1">
        <v>40000</v>
      </c>
      <c r="B4193" s="1">
        <f t="shared" si="692"/>
        <v>4183</v>
      </c>
      <c r="C4193" s="1">
        <v>40000</v>
      </c>
      <c r="D4193" s="1">
        <f t="shared" si="684"/>
        <v>1.9839999999998923</v>
      </c>
      <c r="E4193" s="1">
        <f t="shared" si="682"/>
        <v>0.91583910453687511</v>
      </c>
      <c r="F4193" s="1">
        <f t="shared" si="686"/>
        <v>10990.069254442502</v>
      </c>
      <c r="G4193" s="1">
        <f t="shared" si="685"/>
        <v>156.25</v>
      </c>
      <c r="H4193" s="1">
        <f t="shared" si="687"/>
        <v>156</v>
      </c>
      <c r="I4193" s="1">
        <f t="shared" si="688"/>
        <v>0.25</v>
      </c>
      <c r="J4193" s="1">
        <f t="shared" si="689"/>
        <v>64</v>
      </c>
      <c r="K4193" s="1">
        <f t="shared" si="690"/>
        <v>64</v>
      </c>
      <c r="M4193" s="1" t="str">
        <f t="shared" si="691"/>
        <v>156,</v>
      </c>
      <c r="O4193" s="1" t="str">
        <f t="shared" si="683"/>
        <v>64,</v>
      </c>
    </row>
    <row r="4194" spans="1:15">
      <c r="A4194" s="1">
        <v>40000</v>
      </c>
      <c r="B4194" s="1">
        <f t="shared" si="692"/>
        <v>4184</v>
      </c>
      <c r="C4194" s="1">
        <v>40000</v>
      </c>
      <c r="D4194" s="1">
        <f t="shared" si="684"/>
        <v>1.9849999999998922</v>
      </c>
      <c r="E4194" s="1">
        <f t="shared" si="682"/>
        <v>0.91543710125148703</v>
      </c>
      <c r="F4194" s="1">
        <f t="shared" si="686"/>
        <v>10985.245215017845</v>
      </c>
      <c r="G4194" s="1">
        <f t="shared" si="685"/>
        <v>156.25</v>
      </c>
      <c r="H4194" s="1">
        <f t="shared" si="687"/>
        <v>156</v>
      </c>
      <c r="I4194" s="1">
        <f t="shared" si="688"/>
        <v>0.25</v>
      </c>
      <c r="J4194" s="1">
        <f t="shared" si="689"/>
        <v>64</v>
      </c>
      <c r="K4194" s="1">
        <f t="shared" si="690"/>
        <v>64</v>
      </c>
      <c r="M4194" s="1" t="str">
        <f t="shared" si="691"/>
        <v>156,</v>
      </c>
      <c r="O4194" s="1" t="str">
        <f t="shared" si="683"/>
        <v>64,</v>
      </c>
    </row>
    <row r="4195" spans="1:15">
      <c r="A4195" s="1">
        <v>40000</v>
      </c>
      <c r="B4195" s="1">
        <f t="shared" si="692"/>
        <v>4185</v>
      </c>
      <c r="C4195" s="1">
        <v>40000</v>
      </c>
      <c r="D4195" s="1">
        <f t="shared" si="684"/>
        <v>1.9859999999998921</v>
      </c>
      <c r="E4195" s="1">
        <f t="shared" ref="E4195:E4258" si="693">SIN(D4195)</f>
        <v>0.91503418252907409</v>
      </c>
      <c r="F4195" s="1">
        <f t="shared" si="686"/>
        <v>10980.41019034889</v>
      </c>
      <c r="G4195" s="1">
        <f t="shared" si="685"/>
        <v>156.25</v>
      </c>
      <c r="H4195" s="1">
        <f t="shared" si="687"/>
        <v>156</v>
      </c>
      <c r="I4195" s="1">
        <f t="shared" si="688"/>
        <v>0.25</v>
      </c>
      <c r="J4195" s="1">
        <f t="shared" si="689"/>
        <v>64</v>
      </c>
      <c r="K4195" s="1">
        <f t="shared" si="690"/>
        <v>64</v>
      </c>
      <c r="M4195" s="1" t="str">
        <f t="shared" si="691"/>
        <v>156,</v>
      </c>
      <c r="O4195" s="1" t="str">
        <f t="shared" ref="O4195:O4258" si="694">K4195&amp;","</f>
        <v>64,</v>
      </c>
    </row>
    <row r="4196" spans="1:15">
      <c r="A4196" s="1">
        <v>40000</v>
      </c>
      <c r="B4196" s="1">
        <f t="shared" si="692"/>
        <v>4186</v>
      </c>
      <c r="C4196" s="1">
        <v>40000</v>
      </c>
      <c r="D4196" s="1">
        <f t="shared" si="684"/>
        <v>1.986999999999892</v>
      </c>
      <c r="E4196" s="1">
        <f t="shared" si="693"/>
        <v>0.91463034877255478</v>
      </c>
      <c r="F4196" s="1">
        <f t="shared" si="686"/>
        <v>10975.564185270658</v>
      </c>
      <c r="G4196" s="1">
        <f t="shared" si="685"/>
        <v>156.25</v>
      </c>
      <c r="H4196" s="1">
        <f t="shared" si="687"/>
        <v>156</v>
      </c>
      <c r="I4196" s="1">
        <f t="shared" si="688"/>
        <v>0.25</v>
      </c>
      <c r="J4196" s="1">
        <f t="shared" si="689"/>
        <v>64</v>
      </c>
      <c r="K4196" s="1">
        <f t="shared" si="690"/>
        <v>64</v>
      </c>
      <c r="M4196" s="1" t="str">
        <f t="shared" si="691"/>
        <v>156,</v>
      </c>
      <c r="O4196" s="1" t="str">
        <f t="shared" si="694"/>
        <v>64,</v>
      </c>
    </row>
    <row r="4197" spans="1:15">
      <c r="A4197" s="1">
        <v>40000</v>
      </c>
      <c r="B4197" s="1">
        <f t="shared" si="692"/>
        <v>4187</v>
      </c>
      <c r="C4197" s="1">
        <v>40000</v>
      </c>
      <c r="D4197" s="1">
        <f t="shared" si="684"/>
        <v>1.9879999999998919</v>
      </c>
      <c r="E4197" s="1">
        <f t="shared" si="693"/>
        <v>0.91422560038576295</v>
      </c>
      <c r="F4197" s="1">
        <f t="shared" si="686"/>
        <v>10970.707204629156</v>
      </c>
      <c r="G4197" s="1">
        <f t="shared" si="685"/>
        <v>156.25</v>
      </c>
      <c r="H4197" s="1">
        <f t="shared" si="687"/>
        <v>156</v>
      </c>
      <c r="I4197" s="1">
        <f t="shared" si="688"/>
        <v>0.25</v>
      </c>
      <c r="J4197" s="1">
        <f t="shared" si="689"/>
        <v>64</v>
      </c>
      <c r="K4197" s="1">
        <f t="shared" si="690"/>
        <v>64</v>
      </c>
      <c r="M4197" s="1" t="str">
        <f t="shared" si="691"/>
        <v>156,</v>
      </c>
      <c r="O4197" s="1" t="str">
        <f t="shared" si="694"/>
        <v>64,</v>
      </c>
    </row>
    <row r="4198" spans="1:15">
      <c r="A4198" s="1">
        <v>40000</v>
      </c>
      <c r="B4198" s="1">
        <f t="shared" si="692"/>
        <v>4188</v>
      </c>
      <c r="C4198" s="1">
        <v>40000</v>
      </c>
      <c r="D4198" s="1">
        <f t="shared" si="684"/>
        <v>1.9889999999998917</v>
      </c>
      <c r="E4198" s="1">
        <f t="shared" si="693"/>
        <v>0.91381993777344694</v>
      </c>
      <c r="F4198" s="1">
        <f t="shared" si="686"/>
        <v>10965.839253281363</v>
      </c>
      <c r="G4198" s="1">
        <f t="shared" si="685"/>
        <v>156.25</v>
      </c>
      <c r="H4198" s="1">
        <f t="shared" si="687"/>
        <v>156</v>
      </c>
      <c r="I4198" s="1">
        <f t="shared" si="688"/>
        <v>0.25</v>
      </c>
      <c r="J4198" s="1">
        <f t="shared" si="689"/>
        <v>64</v>
      </c>
      <c r="K4198" s="1">
        <f t="shared" si="690"/>
        <v>64</v>
      </c>
      <c r="M4198" s="1" t="str">
        <f t="shared" si="691"/>
        <v>156,</v>
      </c>
      <c r="O4198" s="1" t="str">
        <f t="shared" si="694"/>
        <v>64,</v>
      </c>
    </row>
    <row r="4199" spans="1:15">
      <c r="A4199" s="1">
        <v>40000</v>
      </c>
      <c r="B4199" s="1">
        <f t="shared" si="692"/>
        <v>4189</v>
      </c>
      <c r="C4199" s="1">
        <v>40000</v>
      </c>
      <c r="D4199" s="1">
        <f t="shared" si="684"/>
        <v>1.9899999999998916</v>
      </c>
      <c r="E4199" s="1">
        <f t="shared" si="693"/>
        <v>0.91341336134126927</v>
      </c>
      <c r="F4199" s="1">
        <f t="shared" si="686"/>
        <v>10960.960336095231</v>
      </c>
      <c r="G4199" s="1">
        <f t="shared" si="685"/>
        <v>156.25</v>
      </c>
      <c r="H4199" s="1">
        <f t="shared" si="687"/>
        <v>156</v>
      </c>
      <c r="I4199" s="1">
        <f t="shared" si="688"/>
        <v>0.25</v>
      </c>
      <c r="J4199" s="1">
        <f t="shared" si="689"/>
        <v>64</v>
      </c>
      <c r="K4199" s="1">
        <f t="shared" si="690"/>
        <v>64</v>
      </c>
      <c r="M4199" s="1" t="str">
        <f t="shared" si="691"/>
        <v>156,</v>
      </c>
      <c r="O4199" s="1" t="str">
        <f t="shared" si="694"/>
        <v>64,</v>
      </c>
    </row>
    <row r="4200" spans="1:15">
      <c r="A4200" s="1">
        <v>40000</v>
      </c>
      <c r="B4200" s="1">
        <f t="shared" si="692"/>
        <v>4190</v>
      </c>
      <c r="C4200" s="1">
        <v>40000</v>
      </c>
      <c r="D4200" s="1">
        <f t="shared" si="684"/>
        <v>1.9909999999998915</v>
      </c>
      <c r="E4200" s="1">
        <f t="shared" si="693"/>
        <v>0.91300587149580648</v>
      </c>
      <c r="F4200" s="1">
        <f t="shared" si="686"/>
        <v>10956.070457949678</v>
      </c>
      <c r="G4200" s="1">
        <f t="shared" si="685"/>
        <v>156.25</v>
      </c>
      <c r="H4200" s="1">
        <f t="shared" si="687"/>
        <v>156</v>
      </c>
      <c r="I4200" s="1">
        <f t="shared" si="688"/>
        <v>0.25</v>
      </c>
      <c r="J4200" s="1">
        <f t="shared" si="689"/>
        <v>64</v>
      </c>
      <c r="K4200" s="1">
        <f t="shared" si="690"/>
        <v>64</v>
      </c>
      <c r="M4200" s="1" t="str">
        <f t="shared" si="691"/>
        <v>156,</v>
      </c>
      <c r="O4200" s="1" t="str">
        <f t="shared" si="694"/>
        <v>64,</v>
      </c>
    </row>
    <row r="4201" spans="1:15">
      <c r="A4201" s="1">
        <v>40000</v>
      </c>
      <c r="B4201" s="1">
        <f t="shared" si="692"/>
        <v>4191</v>
      </c>
      <c r="C4201" s="1">
        <v>40000</v>
      </c>
      <c r="D4201" s="1">
        <f t="shared" si="684"/>
        <v>1.9919999999998914</v>
      </c>
      <c r="E4201" s="1">
        <f t="shared" si="693"/>
        <v>0.91259746864454816</v>
      </c>
      <c r="F4201" s="1">
        <f t="shared" si="686"/>
        <v>10951.169623734579</v>
      </c>
      <c r="G4201" s="1">
        <f t="shared" si="685"/>
        <v>156.25</v>
      </c>
      <c r="H4201" s="1">
        <f t="shared" si="687"/>
        <v>156</v>
      </c>
      <c r="I4201" s="1">
        <f t="shared" si="688"/>
        <v>0.25</v>
      </c>
      <c r="J4201" s="1">
        <f t="shared" si="689"/>
        <v>64</v>
      </c>
      <c r="K4201" s="1">
        <f t="shared" si="690"/>
        <v>64</v>
      </c>
      <c r="M4201" s="1" t="str">
        <f t="shared" si="691"/>
        <v>156,</v>
      </c>
      <c r="O4201" s="1" t="str">
        <f t="shared" si="694"/>
        <v>64,</v>
      </c>
    </row>
    <row r="4202" spans="1:15">
      <c r="A4202" s="1">
        <v>40000</v>
      </c>
      <c r="B4202" s="1">
        <f t="shared" si="692"/>
        <v>4192</v>
      </c>
      <c r="C4202" s="1">
        <v>40000</v>
      </c>
      <c r="D4202" s="1">
        <f t="shared" si="684"/>
        <v>1.9929999999998913</v>
      </c>
      <c r="E4202" s="1">
        <f t="shared" si="693"/>
        <v>0.9121881531958973</v>
      </c>
      <c r="F4202" s="1">
        <f t="shared" si="686"/>
        <v>10946.257838350768</v>
      </c>
      <c r="G4202" s="1">
        <f t="shared" si="685"/>
        <v>156.25</v>
      </c>
      <c r="H4202" s="1">
        <f t="shared" si="687"/>
        <v>156</v>
      </c>
      <c r="I4202" s="1">
        <f t="shared" si="688"/>
        <v>0.25</v>
      </c>
      <c r="J4202" s="1">
        <f t="shared" si="689"/>
        <v>64</v>
      </c>
      <c r="K4202" s="1">
        <f t="shared" si="690"/>
        <v>64</v>
      </c>
      <c r="M4202" s="1" t="str">
        <f t="shared" si="691"/>
        <v>156,</v>
      </c>
      <c r="O4202" s="1" t="str">
        <f t="shared" si="694"/>
        <v>64,</v>
      </c>
    </row>
    <row r="4203" spans="1:15">
      <c r="A4203" s="1">
        <v>40000</v>
      </c>
      <c r="B4203" s="1">
        <f t="shared" si="692"/>
        <v>4193</v>
      </c>
      <c r="C4203" s="1">
        <v>40000</v>
      </c>
      <c r="D4203" s="1">
        <f t="shared" si="684"/>
        <v>1.9939999999998912</v>
      </c>
      <c r="E4203" s="1">
        <f t="shared" si="693"/>
        <v>0.91177792555916926</v>
      </c>
      <c r="F4203" s="1">
        <f t="shared" si="686"/>
        <v>10941.33510671003</v>
      </c>
      <c r="G4203" s="1">
        <f t="shared" si="685"/>
        <v>156.25</v>
      </c>
      <c r="H4203" s="1">
        <f t="shared" si="687"/>
        <v>156</v>
      </c>
      <c r="I4203" s="1">
        <f t="shared" si="688"/>
        <v>0.25</v>
      </c>
      <c r="J4203" s="1">
        <f t="shared" si="689"/>
        <v>64</v>
      </c>
      <c r="K4203" s="1">
        <f t="shared" si="690"/>
        <v>64</v>
      </c>
      <c r="M4203" s="1" t="str">
        <f t="shared" si="691"/>
        <v>156,</v>
      </c>
      <c r="O4203" s="1" t="str">
        <f t="shared" si="694"/>
        <v>64,</v>
      </c>
    </row>
    <row r="4204" spans="1:15">
      <c r="A4204" s="1">
        <v>40000</v>
      </c>
      <c r="B4204" s="1">
        <f t="shared" si="692"/>
        <v>4194</v>
      </c>
      <c r="C4204" s="1">
        <v>40000</v>
      </c>
      <c r="D4204" s="1">
        <f t="shared" si="684"/>
        <v>1.9949999999998911</v>
      </c>
      <c r="E4204" s="1">
        <f t="shared" si="693"/>
        <v>0.91136678614459155</v>
      </c>
      <c r="F4204" s="1">
        <f t="shared" si="686"/>
        <v>10936.401433735098</v>
      </c>
      <c r="G4204" s="1">
        <f t="shared" si="685"/>
        <v>156.25</v>
      </c>
      <c r="H4204" s="1">
        <f t="shared" si="687"/>
        <v>156</v>
      </c>
      <c r="I4204" s="1">
        <f t="shared" si="688"/>
        <v>0.25</v>
      </c>
      <c r="J4204" s="1">
        <f t="shared" si="689"/>
        <v>64</v>
      </c>
      <c r="K4204" s="1">
        <f t="shared" si="690"/>
        <v>64</v>
      </c>
      <c r="M4204" s="1" t="str">
        <f t="shared" si="691"/>
        <v>156,</v>
      </c>
      <c r="O4204" s="1" t="str">
        <f t="shared" si="694"/>
        <v>64,</v>
      </c>
    </row>
    <row r="4205" spans="1:15">
      <c r="A4205" s="1">
        <v>40000</v>
      </c>
      <c r="B4205" s="1">
        <f t="shared" si="692"/>
        <v>4195</v>
      </c>
      <c r="C4205" s="1">
        <v>40000</v>
      </c>
      <c r="D4205" s="1">
        <f t="shared" si="684"/>
        <v>1.995999999999891</v>
      </c>
      <c r="E4205" s="1">
        <f t="shared" si="693"/>
        <v>0.91095473536330374</v>
      </c>
      <c r="F4205" s="1">
        <f t="shared" si="686"/>
        <v>10931.456824359644</v>
      </c>
      <c r="G4205" s="1">
        <f t="shared" si="685"/>
        <v>156.25</v>
      </c>
      <c r="H4205" s="1">
        <f t="shared" si="687"/>
        <v>156</v>
      </c>
      <c r="I4205" s="1">
        <f t="shared" si="688"/>
        <v>0.25</v>
      </c>
      <c r="J4205" s="1">
        <f t="shared" si="689"/>
        <v>64</v>
      </c>
      <c r="K4205" s="1">
        <f t="shared" si="690"/>
        <v>64</v>
      </c>
      <c r="M4205" s="1" t="str">
        <f t="shared" si="691"/>
        <v>156,</v>
      </c>
      <c r="O4205" s="1" t="str">
        <f t="shared" si="694"/>
        <v>64,</v>
      </c>
    </row>
    <row r="4206" spans="1:15">
      <c r="A4206" s="1">
        <v>40000</v>
      </c>
      <c r="B4206" s="1">
        <f t="shared" si="692"/>
        <v>4196</v>
      </c>
      <c r="C4206" s="1">
        <v>40000</v>
      </c>
      <c r="D4206" s="1">
        <f t="shared" si="684"/>
        <v>1.9969999999998909</v>
      </c>
      <c r="E4206" s="1">
        <f t="shared" si="693"/>
        <v>0.91054177362735644</v>
      </c>
      <c r="F4206" s="1">
        <f t="shared" si="686"/>
        <v>10926.501283528278</v>
      </c>
      <c r="G4206" s="1">
        <f t="shared" si="685"/>
        <v>156.25</v>
      </c>
      <c r="H4206" s="1">
        <f t="shared" si="687"/>
        <v>156</v>
      </c>
      <c r="I4206" s="1">
        <f t="shared" si="688"/>
        <v>0.25</v>
      </c>
      <c r="J4206" s="1">
        <f t="shared" si="689"/>
        <v>64</v>
      </c>
      <c r="K4206" s="1">
        <f t="shared" si="690"/>
        <v>64</v>
      </c>
      <c r="M4206" s="1" t="str">
        <f t="shared" si="691"/>
        <v>156,</v>
      </c>
      <c r="O4206" s="1" t="str">
        <f t="shared" si="694"/>
        <v>64,</v>
      </c>
    </row>
    <row r="4207" spans="1:15">
      <c r="A4207" s="1">
        <v>40000</v>
      </c>
      <c r="B4207" s="1">
        <f t="shared" si="692"/>
        <v>4197</v>
      </c>
      <c r="C4207" s="1">
        <v>40000</v>
      </c>
      <c r="D4207" s="1">
        <f t="shared" si="684"/>
        <v>1.9979999999998908</v>
      </c>
      <c r="E4207" s="1">
        <f t="shared" si="693"/>
        <v>0.91012790134971144</v>
      </c>
      <c r="F4207" s="1">
        <f t="shared" si="686"/>
        <v>10921.534816196538</v>
      </c>
      <c r="G4207" s="1">
        <f t="shared" si="685"/>
        <v>156.25</v>
      </c>
      <c r="H4207" s="1">
        <f t="shared" si="687"/>
        <v>156</v>
      </c>
      <c r="I4207" s="1">
        <f t="shared" si="688"/>
        <v>0.25</v>
      </c>
      <c r="J4207" s="1">
        <f t="shared" si="689"/>
        <v>64</v>
      </c>
      <c r="K4207" s="1">
        <f t="shared" si="690"/>
        <v>64</v>
      </c>
      <c r="M4207" s="1" t="str">
        <f t="shared" si="691"/>
        <v>156,</v>
      </c>
      <c r="O4207" s="1" t="str">
        <f t="shared" si="694"/>
        <v>64,</v>
      </c>
    </row>
    <row r="4208" spans="1:15">
      <c r="A4208" s="1">
        <v>40000</v>
      </c>
      <c r="B4208" s="1">
        <f t="shared" si="692"/>
        <v>4198</v>
      </c>
      <c r="C4208" s="1">
        <v>40000</v>
      </c>
      <c r="D4208" s="1">
        <f t="shared" si="684"/>
        <v>1.9989999999998906</v>
      </c>
      <c r="E4208" s="1">
        <f t="shared" si="693"/>
        <v>0.90971311894424089</v>
      </c>
      <c r="F4208" s="1">
        <f t="shared" si="686"/>
        <v>10916.55742733089</v>
      </c>
      <c r="G4208" s="1">
        <f t="shared" si="685"/>
        <v>156.25</v>
      </c>
      <c r="H4208" s="1">
        <f t="shared" si="687"/>
        <v>156</v>
      </c>
      <c r="I4208" s="1">
        <f t="shared" si="688"/>
        <v>0.25</v>
      </c>
      <c r="J4208" s="1">
        <f t="shared" si="689"/>
        <v>64</v>
      </c>
      <c r="K4208" s="1">
        <f t="shared" si="690"/>
        <v>64</v>
      </c>
      <c r="M4208" s="1" t="str">
        <f t="shared" si="691"/>
        <v>156,</v>
      </c>
      <c r="O4208" s="1" t="str">
        <f t="shared" si="694"/>
        <v>64,</v>
      </c>
    </row>
    <row r="4209" spans="1:15">
      <c r="A4209" s="1">
        <v>40000</v>
      </c>
      <c r="B4209" s="1">
        <f t="shared" si="692"/>
        <v>4199</v>
      </c>
      <c r="C4209" s="1">
        <v>40000</v>
      </c>
      <c r="D4209" s="1">
        <f t="shared" si="684"/>
        <v>1.9999999999998905</v>
      </c>
      <c r="E4209" s="1">
        <f t="shared" si="693"/>
        <v>0.90929742682572723</v>
      </c>
      <c r="F4209" s="1">
        <f t="shared" si="686"/>
        <v>10911.569121908728</v>
      </c>
      <c r="G4209" s="1">
        <f t="shared" si="685"/>
        <v>156.25</v>
      </c>
      <c r="H4209" s="1">
        <f t="shared" si="687"/>
        <v>156</v>
      </c>
      <c r="I4209" s="1">
        <f t="shared" si="688"/>
        <v>0.25</v>
      </c>
      <c r="J4209" s="1">
        <f t="shared" si="689"/>
        <v>64</v>
      </c>
      <c r="K4209" s="1">
        <f t="shared" si="690"/>
        <v>64</v>
      </c>
      <c r="M4209" s="1" t="str">
        <f t="shared" si="691"/>
        <v>156,</v>
      </c>
      <c r="O4209" s="1" t="str">
        <f t="shared" si="694"/>
        <v>64,</v>
      </c>
    </row>
    <row r="4210" spans="1:15">
      <c r="A4210" s="1">
        <v>40000</v>
      </c>
      <c r="B4210" s="1">
        <f t="shared" si="692"/>
        <v>4200</v>
      </c>
      <c r="C4210" s="1">
        <v>40000</v>
      </c>
      <c r="D4210" s="1">
        <f t="shared" si="684"/>
        <v>2.0009999999998906</v>
      </c>
      <c r="E4210" s="1">
        <f t="shared" si="693"/>
        <v>0.90888082540986248</v>
      </c>
      <c r="F4210" s="1">
        <f t="shared" si="686"/>
        <v>10906.569904918349</v>
      </c>
      <c r="G4210" s="1">
        <f t="shared" si="685"/>
        <v>156.25</v>
      </c>
      <c r="H4210" s="1">
        <f t="shared" si="687"/>
        <v>156</v>
      </c>
      <c r="I4210" s="1">
        <f t="shared" si="688"/>
        <v>0.25</v>
      </c>
      <c r="J4210" s="1">
        <f t="shared" si="689"/>
        <v>64</v>
      </c>
      <c r="K4210" s="1">
        <f t="shared" si="690"/>
        <v>64</v>
      </c>
      <c r="M4210" s="1" t="str">
        <f t="shared" si="691"/>
        <v>156,</v>
      </c>
      <c r="O4210" s="1" t="str">
        <f t="shared" si="694"/>
        <v>64,</v>
      </c>
    </row>
    <row r="4211" spans="1:15">
      <c r="A4211" s="1">
        <v>40000</v>
      </c>
      <c r="B4211" s="1">
        <f t="shared" si="692"/>
        <v>4201</v>
      </c>
      <c r="C4211" s="1">
        <v>40000</v>
      </c>
      <c r="D4211" s="1">
        <f t="shared" si="684"/>
        <v>2.0019999999998905</v>
      </c>
      <c r="E4211" s="1">
        <f t="shared" si="693"/>
        <v>0.90846331511324807</v>
      </c>
      <c r="F4211" s="1">
        <f t="shared" si="686"/>
        <v>10901.559781358977</v>
      </c>
      <c r="G4211" s="1">
        <f t="shared" si="685"/>
        <v>156.25</v>
      </c>
      <c r="H4211" s="1">
        <f t="shared" si="687"/>
        <v>156</v>
      </c>
      <c r="I4211" s="1">
        <f t="shared" si="688"/>
        <v>0.25</v>
      </c>
      <c r="J4211" s="1">
        <f t="shared" si="689"/>
        <v>64</v>
      </c>
      <c r="K4211" s="1">
        <f t="shared" si="690"/>
        <v>64</v>
      </c>
      <c r="M4211" s="1" t="str">
        <f t="shared" si="691"/>
        <v>156,</v>
      </c>
      <c r="O4211" s="1" t="str">
        <f t="shared" si="694"/>
        <v>64,</v>
      </c>
    </row>
    <row r="4212" spans="1:15">
      <c r="A4212" s="1">
        <v>40000</v>
      </c>
      <c r="B4212" s="1">
        <f t="shared" si="692"/>
        <v>4202</v>
      </c>
      <c r="C4212" s="1">
        <v>40000</v>
      </c>
      <c r="D4212" s="1">
        <f t="shared" si="684"/>
        <v>2.0029999999998904</v>
      </c>
      <c r="E4212" s="1">
        <f t="shared" si="693"/>
        <v>0.90804489635339425</v>
      </c>
      <c r="F4212" s="1">
        <f t="shared" si="686"/>
        <v>10896.53875624073</v>
      </c>
      <c r="G4212" s="1">
        <f t="shared" si="685"/>
        <v>156.25</v>
      </c>
      <c r="H4212" s="1">
        <f t="shared" si="687"/>
        <v>156</v>
      </c>
      <c r="I4212" s="1">
        <f t="shared" si="688"/>
        <v>0.25</v>
      </c>
      <c r="J4212" s="1">
        <f t="shared" si="689"/>
        <v>64</v>
      </c>
      <c r="K4212" s="1">
        <f t="shared" si="690"/>
        <v>64</v>
      </c>
      <c r="M4212" s="1" t="str">
        <f t="shared" si="691"/>
        <v>156,</v>
      </c>
      <c r="O4212" s="1" t="str">
        <f t="shared" si="694"/>
        <v>64,</v>
      </c>
    </row>
    <row r="4213" spans="1:15">
      <c r="A4213" s="1">
        <v>40000</v>
      </c>
      <c r="B4213" s="1">
        <f t="shared" si="692"/>
        <v>4203</v>
      </c>
      <c r="C4213" s="1">
        <v>40000</v>
      </c>
      <c r="D4213" s="1">
        <f t="shared" si="684"/>
        <v>2.0039999999998903</v>
      </c>
      <c r="E4213" s="1">
        <f t="shared" si="693"/>
        <v>0.90762556954871976</v>
      </c>
      <c r="F4213" s="1">
        <f t="shared" si="686"/>
        <v>10891.506834584638</v>
      </c>
      <c r="G4213" s="1">
        <f t="shared" si="685"/>
        <v>156.25</v>
      </c>
      <c r="H4213" s="1">
        <f t="shared" si="687"/>
        <v>156</v>
      </c>
      <c r="I4213" s="1">
        <f t="shared" si="688"/>
        <v>0.25</v>
      </c>
      <c r="J4213" s="1">
        <f t="shared" si="689"/>
        <v>64</v>
      </c>
      <c r="K4213" s="1">
        <f t="shared" si="690"/>
        <v>64</v>
      </c>
      <c r="M4213" s="1" t="str">
        <f t="shared" si="691"/>
        <v>156,</v>
      </c>
      <c r="O4213" s="1" t="str">
        <f t="shared" si="694"/>
        <v>64,</v>
      </c>
    </row>
    <row r="4214" spans="1:15">
      <c r="A4214" s="1">
        <v>40000</v>
      </c>
      <c r="B4214" s="1">
        <f t="shared" si="692"/>
        <v>4204</v>
      </c>
      <c r="C4214" s="1">
        <v>40000</v>
      </c>
      <c r="D4214" s="1">
        <f t="shared" si="684"/>
        <v>2.0049999999998902</v>
      </c>
      <c r="E4214" s="1">
        <f t="shared" si="693"/>
        <v>0.90720533511855139</v>
      </c>
      <c r="F4214" s="1">
        <f t="shared" si="686"/>
        <v>10886.464021422616</v>
      </c>
      <c r="G4214" s="1">
        <f t="shared" si="685"/>
        <v>156.25</v>
      </c>
      <c r="H4214" s="1">
        <f t="shared" si="687"/>
        <v>156</v>
      </c>
      <c r="I4214" s="1">
        <f t="shared" si="688"/>
        <v>0.25</v>
      </c>
      <c r="J4214" s="1">
        <f t="shared" si="689"/>
        <v>64</v>
      </c>
      <c r="K4214" s="1">
        <f t="shared" si="690"/>
        <v>64</v>
      </c>
      <c r="M4214" s="1" t="str">
        <f t="shared" si="691"/>
        <v>156,</v>
      </c>
      <c r="O4214" s="1" t="str">
        <f t="shared" si="694"/>
        <v>64,</v>
      </c>
    </row>
    <row r="4215" spans="1:15">
      <c r="A4215" s="1">
        <v>40000</v>
      </c>
      <c r="B4215" s="1">
        <f t="shared" si="692"/>
        <v>4205</v>
      </c>
      <c r="C4215" s="1">
        <v>40000</v>
      </c>
      <c r="D4215" s="1">
        <f t="shared" si="684"/>
        <v>2.0059999999998901</v>
      </c>
      <c r="E4215" s="1">
        <f t="shared" si="693"/>
        <v>0.90678419348312345</v>
      </c>
      <c r="F4215" s="1">
        <f t="shared" si="686"/>
        <v>10881.410321797481</v>
      </c>
      <c r="G4215" s="1">
        <f t="shared" si="685"/>
        <v>156.25</v>
      </c>
      <c r="H4215" s="1">
        <f t="shared" si="687"/>
        <v>156</v>
      </c>
      <c r="I4215" s="1">
        <f t="shared" si="688"/>
        <v>0.25</v>
      </c>
      <c r="J4215" s="1">
        <f t="shared" si="689"/>
        <v>64</v>
      </c>
      <c r="K4215" s="1">
        <f t="shared" si="690"/>
        <v>64</v>
      </c>
      <c r="M4215" s="1" t="str">
        <f t="shared" si="691"/>
        <v>156,</v>
      </c>
      <c r="O4215" s="1" t="str">
        <f t="shared" si="694"/>
        <v>64,</v>
      </c>
    </row>
    <row r="4216" spans="1:15">
      <c r="A4216" s="1">
        <v>40000</v>
      </c>
      <c r="B4216" s="1">
        <f t="shared" si="692"/>
        <v>4206</v>
      </c>
      <c r="C4216" s="1">
        <v>40000</v>
      </c>
      <c r="D4216" s="1">
        <f t="shared" si="684"/>
        <v>2.00699999999989</v>
      </c>
      <c r="E4216" s="1">
        <f t="shared" si="693"/>
        <v>0.9063621450635776</v>
      </c>
      <c r="F4216" s="1">
        <f t="shared" si="686"/>
        <v>10876.34574076293</v>
      </c>
      <c r="G4216" s="1">
        <f t="shared" si="685"/>
        <v>156.25</v>
      </c>
      <c r="H4216" s="1">
        <f t="shared" si="687"/>
        <v>156</v>
      </c>
      <c r="I4216" s="1">
        <f t="shared" si="688"/>
        <v>0.25</v>
      </c>
      <c r="J4216" s="1">
        <f t="shared" si="689"/>
        <v>64</v>
      </c>
      <c r="K4216" s="1">
        <f t="shared" si="690"/>
        <v>64</v>
      </c>
      <c r="M4216" s="1" t="str">
        <f t="shared" si="691"/>
        <v>156,</v>
      </c>
      <c r="O4216" s="1" t="str">
        <f t="shared" si="694"/>
        <v>64,</v>
      </c>
    </row>
    <row r="4217" spans="1:15">
      <c r="A4217" s="1">
        <v>40000</v>
      </c>
      <c r="B4217" s="1">
        <f t="shared" si="692"/>
        <v>4207</v>
      </c>
      <c r="C4217" s="1">
        <v>40000</v>
      </c>
      <c r="D4217" s="1">
        <f t="shared" si="684"/>
        <v>2.0079999999998899</v>
      </c>
      <c r="E4217" s="1">
        <f t="shared" si="693"/>
        <v>0.90593919028196224</v>
      </c>
      <c r="F4217" s="1">
        <f t="shared" si="686"/>
        <v>10871.270283383546</v>
      </c>
      <c r="G4217" s="1">
        <f t="shared" si="685"/>
        <v>156.25</v>
      </c>
      <c r="H4217" s="1">
        <f t="shared" si="687"/>
        <v>156</v>
      </c>
      <c r="I4217" s="1">
        <f t="shared" si="688"/>
        <v>0.25</v>
      </c>
      <c r="J4217" s="1">
        <f t="shared" si="689"/>
        <v>64</v>
      </c>
      <c r="K4217" s="1">
        <f t="shared" si="690"/>
        <v>64</v>
      </c>
      <c r="M4217" s="1" t="str">
        <f t="shared" si="691"/>
        <v>156,</v>
      </c>
      <c r="O4217" s="1" t="str">
        <f t="shared" si="694"/>
        <v>64,</v>
      </c>
    </row>
    <row r="4218" spans="1:15">
      <c r="A4218" s="1">
        <v>40000</v>
      </c>
      <c r="B4218" s="1">
        <f t="shared" si="692"/>
        <v>4208</v>
      </c>
      <c r="C4218" s="1">
        <v>40000</v>
      </c>
      <c r="D4218" s="1">
        <f t="shared" si="684"/>
        <v>2.0089999999998898</v>
      </c>
      <c r="E4218" s="1">
        <f t="shared" si="693"/>
        <v>0.90551532956123215</v>
      </c>
      <c r="F4218" s="1">
        <f t="shared" si="686"/>
        <v>10866.183954734786</v>
      </c>
      <c r="G4218" s="1">
        <f t="shared" si="685"/>
        <v>156.25</v>
      </c>
      <c r="H4218" s="1">
        <f t="shared" si="687"/>
        <v>156</v>
      </c>
      <c r="I4218" s="1">
        <f t="shared" si="688"/>
        <v>0.25</v>
      </c>
      <c r="J4218" s="1">
        <f t="shared" si="689"/>
        <v>64</v>
      </c>
      <c r="K4218" s="1">
        <f t="shared" si="690"/>
        <v>64</v>
      </c>
      <c r="M4218" s="1" t="str">
        <f t="shared" si="691"/>
        <v>156,</v>
      </c>
      <c r="O4218" s="1" t="str">
        <f t="shared" si="694"/>
        <v>64,</v>
      </c>
    </row>
    <row r="4219" spans="1:15">
      <c r="A4219" s="1">
        <v>40000</v>
      </c>
      <c r="B4219" s="1">
        <f t="shared" si="692"/>
        <v>4209</v>
      </c>
      <c r="C4219" s="1">
        <v>40000</v>
      </c>
      <c r="D4219" s="1">
        <f t="shared" si="684"/>
        <v>2.0099999999998897</v>
      </c>
      <c r="E4219" s="1">
        <f t="shared" si="693"/>
        <v>0.90509056332524784</v>
      </c>
      <c r="F4219" s="1">
        <f t="shared" si="686"/>
        <v>10861.086759902973</v>
      </c>
      <c r="G4219" s="1">
        <f t="shared" si="685"/>
        <v>156.25</v>
      </c>
      <c r="H4219" s="1">
        <f t="shared" si="687"/>
        <v>156</v>
      </c>
      <c r="I4219" s="1">
        <f t="shared" si="688"/>
        <v>0.25</v>
      </c>
      <c r="J4219" s="1">
        <f t="shared" si="689"/>
        <v>64</v>
      </c>
      <c r="K4219" s="1">
        <f t="shared" si="690"/>
        <v>64</v>
      </c>
      <c r="M4219" s="1" t="str">
        <f t="shared" si="691"/>
        <v>156,</v>
      </c>
      <c r="O4219" s="1" t="str">
        <f t="shared" si="694"/>
        <v>64,</v>
      </c>
    </row>
    <row r="4220" spans="1:15">
      <c r="A4220" s="1">
        <v>40000</v>
      </c>
      <c r="B4220" s="1">
        <f t="shared" si="692"/>
        <v>4210</v>
      </c>
      <c r="C4220" s="1">
        <v>40000</v>
      </c>
      <c r="D4220" s="1">
        <f t="shared" si="684"/>
        <v>2.0109999999998895</v>
      </c>
      <c r="E4220" s="1">
        <f t="shared" si="693"/>
        <v>0.90466489199877576</v>
      </c>
      <c r="F4220" s="1">
        <f t="shared" si="686"/>
        <v>10855.978703985309</v>
      </c>
      <c r="G4220" s="1">
        <f t="shared" si="685"/>
        <v>156.25</v>
      </c>
      <c r="H4220" s="1">
        <f t="shared" si="687"/>
        <v>156</v>
      </c>
      <c r="I4220" s="1">
        <f t="shared" si="688"/>
        <v>0.25</v>
      </c>
      <c r="J4220" s="1">
        <f t="shared" si="689"/>
        <v>64</v>
      </c>
      <c r="K4220" s="1">
        <f t="shared" si="690"/>
        <v>64</v>
      </c>
      <c r="M4220" s="1" t="str">
        <f t="shared" si="691"/>
        <v>156,</v>
      </c>
      <c r="O4220" s="1" t="str">
        <f t="shared" si="694"/>
        <v>64,</v>
      </c>
    </row>
    <row r="4221" spans="1:15">
      <c r="A4221" s="1">
        <v>40000</v>
      </c>
      <c r="B4221" s="1">
        <f t="shared" si="692"/>
        <v>4211</v>
      </c>
      <c r="C4221" s="1">
        <v>40000</v>
      </c>
      <c r="D4221" s="1">
        <f t="shared" si="684"/>
        <v>2.0119999999998894</v>
      </c>
      <c r="E4221" s="1">
        <f t="shared" si="693"/>
        <v>0.90423831600748694</v>
      </c>
      <c r="F4221" s="1">
        <f t="shared" si="686"/>
        <v>10850.859792089843</v>
      </c>
      <c r="G4221" s="1">
        <f t="shared" si="685"/>
        <v>156.25</v>
      </c>
      <c r="H4221" s="1">
        <f t="shared" si="687"/>
        <v>156</v>
      </c>
      <c r="I4221" s="1">
        <f t="shared" si="688"/>
        <v>0.25</v>
      </c>
      <c r="J4221" s="1">
        <f t="shared" si="689"/>
        <v>64</v>
      </c>
      <c r="K4221" s="1">
        <f t="shared" si="690"/>
        <v>64</v>
      </c>
      <c r="M4221" s="1" t="str">
        <f t="shared" si="691"/>
        <v>156,</v>
      </c>
      <c r="O4221" s="1" t="str">
        <f t="shared" si="694"/>
        <v>64,</v>
      </c>
    </row>
    <row r="4222" spans="1:15">
      <c r="A4222" s="1">
        <v>40000</v>
      </c>
      <c r="B4222" s="1">
        <f t="shared" si="692"/>
        <v>4212</v>
      </c>
      <c r="C4222" s="1">
        <v>40000</v>
      </c>
      <c r="D4222" s="1">
        <f t="shared" si="684"/>
        <v>2.0129999999998893</v>
      </c>
      <c r="E4222" s="1">
        <f t="shared" si="693"/>
        <v>0.90381083577795751</v>
      </c>
      <c r="F4222" s="1">
        <f t="shared" si="686"/>
        <v>10845.730029335489</v>
      </c>
      <c r="G4222" s="1">
        <f t="shared" si="685"/>
        <v>156.25</v>
      </c>
      <c r="H4222" s="1">
        <f t="shared" si="687"/>
        <v>156</v>
      </c>
      <c r="I4222" s="1">
        <f t="shared" si="688"/>
        <v>0.25</v>
      </c>
      <c r="J4222" s="1">
        <f t="shared" si="689"/>
        <v>64</v>
      </c>
      <c r="K4222" s="1">
        <f t="shared" si="690"/>
        <v>64</v>
      </c>
      <c r="M4222" s="1" t="str">
        <f t="shared" si="691"/>
        <v>156,</v>
      </c>
      <c r="O4222" s="1" t="str">
        <f t="shared" si="694"/>
        <v>64,</v>
      </c>
    </row>
    <row r="4223" spans="1:15">
      <c r="A4223" s="1">
        <v>40000</v>
      </c>
      <c r="B4223" s="1">
        <f t="shared" si="692"/>
        <v>4213</v>
      </c>
      <c r="C4223" s="1">
        <v>40000</v>
      </c>
      <c r="D4223" s="1">
        <f t="shared" si="684"/>
        <v>2.0139999999998892</v>
      </c>
      <c r="E4223" s="1">
        <f t="shared" si="693"/>
        <v>0.90338245173766762</v>
      </c>
      <c r="F4223" s="1">
        <f t="shared" si="686"/>
        <v>10840.589420852011</v>
      </c>
      <c r="G4223" s="1">
        <f t="shared" si="685"/>
        <v>156.25</v>
      </c>
      <c r="H4223" s="1">
        <f t="shared" si="687"/>
        <v>156</v>
      </c>
      <c r="I4223" s="1">
        <f t="shared" si="688"/>
        <v>0.25</v>
      </c>
      <c r="J4223" s="1">
        <f t="shared" si="689"/>
        <v>64</v>
      </c>
      <c r="K4223" s="1">
        <f t="shared" si="690"/>
        <v>64</v>
      </c>
      <c r="M4223" s="1" t="str">
        <f t="shared" si="691"/>
        <v>156,</v>
      </c>
      <c r="O4223" s="1" t="str">
        <f t="shared" si="694"/>
        <v>64,</v>
      </c>
    </row>
    <row r="4224" spans="1:15">
      <c r="A4224" s="1">
        <v>40000</v>
      </c>
      <c r="B4224" s="1">
        <f t="shared" si="692"/>
        <v>4214</v>
      </c>
      <c r="C4224" s="1">
        <v>40000</v>
      </c>
      <c r="D4224" s="1">
        <f t="shared" si="684"/>
        <v>2.0149999999998891</v>
      </c>
      <c r="E4224" s="1">
        <f t="shared" si="693"/>
        <v>0.90295316431500139</v>
      </c>
      <c r="F4224" s="1">
        <f t="shared" si="686"/>
        <v>10835.437971780017</v>
      </c>
      <c r="G4224" s="1">
        <f t="shared" si="685"/>
        <v>156.25</v>
      </c>
      <c r="H4224" s="1">
        <f t="shared" si="687"/>
        <v>156</v>
      </c>
      <c r="I4224" s="1">
        <f t="shared" si="688"/>
        <v>0.25</v>
      </c>
      <c r="J4224" s="1">
        <f t="shared" si="689"/>
        <v>64</v>
      </c>
      <c r="K4224" s="1">
        <f t="shared" si="690"/>
        <v>64</v>
      </c>
      <c r="M4224" s="1" t="str">
        <f t="shared" si="691"/>
        <v>156,</v>
      </c>
      <c r="O4224" s="1" t="str">
        <f t="shared" si="694"/>
        <v>64,</v>
      </c>
    </row>
    <row r="4225" spans="1:15">
      <c r="A4225" s="1">
        <v>40000</v>
      </c>
      <c r="B4225" s="1">
        <f t="shared" si="692"/>
        <v>4215</v>
      </c>
      <c r="C4225" s="1">
        <v>40000</v>
      </c>
      <c r="D4225" s="1">
        <f t="shared" si="684"/>
        <v>2.015999999999889</v>
      </c>
      <c r="E4225" s="1">
        <f t="shared" si="693"/>
        <v>0.90252297393924596</v>
      </c>
      <c r="F4225" s="1">
        <f t="shared" si="686"/>
        <v>10830.275687270952</v>
      </c>
      <c r="G4225" s="1">
        <f t="shared" si="685"/>
        <v>156.25</v>
      </c>
      <c r="H4225" s="1">
        <f t="shared" si="687"/>
        <v>156</v>
      </c>
      <c r="I4225" s="1">
        <f t="shared" si="688"/>
        <v>0.25</v>
      </c>
      <c r="J4225" s="1">
        <f t="shared" si="689"/>
        <v>64</v>
      </c>
      <c r="K4225" s="1">
        <f t="shared" si="690"/>
        <v>64</v>
      </c>
      <c r="M4225" s="1" t="str">
        <f t="shared" si="691"/>
        <v>156,</v>
      </c>
      <c r="O4225" s="1" t="str">
        <f t="shared" si="694"/>
        <v>64,</v>
      </c>
    </row>
    <row r="4226" spans="1:15">
      <c r="A4226" s="1">
        <v>40000</v>
      </c>
      <c r="B4226" s="1">
        <f t="shared" si="692"/>
        <v>4216</v>
      </c>
      <c r="C4226" s="1">
        <v>40000</v>
      </c>
      <c r="D4226" s="1">
        <f t="shared" si="684"/>
        <v>2.0169999999998889</v>
      </c>
      <c r="E4226" s="1">
        <f t="shared" si="693"/>
        <v>0.90209188104059179</v>
      </c>
      <c r="F4226" s="1">
        <f t="shared" si="686"/>
        <v>10825.102572487101</v>
      </c>
      <c r="G4226" s="1">
        <f t="shared" si="685"/>
        <v>156.25</v>
      </c>
      <c r="H4226" s="1">
        <f t="shared" si="687"/>
        <v>156</v>
      </c>
      <c r="I4226" s="1">
        <f t="shared" si="688"/>
        <v>0.25</v>
      </c>
      <c r="J4226" s="1">
        <f t="shared" si="689"/>
        <v>64</v>
      </c>
      <c r="K4226" s="1">
        <f t="shared" si="690"/>
        <v>64</v>
      </c>
      <c r="M4226" s="1" t="str">
        <f t="shared" si="691"/>
        <v>156,</v>
      </c>
      <c r="O4226" s="1" t="str">
        <f t="shared" si="694"/>
        <v>64,</v>
      </c>
    </row>
    <row r="4227" spans="1:15">
      <c r="A4227" s="1">
        <v>40000</v>
      </c>
      <c r="B4227" s="1">
        <f t="shared" si="692"/>
        <v>4217</v>
      </c>
      <c r="C4227" s="1">
        <v>40000</v>
      </c>
      <c r="D4227" s="1">
        <f t="shared" si="684"/>
        <v>2.0179999999998888</v>
      </c>
      <c r="E4227" s="1">
        <f t="shared" si="693"/>
        <v>0.90165988605013181</v>
      </c>
      <c r="F4227" s="1">
        <f t="shared" si="686"/>
        <v>10819.918632601582</v>
      </c>
      <c r="G4227" s="1">
        <f t="shared" si="685"/>
        <v>156.25</v>
      </c>
      <c r="H4227" s="1">
        <f t="shared" si="687"/>
        <v>156</v>
      </c>
      <c r="I4227" s="1">
        <f t="shared" si="688"/>
        <v>0.25</v>
      </c>
      <c r="J4227" s="1">
        <f t="shared" si="689"/>
        <v>64</v>
      </c>
      <c r="K4227" s="1">
        <f t="shared" si="690"/>
        <v>64</v>
      </c>
      <c r="M4227" s="1" t="str">
        <f t="shared" si="691"/>
        <v>156,</v>
      </c>
      <c r="O4227" s="1" t="str">
        <f t="shared" si="694"/>
        <v>64,</v>
      </c>
    </row>
    <row r="4228" spans="1:15">
      <c r="A4228" s="1">
        <v>40000</v>
      </c>
      <c r="B4228" s="1">
        <f t="shared" si="692"/>
        <v>4218</v>
      </c>
      <c r="C4228" s="1">
        <v>40000</v>
      </c>
      <c r="D4228" s="1">
        <f t="shared" si="684"/>
        <v>2.0189999999998887</v>
      </c>
      <c r="E4228" s="1">
        <f t="shared" si="693"/>
        <v>0.9012269893998609</v>
      </c>
      <c r="F4228" s="1">
        <f t="shared" si="686"/>
        <v>10814.723872798331</v>
      </c>
      <c r="G4228" s="1">
        <f t="shared" si="685"/>
        <v>156.25</v>
      </c>
      <c r="H4228" s="1">
        <f t="shared" si="687"/>
        <v>156</v>
      </c>
      <c r="I4228" s="1">
        <f t="shared" si="688"/>
        <v>0.25</v>
      </c>
      <c r="J4228" s="1">
        <f t="shared" si="689"/>
        <v>64</v>
      </c>
      <c r="K4228" s="1">
        <f t="shared" si="690"/>
        <v>64</v>
      </c>
      <c r="M4228" s="1" t="str">
        <f t="shared" si="691"/>
        <v>156,</v>
      </c>
      <c r="O4228" s="1" t="str">
        <f t="shared" si="694"/>
        <v>64,</v>
      </c>
    </row>
    <row r="4229" spans="1:15">
      <c r="A4229" s="1">
        <v>40000</v>
      </c>
      <c r="B4229" s="1">
        <f t="shared" si="692"/>
        <v>4219</v>
      </c>
      <c r="C4229" s="1">
        <v>40000</v>
      </c>
      <c r="D4229" s="1">
        <f t="shared" si="684"/>
        <v>2.0199999999998886</v>
      </c>
      <c r="E4229" s="1">
        <f t="shared" si="693"/>
        <v>0.90079319152267567</v>
      </c>
      <c r="F4229" s="1">
        <f t="shared" si="686"/>
        <v>10809.518298272109</v>
      </c>
      <c r="G4229" s="1">
        <f t="shared" si="685"/>
        <v>156.25</v>
      </c>
      <c r="H4229" s="1">
        <f t="shared" si="687"/>
        <v>156</v>
      </c>
      <c r="I4229" s="1">
        <f t="shared" si="688"/>
        <v>0.25</v>
      </c>
      <c r="J4229" s="1">
        <f t="shared" si="689"/>
        <v>64</v>
      </c>
      <c r="K4229" s="1">
        <f t="shared" si="690"/>
        <v>64</v>
      </c>
      <c r="M4229" s="1" t="str">
        <f t="shared" si="691"/>
        <v>156,</v>
      </c>
      <c r="O4229" s="1" t="str">
        <f t="shared" si="694"/>
        <v>64,</v>
      </c>
    </row>
    <row r="4230" spans="1:15">
      <c r="A4230" s="1">
        <v>40000</v>
      </c>
      <c r="B4230" s="1">
        <f t="shared" si="692"/>
        <v>4220</v>
      </c>
      <c r="C4230" s="1">
        <v>40000</v>
      </c>
      <c r="D4230" s="1">
        <f t="shared" si="684"/>
        <v>2.0209999999998884</v>
      </c>
      <c r="E4230" s="1">
        <f t="shared" si="693"/>
        <v>0.90035849285237401</v>
      </c>
      <c r="F4230" s="1">
        <f t="shared" si="686"/>
        <v>10804.301914228488</v>
      </c>
      <c r="G4230" s="1">
        <f t="shared" si="685"/>
        <v>156.25</v>
      </c>
      <c r="H4230" s="1">
        <f t="shared" si="687"/>
        <v>156</v>
      </c>
      <c r="I4230" s="1">
        <f t="shared" si="688"/>
        <v>0.25</v>
      </c>
      <c r="J4230" s="1">
        <f t="shared" si="689"/>
        <v>64</v>
      </c>
      <c r="K4230" s="1">
        <f t="shared" si="690"/>
        <v>64</v>
      </c>
      <c r="M4230" s="1" t="str">
        <f t="shared" si="691"/>
        <v>156,</v>
      </c>
      <c r="O4230" s="1" t="str">
        <f t="shared" si="694"/>
        <v>64,</v>
      </c>
    </row>
    <row r="4231" spans="1:15">
      <c r="A4231" s="1">
        <v>40000</v>
      </c>
      <c r="B4231" s="1">
        <f t="shared" si="692"/>
        <v>4221</v>
      </c>
      <c r="C4231" s="1">
        <v>40000</v>
      </c>
      <c r="D4231" s="1">
        <f t="shared" si="684"/>
        <v>2.0219999999998883</v>
      </c>
      <c r="E4231" s="1">
        <f t="shared" si="693"/>
        <v>0.89992289382365453</v>
      </c>
      <c r="F4231" s="1">
        <f t="shared" si="686"/>
        <v>10799.074725883855</v>
      </c>
      <c r="G4231" s="1">
        <f t="shared" si="685"/>
        <v>156.25</v>
      </c>
      <c r="H4231" s="1">
        <f t="shared" si="687"/>
        <v>156</v>
      </c>
      <c r="I4231" s="1">
        <f t="shared" si="688"/>
        <v>0.25</v>
      </c>
      <c r="J4231" s="1">
        <f t="shared" si="689"/>
        <v>64</v>
      </c>
      <c r="K4231" s="1">
        <f t="shared" si="690"/>
        <v>64</v>
      </c>
      <c r="M4231" s="1" t="str">
        <f t="shared" si="691"/>
        <v>156,</v>
      </c>
      <c r="O4231" s="1" t="str">
        <f t="shared" si="694"/>
        <v>64,</v>
      </c>
    </row>
    <row r="4232" spans="1:15">
      <c r="A4232" s="1">
        <v>40000</v>
      </c>
      <c r="B4232" s="1">
        <f t="shared" si="692"/>
        <v>4222</v>
      </c>
      <c r="C4232" s="1">
        <v>40000</v>
      </c>
      <c r="D4232" s="1">
        <f t="shared" ref="D4232:D4295" si="695">SUM(D4231+0.001)</f>
        <v>2.0229999999998882</v>
      </c>
      <c r="E4232" s="1">
        <f t="shared" si="693"/>
        <v>0.89948639487211623</v>
      </c>
      <c r="F4232" s="1">
        <f t="shared" si="686"/>
        <v>10793.836738465396</v>
      </c>
      <c r="G4232" s="1">
        <f t="shared" si="685"/>
        <v>156.25</v>
      </c>
      <c r="H4232" s="1">
        <f t="shared" si="687"/>
        <v>156</v>
      </c>
      <c r="I4232" s="1">
        <f t="shared" si="688"/>
        <v>0.25</v>
      </c>
      <c r="J4232" s="1">
        <f t="shared" si="689"/>
        <v>64</v>
      </c>
      <c r="K4232" s="1">
        <f t="shared" si="690"/>
        <v>64</v>
      </c>
      <c r="M4232" s="1" t="str">
        <f t="shared" si="691"/>
        <v>156,</v>
      </c>
      <c r="O4232" s="1" t="str">
        <f t="shared" si="694"/>
        <v>64,</v>
      </c>
    </row>
    <row r="4233" spans="1:15">
      <c r="A4233" s="1">
        <v>40000</v>
      </c>
      <c r="B4233" s="1">
        <f t="shared" si="692"/>
        <v>4223</v>
      </c>
      <c r="C4233" s="1">
        <v>40000</v>
      </c>
      <c r="D4233" s="1">
        <f t="shared" si="695"/>
        <v>2.0239999999998881</v>
      </c>
      <c r="E4233" s="1">
        <f t="shared" si="693"/>
        <v>0.89904899643425806</v>
      </c>
      <c r="F4233" s="1">
        <f t="shared" si="686"/>
        <v>10788.587957211097</v>
      </c>
      <c r="G4233" s="1">
        <f t="shared" si="685"/>
        <v>156.25</v>
      </c>
      <c r="H4233" s="1">
        <f t="shared" si="687"/>
        <v>156</v>
      </c>
      <c r="I4233" s="1">
        <f t="shared" si="688"/>
        <v>0.25</v>
      </c>
      <c r="J4233" s="1">
        <f t="shared" si="689"/>
        <v>64</v>
      </c>
      <c r="K4233" s="1">
        <f t="shared" si="690"/>
        <v>64</v>
      </c>
      <c r="M4233" s="1" t="str">
        <f t="shared" si="691"/>
        <v>156,</v>
      </c>
      <c r="O4233" s="1" t="str">
        <f t="shared" si="694"/>
        <v>64,</v>
      </c>
    </row>
    <row r="4234" spans="1:15">
      <c r="A4234" s="1">
        <v>40000</v>
      </c>
      <c r="B4234" s="1">
        <f t="shared" si="692"/>
        <v>4224</v>
      </c>
      <c r="C4234" s="1">
        <v>40000</v>
      </c>
      <c r="D4234" s="1">
        <f t="shared" si="695"/>
        <v>2.024999999999888</v>
      </c>
      <c r="E4234" s="1">
        <f t="shared" si="693"/>
        <v>0.89861069894747825</v>
      </c>
      <c r="F4234" s="1">
        <f t="shared" si="686"/>
        <v>10783.328387369738</v>
      </c>
      <c r="G4234" s="1">
        <f t="shared" ref="G4234:G4297" si="696">SUM(C4234/256)</f>
        <v>156.25</v>
      </c>
      <c r="H4234" s="1">
        <f t="shared" si="687"/>
        <v>156</v>
      </c>
      <c r="I4234" s="1">
        <f t="shared" si="688"/>
        <v>0.25</v>
      </c>
      <c r="J4234" s="1">
        <f t="shared" si="689"/>
        <v>64</v>
      </c>
      <c r="K4234" s="1">
        <f t="shared" si="690"/>
        <v>64</v>
      </c>
      <c r="M4234" s="1" t="str">
        <f t="shared" si="691"/>
        <v>156,</v>
      </c>
      <c r="O4234" s="1" t="str">
        <f t="shared" si="694"/>
        <v>64,</v>
      </c>
    </row>
    <row r="4235" spans="1:15">
      <c r="A4235" s="1">
        <v>40000</v>
      </c>
      <c r="B4235" s="1">
        <f t="shared" si="692"/>
        <v>4225</v>
      </c>
      <c r="C4235" s="1">
        <v>40000</v>
      </c>
      <c r="D4235" s="1">
        <f t="shared" si="695"/>
        <v>2.0259999999998879</v>
      </c>
      <c r="E4235" s="1">
        <f t="shared" si="693"/>
        <v>0.89817150285007452</v>
      </c>
      <c r="F4235" s="1">
        <f t="shared" ref="F4235:F4298" si="697">SUM(E4235*$C$2)</f>
        <v>10778.058034200894</v>
      </c>
      <c r="G4235" s="1">
        <f t="shared" si="696"/>
        <v>156.25</v>
      </c>
      <c r="H4235" s="1">
        <f t="shared" ref="H4235:H4298" si="698">INT(G4235)</f>
        <v>156</v>
      </c>
      <c r="I4235" s="1">
        <f t="shared" ref="I4235:I4298" si="699">G4235-INT(G4235)</f>
        <v>0.25</v>
      </c>
      <c r="J4235" s="1">
        <f t="shared" ref="J4235:J4298" si="700">I4235*256</f>
        <v>64</v>
      </c>
      <c r="K4235" s="1">
        <f t="shared" ref="K4235:K4298" si="701">ROUND(J4235,0)</f>
        <v>64</v>
      </c>
      <c r="M4235" s="1" t="str">
        <f t="shared" ref="M4235:M4298" si="702">H4235&amp;","</f>
        <v>156,</v>
      </c>
      <c r="O4235" s="1" t="str">
        <f t="shared" si="694"/>
        <v>64,</v>
      </c>
    </row>
    <row r="4236" spans="1:15">
      <c r="A4236" s="1">
        <v>40000</v>
      </c>
      <c r="B4236" s="1">
        <f t="shared" ref="B4236:B4299" si="703">SUM(B4235+1)</f>
        <v>4226</v>
      </c>
      <c r="C4236" s="1">
        <v>40000</v>
      </c>
      <c r="D4236" s="1">
        <f t="shared" si="695"/>
        <v>2.0269999999998878</v>
      </c>
      <c r="E4236" s="1">
        <f t="shared" si="693"/>
        <v>0.89773140858124267</v>
      </c>
      <c r="F4236" s="1">
        <f t="shared" si="697"/>
        <v>10772.776902974912</v>
      </c>
      <c r="G4236" s="1">
        <f t="shared" si="696"/>
        <v>156.25</v>
      </c>
      <c r="H4236" s="1">
        <f t="shared" si="698"/>
        <v>156</v>
      </c>
      <c r="I4236" s="1">
        <f t="shared" si="699"/>
        <v>0.25</v>
      </c>
      <c r="J4236" s="1">
        <f t="shared" si="700"/>
        <v>64</v>
      </c>
      <c r="K4236" s="1">
        <f t="shared" si="701"/>
        <v>64</v>
      </c>
      <c r="M4236" s="1" t="str">
        <f t="shared" si="702"/>
        <v>156,</v>
      </c>
      <c r="O4236" s="1" t="str">
        <f t="shared" si="694"/>
        <v>64,</v>
      </c>
    </row>
    <row r="4237" spans="1:15">
      <c r="A4237" s="1">
        <v>40000</v>
      </c>
      <c r="B4237" s="1">
        <f t="shared" si="703"/>
        <v>4227</v>
      </c>
      <c r="C4237" s="1">
        <v>40000</v>
      </c>
      <c r="D4237" s="1">
        <f t="shared" si="695"/>
        <v>2.0279999999998877</v>
      </c>
      <c r="E4237" s="1">
        <f t="shared" si="693"/>
        <v>0.89729041658107711</v>
      </c>
      <c r="F4237" s="1">
        <f t="shared" si="697"/>
        <v>10767.484998972925</v>
      </c>
      <c r="G4237" s="1">
        <f t="shared" si="696"/>
        <v>156.25</v>
      </c>
      <c r="H4237" s="1">
        <f t="shared" si="698"/>
        <v>156</v>
      </c>
      <c r="I4237" s="1">
        <f t="shared" si="699"/>
        <v>0.25</v>
      </c>
      <c r="J4237" s="1">
        <f t="shared" si="700"/>
        <v>64</v>
      </c>
      <c r="K4237" s="1">
        <f t="shared" si="701"/>
        <v>64</v>
      </c>
      <c r="M4237" s="1" t="str">
        <f t="shared" si="702"/>
        <v>156,</v>
      </c>
      <c r="O4237" s="1" t="str">
        <f t="shared" si="694"/>
        <v>64,</v>
      </c>
    </row>
    <row r="4238" spans="1:15">
      <c r="A4238" s="1">
        <v>40000</v>
      </c>
      <c r="B4238" s="1">
        <f t="shared" si="703"/>
        <v>4228</v>
      </c>
      <c r="C4238" s="1">
        <v>40000</v>
      </c>
      <c r="D4238" s="1">
        <f t="shared" si="695"/>
        <v>2.0289999999998876</v>
      </c>
      <c r="E4238" s="1">
        <f t="shared" si="693"/>
        <v>0.89684852729056974</v>
      </c>
      <c r="F4238" s="1">
        <f t="shared" si="697"/>
        <v>10762.182327486837</v>
      </c>
      <c r="G4238" s="1">
        <f t="shared" si="696"/>
        <v>156.25</v>
      </c>
      <c r="H4238" s="1">
        <f t="shared" si="698"/>
        <v>156</v>
      </c>
      <c r="I4238" s="1">
        <f t="shared" si="699"/>
        <v>0.25</v>
      </c>
      <c r="J4238" s="1">
        <f t="shared" si="700"/>
        <v>64</v>
      </c>
      <c r="K4238" s="1">
        <f t="shared" si="701"/>
        <v>64</v>
      </c>
      <c r="M4238" s="1" t="str">
        <f t="shared" si="702"/>
        <v>156,</v>
      </c>
      <c r="O4238" s="1" t="str">
        <f t="shared" si="694"/>
        <v>64,</v>
      </c>
    </row>
    <row r="4239" spans="1:15">
      <c r="A4239" s="1">
        <v>40000</v>
      </c>
      <c r="B4239" s="1">
        <f t="shared" si="703"/>
        <v>4229</v>
      </c>
      <c r="C4239" s="1">
        <v>40000</v>
      </c>
      <c r="D4239" s="1">
        <f t="shared" si="695"/>
        <v>2.0299999999998875</v>
      </c>
      <c r="E4239" s="1">
        <f t="shared" si="693"/>
        <v>0.89640574115160976</v>
      </c>
      <c r="F4239" s="1">
        <f t="shared" si="697"/>
        <v>10756.868893819317</v>
      </c>
      <c r="G4239" s="1">
        <f t="shared" si="696"/>
        <v>156.25</v>
      </c>
      <c r="H4239" s="1">
        <f t="shared" si="698"/>
        <v>156</v>
      </c>
      <c r="I4239" s="1">
        <f t="shared" si="699"/>
        <v>0.25</v>
      </c>
      <c r="J4239" s="1">
        <f t="shared" si="700"/>
        <v>64</v>
      </c>
      <c r="K4239" s="1">
        <f t="shared" si="701"/>
        <v>64</v>
      </c>
      <c r="M4239" s="1" t="str">
        <f t="shared" si="702"/>
        <v>156,</v>
      </c>
      <c r="O4239" s="1" t="str">
        <f t="shared" si="694"/>
        <v>64,</v>
      </c>
    </row>
    <row r="4240" spans="1:15">
      <c r="A4240" s="1">
        <v>40000</v>
      </c>
      <c r="B4240" s="1">
        <f t="shared" si="703"/>
        <v>4230</v>
      </c>
      <c r="C4240" s="1">
        <v>40000</v>
      </c>
      <c r="D4240" s="1">
        <f t="shared" si="695"/>
        <v>2.0309999999998873</v>
      </c>
      <c r="E4240" s="1">
        <f t="shared" si="693"/>
        <v>0.89596205860698341</v>
      </c>
      <c r="F4240" s="1">
        <f t="shared" si="697"/>
        <v>10751.5447032838</v>
      </c>
      <c r="G4240" s="1">
        <f t="shared" si="696"/>
        <v>156.25</v>
      </c>
      <c r="H4240" s="1">
        <f t="shared" si="698"/>
        <v>156</v>
      </c>
      <c r="I4240" s="1">
        <f t="shared" si="699"/>
        <v>0.25</v>
      </c>
      <c r="J4240" s="1">
        <f t="shared" si="700"/>
        <v>64</v>
      </c>
      <c r="K4240" s="1">
        <f t="shared" si="701"/>
        <v>64</v>
      </c>
      <c r="M4240" s="1" t="str">
        <f t="shared" si="702"/>
        <v>156,</v>
      </c>
      <c r="O4240" s="1" t="str">
        <f t="shared" si="694"/>
        <v>64,</v>
      </c>
    </row>
    <row r="4241" spans="1:15">
      <c r="A4241" s="1">
        <v>40000</v>
      </c>
      <c r="B4241" s="1">
        <f t="shared" si="703"/>
        <v>4231</v>
      </c>
      <c r="C4241" s="1">
        <v>40000</v>
      </c>
      <c r="D4241" s="1">
        <f t="shared" si="695"/>
        <v>2.0319999999998872</v>
      </c>
      <c r="E4241" s="1">
        <f t="shared" si="693"/>
        <v>0.89551748010037313</v>
      </c>
      <c r="F4241" s="1">
        <f t="shared" si="697"/>
        <v>10746.209761204478</v>
      </c>
      <c r="G4241" s="1">
        <f t="shared" si="696"/>
        <v>156.25</v>
      </c>
      <c r="H4241" s="1">
        <f t="shared" si="698"/>
        <v>156</v>
      </c>
      <c r="I4241" s="1">
        <f t="shared" si="699"/>
        <v>0.25</v>
      </c>
      <c r="J4241" s="1">
        <f t="shared" si="700"/>
        <v>64</v>
      </c>
      <c r="K4241" s="1">
        <f t="shared" si="701"/>
        <v>64</v>
      </c>
      <c r="M4241" s="1" t="str">
        <f t="shared" si="702"/>
        <v>156,</v>
      </c>
      <c r="O4241" s="1" t="str">
        <f t="shared" si="694"/>
        <v>64,</v>
      </c>
    </row>
    <row r="4242" spans="1:15">
      <c r="A4242" s="1">
        <v>40000</v>
      </c>
      <c r="B4242" s="1">
        <f t="shared" si="703"/>
        <v>4232</v>
      </c>
      <c r="C4242" s="1">
        <v>40000</v>
      </c>
      <c r="D4242" s="1">
        <f t="shared" si="695"/>
        <v>2.0329999999998871</v>
      </c>
      <c r="E4242" s="1">
        <f t="shared" si="693"/>
        <v>0.89507200607635728</v>
      </c>
      <c r="F4242" s="1">
        <f t="shared" si="697"/>
        <v>10740.864072916287</v>
      </c>
      <c r="G4242" s="1">
        <f t="shared" si="696"/>
        <v>156.25</v>
      </c>
      <c r="H4242" s="1">
        <f t="shared" si="698"/>
        <v>156</v>
      </c>
      <c r="I4242" s="1">
        <f t="shared" si="699"/>
        <v>0.25</v>
      </c>
      <c r="J4242" s="1">
        <f t="shared" si="700"/>
        <v>64</v>
      </c>
      <c r="K4242" s="1">
        <f t="shared" si="701"/>
        <v>64</v>
      </c>
      <c r="M4242" s="1" t="str">
        <f t="shared" si="702"/>
        <v>156,</v>
      </c>
      <c r="O4242" s="1" t="str">
        <f t="shared" si="694"/>
        <v>64,</v>
      </c>
    </row>
    <row r="4243" spans="1:15">
      <c r="A4243" s="1">
        <v>40000</v>
      </c>
      <c r="B4243" s="1">
        <f t="shared" si="703"/>
        <v>4233</v>
      </c>
      <c r="C4243" s="1">
        <v>40000</v>
      </c>
      <c r="D4243" s="1">
        <f t="shared" si="695"/>
        <v>2.033999999999887</v>
      </c>
      <c r="E4243" s="1">
        <f t="shared" si="693"/>
        <v>0.89462563698040998</v>
      </c>
      <c r="F4243" s="1">
        <f t="shared" si="697"/>
        <v>10735.50764376492</v>
      </c>
      <c r="G4243" s="1">
        <f t="shared" si="696"/>
        <v>156.25</v>
      </c>
      <c r="H4243" s="1">
        <f t="shared" si="698"/>
        <v>156</v>
      </c>
      <c r="I4243" s="1">
        <f t="shared" si="699"/>
        <v>0.25</v>
      </c>
      <c r="J4243" s="1">
        <f t="shared" si="700"/>
        <v>64</v>
      </c>
      <c r="K4243" s="1">
        <f t="shared" si="701"/>
        <v>64</v>
      </c>
      <c r="M4243" s="1" t="str">
        <f t="shared" si="702"/>
        <v>156,</v>
      </c>
      <c r="O4243" s="1" t="str">
        <f t="shared" si="694"/>
        <v>64,</v>
      </c>
    </row>
    <row r="4244" spans="1:15">
      <c r="A4244" s="1">
        <v>40000</v>
      </c>
      <c r="B4244" s="1">
        <f t="shared" si="703"/>
        <v>4234</v>
      </c>
      <c r="C4244" s="1">
        <v>40000</v>
      </c>
      <c r="D4244" s="1">
        <f t="shared" si="695"/>
        <v>2.0349999999998869</v>
      </c>
      <c r="E4244" s="1">
        <f t="shared" si="693"/>
        <v>0.89417837325890026</v>
      </c>
      <c r="F4244" s="1">
        <f t="shared" si="697"/>
        <v>10730.140479106803</v>
      </c>
      <c r="G4244" s="1">
        <f t="shared" si="696"/>
        <v>156.25</v>
      </c>
      <c r="H4244" s="1">
        <f t="shared" si="698"/>
        <v>156</v>
      </c>
      <c r="I4244" s="1">
        <f t="shared" si="699"/>
        <v>0.25</v>
      </c>
      <c r="J4244" s="1">
        <f t="shared" si="700"/>
        <v>64</v>
      </c>
      <c r="K4244" s="1">
        <f t="shared" si="701"/>
        <v>64</v>
      </c>
      <c r="M4244" s="1" t="str">
        <f t="shared" si="702"/>
        <v>156,</v>
      </c>
      <c r="O4244" s="1" t="str">
        <f t="shared" si="694"/>
        <v>64,</v>
      </c>
    </row>
    <row r="4245" spans="1:15">
      <c r="A4245" s="1">
        <v>40000</v>
      </c>
      <c r="B4245" s="1">
        <f t="shared" si="703"/>
        <v>4235</v>
      </c>
      <c r="C4245" s="1">
        <v>40000</v>
      </c>
      <c r="D4245" s="1">
        <f t="shared" si="695"/>
        <v>2.0359999999998868</v>
      </c>
      <c r="E4245" s="1">
        <f t="shared" si="693"/>
        <v>0.89373021535909181</v>
      </c>
      <c r="F4245" s="1">
        <f t="shared" si="697"/>
        <v>10724.762584309101</v>
      </c>
      <c r="G4245" s="1">
        <f t="shared" si="696"/>
        <v>156.25</v>
      </c>
      <c r="H4245" s="1">
        <f t="shared" si="698"/>
        <v>156</v>
      </c>
      <c r="I4245" s="1">
        <f t="shared" si="699"/>
        <v>0.25</v>
      </c>
      <c r="J4245" s="1">
        <f t="shared" si="700"/>
        <v>64</v>
      </c>
      <c r="K4245" s="1">
        <f t="shared" si="701"/>
        <v>64</v>
      </c>
      <c r="M4245" s="1" t="str">
        <f t="shared" si="702"/>
        <v>156,</v>
      </c>
      <c r="O4245" s="1" t="str">
        <f t="shared" si="694"/>
        <v>64,</v>
      </c>
    </row>
    <row r="4246" spans="1:15">
      <c r="A4246" s="1">
        <v>40000</v>
      </c>
      <c r="B4246" s="1">
        <f t="shared" si="703"/>
        <v>4236</v>
      </c>
      <c r="C4246" s="1">
        <v>40000</v>
      </c>
      <c r="D4246" s="1">
        <f t="shared" si="695"/>
        <v>2.0369999999998867</v>
      </c>
      <c r="E4246" s="1">
        <f t="shared" si="693"/>
        <v>0.89328116372914246</v>
      </c>
      <c r="F4246" s="1">
        <f t="shared" si="697"/>
        <v>10719.37396474971</v>
      </c>
      <c r="G4246" s="1">
        <f t="shared" si="696"/>
        <v>156.25</v>
      </c>
      <c r="H4246" s="1">
        <f t="shared" si="698"/>
        <v>156</v>
      </c>
      <c r="I4246" s="1">
        <f t="shared" si="699"/>
        <v>0.25</v>
      </c>
      <c r="J4246" s="1">
        <f t="shared" si="700"/>
        <v>64</v>
      </c>
      <c r="K4246" s="1">
        <f t="shared" si="701"/>
        <v>64</v>
      </c>
      <c r="M4246" s="1" t="str">
        <f t="shared" si="702"/>
        <v>156,</v>
      </c>
      <c r="O4246" s="1" t="str">
        <f t="shared" si="694"/>
        <v>64,</v>
      </c>
    </row>
    <row r="4247" spans="1:15">
      <c r="A4247" s="1">
        <v>40000</v>
      </c>
      <c r="B4247" s="1">
        <f t="shared" si="703"/>
        <v>4237</v>
      </c>
      <c r="C4247" s="1">
        <v>40000</v>
      </c>
      <c r="D4247" s="1">
        <f t="shared" si="695"/>
        <v>2.0379999999998866</v>
      </c>
      <c r="E4247" s="1">
        <f t="shared" si="693"/>
        <v>0.89283121881810379</v>
      </c>
      <c r="F4247" s="1">
        <f t="shared" si="697"/>
        <v>10713.974625817245</v>
      </c>
      <c r="G4247" s="1">
        <f t="shared" si="696"/>
        <v>156.25</v>
      </c>
      <c r="H4247" s="1">
        <f t="shared" si="698"/>
        <v>156</v>
      </c>
      <c r="I4247" s="1">
        <f t="shared" si="699"/>
        <v>0.25</v>
      </c>
      <c r="J4247" s="1">
        <f t="shared" si="700"/>
        <v>64</v>
      </c>
      <c r="K4247" s="1">
        <f t="shared" si="701"/>
        <v>64</v>
      </c>
      <c r="M4247" s="1" t="str">
        <f t="shared" si="702"/>
        <v>156,</v>
      </c>
      <c r="O4247" s="1" t="str">
        <f t="shared" si="694"/>
        <v>64,</v>
      </c>
    </row>
    <row r="4248" spans="1:15">
      <c r="A4248" s="1">
        <v>40000</v>
      </c>
      <c r="B4248" s="1">
        <f t="shared" si="703"/>
        <v>4238</v>
      </c>
      <c r="C4248" s="1">
        <v>40000</v>
      </c>
      <c r="D4248" s="1">
        <f t="shared" si="695"/>
        <v>2.0389999999998865</v>
      </c>
      <c r="E4248" s="1">
        <f t="shared" si="693"/>
        <v>0.89238038107592077</v>
      </c>
      <c r="F4248" s="1">
        <f t="shared" si="697"/>
        <v>10708.564572911049</v>
      </c>
      <c r="G4248" s="1">
        <f t="shared" si="696"/>
        <v>156.25</v>
      </c>
      <c r="H4248" s="1">
        <f t="shared" si="698"/>
        <v>156</v>
      </c>
      <c r="I4248" s="1">
        <f t="shared" si="699"/>
        <v>0.25</v>
      </c>
      <c r="J4248" s="1">
        <f t="shared" si="700"/>
        <v>64</v>
      </c>
      <c r="K4248" s="1">
        <f t="shared" si="701"/>
        <v>64</v>
      </c>
      <c r="M4248" s="1" t="str">
        <f t="shared" si="702"/>
        <v>156,</v>
      </c>
      <c r="O4248" s="1" t="str">
        <f t="shared" si="694"/>
        <v>64,</v>
      </c>
    </row>
    <row r="4249" spans="1:15">
      <c r="A4249" s="1">
        <v>40000</v>
      </c>
      <c r="B4249" s="1">
        <f t="shared" si="703"/>
        <v>4239</v>
      </c>
      <c r="C4249" s="1">
        <v>40000</v>
      </c>
      <c r="D4249" s="1">
        <f t="shared" si="695"/>
        <v>2.0399999999998863</v>
      </c>
      <c r="E4249" s="1">
        <f t="shared" si="693"/>
        <v>0.89192865095343099</v>
      </c>
      <c r="F4249" s="1">
        <f t="shared" si="697"/>
        <v>10703.143811441172</v>
      </c>
      <c r="G4249" s="1">
        <f t="shared" si="696"/>
        <v>156.25</v>
      </c>
      <c r="H4249" s="1">
        <f t="shared" si="698"/>
        <v>156</v>
      </c>
      <c r="I4249" s="1">
        <f t="shared" si="699"/>
        <v>0.25</v>
      </c>
      <c r="J4249" s="1">
        <f t="shared" si="700"/>
        <v>64</v>
      </c>
      <c r="K4249" s="1">
        <f t="shared" si="701"/>
        <v>64</v>
      </c>
      <c r="M4249" s="1" t="str">
        <f t="shared" si="702"/>
        <v>156,</v>
      </c>
      <c r="O4249" s="1" t="str">
        <f t="shared" si="694"/>
        <v>64,</v>
      </c>
    </row>
    <row r="4250" spans="1:15">
      <c r="A4250" s="1">
        <v>40000</v>
      </c>
      <c r="B4250" s="1">
        <f t="shared" si="703"/>
        <v>4240</v>
      </c>
      <c r="C4250" s="1">
        <v>40000</v>
      </c>
      <c r="D4250" s="1">
        <f t="shared" si="695"/>
        <v>2.0409999999998862</v>
      </c>
      <c r="E4250" s="1">
        <f t="shared" si="693"/>
        <v>0.89147602890236466</v>
      </c>
      <c r="F4250" s="1">
        <f t="shared" si="697"/>
        <v>10697.712346828375</v>
      </c>
      <c r="G4250" s="1">
        <f t="shared" si="696"/>
        <v>156.25</v>
      </c>
      <c r="H4250" s="1">
        <f t="shared" si="698"/>
        <v>156</v>
      </c>
      <c r="I4250" s="1">
        <f t="shared" si="699"/>
        <v>0.25</v>
      </c>
      <c r="J4250" s="1">
        <f t="shared" si="700"/>
        <v>64</v>
      </c>
      <c r="K4250" s="1">
        <f t="shared" si="701"/>
        <v>64</v>
      </c>
      <c r="M4250" s="1" t="str">
        <f t="shared" si="702"/>
        <v>156,</v>
      </c>
      <c r="O4250" s="1" t="str">
        <f t="shared" si="694"/>
        <v>64,</v>
      </c>
    </row>
    <row r="4251" spans="1:15">
      <c r="A4251" s="1">
        <v>40000</v>
      </c>
      <c r="B4251" s="1">
        <f t="shared" si="703"/>
        <v>4241</v>
      </c>
      <c r="C4251" s="1">
        <v>40000</v>
      </c>
      <c r="D4251" s="1">
        <f t="shared" si="695"/>
        <v>2.0419999999998861</v>
      </c>
      <c r="E4251" s="1">
        <f t="shared" si="693"/>
        <v>0.8910225153753436</v>
      </c>
      <c r="F4251" s="1">
        <f t="shared" si="697"/>
        <v>10692.270184504123</v>
      </c>
      <c r="G4251" s="1">
        <f t="shared" si="696"/>
        <v>156.25</v>
      </c>
      <c r="H4251" s="1">
        <f t="shared" si="698"/>
        <v>156</v>
      </c>
      <c r="I4251" s="1">
        <f t="shared" si="699"/>
        <v>0.25</v>
      </c>
      <c r="J4251" s="1">
        <f t="shared" si="700"/>
        <v>64</v>
      </c>
      <c r="K4251" s="1">
        <f t="shared" si="701"/>
        <v>64</v>
      </c>
      <c r="M4251" s="1" t="str">
        <f t="shared" si="702"/>
        <v>156,</v>
      </c>
      <c r="O4251" s="1" t="str">
        <f t="shared" si="694"/>
        <v>64,</v>
      </c>
    </row>
    <row r="4252" spans="1:15">
      <c r="A4252" s="1">
        <v>40000</v>
      </c>
      <c r="B4252" s="1">
        <f t="shared" si="703"/>
        <v>4242</v>
      </c>
      <c r="C4252" s="1">
        <v>40000</v>
      </c>
      <c r="D4252" s="1">
        <f t="shared" si="695"/>
        <v>2.042999999999886</v>
      </c>
      <c r="E4252" s="1">
        <f t="shared" si="693"/>
        <v>0.8905681108258815</v>
      </c>
      <c r="F4252" s="1">
        <f t="shared" si="697"/>
        <v>10686.817329910578</v>
      </c>
      <c r="G4252" s="1">
        <f t="shared" si="696"/>
        <v>156.25</v>
      </c>
      <c r="H4252" s="1">
        <f t="shared" si="698"/>
        <v>156</v>
      </c>
      <c r="I4252" s="1">
        <f t="shared" si="699"/>
        <v>0.25</v>
      </c>
      <c r="J4252" s="1">
        <f t="shared" si="700"/>
        <v>64</v>
      </c>
      <c r="K4252" s="1">
        <f t="shared" si="701"/>
        <v>64</v>
      </c>
      <c r="M4252" s="1" t="str">
        <f t="shared" si="702"/>
        <v>156,</v>
      </c>
      <c r="O4252" s="1" t="str">
        <f t="shared" si="694"/>
        <v>64,</v>
      </c>
    </row>
    <row r="4253" spans="1:15">
      <c r="A4253" s="1">
        <v>40000</v>
      </c>
      <c r="B4253" s="1">
        <f t="shared" si="703"/>
        <v>4243</v>
      </c>
      <c r="C4253" s="1">
        <v>40000</v>
      </c>
      <c r="D4253" s="1">
        <f t="shared" si="695"/>
        <v>2.0439999999998859</v>
      </c>
      <c r="E4253" s="1">
        <f t="shared" si="693"/>
        <v>0.89011281570838274</v>
      </c>
      <c r="F4253" s="1">
        <f t="shared" si="697"/>
        <v>10681.353788500594</v>
      </c>
      <c r="G4253" s="1">
        <f t="shared" si="696"/>
        <v>156.25</v>
      </c>
      <c r="H4253" s="1">
        <f t="shared" si="698"/>
        <v>156</v>
      </c>
      <c r="I4253" s="1">
        <f t="shared" si="699"/>
        <v>0.25</v>
      </c>
      <c r="J4253" s="1">
        <f t="shared" si="700"/>
        <v>64</v>
      </c>
      <c r="K4253" s="1">
        <f t="shared" si="701"/>
        <v>64</v>
      </c>
      <c r="M4253" s="1" t="str">
        <f t="shared" si="702"/>
        <v>156,</v>
      </c>
      <c r="O4253" s="1" t="str">
        <f t="shared" si="694"/>
        <v>64,</v>
      </c>
    </row>
    <row r="4254" spans="1:15">
      <c r="A4254" s="1">
        <v>40000</v>
      </c>
      <c r="B4254" s="1">
        <f t="shared" si="703"/>
        <v>4244</v>
      </c>
      <c r="C4254" s="1">
        <v>40000</v>
      </c>
      <c r="D4254" s="1">
        <f t="shared" si="695"/>
        <v>2.0449999999998858</v>
      </c>
      <c r="E4254" s="1">
        <f t="shared" si="693"/>
        <v>0.88965663047814258</v>
      </c>
      <c r="F4254" s="1">
        <f t="shared" si="697"/>
        <v>10675.87956573771</v>
      </c>
      <c r="G4254" s="1">
        <f t="shared" si="696"/>
        <v>156.25</v>
      </c>
      <c r="H4254" s="1">
        <f t="shared" si="698"/>
        <v>156</v>
      </c>
      <c r="I4254" s="1">
        <f t="shared" si="699"/>
        <v>0.25</v>
      </c>
      <c r="J4254" s="1">
        <f t="shared" si="700"/>
        <v>64</v>
      </c>
      <c r="K4254" s="1">
        <f t="shared" si="701"/>
        <v>64</v>
      </c>
      <c r="M4254" s="1" t="str">
        <f t="shared" si="702"/>
        <v>156,</v>
      </c>
      <c r="O4254" s="1" t="str">
        <f t="shared" si="694"/>
        <v>64,</v>
      </c>
    </row>
    <row r="4255" spans="1:15">
      <c r="A4255" s="1">
        <v>40000</v>
      </c>
      <c r="B4255" s="1">
        <f t="shared" si="703"/>
        <v>4245</v>
      </c>
      <c r="C4255" s="1">
        <v>40000</v>
      </c>
      <c r="D4255" s="1">
        <f t="shared" si="695"/>
        <v>2.0459999999998857</v>
      </c>
      <c r="E4255" s="1">
        <f t="shared" si="693"/>
        <v>0.88919955559134589</v>
      </c>
      <c r="F4255" s="1">
        <f t="shared" si="697"/>
        <v>10670.39466709615</v>
      </c>
      <c r="G4255" s="1">
        <f t="shared" si="696"/>
        <v>156.25</v>
      </c>
      <c r="H4255" s="1">
        <f t="shared" si="698"/>
        <v>156</v>
      </c>
      <c r="I4255" s="1">
        <f t="shared" si="699"/>
        <v>0.25</v>
      </c>
      <c r="J4255" s="1">
        <f t="shared" si="700"/>
        <v>64</v>
      </c>
      <c r="K4255" s="1">
        <f t="shared" si="701"/>
        <v>64</v>
      </c>
      <c r="M4255" s="1" t="str">
        <f t="shared" si="702"/>
        <v>156,</v>
      </c>
      <c r="O4255" s="1" t="str">
        <f t="shared" si="694"/>
        <v>64,</v>
      </c>
    </row>
    <row r="4256" spans="1:15">
      <c r="A4256" s="1">
        <v>40000</v>
      </c>
      <c r="B4256" s="1">
        <f t="shared" si="703"/>
        <v>4246</v>
      </c>
      <c r="C4256" s="1">
        <v>40000</v>
      </c>
      <c r="D4256" s="1">
        <f t="shared" si="695"/>
        <v>2.0469999999998856</v>
      </c>
      <c r="E4256" s="1">
        <f t="shared" si="693"/>
        <v>0.88874159150506782</v>
      </c>
      <c r="F4256" s="1">
        <f t="shared" si="697"/>
        <v>10664.899098060814</v>
      </c>
      <c r="G4256" s="1">
        <f t="shared" si="696"/>
        <v>156.25</v>
      </c>
      <c r="H4256" s="1">
        <f t="shared" si="698"/>
        <v>156</v>
      </c>
      <c r="I4256" s="1">
        <f t="shared" si="699"/>
        <v>0.25</v>
      </c>
      <c r="J4256" s="1">
        <f t="shared" si="700"/>
        <v>64</v>
      </c>
      <c r="K4256" s="1">
        <f t="shared" si="701"/>
        <v>64</v>
      </c>
      <c r="M4256" s="1" t="str">
        <f t="shared" si="702"/>
        <v>156,</v>
      </c>
      <c r="O4256" s="1" t="str">
        <f t="shared" si="694"/>
        <v>64,</v>
      </c>
    </row>
    <row r="4257" spans="1:15">
      <c r="A4257" s="1">
        <v>40000</v>
      </c>
      <c r="B4257" s="1">
        <f t="shared" si="703"/>
        <v>4247</v>
      </c>
      <c r="C4257" s="1">
        <v>40000</v>
      </c>
      <c r="D4257" s="1">
        <f t="shared" si="695"/>
        <v>2.0479999999998855</v>
      </c>
      <c r="E4257" s="1">
        <f t="shared" si="693"/>
        <v>0.88828273867727225</v>
      </c>
      <c r="F4257" s="1">
        <f t="shared" si="697"/>
        <v>10659.392864127267</v>
      </c>
      <c r="G4257" s="1">
        <f t="shared" si="696"/>
        <v>156.25</v>
      </c>
      <c r="H4257" s="1">
        <f t="shared" si="698"/>
        <v>156</v>
      </c>
      <c r="I4257" s="1">
        <f t="shared" si="699"/>
        <v>0.25</v>
      </c>
      <c r="J4257" s="1">
        <f t="shared" si="700"/>
        <v>64</v>
      </c>
      <c r="K4257" s="1">
        <f t="shared" si="701"/>
        <v>64</v>
      </c>
      <c r="M4257" s="1" t="str">
        <f t="shared" si="702"/>
        <v>156,</v>
      </c>
      <c r="O4257" s="1" t="str">
        <f t="shared" si="694"/>
        <v>64,</v>
      </c>
    </row>
    <row r="4258" spans="1:15">
      <c r="A4258" s="1">
        <v>40000</v>
      </c>
      <c r="B4258" s="1">
        <f t="shared" si="703"/>
        <v>4248</v>
      </c>
      <c r="C4258" s="1">
        <v>40000</v>
      </c>
      <c r="D4258" s="1">
        <f t="shared" si="695"/>
        <v>2.0489999999998854</v>
      </c>
      <c r="E4258" s="1">
        <f t="shared" si="693"/>
        <v>0.88782299756681216</v>
      </c>
      <c r="F4258" s="1">
        <f t="shared" si="697"/>
        <v>10653.875970801746</v>
      </c>
      <c r="G4258" s="1">
        <f t="shared" si="696"/>
        <v>156.25</v>
      </c>
      <c r="H4258" s="1">
        <f t="shared" si="698"/>
        <v>156</v>
      </c>
      <c r="I4258" s="1">
        <f t="shared" si="699"/>
        <v>0.25</v>
      </c>
      <c r="J4258" s="1">
        <f t="shared" si="700"/>
        <v>64</v>
      </c>
      <c r="K4258" s="1">
        <f t="shared" si="701"/>
        <v>64</v>
      </c>
      <c r="M4258" s="1" t="str">
        <f t="shared" si="702"/>
        <v>156,</v>
      </c>
      <c r="O4258" s="1" t="str">
        <f t="shared" si="694"/>
        <v>64,</v>
      </c>
    </row>
    <row r="4259" spans="1:15">
      <c r="A4259" s="1">
        <v>40000</v>
      </c>
      <c r="B4259" s="1">
        <f t="shared" si="703"/>
        <v>4249</v>
      </c>
      <c r="C4259" s="1">
        <v>40000</v>
      </c>
      <c r="D4259" s="1">
        <f t="shared" si="695"/>
        <v>2.0499999999998852</v>
      </c>
      <c r="E4259" s="1">
        <f t="shared" ref="E4259:E4322" si="704">SIN(D4259)</f>
        <v>0.88736236863342832</v>
      </c>
      <c r="F4259" s="1">
        <f t="shared" si="697"/>
        <v>10648.348423601139</v>
      </c>
      <c r="G4259" s="1">
        <f t="shared" si="696"/>
        <v>156.25</v>
      </c>
      <c r="H4259" s="1">
        <f t="shared" si="698"/>
        <v>156</v>
      </c>
      <c r="I4259" s="1">
        <f t="shared" si="699"/>
        <v>0.25</v>
      </c>
      <c r="J4259" s="1">
        <f t="shared" si="700"/>
        <v>64</v>
      </c>
      <c r="K4259" s="1">
        <f t="shared" si="701"/>
        <v>64</v>
      </c>
      <c r="M4259" s="1" t="str">
        <f t="shared" si="702"/>
        <v>156,</v>
      </c>
      <c r="O4259" s="1" t="str">
        <f t="shared" ref="O4259:O4322" si="705">K4259&amp;","</f>
        <v>64,</v>
      </c>
    </row>
    <row r="4260" spans="1:15">
      <c r="A4260" s="1">
        <v>40000</v>
      </c>
      <c r="B4260" s="1">
        <f t="shared" si="703"/>
        <v>4250</v>
      </c>
      <c r="C4260" s="1">
        <v>40000</v>
      </c>
      <c r="D4260" s="1">
        <f t="shared" si="695"/>
        <v>2.0509999999998851</v>
      </c>
      <c r="E4260" s="1">
        <f t="shared" si="704"/>
        <v>0.88690085233774985</v>
      </c>
      <c r="F4260" s="1">
        <f t="shared" si="697"/>
        <v>10642.810228052998</v>
      </c>
      <c r="G4260" s="1">
        <f t="shared" si="696"/>
        <v>156.25</v>
      </c>
      <c r="H4260" s="1">
        <f t="shared" si="698"/>
        <v>156</v>
      </c>
      <c r="I4260" s="1">
        <f t="shared" si="699"/>
        <v>0.25</v>
      </c>
      <c r="J4260" s="1">
        <f t="shared" si="700"/>
        <v>64</v>
      </c>
      <c r="K4260" s="1">
        <f t="shared" si="701"/>
        <v>64</v>
      </c>
      <c r="M4260" s="1" t="str">
        <f t="shared" si="702"/>
        <v>156,</v>
      </c>
      <c r="O4260" s="1" t="str">
        <f t="shared" si="705"/>
        <v>64,</v>
      </c>
    </row>
    <row r="4261" spans="1:15">
      <c r="A4261" s="1">
        <v>40000</v>
      </c>
      <c r="B4261" s="1">
        <f t="shared" si="703"/>
        <v>4251</v>
      </c>
      <c r="C4261" s="1">
        <v>40000</v>
      </c>
      <c r="D4261" s="1">
        <f t="shared" si="695"/>
        <v>2.051999999999885</v>
      </c>
      <c r="E4261" s="1">
        <f t="shared" si="704"/>
        <v>0.88643844914129299</v>
      </c>
      <c r="F4261" s="1">
        <f t="shared" si="697"/>
        <v>10637.261389695515</v>
      </c>
      <c r="G4261" s="1">
        <f t="shared" si="696"/>
        <v>156.25</v>
      </c>
      <c r="H4261" s="1">
        <f t="shared" si="698"/>
        <v>156</v>
      </c>
      <c r="I4261" s="1">
        <f t="shared" si="699"/>
        <v>0.25</v>
      </c>
      <c r="J4261" s="1">
        <f t="shared" si="700"/>
        <v>64</v>
      </c>
      <c r="K4261" s="1">
        <f t="shared" si="701"/>
        <v>64</v>
      </c>
      <c r="M4261" s="1" t="str">
        <f t="shared" si="702"/>
        <v>156,</v>
      </c>
      <c r="O4261" s="1" t="str">
        <f t="shared" si="705"/>
        <v>64,</v>
      </c>
    </row>
    <row r="4262" spans="1:15">
      <c r="A4262" s="1">
        <v>40000</v>
      </c>
      <c r="B4262" s="1">
        <f t="shared" si="703"/>
        <v>4252</v>
      </c>
      <c r="C4262" s="1">
        <v>40000</v>
      </c>
      <c r="D4262" s="1">
        <f t="shared" si="695"/>
        <v>2.0529999999998849</v>
      </c>
      <c r="E4262" s="1">
        <f t="shared" si="704"/>
        <v>0.88597515950646077</v>
      </c>
      <c r="F4262" s="1">
        <f t="shared" si="697"/>
        <v>10631.70191407753</v>
      </c>
      <c r="G4262" s="1">
        <f t="shared" si="696"/>
        <v>156.25</v>
      </c>
      <c r="H4262" s="1">
        <f t="shared" si="698"/>
        <v>156</v>
      </c>
      <c r="I4262" s="1">
        <f t="shared" si="699"/>
        <v>0.25</v>
      </c>
      <c r="J4262" s="1">
        <f t="shared" si="700"/>
        <v>64</v>
      </c>
      <c r="K4262" s="1">
        <f t="shared" si="701"/>
        <v>64</v>
      </c>
      <c r="M4262" s="1" t="str">
        <f t="shared" si="702"/>
        <v>156,</v>
      </c>
      <c r="O4262" s="1" t="str">
        <f t="shared" si="705"/>
        <v>64,</v>
      </c>
    </row>
    <row r="4263" spans="1:15">
      <c r="A4263" s="1">
        <v>40000</v>
      </c>
      <c r="B4263" s="1">
        <f t="shared" si="703"/>
        <v>4253</v>
      </c>
      <c r="C4263" s="1">
        <v>40000</v>
      </c>
      <c r="D4263" s="1">
        <f t="shared" si="695"/>
        <v>2.0539999999998848</v>
      </c>
      <c r="E4263" s="1">
        <f t="shared" si="704"/>
        <v>0.88551098389654304</v>
      </c>
      <c r="F4263" s="1">
        <f t="shared" si="697"/>
        <v>10626.131806758516</v>
      </c>
      <c r="G4263" s="1">
        <f t="shared" si="696"/>
        <v>156.25</v>
      </c>
      <c r="H4263" s="1">
        <f t="shared" si="698"/>
        <v>156</v>
      </c>
      <c r="I4263" s="1">
        <f t="shared" si="699"/>
        <v>0.25</v>
      </c>
      <c r="J4263" s="1">
        <f t="shared" si="700"/>
        <v>64</v>
      </c>
      <c r="K4263" s="1">
        <f t="shared" si="701"/>
        <v>64</v>
      </c>
      <c r="M4263" s="1" t="str">
        <f t="shared" si="702"/>
        <v>156,</v>
      </c>
      <c r="O4263" s="1" t="str">
        <f t="shared" si="705"/>
        <v>64,</v>
      </c>
    </row>
    <row r="4264" spans="1:15">
      <c r="A4264" s="1">
        <v>40000</v>
      </c>
      <c r="B4264" s="1">
        <f t="shared" si="703"/>
        <v>4254</v>
      </c>
      <c r="C4264" s="1">
        <v>40000</v>
      </c>
      <c r="D4264" s="1">
        <f t="shared" si="695"/>
        <v>2.0549999999998847</v>
      </c>
      <c r="E4264" s="1">
        <f t="shared" si="704"/>
        <v>0.88504592277571503</v>
      </c>
      <c r="F4264" s="1">
        <f t="shared" si="697"/>
        <v>10620.551073308581</v>
      </c>
      <c r="G4264" s="1">
        <f t="shared" si="696"/>
        <v>156.25</v>
      </c>
      <c r="H4264" s="1">
        <f t="shared" si="698"/>
        <v>156</v>
      </c>
      <c r="I4264" s="1">
        <f t="shared" si="699"/>
        <v>0.25</v>
      </c>
      <c r="J4264" s="1">
        <f t="shared" si="700"/>
        <v>64</v>
      </c>
      <c r="K4264" s="1">
        <f t="shared" si="701"/>
        <v>64</v>
      </c>
      <c r="M4264" s="1" t="str">
        <f t="shared" si="702"/>
        <v>156,</v>
      </c>
      <c r="O4264" s="1" t="str">
        <f t="shared" si="705"/>
        <v>64,</v>
      </c>
    </row>
    <row r="4265" spans="1:15">
      <c r="A4265" s="1">
        <v>40000</v>
      </c>
      <c r="B4265" s="1">
        <f t="shared" si="703"/>
        <v>4255</v>
      </c>
      <c r="C4265" s="1">
        <v>40000</v>
      </c>
      <c r="D4265" s="1">
        <f t="shared" si="695"/>
        <v>2.0559999999998846</v>
      </c>
      <c r="E4265" s="1">
        <f t="shared" si="704"/>
        <v>0.88457997660903809</v>
      </c>
      <c r="F4265" s="1">
        <f t="shared" si="697"/>
        <v>10614.959719308457</v>
      </c>
      <c r="G4265" s="1">
        <f t="shared" si="696"/>
        <v>156.25</v>
      </c>
      <c r="H4265" s="1">
        <f t="shared" si="698"/>
        <v>156</v>
      </c>
      <c r="I4265" s="1">
        <f t="shared" si="699"/>
        <v>0.25</v>
      </c>
      <c r="J4265" s="1">
        <f t="shared" si="700"/>
        <v>64</v>
      </c>
      <c r="K4265" s="1">
        <f t="shared" si="701"/>
        <v>64</v>
      </c>
      <c r="M4265" s="1" t="str">
        <f t="shared" si="702"/>
        <v>156,</v>
      </c>
      <c r="O4265" s="1" t="str">
        <f t="shared" si="705"/>
        <v>64,</v>
      </c>
    </row>
    <row r="4266" spans="1:15">
      <c r="A4266" s="1">
        <v>40000</v>
      </c>
      <c r="B4266" s="1">
        <f t="shared" si="703"/>
        <v>4256</v>
      </c>
      <c r="C4266" s="1">
        <v>40000</v>
      </c>
      <c r="D4266" s="1">
        <f t="shared" si="695"/>
        <v>2.0569999999998845</v>
      </c>
      <c r="E4266" s="1">
        <f t="shared" si="704"/>
        <v>0.88411314586245826</v>
      </c>
      <c r="F4266" s="1">
        <f t="shared" si="697"/>
        <v>10609.3577503495</v>
      </c>
      <c r="G4266" s="1">
        <f t="shared" si="696"/>
        <v>156.25</v>
      </c>
      <c r="H4266" s="1">
        <f t="shared" si="698"/>
        <v>156</v>
      </c>
      <c r="I4266" s="1">
        <f t="shared" si="699"/>
        <v>0.25</v>
      </c>
      <c r="J4266" s="1">
        <f t="shared" si="700"/>
        <v>64</v>
      </c>
      <c r="K4266" s="1">
        <f t="shared" si="701"/>
        <v>64</v>
      </c>
      <c r="M4266" s="1" t="str">
        <f t="shared" si="702"/>
        <v>156,</v>
      </c>
      <c r="O4266" s="1" t="str">
        <f t="shared" si="705"/>
        <v>64,</v>
      </c>
    </row>
    <row r="4267" spans="1:15">
      <c r="A4267" s="1">
        <v>40000</v>
      </c>
      <c r="B4267" s="1">
        <f t="shared" si="703"/>
        <v>4257</v>
      </c>
      <c r="C4267" s="1">
        <v>40000</v>
      </c>
      <c r="D4267" s="1">
        <f t="shared" si="695"/>
        <v>2.0579999999998844</v>
      </c>
      <c r="E4267" s="1">
        <f t="shared" si="704"/>
        <v>0.88364543100280624</v>
      </c>
      <c r="F4267" s="1">
        <f t="shared" si="697"/>
        <v>10603.745172033674</v>
      </c>
      <c r="G4267" s="1">
        <f t="shared" si="696"/>
        <v>156.25</v>
      </c>
      <c r="H4267" s="1">
        <f t="shared" si="698"/>
        <v>156</v>
      </c>
      <c r="I4267" s="1">
        <f t="shared" si="699"/>
        <v>0.25</v>
      </c>
      <c r="J4267" s="1">
        <f t="shared" si="700"/>
        <v>64</v>
      </c>
      <c r="K4267" s="1">
        <f t="shared" si="701"/>
        <v>64</v>
      </c>
      <c r="M4267" s="1" t="str">
        <f t="shared" si="702"/>
        <v>156,</v>
      </c>
      <c r="O4267" s="1" t="str">
        <f t="shared" si="705"/>
        <v>64,</v>
      </c>
    </row>
    <row r="4268" spans="1:15">
      <c r="A4268" s="1">
        <v>40000</v>
      </c>
      <c r="B4268" s="1">
        <f t="shared" si="703"/>
        <v>4258</v>
      </c>
      <c r="C4268" s="1">
        <v>40000</v>
      </c>
      <c r="D4268" s="1">
        <f t="shared" si="695"/>
        <v>2.0589999999998843</v>
      </c>
      <c r="E4268" s="1">
        <f t="shared" si="704"/>
        <v>0.88317683249779677</v>
      </c>
      <c r="F4268" s="1">
        <f t="shared" si="697"/>
        <v>10598.121989973561</v>
      </c>
      <c r="G4268" s="1">
        <f t="shared" si="696"/>
        <v>156.25</v>
      </c>
      <c r="H4268" s="1">
        <f t="shared" si="698"/>
        <v>156</v>
      </c>
      <c r="I4268" s="1">
        <f t="shared" si="699"/>
        <v>0.25</v>
      </c>
      <c r="J4268" s="1">
        <f t="shared" si="700"/>
        <v>64</v>
      </c>
      <c r="K4268" s="1">
        <f t="shared" si="701"/>
        <v>64</v>
      </c>
      <c r="M4268" s="1" t="str">
        <f t="shared" si="702"/>
        <v>156,</v>
      </c>
      <c r="O4268" s="1" t="str">
        <f t="shared" si="705"/>
        <v>64,</v>
      </c>
    </row>
    <row r="4269" spans="1:15">
      <c r="A4269" s="1">
        <v>40000</v>
      </c>
      <c r="B4269" s="1">
        <f t="shared" si="703"/>
        <v>4259</v>
      </c>
      <c r="C4269" s="1">
        <v>40000</v>
      </c>
      <c r="D4269" s="1">
        <f t="shared" si="695"/>
        <v>2.0599999999998841</v>
      </c>
      <c r="E4269" s="1">
        <f t="shared" si="704"/>
        <v>0.88270735081602847</v>
      </c>
      <c r="F4269" s="1">
        <f t="shared" si="697"/>
        <v>10592.488209792342</v>
      </c>
      <c r="G4269" s="1">
        <f t="shared" si="696"/>
        <v>156.25</v>
      </c>
      <c r="H4269" s="1">
        <f t="shared" si="698"/>
        <v>156</v>
      </c>
      <c r="I4269" s="1">
        <f t="shared" si="699"/>
        <v>0.25</v>
      </c>
      <c r="J4269" s="1">
        <f t="shared" si="700"/>
        <v>64</v>
      </c>
      <c r="K4269" s="1">
        <f t="shared" si="701"/>
        <v>64</v>
      </c>
      <c r="M4269" s="1" t="str">
        <f t="shared" si="702"/>
        <v>156,</v>
      </c>
      <c r="O4269" s="1" t="str">
        <f t="shared" si="705"/>
        <v>64,</v>
      </c>
    </row>
    <row r="4270" spans="1:15">
      <c r="A4270" s="1">
        <v>40000</v>
      </c>
      <c r="B4270" s="1">
        <f t="shared" si="703"/>
        <v>4260</v>
      </c>
      <c r="C4270" s="1">
        <v>40000</v>
      </c>
      <c r="D4270" s="1">
        <f t="shared" si="695"/>
        <v>2.060999999999884</v>
      </c>
      <c r="E4270" s="1">
        <f t="shared" si="704"/>
        <v>0.88223698642698289</v>
      </c>
      <c r="F4270" s="1">
        <f t="shared" si="697"/>
        <v>10586.843837123795</v>
      </c>
      <c r="G4270" s="1">
        <f t="shared" si="696"/>
        <v>156.25</v>
      </c>
      <c r="H4270" s="1">
        <f t="shared" si="698"/>
        <v>156</v>
      </c>
      <c r="I4270" s="1">
        <f t="shared" si="699"/>
        <v>0.25</v>
      </c>
      <c r="J4270" s="1">
        <f t="shared" si="700"/>
        <v>64</v>
      </c>
      <c r="K4270" s="1">
        <f t="shared" si="701"/>
        <v>64</v>
      </c>
      <c r="M4270" s="1" t="str">
        <f t="shared" si="702"/>
        <v>156,</v>
      </c>
      <c r="O4270" s="1" t="str">
        <f t="shared" si="705"/>
        <v>64,</v>
      </c>
    </row>
    <row r="4271" spans="1:15">
      <c r="A4271" s="1">
        <v>40000</v>
      </c>
      <c r="B4271" s="1">
        <f t="shared" si="703"/>
        <v>4261</v>
      </c>
      <c r="C4271" s="1">
        <v>40000</v>
      </c>
      <c r="D4271" s="1">
        <f t="shared" si="695"/>
        <v>2.0619999999998839</v>
      </c>
      <c r="E4271" s="1">
        <f t="shared" si="704"/>
        <v>0.88176573980102446</v>
      </c>
      <c r="F4271" s="1">
        <f t="shared" si="697"/>
        <v>10581.188877612294</v>
      </c>
      <c r="G4271" s="1">
        <f t="shared" si="696"/>
        <v>156.25</v>
      </c>
      <c r="H4271" s="1">
        <f t="shared" si="698"/>
        <v>156</v>
      </c>
      <c r="I4271" s="1">
        <f t="shared" si="699"/>
        <v>0.25</v>
      </c>
      <c r="J4271" s="1">
        <f t="shared" si="700"/>
        <v>64</v>
      </c>
      <c r="K4271" s="1">
        <f t="shared" si="701"/>
        <v>64</v>
      </c>
      <c r="M4271" s="1" t="str">
        <f t="shared" si="702"/>
        <v>156,</v>
      </c>
      <c r="O4271" s="1" t="str">
        <f t="shared" si="705"/>
        <v>64,</v>
      </c>
    </row>
    <row r="4272" spans="1:15">
      <c r="A4272" s="1">
        <v>40000</v>
      </c>
      <c r="B4272" s="1">
        <f t="shared" si="703"/>
        <v>4262</v>
      </c>
      <c r="C4272" s="1">
        <v>40000</v>
      </c>
      <c r="D4272" s="1">
        <f t="shared" si="695"/>
        <v>2.0629999999998838</v>
      </c>
      <c r="E4272" s="1">
        <f t="shared" si="704"/>
        <v>0.88129361140939966</v>
      </c>
      <c r="F4272" s="1">
        <f t="shared" si="697"/>
        <v>10575.523336912796</v>
      </c>
      <c r="G4272" s="1">
        <f t="shared" si="696"/>
        <v>156.25</v>
      </c>
      <c r="H4272" s="1">
        <f t="shared" si="698"/>
        <v>156</v>
      </c>
      <c r="I4272" s="1">
        <f t="shared" si="699"/>
        <v>0.25</v>
      </c>
      <c r="J4272" s="1">
        <f t="shared" si="700"/>
        <v>64</v>
      </c>
      <c r="K4272" s="1">
        <f t="shared" si="701"/>
        <v>64</v>
      </c>
      <c r="M4272" s="1" t="str">
        <f t="shared" si="702"/>
        <v>156,</v>
      </c>
      <c r="O4272" s="1" t="str">
        <f t="shared" si="705"/>
        <v>64,</v>
      </c>
    </row>
    <row r="4273" spans="1:15">
      <c r="A4273" s="1">
        <v>40000</v>
      </c>
      <c r="B4273" s="1">
        <f t="shared" si="703"/>
        <v>4263</v>
      </c>
      <c r="C4273" s="1">
        <v>40000</v>
      </c>
      <c r="D4273" s="1">
        <f t="shared" si="695"/>
        <v>2.0639999999998837</v>
      </c>
      <c r="E4273" s="1">
        <f t="shared" si="704"/>
        <v>0.88082060172423693</v>
      </c>
      <c r="F4273" s="1">
        <f t="shared" si="697"/>
        <v>10569.847220690843</v>
      </c>
      <c r="G4273" s="1">
        <f t="shared" si="696"/>
        <v>156.25</v>
      </c>
      <c r="H4273" s="1">
        <f t="shared" si="698"/>
        <v>156</v>
      </c>
      <c r="I4273" s="1">
        <f t="shared" si="699"/>
        <v>0.25</v>
      </c>
      <c r="J4273" s="1">
        <f t="shared" si="700"/>
        <v>64</v>
      </c>
      <c r="K4273" s="1">
        <f t="shared" si="701"/>
        <v>64</v>
      </c>
      <c r="M4273" s="1" t="str">
        <f t="shared" si="702"/>
        <v>156,</v>
      </c>
      <c r="O4273" s="1" t="str">
        <f t="shared" si="705"/>
        <v>64,</v>
      </c>
    </row>
    <row r="4274" spans="1:15">
      <c r="A4274" s="1">
        <v>40000</v>
      </c>
      <c r="B4274" s="1">
        <f t="shared" si="703"/>
        <v>4264</v>
      </c>
      <c r="C4274" s="1">
        <v>40000</v>
      </c>
      <c r="D4274" s="1">
        <f t="shared" si="695"/>
        <v>2.0649999999998836</v>
      </c>
      <c r="E4274" s="1">
        <f t="shared" si="704"/>
        <v>0.8803467112185458</v>
      </c>
      <c r="F4274" s="1">
        <f t="shared" si="697"/>
        <v>10564.16053462255</v>
      </c>
      <c r="G4274" s="1">
        <f t="shared" si="696"/>
        <v>156.25</v>
      </c>
      <c r="H4274" s="1">
        <f t="shared" si="698"/>
        <v>156</v>
      </c>
      <c r="I4274" s="1">
        <f t="shared" si="699"/>
        <v>0.25</v>
      </c>
      <c r="J4274" s="1">
        <f t="shared" si="700"/>
        <v>64</v>
      </c>
      <c r="K4274" s="1">
        <f t="shared" si="701"/>
        <v>64</v>
      </c>
      <c r="M4274" s="1" t="str">
        <f t="shared" si="702"/>
        <v>156,</v>
      </c>
      <c r="O4274" s="1" t="str">
        <f t="shared" si="705"/>
        <v>64,</v>
      </c>
    </row>
    <row r="4275" spans="1:15">
      <c r="A4275" s="1">
        <v>40000</v>
      </c>
      <c r="B4275" s="1">
        <f t="shared" si="703"/>
        <v>4265</v>
      </c>
      <c r="C4275" s="1">
        <v>40000</v>
      </c>
      <c r="D4275" s="1">
        <f t="shared" si="695"/>
        <v>2.0659999999998835</v>
      </c>
      <c r="E4275" s="1">
        <f t="shared" si="704"/>
        <v>0.87987194036621685</v>
      </c>
      <c r="F4275" s="1">
        <f t="shared" si="697"/>
        <v>10558.463284394602</v>
      </c>
      <c r="G4275" s="1">
        <f t="shared" si="696"/>
        <v>156.25</v>
      </c>
      <c r="H4275" s="1">
        <f t="shared" si="698"/>
        <v>156</v>
      </c>
      <c r="I4275" s="1">
        <f t="shared" si="699"/>
        <v>0.25</v>
      </c>
      <c r="J4275" s="1">
        <f t="shared" si="700"/>
        <v>64</v>
      </c>
      <c r="K4275" s="1">
        <f t="shared" si="701"/>
        <v>64</v>
      </c>
      <c r="M4275" s="1" t="str">
        <f t="shared" si="702"/>
        <v>156,</v>
      </c>
      <c r="O4275" s="1" t="str">
        <f t="shared" si="705"/>
        <v>64,</v>
      </c>
    </row>
    <row r="4276" spans="1:15">
      <c r="A4276" s="1">
        <v>40000</v>
      </c>
      <c r="B4276" s="1">
        <f t="shared" si="703"/>
        <v>4266</v>
      </c>
      <c r="C4276" s="1">
        <v>40000</v>
      </c>
      <c r="D4276" s="1">
        <f t="shared" si="695"/>
        <v>2.0669999999998834</v>
      </c>
      <c r="E4276" s="1">
        <f t="shared" si="704"/>
        <v>0.87939628964202088</v>
      </c>
      <c r="F4276" s="1">
        <f t="shared" si="697"/>
        <v>10552.755475704251</v>
      </c>
      <c r="G4276" s="1">
        <f t="shared" si="696"/>
        <v>156.25</v>
      </c>
      <c r="H4276" s="1">
        <f t="shared" si="698"/>
        <v>156</v>
      </c>
      <c r="I4276" s="1">
        <f t="shared" si="699"/>
        <v>0.25</v>
      </c>
      <c r="J4276" s="1">
        <f t="shared" si="700"/>
        <v>64</v>
      </c>
      <c r="K4276" s="1">
        <f t="shared" si="701"/>
        <v>64</v>
      </c>
      <c r="M4276" s="1" t="str">
        <f t="shared" si="702"/>
        <v>156,</v>
      </c>
      <c r="O4276" s="1" t="str">
        <f t="shared" si="705"/>
        <v>64,</v>
      </c>
    </row>
    <row r="4277" spans="1:15">
      <c r="A4277" s="1">
        <v>40000</v>
      </c>
      <c r="B4277" s="1">
        <f t="shared" si="703"/>
        <v>4267</v>
      </c>
      <c r="C4277" s="1">
        <v>40000</v>
      </c>
      <c r="D4277" s="1">
        <f t="shared" si="695"/>
        <v>2.0679999999998833</v>
      </c>
      <c r="E4277" s="1">
        <f t="shared" si="704"/>
        <v>0.87891975952160861</v>
      </c>
      <c r="F4277" s="1">
        <f t="shared" si="697"/>
        <v>10547.037114259303</v>
      </c>
      <c r="G4277" s="1">
        <f t="shared" si="696"/>
        <v>156.25</v>
      </c>
      <c r="H4277" s="1">
        <f t="shared" si="698"/>
        <v>156</v>
      </c>
      <c r="I4277" s="1">
        <f t="shared" si="699"/>
        <v>0.25</v>
      </c>
      <c r="J4277" s="1">
        <f t="shared" si="700"/>
        <v>64</v>
      </c>
      <c r="K4277" s="1">
        <f t="shared" si="701"/>
        <v>64</v>
      </c>
      <c r="M4277" s="1" t="str">
        <f t="shared" si="702"/>
        <v>156,</v>
      </c>
      <c r="O4277" s="1" t="str">
        <f t="shared" si="705"/>
        <v>64,</v>
      </c>
    </row>
    <row r="4278" spans="1:15">
      <c r="A4278" s="1">
        <v>40000</v>
      </c>
      <c r="B4278" s="1">
        <f t="shared" si="703"/>
        <v>4268</v>
      </c>
      <c r="C4278" s="1">
        <v>40000</v>
      </c>
      <c r="D4278" s="1">
        <f t="shared" si="695"/>
        <v>2.0689999999998832</v>
      </c>
      <c r="E4278" s="1">
        <f t="shared" si="704"/>
        <v>0.87844235048150998</v>
      </c>
      <c r="F4278" s="1">
        <f t="shared" si="697"/>
        <v>10541.308205778119</v>
      </c>
      <c r="G4278" s="1">
        <f t="shared" si="696"/>
        <v>156.25</v>
      </c>
      <c r="H4278" s="1">
        <f t="shared" si="698"/>
        <v>156</v>
      </c>
      <c r="I4278" s="1">
        <f t="shared" si="699"/>
        <v>0.25</v>
      </c>
      <c r="J4278" s="1">
        <f t="shared" si="700"/>
        <v>64</v>
      </c>
      <c r="K4278" s="1">
        <f t="shared" si="701"/>
        <v>64</v>
      </c>
      <c r="M4278" s="1" t="str">
        <f t="shared" si="702"/>
        <v>156,</v>
      </c>
      <c r="O4278" s="1" t="str">
        <f t="shared" si="705"/>
        <v>64,</v>
      </c>
    </row>
    <row r="4279" spans="1:15">
      <c r="A4279" s="1">
        <v>40000</v>
      </c>
      <c r="B4279" s="1">
        <f t="shared" si="703"/>
        <v>4269</v>
      </c>
      <c r="C4279" s="1">
        <v>40000</v>
      </c>
      <c r="D4279" s="1">
        <f t="shared" si="695"/>
        <v>2.069999999999883</v>
      </c>
      <c r="E4279" s="1">
        <f t="shared" si="704"/>
        <v>0.8779640629991341</v>
      </c>
      <c r="F4279" s="1">
        <f t="shared" si="697"/>
        <v>10535.568755989609</v>
      </c>
      <c r="G4279" s="1">
        <f t="shared" si="696"/>
        <v>156.25</v>
      </c>
      <c r="H4279" s="1">
        <f t="shared" si="698"/>
        <v>156</v>
      </c>
      <c r="I4279" s="1">
        <f t="shared" si="699"/>
        <v>0.25</v>
      </c>
      <c r="J4279" s="1">
        <f t="shared" si="700"/>
        <v>64</v>
      </c>
      <c r="K4279" s="1">
        <f t="shared" si="701"/>
        <v>64</v>
      </c>
      <c r="M4279" s="1" t="str">
        <f t="shared" si="702"/>
        <v>156,</v>
      </c>
      <c r="O4279" s="1" t="str">
        <f t="shared" si="705"/>
        <v>64,</v>
      </c>
    </row>
    <row r="4280" spans="1:15">
      <c r="A4280" s="1">
        <v>40000</v>
      </c>
      <c r="B4280" s="1">
        <f t="shared" si="703"/>
        <v>4270</v>
      </c>
      <c r="C4280" s="1">
        <v>40000</v>
      </c>
      <c r="D4280" s="1">
        <f t="shared" si="695"/>
        <v>2.0709999999998829</v>
      </c>
      <c r="E4280" s="1">
        <f t="shared" si="704"/>
        <v>0.87748489755276837</v>
      </c>
      <c r="F4280" s="1">
        <f t="shared" si="697"/>
        <v>10529.818770633221</v>
      </c>
      <c r="G4280" s="1">
        <f t="shared" si="696"/>
        <v>156.25</v>
      </c>
      <c r="H4280" s="1">
        <f t="shared" si="698"/>
        <v>156</v>
      </c>
      <c r="I4280" s="1">
        <f t="shared" si="699"/>
        <v>0.25</v>
      </c>
      <c r="J4280" s="1">
        <f t="shared" si="700"/>
        <v>64</v>
      </c>
      <c r="K4280" s="1">
        <f t="shared" si="701"/>
        <v>64</v>
      </c>
      <c r="M4280" s="1" t="str">
        <f t="shared" si="702"/>
        <v>156,</v>
      </c>
      <c r="O4280" s="1" t="str">
        <f t="shared" si="705"/>
        <v>64,</v>
      </c>
    </row>
    <row r="4281" spans="1:15">
      <c r="A4281" s="1">
        <v>40000</v>
      </c>
      <c r="B4281" s="1">
        <f t="shared" si="703"/>
        <v>4271</v>
      </c>
      <c r="C4281" s="1">
        <v>40000</v>
      </c>
      <c r="D4281" s="1">
        <f t="shared" si="695"/>
        <v>2.0719999999998828</v>
      </c>
      <c r="E4281" s="1">
        <f t="shared" si="704"/>
        <v>0.87700485462157818</v>
      </c>
      <c r="F4281" s="1">
        <f t="shared" si="697"/>
        <v>10524.058255458938</v>
      </c>
      <c r="G4281" s="1">
        <f t="shared" si="696"/>
        <v>156.25</v>
      </c>
      <c r="H4281" s="1">
        <f t="shared" si="698"/>
        <v>156</v>
      </c>
      <c r="I4281" s="1">
        <f t="shared" si="699"/>
        <v>0.25</v>
      </c>
      <c r="J4281" s="1">
        <f t="shared" si="700"/>
        <v>64</v>
      </c>
      <c r="K4281" s="1">
        <f t="shared" si="701"/>
        <v>64</v>
      </c>
      <c r="M4281" s="1" t="str">
        <f t="shared" si="702"/>
        <v>156,</v>
      </c>
      <c r="O4281" s="1" t="str">
        <f t="shared" si="705"/>
        <v>64,</v>
      </c>
    </row>
    <row r="4282" spans="1:15">
      <c r="A4282" s="1">
        <v>40000</v>
      </c>
      <c r="B4282" s="1">
        <f t="shared" si="703"/>
        <v>4272</v>
      </c>
      <c r="C4282" s="1">
        <v>40000</v>
      </c>
      <c r="D4282" s="1">
        <f t="shared" si="695"/>
        <v>2.0729999999998827</v>
      </c>
      <c r="E4282" s="1">
        <f t="shared" si="704"/>
        <v>0.87652393468560652</v>
      </c>
      <c r="F4282" s="1">
        <f t="shared" si="697"/>
        <v>10518.287216227278</v>
      </c>
      <c r="G4282" s="1">
        <f t="shared" si="696"/>
        <v>156.25</v>
      </c>
      <c r="H4282" s="1">
        <f t="shared" si="698"/>
        <v>156</v>
      </c>
      <c r="I4282" s="1">
        <f t="shared" si="699"/>
        <v>0.25</v>
      </c>
      <c r="J4282" s="1">
        <f t="shared" si="700"/>
        <v>64</v>
      </c>
      <c r="K4282" s="1">
        <f t="shared" si="701"/>
        <v>64</v>
      </c>
      <c r="M4282" s="1" t="str">
        <f t="shared" si="702"/>
        <v>156,</v>
      </c>
      <c r="O4282" s="1" t="str">
        <f t="shared" si="705"/>
        <v>64,</v>
      </c>
    </row>
    <row r="4283" spans="1:15">
      <c r="A4283" s="1">
        <v>40000</v>
      </c>
      <c r="B4283" s="1">
        <f t="shared" si="703"/>
        <v>4273</v>
      </c>
      <c r="C4283" s="1">
        <v>40000</v>
      </c>
      <c r="D4283" s="1">
        <f t="shared" si="695"/>
        <v>2.0739999999998826</v>
      </c>
      <c r="E4283" s="1">
        <f t="shared" si="704"/>
        <v>0.87604213822577315</v>
      </c>
      <c r="F4283" s="1">
        <f t="shared" si="697"/>
        <v>10512.505658709279</v>
      </c>
      <c r="G4283" s="1">
        <f t="shared" si="696"/>
        <v>156.25</v>
      </c>
      <c r="H4283" s="1">
        <f t="shared" si="698"/>
        <v>156</v>
      </c>
      <c r="I4283" s="1">
        <f t="shared" si="699"/>
        <v>0.25</v>
      </c>
      <c r="J4283" s="1">
        <f t="shared" si="700"/>
        <v>64</v>
      </c>
      <c r="K4283" s="1">
        <f t="shared" si="701"/>
        <v>64</v>
      </c>
      <c r="M4283" s="1" t="str">
        <f t="shared" si="702"/>
        <v>156,</v>
      </c>
      <c r="O4283" s="1" t="str">
        <f t="shared" si="705"/>
        <v>64,</v>
      </c>
    </row>
    <row r="4284" spans="1:15">
      <c r="A4284" s="1">
        <v>40000</v>
      </c>
      <c r="B4284" s="1">
        <f t="shared" si="703"/>
        <v>4274</v>
      </c>
      <c r="C4284" s="1">
        <v>40000</v>
      </c>
      <c r="D4284" s="1">
        <f t="shared" si="695"/>
        <v>2.0749999999998825</v>
      </c>
      <c r="E4284" s="1">
        <f t="shared" si="704"/>
        <v>0.87555946572387455</v>
      </c>
      <c r="F4284" s="1">
        <f t="shared" si="697"/>
        <v>10506.713588686494</v>
      </c>
      <c r="G4284" s="1">
        <f t="shared" si="696"/>
        <v>156.25</v>
      </c>
      <c r="H4284" s="1">
        <f t="shared" si="698"/>
        <v>156</v>
      </c>
      <c r="I4284" s="1">
        <f t="shared" si="699"/>
        <v>0.25</v>
      </c>
      <c r="J4284" s="1">
        <f t="shared" si="700"/>
        <v>64</v>
      </c>
      <c r="K4284" s="1">
        <f t="shared" si="701"/>
        <v>64</v>
      </c>
      <c r="M4284" s="1" t="str">
        <f t="shared" si="702"/>
        <v>156,</v>
      </c>
      <c r="O4284" s="1" t="str">
        <f t="shared" si="705"/>
        <v>64,</v>
      </c>
    </row>
    <row r="4285" spans="1:15">
      <c r="A4285" s="1">
        <v>40000</v>
      </c>
      <c r="B4285" s="1">
        <f t="shared" si="703"/>
        <v>4275</v>
      </c>
      <c r="C4285" s="1">
        <v>40000</v>
      </c>
      <c r="D4285" s="1">
        <f t="shared" si="695"/>
        <v>2.0759999999998824</v>
      </c>
      <c r="E4285" s="1">
        <f t="shared" si="704"/>
        <v>0.8750759176625833</v>
      </c>
      <c r="F4285" s="1">
        <f t="shared" si="697"/>
        <v>10500.911011950999</v>
      </c>
      <c r="G4285" s="1">
        <f t="shared" si="696"/>
        <v>156.25</v>
      </c>
      <c r="H4285" s="1">
        <f t="shared" si="698"/>
        <v>156</v>
      </c>
      <c r="I4285" s="1">
        <f t="shared" si="699"/>
        <v>0.25</v>
      </c>
      <c r="J4285" s="1">
        <f t="shared" si="700"/>
        <v>64</v>
      </c>
      <c r="K4285" s="1">
        <f t="shared" si="701"/>
        <v>64</v>
      </c>
      <c r="M4285" s="1" t="str">
        <f t="shared" si="702"/>
        <v>156,</v>
      </c>
      <c r="O4285" s="1" t="str">
        <f t="shared" si="705"/>
        <v>64,</v>
      </c>
    </row>
    <row r="4286" spans="1:15">
      <c r="A4286" s="1">
        <v>40000</v>
      </c>
      <c r="B4286" s="1">
        <f t="shared" si="703"/>
        <v>4276</v>
      </c>
      <c r="C4286" s="1">
        <v>40000</v>
      </c>
      <c r="D4286" s="1">
        <f t="shared" si="695"/>
        <v>2.0769999999998823</v>
      </c>
      <c r="E4286" s="1">
        <f t="shared" si="704"/>
        <v>0.87459149452544727</v>
      </c>
      <c r="F4286" s="1">
        <f t="shared" si="697"/>
        <v>10495.097934305368</v>
      </c>
      <c r="G4286" s="1">
        <f t="shared" si="696"/>
        <v>156.25</v>
      </c>
      <c r="H4286" s="1">
        <f t="shared" si="698"/>
        <v>156</v>
      </c>
      <c r="I4286" s="1">
        <f t="shared" si="699"/>
        <v>0.25</v>
      </c>
      <c r="J4286" s="1">
        <f t="shared" si="700"/>
        <v>64</v>
      </c>
      <c r="K4286" s="1">
        <f t="shared" si="701"/>
        <v>64</v>
      </c>
      <c r="M4286" s="1" t="str">
        <f t="shared" si="702"/>
        <v>156,</v>
      </c>
      <c r="O4286" s="1" t="str">
        <f t="shared" si="705"/>
        <v>64,</v>
      </c>
    </row>
    <row r="4287" spans="1:15">
      <c r="A4287" s="1">
        <v>40000</v>
      </c>
      <c r="B4287" s="1">
        <f t="shared" si="703"/>
        <v>4277</v>
      </c>
      <c r="C4287" s="1">
        <v>40000</v>
      </c>
      <c r="D4287" s="1">
        <f t="shared" si="695"/>
        <v>2.0779999999998822</v>
      </c>
      <c r="E4287" s="1">
        <f t="shared" si="704"/>
        <v>0.8741061967968895</v>
      </c>
      <c r="F4287" s="1">
        <f t="shared" si="697"/>
        <v>10489.274361562673</v>
      </c>
      <c r="G4287" s="1">
        <f t="shared" si="696"/>
        <v>156.25</v>
      </c>
      <c r="H4287" s="1">
        <f t="shared" si="698"/>
        <v>156</v>
      </c>
      <c r="I4287" s="1">
        <f t="shared" si="699"/>
        <v>0.25</v>
      </c>
      <c r="J4287" s="1">
        <f t="shared" si="700"/>
        <v>64</v>
      </c>
      <c r="K4287" s="1">
        <f t="shared" si="701"/>
        <v>64</v>
      </c>
      <c r="M4287" s="1" t="str">
        <f t="shared" si="702"/>
        <v>156,</v>
      </c>
      <c r="O4287" s="1" t="str">
        <f t="shared" si="705"/>
        <v>64,</v>
      </c>
    </row>
    <row r="4288" spans="1:15">
      <c r="A4288" s="1">
        <v>40000</v>
      </c>
      <c r="B4288" s="1">
        <f t="shared" si="703"/>
        <v>4278</v>
      </c>
      <c r="C4288" s="1">
        <v>40000</v>
      </c>
      <c r="D4288" s="1">
        <f t="shared" si="695"/>
        <v>2.0789999999998821</v>
      </c>
      <c r="E4288" s="1">
        <f t="shared" si="704"/>
        <v>0.87362002496220781</v>
      </c>
      <c r="F4288" s="1">
        <f t="shared" si="697"/>
        <v>10483.440299546493</v>
      </c>
      <c r="G4288" s="1">
        <f t="shared" si="696"/>
        <v>156.25</v>
      </c>
      <c r="H4288" s="1">
        <f t="shared" si="698"/>
        <v>156</v>
      </c>
      <c r="I4288" s="1">
        <f t="shared" si="699"/>
        <v>0.25</v>
      </c>
      <c r="J4288" s="1">
        <f t="shared" si="700"/>
        <v>64</v>
      </c>
      <c r="K4288" s="1">
        <f t="shared" si="701"/>
        <v>64</v>
      </c>
      <c r="M4288" s="1" t="str">
        <f t="shared" si="702"/>
        <v>156,</v>
      </c>
      <c r="O4288" s="1" t="str">
        <f t="shared" si="705"/>
        <v>64,</v>
      </c>
    </row>
    <row r="4289" spans="1:15">
      <c r="A4289" s="1">
        <v>40000</v>
      </c>
      <c r="B4289" s="1">
        <f t="shared" si="703"/>
        <v>4279</v>
      </c>
      <c r="C4289" s="1">
        <v>40000</v>
      </c>
      <c r="D4289" s="1">
        <f t="shared" si="695"/>
        <v>2.0799999999998819</v>
      </c>
      <c r="E4289" s="1">
        <f t="shared" si="704"/>
        <v>0.87313297950757407</v>
      </c>
      <c r="F4289" s="1">
        <f t="shared" si="697"/>
        <v>10477.595754090889</v>
      </c>
      <c r="G4289" s="1">
        <f t="shared" si="696"/>
        <v>156.25</v>
      </c>
      <c r="H4289" s="1">
        <f t="shared" si="698"/>
        <v>156</v>
      </c>
      <c r="I4289" s="1">
        <f t="shared" si="699"/>
        <v>0.25</v>
      </c>
      <c r="J4289" s="1">
        <f t="shared" si="700"/>
        <v>64</v>
      </c>
      <c r="K4289" s="1">
        <f t="shared" si="701"/>
        <v>64</v>
      </c>
      <c r="M4289" s="1" t="str">
        <f t="shared" si="702"/>
        <v>156,</v>
      </c>
      <c r="O4289" s="1" t="str">
        <f t="shared" si="705"/>
        <v>64,</v>
      </c>
    </row>
    <row r="4290" spans="1:15">
      <c r="A4290" s="1">
        <v>40000</v>
      </c>
      <c r="B4290" s="1">
        <f t="shared" si="703"/>
        <v>4280</v>
      </c>
      <c r="C4290" s="1">
        <v>40000</v>
      </c>
      <c r="D4290" s="1">
        <f t="shared" si="695"/>
        <v>2.0809999999998818</v>
      </c>
      <c r="E4290" s="1">
        <f t="shared" si="704"/>
        <v>0.87264506092003347</v>
      </c>
      <c r="F4290" s="1">
        <f t="shared" si="697"/>
        <v>10471.740731040401</v>
      </c>
      <c r="G4290" s="1">
        <f t="shared" si="696"/>
        <v>156.25</v>
      </c>
      <c r="H4290" s="1">
        <f t="shared" si="698"/>
        <v>156</v>
      </c>
      <c r="I4290" s="1">
        <f t="shared" si="699"/>
        <v>0.25</v>
      </c>
      <c r="J4290" s="1">
        <f t="shared" si="700"/>
        <v>64</v>
      </c>
      <c r="K4290" s="1">
        <f t="shared" si="701"/>
        <v>64</v>
      </c>
      <c r="M4290" s="1" t="str">
        <f t="shared" si="702"/>
        <v>156,</v>
      </c>
      <c r="O4290" s="1" t="str">
        <f t="shared" si="705"/>
        <v>64,</v>
      </c>
    </row>
    <row r="4291" spans="1:15">
      <c r="A4291" s="1">
        <v>40000</v>
      </c>
      <c r="B4291" s="1">
        <f t="shared" si="703"/>
        <v>4281</v>
      </c>
      <c r="C4291" s="1">
        <v>40000</v>
      </c>
      <c r="D4291" s="1">
        <f t="shared" si="695"/>
        <v>2.0819999999998817</v>
      </c>
      <c r="E4291" s="1">
        <f t="shared" si="704"/>
        <v>0.8721562696875047</v>
      </c>
      <c r="F4291" s="1">
        <f t="shared" si="697"/>
        <v>10465.875236250056</v>
      </c>
      <c r="G4291" s="1">
        <f t="shared" si="696"/>
        <v>156.25</v>
      </c>
      <c r="H4291" s="1">
        <f t="shared" si="698"/>
        <v>156</v>
      </c>
      <c r="I4291" s="1">
        <f t="shared" si="699"/>
        <v>0.25</v>
      </c>
      <c r="J4291" s="1">
        <f t="shared" si="700"/>
        <v>64</v>
      </c>
      <c r="K4291" s="1">
        <f t="shared" si="701"/>
        <v>64</v>
      </c>
      <c r="M4291" s="1" t="str">
        <f t="shared" si="702"/>
        <v>156,</v>
      </c>
      <c r="O4291" s="1" t="str">
        <f t="shared" si="705"/>
        <v>64,</v>
      </c>
    </row>
    <row r="4292" spans="1:15">
      <c r="A4292" s="1">
        <v>40000</v>
      </c>
      <c r="B4292" s="1">
        <f t="shared" si="703"/>
        <v>4282</v>
      </c>
      <c r="C4292" s="1">
        <v>40000</v>
      </c>
      <c r="D4292" s="1">
        <f t="shared" si="695"/>
        <v>2.0829999999998816</v>
      </c>
      <c r="E4292" s="1">
        <f t="shared" si="704"/>
        <v>0.8716666062987789</v>
      </c>
      <c r="F4292" s="1">
        <f t="shared" si="697"/>
        <v>10459.999275585347</v>
      </c>
      <c r="G4292" s="1">
        <f t="shared" si="696"/>
        <v>156.25</v>
      </c>
      <c r="H4292" s="1">
        <f t="shared" si="698"/>
        <v>156</v>
      </c>
      <c r="I4292" s="1">
        <f t="shared" si="699"/>
        <v>0.25</v>
      </c>
      <c r="J4292" s="1">
        <f t="shared" si="700"/>
        <v>64</v>
      </c>
      <c r="K4292" s="1">
        <f t="shared" si="701"/>
        <v>64</v>
      </c>
      <c r="M4292" s="1" t="str">
        <f t="shared" si="702"/>
        <v>156,</v>
      </c>
      <c r="O4292" s="1" t="str">
        <f t="shared" si="705"/>
        <v>64,</v>
      </c>
    </row>
    <row r="4293" spans="1:15">
      <c r="A4293" s="1">
        <v>40000</v>
      </c>
      <c r="B4293" s="1">
        <f t="shared" si="703"/>
        <v>4283</v>
      </c>
      <c r="C4293" s="1">
        <v>40000</v>
      </c>
      <c r="D4293" s="1">
        <f t="shared" si="695"/>
        <v>2.0839999999998815</v>
      </c>
      <c r="E4293" s="1">
        <f t="shared" si="704"/>
        <v>0.87117607124351948</v>
      </c>
      <c r="F4293" s="1">
        <f t="shared" si="697"/>
        <v>10454.112854922234</v>
      </c>
      <c r="G4293" s="1">
        <f t="shared" si="696"/>
        <v>156.25</v>
      </c>
      <c r="H4293" s="1">
        <f t="shared" si="698"/>
        <v>156</v>
      </c>
      <c r="I4293" s="1">
        <f t="shared" si="699"/>
        <v>0.25</v>
      </c>
      <c r="J4293" s="1">
        <f t="shared" si="700"/>
        <v>64</v>
      </c>
      <c r="K4293" s="1">
        <f t="shared" si="701"/>
        <v>64</v>
      </c>
      <c r="M4293" s="1" t="str">
        <f t="shared" si="702"/>
        <v>156,</v>
      </c>
      <c r="O4293" s="1" t="str">
        <f t="shared" si="705"/>
        <v>64,</v>
      </c>
    </row>
    <row r="4294" spans="1:15">
      <c r="A4294" s="1">
        <v>40000</v>
      </c>
      <c r="B4294" s="1">
        <f t="shared" si="703"/>
        <v>4284</v>
      </c>
      <c r="C4294" s="1">
        <v>40000</v>
      </c>
      <c r="D4294" s="1">
        <f t="shared" si="695"/>
        <v>2.0849999999998814</v>
      </c>
      <c r="E4294" s="1">
        <f t="shared" si="704"/>
        <v>0.87068466501226149</v>
      </c>
      <c r="F4294" s="1">
        <f t="shared" si="697"/>
        <v>10448.215980147137</v>
      </c>
      <c r="G4294" s="1">
        <f t="shared" si="696"/>
        <v>156.25</v>
      </c>
      <c r="H4294" s="1">
        <f t="shared" si="698"/>
        <v>156</v>
      </c>
      <c r="I4294" s="1">
        <f t="shared" si="699"/>
        <v>0.25</v>
      </c>
      <c r="J4294" s="1">
        <f t="shared" si="700"/>
        <v>64</v>
      </c>
      <c r="K4294" s="1">
        <f t="shared" si="701"/>
        <v>64</v>
      </c>
      <c r="M4294" s="1" t="str">
        <f t="shared" si="702"/>
        <v>156,</v>
      </c>
      <c r="O4294" s="1" t="str">
        <f t="shared" si="705"/>
        <v>64,</v>
      </c>
    </row>
    <row r="4295" spans="1:15">
      <c r="A4295" s="1">
        <v>40000</v>
      </c>
      <c r="B4295" s="1">
        <f t="shared" si="703"/>
        <v>4285</v>
      </c>
      <c r="C4295" s="1">
        <v>40000</v>
      </c>
      <c r="D4295" s="1">
        <f t="shared" si="695"/>
        <v>2.0859999999998813</v>
      </c>
      <c r="E4295" s="1">
        <f t="shared" si="704"/>
        <v>0.87019238809641086</v>
      </c>
      <c r="F4295" s="1">
        <f t="shared" si="697"/>
        <v>10442.308657156931</v>
      </c>
      <c r="G4295" s="1">
        <f t="shared" si="696"/>
        <v>156.25</v>
      </c>
      <c r="H4295" s="1">
        <f t="shared" si="698"/>
        <v>156</v>
      </c>
      <c r="I4295" s="1">
        <f t="shared" si="699"/>
        <v>0.25</v>
      </c>
      <c r="J4295" s="1">
        <f t="shared" si="700"/>
        <v>64</v>
      </c>
      <c r="K4295" s="1">
        <f t="shared" si="701"/>
        <v>64</v>
      </c>
      <c r="M4295" s="1" t="str">
        <f t="shared" si="702"/>
        <v>156,</v>
      </c>
      <c r="O4295" s="1" t="str">
        <f t="shared" si="705"/>
        <v>64,</v>
      </c>
    </row>
    <row r="4296" spans="1:15">
      <c r="A4296" s="1">
        <v>40000</v>
      </c>
      <c r="B4296" s="1">
        <f t="shared" si="703"/>
        <v>4286</v>
      </c>
      <c r="C4296" s="1">
        <v>40000</v>
      </c>
      <c r="D4296" s="1">
        <f t="shared" ref="D4296:D4359" si="706">SUM(D4295+0.001)</f>
        <v>2.0869999999998812</v>
      </c>
      <c r="E4296" s="1">
        <f t="shared" si="704"/>
        <v>0.8696992409882448</v>
      </c>
      <c r="F4296" s="1">
        <f t="shared" si="697"/>
        <v>10436.390891858937</v>
      </c>
      <c r="G4296" s="1">
        <f t="shared" si="696"/>
        <v>156.25</v>
      </c>
      <c r="H4296" s="1">
        <f t="shared" si="698"/>
        <v>156</v>
      </c>
      <c r="I4296" s="1">
        <f t="shared" si="699"/>
        <v>0.25</v>
      </c>
      <c r="J4296" s="1">
        <f t="shared" si="700"/>
        <v>64</v>
      </c>
      <c r="K4296" s="1">
        <f t="shared" si="701"/>
        <v>64</v>
      </c>
      <c r="M4296" s="1" t="str">
        <f t="shared" si="702"/>
        <v>156,</v>
      </c>
      <c r="O4296" s="1" t="str">
        <f t="shared" si="705"/>
        <v>64,</v>
      </c>
    </row>
    <row r="4297" spans="1:15">
      <c r="A4297" s="1">
        <v>40000</v>
      </c>
      <c r="B4297" s="1">
        <f t="shared" si="703"/>
        <v>4287</v>
      </c>
      <c r="C4297" s="1">
        <v>40000</v>
      </c>
      <c r="D4297" s="1">
        <f t="shared" si="706"/>
        <v>2.0879999999998811</v>
      </c>
      <c r="E4297" s="1">
        <f t="shared" si="704"/>
        <v>0.86920522418091017</v>
      </c>
      <c r="F4297" s="1">
        <f t="shared" si="697"/>
        <v>10430.462690170922</v>
      </c>
      <c r="G4297" s="1">
        <f t="shared" si="696"/>
        <v>156.25</v>
      </c>
      <c r="H4297" s="1">
        <f t="shared" si="698"/>
        <v>156</v>
      </c>
      <c r="I4297" s="1">
        <f t="shared" si="699"/>
        <v>0.25</v>
      </c>
      <c r="J4297" s="1">
        <f t="shared" si="700"/>
        <v>64</v>
      </c>
      <c r="K4297" s="1">
        <f t="shared" si="701"/>
        <v>64</v>
      </c>
      <c r="M4297" s="1" t="str">
        <f t="shared" si="702"/>
        <v>156,</v>
      </c>
      <c r="O4297" s="1" t="str">
        <f t="shared" si="705"/>
        <v>64,</v>
      </c>
    </row>
    <row r="4298" spans="1:15">
      <c r="A4298" s="1">
        <v>40000</v>
      </c>
      <c r="B4298" s="1">
        <f t="shared" si="703"/>
        <v>4288</v>
      </c>
      <c r="C4298" s="1">
        <v>40000</v>
      </c>
      <c r="D4298" s="1">
        <f t="shared" si="706"/>
        <v>2.088999999999881</v>
      </c>
      <c r="E4298" s="1">
        <f t="shared" si="704"/>
        <v>0.8687103381684238</v>
      </c>
      <c r="F4298" s="1">
        <f t="shared" si="697"/>
        <v>10424.524058021085</v>
      </c>
      <c r="G4298" s="1">
        <f t="shared" ref="G4298:G4361" si="707">SUM(C4298/256)</f>
        <v>156.25</v>
      </c>
      <c r="H4298" s="1">
        <f t="shared" si="698"/>
        <v>156</v>
      </c>
      <c r="I4298" s="1">
        <f t="shared" si="699"/>
        <v>0.25</v>
      </c>
      <c r="J4298" s="1">
        <f t="shared" si="700"/>
        <v>64</v>
      </c>
      <c r="K4298" s="1">
        <f t="shared" si="701"/>
        <v>64</v>
      </c>
      <c r="M4298" s="1" t="str">
        <f t="shared" si="702"/>
        <v>156,</v>
      </c>
      <c r="O4298" s="1" t="str">
        <f t="shared" si="705"/>
        <v>64,</v>
      </c>
    </row>
    <row r="4299" spans="1:15">
      <c r="A4299" s="1">
        <v>40000</v>
      </c>
      <c r="B4299" s="1">
        <f t="shared" si="703"/>
        <v>4289</v>
      </c>
      <c r="C4299" s="1">
        <v>40000</v>
      </c>
      <c r="D4299" s="1">
        <f t="shared" si="706"/>
        <v>2.0899999999998808</v>
      </c>
      <c r="E4299" s="1">
        <f t="shared" si="704"/>
        <v>0.86821458344567171</v>
      </c>
      <c r="F4299" s="1">
        <f t="shared" ref="F4299:F4362" si="708">SUM(E4299*$C$2)</f>
        <v>10418.575001348061</v>
      </c>
      <c r="G4299" s="1">
        <f t="shared" si="707"/>
        <v>156.25</v>
      </c>
      <c r="H4299" s="1">
        <f t="shared" ref="H4299:H4362" si="709">INT(G4299)</f>
        <v>156</v>
      </c>
      <c r="I4299" s="1">
        <f t="shared" ref="I4299:I4362" si="710">G4299-INT(G4299)</f>
        <v>0.25</v>
      </c>
      <c r="J4299" s="1">
        <f t="shared" ref="J4299:J4362" si="711">I4299*256</f>
        <v>64</v>
      </c>
      <c r="K4299" s="1">
        <f t="shared" ref="K4299:K4362" si="712">ROUND(J4299,0)</f>
        <v>64</v>
      </c>
      <c r="M4299" s="1" t="str">
        <f t="shared" ref="M4299:M4362" si="713">H4299&amp;","</f>
        <v>156,</v>
      </c>
      <c r="O4299" s="1" t="str">
        <f t="shared" si="705"/>
        <v>64,</v>
      </c>
    </row>
    <row r="4300" spans="1:15">
      <c r="A4300" s="1">
        <v>40000</v>
      </c>
      <c r="B4300" s="1">
        <f t="shared" ref="B4300:B4363" si="714">SUM(B4299+1)</f>
        <v>4290</v>
      </c>
      <c r="C4300" s="1">
        <v>40000</v>
      </c>
      <c r="D4300" s="1">
        <f t="shared" si="706"/>
        <v>2.0909999999998807</v>
      </c>
      <c r="E4300" s="1">
        <f t="shared" si="704"/>
        <v>0.86771796050840844</v>
      </c>
      <c r="F4300" s="1">
        <f t="shared" si="708"/>
        <v>10412.615526100901</v>
      </c>
      <c r="G4300" s="1">
        <f t="shared" si="707"/>
        <v>156.25</v>
      </c>
      <c r="H4300" s="1">
        <f t="shared" si="709"/>
        <v>156</v>
      </c>
      <c r="I4300" s="1">
        <f t="shared" si="710"/>
        <v>0.25</v>
      </c>
      <c r="J4300" s="1">
        <f t="shared" si="711"/>
        <v>64</v>
      </c>
      <c r="K4300" s="1">
        <f t="shared" si="712"/>
        <v>64</v>
      </c>
      <c r="M4300" s="1" t="str">
        <f t="shared" si="713"/>
        <v>156,</v>
      </c>
      <c r="O4300" s="1" t="str">
        <f t="shared" si="705"/>
        <v>64,</v>
      </c>
    </row>
    <row r="4301" spans="1:15">
      <c r="A4301" s="1">
        <v>40000</v>
      </c>
      <c r="B4301" s="1">
        <f t="shared" si="714"/>
        <v>4291</v>
      </c>
      <c r="C4301" s="1">
        <v>40000</v>
      </c>
      <c r="D4301" s="1">
        <f t="shared" si="706"/>
        <v>2.0919999999998806</v>
      </c>
      <c r="E4301" s="1">
        <f t="shared" si="704"/>
        <v>0.86722046985325696</v>
      </c>
      <c r="F4301" s="1">
        <f t="shared" si="708"/>
        <v>10406.645638239084</v>
      </c>
      <c r="G4301" s="1">
        <f t="shared" si="707"/>
        <v>156.25</v>
      </c>
      <c r="H4301" s="1">
        <f t="shared" si="709"/>
        <v>156</v>
      </c>
      <c r="I4301" s="1">
        <f t="shared" si="710"/>
        <v>0.25</v>
      </c>
      <c r="J4301" s="1">
        <f t="shared" si="711"/>
        <v>64</v>
      </c>
      <c r="K4301" s="1">
        <f t="shared" si="712"/>
        <v>64</v>
      </c>
      <c r="M4301" s="1" t="str">
        <f t="shared" si="713"/>
        <v>156,</v>
      </c>
      <c r="O4301" s="1" t="str">
        <f t="shared" si="705"/>
        <v>64,</v>
      </c>
    </row>
    <row r="4302" spans="1:15">
      <c r="A4302" s="1">
        <v>40000</v>
      </c>
      <c r="B4302" s="1">
        <f t="shared" si="714"/>
        <v>4292</v>
      </c>
      <c r="C4302" s="1">
        <v>40000</v>
      </c>
      <c r="D4302" s="1">
        <f t="shared" si="706"/>
        <v>2.0929999999998805</v>
      </c>
      <c r="E4302" s="1">
        <f t="shared" si="704"/>
        <v>0.86672211197770799</v>
      </c>
      <c r="F4302" s="1">
        <f t="shared" si="708"/>
        <v>10400.665343732497</v>
      </c>
      <c r="G4302" s="1">
        <f t="shared" si="707"/>
        <v>156.25</v>
      </c>
      <c r="H4302" s="1">
        <f t="shared" si="709"/>
        <v>156</v>
      </c>
      <c r="I4302" s="1">
        <f t="shared" si="710"/>
        <v>0.25</v>
      </c>
      <c r="J4302" s="1">
        <f t="shared" si="711"/>
        <v>64</v>
      </c>
      <c r="K4302" s="1">
        <f t="shared" si="712"/>
        <v>64</v>
      </c>
      <c r="M4302" s="1" t="str">
        <f t="shared" si="713"/>
        <v>156,</v>
      </c>
      <c r="O4302" s="1" t="str">
        <f t="shared" si="705"/>
        <v>64,</v>
      </c>
    </row>
    <row r="4303" spans="1:15">
      <c r="A4303" s="1">
        <v>40000</v>
      </c>
      <c r="B4303" s="1">
        <f t="shared" si="714"/>
        <v>4293</v>
      </c>
      <c r="C4303" s="1">
        <v>40000</v>
      </c>
      <c r="D4303" s="1">
        <f t="shared" si="706"/>
        <v>2.0939999999998804</v>
      </c>
      <c r="E4303" s="1">
        <f t="shared" si="704"/>
        <v>0.86622288738011921</v>
      </c>
      <c r="F4303" s="1">
        <f t="shared" si="708"/>
        <v>10394.674648561431</v>
      </c>
      <c r="G4303" s="1">
        <f t="shared" si="707"/>
        <v>156.25</v>
      </c>
      <c r="H4303" s="1">
        <f t="shared" si="709"/>
        <v>156</v>
      </c>
      <c r="I4303" s="1">
        <f t="shared" si="710"/>
        <v>0.25</v>
      </c>
      <c r="J4303" s="1">
        <f t="shared" si="711"/>
        <v>64</v>
      </c>
      <c r="K4303" s="1">
        <f t="shared" si="712"/>
        <v>64</v>
      </c>
      <c r="M4303" s="1" t="str">
        <f t="shared" si="713"/>
        <v>156,</v>
      </c>
      <c r="O4303" s="1" t="str">
        <f t="shared" si="705"/>
        <v>64,</v>
      </c>
    </row>
    <row r="4304" spans="1:15">
      <c r="A4304" s="1">
        <v>40000</v>
      </c>
      <c r="B4304" s="1">
        <f t="shared" si="714"/>
        <v>4294</v>
      </c>
      <c r="C4304" s="1">
        <v>40000</v>
      </c>
      <c r="D4304" s="1">
        <f t="shared" si="706"/>
        <v>2.0949999999998803</v>
      </c>
      <c r="E4304" s="1">
        <f t="shared" si="704"/>
        <v>0.86572279655971518</v>
      </c>
      <c r="F4304" s="1">
        <f t="shared" si="708"/>
        <v>10388.673558716582</v>
      </c>
      <c r="G4304" s="1">
        <f t="shared" si="707"/>
        <v>156.25</v>
      </c>
      <c r="H4304" s="1">
        <f t="shared" si="709"/>
        <v>156</v>
      </c>
      <c r="I4304" s="1">
        <f t="shared" si="710"/>
        <v>0.25</v>
      </c>
      <c r="J4304" s="1">
        <f t="shared" si="711"/>
        <v>64</v>
      </c>
      <c r="K4304" s="1">
        <f t="shared" si="712"/>
        <v>64</v>
      </c>
      <c r="M4304" s="1" t="str">
        <f t="shared" si="713"/>
        <v>156,</v>
      </c>
      <c r="O4304" s="1" t="str">
        <f t="shared" si="705"/>
        <v>64,</v>
      </c>
    </row>
    <row r="4305" spans="1:15">
      <c r="A4305" s="1">
        <v>40000</v>
      </c>
      <c r="B4305" s="1">
        <f t="shared" si="714"/>
        <v>4295</v>
      </c>
      <c r="C4305" s="1">
        <v>40000</v>
      </c>
      <c r="D4305" s="1">
        <f t="shared" si="706"/>
        <v>2.0959999999998802</v>
      </c>
      <c r="E4305" s="1">
        <f t="shared" si="704"/>
        <v>0.86522184001658686</v>
      </c>
      <c r="F4305" s="1">
        <f t="shared" si="708"/>
        <v>10382.662080199043</v>
      </c>
      <c r="G4305" s="1">
        <f t="shared" si="707"/>
        <v>156.25</v>
      </c>
      <c r="H4305" s="1">
        <f t="shared" si="709"/>
        <v>156</v>
      </c>
      <c r="I4305" s="1">
        <f t="shared" si="710"/>
        <v>0.25</v>
      </c>
      <c r="J4305" s="1">
        <f t="shared" si="711"/>
        <v>64</v>
      </c>
      <c r="K4305" s="1">
        <f t="shared" si="712"/>
        <v>64</v>
      </c>
      <c r="M4305" s="1" t="str">
        <f t="shared" si="713"/>
        <v>156,</v>
      </c>
      <c r="O4305" s="1" t="str">
        <f t="shared" si="705"/>
        <v>64,</v>
      </c>
    </row>
    <row r="4306" spans="1:15">
      <c r="A4306" s="1">
        <v>40000</v>
      </c>
      <c r="B4306" s="1">
        <f t="shared" si="714"/>
        <v>4296</v>
      </c>
      <c r="C4306" s="1">
        <v>40000</v>
      </c>
      <c r="D4306" s="1">
        <f t="shared" si="706"/>
        <v>2.0969999999998801</v>
      </c>
      <c r="E4306" s="1">
        <f t="shared" si="704"/>
        <v>0.86472001825169054</v>
      </c>
      <c r="F4306" s="1">
        <f t="shared" si="708"/>
        <v>10376.640219020286</v>
      </c>
      <c r="G4306" s="1">
        <f t="shared" si="707"/>
        <v>156.25</v>
      </c>
      <c r="H4306" s="1">
        <f t="shared" si="709"/>
        <v>156</v>
      </c>
      <c r="I4306" s="1">
        <f t="shared" si="710"/>
        <v>0.25</v>
      </c>
      <c r="J4306" s="1">
        <f t="shared" si="711"/>
        <v>64</v>
      </c>
      <c r="K4306" s="1">
        <f t="shared" si="712"/>
        <v>64</v>
      </c>
      <c r="M4306" s="1" t="str">
        <f t="shared" si="713"/>
        <v>156,</v>
      </c>
      <c r="O4306" s="1" t="str">
        <f t="shared" si="705"/>
        <v>64,</v>
      </c>
    </row>
    <row r="4307" spans="1:15">
      <c r="A4307" s="1">
        <v>40000</v>
      </c>
      <c r="B4307" s="1">
        <f t="shared" si="714"/>
        <v>4297</v>
      </c>
      <c r="C4307" s="1">
        <v>40000</v>
      </c>
      <c r="D4307" s="1">
        <f t="shared" si="706"/>
        <v>2.09799999999988</v>
      </c>
      <c r="E4307" s="1">
        <f t="shared" si="704"/>
        <v>0.86421733176684801</v>
      </c>
      <c r="F4307" s="1">
        <f t="shared" si="708"/>
        <v>10370.607981202176</v>
      </c>
      <c r="G4307" s="1">
        <f t="shared" si="707"/>
        <v>156.25</v>
      </c>
      <c r="H4307" s="1">
        <f t="shared" si="709"/>
        <v>156</v>
      </c>
      <c r="I4307" s="1">
        <f t="shared" si="710"/>
        <v>0.25</v>
      </c>
      <c r="J4307" s="1">
        <f t="shared" si="711"/>
        <v>64</v>
      </c>
      <c r="K4307" s="1">
        <f t="shared" si="712"/>
        <v>64</v>
      </c>
      <c r="M4307" s="1" t="str">
        <f t="shared" si="713"/>
        <v>156,</v>
      </c>
      <c r="O4307" s="1" t="str">
        <f t="shared" si="705"/>
        <v>64,</v>
      </c>
    </row>
    <row r="4308" spans="1:15">
      <c r="A4308" s="1">
        <v>40000</v>
      </c>
      <c r="B4308" s="1">
        <f t="shared" si="714"/>
        <v>4298</v>
      </c>
      <c r="C4308" s="1">
        <v>40000</v>
      </c>
      <c r="D4308" s="1">
        <f t="shared" si="706"/>
        <v>2.0989999999998799</v>
      </c>
      <c r="E4308" s="1">
        <f t="shared" si="704"/>
        <v>0.86371378106474583</v>
      </c>
      <c r="F4308" s="1">
        <f t="shared" si="708"/>
        <v>10364.56537277695</v>
      </c>
      <c r="G4308" s="1">
        <f t="shared" si="707"/>
        <v>156.25</v>
      </c>
      <c r="H4308" s="1">
        <f t="shared" si="709"/>
        <v>156</v>
      </c>
      <c r="I4308" s="1">
        <f t="shared" si="710"/>
        <v>0.25</v>
      </c>
      <c r="J4308" s="1">
        <f t="shared" si="711"/>
        <v>64</v>
      </c>
      <c r="K4308" s="1">
        <f t="shared" si="712"/>
        <v>64</v>
      </c>
      <c r="M4308" s="1" t="str">
        <f t="shared" si="713"/>
        <v>156,</v>
      </c>
      <c r="O4308" s="1" t="str">
        <f t="shared" si="705"/>
        <v>64,</v>
      </c>
    </row>
    <row r="4309" spans="1:15">
      <c r="A4309" s="1">
        <v>40000</v>
      </c>
      <c r="B4309" s="1">
        <f t="shared" si="714"/>
        <v>4299</v>
      </c>
      <c r="C4309" s="1">
        <v>40000</v>
      </c>
      <c r="D4309" s="1">
        <f t="shared" si="706"/>
        <v>2.0999999999998797</v>
      </c>
      <c r="E4309" s="1">
        <f t="shared" si="704"/>
        <v>0.86320936664893444</v>
      </c>
      <c r="F4309" s="1">
        <f t="shared" si="708"/>
        <v>10358.512399787212</v>
      </c>
      <c r="G4309" s="1">
        <f t="shared" si="707"/>
        <v>156.25</v>
      </c>
      <c r="H4309" s="1">
        <f t="shared" si="709"/>
        <v>156</v>
      </c>
      <c r="I4309" s="1">
        <f t="shared" si="710"/>
        <v>0.25</v>
      </c>
      <c r="J4309" s="1">
        <f t="shared" si="711"/>
        <v>64</v>
      </c>
      <c r="K4309" s="1">
        <f t="shared" si="712"/>
        <v>64</v>
      </c>
      <c r="M4309" s="1" t="str">
        <f t="shared" si="713"/>
        <v>156,</v>
      </c>
      <c r="O4309" s="1" t="str">
        <f t="shared" si="705"/>
        <v>64,</v>
      </c>
    </row>
    <row r="4310" spans="1:15">
      <c r="A4310" s="1">
        <v>40000</v>
      </c>
      <c r="B4310" s="1">
        <f t="shared" si="714"/>
        <v>4300</v>
      </c>
      <c r="C4310" s="1">
        <v>40000</v>
      </c>
      <c r="D4310" s="1">
        <f t="shared" si="706"/>
        <v>2.1009999999998796</v>
      </c>
      <c r="E4310" s="1">
        <f t="shared" si="704"/>
        <v>0.86270408902382845</v>
      </c>
      <c r="F4310" s="1">
        <f t="shared" si="708"/>
        <v>10352.449068285941</v>
      </c>
      <c r="G4310" s="1">
        <f t="shared" si="707"/>
        <v>156.25</v>
      </c>
      <c r="H4310" s="1">
        <f t="shared" si="709"/>
        <v>156</v>
      </c>
      <c r="I4310" s="1">
        <f t="shared" si="710"/>
        <v>0.25</v>
      </c>
      <c r="J4310" s="1">
        <f t="shared" si="711"/>
        <v>64</v>
      </c>
      <c r="K4310" s="1">
        <f t="shared" si="712"/>
        <v>64</v>
      </c>
      <c r="M4310" s="1" t="str">
        <f t="shared" si="713"/>
        <v>156,</v>
      </c>
      <c r="O4310" s="1" t="str">
        <f t="shared" si="705"/>
        <v>64,</v>
      </c>
    </row>
    <row r="4311" spans="1:15">
      <c r="A4311" s="1">
        <v>40000</v>
      </c>
      <c r="B4311" s="1">
        <f t="shared" si="714"/>
        <v>4301</v>
      </c>
      <c r="C4311" s="1">
        <v>40000</v>
      </c>
      <c r="D4311" s="1">
        <f t="shared" si="706"/>
        <v>2.1019999999998795</v>
      </c>
      <c r="E4311" s="1">
        <f t="shared" si="704"/>
        <v>0.86219794869470523</v>
      </c>
      <c r="F4311" s="1">
        <f t="shared" si="708"/>
        <v>10346.375384336463</v>
      </c>
      <c r="G4311" s="1">
        <f t="shared" si="707"/>
        <v>156.25</v>
      </c>
      <c r="H4311" s="1">
        <f t="shared" si="709"/>
        <v>156</v>
      </c>
      <c r="I4311" s="1">
        <f t="shared" si="710"/>
        <v>0.25</v>
      </c>
      <c r="J4311" s="1">
        <f t="shared" si="711"/>
        <v>64</v>
      </c>
      <c r="K4311" s="1">
        <f t="shared" si="712"/>
        <v>64</v>
      </c>
      <c r="M4311" s="1" t="str">
        <f t="shared" si="713"/>
        <v>156,</v>
      </c>
      <c r="O4311" s="1" t="str">
        <f t="shared" si="705"/>
        <v>64,</v>
      </c>
    </row>
    <row r="4312" spans="1:15">
      <c r="A4312" s="1">
        <v>40000</v>
      </c>
      <c r="B4312" s="1">
        <f t="shared" si="714"/>
        <v>4302</v>
      </c>
      <c r="C4312" s="1">
        <v>40000</v>
      </c>
      <c r="D4312" s="1">
        <f t="shared" si="706"/>
        <v>2.1029999999998794</v>
      </c>
      <c r="E4312" s="1">
        <f t="shared" si="704"/>
        <v>0.86169094616770525</v>
      </c>
      <c r="F4312" s="1">
        <f t="shared" si="708"/>
        <v>10340.291354012463</v>
      </c>
      <c r="G4312" s="1">
        <f t="shared" si="707"/>
        <v>156.25</v>
      </c>
      <c r="H4312" s="1">
        <f t="shared" si="709"/>
        <v>156</v>
      </c>
      <c r="I4312" s="1">
        <f t="shared" si="710"/>
        <v>0.25</v>
      </c>
      <c r="J4312" s="1">
        <f t="shared" si="711"/>
        <v>64</v>
      </c>
      <c r="K4312" s="1">
        <f t="shared" si="712"/>
        <v>64</v>
      </c>
      <c r="M4312" s="1" t="str">
        <f t="shared" si="713"/>
        <v>156,</v>
      </c>
      <c r="O4312" s="1" t="str">
        <f t="shared" si="705"/>
        <v>64,</v>
      </c>
    </row>
    <row r="4313" spans="1:15">
      <c r="A4313" s="1">
        <v>40000</v>
      </c>
      <c r="B4313" s="1">
        <f t="shared" si="714"/>
        <v>4303</v>
      </c>
      <c r="C4313" s="1">
        <v>40000</v>
      </c>
      <c r="D4313" s="1">
        <f t="shared" si="706"/>
        <v>2.1039999999998793</v>
      </c>
      <c r="E4313" s="1">
        <f t="shared" si="704"/>
        <v>0.86118308194983084</v>
      </c>
      <c r="F4313" s="1">
        <f t="shared" si="708"/>
        <v>10334.196983397969</v>
      </c>
      <c r="G4313" s="1">
        <f t="shared" si="707"/>
        <v>156.25</v>
      </c>
      <c r="H4313" s="1">
        <f t="shared" si="709"/>
        <v>156</v>
      </c>
      <c r="I4313" s="1">
        <f t="shared" si="710"/>
        <v>0.25</v>
      </c>
      <c r="J4313" s="1">
        <f t="shared" si="711"/>
        <v>64</v>
      </c>
      <c r="K4313" s="1">
        <f t="shared" si="712"/>
        <v>64</v>
      </c>
      <c r="M4313" s="1" t="str">
        <f t="shared" si="713"/>
        <v>156,</v>
      </c>
      <c r="O4313" s="1" t="str">
        <f t="shared" si="705"/>
        <v>64,</v>
      </c>
    </row>
    <row r="4314" spans="1:15">
      <c r="A4314" s="1">
        <v>40000</v>
      </c>
      <c r="B4314" s="1">
        <f t="shared" si="714"/>
        <v>4304</v>
      </c>
      <c r="C4314" s="1">
        <v>40000</v>
      </c>
      <c r="D4314" s="1">
        <f t="shared" si="706"/>
        <v>2.1049999999998792</v>
      </c>
      <c r="E4314" s="1">
        <f t="shared" si="704"/>
        <v>0.86067435654894631</v>
      </c>
      <c r="F4314" s="1">
        <f t="shared" si="708"/>
        <v>10328.092278587355</v>
      </c>
      <c r="G4314" s="1">
        <f t="shared" si="707"/>
        <v>156.25</v>
      </c>
      <c r="H4314" s="1">
        <f t="shared" si="709"/>
        <v>156</v>
      </c>
      <c r="I4314" s="1">
        <f t="shared" si="710"/>
        <v>0.25</v>
      </c>
      <c r="J4314" s="1">
        <f t="shared" si="711"/>
        <v>64</v>
      </c>
      <c r="K4314" s="1">
        <f t="shared" si="712"/>
        <v>64</v>
      </c>
      <c r="M4314" s="1" t="str">
        <f t="shared" si="713"/>
        <v>156,</v>
      </c>
      <c r="O4314" s="1" t="str">
        <f t="shared" si="705"/>
        <v>64,</v>
      </c>
    </row>
    <row r="4315" spans="1:15">
      <c r="A4315" s="1">
        <v>40000</v>
      </c>
      <c r="B4315" s="1">
        <f t="shared" si="714"/>
        <v>4305</v>
      </c>
      <c r="C4315" s="1">
        <v>40000</v>
      </c>
      <c r="D4315" s="1">
        <f t="shared" si="706"/>
        <v>2.1059999999998791</v>
      </c>
      <c r="E4315" s="1">
        <f t="shared" si="704"/>
        <v>0.86016477047377693</v>
      </c>
      <c r="F4315" s="1">
        <f t="shared" si="708"/>
        <v>10321.977245685322</v>
      </c>
      <c r="G4315" s="1">
        <f t="shared" si="707"/>
        <v>156.25</v>
      </c>
      <c r="H4315" s="1">
        <f t="shared" si="709"/>
        <v>156</v>
      </c>
      <c r="I4315" s="1">
        <f t="shared" si="710"/>
        <v>0.25</v>
      </c>
      <c r="J4315" s="1">
        <f t="shared" si="711"/>
        <v>64</v>
      </c>
      <c r="K4315" s="1">
        <f t="shared" si="712"/>
        <v>64</v>
      </c>
      <c r="M4315" s="1" t="str">
        <f t="shared" si="713"/>
        <v>156,</v>
      </c>
      <c r="O4315" s="1" t="str">
        <f t="shared" si="705"/>
        <v>64,</v>
      </c>
    </row>
    <row r="4316" spans="1:15">
      <c r="A4316" s="1">
        <v>40000</v>
      </c>
      <c r="B4316" s="1">
        <f t="shared" si="714"/>
        <v>4306</v>
      </c>
      <c r="C4316" s="1">
        <v>40000</v>
      </c>
      <c r="D4316" s="1">
        <f t="shared" si="706"/>
        <v>2.106999999999879</v>
      </c>
      <c r="E4316" s="1">
        <f t="shared" si="704"/>
        <v>0.85965432423390875</v>
      </c>
      <c r="F4316" s="1">
        <f t="shared" si="708"/>
        <v>10315.851890806905</v>
      </c>
      <c r="G4316" s="1">
        <f t="shared" si="707"/>
        <v>156.25</v>
      </c>
      <c r="H4316" s="1">
        <f t="shared" si="709"/>
        <v>156</v>
      </c>
      <c r="I4316" s="1">
        <f t="shared" si="710"/>
        <v>0.25</v>
      </c>
      <c r="J4316" s="1">
        <f t="shared" si="711"/>
        <v>64</v>
      </c>
      <c r="K4316" s="1">
        <f t="shared" si="712"/>
        <v>64</v>
      </c>
      <c r="M4316" s="1" t="str">
        <f t="shared" si="713"/>
        <v>156,</v>
      </c>
      <c r="O4316" s="1" t="str">
        <f t="shared" si="705"/>
        <v>64,</v>
      </c>
    </row>
    <row r="4317" spans="1:15">
      <c r="A4317" s="1">
        <v>40000</v>
      </c>
      <c r="B4317" s="1">
        <f t="shared" si="714"/>
        <v>4307</v>
      </c>
      <c r="C4317" s="1">
        <v>40000</v>
      </c>
      <c r="D4317" s="1">
        <f t="shared" si="706"/>
        <v>2.1079999999998789</v>
      </c>
      <c r="E4317" s="1">
        <f t="shared" si="704"/>
        <v>0.85914301833978801</v>
      </c>
      <c r="F4317" s="1">
        <f t="shared" si="708"/>
        <v>10309.716220077456</v>
      </c>
      <c r="G4317" s="1">
        <f t="shared" si="707"/>
        <v>156.25</v>
      </c>
      <c r="H4317" s="1">
        <f t="shared" si="709"/>
        <v>156</v>
      </c>
      <c r="I4317" s="1">
        <f t="shared" si="710"/>
        <v>0.25</v>
      </c>
      <c r="J4317" s="1">
        <f t="shared" si="711"/>
        <v>64</v>
      </c>
      <c r="K4317" s="1">
        <f t="shared" si="712"/>
        <v>64</v>
      </c>
      <c r="M4317" s="1" t="str">
        <f t="shared" si="713"/>
        <v>156,</v>
      </c>
      <c r="O4317" s="1" t="str">
        <f t="shared" si="705"/>
        <v>64,</v>
      </c>
    </row>
    <row r="4318" spans="1:15">
      <c r="A4318" s="1">
        <v>40000</v>
      </c>
      <c r="B4318" s="1">
        <f t="shared" si="714"/>
        <v>4308</v>
      </c>
      <c r="C4318" s="1">
        <v>40000</v>
      </c>
      <c r="D4318" s="1">
        <f t="shared" si="706"/>
        <v>2.1089999999998787</v>
      </c>
      <c r="E4318" s="1">
        <f t="shared" si="704"/>
        <v>0.85863085330272049</v>
      </c>
      <c r="F4318" s="1">
        <f t="shared" si="708"/>
        <v>10303.570239632645</v>
      </c>
      <c r="G4318" s="1">
        <f t="shared" si="707"/>
        <v>156.25</v>
      </c>
      <c r="H4318" s="1">
        <f t="shared" si="709"/>
        <v>156</v>
      </c>
      <c r="I4318" s="1">
        <f t="shared" si="710"/>
        <v>0.25</v>
      </c>
      <c r="J4318" s="1">
        <f t="shared" si="711"/>
        <v>64</v>
      </c>
      <c r="K4318" s="1">
        <f t="shared" si="712"/>
        <v>64</v>
      </c>
      <c r="M4318" s="1" t="str">
        <f t="shared" si="713"/>
        <v>156,</v>
      </c>
      <c r="O4318" s="1" t="str">
        <f t="shared" si="705"/>
        <v>64,</v>
      </c>
    </row>
    <row r="4319" spans="1:15">
      <c r="A4319" s="1">
        <v>40000</v>
      </c>
      <c r="B4319" s="1">
        <f t="shared" si="714"/>
        <v>4309</v>
      </c>
      <c r="C4319" s="1">
        <v>40000</v>
      </c>
      <c r="D4319" s="1">
        <f t="shared" si="706"/>
        <v>2.1099999999998786</v>
      </c>
      <c r="E4319" s="1">
        <f t="shared" si="704"/>
        <v>0.85811782963487115</v>
      </c>
      <c r="F4319" s="1">
        <f t="shared" si="708"/>
        <v>10297.413955618455</v>
      </c>
      <c r="G4319" s="1">
        <f t="shared" si="707"/>
        <v>156.25</v>
      </c>
      <c r="H4319" s="1">
        <f t="shared" si="709"/>
        <v>156</v>
      </c>
      <c r="I4319" s="1">
        <f t="shared" si="710"/>
        <v>0.25</v>
      </c>
      <c r="J4319" s="1">
        <f t="shared" si="711"/>
        <v>64</v>
      </c>
      <c r="K4319" s="1">
        <f t="shared" si="712"/>
        <v>64</v>
      </c>
      <c r="M4319" s="1" t="str">
        <f t="shared" si="713"/>
        <v>156,</v>
      </c>
      <c r="O4319" s="1" t="str">
        <f t="shared" si="705"/>
        <v>64,</v>
      </c>
    </row>
    <row r="4320" spans="1:15">
      <c r="A4320" s="1">
        <v>40000</v>
      </c>
      <c r="B4320" s="1">
        <f t="shared" si="714"/>
        <v>4310</v>
      </c>
      <c r="C4320" s="1">
        <v>40000</v>
      </c>
      <c r="D4320" s="1">
        <f t="shared" si="706"/>
        <v>2.1109999999998785</v>
      </c>
      <c r="E4320" s="1">
        <f t="shared" si="704"/>
        <v>0.85760394784926375</v>
      </c>
      <c r="F4320" s="1">
        <f t="shared" si="708"/>
        <v>10291.247374191165</v>
      </c>
      <c r="G4320" s="1">
        <f t="shared" si="707"/>
        <v>156.25</v>
      </c>
      <c r="H4320" s="1">
        <f t="shared" si="709"/>
        <v>156</v>
      </c>
      <c r="I4320" s="1">
        <f t="shared" si="710"/>
        <v>0.25</v>
      </c>
      <c r="J4320" s="1">
        <f t="shared" si="711"/>
        <v>64</v>
      </c>
      <c r="K4320" s="1">
        <f t="shared" si="712"/>
        <v>64</v>
      </c>
      <c r="M4320" s="1" t="str">
        <f t="shared" si="713"/>
        <v>156,</v>
      </c>
      <c r="O4320" s="1" t="str">
        <f t="shared" si="705"/>
        <v>64,</v>
      </c>
    </row>
    <row r="4321" spans="1:15">
      <c r="A4321" s="1">
        <v>40000</v>
      </c>
      <c r="B4321" s="1">
        <f t="shared" si="714"/>
        <v>4311</v>
      </c>
      <c r="C4321" s="1">
        <v>40000</v>
      </c>
      <c r="D4321" s="1">
        <f t="shared" si="706"/>
        <v>2.1119999999998784</v>
      </c>
      <c r="E4321" s="1">
        <f t="shared" si="704"/>
        <v>0.85708920845977998</v>
      </c>
      <c r="F4321" s="1">
        <f t="shared" si="708"/>
        <v>10285.070501517359</v>
      </c>
      <c r="G4321" s="1">
        <f t="shared" si="707"/>
        <v>156.25</v>
      </c>
      <c r="H4321" s="1">
        <f t="shared" si="709"/>
        <v>156</v>
      </c>
      <c r="I4321" s="1">
        <f t="shared" si="710"/>
        <v>0.25</v>
      </c>
      <c r="J4321" s="1">
        <f t="shared" si="711"/>
        <v>64</v>
      </c>
      <c r="K4321" s="1">
        <f t="shared" si="712"/>
        <v>64</v>
      </c>
      <c r="M4321" s="1" t="str">
        <f t="shared" si="713"/>
        <v>156,</v>
      </c>
      <c r="O4321" s="1" t="str">
        <f t="shared" si="705"/>
        <v>64,</v>
      </c>
    </row>
    <row r="4322" spans="1:15">
      <c r="A4322" s="1">
        <v>40000</v>
      </c>
      <c r="B4322" s="1">
        <f t="shared" si="714"/>
        <v>4312</v>
      </c>
      <c r="C4322" s="1">
        <v>40000</v>
      </c>
      <c r="D4322" s="1">
        <f t="shared" si="706"/>
        <v>2.1129999999998783</v>
      </c>
      <c r="E4322" s="1">
        <f t="shared" si="704"/>
        <v>0.85657361198115922</v>
      </c>
      <c r="F4322" s="1">
        <f t="shared" si="708"/>
        <v>10278.88334377391</v>
      </c>
      <c r="G4322" s="1">
        <f t="shared" si="707"/>
        <v>156.25</v>
      </c>
      <c r="H4322" s="1">
        <f t="shared" si="709"/>
        <v>156</v>
      </c>
      <c r="I4322" s="1">
        <f t="shared" si="710"/>
        <v>0.25</v>
      </c>
      <c r="J4322" s="1">
        <f t="shared" si="711"/>
        <v>64</v>
      </c>
      <c r="K4322" s="1">
        <f t="shared" si="712"/>
        <v>64</v>
      </c>
      <c r="M4322" s="1" t="str">
        <f t="shared" si="713"/>
        <v>156,</v>
      </c>
      <c r="O4322" s="1" t="str">
        <f t="shared" si="705"/>
        <v>64,</v>
      </c>
    </row>
    <row r="4323" spans="1:15">
      <c r="A4323" s="1">
        <v>40000</v>
      </c>
      <c r="B4323" s="1">
        <f t="shared" si="714"/>
        <v>4313</v>
      </c>
      <c r="C4323" s="1">
        <v>40000</v>
      </c>
      <c r="D4323" s="1">
        <f t="shared" si="706"/>
        <v>2.1139999999998782</v>
      </c>
      <c r="E4323" s="1">
        <f t="shared" ref="E4323:E4386" si="715">SIN(D4323)</f>
        <v>0.85605715892899781</v>
      </c>
      <c r="F4323" s="1">
        <f t="shared" si="708"/>
        <v>10272.685907147974</v>
      </c>
      <c r="G4323" s="1">
        <f t="shared" si="707"/>
        <v>156.25</v>
      </c>
      <c r="H4323" s="1">
        <f t="shared" si="709"/>
        <v>156</v>
      </c>
      <c r="I4323" s="1">
        <f t="shared" si="710"/>
        <v>0.25</v>
      </c>
      <c r="J4323" s="1">
        <f t="shared" si="711"/>
        <v>64</v>
      </c>
      <c r="K4323" s="1">
        <f t="shared" si="712"/>
        <v>64</v>
      </c>
      <c r="M4323" s="1" t="str">
        <f t="shared" si="713"/>
        <v>156,</v>
      </c>
      <c r="O4323" s="1" t="str">
        <f t="shared" ref="O4323:O4386" si="716">K4323&amp;","</f>
        <v>64,</v>
      </c>
    </row>
    <row r="4324" spans="1:15">
      <c r="A4324" s="1">
        <v>40000</v>
      </c>
      <c r="B4324" s="1">
        <f t="shared" si="714"/>
        <v>4314</v>
      </c>
      <c r="C4324" s="1">
        <v>40000</v>
      </c>
      <c r="D4324" s="1">
        <f t="shared" si="706"/>
        <v>2.1149999999998781</v>
      </c>
      <c r="E4324" s="1">
        <f t="shared" si="715"/>
        <v>0.85553984981974873</v>
      </c>
      <c r="F4324" s="1">
        <f t="shared" si="708"/>
        <v>10266.478197836985</v>
      </c>
      <c r="G4324" s="1">
        <f t="shared" si="707"/>
        <v>156.25</v>
      </c>
      <c r="H4324" s="1">
        <f t="shared" si="709"/>
        <v>156</v>
      </c>
      <c r="I4324" s="1">
        <f t="shared" si="710"/>
        <v>0.25</v>
      </c>
      <c r="J4324" s="1">
        <f t="shared" si="711"/>
        <v>64</v>
      </c>
      <c r="K4324" s="1">
        <f t="shared" si="712"/>
        <v>64</v>
      </c>
      <c r="M4324" s="1" t="str">
        <f t="shared" si="713"/>
        <v>156,</v>
      </c>
      <c r="O4324" s="1" t="str">
        <f t="shared" si="716"/>
        <v>64,</v>
      </c>
    </row>
    <row r="4325" spans="1:15">
      <c r="A4325" s="1">
        <v>40000</v>
      </c>
      <c r="B4325" s="1">
        <f t="shared" si="714"/>
        <v>4315</v>
      </c>
      <c r="C4325" s="1">
        <v>40000</v>
      </c>
      <c r="D4325" s="1">
        <f t="shared" si="706"/>
        <v>2.115999999999878</v>
      </c>
      <c r="E4325" s="1">
        <f t="shared" si="715"/>
        <v>0.85502168517072119</v>
      </c>
      <c r="F4325" s="1">
        <f t="shared" si="708"/>
        <v>10260.260222048655</v>
      </c>
      <c r="G4325" s="1">
        <f t="shared" si="707"/>
        <v>156.25</v>
      </c>
      <c r="H4325" s="1">
        <f t="shared" si="709"/>
        <v>156</v>
      </c>
      <c r="I4325" s="1">
        <f t="shared" si="710"/>
        <v>0.25</v>
      </c>
      <c r="J4325" s="1">
        <f t="shared" si="711"/>
        <v>64</v>
      </c>
      <c r="K4325" s="1">
        <f t="shared" si="712"/>
        <v>64</v>
      </c>
      <c r="M4325" s="1" t="str">
        <f t="shared" si="713"/>
        <v>156,</v>
      </c>
      <c r="O4325" s="1" t="str">
        <f t="shared" si="716"/>
        <v>64,</v>
      </c>
    </row>
    <row r="4326" spans="1:15">
      <c r="A4326" s="1">
        <v>40000</v>
      </c>
      <c r="B4326" s="1">
        <f t="shared" si="714"/>
        <v>4316</v>
      </c>
      <c r="C4326" s="1">
        <v>40000</v>
      </c>
      <c r="D4326" s="1">
        <f t="shared" si="706"/>
        <v>2.1169999999998779</v>
      </c>
      <c r="E4326" s="1">
        <f t="shared" si="715"/>
        <v>0.85450266550007981</v>
      </c>
      <c r="F4326" s="1">
        <f t="shared" si="708"/>
        <v>10254.031986000959</v>
      </c>
      <c r="G4326" s="1">
        <f t="shared" si="707"/>
        <v>156.25</v>
      </c>
      <c r="H4326" s="1">
        <f t="shared" si="709"/>
        <v>156</v>
      </c>
      <c r="I4326" s="1">
        <f t="shared" si="710"/>
        <v>0.25</v>
      </c>
      <c r="J4326" s="1">
        <f t="shared" si="711"/>
        <v>64</v>
      </c>
      <c r="K4326" s="1">
        <f t="shared" si="712"/>
        <v>64</v>
      </c>
      <c r="M4326" s="1" t="str">
        <f t="shared" si="713"/>
        <v>156,</v>
      </c>
      <c r="O4326" s="1" t="str">
        <f t="shared" si="716"/>
        <v>64,</v>
      </c>
    </row>
    <row r="4327" spans="1:15">
      <c r="A4327" s="1">
        <v>40000</v>
      </c>
      <c r="B4327" s="1">
        <f t="shared" si="714"/>
        <v>4317</v>
      </c>
      <c r="C4327" s="1">
        <v>40000</v>
      </c>
      <c r="D4327" s="1">
        <f t="shared" si="706"/>
        <v>2.1179999999998778</v>
      </c>
      <c r="E4327" s="1">
        <f t="shared" si="715"/>
        <v>0.85398279132684407</v>
      </c>
      <c r="F4327" s="1">
        <f t="shared" si="708"/>
        <v>10247.793495922129</v>
      </c>
      <c r="G4327" s="1">
        <f t="shared" si="707"/>
        <v>156.25</v>
      </c>
      <c r="H4327" s="1">
        <f t="shared" si="709"/>
        <v>156</v>
      </c>
      <c r="I4327" s="1">
        <f t="shared" si="710"/>
        <v>0.25</v>
      </c>
      <c r="J4327" s="1">
        <f t="shared" si="711"/>
        <v>64</v>
      </c>
      <c r="K4327" s="1">
        <f t="shared" si="712"/>
        <v>64</v>
      </c>
      <c r="M4327" s="1" t="str">
        <f t="shared" si="713"/>
        <v>156,</v>
      </c>
      <c r="O4327" s="1" t="str">
        <f t="shared" si="716"/>
        <v>64,</v>
      </c>
    </row>
    <row r="4328" spans="1:15">
      <c r="A4328" s="1">
        <v>40000</v>
      </c>
      <c r="B4328" s="1">
        <f t="shared" si="714"/>
        <v>4318</v>
      </c>
      <c r="C4328" s="1">
        <v>40000</v>
      </c>
      <c r="D4328" s="1">
        <f t="shared" si="706"/>
        <v>2.1189999999998776</v>
      </c>
      <c r="E4328" s="1">
        <f t="shared" si="715"/>
        <v>0.85346206317088813</v>
      </c>
      <c r="F4328" s="1">
        <f t="shared" si="708"/>
        <v>10241.544758050657</v>
      </c>
      <c r="G4328" s="1">
        <f t="shared" si="707"/>
        <v>156.25</v>
      </c>
      <c r="H4328" s="1">
        <f t="shared" si="709"/>
        <v>156</v>
      </c>
      <c r="I4328" s="1">
        <f t="shared" si="710"/>
        <v>0.25</v>
      </c>
      <c r="J4328" s="1">
        <f t="shared" si="711"/>
        <v>64</v>
      </c>
      <c r="K4328" s="1">
        <f t="shared" si="712"/>
        <v>64</v>
      </c>
      <c r="M4328" s="1" t="str">
        <f t="shared" si="713"/>
        <v>156,</v>
      </c>
      <c r="O4328" s="1" t="str">
        <f t="shared" si="716"/>
        <v>64,</v>
      </c>
    </row>
    <row r="4329" spans="1:15">
      <c r="A4329" s="1">
        <v>40000</v>
      </c>
      <c r="B4329" s="1">
        <f t="shared" si="714"/>
        <v>4319</v>
      </c>
      <c r="C4329" s="1">
        <v>40000</v>
      </c>
      <c r="D4329" s="1">
        <f t="shared" si="706"/>
        <v>2.1199999999998775</v>
      </c>
      <c r="E4329" s="1">
        <f t="shared" si="715"/>
        <v>0.85294048155294022</v>
      </c>
      <c r="F4329" s="1">
        <f t="shared" si="708"/>
        <v>10235.285778635283</v>
      </c>
      <c r="G4329" s="1">
        <f t="shared" si="707"/>
        <v>156.25</v>
      </c>
      <c r="H4329" s="1">
        <f t="shared" si="709"/>
        <v>156</v>
      </c>
      <c r="I4329" s="1">
        <f t="shared" si="710"/>
        <v>0.25</v>
      </c>
      <c r="J4329" s="1">
        <f t="shared" si="711"/>
        <v>64</v>
      </c>
      <c r="K4329" s="1">
        <f t="shared" si="712"/>
        <v>64</v>
      </c>
      <c r="M4329" s="1" t="str">
        <f t="shared" si="713"/>
        <v>156,</v>
      </c>
      <c r="O4329" s="1" t="str">
        <f t="shared" si="716"/>
        <v>64,</v>
      </c>
    </row>
    <row r="4330" spans="1:15">
      <c r="A4330" s="1">
        <v>40000</v>
      </c>
      <c r="B4330" s="1">
        <f t="shared" si="714"/>
        <v>4320</v>
      </c>
      <c r="C4330" s="1">
        <v>40000</v>
      </c>
      <c r="D4330" s="1">
        <f t="shared" si="706"/>
        <v>2.1209999999998774</v>
      </c>
      <c r="E4330" s="1">
        <f t="shared" si="715"/>
        <v>0.85241804699458179</v>
      </c>
      <c r="F4330" s="1">
        <f t="shared" si="708"/>
        <v>10229.016563934982</v>
      </c>
      <c r="G4330" s="1">
        <f t="shared" si="707"/>
        <v>156.25</v>
      </c>
      <c r="H4330" s="1">
        <f t="shared" si="709"/>
        <v>156</v>
      </c>
      <c r="I4330" s="1">
        <f t="shared" si="710"/>
        <v>0.25</v>
      </c>
      <c r="J4330" s="1">
        <f t="shared" si="711"/>
        <v>64</v>
      </c>
      <c r="K4330" s="1">
        <f t="shared" si="712"/>
        <v>64</v>
      </c>
      <c r="M4330" s="1" t="str">
        <f t="shared" si="713"/>
        <v>156,</v>
      </c>
      <c r="O4330" s="1" t="str">
        <f t="shared" si="716"/>
        <v>64,</v>
      </c>
    </row>
    <row r="4331" spans="1:15">
      <c r="A4331" s="1">
        <v>40000</v>
      </c>
      <c r="B4331" s="1">
        <f t="shared" si="714"/>
        <v>4321</v>
      </c>
      <c r="C4331" s="1">
        <v>40000</v>
      </c>
      <c r="D4331" s="1">
        <f t="shared" si="706"/>
        <v>2.1219999999998773</v>
      </c>
      <c r="E4331" s="1">
        <f t="shared" si="715"/>
        <v>0.85189476001824738</v>
      </c>
      <c r="F4331" s="1">
        <f t="shared" si="708"/>
        <v>10222.737120218968</v>
      </c>
      <c r="G4331" s="1">
        <f t="shared" si="707"/>
        <v>156.25</v>
      </c>
      <c r="H4331" s="1">
        <f t="shared" si="709"/>
        <v>156</v>
      </c>
      <c r="I4331" s="1">
        <f t="shared" si="710"/>
        <v>0.25</v>
      </c>
      <c r="J4331" s="1">
        <f t="shared" si="711"/>
        <v>64</v>
      </c>
      <c r="K4331" s="1">
        <f t="shared" si="712"/>
        <v>64</v>
      </c>
      <c r="M4331" s="1" t="str">
        <f t="shared" si="713"/>
        <v>156,</v>
      </c>
      <c r="O4331" s="1" t="str">
        <f t="shared" si="716"/>
        <v>64,</v>
      </c>
    </row>
    <row r="4332" spans="1:15">
      <c r="A4332" s="1">
        <v>40000</v>
      </c>
      <c r="B4332" s="1">
        <f t="shared" si="714"/>
        <v>4322</v>
      </c>
      <c r="C4332" s="1">
        <v>40000</v>
      </c>
      <c r="D4332" s="1">
        <f t="shared" si="706"/>
        <v>2.1229999999998772</v>
      </c>
      <c r="E4332" s="1">
        <f t="shared" si="715"/>
        <v>0.85137062114722395</v>
      </c>
      <c r="F4332" s="1">
        <f t="shared" si="708"/>
        <v>10216.447453766687</v>
      </c>
      <c r="G4332" s="1">
        <f t="shared" si="707"/>
        <v>156.25</v>
      </c>
      <c r="H4332" s="1">
        <f t="shared" si="709"/>
        <v>156</v>
      </c>
      <c r="I4332" s="1">
        <f t="shared" si="710"/>
        <v>0.25</v>
      </c>
      <c r="J4332" s="1">
        <f t="shared" si="711"/>
        <v>64</v>
      </c>
      <c r="K4332" s="1">
        <f t="shared" si="712"/>
        <v>64</v>
      </c>
      <c r="M4332" s="1" t="str">
        <f t="shared" si="713"/>
        <v>156,</v>
      </c>
      <c r="O4332" s="1" t="str">
        <f t="shared" si="716"/>
        <v>64,</v>
      </c>
    </row>
    <row r="4333" spans="1:15">
      <c r="A4333" s="1">
        <v>40000</v>
      </c>
      <c r="B4333" s="1">
        <f t="shared" si="714"/>
        <v>4323</v>
      </c>
      <c r="C4333" s="1">
        <v>40000</v>
      </c>
      <c r="D4333" s="1">
        <f t="shared" si="706"/>
        <v>2.1239999999998771</v>
      </c>
      <c r="E4333" s="1">
        <f t="shared" si="715"/>
        <v>0.85084563090565035</v>
      </c>
      <c r="F4333" s="1">
        <f t="shared" si="708"/>
        <v>10210.147570867804</v>
      </c>
      <c r="G4333" s="1">
        <f t="shared" si="707"/>
        <v>156.25</v>
      </c>
      <c r="H4333" s="1">
        <f t="shared" si="709"/>
        <v>156</v>
      </c>
      <c r="I4333" s="1">
        <f t="shared" si="710"/>
        <v>0.25</v>
      </c>
      <c r="J4333" s="1">
        <f t="shared" si="711"/>
        <v>64</v>
      </c>
      <c r="K4333" s="1">
        <f t="shared" si="712"/>
        <v>64</v>
      </c>
      <c r="M4333" s="1" t="str">
        <f t="shared" si="713"/>
        <v>156,</v>
      </c>
      <c r="O4333" s="1" t="str">
        <f t="shared" si="716"/>
        <v>64,</v>
      </c>
    </row>
    <row r="4334" spans="1:15">
      <c r="A4334" s="1">
        <v>40000</v>
      </c>
      <c r="B4334" s="1">
        <f t="shared" si="714"/>
        <v>4324</v>
      </c>
      <c r="C4334" s="1">
        <v>40000</v>
      </c>
      <c r="D4334" s="1">
        <f t="shared" si="706"/>
        <v>2.124999999999877</v>
      </c>
      <c r="E4334" s="1">
        <f t="shared" si="715"/>
        <v>0.85031978981851675</v>
      </c>
      <c r="F4334" s="1">
        <f t="shared" si="708"/>
        <v>10203.837477822201</v>
      </c>
      <c r="G4334" s="1">
        <f t="shared" si="707"/>
        <v>156.25</v>
      </c>
      <c r="H4334" s="1">
        <f t="shared" si="709"/>
        <v>156</v>
      </c>
      <c r="I4334" s="1">
        <f t="shared" si="710"/>
        <v>0.25</v>
      </c>
      <c r="J4334" s="1">
        <f t="shared" si="711"/>
        <v>64</v>
      </c>
      <c r="K4334" s="1">
        <f t="shared" si="712"/>
        <v>64</v>
      </c>
      <c r="M4334" s="1" t="str">
        <f t="shared" si="713"/>
        <v>156,</v>
      </c>
      <c r="O4334" s="1" t="str">
        <f t="shared" si="716"/>
        <v>64,</v>
      </c>
    </row>
    <row r="4335" spans="1:15">
      <c r="A4335" s="1">
        <v>40000</v>
      </c>
      <c r="B4335" s="1">
        <f t="shared" si="714"/>
        <v>4325</v>
      </c>
      <c r="C4335" s="1">
        <v>40000</v>
      </c>
      <c r="D4335" s="1">
        <f t="shared" si="706"/>
        <v>2.1259999999998769</v>
      </c>
      <c r="E4335" s="1">
        <f t="shared" si="715"/>
        <v>0.84979309841166417</v>
      </c>
      <c r="F4335" s="1">
        <f t="shared" si="708"/>
        <v>10197.517180939971</v>
      </c>
      <c r="G4335" s="1">
        <f t="shared" si="707"/>
        <v>156.25</v>
      </c>
      <c r="H4335" s="1">
        <f t="shared" si="709"/>
        <v>156</v>
      </c>
      <c r="I4335" s="1">
        <f t="shared" si="710"/>
        <v>0.25</v>
      </c>
      <c r="J4335" s="1">
        <f t="shared" si="711"/>
        <v>64</v>
      </c>
      <c r="K4335" s="1">
        <f t="shared" si="712"/>
        <v>64</v>
      </c>
      <c r="M4335" s="1" t="str">
        <f t="shared" si="713"/>
        <v>156,</v>
      </c>
      <c r="O4335" s="1" t="str">
        <f t="shared" si="716"/>
        <v>64,</v>
      </c>
    </row>
    <row r="4336" spans="1:15">
      <c r="A4336" s="1">
        <v>40000</v>
      </c>
      <c r="B4336" s="1">
        <f t="shared" si="714"/>
        <v>4326</v>
      </c>
      <c r="C4336" s="1">
        <v>40000</v>
      </c>
      <c r="D4336" s="1">
        <f t="shared" si="706"/>
        <v>2.1269999999998768</v>
      </c>
      <c r="E4336" s="1">
        <f t="shared" si="715"/>
        <v>0.84926555721178398</v>
      </c>
      <c r="F4336" s="1">
        <f t="shared" si="708"/>
        <v>10191.186686541409</v>
      </c>
      <c r="G4336" s="1">
        <f t="shared" si="707"/>
        <v>156.25</v>
      </c>
      <c r="H4336" s="1">
        <f t="shared" si="709"/>
        <v>156</v>
      </c>
      <c r="I4336" s="1">
        <f t="shared" si="710"/>
        <v>0.25</v>
      </c>
      <c r="J4336" s="1">
        <f t="shared" si="711"/>
        <v>64</v>
      </c>
      <c r="K4336" s="1">
        <f t="shared" si="712"/>
        <v>64</v>
      </c>
      <c r="M4336" s="1" t="str">
        <f t="shared" si="713"/>
        <v>156,</v>
      </c>
      <c r="O4336" s="1" t="str">
        <f t="shared" si="716"/>
        <v>64,</v>
      </c>
    </row>
    <row r="4337" spans="1:15">
      <c r="A4337" s="1">
        <v>40000</v>
      </c>
      <c r="B4337" s="1">
        <f t="shared" si="714"/>
        <v>4327</v>
      </c>
      <c r="C4337" s="1">
        <v>40000</v>
      </c>
      <c r="D4337" s="1">
        <f t="shared" si="706"/>
        <v>2.1279999999998767</v>
      </c>
      <c r="E4337" s="1">
        <f t="shared" si="715"/>
        <v>0.84873716674641742</v>
      </c>
      <c r="F4337" s="1">
        <f t="shared" si="708"/>
        <v>10184.846000957008</v>
      </c>
      <c r="G4337" s="1">
        <f t="shared" si="707"/>
        <v>156.25</v>
      </c>
      <c r="H4337" s="1">
        <f t="shared" si="709"/>
        <v>156</v>
      </c>
      <c r="I4337" s="1">
        <f t="shared" si="710"/>
        <v>0.25</v>
      </c>
      <c r="J4337" s="1">
        <f t="shared" si="711"/>
        <v>64</v>
      </c>
      <c r="K4337" s="1">
        <f t="shared" si="712"/>
        <v>64</v>
      </c>
      <c r="M4337" s="1" t="str">
        <f t="shared" si="713"/>
        <v>156,</v>
      </c>
      <c r="O4337" s="1" t="str">
        <f t="shared" si="716"/>
        <v>64,</v>
      </c>
    </row>
    <row r="4338" spans="1:15">
      <c r="A4338" s="1">
        <v>40000</v>
      </c>
      <c r="B4338" s="1">
        <f t="shared" si="714"/>
        <v>4328</v>
      </c>
      <c r="C4338" s="1">
        <v>40000</v>
      </c>
      <c r="D4338" s="1">
        <f t="shared" si="706"/>
        <v>2.1289999999998765</v>
      </c>
      <c r="E4338" s="1">
        <f t="shared" si="715"/>
        <v>0.8482079275439548</v>
      </c>
      <c r="F4338" s="1">
        <f t="shared" si="708"/>
        <v>10178.495130527457</v>
      </c>
      <c r="G4338" s="1">
        <f t="shared" si="707"/>
        <v>156.25</v>
      </c>
      <c r="H4338" s="1">
        <f t="shared" si="709"/>
        <v>156</v>
      </c>
      <c r="I4338" s="1">
        <f t="shared" si="710"/>
        <v>0.25</v>
      </c>
      <c r="J4338" s="1">
        <f t="shared" si="711"/>
        <v>64</v>
      </c>
      <c r="K4338" s="1">
        <f t="shared" si="712"/>
        <v>64</v>
      </c>
      <c r="M4338" s="1" t="str">
        <f t="shared" si="713"/>
        <v>156,</v>
      </c>
      <c r="O4338" s="1" t="str">
        <f t="shared" si="716"/>
        <v>64,</v>
      </c>
    </row>
    <row r="4339" spans="1:15">
      <c r="A4339" s="1">
        <v>40000</v>
      </c>
      <c r="B4339" s="1">
        <f t="shared" si="714"/>
        <v>4329</v>
      </c>
      <c r="C4339" s="1">
        <v>40000</v>
      </c>
      <c r="D4339" s="1">
        <f t="shared" si="706"/>
        <v>2.1299999999998764</v>
      </c>
      <c r="E4339" s="1">
        <f t="shared" si="715"/>
        <v>0.84767784013363534</v>
      </c>
      <c r="F4339" s="1">
        <f t="shared" si="708"/>
        <v>10172.134081603625</v>
      </c>
      <c r="G4339" s="1">
        <f t="shared" si="707"/>
        <v>156.25</v>
      </c>
      <c r="H4339" s="1">
        <f t="shared" si="709"/>
        <v>156</v>
      </c>
      <c r="I4339" s="1">
        <f t="shared" si="710"/>
        <v>0.25</v>
      </c>
      <c r="J4339" s="1">
        <f t="shared" si="711"/>
        <v>64</v>
      </c>
      <c r="K4339" s="1">
        <f t="shared" si="712"/>
        <v>64</v>
      </c>
      <c r="M4339" s="1" t="str">
        <f t="shared" si="713"/>
        <v>156,</v>
      </c>
      <c r="O4339" s="1" t="str">
        <f t="shared" si="716"/>
        <v>64,</v>
      </c>
    </row>
    <row r="4340" spans="1:15">
      <c r="A4340" s="1">
        <v>40000</v>
      </c>
      <c r="B4340" s="1">
        <f t="shared" si="714"/>
        <v>4330</v>
      </c>
      <c r="C4340" s="1">
        <v>40000</v>
      </c>
      <c r="D4340" s="1">
        <f t="shared" si="706"/>
        <v>2.1309999999998763</v>
      </c>
      <c r="E4340" s="1">
        <f t="shared" si="715"/>
        <v>0.84714690504554635</v>
      </c>
      <c r="F4340" s="1">
        <f t="shared" si="708"/>
        <v>10165.762860546556</v>
      </c>
      <c r="G4340" s="1">
        <f t="shared" si="707"/>
        <v>156.25</v>
      </c>
      <c r="H4340" s="1">
        <f t="shared" si="709"/>
        <v>156</v>
      </c>
      <c r="I4340" s="1">
        <f t="shared" si="710"/>
        <v>0.25</v>
      </c>
      <c r="J4340" s="1">
        <f t="shared" si="711"/>
        <v>64</v>
      </c>
      <c r="K4340" s="1">
        <f t="shared" si="712"/>
        <v>64</v>
      </c>
      <c r="M4340" s="1" t="str">
        <f t="shared" si="713"/>
        <v>156,</v>
      </c>
      <c r="O4340" s="1" t="str">
        <f t="shared" si="716"/>
        <v>64,</v>
      </c>
    </row>
    <row r="4341" spans="1:15">
      <c r="A4341" s="1">
        <v>40000</v>
      </c>
      <c r="B4341" s="1">
        <f t="shared" si="714"/>
        <v>4331</v>
      </c>
      <c r="C4341" s="1">
        <v>40000</v>
      </c>
      <c r="D4341" s="1">
        <f t="shared" si="706"/>
        <v>2.1319999999998762</v>
      </c>
      <c r="E4341" s="1">
        <f t="shared" si="715"/>
        <v>0.8466151228106229</v>
      </c>
      <c r="F4341" s="1">
        <f t="shared" si="708"/>
        <v>10159.381473727475</v>
      </c>
      <c r="G4341" s="1">
        <f t="shared" si="707"/>
        <v>156.25</v>
      </c>
      <c r="H4341" s="1">
        <f t="shared" si="709"/>
        <v>156</v>
      </c>
      <c r="I4341" s="1">
        <f t="shared" si="710"/>
        <v>0.25</v>
      </c>
      <c r="J4341" s="1">
        <f t="shared" si="711"/>
        <v>64</v>
      </c>
      <c r="K4341" s="1">
        <f t="shared" si="712"/>
        <v>64</v>
      </c>
      <c r="M4341" s="1" t="str">
        <f t="shared" si="713"/>
        <v>156,</v>
      </c>
      <c r="O4341" s="1" t="str">
        <f t="shared" si="716"/>
        <v>64,</v>
      </c>
    </row>
    <row r="4342" spans="1:15">
      <c r="A4342" s="1">
        <v>40000</v>
      </c>
      <c r="B4342" s="1">
        <f t="shared" si="714"/>
        <v>4332</v>
      </c>
      <c r="C4342" s="1">
        <v>40000</v>
      </c>
      <c r="D4342" s="1">
        <f t="shared" si="706"/>
        <v>2.1329999999998761</v>
      </c>
      <c r="E4342" s="1">
        <f t="shared" si="715"/>
        <v>0.84608249396064716</v>
      </c>
      <c r="F4342" s="1">
        <f t="shared" si="708"/>
        <v>10152.989927527766</v>
      </c>
      <c r="G4342" s="1">
        <f t="shared" si="707"/>
        <v>156.25</v>
      </c>
      <c r="H4342" s="1">
        <f t="shared" si="709"/>
        <v>156</v>
      </c>
      <c r="I4342" s="1">
        <f t="shared" si="710"/>
        <v>0.25</v>
      </c>
      <c r="J4342" s="1">
        <f t="shared" si="711"/>
        <v>64</v>
      </c>
      <c r="K4342" s="1">
        <f t="shared" si="712"/>
        <v>64</v>
      </c>
      <c r="M4342" s="1" t="str">
        <f t="shared" si="713"/>
        <v>156,</v>
      </c>
      <c r="O4342" s="1" t="str">
        <f t="shared" si="716"/>
        <v>64,</v>
      </c>
    </row>
    <row r="4343" spans="1:15">
      <c r="A4343" s="1">
        <v>40000</v>
      </c>
      <c r="B4343" s="1">
        <f t="shared" si="714"/>
        <v>4333</v>
      </c>
      <c r="C4343" s="1">
        <v>40000</v>
      </c>
      <c r="D4343" s="1">
        <f t="shared" si="706"/>
        <v>2.133999999999876</v>
      </c>
      <c r="E4343" s="1">
        <f t="shared" si="715"/>
        <v>0.84554901902824808</v>
      </c>
      <c r="F4343" s="1">
        <f t="shared" si="708"/>
        <v>10146.588228338976</v>
      </c>
      <c r="G4343" s="1">
        <f t="shared" si="707"/>
        <v>156.25</v>
      </c>
      <c r="H4343" s="1">
        <f t="shared" si="709"/>
        <v>156</v>
      </c>
      <c r="I4343" s="1">
        <f t="shared" si="710"/>
        <v>0.25</v>
      </c>
      <c r="J4343" s="1">
        <f t="shared" si="711"/>
        <v>64</v>
      </c>
      <c r="K4343" s="1">
        <f t="shared" si="712"/>
        <v>64</v>
      </c>
      <c r="M4343" s="1" t="str">
        <f t="shared" si="713"/>
        <v>156,</v>
      </c>
      <c r="O4343" s="1" t="str">
        <f t="shared" si="716"/>
        <v>64,</v>
      </c>
    </row>
    <row r="4344" spans="1:15">
      <c r="A4344" s="1">
        <v>40000</v>
      </c>
      <c r="B4344" s="1">
        <f t="shared" si="714"/>
        <v>4334</v>
      </c>
      <c r="C4344" s="1">
        <v>40000</v>
      </c>
      <c r="D4344" s="1">
        <f t="shared" si="706"/>
        <v>2.1349999999998759</v>
      </c>
      <c r="E4344" s="1">
        <f t="shared" si="715"/>
        <v>0.84501469854690037</v>
      </c>
      <c r="F4344" s="1">
        <f t="shared" si="708"/>
        <v>10140.176382562804</v>
      </c>
      <c r="G4344" s="1">
        <f t="shared" si="707"/>
        <v>156.25</v>
      </c>
      <c r="H4344" s="1">
        <f t="shared" si="709"/>
        <v>156</v>
      </c>
      <c r="I4344" s="1">
        <f t="shared" si="710"/>
        <v>0.25</v>
      </c>
      <c r="J4344" s="1">
        <f t="shared" si="711"/>
        <v>64</v>
      </c>
      <c r="K4344" s="1">
        <f t="shared" si="712"/>
        <v>64</v>
      </c>
      <c r="M4344" s="1" t="str">
        <f t="shared" si="713"/>
        <v>156,</v>
      </c>
      <c r="O4344" s="1" t="str">
        <f t="shared" si="716"/>
        <v>64,</v>
      </c>
    </row>
    <row r="4345" spans="1:15">
      <c r="A4345" s="1">
        <v>40000</v>
      </c>
      <c r="B4345" s="1">
        <f t="shared" si="714"/>
        <v>4335</v>
      </c>
      <c r="C4345" s="1">
        <v>40000</v>
      </c>
      <c r="D4345" s="1">
        <f t="shared" si="706"/>
        <v>2.1359999999998758</v>
      </c>
      <c r="E4345" s="1">
        <f t="shared" si="715"/>
        <v>0.84447953305092449</v>
      </c>
      <c r="F4345" s="1">
        <f t="shared" si="708"/>
        <v>10133.754396611093</v>
      </c>
      <c r="G4345" s="1">
        <f t="shared" si="707"/>
        <v>156.25</v>
      </c>
      <c r="H4345" s="1">
        <f t="shared" si="709"/>
        <v>156</v>
      </c>
      <c r="I4345" s="1">
        <f t="shared" si="710"/>
        <v>0.25</v>
      </c>
      <c r="J4345" s="1">
        <f t="shared" si="711"/>
        <v>64</v>
      </c>
      <c r="K4345" s="1">
        <f t="shared" si="712"/>
        <v>64</v>
      </c>
      <c r="M4345" s="1" t="str">
        <f t="shared" si="713"/>
        <v>156,</v>
      </c>
      <c r="O4345" s="1" t="str">
        <f t="shared" si="716"/>
        <v>64,</v>
      </c>
    </row>
    <row r="4346" spans="1:15">
      <c r="A4346" s="1">
        <v>40000</v>
      </c>
      <c r="B4346" s="1">
        <f t="shared" si="714"/>
        <v>4336</v>
      </c>
      <c r="C4346" s="1">
        <v>40000</v>
      </c>
      <c r="D4346" s="1">
        <f t="shared" si="706"/>
        <v>2.1369999999998757</v>
      </c>
      <c r="E4346" s="1">
        <f t="shared" si="715"/>
        <v>0.84394352307548604</v>
      </c>
      <c r="F4346" s="1">
        <f t="shared" si="708"/>
        <v>10127.322276905832</v>
      </c>
      <c r="G4346" s="1">
        <f t="shared" si="707"/>
        <v>156.25</v>
      </c>
      <c r="H4346" s="1">
        <f t="shared" si="709"/>
        <v>156</v>
      </c>
      <c r="I4346" s="1">
        <f t="shared" si="710"/>
        <v>0.25</v>
      </c>
      <c r="J4346" s="1">
        <f t="shared" si="711"/>
        <v>64</v>
      </c>
      <c r="K4346" s="1">
        <f t="shared" si="712"/>
        <v>64</v>
      </c>
      <c r="M4346" s="1" t="str">
        <f t="shared" si="713"/>
        <v>156,</v>
      </c>
      <c r="O4346" s="1" t="str">
        <f t="shared" si="716"/>
        <v>64,</v>
      </c>
    </row>
    <row r="4347" spans="1:15">
      <c r="A4347" s="1">
        <v>40000</v>
      </c>
      <c r="B4347" s="1">
        <f t="shared" si="714"/>
        <v>4337</v>
      </c>
      <c r="C4347" s="1">
        <v>40000</v>
      </c>
      <c r="D4347" s="1">
        <f t="shared" si="706"/>
        <v>2.1379999999998756</v>
      </c>
      <c r="E4347" s="1">
        <f t="shared" si="715"/>
        <v>0.84340666915659479</v>
      </c>
      <c r="F4347" s="1">
        <f t="shared" si="708"/>
        <v>10120.880029879138</v>
      </c>
      <c r="G4347" s="1">
        <f t="shared" si="707"/>
        <v>156.25</v>
      </c>
      <c r="H4347" s="1">
        <f t="shared" si="709"/>
        <v>156</v>
      </c>
      <c r="I4347" s="1">
        <f t="shared" si="710"/>
        <v>0.25</v>
      </c>
      <c r="J4347" s="1">
        <f t="shared" si="711"/>
        <v>64</v>
      </c>
      <c r="K4347" s="1">
        <f t="shared" si="712"/>
        <v>64</v>
      </c>
      <c r="M4347" s="1" t="str">
        <f t="shared" si="713"/>
        <v>156,</v>
      </c>
      <c r="O4347" s="1" t="str">
        <f t="shared" si="716"/>
        <v>64,</v>
      </c>
    </row>
    <row r="4348" spans="1:15">
      <c r="A4348" s="1">
        <v>40000</v>
      </c>
      <c r="B4348" s="1">
        <f t="shared" si="714"/>
        <v>4338</v>
      </c>
      <c r="C4348" s="1">
        <v>40000</v>
      </c>
      <c r="D4348" s="1">
        <f t="shared" si="706"/>
        <v>2.1389999999998754</v>
      </c>
      <c r="E4348" s="1">
        <f t="shared" si="715"/>
        <v>0.84286897183110465</v>
      </c>
      <c r="F4348" s="1">
        <f t="shared" si="708"/>
        <v>10114.427661973255</v>
      </c>
      <c r="G4348" s="1">
        <f t="shared" si="707"/>
        <v>156.25</v>
      </c>
      <c r="H4348" s="1">
        <f t="shared" si="709"/>
        <v>156</v>
      </c>
      <c r="I4348" s="1">
        <f t="shared" si="710"/>
        <v>0.25</v>
      </c>
      <c r="J4348" s="1">
        <f t="shared" si="711"/>
        <v>64</v>
      </c>
      <c r="K4348" s="1">
        <f t="shared" si="712"/>
        <v>64</v>
      </c>
      <c r="M4348" s="1" t="str">
        <f t="shared" si="713"/>
        <v>156,</v>
      </c>
      <c r="O4348" s="1" t="str">
        <f t="shared" si="716"/>
        <v>64,</v>
      </c>
    </row>
    <row r="4349" spans="1:15">
      <c r="A4349" s="1">
        <v>40000</v>
      </c>
      <c r="B4349" s="1">
        <f t="shared" si="714"/>
        <v>4339</v>
      </c>
      <c r="C4349" s="1">
        <v>40000</v>
      </c>
      <c r="D4349" s="1">
        <f t="shared" si="706"/>
        <v>2.1399999999998753</v>
      </c>
      <c r="E4349" s="1">
        <f t="shared" si="715"/>
        <v>0.84233043163671295</v>
      </c>
      <c r="F4349" s="1">
        <f t="shared" si="708"/>
        <v>10107.965179640556</v>
      </c>
      <c r="G4349" s="1">
        <f t="shared" si="707"/>
        <v>156.25</v>
      </c>
      <c r="H4349" s="1">
        <f t="shared" si="709"/>
        <v>156</v>
      </c>
      <c r="I4349" s="1">
        <f t="shared" si="710"/>
        <v>0.25</v>
      </c>
      <c r="J4349" s="1">
        <f t="shared" si="711"/>
        <v>64</v>
      </c>
      <c r="K4349" s="1">
        <f t="shared" si="712"/>
        <v>64</v>
      </c>
      <c r="M4349" s="1" t="str">
        <f t="shared" si="713"/>
        <v>156,</v>
      </c>
      <c r="O4349" s="1" t="str">
        <f t="shared" si="716"/>
        <v>64,</v>
      </c>
    </row>
    <row r="4350" spans="1:15">
      <c r="A4350" s="1">
        <v>40000</v>
      </c>
      <c r="B4350" s="1">
        <f t="shared" si="714"/>
        <v>4340</v>
      </c>
      <c r="C4350" s="1">
        <v>40000</v>
      </c>
      <c r="D4350" s="1">
        <f t="shared" si="706"/>
        <v>2.1409999999998752</v>
      </c>
      <c r="E4350" s="1">
        <f t="shared" si="715"/>
        <v>0.84179104911195979</v>
      </c>
      <c r="F4350" s="1">
        <f t="shared" si="708"/>
        <v>10101.492589343517</v>
      </c>
      <c r="G4350" s="1">
        <f t="shared" si="707"/>
        <v>156.25</v>
      </c>
      <c r="H4350" s="1">
        <f t="shared" si="709"/>
        <v>156</v>
      </c>
      <c r="I4350" s="1">
        <f t="shared" si="710"/>
        <v>0.25</v>
      </c>
      <c r="J4350" s="1">
        <f t="shared" si="711"/>
        <v>64</v>
      </c>
      <c r="K4350" s="1">
        <f t="shared" si="712"/>
        <v>64</v>
      </c>
      <c r="M4350" s="1" t="str">
        <f t="shared" si="713"/>
        <v>156,</v>
      </c>
      <c r="O4350" s="1" t="str">
        <f t="shared" si="716"/>
        <v>64,</v>
      </c>
    </row>
    <row r="4351" spans="1:15">
      <c r="A4351" s="1">
        <v>40000</v>
      </c>
      <c r="B4351" s="1">
        <f t="shared" si="714"/>
        <v>4341</v>
      </c>
      <c r="C4351" s="1">
        <v>40000</v>
      </c>
      <c r="D4351" s="1">
        <f t="shared" si="706"/>
        <v>2.1419999999998751</v>
      </c>
      <c r="E4351" s="1">
        <f t="shared" si="715"/>
        <v>0.84125082479622759</v>
      </c>
      <c r="F4351" s="1">
        <f t="shared" si="708"/>
        <v>10095.009897554732</v>
      </c>
      <c r="G4351" s="1">
        <f t="shared" si="707"/>
        <v>156.25</v>
      </c>
      <c r="H4351" s="1">
        <f t="shared" si="709"/>
        <v>156</v>
      </c>
      <c r="I4351" s="1">
        <f t="shared" si="710"/>
        <v>0.25</v>
      </c>
      <c r="J4351" s="1">
        <f t="shared" si="711"/>
        <v>64</v>
      </c>
      <c r="K4351" s="1">
        <f t="shared" si="712"/>
        <v>64</v>
      </c>
      <c r="M4351" s="1" t="str">
        <f t="shared" si="713"/>
        <v>156,</v>
      </c>
      <c r="O4351" s="1" t="str">
        <f t="shared" si="716"/>
        <v>64,</v>
      </c>
    </row>
    <row r="4352" spans="1:15">
      <c r="A4352" s="1">
        <v>40000</v>
      </c>
      <c r="B4352" s="1">
        <f t="shared" si="714"/>
        <v>4342</v>
      </c>
      <c r="C4352" s="1">
        <v>40000</v>
      </c>
      <c r="D4352" s="1">
        <f t="shared" si="706"/>
        <v>2.142999999999875</v>
      </c>
      <c r="E4352" s="1">
        <f t="shared" si="715"/>
        <v>0.84070975922974078</v>
      </c>
      <c r="F4352" s="1">
        <f t="shared" si="708"/>
        <v>10088.517110756889</v>
      </c>
      <c r="G4352" s="1">
        <f t="shared" si="707"/>
        <v>156.25</v>
      </c>
      <c r="H4352" s="1">
        <f t="shared" si="709"/>
        <v>156</v>
      </c>
      <c r="I4352" s="1">
        <f t="shared" si="710"/>
        <v>0.25</v>
      </c>
      <c r="J4352" s="1">
        <f t="shared" si="711"/>
        <v>64</v>
      </c>
      <c r="K4352" s="1">
        <f t="shared" si="712"/>
        <v>64</v>
      </c>
      <c r="M4352" s="1" t="str">
        <f t="shared" si="713"/>
        <v>156,</v>
      </c>
      <c r="O4352" s="1" t="str">
        <f t="shared" si="716"/>
        <v>64,</v>
      </c>
    </row>
    <row r="4353" spans="1:15">
      <c r="A4353" s="1">
        <v>40000</v>
      </c>
      <c r="B4353" s="1">
        <f t="shared" si="714"/>
        <v>4343</v>
      </c>
      <c r="C4353" s="1">
        <v>40000</v>
      </c>
      <c r="D4353" s="1">
        <f t="shared" si="706"/>
        <v>2.1439999999998749</v>
      </c>
      <c r="E4353" s="1">
        <f t="shared" si="715"/>
        <v>0.84016785295356478</v>
      </c>
      <c r="F4353" s="1">
        <f t="shared" si="708"/>
        <v>10082.014235442777</v>
      </c>
      <c r="G4353" s="1">
        <f t="shared" si="707"/>
        <v>156.25</v>
      </c>
      <c r="H4353" s="1">
        <f t="shared" si="709"/>
        <v>156</v>
      </c>
      <c r="I4353" s="1">
        <f t="shared" si="710"/>
        <v>0.25</v>
      </c>
      <c r="J4353" s="1">
        <f t="shared" si="711"/>
        <v>64</v>
      </c>
      <c r="K4353" s="1">
        <f t="shared" si="712"/>
        <v>64</v>
      </c>
      <c r="M4353" s="1" t="str">
        <f t="shared" si="713"/>
        <v>156,</v>
      </c>
      <c r="O4353" s="1" t="str">
        <f t="shared" si="716"/>
        <v>64,</v>
      </c>
    </row>
    <row r="4354" spans="1:15">
      <c r="A4354" s="1">
        <v>40000</v>
      </c>
      <c r="B4354" s="1">
        <f t="shared" si="714"/>
        <v>4344</v>
      </c>
      <c r="C4354" s="1">
        <v>40000</v>
      </c>
      <c r="D4354" s="1">
        <f t="shared" si="706"/>
        <v>2.1449999999998748</v>
      </c>
      <c r="E4354" s="1">
        <f t="shared" si="715"/>
        <v>0.83962510650960587</v>
      </c>
      <c r="F4354" s="1">
        <f t="shared" si="708"/>
        <v>10075.501278115271</v>
      </c>
      <c r="G4354" s="1">
        <f t="shared" si="707"/>
        <v>156.25</v>
      </c>
      <c r="H4354" s="1">
        <f t="shared" si="709"/>
        <v>156</v>
      </c>
      <c r="I4354" s="1">
        <f t="shared" si="710"/>
        <v>0.25</v>
      </c>
      <c r="J4354" s="1">
        <f t="shared" si="711"/>
        <v>64</v>
      </c>
      <c r="K4354" s="1">
        <f t="shared" si="712"/>
        <v>64</v>
      </c>
      <c r="M4354" s="1" t="str">
        <f t="shared" si="713"/>
        <v>156,</v>
      </c>
      <c r="O4354" s="1" t="str">
        <f t="shared" si="716"/>
        <v>64,</v>
      </c>
    </row>
    <row r="4355" spans="1:15">
      <c r="A4355" s="1">
        <v>40000</v>
      </c>
      <c r="B4355" s="1">
        <f t="shared" si="714"/>
        <v>4345</v>
      </c>
      <c r="C4355" s="1">
        <v>40000</v>
      </c>
      <c r="D4355" s="1">
        <f t="shared" si="706"/>
        <v>2.1459999999998747</v>
      </c>
      <c r="E4355" s="1">
        <f t="shared" si="715"/>
        <v>0.83908152044061046</v>
      </c>
      <c r="F4355" s="1">
        <f t="shared" si="708"/>
        <v>10068.978245287326</v>
      </c>
      <c r="G4355" s="1">
        <f t="shared" si="707"/>
        <v>156.25</v>
      </c>
      <c r="H4355" s="1">
        <f t="shared" si="709"/>
        <v>156</v>
      </c>
      <c r="I4355" s="1">
        <f t="shared" si="710"/>
        <v>0.25</v>
      </c>
      <c r="J4355" s="1">
        <f t="shared" si="711"/>
        <v>64</v>
      </c>
      <c r="K4355" s="1">
        <f t="shared" si="712"/>
        <v>64</v>
      </c>
      <c r="M4355" s="1" t="str">
        <f t="shared" si="713"/>
        <v>156,</v>
      </c>
      <c r="O4355" s="1" t="str">
        <f t="shared" si="716"/>
        <v>64,</v>
      </c>
    </row>
    <row r="4356" spans="1:15">
      <c r="A4356" s="1">
        <v>40000</v>
      </c>
      <c r="B4356" s="1">
        <f t="shared" si="714"/>
        <v>4346</v>
      </c>
      <c r="C4356" s="1">
        <v>40000</v>
      </c>
      <c r="D4356" s="1">
        <f t="shared" si="706"/>
        <v>2.1469999999998746</v>
      </c>
      <c r="E4356" s="1">
        <f t="shared" si="715"/>
        <v>0.8385370952901644</v>
      </c>
      <c r="F4356" s="1">
        <f t="shared" si="708"/>
        <v>10062.445143481973</v>
      </c>
      <c r="G4356" s="1">
        <f t="shared" si="707"/>
        <v>156.25</v>
      </c>
      <c r="H4356" s="1">
        <f t="shared" si="709"/>
        <v>156</v>
      </c>
      <c r="I4356" s="1">
        <f t="shared" si="710"/>
        <v>0.25</v>
      </c>
      <c r="J4356" s="1">
        <f t="shared" si="711"/>
        <v>64</v>
      </c>
      <c r="K4356" s="1">
        <f t="shared" si="712"/>
        <v>64</v>
      </c>
      <c r="M4356" s="1" t="str">
        <f t="shared" si="713"/>
        <v>156,</v>
      </c>
      <c r="O4356" s="1" t="str">
        <f t="shared" si="716"/>
        <v>64,</v>
      </c>
    </row>
    <row r="4357" spans="1:15">
      <c r="A4357" s="1">
        <v>40000</v>
      </c>
      <c r="B4357" s="1">
        <f t="shared" si="714"/>
        <v>4347</v>
      </c>
      <c r="C4357" s="1">
        <v>40000</v>
      </c>
      <c r="D4357" s="1">
        <f t="shared" si="706"/>
        <v>2.1479999999998745</v>
      </c>
      <c r="E4357" s="1">
        <f t="shared" si="715"/>
        <v>0.83799183160269308</v>
      </c>
      <c r="F4357" s="1">
        <f t="shared" si="708"/>
        <v>10055.901979232316</v>
      </c>
      <c r="G4357" s="1">
        <f t="shared" si="707"/>
        <v>156.25</v>
      </c>
      <c r="H4357" s="1">
        <f t="shared" si="709"/>
        <v>156</v>
      </c>
      <c r="I4357" s="1">
        <f t="shared" si="710"/>
        <v>0.25</v>
      </c>
      <c r="J4357" s="1">
        <f t="shared" si="711"/>
        <v>64</v>
      </c>
      <c r="K4357" s="1">
        <f t="shared" si="712"/>
        <v>64</v>
      </c>
      <c r="M4357" s="1" t="str">
        <f t="shared" si="713"/>
        <v>156,</v>
      </c>
      <c r="O4357" s="1" t="str">
        <f t="shared" si="716"/>
        <v>64,</v>
      </c>
    </row>
    <row r="4358" spans="1:15">
      <c r="A4358" s="1">
        <v>40000</v>
      </c>
      <c r="B4358" s="1">
        <f t="shared" si="714"/>
        <v>4348</v>
      </c>
      <c r="C4358" s="1">
        <v>40000</v>
      </c>
      <c r="D4358" s="1">
        <f t="shared" si="706"/>
        <v>2.1489999999998743</v>
      </c>
      <c r="E4358" s="1">
        <f t="shared" si="715"/>
        <v>0.83744572992345989</v>
      </c>
      <c r="F4358" s="1">
        <f t="shared" si="708"/>
        <v>10049.348759081518</v>
      </c>
      <c r="G4358" s="1">
        <f t="shared" si="707"/>
        <v>156.25</v>
      </c>
      <c r="H4358" s="1">
        <f t="shared" si="709"/>
        <v>156</v>
      </c>
      <c r="I4358" s="1">
        <f t="shared" si="710"/>
        <v>0.25</v>
      </c>
      <c r="J4358" s="1">
        <f t="shared" si="711"/>
        <v>64</v>
      </c>
      <c r="K4358" s="1">
        <f t="shared" si="712"/>
        <v>64</v>
      </c>
      <c r="M4358" s="1" t="str">
        <f t="shared" si="713"/>
        <v>156,</v>
      </c>
      <c r="O4358" s="1" t="str">
        <f t="shared" si="716"/>
        <v>64,</v>
      </c>
    </row>
    <row r="4359" spans="1:15">
      <c r="A4359" s="1">
        <v>40000</v>
      </c>
      <c r="B4359" s="1">
        <f t="shared" si="714"/>
        <v>4349</v>
      </c>
      <c r="C4359" s="1">
        <v>40000</v>
      </c>
      <c r="D4359" s="1">
        <f t="shared" si="706"/>
        <v>2.1499999999998742</v>
      </c>
      <c r="E4359" s="1">
        <f t="shared" si="715"/>
        <v>0.83689879079856655</v>
      </c>
      <c r="F4359" s="1">
        <f t="shared" si="708"/>
        <v>10042.785489582799</v>
      </c>
      <c r="G4359" s="1">
        <f t="shared" si="707"/>
        <v>156.25</v>
      </c>
      <c r="H4359" s="1">
        <f t="shared" si="709"/>
        <v>156</v>
      </c>
      <c r="I4359" s="1">
        <f t="shared" si="710"/>
        <v>0.25</v>
      </c>
      <c r="J4359" s="1">
        <f t="shared" si="711"/>
        <v>64</v>
      </c>
      <c r="K4359" s="1">
        <f t="shared" si="712"/>
        <v>64</v>
      </c>
      <c r="M4359" s="1" t="str">
        <f t="shared" si="713"/>
        <v>156,</v>
      </c>
      <c r="O4359" s="1" t="str">
        <f t="shared" si="716"/>
        <v>64,</v>
      </c>
    </row>
    <row r="4360" spans="1:15">
      <c r="A4360" s="1">
        <v>40000</v>
      </c>
      <c r="B4360" s="1">
        <f t="shared" si="714"/>
        <v>4350</v>
      </c>
      <c r="C4360" s="1">
        <v>40000</v>
      </c>
      <c r="D4360" s="1">
        <f t="shared" ref="D4360:D4423" si="717">SUM(D4359+0.001)</f>
        <v>2.1509999999998741</v>
      </c>
      <c r="E4360" s="1">
        <f t="shared" si="715"/>
        <v>0.83635101477495222</v>
      </c>
      <c r="F4360" s="1">
        <f t="shared" si="708"/>
        <v>10036.212177299427</v>
      </c>
      <c r="G4360" s="1">
        <f t="shared" si="707"/>
        <v>156.25</v>
      </c>
      <c r="H4360" s="1">
        <f t="shared" si="709"/>
        <v>156</v>
      </c>
      <c r="I4360" s="1">
        <f t="shared" si="710"/>
        <v>0.25</v>
      </c>
      <c r="J4360" s="1">
        <f t="shared" si="711"/>
        <v>64</v>
      </c>
      <c r="K4360" s="1">
        <f t="shared" si="712"/>
        <v>64</v>
      </c>
      <c r="M4360" s="1" t="str">
        <f t="shared" si="713"/>
        <v>156,</v>
      </c>
      <c r="O4360" s="1" t="str">
        <f t="shared" si="716"/>
        <v>64,</v>
      </c>
    </row>
    <row r="4361" spans="1:15">
      <c r="A4361" s="1">
        <v>40000</v>
      </c>
      <c r="B4361" s="1">
        <f t="shared" si="714"/>
        <v>4351</v>
      </c>
      <c r="C4361" s="1">
        <v>40000</v>
      </c>
      <c r="D4361" s="1">
        <f t="shared" si="717"/>
        <v>2.151999999999874</v>
      </c>
      <c r="E4361" s="1">
        <f t="shared" si="715"/>
        <v>0.83580240240039272</v>
      </c>
      <c r="F4361" s="1">
        <f t="shared" si="708"/>
        <v>10029.628828804713</v>
      </c>
      <c r="G4361" s="1">
        <f t="shared" si="707"/>
        <v>156.25</v>
      </c>
      <c r="H4361" s="1">
        <f t="shared" si="709"/>
        <v>156</v>
      </c>
      <c r="I4361" s="1">
        <f t="shared" si="710"/>
        <v>0.25</v>
      </c>
      <c r="J4361" s="1">
        <f t="shared" si="711"/>
        <v>64</v>
      </c>
      <c r="K4361" s="1">
        <f t="shared" si="712"/>
        <v>64</v>
      </c>
      <c r="M4361" s="1" t="str">
        <f t="shared" si="713"/>
        <v>156,</v>
      </c>
      <c r="O4361" s="1" t="str">
        <f t="shared" si="716"/>
        <v>64,</v>
      </c>
    </row>
    <row r="4362" spans="1:15">
      <c r="A4362" s="1">
        <v>40000</v>
      </c>
      <c r="B4362" s="1">
        <f t="shared" si="714"/>
        <v>4352</v>
      </c>
      <c r="C4362" s="1">
        <v>40000</v>
      </c>
      <c r="D4362" s="1">
        <f t="shared" si="717"/>
        <v>2.1529999999998739</v>
      </c>
      <c r="E4362" s="1">
        <f t="shared" si="715"/>
        <v>0.83525295422350054</v>
      </c>
      <c r="F4362" s="1">
        <f t="shared" si="708"/>
        <v>10023.035450682006</v>
      </c>
      <c r="G4362" s="1">
        <f t="shared" ref="G4362:G4425" si="718">SUM(C4362/256)</f>
        <v>156.25</v>
      </c>
      <c r="H4362" s="1">
        <f t="shared" si="709"/>
        <v>156</v>
      </c>
      <c r="I4362" s="1">
        <f t="shared" si="710"/>
        <v>0.25</v>
      </c>
      <c r="J4362" s="1">
        <f t="shared" si="711"/>
        <v>64</v>
      </c>
      <c r="K4362" s="1">
        <f t="shared" si="712"/>
        <v>64</v>
      </c>
      <c r="M4362" s="1" t="str">
        <f t="shared" si="713"/>
        <v>156,</v>
      </c>
      <c r="O4362" s="1" t="str">
        <f t="shared" si="716"/>
        <v>64,</v>
      </c>
    </row>
    <row r="4363" spans="1:15">
      <c r="A4363" s="1">
        <v>40000</v>
      </c>
      <c r="B4363" s="1">
        <f t="shared" si="714"/>
        <v>4353</v>
      </c>
      <c r="C4363" s="1">
        <v>40000</v>
      </c>
      <c r="D4363" s="1">
        <f t="shared" si="717"/>
        <v>2.1539999999998738</v>
      </c>
      <c r="E4363" s="1">
        <f t="shared" si="715"/>
        <v>0.83470267079372373</v>
      </c>
      <c r="F4363" s="1">
        <f t="shared" ref="F4363:F4426" si="719">SUM(E4363*$C$2)</f>
        <v>10016.432049524685</v>
      </c>
      <c r="G4363" s="1">
        <f t="shared" si="718"/>
        <v>156.25</v>
      </c>
      <c r="H4363" s="1">
        <f t="shared" ref="H4363:H4426" si="720">INT(G4363)</f>
        <v>156</v>
      </c>
      <c r="I4363" s="1">
        <f t="shared" ref="I4363:I4426" si="721">G4363-INT(G4363)</f>
        <v>0.25</v>
      </c>
      <c r="J4363" s="1">
        <f t="shared" ref="J4363:J4426" si="722">I4363*256</f>
        <v>64</v>
      </c>
      <c r="K4363" s="1">
        <f t="shared" ref="K4363:K4426" si="723">ROUND(J4363,0)</f>
        <v>64</v>
      </c>
      <c r="M4363" s="1" t="str">
        <f t="shared" ref="M4363:M4426" si="724">H4363&amp;","</f>
        <v>156,</v>
      </c>
      <c r="O4363" s="1" t="str">
        <f t="shared" si="716"/>
        <v>64,</v>
      </c>
    </row>
    <row r="4364" spans="1:15">
      <c r="A4364" s="1">
        <v>40000</v>
      </c>
      <c r="B4364" s="1">
        <f t="shared" ref="B4364:B4427" si="725">SUM(B4363+1)</f>
        <v>4354</v>
      </c>
      <c r="C4364" s="1">
        <v>40000</v>
      </c>
      <c r="D4364" s="1">
        <f t="shared" si="717"/>
        <v>2.1549999999998737</v>
      </c>
      <c r="E4364" s="1">
        <f t="shared" si="715"/>
        <v>0.83415155266134566</v>
      </c>
      <c r="F4364" s="1">
        <f t="shared" si="719"/>
        <v>10009.818631936148</v>
      </c>
      <c r="G4364" s="1">
        <f t="shared" si="718"/>
        <v>156.25</v>
      </c>
      <c r="H4364" s="1">
        <f t="shared" si="720"/>
        <v>156</v>
      </c>
      <c r="I4364" s="1">
        <f t="shared" si="721"/>
        <v>0.25</v>
      </c>
      <c r="J4364" s="1">
        <f t="shared" si="722"/>
        <v>64</v>
      </c>
      <c r="K4364" s="1">
        <f t="shared" si="723"/>
        <v>64</v>
      </c>
      <c r="M4364" s="1" t="str">
        <f t="shared" si="724"/>
        <v>156,</v>
      </c>
      <c r="O4364" s="1" t="str">
        <f t="shared" si="716"/>
        <v>64,</v>
      </c>
    </row>
    <row r="4365" spans="1:15">
      <c r="A4365" s="1">
        <v>40000</v>
      </c>
      <c r="B4365" s="1">
        <f t="shared" si="725"/>
        <v>4355</v>
      </c>
      <c r="C4365" s="1">
        <v>40000</v>
      </c>
      <c r="D4365" s="1">
        <f t="shared" si="717"/>
        <v>2.1559999999998736</v>
      </c>
      <c r="E4365" s="1">
        <f t="shared" si="715"/>
        <v>0.83359960037748448</v>
      </c>
      <c r="F4365" s="1">
        <f t="shared" si="719"/>
        <v>10003.195204529813</v>
      </c>
      <c r="G4365" s="1">
        <f t="shared" si="718"/>
        <v>156.25</v>
      </c>
      <c r="H4365" s="1">
        <f t="shared" si="720"/>
        <v>156</v>
      </c>
      <c r="I4365" s="1">
        <f t="shared" si="721"/>
        <v>0.25</v>
      </c>
      <c r="J4365" s="1">
        <f t="shared" si="722"/>
        <v>64</v>
      </c>
      <c r="K4365" s="1">
        <f t="shared" si="723"/>
        <v>64</v>
      </c>
      <c r="M4365" s="1" t="str">
        <f t="shared" si="724"/>
        <v>156,</v>
      </c>
      <c r="O4365" s="1" t="str">
        <f t="shared" si="716"/>
        <v>64,</v>
      </c>
    </row>
    <row r="4366" spans="1:15">
      <c r="A4366" s="1">
        <v>40000</v>
      </c>
      <c r="B4366" s="1">
        <f t="shared" si="725"/>
        <v>4356</v>
      </c>
      <c r="C4366" s="1">
        <v>40000</v>
      </c>
      <c r="D4366" s="1">
        <f t="shared" si="717"/>
        <v>2.1569999999998735</v>
      </c>
      <c r="E4366" s="1">
        <f t="shared" si="715"/>
        <v>0.83304681449409246</v>
      </c>
      <c r="F4366" s="1">
        <f t="shared" si="719"/>
        <v>9996.5617739291101</v>
      </c>
      <c r="G4366" s="1">
        <f t="shared" si="718"/>
        <v>156.25</v>
      </c>
      <c r="H4366" s="1">
        <f t="shared" si="720"/>
        <v>156</v>
      </c>
      <c r="I4366" s="1">
        <f t="shared" si="721"/>
        <v>0.25</v>
      </c>
      <c r="J4366" s="1">
        <f t="shared" si="722"/>
        <v>64</v>
      </c>
      <c r="K4366" s="1">
        <f t="shared" si="723"/>
        <v>64</v>
      </c>
      <c r="M4366" s="1" t="str">
        <f t="shared" si="724"/>
        <v>156,</v>
      </c>
      <c r="O4366" s="1" t="str">
        <f t="shared" si="716"/>
        <v>64,</v>
      </c>
    </row>
    <row r="4367" spans="1:15">
      <c r="A4367" s="1">
        <v>40000</v>
      </c>
      <c r="B4367" s="1">
        <f t="shared" si="725"/>
        <v>4357</v>
      </c>
      <c r="C4367" s="1">
        <v>40000</v>
      </c>
      <c r="D4367" s="1">
        <f t="shared" si="717"/>
        <v>2.1579999999998734</v>
      </c>
      <c r="E4367" s="1">
        <f t="shared" si="715"/>
        <v>0.83249319556395529</v>
      </c>
      <c r="F4367" s="1">
        <f t="shared" si="719"/>
        <v>9989.9183467674629</v>
      </c>
      <c r="G4367" s="1">
        <f t="shared" si="718"/>
        <v>156.25</v>
      </c>
      <c r="H4367" s="1">
        <f t="shared" si="720"/>
        <v>156</v>
      </c>
      <c r="I4367" s="1">
        <f t="shared" si="721"/>
        <v>0.25</v>
      </c>
      <c r="J4367" s="1">
        <f t="shared" si="722"/>
        <v>64</v>
      </c>
      <c r="K4367" s="1">
        <f t="shared" si="723"/>
        <v>64</v>
      </c>
      <c r="M4367" s="1" t="str">
        <f t="shared" si="724"/>
        <v>156,</v>
      </c>
      <c r="O4367" s="1" t="str">
        <f t="shared" si="716"/>
        <v>64,</v>
      </c>
    </row>
    <row r="4368" spans="1:15">
      <c r="A4368" s="1">
        <v>40000</v>
      </c>
      <c r="B4368" s="1">
        <f t="shared" si="725"/>
        <v>4358</v>
      </c>
      <c r="C4368" s="1">
        <v>40000</v>
      </c>
      <c r="D4368" s="1">
        <f t="shared" si="717"/>
        <v>2.1589999999998732</v>
      </c>
      <c r="E4368" s="1">
        <f t="shared" si="715"/>
        <v>0.83193874414069191</v>
      </c>
      <c r="F4368" s="1">
        <f t="shared" si="719"/>
        <v>9983.2649296883028</v>
      </c>
      <c r="G4368" s="1">
        <f t="shared" si="718"/>
        <v>156.25</v>
      </c>
      <c r="H4368" s="1">
        <f t="shared" si="720"/>
        <v>156</v>
      </c>
      <c r="I4368" s="1">
        <f t="shared" si="721"/>
        <v>0.25</v>
      </c>
      <c r="J4368" s="1">
        <f t="shared" si="722"/>
        <v>64</v>
      </c>
      <c r="K4368" s="1">
        <f t="shared" si="723"/>
        <v>64</v>
      </c>
      <c r="M4368" s="1" t="str">
        <f t="shared" si="724"/>
        <v>156,</v>
      </c>
      <c r="O4368" s="1" t="str">
        <f t="shared" si="716"/>
        <v>64,</v>
      </c>
    </row>
    <row r="4369" spans="1:15">
      <c r="A4369" s="1">
        <v>40000</v>
      </c>
      <c r="B4369" s="1">
        <f t="shared" si="725"/>
        <v>4359</v>
      </c>
      <c r="C4369" s="1">
        <v>40000</v>
      </c>
      <c r="D4369" s="1">
        <f t="shared" si="717"/>
        <v>2.1599999999998731</v>
      </c>
      <c r="E4369" s="1">
        <f t="shared" si="715"/>
        <v>0.83138346077875369</v>
      </c>
      <c r="F4369" s="1">
        <f t="shared" si="719"/>
        <v>9976.6015293450437</v>
      </c>
      <c r="G4369" s="1">
        <f t="shared" si="718"/>
        <v>156.25</v>
      </c>
      <c r="H4369" s="1">
        <f t="shared" si="720"/>
        <v>156</v>
      </c>
      <c r="I4369" s="1">
        <f t="shared" si="721"/>
        <v>0.25</v>
      </c>
      <c r="J4369" s="1">
        <f t="shared" si="722"/>
        <v>64</v>
      </c>
      <c r="K4369" s="1">
        <f t="shared" si="723"/>
        <v>64</v>
      </c>
      <c r="M4369" s="1" t="str">
        <f t="shared" si="724"/>
        <v>156,</v>
      </c>
      <c r="O4369" s="1" t="str">
        <f t="shared" si="716"/>
        <v>64,</v>
      </c>
    </row>
    <row r="4370" spans="1:15">
      <c r="A4370" s="1">
        <v>40000</v>
      </c>
      <c r="B4370" s="1">
        <f t="shared" si="725"/>
        <v>4360</v>
      </c>
      <c r="C4370" s="1">
        <v>40000</v>
      </c>
      <c r="D4370" s="1">
        <f t="shared" si="717"/>
        <v>2.160999999999873</v>
      </c>
      <c r="E4370" s="1">
        <f t="shared" si="715"/>
        <v>0.83082734603342401</v>
      </c>
      <c r="F4370" s="1">
        <f t="shared" si="719"/>
        <v>9969.9281524010876</v>
      </c>
      <c r="G4370" s="1">
        <f t="shared" si="718"/>
        <v>156.25</v>
      </c>
      <c r="H4370" s="1">
        <f t="shared" si="720"/>
        <v>156</v>
      </c>
      <c r="I4370" s="1">
        <f t="shared" si="721"/>
        <v>0.25</v>
      </c>
      <c r="J4370" s="1">
        <f t="shared" si="722"/>
        <v>64</v>
      </c>
      <c r="K4370" s="1">
        <f t="shared" si="723"/>
        <v>64</v>
      </c>
      <c r="M4370" s="1" t="str">
        <f t="shared" si="724"/>
        <v>156,</v>
      </c>
      <c r="O4370" s="1" t="str">
        <f t="shared" si="716"/>
        <v>64,</v>
      </c>
    </row>
    <row r="4371" spans="1:15">
      <c r="A4371" s="1">
        <v>40000</v>
      </c>
      <c r="B4371" s="1">
        <f t="shared" si="725"/>
        <v>4361</v>
      </c>
      <c r="C4371" s="1">
        <v>40000</v>
      </c>
      <c r="D4371" s="1">
        <f t="shared" si="717"/>
        <v>2.1619999999998729</v>
      </c>
      <c r="E4371" s="1">
        <f t="shared" si="715"/>
        <v>0.83027040046081757</v>
      </c>
      <c r="F4371" s="1">
        <f t="shared" si="719"/>
        <v>9963.24480552981</v>
      </c>
      <c r="G4371" s="1">
        <f t="shared" si="718"/>
        <v>156.25</v>
      </c>
      <c r="H4371" s="1">
        <f t="shared" si="720"/>
        <v>156</v>
      </c>
      <c r="I4371" s="1">
        <f t="shared" si="721"/>
        <v>0.25</v>
      </c>
      <c r="J4371" s="1">
        <f t="shared" si="722"/>
        <v>64</v>
      </c>
      <c r="K4371" s="1">
        <f t="shared" si="723"/>
        <v>64</v>
      </c>
      <c r="M4371" s="1" t="str">
        <f t="shared" si="724"/>
        <v>156,</v>
      </c>
      <c r="O4371" s="1" t="str">
        <f t="shared" si="716"/>
        <v>64,</v>
      </c>
    </row>
    <row r="4372" spans="1:15">
      <c r="A4372" s="1">
        <v>40000</v>
      </c>
      <c r="B4372" s="1">
        <f t="shared" si="725"/>
        <v>4362</v>
      </c>
      <c r="C4372" s="1">
        <v>40000</v>
      </c>
      <c r="D4372" s="1">
        <f t="shared" si="717"/>
        <v>2.1629999999998728</v>
      </c>
      <c r="E4372" s="1">
        <f t="shared" si="715"/>
        <v>0.82971262461787976</v>
      </c>
      <c r="F4372" s="1">
        <f t="shared" si="719"/>
        <v>9956.5514954145565</v>
      </c>
      <c r="G4372" s="1">
        <f t="shared" si="718"/>
        <v>156.25</v>
      </c>
      <c r="H4372" s="1">
        <f t="shared" si="720"/>
        <v>156</v>
      </c>
      <c r="I4372" s="1">
        <f t="shared" si="721"/>
        <v>0.25</v>
      </c>
      <c r="J4372" s="1">
        <f t="shared" si="722"/>
        <v>64</v>
      </c>
      <c r="K4372" s="1">
        <f t="shared" si="723"/>
        <v>64</v>
      </c>
      <c r="M4372" s="1" t="str">
        <f t="shared" si="724"/>
        <v>156,</v>
      </c>
      <c r="O4372" s="1" t="str">
        <f t="shared" si="716"/>
        <v>64,</v>
      </c>
    </row>
    <row r="4373" spans="1:15">
      <c r="A4373" s="1">
        <v>40000</v>
      </c>
      <c r="B4373" s="1">
        <f t="shared" si="725"/>
        <v>4363</v>
      </c>
      <c r="C4373" s="1">
        <v>40000</v>
      </c>
      <c r="D4373" s="1">
        <f t="shared" si="717"/>
        <v>2.1639999999998727</v>
      </c>
      <c r="E4373" s="1">
        <f t="shared" si="715"/>
        <v>0.82915401906238662</v>
      </c>
      <c r="F4373" s="1">
        <f t="shared" si="719"/>
        <v>9949.8482287486386</v>
      </c>
      <c r="G4373" s="1">
        <f t="shared" si="718"/>
        <v>156.25</v>
      </c>
      <c r="H4373" s="1">
        <f t="shared" si="720"/>
        <v>156</v>
      </c>
      <c r="I4373" s="1">
        <f t="shared" si="721"/>
        <v>0.25</v>
      </c>
      <c r="J4373" s="1">
        <f t="shared" si="722"/>
        <v>64</v>
      </c>
      <c r="K4373" s="1">
        <f t="shared" si="723"/>
        <v>64</v>
      </c>
      <c r="M4373" s="1" t="str">
        <f t="shared" si="724"/>
        <v>156,</v>
      </c>
      <c r="O4373" s="1" t="str">
        <f t="shared" si="716"/>
        <v>64,</v>
      </c>
    </row>
    <row r="4374" spans="1:15">
      <c r="A4374" s="1">
        <v>40000</v>
      </c>
      <c r="B4374" s="1">
        <f t="shared" si="725"/>
        <v>4364</v>
      </c>
      <c r="C4374" s="1">
        <v>40000</v>
      </c>
      <c r="D4374" s="1">
        <f t="shared" si="717"/>
        <v>2.1649999999998726</v>
      </c>
      <c r="E4374" s="1">
        <f t="shared" si="715"/>
        <v>0.82859458435294342</v>
      </c>
      <c r="F4374" s="1">
        <f t="shared" si="719"/>
        <v>9943.1350122353215</v>
      </c>
      <c r="G4374" s="1">
        <f t="shared" si="718"/>
        <v>156.25</v>
      </c>
      <c r="H4374" s="1">
        <f t="shared" si="720"/>
        <v>156</v>
      </c>
      <c r="I4374" s="1">
        <f t="shared" si="721"/>
        <v>0.25</v>
      </c>
      <c r="J4374" s="1">
        <f t="shared" si="722"/>
        <v>64</v>
      </c>
      <c r="K4374" s="1">
        <f t="shared" si="723"/>
        <v>64</v>
      </c>
      <c r="M4374" s="1" t="str">
        <f t="shared" si="724"/>
        <v>156,</v>
      </c>
      <c r="O4374" s="1" t="str">
        <f t="shared" si="716"/>
        <v>64,</v>
      </c>
    </row>
    <row r="4375" spans="1:15">
      <c r="A4375" s="1">
        <v>40000</v>
      </c>
      <c r="B4375" s="1">
        <f t="shared" si="725"/>
        <v>4365</v>
      </c>
      <c r="C4375" s="1">
        <v>40000</v>
      </c>
      <c r="D4375" s="1">
        <f t="shared" si="717"/>
        <v>2.1659999999998725</v>
      </c>
      <c r="E4375" s="1">
        <f t="shared" si="715"/>
        <v>0.82803432104898489</v>
      </c>
      <c r="F4375" s="1">
        <f t="shared" si="719"/>
        <v>9936.4118525878184</v>
      </c>
      <c r="G4375" s="1">
        <f t="shared" si="718"/>
        <v>156.25</v>
      </c>
      <c r="H4375" s="1">
        <f t="shared" si="720"/>
        <v>156</v>
      </c>
      <c r="I4375" s="1">
        <f t="shared" si="721"/>
        <v>0.25</v>
      </c>
      <c r="J4375" s="1">
        <f t="shared" si="722"/>
        <v>64</v>
      </c>
      <c r="K4375" s="1">
        <f t="shared" si="723"/>
        <v>64</v>
      </c>
      <c r="M4375" s="1" t="str">
        <f t="shared" si="724"/>
        <v>156,</v>
      </c>
      <c r="O4375" s="1" t="str">
        <f t="shared" si="716"/>
        <v>64,</v>
      </c>
    </row>
    <row r="4376" spans="1:15">
      <c r="A4376" s="1">
        <v>40000</v>
      </c>
      <c r="B4376" s="1">
        <f t="shared" si="725"/>
        <v>4366</v>
      </c>
      <c r="C4376" s="1">
        <v>40000</v>
      </c>
      <c r="D4376" s="1">
        <f t="shared" si="717"/>
        <v>2.1669999999998724</v>
      </c>
      <c r="E4376" s="1">
        <f t="shared" si="715"/>
        <v>0.82747322971077442</v>
      </c>
      <c r="F4376" s="1">
        <f t="shared" si="719"/>
        <v>9929.6787565292925</v>
      </c>
      <c r="G4376" s="1">
        <f t="shared" si="718"/>
        <v>156.25</v>
      </c>
      <c r="H4376" s="1">
        <f t="shared" si="720"/>
        <v>156</v>
      </c>
      <c r="I4376" s="1">
        <f t="shared" si="721"/>
        <v>0.25</v>
      </c>
      <c r="J4376" s="1">
        <f t="shared" si="722"/>
        <v>64</v>
      </c>
      <c r="K4376" s="1">
        <f t="shared" si="723"/>
        <v>64</v>
      </c>
      <c r="M4376" s="1" t="str">
        <f t="shared" si="724"/>
        <v>156,</v>
      </c>
      <c r="O4376" s="1" t="str">
        <f t="shared" si="716"/>
        <v>64,</v>
      </c>
    </row>
    <row r="4377" spans="1:15">
      <c r="A4377" s="1">
        <v>40000</v>
      </c>
      <c r="B4377" s="1">
        <f t="shared" si="725"/>
        <v>4367</v>
      </c>
      <c r="C4377" s="1">
        <v>40000</v>
      </c>
      <c r="D4377" s="1">
        <f t="shared" si="717"/>
        <v>2.1679999999998723</v>
      </c>
      <c r="E4377" s="1">
        <f t="shared" si="715"/>
        <v>0.82691131089940306</v>
      </c>
      <c r="F4377" s="1">
        <f t="shared" si="719"/>
        <v>9922.9357307928367</v>
      </c>
      <c r="G4377" s="1">
        <f t="shared" si="718"/>
        <v>156.25</v>
      </c>
      <c r="H4377" s="1">
        <f t="shared" si="720"/>
        <v>156</v>
      </c>
      <c r="I4377" s="1">
        <f t="shared" si="721"/>
        <v>0.25</v>
      </c>
      <c r="J4377" s="1">
        <f t="shared" si="722"/>
        <v>64</v>
      </c>
      <c r="K4377" s="1">
        <f t="shared" si="723"/>
        <v>64</v>
      </c>
      <c r="M4377" s="1" t="str">
        <f t="shared" si="724"/>
        <v>156,</v>
      </c>
      <c r="O4377" s="1" t="str">
        <f t="shared" si="716"/>
        <v>64,</v>
      </c>
    </row>
    <row r="4378" spans="1:15">
      <c r="A4378" s="1">
        <v>40000</v>
      </c>
      <c r="B4378" s="1">
        <f t="shared" si="725"/>
        <v>4368</v>
      </c>
      <c r="C4378" s="1">
        <v>40000</v>
      </c>
      <c r="D4378" s="1">
        <f t="shared" si="717"/>
        <v>2.1689999999998721</v>
      </c>
      <c r="E4378" s="1">
        <f t="shared" si="715"/>
        <v>0.82634856517678978</v>
      </c>
      <c r="F4378" s="1">
        <f t="shared" si="719"/>
        <v>9916.1827821214774</v>
      </c>
      <c r="G4378" s="1">
        <f t="shared" si="718"/>
        <v>156.25</v>
      </c>
      <c r="H4378" s="1">
        <f t="shared" si="720"/>
        <v>156</v>
      </c>
      <c r="I4378" s="1">
        <f t="shared" si="721"/>
        <v>0.25</v>
      </c>
      <c r="J4378" s="1">
        <f t="shared" si="722"/>
        <v>64</v>
      </c>
      <c r="K4378" s="1">
        <f t="shared" si="723"/>
        <v>64</v>
      </c>
      <c r="M4378" s="1" t="str">
        <f t="shared" si="724"/>
        <v>156,</v>
      </c>
      <c r="O4378" s="1" t="str">
        <f t="shared" si="716"/>
        <v>64,</v>
      </c>
    </row>
    <row r="4379" spans="1:15">
      <c r="A4379" s="1">
        <v>40000</v>
      </c>
      <c r="B4379" s="1">
        <f t="shared" si="725"/>
        <v>4369</v>
      </c>
      <c r="C4379" s="1">
        <v>40000</v>
      </c>
      <c r="D4379" s="1">
        <f t="shared" si="717"/>
        <v>2.169999999999872</v>
      </c>
      <c r="E4379" s="1">
        <f t="shared" si="715"/>
        <v>0.82578499310568021</v>
      </c>
      <c r="F4379" s="1">
        <f t="shared" si="719"/>
        <v>9909.419917268162</v>
      </c>
      <c r="G4379" s="1">
        <f t="shared" si="718"/>
        <v>156.25</v>
      </c>
      <c r="H4379" s="1">
        <f t="shared" si="720"/>
        <v>156</v>
      </c>
      <c r="I4379" s="1">
        <f t="shared" si="721"/>
        <v>0.25</v>
      </c>
      <c r="J4379" s="1">
        <f t="shared" si="722"/>
        <v>64</v>
      </c>
      <c r="K4379" s="1">
        <f t="shared" si="723"/>
        <v>64</v>
      </c>
      <c r="M4379" s="1" t="str">
        <f t="shared" si="724"/>
        <v>156,</v>
      </c>
      <c r="O4379" s="1" t="str">
        <f t="shared" si="716"/>
        <v>64,</v>
      </c>
    </row>
    <row r="4380" spans="1:15">
      <c r="A4380" s="1">
        <v>40000</v>
      </c>
      <c r="B4380" s="1">
        <f t="shared" si="725"/>
        <v>4370</v>
      </c>
      <c r="C4380" s="1">
        <v>40000</v>
      </c>
      <c r="D4380" s="1">
        <f t="shared" si="717"/>
        <v>2.1709999999998719</v>
      </c>
      <c r="E4380" s="1">
        <f t="shared" si="715"/>
        <v>0.8252205952496463</v>
      </c>
      <c r="F4380" s="1">
        <f t="shared" si="719"/>
        <v>9902.6471429957564</v>
      </c>
      <c r="G4380" s="1">
        <f t="shared" si="718"/>
        <v>156.25</v>
      </c>
      <c r="H4380" s="1">
        <f t="shared" si="720"/>
        <v>156</v>
      </c>
      <c r="I4380" s="1">
        <f t="shared" si="721"/>
        <v>0.25</v>
      </c>
      <c r="J4380" s="1">
        <f t="shared" si="722"/>
        <v>64</v>
      </c>
      <c r="K4380" s="1">
        <f t="shared" si="723"/>
        <v>64</v>
      </c>
      <c r="M4380" s="1" t="str">
        <f t="shared" si="724"/>
        <v>156,</v>
      </c>
      <c r="O4380" s="1" t="str">
        <f t="shared" si="716"/>
        <v>64,</v>
      </c>
    </row>
    <row r="4381" spans="1:15">
      <c r="A4381" s="1">
        <v>40000</v>
      </c>
      <c r="B4381" s="1">
        <f t="shared" si="725"/>
        <v>4371</v>
      </c>
      <c r="C4381" s="1">
        <v>40000</v>
      </c>
      <c r="D4381" s="1">
        <f t="shared" si="717"/>
        <v>2.1719999999998718</v>
      </c>
      <c r="E4381" s="1">
        <f t="shared" si="715"/>
        <v>0.82465537217308593</v>
      </c>
      <c r="F4381" s="1">
        <f t="shared" si="719"/>
        <v>9895.8644660770315</v>
      </c>
      <c r="G4381" s="1">
        <f t="shared" si="718"/>
        <v>156.25</v>
      </c>
      <c r="H4381" s="1">
        <f t="shared" si="720"/>
        <v>156</v>
      </c>
      <c r="I4381" s="1">
        <f t="shared" si="721"/>
        <v>0.25</v>
      </c>
      <c r="J4381" s="1">
        <f t="shared" si="722"/>
        <v>64</v>
      </c>
      <c r="K4381" s="1">
        <f t="shared" si="723"/>
        <v>64</v>
      </c>
      <c r="M4381" s="1" t="str">
        <f t="shared" si="724"/>
        <v>156,</v>
      </c>
      <c r="O4381" s="1" t="str">
        <f t="shared" si="716"/>
        <v>64,</v>
      </c>
    </row>
    <row r="4382" spans="1:15">
      <c r="A4382" s="1">
        <v>40000</v>
      </c>
      <c r="B4382" s="1">
        <f t="shared" si="725"/>
        <v>4372</v>
      </c>
      <c r="C4382" s="1">
        <v>40000</v>
      </c>
      <c r="D4382" s="1">
        <f t="shared" si="717"/>
        <v>2.1729999999998717</v>
      </c>
      <c r="E4382" s="1">
        <f t="shared" si="715"/>
        <v>0.82408932444122218</v>
      </c>
      <c r="F4382" s="1">
        <f t="shared" si="719"/>
        <v>9889.0718932946656</v>
      </c>
      <c r="G4382" s="1">
        <f t="shared" si="718"/>
        <v>156.25</v>
      </c>
      <c r="H4382" s="1">
        <f t="shared" si="720"/>
        <v>156</v>
      </c>
      <c r="I4382" s="1">
        <f t="shared" si="721"/>
        <v>0.25</v>
      </c>
      <c r="J4382" s="1">
        <f t="shared" si="722"/>
        <v>64</v>
      </c>
      <c r="K4382" s="1">
        <f t="shared" si="723"/>
        <v>64</v>
      </c>
      <c r="M4382" s="1" t="str">
        <f t="shared" si="724"/>
        <v>156,</v>
      </c>
      <c r="O4382" s="1" t="str">
        <f t="shared" si="716"/>
        <v>64,</v>
      </c>
    </row>
    <row r="4383" spans="1:15">
      <c r="A4383" s="1">
        <v>40000</v>
      </c>
      <c r="B4383" s="1">
        <f t="shared" si="725"/>
        <v>4373</v>
      </c>
      <c r="C4383" s="1">
        <v>40000</v>
      </c>
      <c r="D4383" s="1">
        <f t="shared" si="717"/>
        <v>2.1739999999998716</v>
      </c>
      <c r="E4383" s="1">
        <f t="shared" si="715"/>
        <v>0.8235224526201026</v>
      </c>
      <c r="F4383" s="1">
        <f t="shared" si="719"/>
        <v>9882.2694314412311</v>
      </c>
      <c r="G4383" s="1">
        <f t="shared" si="718"/>
        <v>156.25</v>
      </c>
      <c r="H4383" s="1">
        <f t="shared" si="720"/>
        <v>156</v>
      </c>
      <c r="I4383" s="1">
        <f t="shared" si="721"/>
        <v>0.25</v>
      </c>
      <c r="J4383" s="1">
        <f t="shared" si="722"/>
        <v>64</v>
      </c>
      <c r="K4383" s="1">
        <f t="shared" si="723"/>
        <v>64</v>
      </c>
      <c r="M4383" s="1" t="str">
        <f t="shared" si="724"/>
        <v>156,</v>
      </c>
      <c r="O4383" s="1" t="str">
        <f t="shared" si="716"/>
        <v>64,</v>
      </c>
    </row>
    <row r="4384" spans="1:15">
      <c r="A4384" s="1">
        <v>40000</v>
      </c>
      <c r="B4384" s="1">
        <f t="shared" si="725"/>
        <v>4374</v>
      </c>
      <c r="C4384" s="1">
        <v>40000</v>
      </c>
      <c r="D4384" s="1">
        <f t="shared" si="717"/>
        <v>2.1749999999998715</v>
      </c>
      <c r="E4384" s="1">
        <f t="shared" si="715"/>
        <v>0.82295475727659906</v>
      </c>
      <c r="F4384" s="1">
        <f t="shared" si="719"/>
        <v>9875.4570873191878</v>
      </c>
      <c r="G4384" s="1">
        <f t="shared" si="718"/>
        <v>156.25</v>
      </c>
      <c r="H4384" s="1">
        <f t="shared" si="720"/>
        <v>156</v>
      </c>
      <c r="I4384" s="1">
        <f t="shared" si="721"/>
        <v>0.25</v>
      </c>
      <c r="J4384" s="1">
        <f t="shared" si="722"/>
        <v>64</v>
      </c>
      <c r="K4384" s="1">
        <f t="shared" si="723"/>
        <v>64</v>
      </c>
      <c r="M4384" s="1" t="str">
        <f t="shared" si="724"/>
        <v>156,</v>
      </c>
      <c r="O4384" s="1" t="str">
        <f t="shared" si="716"/>
        <v>64,</v>
      </c>
    </row>
    <row r="4385" spans="1:15">
      <c r="A4385" s="1">
        <v>40000</v>
      </c>
      <c r="B4385" s="1">
        <f t="shared" si="725"/>
        <v>4375</v>
      </c>
      <c r="C4385" s="1">
        <v>40000</v>
      </c>
      <c r="D4385" s="1">
        <f t="shared" si="717"/>
        <v>2.1759999999998714</v>
      </c>
      <c r="E4385" s="1">
        <f t="shared" si="715"/>
        <v>0.82238623897840668</v>
      </c>
      <c r="F4385" s="1">
        <f t="shared" si="719"/>
        <v>9868.6348677408805</v>
      </c>
      <c r="G4385" s="1">
        <f t="shared" si="718"/>
        <v>156.25</v>
      </c>
      <c r="H4385" s="1">
        <f t="shared" si="720"/>
        <v>156</v>
      </c>
      <c r="I4385" s="1">
        <f t="shared" si="721"/>
        <v>0.25</v>
      </c>
      <c r="J4385" s="1">
        <f t="shared" si="722"/>
        <v>64</v>
      </c>
      <c r="K4385" s="1">
        <f t="shared" si="723"/>
        <v>64</v>
      </c>
      <c r="M4385" s="1" t="str">
        <f t="shared" si="724"/>
        <v>156,</v>
      </c>
      <c r="O4385" s="1" t="str">
        <f t="shared" si="716"/>
        <v>64,</v>
      </c>
    </row>
    <row r="4386" spans="1:15">
      <c r="A4386" s="1">
        <v>40000</v>
      </c>
      <c r="B4386" s="1">
        <f t="shared" si="725"/>
        <v>4376</v>
      </c>
      <c r="C4386" s="1">
        <v>40000</v>
      </c>
      <c r="D4386" s="1">
        <f t="shared" si="717"/>
        <v>2.1769999999998713</v>
      </c>
      <c r="E4386" s="1">
        <f t="shared" si="715"/>
        <v>0.82181689829404403</v>
      </c>
      <c r="F4386" s="1">
        <f t="shared" si="719"/>
        <v>9861.8027795285288</v>
      </c>
      <c r="G4386" s="1">
        <f t="shared" si="718"/>
        <v>156.25</v>
      </c>
      <c r="H4386" s="1">
        <f t="shared" si="720"/>
        <v>156</v>
      </c>
      <c r="I4386" s="1">
        <f t="shared" si="721"/>
        <v>0.25</v>
      </c>
      <c r="J4386" s="1">
        <f t="shared" si="722"/>
        <v>64</v>
      </c>
      <c r="K4386" s="1">
        <f t="shared" si="723"/>
        <v>64</v>
      </c>
      <c r="M4386" s="1" t="str">
        <f t="shared" si="724"/>
        <v>156,</v>
      </c>
      <c r="O4386" s="1" t="str">
        <f t="shared" si="716"/>
        <v>64,</v>
      </c>
    </row>
    <row r="4387" spans="1:15">
      <c r="A4387" s="1">
        <v>40000</v>
      </c>
      <c r="B4387" s="1">
        <f t="shared" si="725"/>
        <v>4377</v>
      </c>
      <c r="C4387" s="1">
        <v>40000</v>
      </c>
      <c r="D4387" s="1">
        <f t="shared" si="717"/>
        <v>2.1779999999998712</v>
      </c>
      <c r="E4387" s="1">
        <f t="shared" ref="E4387:E4450" si="726">SIN(D4387)</f>
        <v>0.82124673579285146</v>
      </c>
      <c r="F4387" s="1">
        <f t="shared" si="719"/>
        <v>9854.960829514217</v>
      </c>
      <c r="G4387" s="1">
        <f t="shared" si="718"/>
        <v>156.25</v>
      </c>
      <c r="H4387" s="1">
        <f t="shared" si="720"/>
        <v>156</v>
      </c>
      <c r="I4387" s="1">
        <f t="shared" si="721"/>
        <v>0.25</v>
      </c>
      <c r="J4387" s="1">
        <f t="shared" si="722"/>
        <v>64</v>
      </c>
      <c r="K4387" s="1">
        <f t="shared" si="723"/>
        <v>64</v>
      </c>
      <c r="M4387" s="1" t="str">
        <f t="shared" si="724"/>
        <v>156,</v>
      </c>
      <c r="O4387" s="1" t="str">
        <f t="shared" ref="O4387:O4450" si="727">K4387&amp;","</f>
        <v>64,</v>
      </c>
    </row>
    <row r="4388" spans="1:15">
      <c r="A4388" s="1">
        <v>40000</v>
      </c>
      <c r="B4388" s="1">
        <f t="shared" si="725"/>
        <v>4378</v>
      </c>
      <c r="C4388" s="1">
        <v>40000</v>
      </c>
      <c r="D4388" s="1">
        <f t="shared" si="717"/>
        <v>2.178999999999871</v>
      </c>
      <c r="E4388" s="1">
        <f t="shared" si="726"/>
        <v>0.82067575204499166</v>
      </c>
      <c r="F4388" s="1">
        <f t="shared" si="719"/>
        <v>9848.1090245398991</v>
      </c>
      <c r="G4388" s="1">
        <f t="shared" si="718"/>
        <v>156.25</v>
      </c>
      <c r="H4388" s="1">
        <f t="shared" si="720"/>
        <v>156</v>
      </c>
      <c r="I4388" s="1">
        <f t="shared" si="721"/>
        <v>0.25</v>
      </c>
      <c r="J4388" s="1">
        <f t="shared" si="722"/>
        <v>64</v>
      </c>
      <c r="K4388" s="1">
        <f t="shared" si="723"/>
        <v>64</v>
      </c>
      <c r="M4388" s="1" t="str">
        <f t="shared" si="724"/>
        <v>156,</v>
      </c>
      <c r="O4388" s="1" t="str">
        <f t="shared" si="727"/>
        <v>64,</v>
      </c>
    </row>
    <row r="4389" spans="1:15">
      <c r="A4389" s="1">
        <v>40000</v>
      </c>
      <c r="B4389" s="1">
        <f t="shared" si="725"/>
        <v>4379</v>
      </c>
      <c r="C4389" s="1">
        <v>40000</v>
      </c>
      <c r="D4389" s="1">
        <f t="shared" si="717"/>
        <v>2.1799999999998709</v>
      </c>
      <c r="E4389" s="1">
        <f t="shared" si="726"/>
        <v>0.82010394762144811</v>
      </c>
      <c r="F4389" s="1">
        <f t="shared" si="719"/>
        <v>9841.2473714573771</v>
      </c>
      <c r="G4389" s="1">
        <f t="shared" si="718"/>
        <v>156.25</v>
      </c>
      <c r="H4389" s="1">
        <f t="shared" si="720"/>
        <v>156</v>
      </c>
      <c r="I4389" s="1">
        <f t="shared" si="721"/>
        <v>0.25</v>
      </c>
      <c r="J4389" s="1">
        <f t="shared" si="722"/>
        <v>64</v>
      </c>
      <c r="K4389" s="1">
        <f t="shared" si="723"/>
        <v>64</v>
      </c>
      <c r="M4389" s="1" t="str">
        <f t="shared" si="724"/>
        <v>156,</v>
      </c>
      <c r="O4389" s="1" t="str">
        <f t="shared" si="727"/>
        <v>64,</v>
      </c>
    </row>
    <row r="4390" spans="1:15">
      <c r="A4390" s="1">
        <v>40000</v>
      </c>
      <c r="B4390" s="1">
        <f t="shared" si="725"/>
        <v>4380</v>
      </c>
      <c r="C4390" s="1">
        <v>40000</v>
      </c>
      <c r="D4390" s="1">
        <f t="shared" si="717"/>
        <v>2.1809999999998708</v>
      </c>
      <c r="E4390" s="1">
        <f t="shared" si="726"/>
        <v>0.81953132309402521</v>
      </c>
      <c r="F4390" s="1">
        <f t="shared" si="719"/>
        <v>9834.3758771283028</v>
      </c>
      <c r="G4390" s="1">
        <f t="shared" si="718"/>
        <v>156.25</v>
      </c>
      <c r="H4390" s="1">
        <f t="shared" si="720"/>
        <v>156</v>
      </c>
      <c r="I4390" s="1">
        <f t="shared" si="721"/>
        <v>0.25</v>
      </c>
      <c r="J4390" s="1">
        <f t="shared" si="722"/>
        <v>64</v>
      </c>
      <c r="K4390" s="1">
        <f t="shared" si="723"/>
        <v>64</v>
      </c>
      <c r="M4390" s="1" t="str">
        <f t="shared" si="724"/>
        <v>156,</v>
      </c>
      <c r="O4390" s="1" t="str">
        <f t="shared" si="727"/>
        <v>64,</v>
      </c>
    </row>
    <row r="4391" spans="1:15">
      <c r="A4391" s="1">
        <v>40000</v>
      </c>
      <c r="B4391" s="1">
        <f t="shared" si="725"/>
        <v>4381</v>
      </c>
      <c r="C4391" s="1">
        <v>40000</v>
      </c>
      <c r="D4391" s="1">
        <f t="shared" si="717"/>
        <v>2.1819999999998707</v>
      </c>
      <c r="E4391" s="1">
        <f t="shared" si="726"/>
        <v>0.81895787903534767</v>
      </c>
      <c r="F4391" s="1">
        <f t="shared" si="719"/>
        <v>9827.4945484241725</v>
      </c>
      <c r="G4391" s="1">
        <f t="shared" si="718"/>
        <v>156.25</v>
      </c>
      <c r="H4391" s="1">
        <f t="shared" si="720"/>
        <v>156</v>
      </c>
      <c r="I4391" s="1">
        <f t="shared" si="721"/>
        <v>0.25</v>
      </c>
      <c r="J4391" s="1">
        <f t="shared" si="722"/>
        <v>64</v>
      </c>
      <c r="K4391" s="1">
        <f t="shared" si="723"/>
        <v>64</v>
      </c>
      <c r="M4391" s="1" t="str">
        <f t="shared" si="724"/>
        <v>156,</v>
      </c>
      <c r="O4391" s="1" t="str">
        <f t="shared" si="727"/>
        <v>64,</v>
      </c>
    </row>
    <row r="4392" spans="1:15">
      <c r="A4392" s="1">
        <v>40000</v>
      </c>
      <c r="B4392" s="1">
        <f t="shared" si="725"/>
        <v>4382</v>
      </c>
      <c r="C4392" s="1">
        <v>40000</v>
      </c>
      <c r="D4392" s="1">
        <f t="shared" si="717"/>
        <v>2.1829999999998706</v>
      </c>
      <c r="E4392" s="1">
        <f t="shared" si="726"/>
        <v>0.81838361601885923</v>
      </c>
      <c r="F4392" s="1">
        <f t="shared" si="719"/>
        <v>9820.6033922263105</v>
      </c>
      <c r="G4392" s="1">
        <f t="shared" si="718"/>
        <v>156.25</v>
      </c>
      <c r="H4392" s="1">
        <f t="shared" si="720"/>
        <v>156</v>
      </c>
      <c r="I4392" s="1">
        <f t="shared" si="721"/>
        <v>0.25</v>
      </c>
      <c r="J4392" s="1">
        <f t="shared" si="722"/>
        <v>64</v>
      </c>
      <c r="K4392" s="1">
        <f t="shared" si="723"/>
        <v>64</v>
      </c>
      <c r="M4392" s="1" t="str">
        <f t="shared" si="724"/>
        <v>156,</v>
      </c>
      <c r="O4392" s="1" t="str">
        <f t="shared" si="727"/>
        <v>64,</v>
      </c>
    </row>
    <row r="4393" spans="1:15">
      <c r="A4393" s="1">
        <v>40000</v>
      </c>
      <c r="B4393" s="1">
        <f t="shared" si="725"/>
        <v>4383</v>
      </c>
      <c r="C4393" s="1">
        <v>40000</v>
      </c>
      <c r="D4393" s="1">
        <f t="shared" si="717"/>
        <v>2.1839999999998705</v>
      </c>
      <c r="E4393" s="1">
        <f t="shared" si="726"/>
        <v>0.81780853461882297</v>
      </c>
      <c r="F4393" s="1">
        <f t="shared" si="719"/>
        <v>9813.7024154258761</v>
      </c>
      <c r="G4393" s="1">
        <f t="shared" si="718"/>
        <v>156.25</v>
      </c>
      <c r="H4393" s="1">
        <f t="shared" si="720"/>
        <v>156</v>
      </c>
      <c r="I4393" s="1">
        <f t="shared" si="721"/>
        <v>0.25</v>
      </c>
      <c r="J4393" s="1">
        <f t="shared" si="722"/>
        <v>64</v>
      </c>
      <c r="K4393" s="1">
        <f t="shared" si="723"/>
        <v>64</v>
      </c>
      <c r="M4393" s="1" t="str">
        <f t="shared" si="724"/>
        <v>156,</v>
      </c>
      <c r="O4393" s="1" t="str">
        <f t="shared" si="727"/>
        <v>64,</v>
      </c>
    </row>
    <row r="4394" spans="1:15">
      <c r="A4394" s="1">
        <v>40000</v>
      </c>
      <c r="B4394" s="1">
        <f t="shared" si="725"/>
        <v>4384</v>
      </c>
      <c r="C4394" s="1">
        <v>40000</v>
      </c>
      <c r="D4394" s="1">
        <f t="shared" si="717"/>
        <v>2.1849999999998704</v>
      </c>
      <c r="E4394" s="1">
        <f t="shared" si="726"/>
        <v>0.81723263541032032</v>
      </c>
      <c r="F4394" s="1">
        <f t="shared" si="719"/>
        <v>9806.7916249238442</v>
      </c>
      <c r="G4394" s="1">
        <f t="shared" si="718"/>
        <v>156.25</v>
      </c>
      <c r="H4394" s="1">
        <f t="shared" si="720"/>
        <v>156</v>
      </c>
      <c r="I4394" s="1">
        <f t="shared" si="721"/>
        <v>0.25</v>
      </c>
      <c r="J4394" s="1">
        <f t="shared" si="722"/>
        <v>64</v>
      </c>
      <c r="K4394" s="1">
        <f t="shared" si="723"/>
        <v>64</v>
      </c>
      <c r="M4394" s="1" t="str">
        <f t="shared" si="724"/>
        <v>156,</v>
      </c>
      <c r="O4394" s="1" t="str">
        <f t="shared" si="727"/>
        <v>64,</v>
      </c>
    </row>
    <row r="4395" spans="1:15">
      <c r="A4395" s="1">
        <v>40000</v>
      </c>
      <c r="B4395" s="1">
        <f t="shared" si="725"/>
        <v>4385</v>
      </c>
      <c r="C4395" s="1">
        <v>40000</v>
      </c>
      <c r="D4395" s="1">
        <f t="shared" si="717"/>
        <v>2.1859999999998703</v>
      </c>
      <c r="E4395" s="1">
        <f t="shared" si="726"/>
        <v>0.81665591896925027</v>
      </c>
      <c r="F4395" s="1">
        <f t="shared" si="719"/>
        <v>9799.871027631003</v>
      </c>
      <c r="G4395" s="1">
        <f t="shared" si="718"/>
        <v>156.25</v>
      </c>
      <c r="H4395" s="1">
        <f t="shared" si="720"/>
        <v>156</v>
      </c>
      <c r="I4395" s="1">
        <f t="shared" si="721"/>
        <v>0.25</v>
      </c>
      <c r="J4395" s="1">
        <f t="shared" si="722"/>
        <v>64</v>
      </c>
      <c r="K4395" s="1">
        <f t="shared" si="723"/>
        <v>64</v>
      </c>
      <c r="M4395" s="1" t="str">
        <f t="shared" si="724"/>
        <v>156,</v>
      </c>
      <c r="O4395" s="1" t="str">
        <f t="shared" si="727"/>
        <v>64,</v>
      </c>
    </row>
    <row r="4396" spans="1:15">
      <c r="A4396" s="1">
        <v>40000</v>
      </c>
      <c r="B4396" s="1">
        <f t="shared" si="725"/>
        <v>4386</v>
      </c>
      <c r="C4396" s="1">
        <v>40000</v>
      </c>
      <c r="D4396" s="1">
        <f t="shared" si="717"/>
        <v>2.1869999999998702</v>
      </c>
      <c r="E4396" s="1">
        <f t="shared" si="726"/>
        <v>0.81607838587232939</v>
      </c>
      <c r="F4396" s="1">
        <f t="shared" si="719"/>
        <v>9792.9406304679524</v>
      </c>
      <c r="G4396" s="1">
        <f t="shared" si="718"/>
        <v>156.25</v>
      </c>
      <c r="H4396" s="1">
        <f t="shared" si="720"/>
        <v>156</v>
      </c>
      <c r="I4396" s="1">
        <f t="shared" si="721"/>
        <v>0.25</v>
      </c>
      <c r="J4396" s="1">
        <f t="shared" si="722"/>
        <v>64</v>
      </c>
      <c r="K4396" s="1">
        <f t="shared" si="723"/>
        <v>64</v>
      </c>
      <c r="M4396" s="1" t="str">
        <f t="shared" si="724"/>
        <v>156,</v>
      </c>
      <c r="O4396" s="1" t="str">
        <f t="shared" si="727"/>
        <v>64,</v>
      </c>
    </row>
    <row r="4397" spans="1:15">
      <c r="A4397" s="1">
        <v>40000</v>
      </c>
      <c r="B4397" s="1">
        <f t="shared" si="725"/>
        <v>4387</v>
      </c>
      <c r="C4397" s="1">
        <v>40000</v>
      </c>
      <c r="D4397" s="1">
        <f t="shared" si="717"/>
        <v>2.18799999999987</v>
      </c>
      <c r="E4397" s="1">
        <f t="shared" si="726"/>
        <v>0.81550003669709059</v>
      </c>
      <c r="F4397" s="1">
        <f t="shared" si="719"/>
        <v>9786.0004403650873</v>
      </c>
      <c r="G4397" s="1">
        <f t="shared" si="718"/>
        <v>156.25</v>
      </c>
      <c r="H4397" s="1">
        <f t="shared" si="720"/>
        <v>156</v>
      </c>
      <c r="I4397" s="1">
        <f t="shared" si="721"/>
        <v>0.25</v>
      </c>
      <c r="J4397" s="1">
        <f t="shared" si="722"/>
        <v>64</v>
      </c>
      <c r="K4397" s="1">
        <f t="shared" si="723"/>
        <v>64</v>
      </c>
      <c r="M4397" s="1" t="str">
        <f t="shared" si="724"/>
        <v>156,</v>
      </c>
      <c r="O4397" s="1" t="str">
        <f t="shared" si="727"/>
        <v>64,</v>
      </c>
    </row>
    <row r="4398" spans="1:15">
      <c r="A4398" s="1">
        <v>40000</v>
      </c>
      <c r="B4398" s="1">
        <f t="shared" si="725"/>
        <v>4388</v>
      </c>
      <c r="C4398" s="1">
        <v>40000</v>
      </c>
      <c r="D4398" s="1">
        <f t="shared" si="717"/>
        <v>2.1889999999998699</v>
      </c>
      <c r="E4398" s="1">
        <f t="shared" si="726"/>
        <v>0.81492087202188312</v>
      </c>
      <c r="F4398" s="1">
        <f t="shared" si="719"/>
        <v>9779.0504642625983</v>
      </c>
      <c r="G4398" s="1">
        <f t="shared" si="718"/>
        <v>156.25</v>
      </c>
      <c r="H4398" s="1">
        <f t="shared" si="720"/>
        <v>156</v>
      </c>
      <c r="I4398" s="1">
        <f t="shared" si="721"/>
        <v>0.25</v>
      </c>
      <c r="J4398" s="1">
        <f t="shared" si="722"/>
        <v>64</v>
      </c>
      <c r="K4398" s="1">
        <f t="shared" si="723"/>
        <v>64</v>
      </c>
      <c r="M4398" s="1" t="str">
        <f t="shared" si="724"/>
        <v>156,</v>
      </c>
      <c r="O4398" s="1" t="str">
        <f t="shared" si="727"/>
        <v>64,</v>
      </c>
    </row>
    <row r="4399" spans="1:15">
      <c r="A4399" s="1">
        <v>40000</v>
      </c>
      <c r="B4399" s="1">
        <f t="shared" si="725"/>
        <v>4389</v>
      </c>
      <c r="C4399" s="1">
        <v>40000</v>
      </c>
      <c r="D4399" s="1">
        <f t="shared" si="717"/>
        <v>2.1899999999998698</v>
      </c>
      <c r="E4399" s="1">
        <f t="shared" si="726"/>
        <v>0.81434089242587149</v>
      </c>
      <c r="F4399" s="1">
        <f t="shared" si="719"/>
        <v>9772.0907091104582</v>
      </c>
      <c r="G4399" s="1">
        <f t="shared" si="718"/>
        <v>156.25</v>
      </c>
      <c r="H4399" s="1">
        <f t="shared" si="720"/>
        <v>156</v>
      </c>
      <c r="I4399" s="1">
        <f t="shared" si="721"/>
        <v>0.25</v>
      </c>
      <c r="J4399" s="1">
        <f t="shared" si="722"/>
        <v>64</v>
      </c>
      <c r="K4399" s="1">
        <f t="shared" si="723"/>
        <v>64</v>
      </c>
      <c r="M4399" s="1" t="str">
        <f t="shared" si="724"/>
        <v>156,</v>
      </c>
      <c r="O4399" s="1" t="str">
        <f t="shared" si="727"/>
        <v>64,</v>
      </c>
    </row>
    <row r="4400" spans="1:15">
      <c r="A4400" s="1">
        <v>40000</v>
      </c>
      <c r="B4400" s="1">
        <f t="shared" si="725"/>
        <v>4390</v>
      </c>
      <c r="C4400" s="1">
        <v>40000</v>
      </c>
      <c r="D4400" s="1">
        <f t="shared" si="717"/>
        <v>2.1909999999998697</v>
      </c>
      <c r="E4400" s="1">
        <f t="shared" si="726"/>
        <v>0.8137600984890353</v>
      </c>
      <c r="F4400" s="1">
        <f t="shared" si="719"/>
        <v>9765.1211818684242</v>
      </c>
      <c r="G4400" s="1">
        <f t="shared" si="718"/>
        <v>156.25</v>
      </c>
      <c r="H4400" s="1">
        <f t="shared" si="720"/>
        <v>156</v>
      </c>
      <c r="I4400" s="1">
        <f t="shared" si="721"/>
        <v>0.25</v>
      </c>
      <c r="J4400" s="1">
        <f t="shared" si="722"/>
        <v>64</v>
      </c>
      <c r="K4400" s="1">
        <f t="shared" si="723"/>
        <v>64</v>
      </c>
      <c r="M4400" s="1" t="str">
        <f t="shared" si="724"/>
        <v>156,</v>
      </c>
      <c r="O4400" s="1" t="str">
        <f t="shared" si="727"/>
        <v>64,</v>
      </c>
    </row>
    <row r="4401" spans="1:15">
      <c r="A4401" s="1">
        <v>40000</v>
      </c>
      <c r="B4401" s="1">
        <f t="shared" si="725"/>
        <v>4391</v>
      </c>
      <c r="C4401" s="1">
        <v>40000</v>
      </c>
      <c r="D4401" s="1">
        <f t="shared" si="717"/>
        <v>2.1919999999998696</v>
      </c>
      <c r="E4401" s="1">
        <f t="shared" si="726"/>
        <v>0.81317849079216842</v>
      </c>
      <c r="F4401" s="1">
        <f t="shared" si="719"/>
        <v>9758.1418895060215</v>
      </c>
      <c r="G4401" s="1">
        <f t="shared" si="718"/>
        <v>156.25</v>
      </c>
      <c r="H4401" s="1">
        <f t="shared" si="720"/>
        <v>156</v>
      </c>
      <c r="I4401" s="1">
        <f t="shared" si="721"/>
        <v>0.25</v>
      </c>
      <c r="J4401" s="1">
        <f t="shared" si="722"/>
        <v>64</v>
      </c>
      <c r="K4401" s="1">
        <f t="shared" si="723"/>
        <v>64</v>
      </c>
      <c r="M4401" s="1" t="str">
        <f t="shared" si="724"/>
        <v>156,</v>
      </c>
      <c r="O4401" s="1" t="str">
        <f t="shared" si="727"/>
        <v>64,</v>
      </c>
    </row>
    <row r="4402" spans="1:15">
      <c r="A4402" s="1">
        <v>40000</v>
      </c>
      <c r="B4402" s="1">
        <f t="shared" si="725"/>
        <v>4392</v>
      </c>
      <c r="C4402" s="1">
        <v>40000</v>
      </c>
      <c r="D4402" s="1">
        <f t="shared" si="717"/>
        <v>2.1929999999998695</v>
      </c>
      <c r="E4402" s="1">
        <f t="shared" si="726"/>
        <v>0.81259606991687849</v>
      </c>
      <c r="F4402" s="1">
        <f t="shared" si="719"/>
        <v>9751.1528390025414</v>
      </c>
      <c r="G4402" s="1">
        <f t="shared" si="718"/>
        <v>156.25</v>
      </c>
      <c r="H4402" s="1">
        <f t="shared" si="720"/>
        <v>156</v>
      </c>
      <c r="I4402" s="1">
        <f t="shared" si="721"/>
        <v>0.25</v>
      </c>
      <c r="J4402" s="1">
        <f t="shared" si="722"/>
        <v>64</v>
      </c>
      <c r="K4402" s="1">
        <f t="shared" si="723"/>
        <v>64</v>
      </c>
      <c r="M4402" s="1" t="str">
        <f t="shared" si="724"/>
        <v>156,</v>
      </c>
      <c r="O4402" s="1" t="str">
        <f t="shared" si="727"/>
        <v>64,</v>
      </c>
    </row>
    <row r="4403" spans="1:15">
      <c r="A4403" s="1">
        <v>40000</v>
      </c>
      <c r="B4403" s="1">
        <f t="shared" si="725"/>
        <v>4393</v>
      </c>
      <c r="C4403" s="1">
        <v>40000</v>
      </c>
      <c r="D4403" s="1">
        <f t="shared" si="717"/>
        <v>2.1939999999998694</v>
      </c>
      <c r="E4403" s="1">
        <f t="shared" si="726"/>
        <v>0.81201283644558642</v>
      </c>
      <c r="F4403" s="1">
        <f t="shared" si="719"/>
        <v>9744.1540373470361</v>
      </c>
      <c r="G4403" s="1">
        <f t="shared" si="718"/>
        <v>156.25</v>
      </c>
      <c r="H4403" s="1">
        <f t="shared" si="720"/>
        <v>156</v>
      </c>
      <c r="I4403" s="1">
        <f t="shared" si="721"/>
        <v>0.25</v>
      </c>
      <c r="J4403" s="1">
        <f t="shared" si="722"/>
        <v>64</v>
      </c>
      <c r="K4403" s="1">
        <f t="shared" si="723"/>
        <v>64</v>
      </c>
      <c r="M4403" s="1" t="str">
        <f t="shared" si="724"/>
        <v>156,</v>
      </c>
      <c r="O4403" s="1" t="str">
        <f t="shared" si="727"/>
        <v>64,</v>
      </c>
    </row>
    <row r="4404" spans="1:15">
      <c r="A4404" s="1">
        <v>40000</v>
      </c>
      <c r="B4404" s="1">
        <f t="shared" si="725"/>
        <v>4394</v>
      </c>
      <c r="C4404" s="1">
        <v>40000</v>
      </c>
      <c r="D4404" s="1">
        <f t="shared" si="717"/>
        <v>2.1949999999998693</v>
      </c>
      <c r="E4404" s="1">
        <f t="shared" si="726"/>
        <v>0.81142879096152554</v>
      </c>
      <c r="F4404" s="1">
        <f t="shared" si="719"/>
        <v>9737.1454915383056</v>
      </c>
      <c r="G4404" s="1">
        <f t="shared" si="718"/>
        <v>156.25</v>
      </c>
      <c r="H4404" s="1">
        <f t="shared" si="720"/>
        <v>156</v>
      </c>
      <c r="I4404" s="1">
        <f t="shared" si="721"/>
        <v>0.25</v>
      </c>
      <c r="J4404" s="1">
        <f t="shared" si="722"/>
        <v>64</v>
      </c>
      <c r="K4404" s="1">
        <f t="shared" si="723"/>
        <v>64</v>
      </c>
      <c r="M4404" s="1" t="str">
        <f t="shared" si="724"/>
        <v>156,</v>
      </c>
      <c r="O4404" s="1" t="str">
        <f t="shared" si="727"/>
        <v>64,</v>
      </c>
    </row>
    <row r="4405" spans="1:15">
      <c r="A4405" s="1">
        <v>40000</v>
      </c>
      <c r="B4405" s="1">
        <f t="shared" si="725"/>
        <v>4395</v>
      </c>
      <c r="C4405" s="1">
        <v>40000</v>
      </c>
      <c r="D4405" s="1">
        <f t="shared" si="717"/>
        <v>2.1959999999998692</v>
      </c>
      <c r="E4405" s="1">
        <f t="shared" si="726"/>
        <v>0.81084393404874133</v>
      </c>
      <c r="F4405" s="1">
        <f t="shared" si="719"/>
        <v>9730.1272085848959</v>
      </c>
      <c r="G4405" s="1">
        <f t="shared" si="718"/>
        <v>156.25</v>
      </c>
      <c r="H4405" s="1">
        <f t="shared" si="720"/>
        <v>156</v>
      </c>
      <c r="I4405" s="1">
        <f t="shared" si="721"/>
        <v>0.25</v>
      </c>
      <c r="J4405" s="1">
        <f t="shared" si="722"/>
        <v>64</v>
      </c>
      <c r="K4405" s="1">
        <f t="shared" si="723"/>
        <v>64</v>
      </c>
      <c r="M4405" s="1" t="str">
        <f t="shared" si="724"/>
        <v>156,</v>
      </c>
      <c r="O4405" s="1" t="str">
        <f t="shared" si="727"/>
        <v>64,</v>
      </c>
    </row>
    <row r="4406" spans="1:15">
      <c r="A4406" s="1">
        <v>40000</v>
      </c>
      <c r="B4406" s="1">
        <f t="shared" si="725"/>
        <v>4396</v>
      </c>
      <c r="C4406" s="1">
        <v>40000</v>
      </c>
      <c r="D4406" s="1">
        <f t="shared" si="717"/>
        <v>2.1969999999998691</v>
      </c>
      <c r="E4406" s="1">
        <f t="shared" si="726"/>
        <v>0.81025826629209063</v>
      </c>
      <c r="F4406" s="1">
        <f t="shared" si="719"/>
        <v>9723.0991955050868</v>
      </c>
      <c r="G4406" s="1">
        <f t="shared" si="718"/>
        <v>156.25</v>
      </c>
      <c r="H4406" s="1">
        <f t="shared" si="720"/>
        <v>156</v>
      </c>
      <c r="I4406" s="1">
        <f t="shared" si="721"/>
        <v>0.25</v>
      </c>
      <c r="J4406" s="1">
        <f t="shared" si="722"/>
        <v>64</v>
      </c>
      <c r="K4406" s="1">
        <f t="shared" si="723"/>
        <v>64</v>
      </c>
      <c r="M4406" s="1" t="str">
        <f t="shared" si="724"/>
        <v>156,</v>
      </c>
      <c r="O4406" s="1" t="str">
        <f t="shared" si="727"/>
        <v>64,</v>
      </c>
    </row>
    <row r="4407" spans="1:15">
      <c r="A4407" s="1">
        <v>40000</v>
      </c>
      <c r="B4407" s="1">
        <f t="shared" si="725"/>
        <v>4397</v>
      </c>
      <c r="C4407" s="1">
        <v>40000</v>
      </c>
      <c r="D4407" s="1">
        <f t="shared" si="717"/>
        <v>2.1979999999998689</v>
      </c>
      <c r="E4407" s="1">
        <f t="shared" si="726"/>
        <v>0.80967178827724118</v>
      </c>
      <c r="F4407" s="1">
        <f t="shared" si="719"/>
        <v>9716.0614593268947</v>
      </c>
      <c r="G4407" s="1">
        <f t="shared" si="718"/>
        <v>156.25</v>
      </c>
      <c r="H4407" s="1">
        <f t="shared" si="720"/>
        <v>156</v>
      </c>
      <c r="I4407" s="1">
        <f t="shared" si="721"/>
        <v>0.25</v>
      </c>
      <c r="J4407" s="1">
        <f t="shared" si="722"/>
        <v>64</v>
      </c>
      <c r="K4407" s="1">
        <f t="shared" si="723"/>
        <v>64</v>
      </c>
      <c r="M4407" s="1" t="str">
        <f t="shared" si="724"/>
        <v>156,</v>
      </c>
      <c r="O4407" s="1" t="str">
        <f t="shared" si="727"/>
        <v>64,</v>
      </c>
    </row>
    <row r="4408" spans="1:15">
      <c r="A4408" s="1">
        <v>40000</v>
      </c>
      <c r="B4408" s="1">
        <f t="shared" si="725"/>
        <v>4398</v>
      </c>
      <c r="C4408" s="1">
        <v>40000</v>
      </c>
      <c r="D4408" s="1">
        <f t="shared" si="717"/>
        <v>2.1989999999998688</v>
      </c>
      <c r="E4408" s="1">
        <f t="shared" si="726"/>
        <v>0.80908450059067083</v>
      </c>
      <c r="F4408" s="1">
        <f t="shared" si="719"/>
        <v>9709.0140070880498</v>
      </c>
      <c r="G4408" s="1">
        <f t="shared" si="718"/>
        <v>156.25</v>
      </c>
      <c r="H4408" s="1">
        <f t="shared" si="720"/>
        <v>156</v>
      </c>
      <c r="I4408" s="1">
        <f t="shared" si="721"/>
        <v>0.25</v>
      </c>
      <c r="J4408" s="1">
        <f t="shared" si="722"/>
        <v>64</v>
      </c>
      <c r="K4408" s="1">
        <f t="shared" si="723"/>
        <v>64</v>
      </c>
      <c r="M4408" s="1" t="str">
        <f t="shared" si="724"/>
        <v>156,</v>
      </c>
      <c r="O4408" s="1" t="str">
        <f t="shared" si="727"/>
        <v>64,</v>
      </c>
    </row>
    <row r="4409" spans="1:15">
      <c r="A4409" s="1">
        <v>40000</v>
      </c>
      <c r="B4409" s="1">
        <f t="shared" si="725"/>
        <v>4399</v>
      </c>
      <c r="C4409" s="1">
        <v>40000</v>
      </c>
      <c r="D4409" s="1">
        <f t="shared" si="717"/>
        <v>2.1999999999998687</v>
      </c>
      <c r="E4409" s="1">
        <f t="shared" si="726"/>
        <v>0.80849640381966748</v>
      </c>
      <c r="F4409" s="1">
        <f t="shared" si="719"/>
        <v>9701.95684583601</v>
      </c>
      <c r="G4409" s="1">
        <f t="shared" si="718"/>
        <v>156.25</v>
      </c>
      <c r="H4409" s="1">
        <f t="shared" si="720"/>
        <v>156</v>
      </c>
      <c r="I4409" s="1">
        <f t="shared" si="721"/>
        <v>0.25</v>
      </c>
      <c r="J4409" s="1">
        <f t="shared" si="722"/>
        <v>64</v>
      </c>
      <c r="K4409" s="1">
        <f t="shared" si="723"/>
        <v>64</v>
      </c>
      <c r="M4409" s="1" t="str">
        <f t="shared" si="724"/>
        <v>156,</v>
      </c>
      <c r="O4409" s="1" t="str">
        <f t="shared" si="727"/>
        <v>64,</v>
      </c>
    </row>
    <row r="4410" spans="1:15">
      <c r="A4410" s="1">
        <v>40000</v>
      </c>
      <c r="B4410" s="1">
        <f t="shared" si="725"/>
        <v>4400</v>
      </c>
      <c r="C4410" s="1">
        <v>40000</v>
      </c>
      <c r="D4410" s="1">
        <f t="shared" si="717"/>
        <v>2.2009999999998686</v>
      </c>
      <c r="E4410" s="1">
        <f t="shared" si="726"/>
        <v>0.80790749855232757</v>
      </c>
      <c r="F4410" s="1">
        <f t="shared" si="719"/>
        <v>9694.8899826279303</v>
      </c>
      <c r="G4410" s="1">
        <f t="shared" si="718"/>
        <v>156.25</v>
      </c>
      <c r="H4410" s="1">
        <f t="shared" si="720"/>
        <v>156</v>
      </c>
      <c r="I4410" s="1">
        <f t="shared" si="721"/>
        <v>0.25</v>
      </c>
      <c r="J4410" s="1">
        <f t="shared" si="722"/>
        <v>64</v>
      </c>
      <c r="K4410" s="1">
        <f t="shared" si="723"/>
        <v>64</v>
      </c>
      <c r="M4410" s="1" t="str">
        <f t="shared" si="724"/>
        <v>156,</v>
      </c>
      <c r="O4410" s="1" t="str">
        <f t="shared" si="727"/>
        <v>64,</v>
      </c>
    </row>
    <row r="4411" spans="1:15">
      <c r="A4411" s="1">
        <v>40000</v>
      </c>
      <c r="B4411" s="1">
        <f t="shared" si="725"/>
        <v>4401</v>
      </c>
      <c r="C4411" s="1">
        <v>40000</v>
      </c>
      <c r="D4411" s="1">
        <f t="shared" si="717"/>
        <v>2.2019999999998685</v>
      </c>
      <c r="E4411" s="1">
        <f t="shared" si="726"/>
        <v>0.8073177853775565</v>
      </c>
      <c r="F4411" s="1">
        <f t="shared" si="719"/>
        <v>9687.8134245306774</v>
      </c>
      <c r="G4411" s="1">
        <f t="shared" si="718"/>
        <v>156.25</v>
      </c>
      <c r="H4411" s="1">
        <f t="shared" si="720"/>
        <v>156</v>
      </c>
      <c r="I4411" s="1">
        <f t="shared" si="721"/>
        <v>0.25</v>
      </c>
      <c r="J4411" s="1">
        <f t="shared" si="722"/>
        <v>64</v>
      </c>
      <c r="K4411" s="1">
        <f t="shared" si="723"/>
        <v>64</v>
      </c>
      <c r="M4411" s="1" t="str">
        <f t="shared" si="724"/>
        <v>156,</v>
      </c>
      <c r="O4411" s="1" t="str">
        <f t="shared" si="727"/>
        <v>64,</v>
      </c>
    </row>
    <row r="4412" spans="1:15">
      <c r="A4412" s="1">
        <v>40000</v>
      </c>
      <c r="B4412" s="1">
        <f t="shared" si="725"/>
        <v>4402</v>
      </c>
      <c r="C4412" s="1">
        <v>40000</v>
      </c>
      <c r="D4412" s="1">
        <f t="shared" si="717"/>
        <v>2.2029999999998684</v>
      </c>
      <c r="E4412" s="1">
        <f t="shared" si="726"/>
        <v>0.80672726488506719</v>
      </c>
      <c r="F4412" s="1">
        <f t="shared" si="719"/>
        <v>9680.7271786208057</v>
      </c>
      <c r="G4412" s="1">
        <f t="shared" si="718"/>
        <v>156.25</v>
      </c>
      <c r="H4412" s="1">
        <f t="shared" si="720"/>
        <v>156</v>
      </c>
      <c r="I4412" s="1">
        <f t="shared" si="721"/>
        <v>0.25</v>
      </c>
      <c r="J4412" s="1">
        <f t="shared" si="722"/>
        <v>64</v>
      </c>
      <c r="K4412" s="1">
        <f t="shared" si="723"/>
        <v>64</v>
      </c>
      <c r="M4412" s="1" t="str">
        <f t="shared" si="724"/>
        <v>156,</v>
      </c>
      <c r="O4412" s="1" t="str">
        <f t="shared" si="727"/>
        <v>64,</v>
      </c>
    </row>
    <row r="4413" spans="1:15">
      <c r="A4413" s="1">
        <v>40000</v>
      </c>
      <c r="B4413" s="1">
        <f t="shared" si="725"/>
        <v>4403</v>
      </c>
      <c r="C4413" s="1">
        <v>40000</v>
      </c>
      <c r="D4413" s="1">
        <f t="shared" si="717"/>
        <v>2.2039999999998683</v>
      </c>
      <c r="E4413" s="1">
        <f t="shared" si="726"/>
        <v>0.80613593766538039</v>
      </c>
      <c r="F4413" s="1">
        <f t="shared" si="719"/>
        <v>9673.6312519845651</v>
      </c>
      <c r="G4413" s="1">
        <f t="shared" si="718"/>
        <v>156.25</v>
      </c>
      <c r="H4413" s="1">
        <f t="shared" si="720"/>
        <v>156</v>
      </c>
      <c r="I4413" s="1">
        <f t="shared" si="721"/>
        <v>0.25</v>
      </c>
      <c r="J4413" s="1">
        <f t="shared" si="722"/>
        <v>64</v>
      </c>
      <c r="K4413" s="1">
        <f t="shared" si="723"/>
        <v>64</v>
      </c>
      <c r="M4413" s="1" t="str">
        <f t="shared" si="724"/>
        <v>156,</v>
      </c>
      <c r="O4413" s="1" t="str">
        <f t="shared" si="727"/>
        <v>64,</v>
      </c>
    </row>
    <row r="4414" spans="1:15">
      <c r="A4414" s="1">
        <v>40000</v>
      </c>
      <c r="B4414" s="1">
        <f t="shared" si="725"/>
        <v>4404</v>
      </c>
      <c r="C4414" s="1">
        <v>40000</v>
      </c>
      <c r="D4414" s="1">
        <f t="shared" si="717"/>
        <v>2.2049999999998682</v>
      </c>
      <c r="E4414" s="1">
        <f t="shared" si="726"/>
        <v>0.80554380430982298</v>
      </c>
      <c r="F4414" s="1">
        <f t="shared" si="719"/>
        <v>9666.525651717875</v>
      </c>
      <c r="G4414" s="1">
        <f t="shared" si="718"/>
        <v>156.25</v>
      </c>
      <c r="H4414" s="1">
        <f t="shared" si="720"/>
        <v>156</v>
      </c>
      <c r="I4414" s="1">
        <f t="shared" si="721"/>
        <v>0.25</v>
      </c>
      <c r="J4414" s="1">
        <f t="shared" si="722"/>
        <v>64</v>
      </c>
      <c r="K4414" s="1">
        <f t="shared" si="723"/>
        <v>64</v>
      </c>
      <c r="M4414" s="1" t="str">
        <f t="shared" si="724"/>
        <v>156,</v>
      </c>
      <c r="O4414" s="1" t="str">
        <f t="shared" si="727"/>
        <v>64,</v>
      </c>
    </row>
    <row r="4415" spans="1:15">
      <c r="A4415" s="1">
        <v>40000</v>
      </c>
      <c r="B4415" s="1">
        <f t="shared" si="725"/>
        <v>4405</v>
      </c>
      <c r="C4415" s="1">
        <v>40000</v>
      </c>
      <c r="D4415" s="1">
        <f t="shared" si="717"/>
        <v>2.2059999999998681</v>
      </c>
      <c r="E4415" s="1">
        <f t="shared" si="726"/>
        <v>0.80495086541052852</v>
      </c>
      <c r="F4415" s="1">
        <f t="shared" si="719"/>
        <v>9659.4103849263429</v>
      </c>
      <c r="G4415" s="1">
        <f t="shared" si="718"/>
        <v>156.25</v>
      </c>
      <c r="H4415" s="1">
        <f t="shared" si="720"/>
        <v>156</v>
      </c>
      <c r="I4415" s="1">
        <f t="shared" si="721"/>
        <v>0.25</v>
      </c>
      <c r="J4415" s="1">
        <f t="shared" si="722"/>
        <v>64</v>
      </c>
      <c r="K4415" s="1">
        <f t="shared" si="723"/>
        <v>64</v>
      </c>
      <c r="M4415" s="1" t="str">
        <f t="shared" si="724"/>
        <v>156,</v>
      </c>
      <c r="O4415" s="1" t="str">
        <f t="shared" si="727"/>
        <v>64,</v>
      </c>
    </row>
    <row r="4416" spans="1:15">
      <c r="A4416" s="1">
        <v>40000</v>
      </c>
      <c r="B4416" s="1">
        <f t="shared" si="725"/>
        <v>4406</v>
      </c>
      <c r="C4416" s="1">
        <v>40000</v>
      </c>
      <c r="D4416" s="1">
        <f t="shared" si="717"/>
        <v>2.206999999999868</v>
      </c>
      <c r="E4416" s="1">
        <f t="shared" si="726"/>
        <v>0.8043571215604356</v>
      </c>
      <c r="F4416" s="1">
        <f t="shared" si="719"/>
        <v>9652.2854587252277</v>
      </c>
      <c r="G4416" s="1">
        <f t="shared" si="718"/>
        <v>156.25</v>
      </c>
      <c r="H4416" s="1">
        <f t="shared" si="720"/>
        <v>156</v>
      </c>
      <c r="I4416" s="1">
        <f t="shared" si="721"/>
        <v>0.25</v>
      </c>
      <c r="J4416" s="1">
        <f t="shared" si="722"/>
        <v>64</v>
      </c>
      <c r="K4416" s="1">
        <f t="shared" si="723"/>
        <v>64</v>
      </c>
      <c r="M4416" s="1" t="str">
        <f t="shared" si="724"/>
        <v>156,</v>
      </c>
      <c r="O4416" s="1" t="str">
        <f t="shared" si="727"/>
        <v>64,</v>
      </c>
    </row>
    <row r="4417" spans="1:15">
      <c r="A4417" s="1">
        <v>40000</v>
      </c>
      <c r="B4417" s="1">
        <f t="shared" si="725"/>
        <v>4407</v>
      </c>
      <c r="C4417" s="1">
        <v>40000</v>
      </c>
      <c r="D4417" s="1">
        <f t="shared" si="717"/>
        <v>2.2079999999998678</v>
      </c>
      <c r="E4417" s="1">
        <f t="shared" si="726"/>
        <v>0.80376257335328827</v>
      </c>
      <c r="F4417" s="1">
        <f t="shared" si="719"/>
        <v>9645.1508802394601</v>
      </c>
      <c r="G4417" s="1">
        <f t="shared" si="718"/>
        <v>156.25</v>
      </c>
      <c r="H4417" s="1">
        <f t="shared" si="720"/>
        <v>156</v>
      </c>
      <c r="I4417" s="1">
        <f t="shared" si="721"/>
        <v>0.25</v>
      </c>
      <c r="J4417" s="1">
        <f t="shared" si="722"/>
        <v>64</v>
      </c>
      <c r="K4417" s="1">
        <f t="shared" si="723"/>
        <v>64</v>
      </c>
      <c r="M4417" s="1" t="str">
        <f t="shared" si="724"/>
        <v>156,</v>
      </c>
      <c r="O4417" s="1" t="str">
        <f t="shared" si="727"/>
        <v>64,</v>
      </c>
    </row>
    <row r="4418" spans="1:15">
      <c r="A4418" s="1">
        <v>40000</v>
      </c>
      <c r="B4418" s="1">
        <f t="shared" si="725"/>
        <v>4408</v>
      </c>
      <c r="C4418" s="1">
        <v>40000</v>
      </c>
      <c r="D4418" s="1">
        <f t="shared" si="717"/>
        <v>2.2089999999998677</v>
      </c>
      <c r="E4418" s="1">
        <f t="shared" si="726"/>
        <v>0.8031672213836345</v>
      </c>
      <c r="F4418" s="1">
        <f t="shared" si="719"/>
        <v>9638.0066566036148</v>
      </c>
      <c r="G4418" s="1">
        <f t="shared" si="718"/>
        <v>156.25</v>
      </c>
      <c r="H4418" s="1">
        <f t="shared" si="720"/>
        <v>156</v>
      </c>
      <c r="I4418" s="1">
        <f t="shared" si="721"/>
        <v>0.25</v>
      </c>
      <c r="J4418" s="1">
        <f t="shared" si="722"/>
        <v>64</v>
      </c>
      <c r="K4418" s="1">
        <f t="shared" si="723"/>
        <v>64</v>
      </c>
      <c r="M4418" s="1" t="str">
        <f t="shared" si="724"/>
        <v>156,</v>
      </c>
      <c r="O4418" s="1" t="str">
        <f t="shared" si="727"/>
        <v>64,</v>
      </c>
    </row>
    <row r="4419" spans="1:15">
      <c r="A4419" s="1">
        <v>40000</v>
      </c>
      <c r="B4419" s="1">
        <f t="shared" si="725"/>
        <v>4409</v>
      </c>
      <c r="C4419" s="1">
        <v>40000</v>
      </c>
      <c r="D4419" s="1">
        <f t="shared" si="717"/>
        <v>2.2099999999998676</v>
      </c>
      <c r="E4419" s="1">
        <f t="shared" si="726"/>
        <v>0.80257106624682617</v>
      </c>
      <c r="F4419" s="1">
        <f t="shared" si="719"/>
        <v>9630.8527949619147</v>
      </c>
      <c r="G4419" s="1">
        <f t="shared" si="718"/>
        <v>156.25</v>
      </c>
      <c r="H4419" s="1">
        <f t="shared" si="720"/>
        <v>156</v>
      </c>
      <c r="I4419" s="1">
        <f t="shared" si="721"/>
        <v>0.25</v>
      </c>
      <c r="J4419" s="1">
        <f t="shared" si="722"/>
        <v>64</v>
      </c>
      <c r="K4419" s="1">
        <f t="shared" si="723"/>
        <v>64</v>
      </c>
      <c r="M4419" s="1" t="str">
        <f t="shared" si="724"/>
        <v>156,</v>
      </c>
      <c r="O4419" s="1" t="str">
        <f t="shared" si="727"/>
        <v>64,</v>
      </c>
    </row>
    <row r="4420" spans="1:15">
      <c r="A4420" s="1">
        <v>40000</v>
      </c>
      <c r="B4420" s="1">
        <f t="shared" si="725"/>
        <v>4410</v>
      </c>
      <c r="C4420" s="1">
        <v>40000</v>
      </c>
      <c r="D4420" s="1">
        <f t="shared" si="717"/>
        <v>2.2109999999998675</v>
      </c>
      <c r="E4420" s="1">
        <f t="shared" si="726"/>
        <v>0.80197410853901863</v>
      </c>
      <c r="F4420" s="1">
        <f t="shared" si="719"/>
        <v>9623.6893024682231</v>
      </c>
      <c r="G4420" s="1">
        <f t="shared" si="718"/>
        <v>156.25</v>
      </c>
      <c r="H4420" s="1">
        <f t="shared" si="720"/>
        <v>156</v>
      </c>
      <c r="I4420" s="1">
        <f t="shared" si="721"/>
        <v>0.25</v>
      </c>
      <c r="J4420" s="1">
        <f t="shared" si="722"/>
        <v>64</v>
      </c>
      <c r="K4420" s="1">
        <f t="shared" si="723"/>
        <v>64</v>
      </c>
      <c r="M4420" s="1" t="str">
        <f t="shared" si="724"/>
        <v>156,</v>
      </c>
      <c r="O4420" s="1" t="str">
        <f t="shared" si="727"/>
        <v>64,</v>
      </c>
    </row>
    <row r="4421" spans="1:15">
      <c r="A4421" s="1">
        <v>40000</v>
      </c>
      <c r="B4421" s="1">
        <f t="shared" si="725"/>
        <v>4411</v>
      </c>
      <c r="C4421" s="1">
        <v>40000</v>
      </c>
      <c r="D4421" s="1">
        <f t="shared" si="717"/>
        <v>2.2119999999998674</v>
      </c>
      <c r="E4421" s="1">
        <f t="shared" si="726"/>
        <v>0.80137634885716935</v>
      </c>
      <c r="F4421" s="1">
        <f t="shared" si="719"/>
        <v>9616.5161862860314</v>
      </c>
      <c r="G4421" s="1">
        <f t="shared" si="718"/>
        <v>156.25</v>
      </c>
      <c r="H4421" s="1">
        <f t="shared" si="720"/>
        <v>156</v>
      </c>
      <c r="I4421" s="1">
        <f t="shared" si="721"/>
        <v>0.25</v>
      </c>
      <c r="J4421" s="1">
        <f t="shared" si="722"/>
        <v>64</v>
      </c>
      <c r="K4421" s="1">
        <f t="shared" si="723"/>
        <v>64</v>
      </c>
      <c r="M4421" s="1" t="str">
        <f t="shared" si="724"/>
        <v>156,</v>
      </c>
      <c r="O4421" s="1" t="str">
        <f t="shared" si="727"/>
        <v>64,</v>
      </c>
    </row>
    <row r="4422" spans="1:15">
      <c r="A4422" s="1">
        <v>40000</v>
      </c>
      <c r="B4422" s="1">
        <f t="shared" si="725"/>
        <v>4412</v>
      </c>
      <c r="C4422" s="1">
        <v>40000</v>
      </c>
      <c r="D4422" s="1">
        <f t="shared" si="717"/>
        <v>2.2129999999998673</v>
      </c>
      <c r="E4422" s="1">
        <f t="shared" si="726"/>
        <v>0.80077778779903797</v>
      </c>
      <c r="F4422" s="1">
        <f t="shared" si="719"/>
        <v>9609.3334535884551</v>
      </c>
      <c r="G4422" s="1">
        <f t="shared" si="718"/>
        <v>156.25</v>
      </c>
      <c r="H4422" s="1">
        <f t="shared" si="720"/>
        <v>156</v>
      </c>
      <c r="I4422" s="1">
        <f t="shared" si="721"/>
        <v>0.25</v>
      </c>
      <c r="J4422" s="1">
        <f t="shared" si="722"/>
        <v>64</v>
      </c>
      <c r="K4422" s="1">
        <f t="shared" si="723"/>
        <v>64</v>
      </c>
      <c r="M4422" s="1" t="str">
        <f t="shared" si="724"/>
        <v>156,</v>
      </c>
      <c r="O4422" s="1" t="str">
        <f t="shared" si="727"/>
        <v>64,</v>
      </c>
    </row>
    <row r="4423" spans="1:15">
      <c r="A4423" s="1">
        <v>40000</v>
      </c>
      <c r="B4423" s="1">
        <f t="shared" si="725"/>
        <v>4413</v>
      </c>
      <c r="C4423" s="1">
        <v>40000</v>
      </c>
      <c r="D4423" s="1">
        <f t="shared" si="717"/>
        <v>2.2139999999998672</v>
      </c>
      <c r="E4423" s="1">
        <f t="shared" si="726"/>
        <v>0.80017842596318556</v>
      </c>
      <c r="F4423" s="1">
        <f t="shared" si="719"/>
        <v>9602.1411115582268</v>
      </c>
      <c r="G4423" s="1">
        <f t="shared" si="718"/>
        <v>156.25</v>
      </c>
      <c r="H4423" s="1">
        <f t="shared" si="720"/>
        <v>156</v>
      </c>
      <c r="I4423" s="1">
        <f t="shared" si="721"/>
        <v>0.25</v>
      </c>
      <c r="J4423" s="1">
        <f t="shared" si="722"/>
        <v>64</v>
      </c>
      <c r="K4423" s="1">
        <f t="shared" si="723"/>
        <v>64</v>
      </c>
      <c r="M4423" s="1" t="str">
        <f t="shared" si="724"/>
        <v>156,</v>
      </c>
      <c r="O4423" s="1" t="str">
        <f t="shared" si="727"/>
        <v>64,</v>
      </c>
    </row>
    <row r="4424" spans="1:15">
      <c r="A4424" s="1">
        <v>40000</v>
      </c>
      <c r="B4424" s="1">
        <f t="shared" si="725"/>
        <v>4414</v>
      </c>
      <c r="C4424" s="1">
        <v>40000</v>
      </c>
      <c r="D4424" s="1">
        <f t="shared" ref="D4424:D4487" si="728">SUM(D4423+0.001)</f>
        <v>2.2149999999998671</v>
      </c>
      <c r="E4424" s="1">
        <f t="shared" si="726"/>
        <v>0.7995782639489738</v>
      </c>
      <c r="F4424" s="1">
        <f t="shared" si="719"/>
        <v>9594.9391673876853</v>
      </c>
      <c r="G4424" s="1">
        <f t="shared" si="718"/>
        <v>156.25</v>
      </c>
      <c r="H4424" s="1">
        <f t="shared" si="720"/>
        <v>156</v>
      </c>
      <c r="I4424" s="1">
        <f t="shared" si="721"/>
        <v>0.25</v>
      </c>
      <c r="J4424" s="1">
        <f t="shared" si="722"/>
        <v>64</v>
      </c>
      <c r="K4424" s="1">
        <f t="shared" si="723"/>
        <v>64</v>
      </c>
      <c r="M4424" s="1" t="str">
        <f t="shared" si="724"/>
        <v>156,</v>
      </c>
      <c r="O4424" s="1" t="str">
        <f t="shared" si="727"/>
        <v>64,</v>
      </c>
    </row>
    <row r="4425" spans="1:15">
      <c r="A4425" s="1">
        <v>40000</v>
      </c>
      <c r="B4425" s="1">
        <f t="shared" si="725"/>
        <v>4415</v>
      </c>
      <c r="C4425" s="1">
        <v>40000</v>
      </c>
      <c r="D4425" s="1">
        <f t="shared" si="728"/>
        <v>2.215999999999867</v>
      </c>
      <c r="E4425" s="1">
        <f t="shared" si="726"/>
        <v>0.79897730235656472</v>
      </c>
      <c r="F4425" s="1">
        <f t="shared" si="719"/>
        <v>9587.727628278777</v>
      </c>
      <c r="G4425" s="1">
        <f t="shared" si="718"/>
        <v>156.25</v>
      </c>
      <c r="H4425" s="1">
        <f t="shared" si="720"/>
        <v>156</v>
      </c>
      <c r="I4425" s="1">
        <f t="shared" si="721"/>
        <v>0.25</v>
      </c>
      <c r="J4425" s="1">
        <f t="shared" si="722"/>
        <v>64</v>
      </c>
      <c r="K4425" s="1">
        <f t="shared" si="723"/>
        <v>64</v>
      </c>
      <c r="M4425" s="1" t="str">
        <f t="shared" si="724"/>
        <v>156,</v>
      </c>
      <c r="O4425" s="1" t="str">
        <f t="shared" si="727"/>
        <v>64,</v>
      </c>
    </row>
    <row r="4426" spans="1:15">
      <c r="A4426" s="1">
        <v>40000</v>
      </c>
      <c r="B4426" s="1">
        <f t="shared" si="725"/>
        <v>4416</v>
      </c>
      <c r="C4426" s="1">
        <v>40000</v>
      </c>
      <c r="D4426" s="1">
        <f t="shared" si="728"/>
        <v>2.2169999999998669</v>
      </c>
      <c r="E4426" s="1">
        <f t="shared" si="726"/>
        <v>0.79837554178691994</v>
      </c>
      <c r="F4426" s="1">
        <f t="shared" si="719"/>
        <v>9580.5065014430402</v>
      </c>
      <c r="G4426" s="1">
        <f t="shared" ref="G4426:G4489" si="729">SUM(C4426/256)</f>
        <v>156.25</v>
      </c>
      <c r="H4426" s="1">
        <f t="shared" si="720"/>
        <v>156</v>
      </c>
      <c r="I4426" s="1">
        <f t="shared" si="721"/>
        <v>0.25</v>
      </c>
      <c r="J4426" s="1">
        <f t="shared" si="722"/>
        <v>64</v>
      </c>
      <c r="K4426" s="1">
        <f t="shared" si="723"/>
        <v>64</v>
      </c>
      <c r="M4426" s="1" t="str">
        <f t="shared" si="724"/>
        <v>156,</v>
      </c>
      <c r="O4426" s="1" t="str">
        <f t="shared" si="727"/>
        <v>64,</v>
      </c>
    </row>
    <row r="4427" spans="1:15">
      <c r="A4427" s="1">
        <v>40000</v>
      </c>
      <c r="B4427" s="1">
        <f t="shared" si="725"/>
        <v>4417</v>
      </c>
      <c r="C4427" s="1">
        <v>40000</v>
      </c>
      <c r="D4427" s="1">
        <f t="shared" si="728"/>
        <v>2.2179999999998667</v>
      </c>
      <c r="E4427" s="1">
        <f t="shared" si="726"/>
        <v>0.79777298284179987</v>
      </c>
      <c r="F4427" s="1">
        <f t="shared" ref="F4427:F4490" si="730">SUM(E4427*$C$2)</f>
        <v>9573.2757941015989</v>
      </c>
      <c r="G4427" s="1">
        <f t="shared" si="729"/>
        <v>156.25</v>
      </c>
      <c r="H4427" s="1">
        <f t="shared" ref="H4427:H4490" si="731">INT(G4427)</f>
        <v>156</v>
      </c>
      <c r="I4427" s="1">
        <f t="shared" ref="I4427:I4490" si="732">G4427-INT(G4427)</f>
        <v>0.25</v>
      </c>
      <c r="J4427" s="1">
        <f t="shared" ref="J4427:J4490" si="733">I4427*256</f>
        <v>64</v>
      </c>
      <c r="K4427" s="1">
        <f t="shared" ref="K4427:K4490" si="734">ROUND(J4427,0)</f>
        <v>64</v>
      </c>
      <c r="M4427" s="1" t="str">
        <f t="shared" ref="M4427:M4490" si="735">H4427&amp;","</f>
        <v>156,</v>
      </c>
      <c r="O4427" s="1" t="str">
        <f t="shared" si="727"/>
        <v>64,</v>
      </c>
    </row>
    <row r="4428" spans="1:15">
      <c r="A4428" s="1">
        <v>40000</v>
      </c>
      <c r="B4428" s="1">
        <f t="shared" ref="B4428:B4491" si="736">SUM(B4427+1)</f>
        <v>4418</v>
      </c>
      <c r="C4428" s="1">
        <v>40000</v>
      </c>
      <c r="D4428" s="1">
        <f t="shared" si="728"/>
        <v>2.2189999999998666</v>
      </c>
      <c r="E4428" s="1">
        <f t="shared" si="726"/>
        <v>0.79716962612376341</v>
      </c>
      <c r="F4428" s="1">
        <f t="shared" si="730"/>
        <v>9566.0355134851616</v>
      </c>
      <c r="G4428" s="1">
        <f t="shared" si="729"/>
        <v>156.25</v>
      </c>
      <c r="H4428" s="1">
        <f t="shared" si="731"/>
        <v>156</v>
      </c>
      <c r="I4428" s="1">
        <f t="shared" si="732"/>
        <v>0.25</v>
      </c>
      <c r="J4428" s="1">
        <f t="shared" si="733"/>
        <v>64</v>
      </c>
      <c r="K4428" s="1">
        <f t="shared" si="734"/>
        <v>64</v>
      </c>
      <c r="M4428" s="1" t="str">
        <f t="shared" si="735"/>
        <v>156,</v>
      </c>
      <c r="O4428" s="1" t="str">
        <f t="shared" si="727"/>
        <v>64,</v>
      </c>
    </row>
    <row r="4429" spans="1:15">
      <c r="A4429" s="1">
        <v>40000</v>
      </c>
      <c r="B4429" s="1">
        <f t="shared" si="736"/>
        <v>4419</v>
      </c>
      <c r="C4429" s="1">
        <v>40000</v>
      </c>
      <c r="D4429" s="1">
        <f t="shared" si="728"/>
        <v>2.2199999999998665</v>
      </c>
      <c r="E4429" s="1">
        <f t="shared" si="726"/>
        <v>0.79656547223616736</v>
      </c>
      <c r="F4429" s="1">
        <f t="shared" si="730"/>
        <v>9558.7856668340082</v>
      </c>
      <c r="G4429" s="1">
        <f t="shared" si="729"/>
        <v>156.25</v>
      </c>
      <c r="H4429" s="1">
        <f t="shared" si="731"/>
        <v>156</v>
      </c>
      <c r="I4429" s="1">
        <f t="shared" si="732"/>
        <v>0.25</v>
      </c>
      <c r="J4429" s="1">
        <f t="shared" si="733"/>
        <v>64</v>
      </c>
      <c r="K4429" s="1">
        <f t="shared" si="734"/>
        <v>64</v>
      </c>
      <c r="M4429" s="1" t="str">
        <f t="shared" si="735"/>
        <v>156,</v>
      </c>
      <c r="O4429" s="1" t="str">
        <f t="shared" si="727"/>
        <v>64,</v>
      </c>
    </row>
    <row r="4430" spans="1:15">
      <c r="A4430" s="1">
        <v>40000</v>
      </c>
      <c r="B4430" s="1">
        <f t="shared" si="736"/>
        <v>4420</v>
      </c>
      <c r="C4430" s="1">
        <v>40000</v>
      </c>
      <c r="D4430" s="1">
        <f t="shared" si="728"/>
        <v>2.2209999999998664</v>
      </c>
      <c r="E4430" s="1">
        <f t="shared" si="726"/>
        <v>0.79596052178316534</v>
      </c>
      <c r="F4430" s="1">
        <f t="shared" si="730"/>
        <v>9551.5262613979849</v>
      </c>
      <c r="G4430" s="1">
        <f t="shared" si="729"/>
        <v>156.25</v>
      </c>
      <c r="H4430" s="1">
        <f t="shared" si="731"/>
        <v>156</v>
      </c>
      <c r="I4430" s="1">
        <f t="shared" si="732"/>
        <v>0.25</v>
      </c>
      <c r="J4430" s="1">
        <f t="shared" si="733"/>
        <v>64</v>
      </c>
      <c r="K4430" s="1">
        <f t="shared" si="734"/>
        <v>64</v>
      </c>
      <c r="M4430" s="1" t="str">
        <f t="shared" si="735"/>
        <v>156,</v>
      </c>
      <c r="O4430" s="1" t="str">
        <f t="shared" si="727"/>
        <v>64,</v>
      </c>
    </row>
    <row r="4431" spans="1:15">
      <c r="A4431" s="1">
        <v>40000</v>
      </c>
      <c r="B4431" s="1">
        <f t="shared" si="736"/>
        <v>4421</v>
      </c>
      <c r="C4431" s="1">
        <v>40000</v>
      </c>
      <c r="D4431" s="1">
        <f t="shared" si="728"/>
        <v>2.2219999999998663</v>
      </c>
      <c r="E4431" s="1">
        <f t="shared" si="726"/>
        <v>0.79535477536970789</v>
      </c>
      <c r="F4431" s="1">
        <f t="shared" si="730"/>
        <v>9544.2573044364945</v>
      </c>
      <c r="G4431" s="1">
        <f t="shared" si="729"/>
        <v>156.25</v>
      </c>
      <c r="H4431" s="1">
        <f t="shared" si="731"/>
        <v>156</v>
      </c>
      <c r="I4431" s="1">
        <f t="shared" si="732"/>
        <v>0.25</v>
      </c>
      <c r="J4431" s="1">
        <f t="shared" si="733"/>
        <v>64</v>
      </c>
      <c r="K4431" s="1">
        <f t="shared" si="734"/>
        <v>64</v>
      </c>
      <c r="M4431" s="1" t="str">
        <f t="shared" si="735"/>
        <v>156,</v>
      </c>
      <c r="O4431" s="1" t="str">
        <f t="shared" si="727"/>
        <v>64,</v>
      </c>
    </row>
    <row r="4432" spans="1:15">
      <c r="A4432" s="1">
        <v>40000</v>
      </c>
      <c r="B4432" s="1">
        <f t="shared" si="736"/>
        <v>4422</v>
      </c>
      <c r="C4432" s="1">
        <v>40000</v>
      </c>
      <c r="D4432" s="1">
        <f t="shared" si="728"/>
        <v>2.2229999999998662</v>
      </c>
      <c r="E4432" s="1">
        <f t="shared" si="726"/>
        <v>0.79474823360154145</v>
      </c>
      <c r="F4432" s="1">
        <f t="shared" si="730"/>
        <v>9536.978803218497</v>
      </c>
      <c r="G4432" s="1">
        <f t="shared" si="729"/>
        <v>156.25</v>
      </c>
      <c r="H4432" s="1">
        <f t="shared" si="731"/>
        <v>156</v>
      </c>
      <c r="I4432" s="1">
        <f t="shared" si="732"/>
        <v>0.25</v>
      </c>
      <c r="J4432" s="1">
        <f t="shared" si="733"/>
        <v>64</v>
      </c>
      <c r="K4432" s="1">
        <f t="shared" si="734"/>
        <v>64</v>
      </c>
      <c r="M4432" s="1" t="str">
        <f t="shared" si="735"/>
        <v>156,</v>
      </c>
      <c r="O4432" s="1" t="str">
        <f t="shared" si="727"/>
        <v>64,</v>
      </c>
    </row>
    <row r="4433" spans="1:15">
      <c r="A4433" s="1">
        <v>40000</v>
      </c>
      <c r="B4433" s="1">
        <f t="shared" si="736"/>
        <v>4423</v>
      </c>
      <c r="C4433" s="1">
        <v>40000</v>
      </c>
      <c r="D4433" s="1">
        <f t="shared" si="728"/>
        <v>2.2239999999998661</v>
      </c>
      <c r="E4433" s="1">
        <f t="shared" si="726"/>
        <v>0.79414089708520752</v>
      </c>
      <c r="F4433" s="1">
        <f t="shared" si="730"/>
        <v>9529.6907650224894</v>
      </c>
      <c r="G4433" s="1">
        <f t="shared" si="729"/>
        <v>156.25</v>
      </c>
      <c r="H4433" s="1">
        <f t="shared" si="731"/>
        <v>156</v>
      </c>
      <c r="I4433" s="1">
        <f t="shared" si="732"/>
        <v>0.25</v>
      </c>
      <c r="J4433" s="1">
        <f t="shared" si="733"/>
        <v>64</v>
      </c>
      <c r="K4433" s="1">
        <f t="shared" si="734"/>
        <v>64</v>
      </c>
      <c r="M4433" s="1" t="str">
        <f t="shared" si="735"/>
        <v>156,</v>
      </c>
      <c r="O4433" s="1" t="str">
        <f t="shared" si="727"/>
        <v>64,</v>
      </c>
    </row>
    <row r="4434" spans="1:15">
      <c r="A4434" s="1">
        <v>40000</v>
      </c>
      <c r="B4434" s="1">
        <f t="shared" si="736"/>
        <v>4424</v>
      </c>
      <c r="C4434" s="1">
        <v>40000</v>
      </c>
      <c r="D4434" s="1">
        <f t="shared" si="728"/>
        <v>2.224999999999866</v>
      </c>
      <c r="E4434" s="1">
        <f t="shared" si="726"/>
        <v>0.79353276642804271</v>
      </c>
      <c r="F4434" s="1">
        <f t="shared" si="730"/>
        <v>9522.3931971365128</v>
      </c>
      <c r="G4434" s="1">
        <f t="shared" si="729"/>
        <v>156.25</v>
      </c>
      <c r="H4434" s="1">
        <f t="shared" si="731"/>
        <v>156</v>
      </c>
      <c r="I4434" s="1">
        <f t="shared" si="732"/>
        <v>0.25</v>
      </c>
      <c r="J4434" s="1">
        <f t="shared" si="733"/>
        <v>64</v>
      </c>
      <c r="K4434" s="1">
        <f t="shared" si="734"/>
        <v>64</v>
      </c>
      <c r="M4434" s="1" t="str">
        <f t="shared" si="735"/>
        <v>156,</v>
      </c>
      <c r="O4434" s="1" t="str">
        <f t="shared" si="727"/>
        <v>64,</v>
      </c>
    </row>
    <row r="4435" spans="1:15">
      <c r="A4435" s="1">
        <v>40000</v>
      </c>
      <c r="B4435" s="1">
        <f t="shared" si="736"/>
        <v>4425</v>
      </c>
      <c r="C4435" s="1">
        <v>40000</v>
      </c>
      <c r="D4435" s="1">
        <f t="shared" si="728"/>
        <v>2.2259999999998659</v>
      </c>
      <c r="E4435" s="1">
        <f t="shared" si="726"/>
        <v>0.79292384223817758</v>
      </c>
      <c r="F4435" s="1">
        <f t="shared" si="730"/>
        <v>9515.0861068581307</v>
      </c>
      <c r="G4435" s="1">
        <f t="shared" si="729"/>
        <v>156.25</v>
      </c>
      <c r="H4435" s="1">
        <f t="shared" si="731"/>
        <v>156</v>
      </c>
      <c r="I4435" s="1">
        <f t="shared" si="732"/>
        <v>0.25</v>
      </c>
      <c r="J4435" s="1">
        <f t="shared" si="733"/>
        <v>64</v>
      </c>
      <c r="K4435" s="1">
        <f t="shared" si="734"/>
        <v>64</v>
      </c>
      <c r="M4435" s="1" t="str">
        <f t="shared" si="735"/>
        <v>156,</v>
      </c>
      <c r="O4435" s="1" t="str">
        <f t="shared" si="727"/>
        <v>64,</v>
      </c>
    </row>
    <row r="4436" spans="1:15">
      <c r="A4436" s="1">
        <v>40000</v>
      </c>
      <c r="B4436" s="1">
        <f t="shared" si="736"/>
        <v>4426</v>
      </c>
      <c r="C4436" s="1">
        <v>40000</v>
      </c>
      <c r="D4436" s="1">
        <f t="shared" si="728"/>
        <v>2.2269999999998658</v>
      </c>
      <c r="E4436" s="1">
        <f t="shared" si="726"/>
        <v>0.79231412512453636</v>
      </c>
      <c r="F4436" s="1">
        <f t="shared" si="730"/>
        <v>9507.7695014944366</v>
      </c>
      <c r="G4436" s="1">
        <f t="shared" si="729"/>
        <v>156.25</v>
      </c>
      <c r="H4436" s="1">
        <f t="shared" si="731"/>
        <v>156</v>
      </c>
      <c r="I4436" s="1">
        <f t="shared" si="732"/>
        <v>0.25</v>
      </c>
      <c r="J4436" s="1">
        <f t="shared" si="733"/>
        <v>64</v>
      </c>
      <c r="K4436" s="1">
        <f t="shared" si="734"/>
        <v>64</v>
      </c>
      <c r="M4436" s="1" t="str">
        <f t="shared" si="735"/>
        <v>156,</v>
      </c>
      <c r="O4436" s="1" t="str">
        <f t="shared" si="727"/>
        <v>64,</v>
      </c>
    </row>
    <row r="4437" spans="1:15">
      <c r="A4437" s="1">
        <v>40000</v>
      </c>
      <c r="B4437" s="1">
        <f t="shared" si="736"/>
        <v>4427</v>
      </c>
      <c r="C4437" s="1">
        <v>40000</v>
      </c>
      <c r="D4437" s="1">
        <f t="shared" si="728"/>
        <v>2.2279999999998656</v>
      </c>
      <c r="E4437" s="1">
        <f t="shared" si="726"/>
        <v>0.79170361569683601</v>
      </c>
      <c r="F4437" s="1">
        <f t="shared" si="730"/>
        <v>9500.4433883620313</v>
      </c>
      <c r="G4437" s="1">
        <f t="shared" si="729"/>
        <v>156.25</v>
      </c>
      <c r="H4437" s="1">
        <f t="shared" si="731"/>
        <v>156</v>
      </c>
      <c r="I4437" s="1">
        <f t="shared" si="732"/>
        <v>0.25</v>
      </c>
      <c r="J4437" s="1">
        <f t="shared" si="733"/>
        <v>64</v>
      </c>
      <c r="K4437" s="1">
        <f t="shared" si="734"/>
        <v>64</v>
      </c>
      <c r="M4437" s="1" t="str">
        <f t="shared" si="735"/>
        <v>156,</v>
      </c>
      <c r="O4437" s="1" t="str">
        <f t="shared" si="727"/>
        <v>64,</v>
      </c>
    </row>
    <row r="4438" spans="1:15">
      <c r="A4438" s="1">
        <v>40000</v>
      </c>
      <c r="B4438" s="1">
        <f t="shared" si="736"/>
        <v>4428</v>
      </c>
      <c r="C4438" s="1">
        <v>40000</v>
      </c>
      <c r="D4438" s="1">
        <f t="shared" si="728"/>
        <v>2.2289999999998655</v>
      </c>
      <c r="E4438" s="1">
        <f t="shared" si="726"/>
        <v>0.79109231456558593</v>
      </c>
      <c r="F4438" s="1">
        <f t="shared" si="730"/>
        <v>9493.1077747870313</v>
      </c>
      <c r="G4438" s="1">
        <f t="shared" si="729"/>
        <v>156.25</v>
      </c>
      <c r="H4438" s="1">
        <f t="shared" si="731"/>
        <v>156</v>
      </c>
      <c r="I4438" s="1">
        <f t="shared" si="732"/>
        <v>0.25</v>
      </c>
      <c r="J4438" s="1">
        <f t="shared" si="733"/>
        <v>64</v>
      </c>
      <c r="K4438" s="1">
        <f t="shared" si="734"/>
        <v>64</v>
      </c>
      <c r="M4438" s="1" t="str">
        <f t="shared" si="735"/>
        <v>156,</v>
      </c>
      <c r="O4438" s="1" t="str">
        <f t="shared" si="727"/>
        <v>64,</v>
      </c>
    </row>
    <row r="4439" spans="1:15">
      <c r="A4439" s="1">
        <v>40000</v>
      </c>
      <c r="B4439" s="1">
        <f t="shared" si="736"/>
        <v>4429</v>
      </c>
      <c r="C4439" s="1">
        <v>40000</v>
      </c>
      <c r="D4439" s="1">
        <f t="shared" si="728"/>
        <v>2.2299999999998654</v>
      </c>
      <c r="E4439" s="1">
        <f t="shared" si="726"/>
        <v>0.79048022234208715</v>
      </c>
      <c r="F4439" s="1">
        <f t="shared" si="730"/>
        <v>9485.762668105046</v>
      </c>
      <c r="G4439" s="1">
        <f t="shared" si="729"/>
        <v>156.25</v>
      </c>
      <c r="H4439" s="1">
        <f t="shared" si="731"/>
        <v>156</v>
      </c>
      <c r="I4439" s="1">
        <f t="shared" si="732"/>
        <v>0.25</v>
      </c>
      <c r="J4439" s="1">
        <f t="shared" si="733"/>
        <v>64</v>
      </c>
      <c r="K4439" s="1">
        <f t="shared" si="734"/>
        <v>64</v>
      </c>
      <c r="M4439" s="1" t="str">
        <f t="shared" si="735"/>
        <v>156,</v>
      </c>
      <c r="O4439" s="1" t="str">
        <f t="shared" si="727"/>
        <v>64,</v>
      </c>
    </row>
    <row r="4440" spans="1:15">
      <c r="A4440" s="1">
        <v>40000</v>
      </c>
      <c r="B4440" s="1">
        <f t="shared" si="736"/>
        <v>4430</v>
      </c>
      <c r="C4440" s="1">
        <v>40000</v>
      </c>
      <c r="D4440" s="1">
        <f t="shared" si="728"/>
        <v>2.2309999999998653</v>
      </c>
      <c r="E4440" s="1">
        <f t="shared" si="726"/>
        <v>0.78986733963843203</v>
      </c>
      <c r="F4440" s="1">
        <f t="shared" si="730"/>
        <v>9478.4080756611838</v>
      </c>
      <c r="G4440" s="1">
        <f t="shared" si="729"/>
        <v>156.25</v>
      </c>
      <c r="H4440" s="1">
        <f t="shared" si="731"/>
        <v>156</v>
      </c>
      <c r="I4440" s="1">
        <f t="shared" si="732"/>
        <v>0.25</v>
      </c>
      <c r="J4440" s="1">
        <f t="shared" si="733"/>
        <v>64</v>
      </c>
      <c r="K4440" s="1">
        <f t="shared" si="734"/>
        <v>64</v>
      </c>
      <c r="M4440" s="1" t="str">
        <f t="shared" si="735"/>
        <v>156,</v>
      </c>
      <c r="O4440" s="1" t="str">
        <f t="shared" si="727"/>
        <v>64,</v>
      </c>
    </row>
    <row r="4441" spans="1:15">
      <c r="A4441" s="1">
        <v>40000</v>
      </c>
      <c r="B4441" s="1">
        <f t="shared" si="736"/>
        <v>4431</v>
      </c>
      <c r="C4441" s="1">
        <v>40000</v>
      </c>
      <c r="D4441" s="1">
        <f t="shared" si="728"/>
        <v>2.2319999999998652</v>
      </c>
      <c r="E4441" s="1">
        <f t="shared" si="726"/>
        <v>0.789253667067503</v>
      </c>
      <c r="F4441" s="1">
        <f t="shared" si="730"/>
        <v>9471.0440048100354</v>
      </c>
      <c r="G4441" s="1">
        <f t="shared" si="729"/>
        <v>156.25</v>
      </c>
      <c r="H4441" s="1">
        <f t="shared" si="731"/>
        <v>156</v>
      </c>
      <c r="I4441" s="1">
        <f t="shared" si="732"/>
        <v>0.25</v>
      </c>
      <c r="J4441" s="1">
        <f t="shared" si="733"/>
        <v>64</v>
      </c>
      <c r="K4441" s="1">
        <f t="shared" si="734"/>
        <v>64</v>
      </c>
      <c r="M4441" s="1" t="str">
        <f t="shared" si="735"/>
        <v>156,</v>
      </c>
      <c r="O4441" s="1" t="str">
        <f t="shared" si="727"/>
        <v>64,</v>
      </c>
    </row>
    <row r="4442" spans="1:15">
      <c r="A4442" s="1">
        <v>40000</v>
      </c>
      <c r="B4442" s="1">
        <f t="shared" si="736"/>
        <v>4432</v>
      </c>
      <c r="C4442" s="1">
        <v>40000</v>
      </c>
      <c r="D4442" s="1">
        <f t="shared" si="728"/>
        <v>2.2329999999998651</v>
      </c>
      <c r="E4442" s="1">
        <f t="shared" si="726"/>
        <v>0.78863920524297271</v>
      </c>
      <c r="F4442" s="1">
        <f t="shared" si="730"/>
        <v>9463.670462915672</v>
      </c>
      <c r="G4442" s="1">
        <f t="shared" si="729"/>
        <v>156.25</v>
      </c>
      <c r="H4442" s="1">
        <f t="shared" si="731"/>
        <v>156</v>
      </c>
      <c r="I4442" s="1">
        <f t="shared" si="732"/>
        <v>0.25</v>
      </c>
      <c r="J4442" s="1">
        <f t="shared" si="733"/>
        <v>64</v>
      </c>
      <c r="K4442" s="1">
        <f t="shared" si="734"/>
        <v>64</v>
      </c>
      <c r="M4442" s="1" t="str">
        <f t="shared" si="735"/>
        <v>156,</v>
      </c>
      <c r="O4442" s="1" t="str">
        <f t="shared" si="727"/>
        <v>64,</v>
      </c>
    </row>
    <row r="4443" spans="1:15">
      <c r="A4443" s="1">
        <v>40000</v>
      </c>
      <c r="B4443" s="1">
        <f t="shared" si="736"/>
        <v>4433</v>
      </c>
      <c r="C4443" s="1">
        <v>40000</v>
      </c>
      <c r="D4443" s="1">
        <f t="shared" si="728"/>
        <v>2.233999999999865</v>
      </c>
      <c r="E4443" s="1">
        <f t="shared" si="726"/>
        <v>0.78802395477930287</v>
      </c>
      <c r="F4443" s="1">
        <f t="shared" si="730"/>
        <v>9456.2874573516347</v>
      </c>
      <c r="G4443" s="1">
        <f t="shared" si="729"/>
        <v>156.25</v>
      </c>
      <c r="H4443" s="1">
        <f t="shared" si="731"/>
        <v>156</v>
      </c>
      <c r="I4443" s="1">
        <f t="shared" si="732"/>
        <v>0.25</v>
      </c>
      <c r="J4443" s="1">
        <f t="shared" si="733"/>
        <v>64</v>
      </c>
      <c r="K4443" s="1">
        <f t="shared" si="734"/>
        <v>64</v>
      </c>
      <c r="M4443" s="1" t="str">
        <f t="shared" si="735"/>
        <v>156,</v>
      </c>
      <c r="O4443" s="1" t="str">
        <f t="shared" si="727"/>
        <v>64,</v>
      </c>
    </row>
    <row r="4444" spans="1:15">
      <c r="A4444" s="1">
        <v>40000</v>
      </c>
      <c r="B4444" s="1">
        <f t="shared" si="736"/>
        <v>4434</v>
      </c>
      <c r="C4444" s="1">
        <v>40000</v>
      </c>
      <c r="D4444" s="1">
        <f t="shared" si="728"/>
        <v>2.2349999999998649</v>
      </c>
      <c r="E4444" s="1">
        <f t="shared" si="726"/>
        <v>0.78740791629174389</v>
      </c>
      <c r="F4444" s="1">
        <f t="shared" si="730"/>
        <v>9448.8949955009266</v>
      </c>
      <c r="G4444" s="1">
        <f t="shared" si="729"/>
        <v>156.25</v>
      </c>
      <c r="H4444" s="1">
        <f t="shared" si="731"/>
        <v>156</v>
      </c>
      <c r="I4444" s="1">
        <f t="shared" si="732"/>
        <v>0.25</v>
      </c>
      <c r="J4444" s="1">
        <f t="shared" si="733"/>
        <v>64</v>
      </c>
      <c r="K4444" s="1">
        <f t="shared" si="734"/>
        <v>64</v>
      </c>
      <c r="M4444" s="1" t="str">
        <f t="shared" si="735"/>
        <v>156,</v>
      </c>
      <c r="O4444" s="1" t="str">
        <f t="shared" si="727"/>
        <v>64,</v>
      </c>
    </row>
    <row r="4445" spans="1:15">
      <c r="A4445" s="1">
        <v>40000</v>
      </c>
      <c r="B4445" s="1">
        <f t="shared" si="736"/>
        <v>4435</v>
      </c>
      <c r="C4445" s="1">
        <v>40000</v>
      </c>
      <c r="D4445" s="1">
        <f t="shared" si="728"/>
        <v>2.2359999999998648</v>
      </c>
      <c r="E4445" s="1">
        <f t="shared" si="726"/>
        <v>0.78679109039633432</v>
      </c>
      <c r="F4445" s="1">
        <f t="shared" si="730"/>
        <v>9441.4930847560117</v>
      </c>
      <c r="G4445" s="1">
        <f t="shared" si="729"/>
        <v>156.25</v>
      </c>
      <c r="H4445" s="1">
        <f t="shared" si="731"/>
        <v>156</v>
      </c>
      <c r="I4445" s="1">
        <f t="shared" si="732"/>
        <v>0.25</v>
      </c>
      <c r="J4445" s="1">
        <f t="shared" si="733"/>
        <v>64</v>
      </c>
      <c r="K4445" s="1">
        <f t="shared" si="734"/>
        <v>64</v>
      </c>
      <c r="M4445" s="1" t="str">
        <f t="shared" si="735"/>
        <v>156,</v>
      </c>
      <c r="O4445" s="1" t="str">
        <f t="shared" si="727"/>
        <v>64,</v>
      </c>
    </row>
    <row r="4446" spans="1:15">
      <c r="A4446" s="1">
        <v>40000</v>
      </c>
      <c r="B4446" s="1">
        <f t="shared" si="736"/>
        <v>4436</v>
      </c>
      <c r="C4446" s="1">
        <v>40000</v>
      </c>
      <c r="D4446" s="1">
        <f t="shared" si="728"/>
        <v>2.2369999999998647</v>
      </c>
      <c r="E4446" s="1">
        <f t="shared" si="726"/>
        <v>0.78617347770989987</v>
      </c>
      <c r="F4446" s="1">
        <f t="shared" si="730"/>
        <v>9434.0817325187982</v>
      </c>
      <c r="G4446" s="1">
        <f t="shared" si="729"/>
        <v>156.25</v>
      </c>
      <c r="H4446" s="1">
        <f t="shared" si="731"/>
        <v>156</v>
      </c>
      <c r="I4446" s="1">
        <f t="shared" si="732"/>
        <v>0.25</v>
      </c>
      <c r="J4446" s="1">
        <f t="shared" si="733"/>
        <v>64</v>
      </c>
      <c r="K4446" s="1">
        <f t="shared" si="734"/>
        <v>64</v>
      </c>
      <c r="M4446" s="1" t="str">
        <f t="shared" si="735"/>
        <v>156,</v>
      </c>
      <c r="O4446" s="1" t="str">
        <f t="shared" si="727"/>
        <v>64,</v>
      </c>
    </row>
    <row r="4447" spans="1:15">
      <c r="A4447" s="1">
        <v>40000</v>
      </c>
      <c r="B4447" s="1">
        <f t="shared" si="736"/>
        <v>4437</v>
      </c>
      <c r="C4447" s="1">
        <v>40000</v>
      </c>
      <c r="D4447" s="1">
        <f t="shared" si="728"/>
        <v>2.2379999999998645</v>
      </c>
      <c r="E4447" s="1">
        <f t="shared" si="726"/>
        <v>0.78555507885005327</v>
      </c>
      <c r="F4447" s="1">
        <f t="shared" si="730"/>
        <v>9426.66094620064</v>
      </c>
      <c r="G4447" s="1">
        <f t="shared" si="729"/>
        <v>156.25</v>
      </c>
      <c r="H4447" s="1">
        <f t="shared" si="731"/>
        <v>156</v>
      </c>
      <c r="I4447" s="1">
        <f t="shared" si="732"/>
        <v>0.25</v>
      </c>
      <c r="J4447" s="1">
        <f t="shared" si="733"/>
        <v>64</v>
      </c>
      <c r="K4447" s="1">
        <f t="shared" si="734"/>
        <v>64</v>
      </c>
      <c r="M4447" s="1" t="str">
        <f t="shared" si="735"/>
        <v>156,</v>
      </c>
      <c r="O4447" s="1" t="str">
        <f t="shared" si="727"/>
        <v>64,</v>
      </c>
    </row>
    <row r="4448" spans="1:15">
      <c r="A4448" s="1">
        <v>40000</v>
      </c>
      <c r="B4448" s="1">
        <f t="shared" si="736"/>
        <v>4438</v>
      </c>
      <c r="C4448" s="1">
        <v>40000</v>
      </c>
      <c r="D4448" s="1">
        <f t="shared" si="728"/>
        <v>2.2389999999998644</v>
      </c>
      <c r="E4448" s="1">
        <f t="shared" si="726"/>
        <v>0.78493589443519318</v>
      </c>
      <c r="F4448" s="1">
        <f t="shared" si="730"/>
        <v>9419.230733222319</v>
      </c>
      <c r="G4448" s="1">
        <f t="shared" si="729"/>
        <v>156.25</v>
      </c>
      <c r="H4448" s="1">
        <f t="shared" si="731"/>
        <v>156</v>
      </c>
      <c r="I4448" s="1">
        <f t="shared" si="732"/>
        <v>0.25</v>
      </c>
      <c r="J4448" s="1">
        <f t="shared" si="733"/>
        <v>64</v>
      </c>
      <c r="K4448" s="1">
        <f t="shared" si="734"/>
        <v>64</v>
      </c>
      <c r="M4448" s="1" t="str">
        <f t="shared" si="735"/>
        <v>156,</v>
      </c>
      <c r="O4448" s="1" t="str">
        <f t="shared" si="727"/>
        <v>64,</v>
      </c>
    </row>
    <row r="4449" spans="1:15">
      <c r="A4449" s="1">
        <v>40000</v>
      </c>
      <c r="B4449" s="1">
        <f t="shared" si="736"/>
        <v>4439</v>
      </c>
      <c r="C4449" s="1">
        <v>40000</v>
      </c>
      <c r="D4449" s="1">
        <f t="shared" si="728"/>
        <v>2.2399999999998643</v>
      </c>
      <c r="E4449" s="1">
        <f t="shared" si="726"/>
        <v>0.78431592508450421</v>
      </c>
      <c r="F4449" s="1">
        <f t="shared" si="730"/>
        <v>9411.7911010140506</v>
      </c>
      <c r="G4449" s="1">
        <f t="shared" si="729"/>
        <v>156.25</v>
      </c>
      <c r="H4449" s="1">
        <f t="shared" si="731"/>
        <v>156</v>
      </c>
      <c r="I4449" s="1">
        <f t="shared" si="732"/>
        <v>0.25</v>
      </c>
      <c r="J4449" s="1">
        <f t="shared" si="733"/>
        <v>64</v>
      </c>
      <c r="K4449" s="1">
        <f t="shared" si="734"/>
        <v>64</v>
      </c>
      <c r="M4449" s="1" t="str">
        <f t="shared" si="735"/>
        <v>156,</v>
      </c>
      <c r="O4449" s="1" t="str">
        <f t="shared" si="727"/>
        <v>64,</v>
      </c>
    </row>
    <row r="4450" spans="1:15">
      <c r="A4450" s="1">
        <v>40000</v>
      </c>
      <c r="B4450" s="1">
        <f t="shared" si="736"/>
        <v>4440</v>
      </c>
      <c r="C4450" s="1">
        <v>40000</v>
      </c>
      <c r="D4450" s="1">
        <f t="shared" si="728"/>
        <v>2.2409999999998642</v>
      </c>
      <c r="E4450" s="1">
        <f t="shared" si="726"/>
        <v>0.78369517141795542</v>
      </c>
      <c r="F4450" s="1">
        <f t="shared" si="730"/>
        <v>9404.3420570154649</v>
      </c>
      <c r="G4450" s="1">
        <f t="shared" si="729"/>
        <v>156.25</v>
      </c>
      <c r="H4450" s="1">
        <f t="shared" si="731"/>
        <v>156</v>
      </c>
      <c r="I4450" s="1">
        <f t="shared" si="732"/>
        <v>0.25</v>
      </c>
      <c r="J4450" s="1">
        <f t="shared" si="733"/>
        <v>64</v>
      </c>
      <c r="K4450" s="1">
        <f t="shared" si="734"/>
        <v>64</v>
      </c>
      <c r="M4450" s="1" t="str">
        <f t="shared" si="735"/>
        <v>156,</v>
      </c>
      <c r="O4450" s="1" t="str">
        <f t="shared" si="727"/>
        <v>64,</v>
      </c>
    </row>
    <row r="4451" spans="1:15">
      <c r="A4451" s="1">
        <v>40000</v>
      </c>
      <c r="B4451" s="1">
        <f t="shared" si="736"/>
        <v>4441</v>
      </c>
      <c r="C4451" s="1">
        <v>40000</v>
      </c>
      <c r="D4451" s="1">
        <f t="shared" si="728"/>
        <v>2.2419999999998641</v>
      </c>
      <c r="E4451" s="1">
        <f t="shared" ref="E4451:E4514" si="737">SIN(D4451)</f>
        <v>0.78307363405630048</v>
      </c>
      <c r="F4451" s="1">
        <f t="shared" si="730"/>
        <v>9396.8836086756055</v>
      </c>
      <c r="G4451" s="1">
        <f t="shared" si="729"/>
        <v>156.25</v>
      </c>
      <c r="H4451" s="1">
        <f t="shared" si="731"/>
        <v>156</v>
      </c>
      <c r="I4451" s="1">
        <f t="shared" si="732"/>
        <v>0.25</v>
      </c>
      <c r="J4451" s="1">
        <f t="shared" si="733"/>
        <v>64</v>
      </c>
      <c r="K4451" s="1">
        <f t="shared" si="734"/>
        <v>64</v>
      </c>
      <c r="M4451" s="1" t="str">
        <f t="shared" si="735"/>
        <v>156,</v>
      </c>
      <c r="O4451" s="1" t="str">
        <f t="shared" ref="O4451:O4514" si="738">K4451&amp;","</f>
        <v>64,</v>
      </c>
    </row>
    <row r="4452" spans="1:15">
      <c r="A4452" s="1">
        <v>40000</v>
      </c>
      <c r="B4452" s="1">
        <f t="shared" si="736"/>
        <v>4442</v>
      </c>
      <c r="C4452" s="1">
        <v>40000</v>
      </c>
      <c r="D4452" s="1">
        <f t="shared" si="728"/>
        <v>2.242999999999864</v>
      </c>
      <c r="E4452" s="1">
        <f t="shared" si="737"/>
        <v>0.78245131362107689</v>
      </c>
      <c r="F4452" s="1">
        <f t="shared" si="730"/>
        <v>9389.415763452922</v>
      </c>
      <c r="G4452" s="1">
        <f t="shared" si="729"/>
        <v>156.25</v>
      </c>
      <c r="H4452" s="1">
        <f t="shared" si="731"/>
        <v>156</v>
      </c>
      <c r="I4452" s="1">
        <f t="shared" si="732"/>
        <v>0.25</v>
      </c>
      <c r="J4452" s="1">
        <f t="shared" si="733"/>
        <v>64</v>
      </c>
      <c r="K4452" s="1">
        <f t="shared" si="734"/>
        <v>64</v>
      </c>
      <c r="M4452" s="1" t="str">
        <f t="shared" si="735"/>
        <v>156,</v>
      </c>
      <c r="O4452" s="1" t="str">
        <f t="shared" si="738"/>
        <v>64,</v>
      </c>
    </row>
    <row r="4453" spans="1:15">
      <c r="A4453" s="1">
        <v>40000</v>
      </c>
      <c r="B4453" s="1">
        <f t="shared" si="736"/>
        <v>4443</v>
      </c>
      <c r="C4453" s="1">
        <v>40000</v>
      </c>
      <c r="D4453" s="1">
        <f t="shared" si="728"/>
        <v>2.2439999999998639</v>
      </c>
      <c r="E4453" s="1">
        <f t="shared" si="737"/>
        <v>0.78182821073460473</v>
      </c>
      <c r="F4453" s="1">
        <f t="shared" si="730"/>
        <v>9381.9385288152571</v>
      </c>
      <c r="G4453" s="1">
        <f t="shared" si="729"/>
        <v>156.25</v>
      </c>
      <c r="H4453" s="1">
        <f t="shared" si="731"/>
        <v>156</v>
      </c>
      <c r="I4453" s="1">
        <f t="shared" si="732"/>
        <v>0.25</v>
      </c>
      <c r="J4453" s="1">
        <f t="shared" si="733"/>
        <v>64</v>
      </c>
      <c r="K4453" s="1">
        <f t="shared" si="734"/>
        <v>64</v>
      </c>
      <c r="M4453" s="1" t="str">
        <f t="shared" si="735"/>
        <v>156,</v>
      </c>
      <c r="O4453" s="1" t="str">
        <f t="shared" si="738"/>
        <v>64,</v>
      </c>
    </row>
    <row r="4454" spans="1:15">
      <c r="A4454" s="1">
        <v>40000</v>
      </c>
      <c r="B4454" s="1">
        <f t="shared" si="736"/>
        <v>4444</v>
      </c>
      <c r="C4454" s="1">
        <v>40000</v>
      </c>
      <c r="D4454" s="1">
        <f t="shared" si="728"/>
        <v>2.2449999999998638</v>
      </c>
      <c r="E4454" s="1">
        <f t="shared" si="737"/>
        <v>0.78120432601998713</v>
      </c>
      <c r="F4454" s="1">
        <f t="shared" si="730"/>
        <v>9374.4519122398451</v>
      </c>
      <c r="G4454" s="1">
        <f t="shared" si="729"/>
        <v>156.25</v>
      </c>
      <c r="H4454" s="1">
        <f t="shared" si="731"/>
        <v>156</v>
      </c>
      <c r="I4454" s="1">
        <f t="shared" si="732"/>
        <v>0.25</v>
      </c>
      <c r="J4454" s="1">
        <f t="shared" si="733"/>
        <v>64</v>
      </c>
      <c r="K4454" s="1">
        <f t="shared" si="734"/>
        <v>64</v>
      </c>
      <c r="M4454" s="1" t="str">
        <f t="shared" si="735"/>
        <v>156,</v>
      </c>
      <c r="O4454" s="1" t="str">
        <f t="shared" si="738"/>
        <v>64,</v>
      </c>
    </row>
    <row r="4455" spans="1:15">
      <c r="A4455" s="1">
        <v>40000</v>
      </c>
      <c r="B4455" s="1">
        <f t="shared" si="736"/>
        <v>4445</v>
      </c>
      <c r="C4455" s="1">
        <v>40000</v>
      </c>
      <c r="D4455" s="1">
        <f t="shared" si="728"/>
        <v>2.2459999999998637</v>
      </c>
      <c r="E4455" s="1">
        <f t="shared" si="737"/>
        <v>0.78057966010110846</v>
      </c>
      <c r="F4455" s="1">
        <f t="shared" si="730"/>
        <v>9366.9559212133008</v>
      </c>
      <c r="G4455" s="1">
        <f t="shared" si="729"/>
        <v>156.25</v>
      </c>
      <c r="H4455" s="1">
        <f t="shared" si="731"/>
        <v>156</v>
      </c>
      <c r="I4455" s="1">
        <f t="shared" si="732"/>
        <v>0.25</v>
      </c>
      <c r="J4455" s="1">
        <f t="shared" si="733"/>
        <v>64</v>
      </c>
      <c r="K4455" s="1">
        <f t="shared" si="734"/>
        <v>64</v>
      </c>
      <c r="M4455" s="1" t="str">
        <f t="shared" si="735"/>
        <v>156,</v>
      </c>
      <c r="O4455" s="1" t="str">
        <f t="shared" si="738"/>
        <v>64,</v>
      </c>
    </row>
    <row r="4456" spans="1:15">
      <c r="A4456" s="1">
        <v>40000</v>
      </c>
      <c r="B4456" s="1">
        <f t="shared" si="736"/>
        <v>4446</v>
      </c>
      <c r="C4456" s="1">
        <v>40000</v>
      </c>
      <c r="D4456" s="1">
        <f t="shared" si="728"/>
        <v>2.2469999999998636</v>
      </c>
      <c r="E4456" s="1">
        <f t="shared" si="737"/>
        <v>0.77995421360263484</v>
      </c>
      <c r="F4456" s="1">
        <f t="shared" si="730"/>
        <v>9359.4505632316177</v>
      </c>
      <c r="G4456" s="1">
        <f t="shared" si="729"/>
        <v>156.25</v>
      </c>
      <c r="H4456" s="1">
        <f t="shared" si="731"/>
        <v>156</v>
      </c>
      <c r="I4456" s="1">
        <f t="shared" si="732"/>
        <v>0.25</v>
      </c>
      <c r="J4456" s="1">
        <f t="shared" si="733"/>
        <v>64</v>
      </c>
      <c r="K4456" s="1">
        <f t="shared" si="734"/>
        <v>64</v>
      </c>
      <c r="M4456" s="1" t="str">
        <f t="shared" si="735"/>
        <v>156,</v>
      </c>
      <c r="O4456" s="1" t="str">
        <f t="shared" si="738"/>
        <v>64,</v>
      </c>
    </row>
    <row r="4457" spans="1:15">
      <c r="A4457" s="1">
        <v>40000</v>
      </c>
      <c r="B4457" s="1">
        <f t="shared" si="736"/>
        <v>4447</v>
      </c>
      <c r="C4457" s="1">
        <v>40000</v>
      </c>
      <c r="D4457" s="1">
        <f t="shared" si="728"/>
        <v>2.2479999999998634</v>
      </c>
      <c r="E4457" s="1">
        <f t="shared" si="737"/>
        <v>0.77932798715001261</v>
      </c>
      <c r="F4457" s="1">
        <f t="shared" si="730"/>
        <v>9351.9358458001516</v>
      </c>
      <c r="G4457" s="1">
        <f t="shared" si="729"/>
        <v>156.25</v>
      </c>
      <c r="H4457" s="1">
        <f t="shared" si="731"/>
        <v>156</v>
      </c>
      <c r="I4457" s="1">
        <f t="shared" si="732"/>
        <v>0.25</v>
      </c>
      <c r="J4457" s="1">
        <f t="shared" si="733"/>
        <v>64</v>
      </c>
      <c r="K4457" s="1">
        <f t="shared" si="734"/>
        <v>64</v>
      </c>
      <c r="M4457" s="1" t="str">
        <f t="shared" si="735"/>
        <v>156,</v>
      </c>
      <c r="O4457" s="1" t="str">
        <f t="shared" si="738"/>
        <v>64,</v>
      </c>
    </row>
    <row r="4458" spans="1:15">
      <c r="A4458" s="1">
        <v>40000</v>
      </c>
      <c r="B4458" s="1">
        <f t="shared" si="736"/>
        <v>4448</v>
      </c>
      <c r="C4458" s="1">
        <v>40000</v>
      </c>
      <c r="D4458" s="1">
        <f t="shared" si="728"/>
        <v>2.2489999999998633</v>
      </c>
      <c r="E4458" s="1">
        <f t="shared" si="737"/>
        <v>0.77870098136946808</v>
      </c>
      <c r="F4458" s="1">
        <f t="shared" si="730"/>
        <v>9344.411776433617</v>
      </c>
      <c r="G4458" s="1">
        <f t="shared" si="729"/>
        <v>156.25</v>
      </c>
      <c r="H4458" s="1">
        <f t="shared" si="731"/>
        <v>156</v>
      </c>
      <c r="I4458" s="1">
        <f t="shared" si="732"/>
        <v>0.25</v>
      </c>
      <c r="J4458" s="1">
        <f t="shared" si="733"/>
        <v>64</v>
      </c>
      <c r="K4458" s="1">
        <f t="shared" si="734"/>
        <v>64</v>
      </c>
      <c r="M4458" s="1" t="str">
        <f t="shared" si="735"/>
        <v>156,</v>
      </c>
      <c r="O4458" s="1" t="str">
        <f t="shared" si="738"/>
        <v>64,</v>
      </c>
    </row>
    <row r="4459" spans="1:15">
      <c r="A4459" s="1">
        <v>40000</v>
      </c>
      <c r="B4459" s="1">
        <f t="shared" si="736"/>
        <v>4449</v>
      </c>
      <c r="C4459" s="1">
        <v>40000</v>
      </c>
      <c r="D4459" s="1">
        <f t="shared" si="728"/>
        <v>2.2499999999998632</v>
      </c>
      <c r="E4459" s="1">
        <f t="shared" si="737"/>
        <v>0.77807319688800713</v>
      </c>
      <c r="F4459" s="1">
        <f t="shared" si="730"/>
        <v>9336.8783626560853</v>
      </c>
      <c r="G4459" s="1">
        <f t="shared" si="729"/>
        <v>156.25</v>
      </c>
      <c r="H4459" s="1">
        <f t="shared" si="731"/>
        <v>156</v>
      </c>
      <c r="I4459" s="1">
        <f t="shared" si="732"/>
        <v>0.25</v>
      </c>
      <c r="J4459" s="1">
        <f t="shared" si="733"/>
        <v>64</v>
      </c>
      <c r="K4459" s="1">
        <f t="shared" si="734"/>
        <v>64</v>
      </c>
      <c r="M4459" s="1" t="str">
        <f t="shared" si="735"/>
        <v>156,</v>
      </c>
      <c r="O4459" s="1" t="str">
        <f t="shared" si="738"/>
        <v>64,</v>
      </c>
    </row>
    <row r="4460" spans="1:15">
      <c r="A4460" s="1">
        <v>40000</v>
      </c>
      <c r="B4460" s="1">
        <f t="shared" si="736"/>
        <v>4450</v>
      </c>
      <c r="C4460" s="1">
        <v>40000</v>
      </c>
      <c r="D4460" s="1">
        <f t="shared" si="728"/>
        <v>2.2509999999998631</v>
      </c>
      <c r="E4460" s="1">
        <f t="shared" si="737"/>
        <v>0.77744463433341415</v>
      </c>
      <c r="F4460" s="1">
        <f t="shared" si="730"/>
        <v>9329.3356120009703</v>
      </c>
      <c r="G4460" s="1">
        <f t="shared" si="729"/>
        <v>156.25</v>
      </c>
      <c r="H4460" s="1">
        <f t="shared" si="731"/>
        <v>156</v>
      </c>
      <c r="I4460" s="1">
        <f t="shared" si="732"/>
        <v>0.25</v>
      </c>
      <c r="J4460" s="1">
        <f t="shared" si="733"/>
        <v>64</v>
      </c>
      <c r="K4460" s="1">
        <f t="shared" si="734"/>
        <v>64</v>
      </c>
      <c r="M4460" s="1" t="str">
        <f t="shared" si="735"/>
        <v>156,</v>
      </c>
      <c r="O4460" s="1" t="str">
        <f t="shared" si="738"/>
        <v>64,</v>
      </c>
    </row>
    <row r="4461" spans="1:15">
      <c r="A4461" s="1">
        <v>40000</v>
      </c>
      <c r="B4461" s="1">
        <f t="shared" si="736"/>
        <v>4451</v>
      </c>
      <c r="C4461" s="1">
        <v>40000</v>
      </c>
      <c r="D4461" s="1">
        <f t="shared" si="728"/>
        <v>2.251999999999863</v>
      </c>
      <c r="E4461" s="1">
        <f t="shared" si="737"/>
        <v>0.77681529433425167</v>
      </c>
      <c r="F4461" s="1">
        <f t="shared" si="730"/>
        <v>9321.7835320110207</v>
      </c>
      <c r="G4461" s="1">
        <f t="shared" si="729"/>
        <v>156.25</v>
      </c>
      <c r="H4461" s="1">
        <f t="shared" si="731"/>
        <v>156</v>
      </c>
      <c r="I4461" s="1">
        <f t="shared" si="732"/>
        <v>0.25</v>
      </c>
      <c r="J4461" s="1">
        <f t="shared" si="733"/>
        <v>64</v>
      </c>
      <c r="K4461" s="1">
        <f t="shared" si="734"/>
        <v>64</v>
      </c>
      <c r="M4461" s="1" t="str">
        <f t="shared" si="735"/>
        <v>156,</v>
      </c>
      <c r="O4461" s="1" t="str">
        <f t="shared" si="738"/>
        <v>64,</v>
      </c>
    </row>
    <row r="4462" spans="1:15">
      <c r="A4462" s="1">
        <v>40000</v>
      </c>
      <c r="B4462" s="1">
        <f t="shared" si="736"/>
        <v>4452</v>
      </c>
      <c r="C4462" s="1">
        <v>40000</v>
      </c>
      <c r="D4462" s="1">
        <f t="shared" si="728"/>
        <v>2.2529999999998629</v>
      </c>
      <c r="E4462" s="1">
        <f t="shared" si="737"/>
        <v>0.77618517751985949</v>
      </c>
      <c r="F4462" s="1">
        <f t="shared" si="730"/>
        <v>9314.2221302383132</v>
      </c>
      <c r="G4462" s="1">
        <f t="shared" si="729"/>
        <v>156.25</v>
      </c>
      <c r="H4462" s="1">
        <f t="shared" si="731"/>
        <v>156</v>
      </c>
      <c r="I4462" s="1">
        <f t="shared" si="732"/>
        <v>0.25</v>
      </c>
      <c r="J4462" s="1">
        <f t="shared" si="733"/>
        <v>64</v>
      </c>
      <c r="K4462" s="1">
        <f t="shared" si="734"/>
        <v>64</v>
      </c>
      <c r="M4462" s="1" t="str">
        <f t="shared" si="735"/>
        <v>156,</v>
      </c>
      <c r="O4462" s="1" t="str">
        <f t="shared" si="738"/>
        <v>64,</v>
      </c>
    </row>
    <row r="4463" spans="1:15">
      <c r="A4463" s="1">
        <v>40000</v>
      </c>
      <c r="B4463" s="1">
        <f t="shared" si="736"/>
        <v>4453</v>
      </c>
      <c r="C4463" s="1">
        <v>40000</v>
      </c>
      <c r="D4463" s="1">
        <f t="shared" si="728"/>
        <v>2.2539999999998628</v>
      </c>
      <c r="E4463" s="1">
        <f t="shared" si="737"/>
        <v>0.77555428452035458</v>
      </c>
      <c r="F4463" s="1">
        <f t="shared" si="730"/>
        <v>9306.6514142442556</v>
      </c>
      <c r="G4463" s="1">
        <f t="shared" si="729"/>
        <v>156.25</v>
      </c>
      <c r="H4463" s="1">
        <f t="shared" si="731"/>
        <v>156</v>
      </c>
      <c r="I4463" s="1">
        <f t="shared" si="732"/>
        <v>0.25</v>
      </c>
      <c r="J4463" s="1">
        <f t="shared" si="733"/>
        <v>64</v>
      </c>
      <c r="K4463" s="1">
        <f t="shared" si="734"/>
        <v>64</v>
      </c>
      <c r="M4463" s="1" t="str">
        <f t="shared" si="735"/>
        <v>156,</v>
      </c>
      <c r="O4463" s="1" t="str">
        <f t="shared" si="738"/>
        <v>64,</v>
      </c>
    </row>
    <row r="4464" spans="1:15">
      <c r="A4464" s="1">
        <v>40000</v>
      </c>
      <c r="B4464" s="1">
        <f t="shared" si="736"/>
        <v>4454</v>
      </c>
      <c r="C4464" s="1">
        <v>40000</v>
      </c>
      <c r="D4464" s="1">
        <f t="shared" si="728"/>
        <v>2.2549999999998627</v>
      </c>
      <c r="E4464" s="1">
        <f t="shared" si="737"/>
        <v>0.7749226159666297</v>
      </c>
      <c r="F4464" s="1">
        <f t="shared" si="730"/>
        <v>9299.0713915995566</v>
      </c>
      <c r="G4464" s="1">
        <f t="shared" si="729"/>
        <v>156.25</v>
      </c>
      <c r="H4464" s="1">
        <f t="shared" si="731"/>
        <v>156</v>
      </c>
      <c r="I4464" s="1">
        <f t="shared" si="732"/>
        <v>0.25</v>
      </c>
      <c r="J4464" s="1">
        <f t="shared" si="733"/>
        <v>64</v>
      </c>
      <c r="K4464" s="1">
        <f t="shared" si="734"/>
        <v>64</v>
      </c>
      <c r="M4464" s="1" t="str">
        <f t="shared" si="735"/>
        <v>156,</v>
      </c>
      <c r="O4464" s="1" t="str">
        <f t="shared" si="738"/>
        <v>64,</v>
      </c>
    </row>
    <row r="4465" spans="1:15">
      <c r="A4465" s="1">
        <v>40000</v>
      </c>
      <c r="B4465" s="1">
        <f t="shared" si="736"/>
        <v>4455</v>
      </c>
      <c r="C4465" s="1">
        <v>40000</v>
      </c>
      <c r="D4465" s="1">
        <f t="shared" si="728"/>
        <v>2.2559999999998626</v>
      </c>
      <c r="E4465" s="1">
        <f t="shared" si="737"/>
        <v>0.77429017249035337</v>
      </c>
      <c r="F4465" s="1">
        <f t="shared" si="730"/>
        <v>9291.4820698842395</v>
      </c>
      <c r="G4465" s="1">
        <f t="shared" si="729"/>
        <v>156.25</v>
      </c>
      <c r="H4465" s="1">
        <f t="shared" si="731"/>
        <v>156</v>
      </c>
      <c r="I4465" s="1">
        <f t="shared" si="732"/>
        <v>0.25</v>
      </c>
      <c r="J4465" s="1">
        <f t="shared" si="733"/>
        <v>64</v>
      </c>
      <c r="K4465" s="1">
        <f t="shared" si="734"/>
        <v>64</v>
      </c>
      <c r="M4465" s="1" t="str">
        <f t="shared" si="735"/>
        <v>156,</v>
      </c>
      <c r="O4465" s="1" t="str">
        <f t="shared" si="738"/>
        <v>64,</v>
      </c>
    </row>
    <row r="4466" spans="1:15">
      <c r="A4466" s="1">
        <v>40000</v>
      </c>
      <c r="B4466" s="1">
        <f t="shared" si="736"/>
        <v>4456</v>
      </c>
      <c r="C4466" s="1">
        <v>40000</v>
      </c>
      <c r="D4466" s="1">
        <f t="shared" si="728"/>
        <v>2.2569999999998624</v>
      </c>
      <c r="E4466" s="1">
        <f t="shared" si="737"/>
        <v>0.77365695472396923</v>
      </c>
      <c r="F4466" s="1">
        <f t="shared" si="730"/>
        <v>9283.8834566876303</v>
      </c>
      <c r="G4466" s="1">
        <f t="shared" si="729"/>
        <v>156.25</v>
      </c>
      <c r="H4466" s="1">
        <f t="shared" si="731"/>
        <v>156</v>
      </c>
      <c r="I4466" s="1">
        <f t="shared" si="732"/>
        <v>0.25</v>
      </c>
      <c r="J4466" s="1">
        <f t="shared" si="733"/>
        <v>64</v>
      </c>
      <c r="K4466" s="1">
        <f t="shared" si="734"/>
        <v>64</v>
      </c>
      <c r="M4466" s="1" t="str">
        <f t="shared" si="735"/>
        <v>156,</v>
      </c>
      <c r="O4466" s="1" t="str">
        <f t="shared" si="738"/>
        <v>64,</v>
      </c>
    </row>
    <row r="4467" spans="1:15">
      <c r="A4467" s="1">
        <v>40000</v>
      </c>
      <c r="B4467" s="1">
        <f t="shared" si="736"/>
        <v>4457</v>
      </c>
      <c r="C4467" s="1">
        <v>40000</v>
      </c>
      <c r="D4467" s="1">
        <f t="shared" si="728"/>
        <v>2.2579999999998623</v>
      </c>
      <c r="E4467" s="1">
        <f t="shared" si="737"/>
        <v>0.77302296330069475</v>
      </c>
      <c r="F4467" s="1">
        <f t="shared" si="730"/>
        <v>9276.2755596083371</v>
      </c>
      <c r="G4467" s="1">
        <f t="shared" si="729"/>
        <v>156.25</v>
      </c>
      <c r="H4467" s="1">
        <f t="shared" si="731"/>
        <v>156</v>
      </c>
      <c r="I4467" s="1">
        <f t="shared" si="732"/>
        <v>0.25</v>
      </c>
      <c r="J4467" s="1">
        <f t="shared" si="733"/>
        <v>64</v>
      </c>
      <c r="K4467" s="1">
        <f t="shared" si="734"/>
        <v>64</v>
      </c>
      <c r="M4467" s="1" t="str">
        <f t="shared" si="735"/>
        <v>156,</v>
      </c>
      <c r="O4467" s="1" t="str">
        <f t="shared" si="738"/>
        <v>64,</v>
      </c>
    </row>
    <row r="4468" spans="1:15">
      <c r="A4468" s="1">
        <v>40000</v>
      </c>
      <c r="B4468" s="1">
        <f t="shared" si="736"/>
        <v>4458</v>
      </c>
      <c r="C4468" s="1">
        <v>40000</v>
      </c>
      <c r="D4468" s="1">
        <f t="shared" si="728"/>
        <v>2.2589999999998622</v>
      </c>
      <c r="E4468" s="1">
        <f t="shared" si="737"/>
        <v>0.77238819885452137</v>
      </c>
      <c r="F4468" s="1">
        <f t="shared" si="730"/>
        <v>9268.6583862542557</v>
      </c>
      <c r="G4468" s="1">
        <f t="shared" si="729"/>
        <v>156.25</v>
      </c>
      <c r="H4468" s="1">
        <f t="shared" si="731"/>
        <v>156</v>
      </c>
      <c r="I4468" s="1">
        <f t="shared" si="732"/>
        <v>0.25</v>
      </c>
      <c r="J4468" s="1">
        <f t="shared" si="733"/>
        <v>64</v>
      </c>
      <c r="K4468" s="1">
        <f t="shared" si="734"/>
        <v>64</v>
      </c>
      <c r="M4468" s="1" t="str">
        <f t="shared" si="735"/>
        <v>156,</v>
      </c>
      <c r="O4468" s="1" t="str">
        <f t="shared" si="738"/>
        <v>64,</v>
      </c>
    </row>
    <row r="4469" spans="1:15">
      <c r="A4469" s="1">
        <v>40000</v>
      </c>
      <c r="B4469" s="1">
        <f t="shared" si="736"/>
        <v>4459</v>
      </c>
      <c r="C4469" s="1">
        <v>40000</v>
      </c>
      <c r="D4469" s="1">
        <f t="shared" si="728"/>
        <v>2.2599999999998621</v>
      </c>
      <c r="E4469" s="1">
        <f t="shared" si="737"/>
        <v>0.77175266202021353</v>
      </c>
      <c r="F4469" s="1">
        <f t="shared" si="730"/>
        <v>9261.0319442425625</v>
      </c>
      <c r="G4469" s="1">
        <f t="shared" si="729"/>
        <v>156.25</v>
      </c>
      <c r="H4469" s="1">
        <f t="shared" si="731"/>
        <v>156</v>
      </c>
      <c r="I4469" s="1">
        <f t="shared" si="732"/>
        <v>0.25</v>
      </c>
      <c r="J4469" s="1">
        <f t="shared" si="733"/>
        <v>64</v>
      </c>
      <c r="K4469" s="1">
        <f t="shared" si="734"/>
        <v>64</v>
      </c>
      <c r="M4469" s="1" t="str">
        <f t="shared" si="735"/>
        <v>156,</v>
      </c>
      <c r="O4469" s="1" t="str">
        <f t="shared" si="738"/>
        <v>64,</v>
      </c>
    </row>
    <row r="4470" spans="1:15">
      <c r="A4470" s="1">
        <v>40000</v>
      </c>
      <c r="B4470" s="1">
        <f t="shared" si="736"/>
        <v>4460</v>
      </c>
      <c r="C4470" s="1">
        <v>40000</v>
      </c>
      <c r="D4470" s="1">
        <f t="shared" si="728"/>
        <v>2.260999999999862</v>
      </c>
      <c r="E4470" s="1">
        <f t="shared" si="737"/>
        <v>0.77111635343330798</v>
      </c>
      <c r="F4470" s="1">
        <f t="shared" si="730"/>
        <v>9253.3962411996963</v>
      </c>
      <c r="G4470" s="1">
        <f t="shared" si="729"/>
        <v>156.25</v>
      </c>
      <c r="H4470" s="1">
        <f t="shared" si="731"/>
        <v>156</v>
      </c>
      <c r="I4470" s="1">
        <f t="shared" si="732"/>
        <v>0.25</v>
      </c>
      <c r="J4470" s="1">
        <f t="shared" si="733"/>
        <v>64</v>
      </c>
      <c r="K4470" s="1">
        <f t="shared" si="734"/>
        <v>64</v>
      </c>
      <c r="M4470" s="1" t="str">
        <f t="shared" si="735"/>
        <v>156,</v>
      </c>
      <c r="O4470" s="1" t="str">
        <f t="shared" si="738"/>
        <v>64,</v>
      </c>
    </row>
    <row r="4471" spans="1:15">
      <c r="A4471" s="1">
        <v>40000</v>
      </c>
      <c r="B4471" s="1">
        <f t="shared" si="736"/>
        <v>4461</v>
      </c>
      <c r="C4471" s="1">
        <v>40000</v>
      </c>
      <c r="D4471" s="1">
        <f t="shared" si="728"/>
        <v>2.2619999999998619</v>
      </c>
      <c r="E4471" s="1">
        <f t="shared" si="737"/>
        <v>0.77047927373011327</v>
      </c>
      <c r="F4471" s="1">
        <f t="shared" si="730"/>
        <v>9245.7512847613598</v>
      </c>
      <c r="G4471" s="1">
        <f t="shared" si="729"/>
        <v>156.25</v>
      </c>
      <c r="H4471" s="1">
        <f t="shared" si="731"/>
        <v>156</v>
      </c>
      <c r="I4471" s="1">
        <f t="shared" si="732"/>
        <v>0.25</v>
      </c>
      <c r="J4471" s="1">
        <f t="shared" si="733"/>
        <v>64</v>
      </c>
      <c r="K4471" s="1">
        <f t="shared" si="734"/>
        <v>64</v>
      </c>
      <c r="M4471" s="1" t="str">
        <f t="shared" si="735"/>
        <v>156,</v>
      </c>
      <c r="O4471" s="1" t="str">
        <f t="shared" si="738"/>
        <v>64,</v>
      </c>
    </row>
    <row r="4472" spans="1:15">
      <c r="A4472" s="1">
        <v>40000</v>
      </c>
      <c r="B4472" s="1">
        <f t="shared" si="736"/>
        <v>4462</v>
      </c>
      <c r="C4472" s="1">
        <v>40000</v>
      </c>
      <c r="D4472" s="1">
        <f t="shared" si="728"/>
        <v>2.2629999999998618</v>
      </c>
      <c r="E4472" s="1">
        <f t="shared" si="737"/>
        <v>0.76984142354770901</v>
      </c>
      <c r="F4472" s="1">
        <f t="shared" si="730"/>
        <v>9238.097082572509</v>
      </c>
      <c r="G4472" s="1">
        <f t="shared" si="729"/>
        <v>156.25</v>
      </c>
      <c r="H4472" s="1">
        <f t="shared" si="731"/>
        <v>156</v>
      </c>
      <c r="I4472" s="1">
        <f t="shared" si="732"/>
        <v>0.25</v>
      </c>
      <c r="J4472" s="1">
        <f t="shared" si="733"/>
        <v>64</v>
      </c>
      <c r="K4472" s="1">
        <f t="shared" si="734"/>
        <v>64</v>
      </c>
      <c r="M4472" s="1" t="str">
        <f t="shared" si="735"/>
        <v>156,</v>
      </c>
      <c r="O4472" s="1" t="str">
        <f t="shared" si="738"/>
        <v>64,</v>
      </c>
    </row>
    <row r="4473" spans="1:15">
      <c r="A4473" s="1">
        <v>40000</v>
      </c>
      <c r="B4473" s="1">
        <f t="shared" si="736"/>
        <v>4463</v>
      </c>
      <c r="C4473" s="1">
        <v>40000</v>
      </c>
      <c r="D4473" s="1">
        <f t="shared" si="728"/>
        <v>2.2639999999998617</v>
      </c>
      <c r="E4473" s="1">
        <f t="shared" si="737"/>
        <v>0.76920280352394532</v>
      </c>
      <c r="F4473" s="1">
        <f t="shared" si="730"/>
        <v>9230.4336422873439</v>
      </c>
      <c r="G4473" s="1">
        <f t="shared" si="729"/>
        <v>156.25</v>
      </c>
      <c r="H4473" s="1">
        <f t="shared" si="731"/>
        <v>156</v>
      </c>
      <c r="I4473" s="1">
        <f t="shared" si="732"/>
        <v>0.25</v>
      </c>
      <c r="J4473" s="1">
        <f t="shared" si="733"/>
        <v>64</v>
      </c>
      <c r="K4473" s="1">
        <f t="shared" si="734"/>
        <v>64</v>
      </c>
      <c r="M4473" s="1" t="str">
        <f t="shared" si="735"/>
        <v>156,</v>
      </c>
      <c r="O4473" s="1" t="str">
        <f t="shared" si="738"/>
        <v>64,</v>
      </c>
    </row>
    <row r="4474" spans="1:15">
      <c r="A4474" s="1">
        <v>40000</v>
      </c>
      <c r="B4474" s="1">
        <f t="shared" si="736"/>
        <v>4464</v>
      </c>
      <c r="C4474" s="1">
        <v>40000</v>
      </c>
      <c r="D4474" s="1">
        <f t="shared" si="728"/>
        <v>2.2649999999998616</v>
      </c>
      <c r="E4474" s="1">
        <f t="shared" si="737"/>
        <v>0.76856341429744235</v>
      </c>
      <c r="F4474" s="1">
        <f t="shared" si="730"/>
        <v>9222.7609715693088</v>
      </c>
      <c r="G4474" s="1">
        <f t="shared" si="729"/>
        <v>156.25</v>
      </c>
      <c r="H4474" s="1">
        <f t="shared" si="731"/>
        <v>156</v>
      </c>
      <c r="I4474" s="1">
        <f t="shared" si="732"/>
        <v>0.25</v>
      </c>
      <c r="J4474" s="1">
        <f t="shared" si="733"/>
        <v>64</v>
      </c>
      <c r="K4474" s="1">
        <f t="shared" si="734"/>
        <v>64</v>
      </c>
      <c r="M4474" s="1" t="str">
        <f t="shared" si="735"/>
        <v>156,</v>
      </c>
      <c r="O4474" s="1" t="str">
        <f t="shared" si="738"/>
        <v>64,</v>
      </c>
    </row>
    <row r="4475" spans="1:15">
      <c r="A4475" s="1">
        <v>40000</v>
      </c>
      <c r="B4475" s="1">
        <f t="shared" si="736"/>
        <v>4465</v>
      </c>
      <c r="C4475" s="1">
        <v>40000</v>
      </c>
      <c r="D4475" s="1">
        <f t="shared" si="728"/>
        <v>2.2659999999998615</v>
      </c>
      <c r="E4475" s="1">
        <f t="shared" si="737"/>
        <v>0.76792325650758897</v>
      </c>
      <c r="F4475" s="1">
        <f t="shared" si="730"/>
        <v>9215.0790780910684</v>
      </c>
      <c r="G4475" s="1">
        <f t="shared" si="729"/>
        <v>156.25</v>
      </c>
      <c r="H4475" s="1">
        <f t="shared" si="731"/>
        <v>156</v>
      </c>
      <c r="I4475" s="1">
        <f t="shared" si="732"/>
        <v>0.25</v>
      </c>
      <c r="J4475" s="1">
        <f t="shared" si="733"/>
        <v>64</v>
      </c>
      <c r="K4475" s="1">
        <f t="shared" si="734"/>
        <v>64</v>
      </c>
      <c r="M4475" s="1" t="str">
        <f t="shared" si="735"/>
        <v>156,</v>
      </c>
      <c r="O4475" s="1" t="str">
        <f t="shared" si="738"/>
        <v>64,</v>
      </c>
    </row>
    <row r="4476" spans="1:15">
      <c r="A4476" s="1">
        <v>40000</v>
      </c>
      <c r="B4476" s="1">
        <f t="shared" si="736"/>
        <v>4466</v>
      </c>
      <c r="C4476" s="1">
        <v>40000</v>
      </c>
      <c r="D4476" s="1">
        <f t="shared" si="728"/>
        <v>2.2669999999998613</v>
      </c>
      <c r="E4476" s="1">
        <f t="shared" si="737"/>
        <v>0.76728233079454322</v>
      </c>
      <c r="F4476" s="1">
        <f t="shared" si="730"/>
        <v>9207.3879695345186</v>
      </c>
      <c r="G4476" s="1">
        <f t="shared" si="729"/>
        <v>156.25</v>
      </c>
      <c r="H4476" s="1">
        <f t="shared" si="731"/>
        <v>156</v>
      </c>
      <c r="I4476" s="1">
        <f t="shared" si="732"/>
        <v>0.25</v>
      </c>
      <c r="J4476" s="1">
        <f t="shared" si="733"/>
        <v>64</v>
      </c>
      <c r="K4476" s="1">
        <f t="shared" si="734"/>
        <v>64</v>
      </c>
      <c r="M4476" s="1" t="str">
        <f t="shared" si="735"/>
        <v>156,</v>
      </c>
      <c r="O4476" s="1" t="str">
        <f t="shared" si="738"/>
        <v>64,</v>
      </c>
    </row>
    <row r="4477" spans="1:15">
      <c r="A4477" s="1">
        <v>40000</v>
      </c>
      <c r="B4477" s="1">
        <f t="shared" si="736"/>
        <v>4467</v>
      </c>
      <c r="C4477" s="1">
        <v>40000</v>
      </c>
      <c r="D4477" s="1">
        <f t="shared" si="728"/>
        <v>2.2679999999998612</v>
      </c>
      <c r="E4477" s="1">
        <f t="shared" si="737"/>
        <v>0.76664063779923053</v>
      </c>
      <c r="F4477" s="1">
        <f t="shared" si="730"/>
        <v>9199.6876535907668</v>
      </c>
      <c r="G4477" s="1">
        <f t="shared" si="729"/>
        <v>156.25</v>
      </c>
      <c r="H4477" s="1">
        <f t="shared" si="731"/>
        <v>156</v>
      </c>
      <c r="I4477" s="1">
        <f t="shared" si="732"/>
        <v>0.25</v>
      </c>
      <c r="J4477" s="1">
        <f t="shared" si="733"/>
        <v>64</v>
      </c>
      <c r="K4477" s="1">
        <f t="shared" si="734"/>
        <v>64</v>
      </c>
      <c r="M4477" s="1" t="str">
        <f t="shared" si="735"/>
        <v>156,</v>
      </c>
      <c r="O4477" s="1" t="str">
        <f t="shared" si="738"/>
        <v>64,</v>
      </c>
    </row>
    <row r="4478" spans="1:15">
      <c r="A4478" s="1">
        <v>40000</v>
      </c>
      <c r="B4478" s="1">
        <f t="shared" si="736"/>
        <v>4468</v>
      </c>
      <c r="C4478" s="1">
        <v>40000</v>
      </c>
      <c r="D4478" s="1">
        <f t="shared" si="728"/>
        <v>2.2689999999998611</v>
      </c>
      <c r="E4478" s="1">
        <f t="shared" si="737"/>
        <v>0.76599817816334392</v>
      </c>
      <c r="F4478" s="1">
        <f t="shared" si="730"/>
        <v>9191.9781379601263</v>
      </c>
      <c r="G4478" s="1">
        <f t="shared" si="729"/>
        <v>156.25</v>
      </c>
      <c r="H4478" s="1">
        <f t="shared" si="731"/>
        <v>156</v>
      </c>
      <c r="I4478" s="1">
        <f t="shared" si="732"/>
        <v>0.25</v>
      </c>
      <c r="J4478" s="1">
        <f t="shared" si="733"/>
        <v>64</v>
      </c>
      <c r="K4478" s="1">
        <f t="shared" si="734"/>
        <v>64</v>
      </c>
      <c r="M4478" s="1" t="str">
        <f t="shared" si="735"/>
        <v>156,</v>
      </c>
      <c r="O4478" s="1" t="str">
        <f t="shared" si="738"/>
        <v>64,</v>
      </c>
    </row>
    <row r="4479" spans="1:15">
      <c r="A4479" s="1">
        <v>40000</v>
      </c>
      <c r="B4479" s="1">
        <f t="shared" si="736"/>
        <v>4469</v>
      </c>
      <c r="C4479" s="1">
        <v>40000</v>
      </c>
      <c r="D4479" s="1">
        <f t="shared" si="728"/>
        <v>2.269999999999861</v>
      </c>
      <c r="E4479" s="1">
        <f t="shared" si="737"/>
        <v>0.76535495252934294</v>
      </c>
      <c r="F4479" s="1">
        <f t="shared" si="730"/>
        <v>9184.2594303521146</v>
      </c>
      <c r="G4479" s="1">
        <f t="shared" si="729"/>
        <v>156.25</v>
      </c>
      <c r="H4479" s="1">
        <f t="shared" si="731"/>
        <v>156</v>
      </c>
      <c r="I4479" s="1">
        <f t="shared" si="732"/>
        <v>0.25</v>
      </c>
      <c r="J4479" s="1">
        <f t="shared" si="733"/>
        <v>64</v>
      </c>
      <c r="K4479" s="1">
        <f t="shared" si="734"/>
        <v>64</v>
      </c>
      <c r="M4479" s="1" t="str">
        <f t="shared" si="735"/>
        <v>156,</v>
      </c>
      <c r="O4479" s="1" t="str">
        <f t="shared" si="738"/>
        <v>64,</v>
      </c>
    </row>
    <row r="4480" spans="1:15">
      <c r="A4480" s="1">
        <v>40000</v>
      </c>
      <c r="B4480" s="1">
        <f t="shared" si="736"/>
        <v>4470</v>
      </c>
      <c r="C4480" s="1">
        <v>40000</v>
      </c>
      <c r="D4480" s="1">
        <f t="shared" si="728"/>
        <v>2.2709999999998609</v>
      </c>
      <c r="E4480" s="1">
        <f t="shared" si="737"/>
        <v>0.76471096154045326</v>
      </c>
      <c r="F4480" s="1">
        <f t="shared" si="730"/>
        <v>9176.5315384854384</v>
      </c>
      <c r="G4480" s="1">
        <f t="shared" si="729"/>
        <v>156.25</v>
      </c>
      <c r="H4480" s="1">
        <f t="shared" si="731"/>
        <v>156</v>
      </c>
      <c r="I4480" s="1">
        <f t="shared" si="732"/>
        <v>0.25</v>
      </c>
      <c r="J4480" s="1">
        <f t="shared" si="733"/>
        <v>64</v>
      </c>
      <c r="K4480" s="1">
        <f t="shared" si="734"/>
        <v>64</v>
      </c>
      <c r="M4480" s="1" t="str">
        <f t="shared" si="735"/>
        <v>156,</v>
      </c>
      <c r="O4480" s="1" t="str">
        <f t="shared" si="738"/>
        <v>64,</v>
      </c>
    </row>
    <row r="4481" spans="1:15">
      <c r="A4481" s="1">
        <v>40000</v>
      </c>
      <c r="B4481" s="1">
        <f t="shared" si="736"/>
        <v>4471</v>
      </c>
      <c r="C4481" s="1">
        <v>40000</v>
      </c>
      <c r="D4481" s="1">
        <f t="shared" si="728"/>
        <v>2.2719999999998608</v>
      </c>
      <c r="E4481" s="1">
        <f t="shared" si="737"/>
        <v>0.76406620584066576</v>
      </c>
      <c r="F4481" s="1">
        <f t="shared" si="730"/>
        <v>9168.7944700879889</v>
      </c>
      <c r="G4481" s="1">
        <f t="shared" si="729"/>
        <v>156.25</v>
      </c>
      <c r="H4481" s="1">
        <f t="shared" si="731"/>
        <v>156</v>
      </c>
      <c r="I4481" s="1">
        <f t="shared" si="732"/>
        <v>0.25</v>
      </c>
      <c r="J4481" s="1">
        <f t="shared" si="733"/>
        <v>64</v>
      </c>
      <c r="K4481" s="1">
        <f t="shared" si="734"/>
        <v>64</v>
      </c>
      <c r="M4481" s="1" t="str">
        <f t="shared" si="735"/>
        <v>156,</v>
      </c>
      <c r="O4481" s="1" t="str">
        <f t="shared" si="738"/>
        <v>64,</v>
      </c>
    </row>
    <row r="4482" spans="1:15">
      <c r="A4482" s="1">
        <v>40000</v>
      </c>
      <c r="B4482" s="1">
        <f t="shared" si="736"/>
        <v>4472</v>
      </c>
      <c r="C4482" s="1">
        <v>40000</v>
      </c>
      <c r="D4482" s="1">
        <f t="shared" si="728"/>
        <v>2.2729999999998607</v>
      </c>
      <c r="E4482" s="1">
        <f t="shared" si="737"/>
        <v>0.76342068607473612</v>
      </c>
      <c r="F4482" s="1">
        <f t="shared" si="730"/>
        <v>9161.0482328968337</v>
      </c>
      <c r="G4482" s="1">
        <f t="shared" si="729"/>
        <v>156.25</v>
      </c>
      <c r="H4482" s="1">
        <f t="shared" si="731"/>
        <v>156</v>
      </c>
      <c r="I4482" s="1">
        <f t="shared" si="732"/>
        <v>0.25</v>
      </c>
      <c r="J4482" s="1">
        <f t="shared" si="733"/>
        <v>64</v>
      </c>
      <c r="K4482" s="1">
        <f t="shared" si="734"/>
        <v>64</v>
      </c>
      <c r="M4482" s="1" t="str">
        <f t="shared" si="735"/>
        <v>156,</v>
      </c>
      <c r="O4482" s="1" t="str">
        <f t="shared" si="738"/>
        <v>64,</v>
      </c>
    </row>
    <row r="4483" spans="1:15">
      <c r="A4483" s="1">
        <v>40000</v>
      </c>
      <c r="B4483" s="1">
        <f t="shared" si="736"/>
        <v>4473</v>
      </c>
      <c r="C4483" s="1">
        <v>40000</v>
      </c>
      <c r="D4483" s="1">
        <f t="shared" si="728"/>
        <v>2.2739999999998606</v>
      </c>
      <c r="E4483" s="1">
        <f t="shared" si="737"/>
        <v>0.76277440288818399</v>
      </c>
      <c r="F4483" s="1">
        <f t="shared" si="730"/>
        <v>9153.2928346582084</v>
      </c>
      <c r="G4483" s="1">
        <f t="shared" si="729"/>
        <v>156.25</v>
      </c>
      <c r="H4483" s="1">
        <f t="shared" si="731"/>
        <v>156</v>
      </c>
      <c r="I4483" s="1">
        <f t="shared" si="732"/>
        <v>0.25</v>
      </c>
      <c r="J4483" s="1">
        <f t="shared" si="733"/>
        <v>64</v>
      </c>
      <c r="K4483" s="1">
        <f t="shared" si="734"/>
        <v>64</v>
      </c>
      <c r="M4483" s="1" t="str">
        <f t="shared" si="735"/>
        <v>156,</v>
      </c>
      <c r="O4483" s="1" t="str">
        <f t="shared" si="738"/>
        <v>64,</v>
      </c>
    </row>
    <row r="4484" spans="1:15">
      <c r="A4484" s="1">
        <v>40000</v>
      </c>
      <c r="B4484" s="1">
        <f t="shared" si="736"/>
        <v>4474</v>
      </c>
      <c r="C4484" s="1">
        <v>40000</v>
      </c>
      <c r="D4484" s="1">
        <f t="shared" si="728"/>
        <v>2.2749999999998605</v>
      </c>
      <c r="E4484" s="1">
        <f t="shared" si="737"/>
        <v>0.76212735692729261</v>
      </c>
      <c r="F4484" s="1">
        <f t="shared" si="730"/>
        <v>9145.5282831275108</v>
      </c>
      <c r="G4484" s="1">
        <f t="shared" si="729"/>
        <v>156.25</v>
      </c>
      <c r="H4484" s="1">
        <f t="shared" si="731"/>
        <v>156</v>
      </c>
      <c r="I4484" s="1">
        <f t="shared" si="732"/>
        <v>0.25</v>
      </c>
      <c r="J4484" s="1">
        <f t="shared" si="733"/>
        <v>64</v>
      </c>
      <c r="K4484" s="1">
        <f t="shared" si="734"/>
        <v>64</v>
      </c>
      <c r="M4484" s="1" t="str">
        <f t="shared" si="735"/>
        <v>156,</v>
      </c>
      <c r="O4484" s="1" t="str">
        <f t="shared" si="738"/>
        <v>64,</v>
      </c>
    </row>
    <row r="4485" spans="1:15">
      <c r="A4485" s="1">
        <v>40000</v>
      </c>
      <c r="B4485" s="1">
        <f t="shared" si="736"/>
        <v>4475</v>
      </c>
      <c r="C4485" s="1">
        <v>40000</v>
      </c>
      <c r="D4485" s="1">
        <f t="shared" si="728"/>
        <v>2.2759999999998604</v>
      </c>
      <c r="E4485" s="1">
        <f t="shared" si="737"/>
        <v>0.76147954883910773</v>
      </c>
      <c r="F4485" s="1">
        <f t="shared" si="730"/>
        <v>9137.7545860692935</v>
      </c>
      <c r="G4485" s="1">
        <f t="shared" si="729"/>
        <v>156.25</v>
      </c>
      <c r="H4485" s="1">
        <f t="shared" si="731"/>
        <v>156</v>
      </c>
      <c r="I4485" s="1">
        <f t="shared" si="732"/>
        <v>0.25</v>
      </c>
      <c r="J4485" s="1">
        <f t="shared" si="733"/>
        <v>64</v>
      </c>
      <c r="K4485" s="1">
        <f t="shared" si="734"/>
        <v>64</v>
      </c>
      <c r="M4485" s="1" t="str">
        <f t="shared" si="735"/>
        <v>156,</v>
      </c>
      <c r="O4485" s="1" t="str">
        <f t="shared" si="738"/>
        <v>64,</v>
      </c>
    </row>
    <row r="4486" spans="1:15">
      <c r="A4486" s="1">
        <v>40000</v>
      </c>
      <c r="B4486" s="1">
        <f t="shared" si="736"/>
        <v>4476</v>
      </c>
      <c r="C4486" s="1">
        <v>40000</v>
      </c>
      <c r="D4486" s="1">
        <f t="shared" si="728"/>
        <v>2.2769999999998602</v>
      </c>
      <c r="E4486" s="1">
        <f t="shared" si="737"/>
        <v>0.7608309792714375</v>
      </c>
      <c r="F4486" s="1">
        <f t="shared" si="730"/>
        <v>9129.9717512572497</v>
      </c>
      <c r="G4486" s="1">
        <f t="shared" si="729"/>
        <v>156.25</v>
      </c>
      <c r="H4486" s="1">
        <f t="shared" si="731"/>
        <v>156</v>
      </c>
      <c r="I4486" s="1">
        <f t="shared" si="732"/>
        <v>0.25</v>
      </c>
      <c r="J4486" s="1">
        <f t="shared" si="733"/>
        <v>64</v>
      </c>
      <c r="K4486" s="1">
        <f t="shared" si="734"/>
        <v>64</v>
      </c>
      <c r="M4486" s="1" t="str">
        <f t="shared" si="735"/>
        <v>156,</v>
      </c>
      <c r="O4486" s="1" t="str">
        <f t="shared" si="738"/>
        <v>64,</v>
      </c>
    </row>
    <row r="4487" spans="1:15">
      <c r="A4487" s="1">
        <v>40000</v>
      </c>
      <c r="B4487" s="1">
        <f t="shared" si="736"/>
        <v>4477</v>
      </c>
      <c r="C4487" s="1">
        <v>40000</v>
      </c>
      <c r="D4487" s="1">
        <f t="shared" si="728"/>
        <v>2.2779999999998601</v>
      </c>
      <c r="E4487" s="1">
        <f t="shared" si="737"/>
        <v>0.76018164887285145</v>
      </c>
      <c r="F4487" s="1">
        <f t="shared" si="730"/>
        <v>9122.1797864742166</v>
      </c>
      <c r="G4487" s="1">
        <f t="shared" si="729"/>
        <v>156.25</v>
      </c>
      <c r="H4487" s="1">
        <f t="shared" si="731"/>
        <v>156</v>
      </c>
      <c r="I4487" s="1">
        <f t="shared" si="732"/>
        <v>0.25</v>
      </c>
      <c r="J4487" s="1">
        <f t="shared" si="733"/>
        <v>64</v>
      </c>
      <c r="K4487" s="1">
        <f t="shared" si="734"/>
        <v>64</v>
      </c>
      <c r="M4487" s="1" t="str">
        <f t="shared" si="735"/>
        <v>156,</v>
      </c>
      <c r="O4487" s="1" t="str">
        <f t="shared" si="738"/>
        <v>64,</v>
      </c>
    </row>
    <row r="4488" spans="1:15">
      <c r="A4488" s="1">
        <v>40000</v>
      </c>
      <c r="B4488" s="1">
        <f t="shared" si="736"/>
        <v>4478</v>
      </c>
      <c r="C4488" s="1">
        <v>40000</v>
      </c>
      <c r="D4488" s="1">
        <f t="shared" ref="D4488:D4551" si="739">SUM(D4487+0.001)</f>
        <v>2.27899999999986</v>
      </c>
      <c r="E4488" s="1">
        <f t="shared" si="737"/>
        <v>0.75953155829267982</v>
      </c>
      <c r="F4488" s="1">
        <f t="shared" si="730"/>
        <v>9114.3786995121573</v>
      </c>
      <c r="G4488" s="1">
        <f t="shared" si="729"/>
        <v>156.25</v>
      </c>
      <c r="H4488" s="1">
        <f t="shared" si="731"/>
        <v>156</v>
      </c>
      <c r="I4488" s="1">
        <f t="shared" si="732"/>
        <v>0.25</v>
      </c>
      <c r="J4488" s="1">
        <f t="shared" si="733"/>
        <v>64</v>
      </c>
      <c r="K4488" s="1">
        <f t="shared" si="734"/>
        <v>64</v>
      </c>
      <c r="M4488" s="1" t="str">
        <f t="shared" si="735"/>
        <v>156,</v>
      </c>
      <c r="O4488" s="1" t="str">
        <f t="shared" si="738"/>
        <v>64,</v>
      </c>
    </row>
    <row r="4489" spans="1:15">
      <c r="A4489" s="1">
        <v>40000</v>
      </c>
      <c r="B4489" s="1">
        <f t="shared" si="736"/>
        <v>4479</v>
      </c>
      <c r="C4489" s="1">
        <v>40000</v>
      </c>
      <c r="D4489" s="1">
        <f t="shared" si="739"/>
        <v>2.2799999999998599</v>
      </c>
      <c r="E4489" s="1">
        <f t="shared" si="737"/>
        <v>0.75888070818101316</v>
      </c>
      <c r="F4489" s="1">
        <f t="shared" si="730"/>
        <v>9106.5684981721588</v>
      </c>
      <c r="G4489" s="1">
        <f t="shared" si="729"/>
        <v>156.25</v>
      </c>
      <c r="H4489" s="1">
        <f t="shared" si="731"/>
        <v>156</v>
      </c>
      <c r="I4489" s="1">
        <f t="shared" si="732"/>
        <v>0.25</v>
      </c>
      <c r="J4489" s="1">
        <f t="shared" si="733"/>
        <v>64</v>
      </c>
      <c r="K4489" s="1">
        <f t="shared" si="734"/>
        <v>64</v>
      </c>
      <c r="M4489" s="1" t="str">
        <f t="shared" si="735"/>
        <v>156,</v>
      </c>
      <c r="O4489" s="1" t="str">
        <f t="shared" si="738"/>
        <v>64,</v>
      </c>
    </row>
    <row r="4490" spans="1:15">
      <c r="A4490" s="1">
        <v>40000</v>
      </c>
      <c r="B4490" s="1">
        <f t="shared" si="736"/>
        <v>4480</v>
      </c>
      <c r="C4490" s="1">
        <v>40000</v>
      </c>
      <c r="D4490" s="1">
        <f t="shared" si="739"/>
        <v>2.2809999999998598</v>
      </c>
      <c r="E4490" s="1">
        <f t="shared" si="737"/>
        <v>0.75822909918870163</v>
      </c>
      <c r="F4490" s="1">
        <f t="shared" si="730"/>
        <v>9098.7491902644197</v>
      </c>
      <c r="G4490" s="1">
        <f t="shared" ref="G4490:G4553" si="740">SUM(C4490/256)</f>
        <v>156.25</v>
      </c>
      <c r="H4490" s="1">
        <f t="shared" si="731"/>
        <v>156</v>
      </c>
      <c r="I4490" s="1">
        <f t="shared" si="732"/>
        <v>0.25</v>
      </c>
      <c r="J4490" s="1">
        <f t="shared" si="733"/>
        <v>64</v>
      </c>
      <c r="K4490" s="1">
        <f t="shared" si="734"/>
        <v>64</v>
      </c>
      <c r="M4490" s="1" t="str">
        <f t="shared" si="735"/>
        <v>156,</v>
      </c>
      <c r="O4490" s="1" t="str">
        <f t="shared" si="738"/>
        <v>64,</v>
      </c>
    </row>
    <row r="4491" spans="1:15">
      <c r="A4491" s="1">
        <v>40000</v>
      </c>
      <c r="B4491" s="1">
        <f t="shared" si="736"/>
        <v>4481</v>
      </c>
      <c r="C4491" s="1">
        <v>40000</v>
      </c>
      <c r="D4491" s="1">
        <f t="shared" si="739"/>
        <v>2.2819999999998597</v>
      </c>
      <c r="E4491" s="1">
        <f t="shared" si="737"/>
        <v>0.75757673196735398</v>
      </c>
      <c r="F4491" s="1">
        <f t="shared" ref="F4491:F4554" si="741">SUM(E4491*$C$2)</f>
        <v>9090.9207836082478</v>
      </c>
      <c r="G4491" s="1">
        <f t="shared" si="740"/>
        <v>156.25</v>
      </c>
      <c r="H4491" s="1">
        <f t="shared" ref="H4491:H4554" si="742">INT(G4491)</f>
        <v>156</v>
      </c>
      <c r="I4491" s="1">
        <f t="shared" ref="I4491:I4554" si="743">G4491-INT(G4491)</f>
        <v>0.25</v>
      </c>
      <c r="J4491" s="1">
        <f t="shared" ref="J4491:J4554" si="744">I4491*256</f>
        <v>64</v>
      </c>
      <c r="K4491" s="1">
        <f t="shared" ref="K4491:K4554" si="745">ROUND(J4491,0)</f>
        <v>64</v>
      </c>
      <c r="M4491" s="1" t="str">
        <f t="shared" ref="M4491:M4554" si="746">H4491&amp;","</f>
        <v>156,</v>
      </c>
      <c r="O4491" s="1" t="str">
        <f t="shared" si="738"/>
        <v>64,</v>
      </c>
    </row>
    <row r="4492" spans="1:15">
      <c r="A4492" s="1">
        <v>40000</v>
      </c>
      <c r="B4492" s="1">
        <f t="shared" ref="B4492:B4555" si="747">SUM(B4491+1)</f>
        <v>4482</v>
      </c>
      <c r="C4492" s="1">
        <v>40000</v>
      </c>
      <c r="D4492" s="1">
        <f t="shared" si="739"/>
        <v>2.2829999999998596</v>
      </c>
      <c r="E4492" s="1">
        <f t="shared" si="737"/>
        <v>0.7569236071693376</v>
      </c>
      <c r="F4492" s="1">
        <f t="shared" si="741"/>
        <v>9083.0832860320515</v>
      </c>
      <c r="G4492" s="1">
        <f t="shared" si="740"/>
        <v>156.25</v>
      </c>
      <c r="H4492" s="1">
        <f t="shared" si="742"/>
        <v>156</v>
      </c>
      <c r="I4492" s="1">
        <f t="shared" si="743"/>
        <v>0.25</v>
      </c>
      <c r="J4492" s="1">
        <f t="shared" si="744"/>
        <v>64</v>
      </c>
      <c r="K4492" s="1">
        <f t="shared" si="745"/>
        <v>64</v>
      </c>
      <c r="M4492" s="1" t="str">
        <f t="shared" si="746"/>
        <v>156,</v>
      </c>
      <c r="O4492" s="1" t="str">
        <f t="shared" si="738"/>
        <v>64,</v>
      </c>
    </row>
    <row r="4493" spans="1:15">
      <c r="A4493" s="1">
        <v>40000</v>
      </c>
      <c r="B4493" s="1">
        <f t="shared" si="747"/>
        <v>4483</v>
      </c>
      <c r="C4493" s="1">
        <v>40000</v>
      </c>
      <c r="D4493" s="1">
        <f t="shared" si="739"/>
        <v>2.2839999999998595</v>
      </c>
      <c r="E4493" s="1">
        <f t="shared" si="737"/>
        <v>0.75626972544777715</v>
      </c>
      <c r="F4493" s="1">
        <f t="shared" si="741"/>
        <v>9075.2367053733251</v>
      </c>
      <c r="G4493" s="1">
        <f t="shared" si="740"/>
        <v>156.25</v>
      </c>
      <c r="H4493" s="1">
        <f t="shared" si="742"/>
        <v>156</v>
      </c>
      <c r="I4493" s="1">
        <f t="shared" si="743"/>
        <v>0.25</v>
      </c>
      <c r="J4493" s="1">
        <f t="shared" si="744"/>
        <v>64</v>
      </c>
      <c r="K4493" s="1">
        <f t="shared" si="745"/>
        <v>64</v>
      </c>
      <c r="M4493" s="1" t="str">
        <f t="shared" si="746"/>
        <v>156,</v>
      </c>
      <c r="O4493" s="1" t="str">
        <f t="shared" si="738"/>
        <v>64,</v>
      </c>
    </row>
    <row r="4494" spans="1:15">
      <c r="A4494" s="1">
        <v>40000</v>
      </c>
      <c r="B4494" s="1">
        <f t="shared" si="747"/>
        <v>4484</v>
      </c>
      <c r="C4494" s="1">
        <v>40000</v>
      </c>
      <c r="D4494" s="1">
        <f t="shared" si="739"/>
        <v>2.2849999999998594</v>
      </c>
      <c r="E4494" s="1">
        <f t="shared" si="737"/>
        <v>0.75561508745655415</v>
      </c>
      <c r="F4494" s="1">
        <f t="shared" si="741"/>
        <v>9067.3810494786503</v>
      </c>
      <c r="G4494" s="1">
        <f t="shared" si="740"/>
        <v>156.25</v>
      </c>
      <c r="H4494" s="1">
        <f t="shared" si="742"/>
        <v>156</v>
      </c>
      <c r="I4494" s="1">
        <f t="shared" si="743"/>
        <v>0.25</v>
      </c>
      <c r="J4494" s="1">
        <f t="shared" si="744"/>
        <v>64</v>
      </c>
      <c r="K4494" s="1">
        <f t="shared" si="745"/>
        <v>64</v>
      </c>
      <c r="M4494" s="1" t="str">
        <f t="shared" si="746"/>
        <v>156,</v>
      </c>
      <c r="O4494" s="1" t="str">
        <f t="shared" si="738"/>
        <v>64,</v>
      </c>
    </row>
    <row r="4495" spans="1:15">
      <c r="A4495" s="1">
        <v>40000</v>
      </c>
      <c r="B4495" s="1">
        <f t="shared" si="747"/>
        <v>4485</v>
      </c>
      <c r="C4495" s="1">
        <v>40000</v>
      </c>
      <c r="D4495" s="1">
        <f t="shared" si="739"/>
        <v>2.2859999999998593</v>
      </c>
      <c r="E4495" s="1">
        <f t="shared" si="737"/>
        <v>0.75495969385030681</v>
      </c>
      <c r="F4495" s="1">
        <f t="shared" si="741"/>
        <v>9059.5163262036822</v>
      </c>
      <c r="G4495" s="1">
        <f t="shared" si="740"/>
        <v>156.25</v>
      </c>
      <c r="H4495" s="1">
        <f t="shared" si="742"/>
        <v>156</v>
      </c>
      <c r="I4495" s="1">
        <f t="shared" si="743"/>
        <v>0.25</v>
      </c>
      <c r="J4495" s="1">
        <f t="shared" si="744"/>
        <v>64</v>
      </c>
      <c r="K4495" s="1">
        <f t="shared" si="745"/>
        <v>64</v>
      </c>
      <c r="M4495" s="1" t="str">
        <f t="shared" si="746"/>
        <v>156,</v>
      </c>
      <c r="O4495" s="1" t="str">
        <f t="shared" si="738"/>
        <v>64,</v>
      </c>
    </row>
    <row r="4496" spans="1:15">
      <c r="A4496" s="1">
        <v>40000</v>
      </c>
      <c r="B4496" s="1">
        <f t="shared" si="747"/>
        <v>4486</v>
      </c>
      <c r="C4496" s="1">
        <v>40000</v>
      </c>
      <c r="D4496" s="1">
        <f t="shared" si="739"/>
        <v>2.2869999999998591</v>
      </c>
      <c r="E4496" s="1">
        <f t="shared" si="737"/>
        <v>0.75430354528442844</v>
      </c>
      <c r="F4496" s="1">
        <f t="shared" si="741"/>
        <v>9051.6425434131415</v>
      </c>
      <c r="G4496" s="1">
        <f t="shared" si="740"/>
        <v>156.25</v>
      </c>
      <c r="H4496" s="1">
        <f t="shared" si="742"/>
        <v>156</v>
      </c>
      <c r="I4496" s="1">
        <f t="shared" si="743"/>
        <v>0.25</v>
      </c>
      <c r="J4496" s="1">
        <f t="shared" si="744"/>
        <v>64</v>
      </c>
      <c r="K4496" s="1">
        <f t="shared" si="745"/>
        <v>64</v>
      </c>
      <c r="M4496" s="1" t="str">
        <f t="shared" si="746"/>
        <v>156,</v>
      </c>
      <c r="O4496" s="1" t="str">
        <f t="shared" si="738"/>
        <v>64,</v>
      </c>
    </row>
    <row r="4497" spans="1:15">
      <c r="A4497" s="1">
        <v>40000</v>
      </c>
      <c r="B4497" s="1">
        <f t="shared" si="747"/>
        <v>4487</v>
      </c>
      <c r="C4497" s="1">
        <v>40000</v>
      </c>
      <c r="D4497" s="1">
        <f t="shared" si="739"/>
        <v>2.287999999999859</v>
      </c>
      <c r="E4497" s="1">
        <f t="shared" si="737"/>
        <v>0.75364664241506762</v>
      </c>
      <c r="F4497" s="1">
        <f t="shared" si="741"/>
        <v>9043.7597089808114</v>
      </c>
      <c r="G4497" s="1">
        <f t="shared" si="740"/>
        <v>156.25</v>
      </c>
      <c r="H4497" s="1">
        <f t="shared" si="742"/>
        <v>156</v>
      </c>
      <c r="I4497" s="1">
        <f t="shared" si="743"/>
        <v>0.25</v>
      </c>
      <c r="J4497" s="1">
        <f t="shared" si="744"/>
        <v>64</v>
      </c>
      <c r="K4497" s="1">
        <f t="shared" si="745"/>
        <v>64</v>
      </c>
      <c r="M4497" s="1" t="str">
        <f t="shared" si="746"/>
        <v>156,</v>
      </c>
      <c r="O4497" s="1" t="str">
        <f t="shared" si="738"/>
        <v>64,</v>
      </c>
    </row>
    <row r="4498" spans="1:15">
      <c r="A4498" s="1">
        <v>40000</v>
      </c>
      <c r="B4498" s="1">
        <f t="shared" si="747"/>
        <v>4488</v>
      </c>
      <c r="C4498" s="1">
        <v>40000</v>
      </c>
      <c r="D4498" s="1">
        <f t="shared" si="739"/>
        <v>2.2889999999998589</v>
      </c>
      <c r="E4498" s="1">
        <f t="shared" si="737"/>
        <v>0.75298898589912733</v>
      </c>
      <c r="F4498" s="1">
        <f t="shared" si="741"/>
        <v>9035.8678307895279</v>
      </c>
      <c r="G4498" s="1">
        <f t="shared" si="740"/>
        <v>156.25</v>
      </c>
      <c r="H4498" s="1">
        <f t="shared" si="742"/>
        <v>156</v>
      </c>
      <c r="I4498" s="1">
        <f t="shared" si="743"/>
        <v>0.25</v>
      </c>
      <c r="J4498" s="1">
        <f t="shared" si="744"/>
        <v>64</v>
      </c>
      <c r="K4498" s="1">
        <f t="shared" si="745"/>
        <v>64</v>
      </c>
      <c r="M4498" s="1" t="str">
        <f t="shared" si="746"/>
        <v>156,</v>
      </c>
      <c r="O4498" s="1" t="str">
        <f t="shared" si="738"/>
        <v>64,</v>
      </c>
    </row>
    <row r="4499" spans="1:15">
      <c r="A4499" s="1">
        <v>40000</v>
      </c>
      <c r="B4499" s="1">
        <f t="shared" si="747"/>
        <v>4489</v>
      </c>
      <c r="C4499" s="1">
        <v>40000</v>
      </c>
      <c r="D4499" s="1">
        <f t="shared" si="739"/>
        <v>2.2899999999998588</v>
      </c>
      <c r="E4499" s="1">
        <f t="shared" si="737"/>
        <v>0.75233057639426371</v>
      </c>
      <c r="F4499" s="1">
        <f t="shared" si="741"/>
        <v>9027.966916731164</v>
      </c>
      <c r="G4499" s="1">
        <f t="shared" si="740"/>
        <v>156.25</v>
      </c>
      <c r="H4499" s="1">
        <f t="shared" si="742"/>
        <v>156</v>
      </c>
      <c r="I4499" s="1">
        <f t="shared" si="743"/>
        <v>0.25</v>
      </c>
      <c r="J4499" s="1">
        <f t="shared" si="744"/>
        <v>64</v>
      </c>
      <c r="K4499" s="1">
        <f t="shared" si="745"/>
        <v>64</v>
      </c>
      <c r="M4499" s="1" t="str">
        <f t="shared" si="746"/>
        <v>156,</v>
      </c>
      <c r="O4499" s="1" t="str">
        <f t="shared" si="738"/>
        <v>64,</v>
      </c>
    </row>
    <row r="4500" spans="1:15">
      <c r="A4500" s="1">
        <v>40000</v>
      </c>
      <c r="B4500" s="1">
        <f t="shared" si="747"/>
        <v>4490</v>
      </c>
      <c r="C4500" s="1">
        <v>40000</v>
      </c>
      <c r="D4500" s="1">
        <f t="shared" si="739"/>
        <v>2.2909999999998587</v>
      </c>
      <c r="E4500" s="1">
        <f t="shared" si="737"/>
        <v>0.75167141455888653</v>
      </c>
      <c r="F4500" s="1">
        <f t="shared" si="741"/>
        <v>9020.0569747066384</v>
      </c>
      <c r="G4500" s="1">
        <f t="shared" si="740"/>
        <v>156.25</v>
      </c>
      <c r="H4500" s="1">
        <f t="shared" si="742"/>
        <v>156</v>
      </c>
      <c r="I4500" s="1">
        <f t="shared" si="743"/>
        <v>0.25</v>
      </c>
      <c r="J4500" s="1">
        <f t="shared" si="744"/>
        <v>64</v>
      </c>
      <c r="K4500" s="1">
        <f t="shared" si="745"/>
        <v>64</v>
      </c>
      <c r="M4500" s="1" t="str">
        <f t="shared" si="746"/>
        <v>156,</v>
      </c>
      <c r="O4500" s="1" t="str">
        <f t="shared" si="738"/>
        <v>64,</v>
      </c>
    </row>
    <row r="4501" spans="1:15">
      <c r="A4501" s="1">
        <v>40000</v>
      </c>
      <c r="B4501" s="1">
        <f t="shared" si="747"/>
        <v>4491</v>
      </c>
      <c r="C4501" s="1">
        <v>40000</v>
      </c>
      <c r="D4501" s="1">
        <f t="shared" si="739"/>
        <v>2.2919999999998586</v>
      </c>
      <c r="E4501" s="1">
        <f t="shared" si="737"/>
        <v>0.7510115010521573</v>
      </c>
      <c r="F4501" s="1">
        <f t="shared" si="741"/>
        <v>9012.1380126258882</v>
      </c>
      <c r="G4501" s="1">
        <f t="shared" si="740"/>
        <v>156.25</v>
      </c>
      <c r="H4501" s="1">
        <f t="shared" si="742"/>
        <v>156</v>
      </c>
      <c r="I4501" s="1">
        <f t="shared" si="743"/>
        <v>0.25</v>
      </c>
      <c r="J4501" s="1">
        <f t="shared" si="744"/>
        <v>64</v>
      </c>
      <c r="K4501" s="1">
        <f t="shared" si="745"/>
        <v>64</v>
      </c>
      <c r="M4501" s="1" t="str">
        <f t="shared" si="746"/>
        <v>156,</v>
      </c>
      <c r="O4501" s="1" t="str">
        <f t="shared" si="738"/>
        <v>64,</v>
      </c>
    </row>
    <row r="4502" spans="1:15">
      <c r="A4502" s="1">
        <v>40000</v>
      </c>
      <c r="B4502" s="1">
        <f t="shared" si="747"/>
        <v>4492</v>
      </c>
      <c r="C4502" s="1">
        <v>40000</v>
      </c>
      <c r="D4502" s="1">
        <f t="shared" si="739"/>
        <v>2.2929999999998585</v>
      </c>
      <c r="E4502" s="1">
        <f t="shared" si="737"/>
        <v>0.75035083653398971</v>
      </c>
      <c r="F4502" s="1">
        <f t="shared" si="741"/>
        <v>9004.2100384078767</v>
      </c>
      <c r="G4502" s="1">
        <f t="shared" si="740"/>
        <v>156.25</v>
      </c>
      <c r="H4502" s="1">
        <f t="shared" si="742"/>
        <v>156</v>
      </c>
      <c r="I4502" s="1">
        <f t="shared" si="743"/>
        <v>0.25</v>
      </c>
      <c r="J4502" s="1">
        <f t="shared" si="744"/>
        <v>64</v>
      </c>
      <c r="K4502" s="1">
        <f t="shared" si="745"/>
        <v>64</v>
      </c>
      <c r="M4502" s="1" t="str">
        <f t="shared" si="746"/>
        <v>156,</v>
      </c>
      <c r="O4502" s="1" t="str">
        <f t="shared" si="738"/>
        <v>64,</v>
      </c>
    </row>
    <row r="4503" spans="1:15">
      <c r="A4503" s="1">
        <v>40000</v>
      </c>
      <c r="B4503" s="1">
        <f t="shared" si="747"/>
        <v>4493</v>
      </c>
      <c r="C4503" s="1">
        <v>40000</v>
      </c>
      <c r="D4503" s="1">
        <f t="shared" si="739"/>
        <v>2.2939999999998584</v>
      </c>
      <c r="E4503" s="1">
        <f t="shared" si="737"/>
        <v>0.74968942166504815</v>
      </c>
      <c r="F4503" s="1">
        <f t="shared" si="741"/>
        <v>8996.2730599805782</v>
      </c>
      <c r="G4503" s="1">
        <f t="shared" si="740"/>
        <v>156.25</v>
      </c>
      <c r="H4503" s="1">
        <f t="shared" si="742"/>
        <v>156</v>
      </c>
      <c r="I4503" s="1">
        <f t="shared" si="743"/>
        <v>0.25</v>
      </c>
      <c r="J4503" s="1">
        <f t="shared" si="744"/>
        <v>64</v>
      </c>
      <c r="K4503" s="1">
        <f t="shared" si="745"/>
        <v>64</v>
      </c>
      <c r="M4503" s="1" t="str">
        <f t="shared" si="746"/>
        <v>156,</v>
      </c>
      <c r="O4503" s="1" t="str">
        <f t="shared" si="738"/>
        <v>64,</v>
      </c>
    </row>
    <row r="4504" spans="1:15">
      <c r="A4504" s="1">
        <v>40000</v>
      </c>
      <c r="B4504" s="1">
        <f t="shared" si="747"/>
        <v>4494</v>
      </c>
      <c r="C4504" s="1">
        <v>40000</v>
      </c>
      <c r="D4504" s="1">
        <f t="shared" si="739"/>
        <v>2.2949999999998583</v>
      </c>
      <c r="E4504" s="1">
        <f t="shared" si="737"/>
        <v>0.74902725710674734</v>
      </c>
      <c r="F4504" s="1">
        <f t="shared" si="741"/>
        <v>8988.3270852809674</v>
      </c>
      <c r="G4504" s="1">
        <f t="shared" si="740"/>
        <v>156.25</v>
      </c>
      <c r="H4504" s="1">
        <f t="shared" si="742"/>
        <v>156</v>
      </c>
      <c r="I4504" s="1">
        <f t="shared" si="743"/>
        <v>0.25</v>
      </c>
      <c r="J4504" s="1">
        <f t="shared" si="744"/>
        <v>64</v>
      </c>
      <c r="K4504" s="1">
        <f t="shared" si="745"/>
        <v>64</v>
      </c>
      <c r="M4504" s="1" t="str">
        <f t="shared" si="746"/>
        <v>156,</v>
      </c>
      <c r="O4504" s="1" t="str">
        <f t="shared" si="738"/>
        <v>64,</v>
      </c>
    </row>
    <row r="4505" spans="1:15">
      <c r="A4505" s="1">
        <v>40000</v>
      </c>
      <c r="B4505" s="1">
        <f t="shared" si="747"/>
        <v>4495</v>
      </c>
      <c r="C4505" s="1">
        <v>40000</v>
      </c>
      <c r="D4505" s="1">
        <f t="shared" si="739"/>
        <v>2.2959999999998582</v>
      </c>
      <c r="E4505" s="1">
        <f t="shared" si="737"/>
        <v>0.74836434352125181</v>
      </c>
      <c r="F4505" s="1">
        <f t="shared" si="741"/>
        <v>8980.3721222550212</v>
      </c>
      <c r="G4505" s="1">
        <f t="shared" si="740"/>
        <v>156.25</v>
      </c>
      <c r="H4505" s="1">
        <f t="shared" si="742"/>
        <v>156</v>
      </c>
      <c r="I4505" s="1">
        <f t="shared" si="743"/>
        <v>0.25</v>
      </c>
      <c r="J4505" s="1">
        <f t="shared" si="744"/>
        <v>64</v>
      </c>
      <c r="K4505" s="1">
        <f t="shared" si="745"/>
        <v>64</v>
      </c>
      <c r="M4505" s="1" t="str">
        <f t="shared" si="746"/>
        <v>156,</v>
      </c>
      <c r="O4505" s="1" t="str">
        <f t="shared" si="738"/>
        <v>64,</v>
      </c>
    </row>
    <row r="4506" spans="1:15">
      <c r="A4506" s="1">
        <v>40000</v>
      </c>
      <c r="B4506" s="1">
        <f t="shared" si="747"/>
        <v>4496</v>
      </c>
      <c r="C4506" s="1">
        <v>40000</v>
      </c>
      <c r="D4506" s="1">
        <f t="shared" si="739"/>
        <v>2.296999999999858</v>
      </c>
      <c r="E4506" s="1">
        <f t="shared" si="737"/>
        <v>0.74770068157147518</v>
      </c>
      <c r="F4506" s="1">
        <f t="shared" si="741"/>
        <v>8972.4081788577023</v>
      </c>
      <c r="G4506" s="1">
        <f t="shared" si="740"/>
        <v>156.25</v>
      </c>
      <c r="H4506" s="1">
        <f t="shared" si="742"/>
        <v>156</v>
      </c>
      <c r="I4506" s="1">
        <f t="shared" si="743"/>
        <v>0.25</v>
      </c>
      <c r="J4506" s="1">
        <f t="shared" si="744"/>
        <v>64</v>
      </c>
      <c r="K4506" s="1">
        <f t="shared" si="745"/>
        <v>64</v>
      </c>
      <c r="M4506" s="1" t="str">
        <f t="shared" si="746"/>
        <v>156,</v>
      </c>
      <c r="O4506" s="1" t="str">
        <f t="shared" si="738"/>
        <v>64,</v>
      </c>
    </row>
    <row r="4507" spans="1:15">
      <c r="A4507" s="1">
        <v>40000</v>
      </c>
      <c r="B4507" s="1">
        <f t="shared" si="747"/>
        <v>4497</v>
      </c>
      <c r="C4507" s="1">
        <v>40000</v>
      </c>
      <c r="D4507" s="1">
        <f t="shared" si="739"/>
        <v>2.2979999999998579</v>
      </c>
      <c r="E4507" s="1">
        <f t="shared" si="737"/>
        <v>0.74703627192107924</v>
      </c>
      <c r="F4507" s="1">
        <f t="shared" si="741"/>
        <v>8964.4352630529502</v>
      </c>
      <c r="G4507" s="1">
        <f t="shared" si="740"/>
        <v>156.25</v>
      </c>
      <c r="H4507" s="1">
        <f t="shared" si="742"/>
        <v>156</v>
      </c>
      <c r="I4507" s="1">
        <f t="shared" si="743"/>
        <v>0.25</v>
      </c>
      <c r="J4507" s="1">
        <f t="shared" si="744"/>
        <v>64</v>
      </c>
      <c r="K4507" s="1">
        <f t="shared" si="745"/>
        <v>64</v>
      </c>
      <c r="M4507" s="1" t="str">
        <f t="shared" si="746"/>
        <v>156,</v>
      </c>
      <c r="O4507" s="1" t="str">
        <f t="shared" si="738"/>
        <v>64,</v>
      </c>
    </row>
    <row r="4508" spans="1:15">
      <c r="A4508" s="1">
        <v>40000</v>
      </c>
      <c r="B4508" s="1">
        <f t="shared" si="747"/>
        <v>4498</v>
      </c>
      <c r="C4508" s="1">
        <v>40000</v>
      </c>
      <c r="D4508" s="1">
        <f t="shared" si="739"/>
        <v>2.2989999999998578</v>
      </c>
      <c r="E4508" s="1">
        <f t="shared" si="737"/>
        <v>0.74637111523447364</v>
      </c>
      <c r="F4508" s="1">
        <f t="shared" si="741"/>
        <v>8956.4533828136828</v>
      </c>
      <c r="G4508" s="1">
        <f t="shared" si="740"/>
        <v>156.25</v>
      </c>
      <c r="H4508" s="1">
        <f t="shared" si="742"/>
        <v>156</v>
      </c>
      <c r="I4508" s="1">
        <f t="shared" si="743"/>
        <v>0.25</v>
      </c>
      <c r="J4508" s="1">
        <f t="shared" si="744"/>
        <v>64</v>
      </c>
      <c r="K4508" s="1">
        <f t="shared" si="745"/>
        <v>64</v>
      </c>
      <c r="M4508" s="1" t="str">
        <f t="shared" si="746"/>
        <v>156,</v>
      </c>
      <c r="O4508" s="1" t="str">
        <f t="shared" si="738"/>
        <v>64,</v>
      </c>
    </row>
    <row r="4509" spans="1:15">
      <c r="A4509" s="1">
        <v>40000</v>
      </c>
      <c r="B4509" s="1">
        <f t="shared" si="747"/>
        <v>4499</v>
      </c>
      <c r="C4509" s="1">
        <v>40000</v>
      </c>
      <c r="D4509" s="1">
        <f t="shared" si="739"/>
        <v>2.2999999999998577</v>
      </c>
      <c r="E4509" s="1">
        <f t="shared" si="737"/>
        <v>0.74570521217681496</v>
      </c>
      <c r="F4509" s="1">
        <f t="shared" si="741"/>
        <v>8948.4625461217802</v>
      </c>
      <c r="G4509" s="1">
        <f t="shared" si="740"/>
        <v>156.25</v>
      </c>
      <c r="H4509" s="1">
        <f t="shared" si="742"/>
        <v>156</v>
      </c>
      <c r="I4509" s="1">
        <f t="shared" si="743"/>
        <v>0.25</v>
      </c>
      <c r="J4509" s="1">
        <f t="shared" si="744"/>
        <v>64</v>
      </c>
      <c r="K4509" s="1">
        <f t="shared" si="745"/>
        <v>64</v>
      </c>
      <c r="M4509" s="1" t="str">
        <f t="shared" si="746"/>
        <v>156,</v>
      </c>
      <c r="O4509" s="1" t="str">
        <f t="shared" si="738"/>
        <v>64,</v>
      </c>
    </row>
    <row r="4510" spans="1:15">
      <c r="A4510" s="1">
        <v>40000</v>
      </c>
      <c r="B4510" s="1">
        <f t="shared" si="747"/>
        <v>4500</v>
      </c>
      <c r="C4510" s="1">
        <v>40000</v>
      </c>
      <c r="D4510" s="1">
        <f t="shared" si="739"/>
        <v>2.3009999999998576</v>
      </c>
      <c r="E4510" s="1">
        <f t="shared" si="737"/>
        <v>0.74503856341400632</v>
      </c>
      <c r="F4510" s="1">
        <f t="shared" si="741"/>
        <v>8940.4627609680756</v>
      </c>
      <c r="G4510" s="1">
        <f t="shared" si="740"/>
        <v>156.25</v>
      </c>
      <c r="H4510" s="1">
        <f t="shared" si="742"/>
        <v>156</v>
      </c>
      <c r="I4510" s="1">
        <f t="shared" si="743"/>
        <v>0.25</v>
      </c>
      <c r="J4510" s="1">
        <f t="shared" si="744"/>
        <v>64</v>
      </c>
      <c r="K4510" s="1">
        <f t="shared" si="745"/>
        <v>64</v>
      </c>
      <c r="M4510" s="1" t="str">
        <f t="shared" si="746"/>
        <v>156,</v>
      </c>
      <c r="O4510" s="1" t="str">
        <f t="shared" si="738"/>
        <v>64,</v>
      </c>
    </row>
    <row r="4511" spans="1:15">
      <c r="A4511" s="1">
        <v>40000</v>
      </c>
      <c r="B4511" s="1">
        <f t="shared" si="747"/>
        <v>4501</v>
      </c>
      <c r="C4511" s="1">
        <v>40000</v>
      </c>
      <c r="D4511" s="1">
        <f t="shared" si="739"/>
        <v>2.3019999999998575</v>
      </c>
      <c r="E4511" s="1">
        <f t="shared" si="737"/>
        <v>0.74437116961269634</v>
      </c>
      <c r="F4511" s="1">
        <f t="shared" si="741"/>
        <v>8932.4540353523553</v>
      </c>
      <c r="G4511" s="1">
        <f t="shared" si="740"/>
        <v>156.25</v>
      </c>
      <c r="H4511" s="1">
        <f t="shared" si="742"/>
        <v>156</v>
      </c>
      <c r="I4511" s="1">
        <f t="shared" si="743"/>
        <v>0.25</v>
      </c>
      <c r="J4511" s="1">
        <f t="shared" si="744"/>
        <v>64</v>
      </c>
      <c r="K4511" s="1">
        <f t="shared" si="745"/>
        <v>64</v>
      </c>
      <c r="M4511" s="1" t="str">
        <f t="shared" si="746"/>
        <v>156,</v>
      </c>
      <c r="O4511" s="1" t="str">
        <f t="shared" si="738"/>
        <v>64,</v>
      </c>
    </row>
    <row r="4512" spans="1:15">
      <c r="A4512" s="1">
        <v>40000</v>
      </c>
      <c r="B4512" s="1">
        <f t="shared" si="747"/>
        <v>4502</v>
      </c>
      <c r="C4512" s="1">
        <v>40000</v>
      </c>
      <c r="D4512" s="1">
        <f t="shared" si="739"/>
        <v>2.3029999999998574</v>
      </c>
      <c r="E4512" s="1">
        <f t="shared" si="737"/>
        <v>0.74370303144027872</v>
      </c>
      <c r="F4512" s="1">
        <f t="shared" si="741"/>
        <v>8924.436377283344</v>
      </c>
      <c r="G4512" s="1">
        <f t="shared" si="740"/>
        <v>156.25</v>
      </c>
      <c r="H4512" s="1">
        <f t="shared" si="742"/>
        <v>156</v>
      </c>
      <c r="I4512" s="1">
        <f t="shared" si="743"/>
        <v>0.25</v>
      </c>
      <c r="J4512" s="1">
        <f t="shared" si="744"/>
        <v>64</v>
      </c>
      <c r="K4512" s="1">
        <f t="shared" si="745"/>
        <v>64</v>
      </c>
      <c r="M4512" s="1" t="str">
        <f t="shared" si="746"/>
        <v>156,</v>
      </c>
      <c r="O4512" s="1" t="str">
        <f t="shared" si="738"/>
        <v>64,</v>
      </c>
    </row>
    <row r="4513" spans="1:15">
      <c r="A4513" s="1">
        <v>40000</v>
      </c>
      <c r="B4513" s="1">
        <f t="shared" si="747"/>
        <v>4503</v>
      </c>
      <c r="C4513" s="1">
        <v>40000</v>
      </c>
      <c r="D4513" s="1">
        <f t="shared" si="739"/>
        <v>2.3039999999998573</v>
      </c>
      <c r="E4513" s="1">
        <f t="shared" si="737"/>
        <v>0.74303414956489167</v>
      </c>
      <c r="F4513" s="1">
        <f t="shared" si="741"/>
        <v>8916.4097947786995</v>
      </c>
      <c r="G4513" s="1">
        <f t="shared" si="740"/>
        <v>156.25</v>
      </c>
      <c r="H4513" s="1">
        <f t="shared" si="742"/>
        <v>156</v>
      </c>
      <c r="I4513" s="1">
        <f t="shared" si="743"/>
        <v>0.25</v>
      </c>
      <c r="J4513" s="1">
        <f t="shared" si="744"/>
        <v>64</v>
      </c>
      <c r="K4513" s="1">
        <f t="shared" si="745"/>
        <v>64</v>
      </c>
      <c r="M4513" s="1" t="str">
        <f t="shared" si="746"/>
        <v>156,</v>
      </c>
      <c r="O4513" s="1" t="str">
        <f t="shared" si="738"/>
        <v>64,</v>
      </c>
    </row>
    <row r="4514" spans="1:15">
      <c r="A4514" s="1">
        <v>40000</v>
      </c>
      <c r="B4514" s="1">
        <f t="shared" si="747"/>
        <v>4504</v>
      </c>
      <c r="C4514" s="1">
        <v>40000</v>
      </c>
      <c r="D4514" s="1">
        <f t="shared" si="739"/>
        <v>2.3049999999998572</v>
      </c>
      <c r="E4514" s="1">
        <f t="shared" si="737"/>
        <v>0.74236452465541702</v>
      </c>
      <c r="F4514" s="1">
        <f t="shared" si="741"/>
        <v>8908.3742958650037</v>
      </c>
      <c r="G4514" s="1">
        <f t="shared" si="740"/>
        <v>156.25</v>
      </c>
      <c r="H4514" s="1">
        <f t="shared" si="742"/>
        <v>156</v>
      </c>
      <c r="I4514" s="1">
        <f t="shared" si="743"/>
        <v>0.25</v>
      </c>
      <c r="J4514" s="1">
        <f t="shared" si="744"/>
        <v>64</v>
      </c>
      <c r="K4514" s="1">
        <f t="shared" si="745"/>
        <v>64</v>
      </c>
      <c r="M4514" s="1" t="str">
        <f t="shared" si="746"/>
        <v>156,</v>
      </c>
      <c r="O4514" s="1" t="str">
        <f t="shared" si="738"/>
        <v>64,</v>
      </c>
    </row>
    <row r="4515" spans="1:15">
      <c r="A4515" s="1">
        <v>40000</v>
      </c>
      <c r="B4515" s="1">
        <f t="shared" si="747"/>
        <v>4505</v>
      </c>
      <c r="C4515" s="1">
        <v>40000</v>
      </c>
      <c r="D4515" s="1">
        <f t="shared" si="739"/>
        <v>2.3059999999998571</v>
      </c>
      <c r="E4515" s="1">
        <f t="shared" ref="E4515:E4578" si="748">SIN(D4515)</f>
        <v>0.74169415738147959</v>
      </c>
      <c r="F4515" s="1">
        <f t="shared" si="741"/>
        <v>8900.3298885777549</v>
      </c>
      <c r="G4515" s="1">
        <f t="shared" si="740"/>
        <v>156.25</v>
      </c>
      <c r="H4515" s="1">
        <f t="shared" si="742"/>
        <v>156</v>
      </c>
      <c r="I4515" s="1">
        <f t="shared" si="743"/>
        <v>0.25</v>
      </c>
      <c r="J4515" s="1">
        <f t="shared" si="744"/>
        <v>64</v>
      </c>
      <c r="K4515" s="1">
        <f t="shared" si="745"/>
        <v>64</v>
      </c>
      <c r="M4515" s="1" t="str">
        <f t="shared" si="746"/>
        <v>156,</v>
      </c>
      <c r="O4515" s="1" t="str">
        <f t="shared" ref="O4515:O4578" si="749">K4515&amp;","</f>
        <v>64,</v>
      </c>
    </row>
    <row r="4516" spans="1:15">
      <c r="A4516" s="1">
        <v>40000</v>
      </c>
      <c r="B4516" s="1">
        <f t="shared" si="747"/>
        <v>4506</v>
      </c>
      <c r="C4516" s="1">
        <v>40000</v>
      </c>
      <c r="D4516" s="1">
        <f t="shared" si="739"/>
        <v>2.3069999999998569</v>
      </c>
      <c r="E4516" s="1">
        <f t="shared" si="748"/>
        <v>0.74102304841344646</v>
      </c>
      <c r="F4516" s="1">
        <f t="shared" si="741"/>
        <v>8892.2765809613575</v>
      </c>
      <c r="G4516" s="1">
        <f t="shared" si="740"/>
        <v>156.25</v>
      </c>
      <c r="H4516" s="1">
        <f t="shared" si="742"/>
        <v>156</v>
      </c>
      <c r="I4516" s="1">
        <f t="shared" si="743"/>
        <v>0.25</v>
      </c>
      <c r="J4516" s="1">
        <f t="shared" si="744"/>
        <v>64</v>
      </c>
      <c r="K4516" s="1">
        <f t="shared" si="745"/>
        <v>64</v>
      </c>
      <c r="M4516" s="1" t="str">
        <f t="shared" si="746"/>
        <v>156,</v>
      </c>
      <c r="O4516" s="1" t="str">
        <f t="shared" si="749"/>
        <v>64,</v>
      </c>
    </row>
    <row r="4517" spans="1:15">
      <c r="A4517" s="1">
        <v>40000</v>
      </c>
      <c r="B4517" s="1">
        <f t="shared" si="747"/>
        <v>4507</v>
      </c>
      <c r="C4517" s="1">
        <v>40000</v>
      </c>
      <c r="D4517" s="1">
        <f t="shared" si="739"/>
        <v>2.3079999999998568</v>
      </c>
      <c r="E4517" s="1">
        <f t="shared" si="748"/>
        <v>0.7403511984224268</v>
      </c>
      <c r="F4517" s="1">
        <f t="shared" si="741"/>
        <v>8884.2143810691214</v>
      </c>
      <c r="G4517" s="1">
        <f t="shared" si="740"/>
        <v>156.25</v>
      </c>
      <c r="H4517" s="1">
        <f t="shared" si="742"/>
        <v>156</v>
      </c>
      <c r="I4517" s="1">
        <f t="shared" si="743"/>
        <v>0.25</v>
      </c>
      <c r="J4517" s="1">
        <f t="shared" si="744"/>
        <v>64</v>
      </c>
      <c r="K4517" s="1">
        <f t="shared" si="745"/>
        <v>64</v>
      </c>
      <c r="M4517" s="1" t="str">
        <f t="shared" si="746"/>
        <v>156,</v>
      </c>
      <c r="O4517" s="1" t="str">
        <f t="shared" si="749"/>
        <v>64,</v>
      </c>
    </row>
    <row r="4518" spans="1:15">
      <c r="A4518" s="1">
        <v>40000</v>
      </c>
      <c r="B4518" s="1">
        <f t="shared" si="747"/>
        <v>4508</v>
      </c>
      <c r="C4518" s="1">
        <v>40000</v>
      </c>
      <c r="D4518" s="1">
        <f t="shared" si="739"/>
        <v>2.3089999999998567</v>
      </c>
      <c r="E4518" s="1">
        <f t="shared" si="748"/>
        <v>0.73967860808027042</v>
      </c>
      <c r="F4518" s="1">
        <f t="shared" si="741"/>
        <v>8876.1432969632442</v>
      </c>
      <c r="G4518" s="1">
        <f t="shared" si="740"/>
        <v>156.25</v>
      </c>
      <c r="H4518" s="1">
        <f t="shared" si="742"/>
        <v>156</v>
      </c>
      <c r="I4518" s="1">
        <f t="shared" si="743"/>
        <v>0.25</v>
      </c>
      <c r="J4518" s="1">
        <f t="shared" si="744"/>
        <v>64</v>
      </c>
      <c r="K4518" s="1">
        <f t="shared" si="745"/>
        <v>64</v>
      </c>
      <c r="M4518" s="1" t="str">
        <f t="shared" si="746"/>
        <v>156,</v>
      </c>
      <c r="O4518" s="1" t="str">
        <f t="shared" si="749"/>
        <v>64,</v>
      </c>
    </row>
    <row r="4519" spans="1:15">
      <c r="A4519" s="1">
        <v>40000</v>
      </c>
      <c r="B4519" s="1">
        <f t="shared" si="747"/>
        <v>4509</v>
      </c>
      <c r="C4519" s="1">
        <v>40000</v>
      </c>
      <c r="D4519" s="1">
        <f t="shared" si="739"/>
        <v>2.3099999999998566</v>
      </c>
      <c r="E4519" s="1">
        <f t="shared" si="748"/>
        <v>0.73900527805956751</v>
      </c>
      <c r="F4519" s="1">
        <f t="shared" si="741"/>
        <v>8868.0633367148093</v>
      </c>
      <c r="G4519" s="1">
        <f t="shared" si="740"/>
        <v>156.25</v>
      </c>
      <c r="H4519" s="1">
        <f t="shared" si="742"/>
        <v>156</v>
      </c>
      <c r="I4519" s="1">
        <f t="shared" si="743"/>
        <v>0.25</v>
      </c>
      <c r="J4519" s="1">
        <f t="shared" si="744"/>
        <v>64</v>
      </c>
      <c r="K4519" s="1">
        <f t="shared" si="745"/>
        <v>64</v>
      </c>
      <c r="M4519" s="1" t="str">
        <f t="shared" si="746"/>
        <v>156,</v>
      </c>
      <c r="O4519" s="1" t="str">
        <f t="shared" si="749"/>
        <v>64,</v>
      </c>
    </row>
    <row r="4520" spans="1:15">
      <c r="A4520" s="1">
        <v>40000</v>
      </c>
      <c r="B4520" s="1">
        <f t="shared" si="747"/>
        <v>4510</v>
      </c>
      <c r="C4520" s="1">
        <v>40000</v>
      </c>
      <c r="D4520" s="1">
        <f t="shared" si="739"/>
        <v>2.3109999999998565</v>
      </c>
      <c r="E4520" s="1">
        <f t="shared" si="748"/>
        <v>0.73833120903364813</v>
      </c>
      <c r="F4520" s="1">
        <f t="shared" si="741"/>
        <v>8859.9745084037768</v>
      </c>
      <c r="G4520" s="1">
        <f t="shared" si="740"/>
        <v>156.25</v>
      </c>
      <c r="H4520" s="1">
        <f t="shared" si="742"/>
        <v>156</v>
      </c>
      <c r="I4520" s="1">
        <f t="shared" si="743"/>
        <v>0.25</v>
      </c>
      <c r="J4520" s="1">
        <f t="shared" si="744"/>
        <v>64</v>
      </c>
      <c r="K4520" s="1">
        <f t="shared" si="745"/>
        <v>64</v>
      </c>
      <c r="M4520" s="1" t="str">
        <f t="shared" si="746"/>
        <v>156,</v>
      </c>
      <c r="O4520" s="1" t="str">
        <f t="shared" si="749"/>
        <v>64,</v>
      </c>
    </row>
    <row r="4521" spans="1:15">
      <c r="A4521" s="1">
        <v>40000</v>
      </c>
      <c r="B4521" s="1">
        <f t="shared" si="747"/>
        <v>4511</v>
      </c>
      <c r="C4521" s="1">
        <v>40000</v>
      </c>
      <c r="D4521" s="1">
        <f t="shared" si="739"/>
        <v>2.3119999999998564</v>
      </c>
      <c r="E4521" s="1">
        <f t="shared" si="748"/>
        <v>0.73765640167658131</v>
      </c>
      <c r="F4521" s="1">
        <f t="shared" si="741"/>
        <v>8851.876820118976</v>
      </c>
      <c r="G4521" s="1">
        <f t="shared" si="740"/>
        <v>156.25</v>
      </c>
      <c r="H4521" s="1">
        <f t="shared" si="742"/>
        <v>156</v>
      </c>
      <c r="I4521" s="1">
        <f t="shared" si="743"/>
        <v>0.25</v>
      </c>
      <c r="J4521" s="1">
        <f t="shared" si="744"/>
        <v>64</v>
      </c>
      <c r="K4521" s="1">
        <f t="shared" si="745"/>
        <v>64</v>
      </c>
      <c r="M4521" s="1" t="str">
        <f t="shared" si="746"/>
        <v>156,</v>
      </c>
      <c r="O4521" s="1" t="str">
        <f t="shared" si="749"/>
        <v>64,</v>
      </c>
    </row>
    <row r="4522" spans="1:15">
      <c r="A4522" s="1">
        <v>40000</v>
      </c>
      <c r="B4522" s="1">
        <f t="shared" si="747"/>
        <v>4512</v>
      </c>
      <c r="C4522" s="1">
        <v>40000</v>
      </c>
      <c r="D4522" s="1">
        <f t="shared" si="739"/>
        <v>2.3129999999998563</v>
      </c>
      <c r="E4522" s="1">
        <f t="shared" si="748"/>
        <v>0.73698085666317426</v>
      </c>
      <c r="F4522" s="1">
        <f t="shared" si="741"/>
        <v>8843.7702799580911</v>
      </c>
      <c r="G4522" s="1">
        <f t="shared" si="740"/>
        <v>156.25</v>
      </c>
      <c r="H4522" s="1">
        <f t="shared" si="742"/>
        <v>156</v>
      </c>
      <c r="I4522" s="1">
        <f t="shared" si="743"/>
        <v>0.25</v>
      </c>
      <c r="J4522" s="1">
        <f t="shared" si="744"/>
        <v>64</v>
      </c>
      <c r="K4522" s="1">
        <f t="shared" si="745"/>
        <v>64</v>
      </c>
      <c r="M4522" s="1" t="str">
        <f t="shared" si="746"/>
        <v>156,</v>
      </c>
      <c r="O4522" s="1" t="str">
        <f t="shared" si="749"/>
        <v>64,</v>
      </c>
    </row>
    <row r="4523" spans="1:15">
      <c r="A4523" s="1">
        <v>40000</v>
      </c>
      <c r="B4523" s="1">
        <f t="shared" si="747"/>
        <v>4513</v>
      </c>
      <c r="C4523" s="1">
        <v>40000</v>
      </c>
      <c r="D4523" s="1">
        <f t="shared" si="739"/>
        <v>2.3139999999998562</v>
      </c>
      <c r="E4523" s="1">
        <f t="shared" si="748"/>
        <v>0.73630457466897192</v>
      </c>
      <c r="F4523" s="1">
        <f t="shared" si="741"/>
        <v>8835.6548960276632</v>
      </c>
      <c r="G4523" s="1">
        <f t="shared" si="740"/>
        <v>156.25</v>
      </c>
      <c r="H4523" s="1">
        <f t="shared" si="742"/>
        <v>156</v>
      </c>
      <c r="I4523" s="1">
        <f t="shared" si="743"/>
        <v>0.25</v>
      </c>
      <c r="J4523" s="1">
        <f t="shared" si="744"/>
        <v>64</v>
      </c>
      <c r="K4523" s="1">
        <f t="shared" si="745"/>
        <v>64</v>
      </c>
      <c r="M4523" s="1" t="str">
        <f t="shared" si="746"/>
        <v>156,</v>
      </c>
      <c r="O4523" s="1" t="str">
        <f t="shared" si="749"/>
        <v>64,</v>
      </c>
    </row>
    <row r="4524" spans="1:15">
      <c r="A4524" s="1">
        <v>40000</v>
      </c>
      <c r="B4524" s="1">
        <f t="shared" si="747"/>
        <v>4514</v>
      </c>
      <c r="C4524" s="1">
        <v>40000</v>
      </c>
      <c r="D4524" s="1">
        <f t="shared" si="739"/>
        <v>2.3149999999998561</v>
      </c>
      <c r="E4524" s="1">
        <f t="shared" si="748"/>
        <v>0.73562755637025623</v>
      </c>
      <c r="F4524" s="1">
        <f t="shared" si="741"/>
        <v>8827.5306764430752</v>
      </c>
      <c r="G4524" s="1">
        <f t="shared" si="740"/>
        <v>156.25</v>
      </c>
      <c r="H4524" s="1">
        <f t="shared" si="742"/>
        <v>156</v>
      </c>
      <c r="I4524" s="1">
        <f t="shared" si="743"/>
        <v>0.25</v>
      </c>
      <c r="J4524" s="1">
        <f t="shared" si="744"/>
        <v>64</v>
      </c>
      <c r="K4524" s="1">
        <f t="shared" si="745"/>
        <v>64</v>
      </c>
      <c r="M4524" s="1" t="str">
        <f t="shared" si="746"/>
        <v>156,</v>
      </c>
      <c r="O4524" s="1" t="str">
        <f t="shared" si="749"/>
        <v>64,</v>
      </c>
    </row>
    <row r="4525" spans="1:15">
      <c r="A4525" s="1">
        <v>40000</v>
      </c>
      <c r="B4525" s="1">
        <f t="shared" si="747"/>
        <v>4515</v>
      </c>
      <c r="C4525" s="1">
        <v>40000</v>
      </c>
      <c r="D4525" s="1">
        <f t="shared" si="739"/>
        <v>2.315999999999856</v>
      </c>
      <c r="E4525" s="1">
        <f t="shared" si="748"/>
        <v>0.73494980244404562</v>
      </c>
      <c r="F4525" s="1">
        <f t="shared" si="741"/>
        <v>8819.3976293285468</v>
      </c>
      <c r="G4525" s="1">
        <f t="shared" si="740"/>
        <v>156.25</v>
      </c>
      <c r="H4525" s="1">
        <f t="shared" si="742"/>
        <v>156</v>
      </c>
      <c r="I4525" s="1">
        <f t="shared" si="743"/>
        <v>0.25</v>
      </c>
      <c r="J4525" s="1">
        <f t="shared" si="744"/>
        <v>64</v>
      </c>
      <c r="K4525" s="1">
        <f t="shared" si="745"/>
        <v>64</v>
      </c>
      <c r="M4525" s="1" t="str">
        <f t="shared" si="746"/>
        <v>156,</v>
      </c>
      <c r="O4525" s="1" t="str">
        <f t="shared" si="749"/>
        <v>64,</v>
      </c>
    </row>
    <row r="4526" spans="1:15">
      <c r="A4526" s="1">
        <v>40000</v>
      </c>
      <c r="B4526" s="1">
        <f t="shared" si="747"/>
        <v>4516</v>
      </c>
      <c r="C4526" s="1">
        <v>40000</v>
      </c>
      <c r="D4526" s="1">
        <f t="shared" si="739"/>
        <v>2.3169999999998558</v>
      </c>
      <c r="E4526" s="1">
        <f t="shared" si="748"/>
        <v>0.73427131356809372</v>
      </c>
      <c r="F4526" s="1">
        <f t="shared" si="741"/>
        <v>8811.2557628171253</v>
      </c>
      <c r="G4526" s="1">
        <f t="shared" si="740"/>
        <v>156.25</v>
      </c>
      <c r="H4526" s="1">
        <f t="shared" si="742"/>
        <v>156</v>
      </c>
      <c r="I4526" s="1">
        <f t="shared" si="743"/>
        <v>0.25</v>
      </c>
      <c r="J4526" s="1">
        <f t="shared" si="744"/>
        <v>64</v>
      </c>
      <c r="K4526" s="1">
        <f t="shared" si="745"/>
        <v>64</v>
      </c>
      <c r="M4526" s="1" t="str">
        <f t="shared" si="746"/>
        <v>156,</v>
      </c>
      <c r="O4526" s="1" t="str">
        <f t="shared" si="749"/>
        <v>64,</v>
      </c>
    </row>
    <row r="4527" spans="1:15">
      <c r="A4527" s="1">
        <v>40000</v>
      </c>
      <c r="B4527" s="1">
        <f t="shared" si="747"/>
        <v>4517</v>
      </c>
      <c r="C4527" s="1">
        <v>40000</v>
      </c>
      <c r="D4527" s="1">
        <f t="shared" si="739"/>
        <v>2.3179999999998557</v>
      </c>
      <c r="E4527" s="1">
        <f t="shared" si="748"/>
        <v>0.73359209042088946</v>
      </c>
      <c r="F4527" s="1">
        <f t="shared" si="741"/>
        <v>8803.1050850506745</v>
      </c>
      <c r="G4527" s="1">
        <f t="shared" si="740"/>
        <v>156.25</v>
      </c>
      <c r="H4527" s="1">
        <f t="shared" si="742"/>
        <v>156</v>
      </c>
      <c r="I4527" s="1">
        <f t="shared" si="743"/>
        <v>0.25</v>
      </c>
      <c r="J4527" s="1">
        <f t="shared" si="744"/>
        <v>64</v>
      </c>
      <c r="K4527" s="1">
        <f t="shared" si="745"/>
        <v>64</v>
      </c>
      <c r="M4527" s="1" t="str">
        <f t="shared" si="746"/>
        <v>156,</v>
      </c>
      <c r="O4527" s="1" t="str">
        <f t="shared" si="749"/>
        <v>64,</v>
      </c>
    </row>
    <row r="4528" spans="1:15">
      <c r="A4528" s="1">
        <v>40000</v>
      </c>
      <c r="B4528" s="1">
        <f t="shared" si="747"/>
        <v>4518</v>
      </c>
      <c r="C4528" s="1">
        <v>40000</v>
      </c>
      <c r="D4528" s="1">
        <f t="shared" si="739"/>
        <v>2.3189999999998556</v>
      </c>
      <c r="E4528" s="1">
        <f t="shared" si="748"/>
        <v>0.73291213368165586</v>
      </c>
      <c r="F4528" s="1">
        <f t="shared" si="741"/>
        <v>8794.9456041798712</v>
      </c>
      <c r="G4528" s="1">
        <f t="shared" si="740"/>
        <v>156.25</v>
      </c>
      <c r="H4528" s="1">
        <f t="shared" si="742"/>
        <v>156</v>
      </c>
      <c r="I4528" s="1">
        <f t="shared" si="743"/>
        <v>0.25</v>
      </c>
      <c r="J4528" s="1">
        <f t="shared" si="744"/>
        <v>64</v>
      </c>
      <c r="K4528" s="1">
        <f t="shared" si="745"/>
        <v>64</v>
      </c>
      <c r="M4528" s="1" t="str">
        <f t="shared" si="746"/>
        <v>156,</v>
      </c>
      <c r="O4528" s="1" t="str">
        <f t="shared" si="749"/>
        <v>64,</v>
      </c>
    </row>
    <row r="4529" spans="1:15">
      <c r="A4529" s="1">
        <v>40000</v>
      </c>
      <c r="B4529" s="1">
        <f t="shared" si="747"/>
        <v>4519</v>
      </c>
      <c r="C4529" s="1">
        <v>40000</v>
      </c>
      <c r="D4529" s="1">
        <f t="shared" si="739"/>
        <v>2.3199999999998555</v>
      </c>
      <c r="E4529" s="1">
        <f t="shared" si="748"/>
        <v>0.73223144403034979</v>
      </c>
      <c r="F4529" s="1">
        <f t="shared" si="741"/>
        <v>8786.7773283641982</v>
      </c>
      <c r="G4529" s="1">
        <f t="shared" si="740"/>
        <v>156.25</v>
      </c>
      <c r="H4529" s="1">
        <f t="shared" si="742"/>
        <v>156</v>
      </c>
      <c r="I4529" s="1">
        <f t="shared" si="743"/>
        <v>0.25</v>
      </c>
      <c r="J4529" s="1">
        <f t="shared" si="744"/>
        <v>64</v>
      </c>
      <c r="K4529" s="1">
        <f t="shared" si="745"/>
        <v>64</v>
      </c>
      <c r="M4529" s="1" t="str">
        <f t="shared" si="746"/>
        <v>156,</v>
      </c>
      <c r="O4529" s="1" t="str">
        <f t="shared" si="749"/>
        <v>64,</v>
      </c>
    </row>
    <row r="4530" spans="1:15">
      <c r="A4530" s="1">
        <v>40000</v>
      </c>
      <c r="B4530" s="1">
        <f t="shared" si="747"/>
        <v>4520</v>
      </c>
      <c r="C4530" s="1">
        <v>40000</v>
      </c>
      <c r="D4530" s="1">
        <f t="shared" si="739"/>
        <v>2.3209999999998554</v>
      </c>
      <c r="E4530" s="1">
        <f t="shared" si="748"/>
        <v>0.73155002214766052</v>
      </c>
      <c r="F4530" s="1">
        <f t="shared" si="741"/>
        <v>8778.6002657719255</v>
      </c>
      <c r="G4530" s="1">
        <f t="shared" si="740"/>
        <v>156.25</v>
      </c>
      <c r="H4530" s="1">
        <f t="shared" si="742"/>
        <v>156</v>
      </c>
      <c r="I4530" s="1">
        <f t="shared" si="743"/>
        <v>0.25</v>
      </c>
      <c r="J4530" s="1">
        <f t="shared" si="744"/>
        <v>64</v>
      </c>
      <c r="K4530" s="1">
        <f t="shared" si="745"/>
        <v>64</v>
      </c>
      <c r="M4530" s="1" t="str">
        <f t="shared" si="746"/>
        <v>156,</v>
      </c>
      <c r="O4530" s="1" t="str">
        <f t="shared" si="749"/>
        <v>64,</v>
      </c>
    </row>
    <row r="4531" spans="1:15">
      <c r="A4531" s="1">
        <v>40000</v>
      </c>
      <c r="B4531" s="1">
        <f t="shared" si="747"/>
        <v>4521</v>
      </c>
      <c r="C4531" s="1">
        <v>40000</v>
      </c>
      <c r="D4531" s="1">
        <f t="shared" si="739"/>
        <v>2.3219999999998553</v>
      </c>
      <c r="E4531" s="1">
        <f t="shared" si="748"/>
        <v>0.73086786871501019</v>
      </c>
      <c r="F4531" s="1">
        <f t="shared" si="741"/>
        <v>8770.4144245801217</v>
      </c>
      <c r="G4531" s="1">
        <f t="shared" si="740"/>
        <v>156.25</v>
      </c>
      <c r="H4531" s="1">
        <f t="shared" si="742"/>
        <v>156</v>
      </c>
      <c r="I4531" s="1">
        <f t="shared" si="743"/>
        <v>0.25</v>
      </c>
      <c r="J4531" s="1">
        <f t="shared" si="744"/>
        <v>64</v>
      </c>
      <c r="K4531" s="1">
        <f t="shared" si="745"/>
        <v>64</v>
      </c>
      <c r="M4531" s="1" t="str">
        <f t="shared" si="746"/>
        <v>156,</v>
      </c>
      <c r="O4531" s="1" t="str">
        <f t="shared" si="749"/>
        <v>64,</v>
      </c>
    </row>
    <row r="4532" spans="1:15">
      <c r="A4532" s="1">
        <v>40000</v>
      </c>
      <c r="B4532" s="1">
        <f t="shared" si="747"/>
        <v>4522</v>
      </c>
      <c r="C4532" s="1">
        <v>40000</v>
      </c>
      <c r="D4532" s="1">
        <f t="shared" si="739"/>
        <v>2.3229999999998552</v>
      </c>
      <c r="E4532" s="1">
        <f t="shared" si="748"/>
        <v>0.73018498441455204</v>
      </c>
      <c r="F4532" s="1">
        <f t="shared" si="741"/>
        <v>8762.2198129746248</v>
      </c>
      <c r="G4532" s="1">
        <f t="shared" si="740"/>
        <v>156.25</v>
      </c>
      <c r="H4532" s="1">
        <f t="shared" si="742"/>
        <v>156</v>
      </c>
      <c r="I4532" s="1">
        <f t="shared" si="743"/>
        <v>0.25</v>
      </c>
      <c r="J4532" s="1">
        <f t="shared" si="744"/>
        <v>64</v>
      </c>
      <c r="K4532" s="1">
        <f t="shared" si="745"/>
        <v>64</v>
      </c>
      <c r="M4532" s="1" t="str">
        <f t="shared" si="746"/>
        <v>156,</v>
      </c>
      <c r="O4532" s="1" t="str">
        <f t="shared" si="749"/>
        <v>64,</v>
      </c>
    </row>
    <row r="4533" spans="1:15">
      <c r="A4533" s="1">
        <v>40000</v>
      </c>
      <c r="B4533" s="1">
        <f t="shared" si="747"/>
        <v>4523</v>
      </c>
      <c r="C4533" s="1">
        <v>40000</v>
      </c>
      <c r="D4533" s="1">
        <f t="shared" si="739"/>
        <v>2.3239999999998551</v>
      </c>
      <c r="E4533" s="1">
        <f t="shared" si="748"/>
        <v>0.72950136992917036</v>
      </c>
      <c r="F4533" s="1">
        <f t="shared" si="741"/>
        <v>8754.0164391500439</v>
      </c>
      <c r="G4533" s="1">
        <f t="shared" si="740"/>
        <v>156.25</v>
      </c>
      <c r="H4533" s="1">
        <f t="shared" si="742"/>
        <v>156</v>
      </c>
      <c r="I4533" s="1">
        <f t="shared" si="743"/>
        <v>0.25</v>
      </c>
      <c r="J4533" s="1">
        <f t="shared" si="744"/>
        <v>64</v>
      </c>
      <c r="K4533" s="1">
        <f t="shared" si="745"/>
        <v>64</v>
      </c>
      <c r="M4533" s="1" t="str">
        <f t="shared" si="746"/>
        <v>156,</v>
      </c>
      <c r="O4533" s="1" t="str">
        <f t="shared" si="749"/>
        <v>64,</v>
      </c>
    </row>
    <row r="4534" spans="1:15">
      <c r="A4534" s="1">
        <v>40000</v>
      </c>
      <c r="B4534" s="1">
        <f t="shared" si="747"/>
        <v>4524</v>
      </c>
      <c r="C4534" s="1">
        <v>40000</v>
      </c>
      <c r="D4534" s="1">
        <f t="shared" si="739"/>
        <v>2.324999999999855</v>
      </c>
      <c r="E4534" s="1">
        <f t="shared" si="748"/>
        <v>0.72881702594247944</v>
      </c>
      <c r="F4534" s="1">
        <f t="shared" si="741"/>
        <v>8745.8043113097538</v>
      </c>
      <c r="G4534" s="1">
        <f t="shared" si="740"/>
        <v>156.25</v>
      </c>
      <c r="H4534" s="1">
        <f t="shared" si="742"/>
        <v>156</v>
      </c>
      <c r="I4534" s="1">
        <f t="shared" si="743"/>
        <v>0.25</v>
      </c>
      <c r="J4534" s="1">
        <f t="shared" si="744"/>
        <v>64</v>
      </c>
      <c r="K4534" s="1">
        <f t="shared" si="745"/>
        <v>64</v>
      </c>
      <c r="M4534" s="1" t="str">
        <f t="shared" si="746"/>
        <v>156,</v>
      </c>
      <c r="O4534" s="1" t="str">
        <f t="shared" si="749"/>
        <v>64,</v>
      </c>
    </row>
    <row r="4535" spans="1:15">
      <c r="A4535" s="1">
        <v>40000</v>
      </c>
      <c r="B4535" s="1">
        <f t="shared" si="747"/>
        <v>4525</v>
      </c>
      <c r="C4535" s="1">
        <v>40000</v>
      </c>
      <c r="D4535" s="1">
        <f t="shared" si="739"/>
        <v>2.3259999999998549</v>
      </c>
      <c r="E4535" s="1">
        <f t="shared" si="748"/>
        <v>0.7281319531388234</v>
      </c>
      <c r="F4535" s="1">
        <f t="shared" si="741"/>
        <v>8737.5834376658804</v>
      </c>
      <c r="G4535" s="1">
        <f t="shared" si="740"/>
        <v>156.25</v>
      </c>
      <c r="H4535" s="1">
        <f t="shared" si="742"/>
        <v>156</v>
      </c>
      <c r="I4535" s="1">
        <f t="shared" si="743"/>
        <v>0.25</v>
      </c>
      <c r="J4535" s="1">
        <f t="shared" si="744"/>
        <v>64</v>
      </c>
      <c r="K4535" s="1">
        <f t="shared" si="745"/>
        <v>64</v>
      </c>
      <c r="M4535" s="1" t="str">
        <f t="shared" si="746"/>
        <v>156,</v>
      </c>
      <c r="O4535" s="1" t="str">
        <f t="shared" si="749"/>
        <v>64,</v>
      </c>
    </row>
    <row r="4536" spans="1:15">
      <c r="A4536" s="1">
        <v>40000</v>
      </c>
      <c r="B4536" s="1">
        <f t="shared" si="747"/>
        <v>4526</v>
      </c>
      <c r="C4536" s="1">
        <v>40000</v>
      </c>
      <c r="D4536" s="1">
        <f t="shared" si="739"/>
        <v>2.3269999999998547</v>
      </c>
      <c r="E4536" s="1">
        <f t="shared" si="748"/>
        <v>0.7274461522032748</v>
      </c>
      <c r="F4536" s="1">
        <f t="shared" si="741"/>
        <v>8729.3538264392973</v>
      </c>
      <c r="G4536" s="1">
        <f t="shared" si="740"/>
        <v>156.25</v>
      </c>
      <c r="H4536" s="1">
        <f t="shared" si="742"/>
        <v>156</v>
      </c>
      <c r="I4536" s="1">
        <f t="shared" si="743"/>
        <v>0.25</v>
      </c>
      <c r="J4536" s="1">
        <f t="shared" si="744"/>
        <v>64</v>
      </c>
      <c r="K4536" s="1">
        <f t="shared" si="745"/>
        <v>64</v>
      </c>
      <c r="M4536" s="1" t="str">
        <f t="shared" si="746"/>
        <v>156,</v>
      </c>
      <c r="O4536" s="1" t="str">
        <f t="shared" si="749"/>
        <v>64,</v>
      </c>
    </row>
    <row r="4537" spans="1:15">
      <c r="A4537" s="1">
        <v>40000</v>
      </c>
      <c r="B4537" s="1">
        <f t="shared" si="747"/>
        <v>4527</v>
      </c>
      <c r="C4537" s="1">
        <v>40000</v>
      </c>
      <c r="D4537" s="1">
        <f t="shared" si="739"/>
        <v>2.3279999999998546</v>
      </c>
      <c r="E4537" s="1">
        <f t="shared" si="748"/>
        <v>0.72675962382163473</v>
      </c>
      <c r="F4537" s="1">
        <f t="shared" si="741"/>
        <v>8721.1154858596165</v>
      </c>
      <c r="G4537" s="1">
        <f t="shared" si="740"/>
        <v>156.25</v>
      </c>
      <c r="H4537" s="1">
        <f t="shared" si="742"/>
        <v>156</v>
      </c>
      <c r="I4537" s="1">
        <f t="shared" si="743"/>
        <v>0.25</v>
      </c>
      <c r="J4537" s="1">
        <f t="shared" si="744"/>
        <v>64</v>
      </c>
      <c r="K4537" s="1">
        <f t="shared" si="745"/>
        <v>64</v>
      </c>
      <c r="M4537" s="1" t="str">
        <f t="shared" si="746"/>
        <v>156,</v>
      </c>
      <c r="O4537" s="1" t="str">
        <f t="shared" si="749"/>
        <v>64,</v>
      </c>
    </row>
    <row r="4538" spans="1:15">
      <c r="A4538" s="1">
        <v>40000</v>
      </c>
      <c r="B4538" s="1">
        <f t="shared" si="747"/>
        <v>4528</v>
      </c>
      <c r="C4538" s="1">
        <v>40000</v>
      </c>
      <c r="D4538" s="1">
        <f t="shared" si="739"/>
        <v>2.3289999999998545</v>
      </c>
      <c r="E4538" s="1">
        <f t="shared" si="748"/>
        <v>0.72607236868043135</v>
      </c>
      <c r="F4538" s="1">
        <f t="shared" si="741"/>
        <v>8712.8684241651754</v>
      </c>
      <c r="G4538" s="1">
        <f t="shared" si="740"/>
        <v>156.25</v>
      </c>
      <c r="H4538" s="1">
        <f t="shared" si="742"/>
        <v>156</v>
      </c>
      <c r="I4538" s="1">
        <f t="shared" si="743"/>
        <v>0.25</v>
      </c>
      <c r="J4538" s="1">
        <f t="shared" si="744"/>
        <v>64</v>
      </c>
      <c r="K4538" s="1">
        <f t="shared" si="745"/>
        <v>64</v>
      </c>
      <c r="M4538" s="1" t="str">
        <f t="shared" si="746"/>
        <v>156,</v>
      </c>
      <c r="O4538" s="1" t="str">
        <f t="shared" si="749"/>
        <v>64,</v>
      </c>
    </row>
    <row r="4539" spans="1:15">
      <c r="A4539" s="1">
        <v>40000</v>
      </c>
      <c r="B4539" s="1">
        <f t="shared" si="747"/>
        <v>4529</v>
      </c>
      <c r="C4539" s="1">
        <v>40000</v>
      </c>
      <c r="D4539" s="1">
        <f t="shared" si="739"/>
        <v>2.3299999999998544</v>
      </c>
      <c r="E4539" s="1">
        <f t="shared" si="748"/>
        <v>0.7253843874669198</v>
      </c>
      <c r="F4539" s="1">
        <f t="shared" si="741"/>
        <v>8704.6126496030374</v>
      </c>
      <c r="G4539" s="1">
        <f t="shared" si="740"/>
        <v>156.25</v>
      </c>
      <c r="H4539" s="1">
        <f t="shared" si="742"/>
        <v>156</v>
      </c>
      <c r="I4539" s="1">
        <f t="shared" si="743"/>
        <v>0.25</v>
      </c>
      <c r="J4539" s="1">
        <f t="shared" si="744"/>
        <v>64</v>
      </c>
      <c r="K4539" s="1">
        <f t="shared" si="745"/>
        <v>64</v>
      </c>
      <c r="M4539" s="1" t="str">
        <f t="shared" si="746"/>
        <v>156,</v>
      </c>
      <c r="O4539" s="1" t="str">
        <f t="shared" si="749"/>
        <v>64,</v>
      </c>
    </row>
    <row r="4540" spans="1:15">
      <c r="A4540" s="1">
        <v>40000</v>
      </c>
      <c r="B4540" s="1">
        <f t="shared" si="747"/>
        <v>4530</v>
      </c>
      <c r="C4540" s="1">
        <v>40000</v>
      </c>
      <c r="D4540" s="1">
        <f t="shared" si="739"/>
        <v>2.3309999999998543</v>
      </c>
      <c r="E4540" s="1">
        <f t="shared" si="748"/>
        <v>0.7246956808690812</v>
      </c>
      <c r="F4540" s="1">
        <f t="shared" si="741"/>
        <v>8696.3481704289752</v>
      </c>
      <c r="G4540" s="1">
        <f t="shared" si="740"/>
        <v>156.25</v>
      </c>
      <c r="H4540" s="1">
        <f t="shared" si="742"/>
        <v>156</v>
      </c>
      <c r="I4540" s="1">
        <f t="shared" si="743"/>
        <v>0.25</v>
      </c>
      <c r="J4540" s="1">
        <f t="shared" si="744"/>
        <v>64</v>
      </c>
      <c r="K4540" s="1">
        <f t="shared" si="745"/>
        <v>64</v>
      </c>
      <c r="M4540" s="1" t="str">
        <f t="shared" si="746"/>
        <v>156,</v>
      </c>
      <c r="O4540" s="1" t="str">
        <f t="shared" si="749"/>
        <v>64,</v>
      </c>
    </row>
    <row r="4541" spans="1:15">
      <c r="A4541" s="1">
        <v>40000</v>
      </c>
      <c r="B4541" s="1">
        <f t="shared" si="747"/>
        <v>4531</v>
      </c>
      <c r="C4541" s="1">
        <v>40000</v>
      </c>
      <c r="D4541" s="1">
        <f t="shared" si="739"/>
        <v>2.3319999999998542</v>
      </c>
      <c r="E4541" s="1">
        <f t="shared" si="748"/>
        <v>0.72400624957562221</v>
      </c>
      <c r="F4541" s="1">
        <f t="shared" si="741"/>
        <v>8688.074994907467</v>
      </c>
      <c r="G4541" s="1">
        <f t="shared" si="740"/>
        <v>156.25</v>
      </c>
      <c r="H4541" s="1">
        <f t="shared" si="742"/>
        <v>156</v>
      </c>
      <c r="I4541" s="1">
        <f t="shared" si="743"/>
        <v>0.25</v>
      </c>
      <c r="J4541" s="1">
        <f t="shared" si="744"/>
        <v>64</v>
      </c>
      <c r="K4541" s="1">
        <f t="shared" si="745"/>
        <v>64</v>
      </c>
      <c r="M4541" s="1" t="str">
        <f t="shared" si="746"/>
        <v>156,</v>
      </c>
      <c r="O4541" s="1" t="str">
        <f t="shared" si="749"/>
        <v>64,</v>
      </c>
    </row>
    <row r="4542" spans="1:15">
      <c r="A4542" s="1">
        <v>40000</v>
      </c>
      <c r="B4542" s="1">
        <f t="shared" si="747"/>
        <v>4532</v>
      </c>
      <c r="C4542" s="1">
        <v>40000</v>
      </c>
      <c r="D4542" s="1">
        <f t="shared" si="739"/>
        <v>2.3329999999998541</v>
      </c>
      <c r="E4542" s="1">
        <f t="shared" si="748"/>
        <v>0.72331609427597388</v>
      </c>
      <c r="F4542" s="1">
        <f t="shared" si="741"/>
        <v>8679.793131311686</v>
      </c>
      <c r="G4542" s="1">
        <f t="shared" si="740"/>
        <v>156.25</v>
      </c>
      <c r="H4542" s="1">
        <f t="shared" si="742"/>
        <v>156</v>
      </c>
      <c r="I4542" s="1">
        <f t="shared" si="743"/>
        <v>0.25</v>
      </c>
      <c r="J4542" s="1">
        <f t="shared" si="744"/>
        <v>64</v>
      </c>
      <c r="K4542" s="1">
        <f t="shared" si="745"/>
        <v>64</v>
      </c>
      <c r="M4542" s="1" t="str">
        <f t="shared" si="746"/>
        <v>156,</v>
      </c>
      <c r="O4542" s="1" t="str">
        <f t="shared" si="749"/>
        <v>64,</v>
      </c>
    </row>
    <row r="4543" spans="1:15">
      <c r="A4543" s="1">
        <v>40000</v>
      </c>
      <c r="B4543" s="1">
        <f t="shared" si="747"/>
        <v>4533</v>
      </c>
      <c r="C4543" s="1">
        <v>40000</v>
      </c>
      <c r="D4543" s="1">
        <f t="shared" si="739"/>
        <v>2.333999999999854</v>
      </c>
      <c r="E4543" s="1">
        <f t="shared" si="748"/>
        <v>0.72262521566029159</v>
      </c>
      <c r="F4543" s="1">
        <f t="shared" si="741"/>
        <v>8671.5025879234981</v>
      </c>
      <c r="G4543" s="1">
        <f t="shared" si="740"/>
        <v>156.25</v>
      </c>
      <c r="H4543" s="1">
        <f t="shared" si="742"/>
        <v>156</v>
      </c>
      <c r="I4543" s="1">
        <f t="shared" si="743"/>
        <v>0.25</v>
      </c>
      <c r="J4543" s="1">
        <f t="shared" si="744"/>
        <v>64</v>
      </c>
      <c r="K4543" s="1">
        <f t="shared" si="745"/>
        <v>64</v>
      </c>
      <c r="M4543" s="1" t="str">
        <f t="shared" si="746"/>
        <v>156,</v>
      </c>
      <c r="O4543" s="1" t="str">
        <f t="shared" si="749"/>
        <v>64,</v>
      </c>
    </row>
    <row r="4544" spans="1:15">
      <c r="A4544" s="1">
        <v>40000</v>
      </c>
      <c r="B4544" s="1">
        <f t="shared" si="747"/>
        <v>4534</v>
      </c>
      <c r="C4544" s="1">
        <v>40000</v>
      </c>
      <c r="D4544" s="1">
        <f t="shared" si="739"/>
        <v>2.3349999999998539</v>
      </c>
      <c r="E4544" s="1">
        <f t="shared" si="748"/>
        <v>0.72193361441945392</v>
      </c>
      <c r="F4544" s="1">
        <f t="shared" si="741"/>
        <v>8663.2033730334479</v>
      </c>
      <c r="G4544" s="1">
        <f t="shared" si="740"/>
        <v>156.25</v>
      </c>
      <c r="H4544" s="1">
        <f t="shared" si="742"/>
        <v>156</v>
      </c>
      <c r="I4544" s="1">
        <f t="shared" si="743"/>
        <v>0.25</v>
      </c>
      <c r="J4544" s="1">
        <f t="shared" si="744"/>
        <v>64</v>
      </c>
      <c r="K4544" s="1">
        <f t="shared" si="745"/>
        <v>64</v>
      </c>
      <c r="M4544" s="1" t="str">
        <f t="shared" si="746"/>
        <v>156,</v>
      </c>
      <c r="O4544" s="1" t="str">
        <f t="shared" si="749"/>
        <v>64,</v>
      </c>
    </row>
    <row r="4545" spans="1:15">
      <c r="A4545" s="1">
        <v>40000</v>
      </c>
      <c r="B4545" s="1">
        <f t="shared" si="747"/>
        <v>4535</v>
      </c>
      <c r="C4545" s="1">
        <v>40000</v>
      </c>
      <c r="D4545" s="1">
        <f t="shared" si="739"/>
        <v>2.3359999999998537</v>
      </c>
      <c r="E4545" s="1">
        <f t="shared" si="748"/>
        <v>0.72124129124506187</v>
      </c>
      <c r="F4545" s="1">
        <f t="shared" si="741"/>
        <v>8654.8954949407416</v>
      </c>
      <c r="G4545" s="1">
        <f t="shared" si="740"/>
        <v>156.25</v>
      </c>
      <c r="H4545" s="1">
        <f t="shared" si="742"/>
        <v>156</v>
      </c>
      <c r="I4545" s="1">
        <f t="shared" si="743"/>
        <v>0.25</v>
      </c>
      <c r="J4545" s="1">
        <f t="shared" si="744"/>
        <v>64</v>
      </c>
      <c r="K4545" s="1">
        <f t="shared" si="745"/>
        <v>64</v>
      </c>
      <c r="M4545" s="1" t="str">
        <f t="shared" si="746"/>
        <v>156,</v>
      </c>
      <c r="O4545" s="1" t="str">
        <f t="shared" si="749"/>
        <v>64,</v>
      </c>
    </row>
    <row r="4546" spans="1:15">
      <c r="A4546" s="1">
        <v>40000</v>
      </c>
      <c r="B4546" s="1">
        <f t="shared" si="747"/>
        <v>4536</v>
      </c>
      <c r="C4546" s="1">
        <v>40000</v>
      </c>
      <c r="D4546" s="1">
        <f t="shared" si="739"/>
        <v>2.3369999999998536</v>
      </c>
      <c r="E4546" s="1">
        <f t="shared" si="748"/>
        <v>0.72054824682943874</v>
      </c>
      <c r="F4546" s="1">
        <f t="shared" si="741"/>
        <v>8646.5789619532643</v>
      </c>
      <c r="G4546" s="1">
        <f t="shared" si="740"/>
        <v>156.25</v>
      </c>
      <c r="H4546" s="1">
        <f t="shared" si="742"/>
        <v>156</v>
      </c>
      <c r="I4546" s="1">
        <f t="shared" si="743"/>
        <v>0.25</v>
      </c>
      <c r="J4546" s="1">
        <f t="shared" si="744"/>
        <v>64</v>
      </c>
      <c r="K4546" s="1">
        <f t="shared" si="745"/>
        <v>64</v>
      </c>
      <c r="M4546" s="1" t="str">
        <f t="shared" si="746"/>
        <v>156,</v>
      </c>
      <c r="O4546" s="1" t="str">
        <f t="shared" si="749"/>
        <v>64,</v>
      </c>
    </row>
    <row r="4547" spans="1:15">
      <c r="A4547" s="1">
        <v>40000</v>
      </c>
      <c r="B4547" s="1">
        <f t="shared" si="747"/>
        <v>4537</v>
      </c>
      <c r="C4547" s="1">
        <v>40000</v>
      </c>
      <c r="D4547" s="1">
        <f t="shared" si="739"/>
        <v>2.3379999999998535</v>
      </c>
      <c r="E4547" s="1">
        <f t="shared" si="748"/>
        <v>0.71985448186562884</v>
      </c>
      <c r="F4547" s="1">
        <f t="shared" si="741"/>
        <v>8638.2537823875464</v>
      </c>
      <c r="G4547" s="1">
        <f t="shared" si="740"/>
        <v>156.25</v>
      </c>
      <c r="H4547" s="1">
        <f t="shared" si="742"/>
        <v>156</v>
      </c>
      <c r="I4547" s="1">
        <f t="shared" si="743"/>
        <v>0.25</v>
      </c>
      <c r="J4547" s="1">
        <f t="shared" si="744"/>
        <v>64</v>
      </c>
      <c r="K4547" s="1">
        <f t="shared" si="745"/>
        <v>64</v>
      </c>
      <c r="M4547" s="1" t="str">
        <f t="shared" si="746"/>
        <v>156,</v>
      </c>
      <c r="O4547" s="1" t="str">
        <f t="shared" si="749"/>
        <v>64,</v>
      </c>
    </row>
    <row r="4548" spans="1:15">
      <c r="A4548" s="1">
        <v>40000</v>
      </c>
      <c r="B4548" s="1">
        <f t="shared" si="747"/>
        <v>4538</v>
      </c>
      <c r="C4548" s="1">
        <v>40000</v>
      </c>
      <c r="D4548" s="1">
        <f t="shared" si="739"/>
        <v>2.3389999999998534</v>
      </c>
      <c r="E4548" s="1">
        <f t="shared" si="748"/>
        <v>0.71915999704739708</v>
      </c>
      <c r="F4548" s="1">
        <f t="shared" si="741"/>
        <v>8629.9199645687659</v>
      </c>
      <c r="G4548" s="1">
        <f t="shared" si="740"/>
        <v>156.25</v>
      </c>
      <c r="H4548" s="1">
        <f t="shared" si="742"/>
        <v>156</v>
      </c>
      <c r="I4548" s="1">
        <f t="shared" si="743"/>
        <v>0.25</v>
      </c>
      <c r="J4548" s="1">
        <f t="shared" si="744"/>
        <v>64</v>
      </c>
      <c r="K4548" s="1">
        <f t="shared" si="745"/>
        <v>64</v>
      </c>
      <c r="M4548" s="1" t="str">
        <f t="shared" si="746"/>
        <v>156,</v>
      </c>
      <c r="O4548" s="1" t="str">
        <f t="shared" si="749"/>
        <v>64,</v>
      </c>
    </row>
    <row r="4549" spans="1:15">
      <c r="A4549" s="1">
        <v>40000</v>
      </c>
      <c r="B4549" s="1">
        <f t="shared" si="747"/>
        <v>4539</v>
      </c>
      <c r="C4549" s="1">
        <v>40000</v>
      </c>
      <c r="D4549" s="1">
        <f t="shared" si="739"/>
        <v>2.3399999999998533</v>
      </c>
      <c r="E4549" s="1">
        <f t="shared" si="748"/>
        <v>0.71846479306922817</v>
      </c>
      <c r="F4549" s="1">
        <f t="shared" si="741"/>
        <v>8621.5775168307373</v>
      </c>
      <c r="G4549" s="1">
        <f t="shared" si="740"/>
        <v>156.25</v>
      </c>
      <c r="H4549" s="1">
        <f t="shared" si="742"/>
        <v>156</v>
      </c>
      <c r="I4549" s="1">
        <f t="shared" si="743"/>
        <v>0.25</v>
      </c>
      <c r="J4549" s="1">
        <f t="shared" si="744"/>
        <v>64</v>
      </c>
      <c r="K4549" s="1">
        <f t="shared" si="745"/>
        <v>64</v>
      </c>
      <c r="M4549" s="1" t="str">
        <f t="shared" si="746"/>
        <v>156,</v>
      </c>
      <c r="O4549" s="1" t="str">
        <f t="shared" si="749"/>
        <v>64,</v>
      </c>
    </row>
    <row r="4550" spans="1:15">
      <c r="A4550" s="1">
        <v>40000</v>
      </c>
      <c r="B4550" s="1">
        <f t="shared" si="747"/>
        <v>4540</v>
      </c>
      <c r="C4550" s="1">
        <v>40000</v>
      </c>
      <c r="D4550" s="1">
        <f t="shared" si="739"/>
        <v>2.3409999999998532</v>
      </c>
      <c r="E4550" s="1">
        <f t="shared" si="748"/>
        <v>0.71776887062632611</v>
      </c>
      <c r="F4550" s="1">
        <f t="shared" si="741"/>
        <v>8613.2264475159136</v>
      </c>
      <c r="G4550" s="1">
        <f t="shared" si="740"/>
        <v>156.25</v>
      </c>
      <c r="H4550" s="1">
        <f t="shared" si="742"/>
        <v>156</v>
      </c>
      <c r="I4550" s="1">
        <f t="shared" si="743"/>
        <v>0.25</v>
      </c>
      <c r="J4550" s="1">
        <f t="shared" si="744"/>
        <v>64</v>
      </c>
      <c r="K4550" s="1">
        <f t="shared" si="745"/>
        <v>64</v>
      </c>
      <c r="M4550" s="1" t="str">
        <f t="shared" si="746"/>
        <v>156,</v>
      </c>
      <c r="O4550" s="1" t="str">
        <f t="shared" si="749"/>
        <v>64,</v>
      </c>
    </row>
    <row r="4551" spans="1:15">
      <c r="A4551" s="1">
        <v>40000</v>
      </c>
      <c r="B4551" s="1">
        <f t="shared" si="747"/>
        <v>4541</v>
      </c>
      <c r="C4551" s="1">
        <v>40000</v>
      </c>
      <c r="D4551" s="1">
        <f t="shared" si="739"/>
        <v>2.3419999999998531</v>
      </c>
      <c r="E4551" s="1">
        <f t="shared" si="748"/>
        <v>0.7170722304146131</v>
      </c>
      <c r="F4551" s="1">
        <f t="shared" si="741"/>
        <v>8604.866764975357</v>
      </c>
      <c r="G4551" s="1">
        <f t="shared" si="740"/>
        <v>156.25</v>
      </c>
      <c r="H4551" s="1">
        <f t="shared" si="742"/>
        <v>156</v>
      </c>
      <c r="I4551" s="1">
        <f t="shared" si="743"/>
        <v>0.25</v>
      </c>
      <c r="J4551" s="1">
        <f t="shared" si="744"/>
        <v>64</v>
      </c>
      <c r="K4551" s="1">
        <f t="shared" si="745"/>
        <v>64</v>
      </c>
      <c r="M4551" s="1" t="str">
        <f t="shared" si="746"/>
        <v>156,</v>
      </c>
      <c r="O4551" s="1" t="str">
        <f t="shared" si="749"/>
        <v>64,</v>
      </c>
    </row>
    <row r="4552" spans="1:15">
      <c r="A4552" s="1">
        <v>40000</v>
      </c>
      <c r="B4552" s="1">
        <f t="shared" si="747"/>
        <v>4542</v>
      </c>
      <c r="C4552" s="1">
        <v>40000</v>
      </c>
      <c r="D4552" s="1">
        <f t="shared" ref="D4552:D4615" si="750">SUM(D4551+0.001)</f>
        <v>2.342999999999853</v>
      </c>
      <c r="E4552" s="1">
        <f t="shared" si="748"/>
        <v>0.71637487313072956</v>
      </c>
      <c r="F4552" s="1">
        <f t="shared" si="741"/>
        <v>8596.4984775687553</v>
      </c>
      <c r="G4552" s="1">
        <f t="shared" si="740"/>
        <v>156.25</v>
      </c>
      <c r="H4552" s="1">
        <f t="shared" si="742"/>
        <v>156</v>
      </c>
      <c r="I4552" s="1">
        <f t="shared" si="743"/>
        <v>0.25</v>
      </c>
      <c r="J4552" s="1">
        <f t="shared" si="744"/>
        <v>64</v>
      </c>
      <c r="K4552" s="1">
        <f t="shared" si="745"/>
        <v>64</v>
      </c>
      <c r="M4552" s="1" t="str">
        <f t="shared" si="746"/>
        <v>156,</v>
      </c>
      <c r="O4552" s="1" t="str">
        <f t="shared" si="749"/>
        <v>64,</v>
      </c>
    </row>
    <row r="4553" spans="1:15">
      <c r="A4553" s="1">
        <v>40000</v>
      </c>
      <c r="B4553" s="1">
        <f t="shared" si="747"/>
        <v>4543</v>
      </c>
      <c r="C4553" s="1">
        <v>40000</v>
      </c>
      <c r="D4553" s="1">
        <f t="shared" si="750"/>
        <v>2.3439999999998529</v>
      </c>
      <c r="E4553" s="1">
        <f t="shared" si="748"/>
        <v>0.71567679947203255</v>
      </c>
      <c r="F4553" s="1">
        <f t="shared" si="741"/>
        <v>8588.1215936643912</v>
      </c>
      <c r="G4553" s="1">
        <f t="shared" si="740"/>
        <v>156.25</v>
      </c>
      <c r="H4553" s="1">
        <f t="shared" si="742"/>
        <v>156</v>
      </c>
      <c r="I4553" s="1">
        <f t="shared" si="743"/>
        <v>0.25</v>
      </c>
      <c r="J4553" s="1">
        <f t="shared" si="744"/>
        <v>64</v>
      </c>
      <c r="K4553" s="1">
        <f t="shared" si="745"/>
        <v>64</v>
      </c>
      <c r="M4553" s="1" t="str">
        <f t="shared" si="746"/>
        <v>156,</v>
      </c>
      <c r="O4553" s="1" t="str">
        <f t="shared" si="749"/>
        <v>64,</v>
      </c>
    </row>
    <row r="4554" spans="1:15">
      <c r="A4554" s="1">
        <v>40000</v>
      </c>
      <c r="B4554" s="1">
        <f t="shared" si="747"/>
        <v>4544</v>
      </c>
      <c r="C4554" s="1">
        <v>40000</v>
      </c>
      <c r="D4554" s="1">
        <f t="shared" si="750"/>
        <v>2.3449999999998528</v>
      </c>
      <c r="E4554" s="1">
        <f t="shared" si="748"/>
        <v>0.71497801013659568</v>
      </c>
      <c r="F4554" s="1">
        <f t="shared" si="741"/>
        <v>8579.7361216391473</v>
      </c>
      <c r="G4554" s="1">
        <f t="shared" ref="G4554:G4617" si="751">SUM(C4554/256)</f>
        <v>156.25</v>
      </c>
      <c r="H4554" s="1">
        <f t="shared" si="742"/>
        <v>156</v>
      </c>
      <c r="I4554" s="1">
        <f t="shared" si="743"/>
        <v>0.25</v>
      </c>
      <c r="J4554" s="1">
        <f t="shared" si="744"/>
        <v>64</v>
      </c>
      <c r="K4554" s="1">
        <f t="shared" si="745"/>
        <v>64</v>
      </c>
      <c r="M4554" s="1" t="str">
        <f t="shared" si="746"/>
        <v>156,</v>
      </c>
      <c r="O4554" s="1" t="str">
        <f t="shared" si="749"/>
        <v>64,</v>
      </c>
    </row>
    <row r="4555" spans="1:15">
      <c r="A4555" s="1">
        <v>40000</v>
      </c>
      <c r="B4555" s="1">
        <f t="shared" si="747"/>
        <v>4545</v>
      </c>
      <c r="C4555" s="1">
        <v>40000</v>
      </c>
      <c r="D4555" s="1">
        <f t="shared" si="750"/>
        <v>2.3459999999998526</v>
      </c>
      <c r="E4555" s="1">
        <f t="shared" si="748"/>
        <v>0.71427850582320829</v>
      </c>
      <c r="F4555" s="1">
        <f t="shared" ref="F4555:F4618" si="752">SUM(E4555*$C$2)</f>
        <v>8571.3420698784994</v>
      </c>
      <c r="G4555" s="1">
        <f t="shared" si="751"/>
        <v>156.25</v>
      </c>
      <c r="H4555" s="1">
        <f t="shared" ref="H4555:H4618" si="753">INT(G4555)</f>
        <v>156</v>
      </c>
      <c r="I4555" s="1">
        <f t="shared" ref="I4555:I4618" si="754">G4555-INT(G4555)</f>
        <v>0.25</v>
      </c>
      <c r="J4555" s="1">
        <f t="shared" ref="J4555:J4618" si="755">I4555*256</f>
        <v>64</v>
      </c>
      <c r="K4555" s="1">
        <f t="shared" ref="K4555:K4618" si="756">ROUND(J4555,0)</f>
        <v>64</v>
      </c>
      <c r="M4555" s="1" t="str">
        <f t="shared" ref="M4555:M4618" si="757">H4555&amp;","</f>
        <v>156,</v>
      </c>
      <c r="O4555" s="1" t="str">
        <f t="shared" si="749"/>
        <v>64,</v>
      </c>
    </row>
    <row r="4556" spans="1:15">
      <c r="A4556" s="1">
        <v>40000</v>
      </c>
      <c r="B4556" s="1">
        <f t="shared" ref="B4556:B4619" si="758">SUM(B4555+1)</f>
        <v>4546</v>
      </c>
      <c r="C4556" s="1">
        <v>40000</v>
      </c>
      <c r="D4556" s="1">
        <f t="shared" si="750"/>
        <v>2.3469999999998525</v>
      </c>
      <c r="E4556" s="1">
        <f t="shared" si="748"/>
        <v>0.71357828723137462</v>
      </c>
      <c r="F4556" s="1">
        <f t="shared" si="752"/>
        <v>8562.939446776496</v>
      </c>
      <c r="G4556" s="1">
        <f t="shared" si="751"/>
        <v>156.25</v>
      </c>
      <c r="H4556" s="1">
        <f t="shared" si="753"/>
        <v>156</v>
      </c>
      <c r="I4556" s="1">
        <f t="shared" si="754"/>
        <v>0.25</v>
      </c>
      <c r="J4556" s="1">
        <f t="shared" si="755"/>
        <v>64</v>
      </c>
      <c r="K4556" s="1">
        <f t="shared" si="756"/>
        <v>64</v>
      </c>
      <c r="M4556" s="1" t="str">
        <f t="shared" si="757"/>
        <v>156,</v>
      </c>
      <c r="O4556" s="1" t="str">
        <f t="shared" si="749"/>
        <v>64,</v>
      </c>
    </row>
    <row r="4557" spans="1:15">
      <c r="A4557" s="1">
        <v>40000</v>
      </c>
      <c r="B4557" s="1">
        <f t="shared" si="758"/>
        <v>4547</v>
      </c>
      <c r="C4557" s="1">
        <v>40000</v>
      </c>
      <c r="D4557" s="1">
        <f t="shared" si="750"/>
        <v>2.3479999999998524</v>
      </c>
      <c r="E4557" s="1">
        <f t="shared" si="748"/>
        <v>0.71287735506131322</v>
      </c>
      <c r="F4557" s="1">
        <f t="shared" si="752"/>
        <v>8554.5282607357585</v>
      </c>
      <c r="G4557" s="1">
        <f t="shared" si="751"/>
        <v>156.25</v>
      </c>
      <c r="H4557" s="1">
        <f t="shared" si="753"/>
        <v>156</v>
      </c>
      <c r="I4557" s="1">
        <f t="shared" si="754"/>
        <v>0.25</v>
      </c>
      <c r="J4557" s="1">
        <f t="shared" si="755"/>
        <v>64</v>
      </c>
      <c r="K4557" s="1">
        <f t="shared" si="756"/>
        <v>64</v>
      </c>
      <c r="M4557" s="1" t="str">
        <f t="shared" si="757"/>
        <v>156,</v>
      </c>
      <c r="O4557" s="1" t="str">
        <f t="shared" si="749"/>
        <v>64,</v>
      </c>
    </row>
    <row r="4558" spans="1:15">
      <c r="A4558" s="1">
        <v>40000</v>
      </c>
      <c r="B4558" s="1">
        <f t="shared" si="758"/>
        <v>4548</v>
      </c>
      <c r="C4558" s="1">
        <v>40000</v>
      </c>
      <c r="D4558" s="1">
        <f t="shared" si="750"/>
        <v>2.3489999999998523</v>
      </c>
      <c r="E4558" s="1">
        <f t="shared" si="748"/>
        <v>0.71217571001395608</v>
      </c>
      <c r="F4558" s="1">
        <f t="shared" si="752"/>
        <v>8546.1085201674723</v>
      </c>
      <c r="G4558" s="1">
        <f t="shared" si="751"/>
        <v>156.25</v>
      </c>
      <c r="H4558" s="1">
        <f t="shared" si="753"/>
        <v>156</v>
      </c>
      <c r="I4558" s="1">
        <f t="shared" si="754"/>
        <v>0.25</v>
      </c>
      <c r="J4558" s="1">
        <f t="shared" si="755"/>
        <v>64</v>
      </c>
      <c r="K4558" s="1">
        <f t="shared" si="756"/>
        <v>64</v>
      </c>
      <c r="M4558" s="1" t="str">
        <f t="shared" si="757"/>
        <v>156,</v>
      </c>
      <c r="O4558" s="1" t="str">
        <f t="shared" si="749"/>
        <v>64,</v>
      </c>
    </row>
    <row r="4559" spans="1:15">
      <c r="A4559" s="1">
        <v>40000</v>
      </c>
      <c r="B4559" s="1">
        <f t="shared" si="758"/>
        <v>4549</v>
      </c>
      <c r="C4559" s="1">
        <v>40000</v>
      </c>
      <c r="D4559" s="1">
        <f t="shared" si="750"/>
        <v>2.3499999999998522</v>
      </c>
      <c r="E4559" s="1">
        <f t="shared" si="748"/>
        <v>0.71147335279094825</v>
      </c>
      <c r="F4559" s="1">
        <f t="shared" si="752"/>
        <v>8537.6802334913791</v>
      </c>
      <c r="G4559" s="1">
        <f t="shared" si="751"/>
        <v>156.25</v>
      </c>
      <c r="H4559" s="1">
        <f t="shared" si="753"/>
        <v>156</v>
      </c>
      <c r="I4559" s="1">
        <f t="shared" si="754"/>
        <v>0.25</v>
      </c>
      <c r="J4559" s="1">
        <f t="shared" si="755"/>
        <v>64</v>
      </c>
      <c r="K4559" s="1">
        <f t="shared" si="756"/>
        <v>64</v>
      </c>
      <c r="M4559" s="1" t="str">
        <f t="shared" si="757"/>
        <v>156,</v>
      </c>
      <c r="O4559" s="1" t="str">
        <f t="shared" si="749"/>
        <v>64,</v>
      </c>
    </row>
    <row r="4560" spans="1:15">
      <c r="A4560" s="1">
        <v>40000</v>
      </c>
      <c r="B4560" s="1">
        <f t="shared" si="758"/>
        <v>4550</v>
      </c>
      <c r="C4560" s="1">
        <v>40000</v>
      </c>
      <c r="D4560" s="1">
        <f t="shared" si="750"/>
        <v>2.3509999999998521</v>
      </c>
      <c r="E4560" s="1">
        <f t="shared" si="748"/>
        <v>0.71077028409464704</v>
      </c>
      <c r="F4560" s="1">
        <f t="shared" si="752"/>
        <v>8529.2434091357645</v>
      </c>
      <c r="G4560" s="1">
        <f t="shared" si="751"/>
        <v>156.25</v>
      </c>
      <c r="H4560" s="1">
        <f t="shared" si="753"/>
        <v>156</v>
      </c>
      <c r="I4560" s="1">
        <f t="shared" si="754"/>
        <v>0.25</v>
      </c>
      <c r="J4560" s="1">
        <f t="shared" si="755"/>
        <v>64</v>
      </c>
      <c r="K4560" s="1">
        <f t="shared" si="756"/>
        <v>64</v>
      </c>
      <c r="M4560" s="1" t="str">
        <f t="shared" si="757"/>
        <v>156,</v>
      </c>
      <c r="O4560" s="1" t="str">
        <f t="shared" si="749"/>
        <v>64,</v>
      </c>
    </row>
    <row r="4561" spans="1:15">
      <c r="A4561" s="1">
        <v>40000</v>
      </c>
      <c r="B4561" s="1">
        <f t="shared" si="758"/>
        <v>4551</v>
      </c>
      <c r="C4561" s="1">
        <v>40000</v>
      </c>
      <c r="D4561" s="1">
        <f t="shared" si="750"/>
        <v>2.351999999999852</v>
      </c>
      <c r="E4561" s="1">
        <f t="shared" si="748"/>
        <v>0.71006650462812082</v>
      </c>
      <c r="F4561" s="1">
        <f t="shared" si="752"/>
        <v>8520.7980555374506</v>
      </c>
      <c r="G4561" s="1">
        <f t="shared" si="751"/>
        <v>156.25</v>
      </c>
      <c r="H4561" s="1">
        <f t="shared" si="753"/>
        <v>156</v>
      </c>
      <c r="I4561" s="1">
        <f t="shared" si="754"/>
        <v>0.25</v>
      </c>
      <c r="J4561" s="1">
        <f t="shared" si="755"/>
        <v>64</v>
      </c>
      <c r="K4561" s="1">
        <f t="shared" si="756"/>
        <v>64</v>
      </c>
      <c r="M4561" s="1" t="str">
        <f t="shared" si="757"/>
        <v>156,</v>
      </c>
      <c r="O4561" s="1" t="str">
        <f t="shared" si="749"/>
        <v>64,</v>
      </c>
    </row>
    <row r="4562" spans="1:15">
      <c r="A4562" s="1">
        <v>40000</v>
      </c>
      <c r="B4562" s="1">
        <f t="shared" si="758"/>
        <v>4552</v>
      </c>
      <c r="C4562" s="1">
        <v>40000</v>
      </c>
      <c r="D4562" s="1">
        <f t="shared" si="750"/>
        <v>2.3529999999998519</v>
      </c>
      <c r="E4562" s="1">
        <f t="shared" si="748"/>
        <v>0.70936201509514929</v>
      </c>
      <c r="F4562" s="1">
        <f t="shared" si="752"/>
        <v>8512.3441811417906</v>
      </c>
      <c r="G4562" s="1">
        <f t="shared" si="751"/>
        <v>156.25</v>
      </c>
      <c r="H4562" s="1">
        <f t="shared" si="753"/>
        <v>156</v>
      </c>
      <c r="I4562" s="1">
        <f t="shared" si="754"/>
        <v>0.25</v>
      </c>
      <c r="J4562" s="1">
        <f t="shared" si="755"/>
        <v>64</v>
      </c>
      <c r="K4562" s="1">
        <f t="shared" si="756"/>
        <v>64</v>
      </c>
      <c r="M4562" s="1" t="str">
        <f t="shared" si="757"/>
        <v>156,</v>
      </c>
      <c r="O4562" s="1" t="str">
        <f t="shared" si="749"/>
        <v>64,</v>
      </c>
    </row>
    <row r="4563" spans="1:15">
      <c r="A4563" s="1">
        <v>40000</v>
      </c>
      <c r="B4563" s="1">
        <f t="shared" si="758"/>
        <v>4553</v>
      </c>
      <c r="C4563" s="1">
        <v>40000</v>
      </c>
      <c r="D4563" s="1">
        <f t="shared" si="750"/>
        <v>2.3539999999998518</v>
      </c>
      <c r="E4563" s="1">
        <f t="shared" si="748"/>
        <v>0.7086568162002217</v>
      </c>
      <c r="F4563" s="1">
        <f t="shared" si="752"/>
        <v>8503.8817944026596</v>
      </c>
      <c r="G4563" s="1">
        <f t="shared" si="751"/>
        <v>156.25</v>
      </c>
      <c r="H4563" s="1">
        <f t="shared" si="753"/>
        <v>156</v>
      </c>
      <c r="I4563" s="1">
        <f t="shared" si="754"/>
        <v>0.25</v>
      </c>
      <c r="J4563" s="1">
        <f t="shared" si="755"/>
        <v>64</v>
      </c>
      <c r="K4563" s="1">
        <f t="shared" si="756"/>
        <v>64</v>
      </c>
      <c r="M4563" s="1" t="str">
        <f t="shared" si="757"/>
        <v>156,</v>
      </c>
      <c r="O4563" s="1" t="str">
        <f t="shared" si="749"/>
        <v>64,</v>
      </c>
    </row>
    <row r="4564" spans="1:15">
      <c r="A4564" s="1">
        <v>40000</v>
      </c>
      <c r="B4564" s="1">
        <f t="shared" si="758"/>
        <v>4554</v>
      </c>
      <c r="C4564" s="1">
        <v>40000</v>
      </c>
      <c r="D4564" s="1">
        <f t="shared" si="750"/>
        <v>2.3549999999998517</v>
      </c>
      <c r="E4564" s="1">
        <f t="shared" si="748"/>
        <v>0.70795090864853694</v>
      </c>
      <c r="F4564" s="1">
        <f t="shared" si="752"/>
        <v>8495.4109037824437</v>
      </c>
      <c r="G4564" s="1">
        <f t="shared" si="751"/>
        <v>156.25</v>
      </c>
      <c r="H4564" s="1">
        <f t="shared" si="753"/>
        <v>156</v>
      </c>
      <c r="I4564" s="1">
        <f t="shared" si="754"/>
        <v>0.25</v>
      </c>
      <c r="J4564" s="1">
        <f t="shared" si="755"/>
        <v>64</v>
      </c>
      <c r="K4564" s="1">
        <f t="shared" si="756"/>
        <v>64</v>
      </c>
      <c r="M4564" s="1" t="str">
        <f t="shared" si="757"/>
        <v>156,</v>
      </c>
      <c r="O4564" s="1" t="str">
        <f t="shared" si="749"/>
        <v>64,</v>
      </c>
    </row>
    <row r="4565" spans="1:15">
      <c r="A4565" s="1">
        <v>40000</v>
      </c>
      <c r="B4565" s="1">
        <f t="shared" si="758"/>
        <v>4555</v>
      </c>
      <c r="C4565" s="1">
        <v>40000</v>
      </c>
      <c r="D4565" s="1">
        <f t="shared" si="750"/>
        <v>2.3559999999998515</v>
      </c>
      <c r="E4565" s="1">
        <f t="shared" si="748"/>
        <v>0.70724429314600257</v>
      </c>
      <c r="F4565" s="1">
        <f t="shared" si="752"/>
        <v>8486.9315177520311</v>
      </c>
      <c r="G4565" s="1">
        <f t="shared" si="751"/>
        <v>156.25</v>
      </c>
      <c r="H4565" s="1">
        <f t="shared" si="753"/>
        <v>156</v>
      </c>
      <c r="I4565" s="1">
        <f t="shared" si="754"/>
        <v>0.25</v>
      </c>
      <c r="J4565" s="1">
        <f t="shared" si="755"/>
        <v>64</v>
      </c>
      <c r="K4565" s="1">
        <f t="shared" si="756"/>
        <v>64</v>
      </c>
      <c r="M4565" s="1" t="str">
        <f t="shared" si="757"/>
        <v>156,</v>
      </c>
      <c r="O4565" s="1" t="str">
        <f t="shared" si="749"/>
        <v>64,</v>
      </c>
    </row>
    <row r="4566" spans="1:15">
      <c r="A4566" s="1">
        <v>40000</v>
      </c>
      <c r="B4566" s="1">
        <f t="shared" si="758"/>
        <v>4556</v>
      </c>
      <c r="C4566" s="1">
        <v>40000</v>
      </c>
      <c r="D4566" s="1">
        <f t="shared" si="750"/>
        <v>2.3569999999998514</v>
      </c>
      <c r="E4566" s="1">
        <f t="shared" si="748"/>
        <v>0.70653697039923402</v>
      </c>
      <c r="F4566" s="1">
        <f t="shared" si="752"/>
        <v>8478.4436447908083</v>
      </c>
      <c r="G4566" s="1">
        <f t="shared" si="751"/>
        <v>156.25</v>
      </c>
      <c r="H4566" s="1">
        <f t="shared" si="753"/>
        <v>156</v>
      </c>
      <c r="I4566" s="1">
        <f t="shared" si="754"/>
        <v>0.25</v>
      </c>
      <c r="J4566" s="1">
        <f t="shared" si="755"/>
        <v>64</v>
      </c>
      <c r="K4566" s="1">
        <f t="shared" si="756"/>
        <v>64</v>
      </c>
      <c r="M4566" s="1" t="str">
        <f t="shared" si="757"/>
        <v>156,</v>
      </c>
      <c r="O4566" s="1" t="str">
        <f t="shared" si="749"/>
        <v>64,</v>
      </c>
    </row>
    <row r="4567" spans="1:15">
      <c r="A4567" s="1">
        <v>40000</v>
      </c>
      <c r="B4567" s="1">
        <f t="shared" si="758"/>
        <v>4557</v>
      </c>
      <c r="C4567" s="1">
        <v>40000</v>
      </c>
      <c r="D4567" s="1">
        <f t="shared" si="750"/>
        <v>2.3579999999998513</v>
      </c>
      <c r="E4567" s="1">
        <f t="shared" si="748"/>
        <v>0.70582894111555383</v>
      </c>
      <c r="F4567" s="1">
        <f t="shared" si="752"/>
        <v>8469.9472933866455</v>
      </c>
      <c r="G4567" s="1">
        <f t="shared" si="751"/>
        <v>156.25</v>
      </c>
      <c r="H4567" s="1">
        <f t="shared" si="753"/>
        <v>156</v>
      </c>
      <c r="I4567" s="1">
        <f t="shared" si="754"/>
        <v>0.25</v>
      </c>
      <c r="J4567" s="1">
        <f t="shared" si="755"/>
        <v>64</v>
      </c>
      <c r="K4567" s="1">
        <f t="shared" si="756"/>
        <v>64</v>
      </c>
      <c r="M4567" s="1" t="str">
        <f t="shared" si="757"/>
        <v>156,</v>
      </c>
      <c r="O4567" s="1" t="str">
        <f t="shared" si="749"/>
        <v>64,</v>
      </c>
    </row>
    <row r="4568" spans="1:15">
      <c r="A4568" s="1">
        <v>40000</v>
      </c>
      <c r="B4568" s="1">
        <f t="shared" si="758"/>
        <v>4558</v>
      </c>
      <c r="C4568" s="1">
        <v>40000</v>
      </c>
      <c r="D4568" s="1">
        <f t="shared" si="750"/>
        <v>2.3589999999998512</v>
      </c>
      <c r="E4568" s="1">
        <f t="shared" si="748"/>
        <v>0.70512020600299141</v>
      </c>
      <c r="F4568" s="1">
        <f t="shared" si="752"/>
        <v>8461.4424720358966</v>
      </c>
      <c r="G4568" s="1">
        <f t="shared" si="751"/>
        <v>156.25</v>
      </c>
      <c r="H4568" s="1">
        <f t="shared" si="753"/>
        <v>156</v>
      </c>
      <c r="I4568" s="1">
        <f t="shared" si="754"/>
        <v>0.25</v>
      </c>
      <c r="J4568" s="1">
        <f t="shared" si="755"/>
        <v>64</v>
      </c>
      <c r="K4568" s="1">
        <f t="shared" si="756"/>
        <v>64</v>
      </c>
      <c r="M4568" s="1" t="str">
        <f t="shared" si="757"/>
        <v>156,</v>
      </c>
      <c r="O4568" s="1" t="str">
        <f t="shared" si="749"/>
        <v>64,</v>
      </c>
    </row>
    <row r="4569" spans="1:15">
      <c r="A4569" s="1">
        <v>40000</v>
      </c>
      <c r="B4569" s="1">
        <f t="shared" si="758"/>
        <v>4559</v>
      </c>
      <c r="C4569" s="1">
        <v>40000</v>
      </c>
      <c r="D4569" s="1">
        <f t="shared" si="750"/>
        <v>2.3599999999998511</v>
      </c>
      <c r="E4569" s="1">
        <f t="shared" si="748"/>
        <v>0.70441076577028183</v>
      </c>
      <c r="F4569" s="1">
        <f t="shared" si="752"/>
        <v>8452.9291892433812</v>
      </c>
      <c r="G4569" s="1">
        <f t="shared" si="751"/>
        <v>156.25</v>
      </c>
      <c r="H4569" s="1">
        <f t="shared" si="753"/>
        <v>156</v>
      </c>
      <c r="I4569" s="1">
        <f t="shared" si="754"/>
        <v>0.25</v>
      </c>
      <c r="J4569" s="1">
        <f t="shared" si="755"/>
        <v>64</v>
      </c>
      <c r="K4569" s="1">
        <f t="shared" si="756"/>
        <v>64</v>
      </c>
      <c r="M4569" s="1" t="str">
        <f t="shared" si="757"/>
        <v>156,</v>
      </c>
      <c r="O4569" s="1" t="str">
        <f t="shared" si="749"/>
        <v>64,</v>
      </c>
    </row>
    <row r="4570" spans="1:15">
      <c r="A4570" s="1">
        <v>40000</v>
      </c>
      <c r="B4570" s="1">
        <f t="shared" si="758"/>
        <v>4560</v>
      </c>
      <c r="C4570" s="1">
        <v>40000</v>
      </c>
      <c r="D4570" s="1">
        <f t="shared" si="750"/>
        <v>2.360999999999851</v>
      </c>
      <c r="E4570" s="1">
        <f t="shared" si="748"/>
        <v>0.70370062112686504</v>
      </c>
      <c r="F4570" s="1">
        <f t="shared" si="752"/>
        <v>8444.4074535223808</v>
      </c>
      <c r="G4570" s="1">
        <f t="shared" si="751"/>
        <v>156.25</v>
      </c>
      <c r="H4570" s="1">
        <f t="shared" si="753"/>
        <v>156</v>
      </c>
      <c r="I4570" s="1">
        <f t="shared" si="754"/>
        <v>0.25</v>
      </c>
      <c r="J4570" s="1">
        <f t="shared" si="755"/>
        <v>64</v>
      </c>
      <c r="K4570" s="1">
        <f t="shared" si="756"/>
        <v>64</v>
      </c>
      <c r="M4570" s="1" t="str">
        <f t="shared" si="757"/>
        <v>156,</v>
      </c>
      <c r="O4570" s="1" t="str">
        <f t="shared" si="749"/>
        <v>64,</v>
      </c>
    </row>
    <row r="4571" spans="1:15">
      <c r="A4571" s="1">
        <v>40000</v>
      </c>
      <c r="B4571" s="1">
        <f t="shared" si="758"/>
        <v>4561</v>
      </c>
      <c r="C4571" s="1">
        <v>40000</v>
      </c>
      <c r="D4571" s="1">
        <f t="shared" si="750"/>
        <v>2.3619999999998509</v>
      </c>
      <c r="E4571" s="1">
        <f t="shared" si="748"/>
        <v>0.70298977278288588</v>
      </c>
      <c r="F4571" s="1">
        <f t="shared" si="752"/>
        <v>8435.8772733946298</v>
      </c>
      <c r="G4571" s="1">
        <f t="shared" si="751"/>
        <v>156.25</v>
      </c>
      <c r="H4571" s="1">
        <f t="shared" si="753"/>
        <v>156</v>
      </c>
      <c r="I4571" s="1">
        <f t="shared" si="754"/>
        <v>0.25</v>
      </c>
      <c r="J4571" s="1">
        <f t="shared" si="755"/>
        <v>64</v>
      </c>
      <c r="K4571" s="1">
        <f t="shared" si="756"/>
        <v>64</v>
      </c>
      <c r="M4571" s="1" t="str">
        <f t="shared" si="757"/>
        <v>156,</v>
      </c>
      <c r="O4571" s="1" t="str">
        <f t="shared" si="749"/>
        <v>64,</v>
      </c>
    </row>
    <row r="4572" spans="1:15">
      <c r="A4572" s="1">
        <v>40000</v>
      </c>
      <c r="B4572" s="1">
        <f t="shared" si="758"/>
        <v>4562</v>
      </c>
      <c r="C4572" s="1">
        <v>40000</v>
      </c>
      <c r="D4572" s="1">
        <f t="shared" si="750"/>
        <v>2.3629999999998508</v>
      </c>
      <c r="E4572" s="1">
        <f t="shared" si="748"/>
        <v>0.7022782214491925</v>
      </c>
      <c r="F4572" s="1">
        <f t="shared" si="752"/>
        <v>8427.3386573903099</v>
      </c>
      <c r="G4572" s="1">
        <f t="shared" si="751"/>
        <v>156.25</v>
      </c>
      <c r="H4572" s="1">
        <f t="shared" si="753"/>
        <v>156</v>
      </c>
      <c r="I4572" s="1">
        <f t="shared" si="754"/>
        <v>0.25</v>
      </c>
      <c r="J4572" s="1">
        <f t="shared" si="755"/>
        <v>64</v>
      </c>
      <c r="K4572" s="1">
        <f t="shared" si="756"/>
        <v>64</v>
      </c>
      <c r="M4572" s="1" t="str">
        <f t="shared" si="757"/>
        <v>156,</v>
      </c>
      <c r="O4572" s="1" t="str">
        <f t="shared" si="749"/>
        <v>64,</v>
      </c>
    </row>
    <row r="4573" spans="1:15">
      <c r="A4573" s="1">
        <v>40000</v>
      </c>
      <c r="B4573" s="1">
        <f t="shared" si="758"/>
        <v>4563</v>
      </c>
      <c r="C4573" s="1">
        <v>40000</v>
      </c>
      <c r="D4573" s="1">
        <f t="shared" si="750"/>
        <v>2.3639999999998507</v>
      </c>
      <c r="E4573" s="1">
        <f t="shared" si="748"/>
        <v>0.70156596783733616</v>
      </c>
      <c r="F4573" s="1">
        <f t="shared" si="752"/>
        <v>8418.7916140480338</v>
      </c>
      <c r="G4573" s="1">
        <f t="shared" si="751"/>
        <v>156.25</v>
      </c>
      <c r="H4573" s="1">
        <f t="shared" si="753"/>
        <v>156</v>
      </c>
      <c r="I4573" s="1">
        <f t="shared" si="754"/>
        <v>0.25</v>
      </c>
      <c r="J4573" s="1">
        <f t="shared" si="755"/>
        <v>64</v>
      </c>
      <c r="K4573" s="1">
        <f t="shared" si="756"/>
        <v>64</v>
      </c>
      <c r="M4573" s="1" t="str">
        <f t="shared" si="757"/>
        <v>156,</v>
      </c>
      <c r="O4573" s="1" t="str">
        <f t="shared" si="749"/>
        <v>64,</v>
      </c>
    </row>
    <row r="4574" spans="1:15">
      <c r="A4574" s="1">
        <v>40000</v>
      </c>
      <c r="B4574" s="1">
        <f t="shared" si="758"/>
        <v>4564</v>
      </c>
      <c r="C4574" s="1">
        <v>40000</v>
      </c>
      <c r="D4574" s="1">
        <f t="shared" si="750"/>
        <v>2.3649999999998506</v>
      </c>
      <c r="E4574" s="1">
        <f t="shared" si="748"/>
        <v>0.70085301265957045</v>
      </c>
      <c r="F4574" s="1">
        <f t="shared" si="752"/>
        <v>8410.2361519148453</v>
      </c>
      <c r="G4574" s="1">
        <f t="shared" si="751"/>
        <v>156.25</v>
      </c>
      <c r="H4574" s="1">
        <f t="shared" si="753"/>
        <v>156</v>
      </c>
      <c r="I4574" s="1">
        <f t="shared" si="754"/>
        <v>0.25</v>
      </c>
      <c r="J4574" s="1">
        <f t="shared" si="755"/>
        <v>64</v>
      </c>
      <c r="K4574" s="1">
        <f t="shared" si="756"/>
        <v>64</v>
      </c>
      <c r="M4574" s="1" t="str">
        <f t="shared" si="757"/>
        <v>156,</v>
      </c>
      <c r="O4574" s="1" t="str">
        <f t="shared" si="749"/>
        <v>64,</v>
      </c>
    </row>
    <row r="4575" spans="1:15">
      <c r="A4575" s="1">
        <v>40000</v>
      </c>
      <c r="B4575" s="1">
        <f t="shared" si="758"/>
        <v>4565</v>
      </c>
      <c r="C4575" s="1">
        <v>40000</v>
      </c>
      <c r="D4575" s="1">
        <f t="shared" si="750"/>
        <v>2.3659999999998504</v>
      </c>
      <c r="E4575" s="1">
        <f t="shared" si="748"/>
        <v>0.70013935662885052</v>
      </c>
      <c r="F4575" s="1">
        <f t="shared" si="752"/>
        <v>8401.6722795462065</v>
      </c>
      <c r="G4575" s="1">
        <f t="shared" si="751"/>
        <v>156.25</v>
      </c>
      <c r="H4575" s="1">
        <f t="shared" si="753"/>
        <v>156</v>
      </c>
      <c r="I4575" s="1">
        <f t="shared" si="754"/>
        <v>0.25</v>
      </c>
      <c r="J4575" s="1">
        <f t="shared" si="755"/>
        <v>64</v>
      </c>
      <c r="K4575" s="1">
        <f t="shared" si="756"/>
        <v>64</v>
      </c>
      <c r="M4575" s="1" t="str">
        <f t="shared" si="757"/>
        <v>156,</v>
      </c>
      <c r="O4575" s="1" t="str">
        <f t="shared" si="749"/>
        <v>64,</v>
      </c>
    </row>
    <row r="4576" spans="1:15">
      <c r="A4576" s="1">
        <v>40000</v>
      </c>
      <c r="B4576" s="1">
        <f t="shared" si="758"/>
        <v>4566</v>
      </c>
      <c r="C4576" s="1">
        <v>40000</v>
      </c>
      <c r="D4576" s="1">
        <f t="shared" si="750"/>
        <v>2.3669999999998503</v>
      </c>
      <c r="E4576" s="1">
        <f t="shared" si="748"/>
        <v>0.69942500045883227</v>
      </c>
      <c r="F4576" s="1">
        <f t="shared" si="752"/>
        <v>8393.1000055059867</v>
      </c>
      <c r="G4576" s="1">
        <f t="shared" si="751"/>
        <v>156.25</v>
      </c>
      <c r="H4576" s="1">
        <f t="shared" si="753"/>
        <v>156</v>
      </c>
      <c r="I4576" s="1">
        <f t="shared" si="754"/>
        <v>0.25</v>
      </c>
      <c r="J4576" s="1">
        <f t="shared" si="755"/>
        <v>64</v>
      </c>
      <c r="K4576" s="1">
        <f t="shared" si="756"/>
        <v>64</v>
      </c>
      <c r="M4576" s="1" t="str">
        <f t="shared" si="757"/>
        <v>156,</v>
      </c>
      <c r="O4576" s="1" t="str">
        <f t="shared" si="749"/>
        <v>64,</v>
      </c>
    </row>
    <row r="4577" spans="1:15">
      <c r="A4577" s="1">
        <v>40000</v>
      </c>
      <c r="B4577" s="1">
        <f t="shared" si="758"/>
        <v>4567</v>
      </c>
      <c r="C4577" s="1">
        <v>40000</v>
      </c>
      <c r="D4577" s="1">
        <f t="shared" si="750"/>
        <v>2.3679999999998502</v>
      </c>
      <c r="E4577" s="1">
        <f t="shared" si="748"/>
        <v>0.69870994486387183</v>
      </c>
      <c r="F4577" s="1">
        <f t="shared" si="752"/>
        <v>8384.5193383664628</v>
      </c>
      <c r="G4577" s="1">
        <f t="shared" si="751"/>
        <v>156.25</v>
      </c>
      <c r="H4577" s="1">
        <f t="shared" si="753"/>
        <v>156</v>
      </c>
      <c r="I4577" s="1">
        <f t="shared" si="754"/>
        <v>0.25</v>
      </c>
      <c r="J4577" s="1">
        <f t="shared" si="755"/>
        <v>64</v>
      </c>
      <c r="K4577" s="1">
        <f t="shared" si="756"/>
        <v>64</v>
      </c>
      <c r="M4577" s="1" t="str">
        <f t="shared" si="757"/>
        <v>156,</v>
      </c>
      <c r="O4577" s="1" t="str">
        <f t="shared" si="749"/>
        <v>64,</v>
      </c>
    </row>
    <row r="4578" spans="1:15">
      <c r="A4578" s="1">
        <v>40000</v>
      </c>
      <c r="B4578" s="1">
        <f t="shared" si="758"/>
        <v>4568</v>
      </c>
      <c r="C4578" s="1">
        <v>40000</v>
      </c>
      <c r="D4578" s="1">
        <f t="shared" si="750"/>
        <v>2.3689999999998501</v>
      </c>
      <c r="E4578" s="1">
        <f t="shared" si="748"/>
        <v>0.69799419055902479</v>
      </c>
      <c r="F4578" s="1">
        <f t="shared" si="752"/>
        <v>8375.930286708297</v>
      </c>
      <c r="G4578" s="1">
        <f t="shared" si="751"/>
        <v>156.25</v>
      </c>
      <c r="H4578" s="1">
        <f t="shared" si="753"/>
        <v>156</v>
      </c>
      <c r="I4578" s="1">
        <f t="shared" si="754"/>
        <v>0.25</v>
      </c>
      <c r="J4578" s="1">
        <f t="shared" si="755"/>
        <v>64</v>
      </c>
      <c r="K4578" s="1">
        <f t="shared" si="756"/>
        <v>64</v>
      </c>
      <c r="M4578" s="1" t="str">
        <f t="shared" si="757"/>
        <v>156,</v>
      </c>
      <c r="O4578" s="1" t="str">
        <f t="shared" si="749"/>
        <v>64,</v>
      </c>
    </row>
    <row r="4579" spans="1:15">
      <c r="A4579" s="1">
        <v>40000</v>
      </c>
      <c r="B4579" s="1">
        <f t="shared" si="758"/>
        <v>4569</v>
      </c>
      <c r="C4579" s="1">
        <v>40000</v>
      </c>
      <c r="D4579" s="1">
        <f t="shared" si="750"/>
        <v>2.36999999999985</v>
      </c>
      <c r="E4579" s="1">
        <f t="shared" ref="E4579:E4642" si="759">SIN(D4579)</f>
        <v>0.69727773826004535</v>
      </c>
      <c r="F4579" s="1">
        <f t="shared" si="752"/>
        <v>8367.3328591205445</v>
      </c>
      <c r="G4579" s="1">
        <f t="shared" si="751"/>
        <v>156.25</v>
      </c>
      <c r="H4579" s="1">
        <f t="shared" si="753"/>
        <v>156</v>
      </c>
      <c r="I4579" s="1">
        <f t="shared" si="754"/>
        <v>0.25</v>
      </c>
      <c r="J4579" s="1">
        <f t="shared" si="755"/>
        <v>64</v>
      </c>
      <c r="K4579" s="1">
        <f t="shared" si="756"/>
        <v>64</v>
      </c>
      <c r="M4579" s="1" t="str">
        <f t="shared" si="757"/>
        <v>156,</v>
      </c>
      <c r="O4579" s="1" t="str">
        <f t="shared" ref="O4579:O4642" si="760">K4579&amp;","</f>
        <v>64,</v>
      </c>
    </row>
    <row r="4580" spans="1:15">
      <c r="A4580" s="1">
        <v>40000</v>
      </c>
      <c r="B4580" s="1">
        <f t="shared" si="758"/>
        <v>4570</v>
      </c>
      <c r="C4580" s="1">
        <v>40000</v>
      </c>
      <c r="D4580" s="1">
        <f t="shared" si="750"/>
        <v>2.3709999999998499</v>
      </c>
      <c r="E4580" s="1">
        <f t="shared" si="759"/>
        <v>0.69656058868338577</v>
      </c>
      <c r="F4580" s="1">
        <f t="shared" si="752"/>
        <v>8358.7270642006297</v>
      </c>
      <c r="G4580" s="1">
        <f t="shared" si="751"/>
        <v>156.25</v>
      </c>
      <c r="H4580" s="1">
        <f t="shared" si="753"/>
        <v>156</v>
      </c>
      <c r="I4580" s="1">
        <f t="shared" si="754"/>
        <v>0.25</v>
      </c>
      <c r="J4580" s="1">
        <f t="shared" si="755"/>
        <v>64</v>
      </c>
      <c r="K4580" s="1">
        <f t="shared" si="756"/>
        <v>64</v>
      </c>
      <c r="M4580" s="1" t="str">
        <f t="shared" si="757"/>
        <v>156,</v>
      </c>
      <c r="O4580" s="1" t="str">
        <f t="shared" si="760"/>
        <v>64,</v>
      </c>
    </row>
    <row r="4581" spans="1:15">
      <c r="A4581" s="1">
        <v>40000</v>
      </c>
      <c r="B4581" s="1">
        <f t="shared" si="758"/>
        <v>4571</v>
      </c>
      <c r="C4581" s="1">
        <v>40000</v>
      </c>
      <c r="D4581" s="1">
        <f t="shared" si="750"/>
        <v>2.3719999999998498</v>
      </c>
      <c r="E4581" s="1">
        <f t="shared" si="759"/>
        <v>0.69584274254619549</v>
      </c>
      <c r="F4581" s="1">
        <f t="shared" si="752"/>
        <v>8350.1129105543459</v>
      </c>
      <c r="G4581" s="1">
        <f t="shared" si="751"/>
        <v>156.25</v>
      </c>
      <c r="H4581" s="1">
        <f t="shared" si="753"/>
        <v>156</v>
      </c>
      <c r="I4581" s="1">
        <f t="shared" si="754"/>
        <v>0.25</v>
      </c>
      <c r="J4581" s="1">
        <f t="shared" si="755"/>
        <v>64</v>
      </c>
      <c r="K4581" s="1">
        <f t="shared" si="756"/>
        <v>64</v>
      </c>
      <c r="M4581" s="1" t="str">
        <f t="shared" si="757"/>
        <v>156,</v>
      </c>
      <c r="O4581" s="1" t="str">
        <f t="shared" si="760"/>
        <v>64,</v>
      </c>
    </row>
    <row r="4582" spans="1:15">
      <c r="A4582" s="1">
        <v>40000</v>
      </c>
      <c r="B4582" s="1">
        <f t="shared" si="758"/>
        <v>4572</v>
      </c>
      <c r="C4582" s="1">
        <v>40000</v>
      </c>
      <c r="D4582" s="1">
        <f t="shared" si="750"/>
        <v>2.3729999999998497</v>
      </c>
      <c r="E4582" s="1">
        <f t="shared" si="759"/>
        <v>0.69512420056632074</v>
      </c>
      <c r="F4582" s="1">
        <f t="shared" si="752"/>
        <v>8341.4904067958487</v>
      </c>
      <c r="G4582" s="1">
        <f t="shared" si="751"/>
        <v>156.25</v>
      </c>
      <c r="H4582" s="1">
        <f t="shared" si="753"/>
        <v>156</v>
      </c>
      <c r="I4582" s="1">
        <f t="shared" si="754"/>
        <v>0.25</v>
      </c>
      <c r="J4582" s="1">
        <f t="shared" si="755"/>
        <v>64</v>
      </c>
      <c r="K4582" s="1">
        <f t="shared" si="756"/>
        <v>64</v>
      </c>
      <c r="M4582" s="1" t="str">
        <f t="shared" si="757"/>
        <v>156,</v>
      </c>
      <c r="O4582" s="1" t="str">
        <f t="shared" si="760"/>
        <v>64,</v>
      </c>
    </row>
    <row r="4583" spans="1:15">
      <c r="A4583" s="1">
        <v>40000</v>
      </c>
      <c r="B4583" s="1">
        <f t="shared" si="758"/>
        <v>4573</v>
      </c>
      <c r="C4583" s="1">
        <v>40000</v>
      </c>
      <c r="D4583" s="1">
        <f t="shared" si="750"/>
        <v>2.3739999999998496</v>
      </c>
      <c r="E4583" s="1">
        <f t="shared" si="759"/>
        <v>0.69440496346230329</v>
      </c>
      <c r="F4583" s="1">
        <f t="shared" si="752"/>
        <v>8332.8595615476388</v>
      </c>
      <c r="G4583" s="1">
        <f t="shared" si="751"/>
        <v>156.25</v>
      </c>
      <c r="H4583" s="1">
        <f t="shared" si="753"/>
        <v>156</v>
      </c>
      <c r="I4583" s="1">
        <f t="shared" si="754"/>
        <v>0.25</v>
      </c>
      <c r="J4583" s="1">
        <f t="shared" si="755"/>
        <v>64</v>
      </c>
      <c r="K4583" s="1">
        <f t="shared" si="756"/>
        <v>64</v>
      </c>
      <c r="M4583" s="1" t="str">
        <f t="shared" si="757"/>
        <v>156,</v>
      </c>
      <c r="O4583" s="1" t="str">
        <f t="shared" si="760"/>
        <v>64,</v>
      </c>
    </row>
    <row r="4584" spans="1:15">
      <c r="A4584" s="1">
        <v>40000</v>
      </c>
      <c r="B4584" s="1">
        <f t="shared" si="758"/>
        <v>4574</v>
      </c>
      <c r="C4584" s="1">
        <v>40000</v>
      </c>
      <c r="D4584" s="1">
        <f t="shared" si="750"/>
        <v>2.3749999999998495</v>
      </c>
      <c r="E4584" s="1">
        <f t="shared" si="759"/>
        <v>0.69368503195338027</v>
      </c>
      <c r="F4584" s="1">
        <f t="shared" si="752"/>
        <v>8324.2203834405627</v>
      </c>
      <c r="G4584" s="1">
        <f t="shared" si="751"/>
        <v>156.25</v>
      </c>
      <c r="H4584" s="1">
        <f t="shared" si="753"/>
        <v>156</v>
      </c>
      <c r="I4584" s="1">
        <f t="shared" si="754"/>
        <v>0.25</v>
      </c>
      <c r="J4584" s="1">
        <f t="shared" si="755"/>
        <v>64</v>
      </c>
      <c r="K4584" s="1">
        <f t="shared" si="756"/>
        <v>64</v>
      </c>
      <c r="M4584" s="1" t="str">
        <f t="shared" si="757"/>
        <v>156,</v>
      </c>
      <c r="O4584" s="1" t="str">
        <f t="shared" si="760"/>
        <v>64,</v>
      </c>
    </row>
    <row r="4585" spans="1:15">
      <c r="A4585" s="1">
        <v>40000</v>
      </c>
      <c r="B4585" s="1">
        <f t="shared" si="758"/>
        <v>4575</v>
      </c>
      <c r="C4585" s="1">
        <v>40000</v>
      </c>
      <c r="D4585" s="1">
        <f t="shared" si="750"/>
        <v>2.3759999999998493</v>
      </c>
      <c r="E4585" s="1">
        <f t="shared" si="759"/>
        <v>0.69296440675948301</v>
      </c>
      <c r="F4585" s="1">
        <f t="shared" si="752"/>
        <v>8315.572881113796</v>
      </c>
      <c r="G4585" s="1">
        <f t="shared" si="751"/>
        <v>156.25</v>
      </c>
      <c r="H4585" s="1">
        <f t="shared" si="753"/>
        <v>156</v>
      </c>
      <c r="I4585" s="1">
        <f t="shared" si="754"/>
        <v>0.25</v>
      </c>
      <c r="J4585" s="1">
        <f t="shared" si="755"/>
        <v>64</v>
      </c>
      <c r="K4585" s="1">
        <f t="shared" si="756"/>
        <v>64</v>
      </c>
      <c r="M4585" s="1" t="str">
        <f t="shared" si="757"/>
        <v>156,</v>
      </c>
      <c r="O4585" s="1" t="str">
        <f t="shared" si="760"/>
        <v>64,</v>
      </c>
    </row>
    <row r="4586" spans="1:15">
      <c r="A4586" s="1">
        <v>40000</v>
      </c>
      <c r="B4586" s="1">
        <f t="shared" si="758"/>
        <v>4576</v>
      </c>
      <c r="C4586" s="1">
        <v>40000</v>
      </c>
      <c r="D4586" s="1">
        <f t="shared" si="750"/>
        <v>2.3769999999998492</v>
      </c>
      <c r="E4586" s="1">
        <f t="shared" si="759"/>
        <v>0.69224308860123684</v>
      </c>
      <c r="F4586" s="1">
        <f t="shared" si="752"/>
        <v>8306.9170632148416</v>
      </c>
      <c r="G4586" s="1">
        <f t="shared" si="751"/>
        <v>156.25</v>
      </c>
      <c r="H4586" s="1">
        <f t="shared" si="753"/>
        <v>156</v>
      </c>
      <c r="I4586" s="1">
        <f t="shared" si="754"/>
        <v>0.25</v>
      </c>
      <c r="J4586" s="1">
        <f t="shared" si="755"/>
        <v>64</v>
      </c>
      <c r="K4586" s="1">
        <f t="shared" si="756"/>
        <v>64</v>
      </c>
      <c r="M4586" s="1" t="str">
        <f t="shared" si="757"/>
        <v>156,</v>
      </c>
      <c r="O4586" s="1" t="str">
        <f t="shared" si="760"/>
        <v>64,</v>
      </c>
    </row>
    <row r="4587" spans="1:15">
      <c r="A4587" s="1">
        <v>40000</v>
      </c>
      <c r="B4587" s="1">
        <f t="shared" si="758"/>
        <v>4577</v>
      </c>
      <c r="C4587" s="1">
        <v>40000</v>
      </c>
      <c r="D4587" s="1">
        <f t="shared" si="750"/>
        <v>2.3779999999998491</v>
      </c>
      <c r="E4587" s="1">
        <f t="shared" si="759"/>
        <v>0.69152107819995978</v>
      </c>
      <c r="F4587" s="1">
        <f t="shared" si="752"/>
        <v>8298.252938399517</v>
      </c>
      <c r="G4587" s="1">
        <f t="shared" si="751"/>
        <v>156.25</v>
      </c>
      <c r="H4587" s="1">
        <f t="shared" si="753"/>
        <v>156</v>
      </c>
      <c r="I4587" s="1">
        <f t="shared" si="754"/>
        <v>0.25</v>
      </c>
      <c r="J4587" s="1">
        <f t="shared" si="755"/>
        <v>64</v>
      </c>
      <c r="K4587" s="1">
        <f t="shared" si="756"/>
        <v>64</v>
      </c>
      <c r="M4587" s="1" t="str">
        <f t="shared" si="757"/>
        <v>156,</v>
      </c>
      <c r="O4587" s="1" t="str">
        <f t="shared" si="760"/>
        <v>64,</v>
      </c>
    </row>
    <row r="4588" spans="1:15">
      <c r="A4588" s="1">
        <v>40000</v>
      </c>
      <c r="B4588" s="1">
        <f t="shared" si="758"/>
        <v>4578</v>
      </c>
      <c r="C4588" s="1">
        <v>40000</v>
      </c>
      <c r="D4588" s="1">
        <f t="shared" si="750"/>
        <v>2.378999999999849</v>
      </c>
      <c r="E4588" s="1">
        <f t="shared" si="759"/>
        <v>0.69079837627766205</v>
      </c>
      <c r="F4588" s="1">
        <f t="shared" si="752"/>
        <v>8289.5805153319452</v>
      </c>
      <c r="G4588" s="1">
        <f t="shared" si="751"/>
        <v>156.25</v>
      </c>
      <c r="H4588" s="1">
        <f t="shared" si="753"/>
        <v>156</v>
      </c>
      <c r="I4588" s="1">
        <f t="shared" si="754"/>
        <v>0.25</v>
      </c>
      <c r="J4588" s="1">
        <f t="shared" si="755"/>
        <v>64</v>
      </c>
      <c r="K4588" s="1">
        <f t="shared" si="756"/>
        <v>64</v>
      </c>
      <c r="M4588" s="1" t="str">
        <f t="shared" si="757"/>
        <v>156,</v>
      </c>
      <c r="O4588" s="1" t="str">
        <f t="shared" si="760"/>
        <v>64,</v>
      </c>
    </row>
    <row r="4589" spans="1:15">
      <c r="A4589" s="1">
        <v>40000</v>
      </c>
      <c r="B4589" s="1">
        <f t="shared" si="758"/>
        <v>4579</v>
      </c>
      <c r="C4589" s="1">
        <v>40000</v>
      </c>
      <c r="D4589" s="1">
        <f t="shared" si="750"/>
        <v>2.3799999999998489</v>
      </c>
      <c r="E4589" s="1">
        <f t="shared" si="759"/>
        <v>0.69007498355704566</v>
      </c>
      <c r="F4589" s="1">
        <f t="shared" si="752"/>
        <v>8280.8998026845475</v>
      </c>
      <c r="G4589" s="1">
        <f t="shared" si="751"/>
        <v>156.25</v>
      </c>
      <c r="H4589" s="1">
        <f t="shared" si="753"/>
        <v>156</v>
      </c>
      <c r="I4589" s="1">
        <f t="shared" si="754"/>
        <v>0.25</v>
      </c>
      <c r="J4589" s="1">
        <f t="shared" si="755"/>
        <v>64</v>
      </c>
      <c r="K4589" s="1">
        <f t="shared" si="756"/>
        <v>64</v>
      </c>
      <c r="M4589" s="1" t="str">
        <f t="shared" si="757"/>
        <v>156,</v>
      </c>
      <c r="O4589" s="1" t="str">
        <f t="shared" si="760"/>
        <v>64,</v>
      </c>
    </row>
    <row r="4590" spans="1:15">
      <c r="A4590" s="1">
        <v>40000</v>
      </c>
      <c r="B4590" s="1">
        <f t="shared" si="758"/>
        <v>4580</v>
      </c>
      <c r="C4590" s="1">
        <v>40000</v>
      </c>
      <c r="D4590" s="1">
        <f t="shared" si="750"/>
        <v>2.3809999999998488</v>
      </c>
      <c r="E4590" s="1">
        <f t="shared" si="759"/>
        <v>0.68935090076150329</v>
      </c>
      <c r="F4590" s="1">
        <f t="shared" si="752"/>
        <v>8272.2108091380396</v>
      </c>
      <c r="G4590" s="1">
        <f t="shared" si="751"/>
        <v>156.25</v>
      </c>
      <c r="H4590" s="1">
        <f t="shared" si="753"/>
        <v>156</v>
      </c>
      <c r="I4590" s="1">
        <f t="shared" si="754"/>
        <v>0.25</v>
      </c>
      <c r="J4590" s="1">
        <f t="shared" si="755"/>
        <v>64</v>
      </c>
      <c r="K4590" s="1">
        <f t="shared" si="756"/>
        <v>64</v>
      </c>
      <c r="M4590" s="1" t="str">
        <f t="shared" si="757"/>
        <v>156,</v>
      </c>
      <c r="O4590" s="1" t="str">
        <f t="shared" si="760"/>
        <v>64,</v>
      </c>
    </row>
    <row r="4591" spans="1:15">
      <c r="A4591" s="1">
        <v>40000</v>
      </c>
      <c r="B4591" s="1">
        <f t="shared" si="758"/>
        <v>4581</v>
      </c>
      <c r="C4591" s="1">
        <v>40000</v>
      </c>
      <c r="D4591" s="1">
        <f t="shared" si="750"/>
        <v>2.3819999999998487</v>
      </c>
      <c r="E4591" s="1">
        <f t="shared" si="759"/>
        <v>0.68862612861511752</v>
      </c>
      <c r="F4591" s="1">
        <f t="shared" si="752"/>
        <v>8263.5135433814103</v>
      </c>
      <c r="G4591" s="1">
        <f t="shared" si="751"/>
        <v>156.25</v>
      </c>
      <c r="H4591" s="1">
        <f t="shared" si="753"/>
        <v>156</v>
      </c>
      <c r="I4591" s="1">
        <f t="shared" si="754"/>
        <v>0.25</v>
      </c>
      <c r="J4591" s="1">
        <f t="shared" si="755"/>
        <v>64</v>
      </c>
      <c r="K4591" s="1">
        <f t="shared" si="756"/>
        <v>64</v>
      </c>
      <c r="M4591" s="1" t="str">
        <f t="shared" si="757"/>
        <v>156,</v>
      </c>
      <c r="O4591" s="1" t="str">
        <f t="shared" si="760"/>
        <v>64,</v>
      </c>
    </row>
    <row r="4592" spans="1:15">
      <c r="A4592" s="1">
        <v>40000</v>
      </c>
      <c r="B4592" s="1">
        <f t="shared" si="758"/>
        <v>4582</v>
      </c>
      <c r="C4592" s="1">
        <v>40000</v>
      </c>
      <c r="D4592" s="1">
        <f t="shared" si="750"/>
        <v>2.3829999999998486</v>
      </c>
      <c r="E4592" s="1">
        <f t="shared" si="759"/>
        <v>0.68790066784266057</v>
      </c>
      <c r="F4592" s="1">
        <f t="shared" si="752"/>
        <v>8254.8080141119262</v>
      </c>
      <c r="G4592" s="1">
        <f t="shared" si="751"/>
        <v>156.25</v>
      </c>
      <c r="H4592" s="1">
        <f t="shared" si="753"/>
        <v>156</v>
      </c>
      <c r="I4592" s="1">
        <f t="shared" si="754"/>
        <v>0.25</v>
      </c>
      <c r="J4592" s="1">
        <f t="shared" si="755"/>
        <v>64</v>
      </c>
      <c r="K4592" s="1">
        <f t="shared" si="756"/>
        <v>64</v>
      </c>
      <c r="M4592" s="1" t="str">
        <f t="shared" si="757"/>
        <v>156,</v>
      </c>
      <c r="O4592" s="1" t="str">
        <f t="shared" si="760"/>
        <v>64,</v>
      </c>
    </row>
    <row r="4593" spans="1:15">
      <c r="A4593" s="1">
        <v>40000</v>
      </c>
      <c r="B4593" s="1">
        <f t="shared" si="758"/>
        <v>4583</v>
      </c>
      <c r="C4593" s="1">
        <v>40000</v>
      </c>
      <c r="D4593" s="1">
        <f t="shared" si="750"/>
        <v>2.3839999999998485</v>
      </c>
      <c r="E4593" s="1">
        <f t="shared" si="759"/>
        <v>0.68717451916959305</v>
      </c>
      <c r="F4593" s="1">
        <f t="shared" si="752"/>
        <v>8246.0942300351162</v>
      </c>
      <c r="G4593" s="1">
        <f t="shared" si="751"/>
        <v>156.25</v>
      </c>
      <c r="H4593" s="1">
        <f t="shared" si="753"/>
        <v>156</v>
      </c>
      <c r="I4593" s="1">
        <f t="shared" si="754"/>
        <v>0.25</v>
      </c>
      <c r="J4593" s="1">
        <f t="shared" si="755"/>
        <v>64</v>
      </c>
      <c r="K4593" s="1">
        <f t="shared" si="756"/>
        <v>64</v>
      </c>
      <c r="M4593" s="1" t="str">
        <f t="shared" si="757"/>
        <v>156,</v>
      </c>
      <c r="O4593" s="1" t="str">
        <f t="shared" si="760"/>
        <v>64,</v>
      </c>
    </row>
    <row r="4594" spans="1:15">
      <c r="A4594" s="1">
        <v>40000</v>
      </c>
      <c r="B4594" s="1">
        <f t="shared" si="758"/>
        <v>4584</v>
      </c>
      <c r="C4594" s="1">
        <v>40000</v>
      </c>
      <c r="D4594" s="1">
        <f t="shared" si="750"/>
        <v>2.3849999999998484</v>
      </c>
      <c r="E4594" s="1">
        <f t="shared" si="759"/>
        <v>0.68644768332206363</v>
      </c>
      <c r="F4594" s="1">
        <f t="shared" si="752"/>
        <v>8237.3721998647634</v>
      </c>
      <c r="G4594" s="1">
        <f t="shared" si="751"/>
        <v>156.25</v>
      </c>
      <c r="H4594" s="1">
        <f t="shared" si="753"/>
        <v>156</v>
      </c>
      <c r="I4594" s="1">
        <f t="shared" si="754"/>
        <v>0.25</v>
      </c>
      <c r="J4594" s="1">
        <f t="shared" si="755"/>
        <v>64</v>
      </c>
      <c r="K4594" s="1">
        <f t="shared" si="756"/>
        <v>64</v>
      </c>
      <c r="M4594" s="1" t="str">
        <f t="shared" si="757"/>
        <v>156,</v>
      </c>
      <c r="O4594" s="1" t="str">
        <f t="shared" si="760"/>
        <v>64,</v>
      </c>
    </row>
    <row r="4595" spans="1:15">
      <c r="A4595" s="1">
        <v>40000</v>
      </c>
      <c r="B4595" s="1">
        <f t="shared" si="758"/>
        <v>4585</v>
      </c>
      <c r="C4595" s="1">
        <v>40000</v>
      </c>
      <c r="D4595" s="1">
        <f t="shared" si="750"/>
        <v>2.3859999999998482</v>
      </c>
      <c r="E4595" s="1">
        <f t="shared" si="759"/>
        <v>0.68572016102690814</v>
      </c>
      <c r="F4595" s="1">
        <f t="shared" si="752"/>
        <v>8228.6419323228984</v>
      </c>
      <c r="G4595" s="1">
        <f t="shared" si="751"/>
        <v>156.25</v>
      </c>
      <c r="H4595" s="1">
        <f t="shared" si="753"/>
        <v>156</v>
      </c>
      <c r="I4595" s="1">
        <f t="shared" si="754"/>
        <v>0.25</v>
      </c>
      <c r="J4595" s="1">
        <f t="shared" si="755"/>
        <v>64</v>
      </c>
      <c r="K4595" s="1">
        <f t="shared" si="756"/>
        <v>64</v>
      </c>
      <c r="M4595" s="1" t="str">
        <f t="shared" si="757"/>
        <v>156,</v>
      </c>
      <c r="O4595" s="1" t="str">
        <f t="shared" si="760"/>
        <v>64,</v>
      </c>
    </row>
    <row r="4596" spans="1:15">
      <c r="A4596" s="1">
        <v>40000</v>
      </c>
      <c r="B4596" s="1">
        <f t="shared" si="758"/>
        <v>4586</v>
      </c>
      <c r="C4596" s="1">
        <v>40000</v>
      </c>
      <c r="D4596" s="1">
        <f t="shared" si="750"/>
        <v>2.3869999999998481</v>
      </c>
      <c r="E4596" s="1">
        <f t="shared" si="759"/>
        <v>0.68499195301164872</v>
      </c>
      <c r="F4596" s="1">
        <f t="shared" si="752"/>
        <v>8219.9034361397844</v>
      </c>
      <c r="G4596" s="1">
        <f t="shared" si="751"/>
        <v>156.25</v>
      </c>
      <c r="H4596" s="1">
        <f t="shared" si="753"/>
        <v>156</v>
      </c>
      <c r="I4596" s="1">
        <f t="shared" si="754"/>
        <v>0.25</v>
      </c>
      <c r="J4596" s="1">
        <f t="shared" si="755"/>
        <v>64</v>
      </c>
      <c r="K4596" s="1">
        <f t="shared" si="756"/>
        <v>64</v>
      </c>
      <c r="M4596" s="1" t="str">
        <f t="shared" si="757"/>
        <v>156,</v>
      </c>
      <c r="O4596" s="1" t="str">
        <f t="shared" si="760"/>
        <v>64,</v>
      </c>
    </row>
    <row r="4597" spans="1:15">
      <c r="A4597" s="1">
        <v>40000</v>
      </c>
      <c r="B4597" s="1">
        <f t="shared" si="758"/>
        <v>4587</v>
      </c>
      <c r="C4597" s="1">
        <v>40000</v>
      </c>
      <c r="D4597" s="1">
        <f t="shared" si="750"/>
        <v>2.387999999999848</v>
      </c>
      <c r="E4597" s="1">
        <f t="shared" si="759"/>
        <v>0.68426306000449333</v>
      </c>
      <c r="F4597" s="1">
        <f t="shared" si="752"/>
        <v>8211.1567200539193</v>
      </c>
      <c r="G4597" s="1">
        <f t="shared" si="751"/>
        <v>156.25</v>
      </c>
      <c r="H4597" s="1">
        <f t="shared" si="753"/>
        <v>156</v>
      </c>
      <c r="I4597" s="1">
        <f t="shared" si="754"/>
        <v>0.25</v>
      </c>
      <c r="J4597" s="1">
        <f t="shared" si="755"/>
        <v>64</v>
      </c>
      <c r="K4597" s="1">
        <f t="shared" si="756"/>
        <v>64</v>
      </c>
      <c r="M4597" s="1" t="str">
        <f t="shared" si="757"/>
        <v>156,</v>
      </c>
      <c r="O4597" s="1" t="str">
        <f t="shared" si="760"/>
        <v>64,</v>
      </c>
    </row>
    <row r="4598" spans="1:15">
      <c r="A4598" s="1">
        <v>40000</v>
      </c>
      <c r="B4598" s="1">
        <f t="shared" si="758"/>
        <v>4588</v>
      </c>
      <c r="C4598" s="1">
        <v>40000</v>
      </c>
      <c r="D4598" s="1">
        <f t="shared" si="750"/>
        <v>2.3889999999998479</v>
      </c>
      <c r="E4598" s="1">
        <f t="shared" si="759"/>
        <v>0.68353348273433512</v>
      </c>
      <c r="F4598" s="1">
        <f t="shared" si="752"/>
        <v>8202.4017928120211</v>
      </c>
      <c r="G4598" s="1">
        <f t="shared" si="751"/>
        <v>156.25</v>
      </c>
      <c r="H4598" s="1">
        <f t="shared" si="753"/>
        <v>156</v>
      </c>
      <c r="I4598" s="1">
        <f t="shared" si="754"/>
        <v>0.25</v>
      </c>
      <c r="J4598" s="1">
        <f t="shared" si="755"/>
        <v>64</v>
      </c>
      <c r="K4598" s="1">
        <f t="shared" si="756"/>
        <v>64</v>
      </c>
      <c r="M4598" s="1" t="str">
        <f t="shared" si="757"/>
        <v>156,</v>
      </c>
      <c r="O4598" s="1" t="str">
        <f t="shared" si="760"/>
        <v>64,</v>
      </c>
    </row>
    <row r="4599" spans="1:15">
      <c r="A4599" s="1">
        <v>40000</v>
      </c>
      <c r="B4599" s="1">
        <f t="shared" si="758"/>
        <v>4589</v>
      </c>
      <c r="C4599" s="1">
        <v>40000</v>
      </c>
      <c r="D4599" s="1">
        <f t="shared" si="750"/>
        <v>2.3899999999998478</v>
      </c>
      <c r="E4599" s="1">
        <f t="shared" si="759"/>
        <v>0.68280322193075094</v>
      </c>
      <c r="F4599" s="1">
        <f t="shared" si="752"/>
        <v>8193.6386631690111</v>
      </c>
      <c r="G4599" s="1">
        <f t="shared" si="751"/>
        <v>156.25</v>
      </c>
      <c r="H4599" s="1">
        <f t="shared" si="753"/>
        <v>156</v>
      </c>
      <c r="I4599" s="1">
        <f t="shared" si="754"/>
        <v>0.25</v>
      </c>
      <c r="J4599" s="1">
        <f t="shared" si="755"/>
        <v>64</v>
      </c>
      <c r="K4599" s="1">
        <f t="shared" si="756"/>
        <v>64</v>
      </c>
      <c r="M4599" s="1" t="str">
        <f t="shared" si="757"/>
        <v>156,</v>
      </c>
      <c r="O4599" s="1" t="str">
        <f t="shared" si="760"/>
        <v>64,</v>
      </c>
    </row>
    <row r="4600" spans="1:15">
      <c r="A4600" s="1">
        <v>40000</v>
      </c>
      <c r="B4600" s="1">
        <f t="shared" si="758"/>
        <v>4590</v>
      </c>
      <c r="C4600" s="1">
        <v>40000</v>
      </c>
      <c r="D4600" s="1">
        <f t="shared" si="750"/>
        <v>2.3909999999998477</v>
      </c>
      <c r="E4600" s="1">
        <f t="shared" si="759"/>
        <v>0.68207227832400186</v>
      </c>
      <c r="F4600" s="1">
        <f t="shared" si="752"/>
        <v>8184.8673398880219</v>
      </c>
      <c r="G4600" s="1">
        <f t="shared" si="751"/>
        <v>156.25</v>
      </c>
      <c r="H4600" s="1">
        <f t="shared" si="753"/>
        <v>156</v>
      </c>
      <c r="I4600" s="1">
        <f t="shared" si="754"/>
        <v>0.25</v>
      </c>
      <c r="J4600" s="1">
        <f t="shared" si="755"/>
        <v>64</v>
      </c>
      <c r="K4600" s="1">
        <f t="shared" si="756"/>
        <v>64</v>
      </c>
      <c r="M4600" s="1" t="str">
        <f t="shared" si="757"/>
        <v>156,</v>
      </c>
      <c r="O4600" s="1" t="str">
        <f t="shared" si="760"/>
        <v>64,</v>
      </c>
    </row>
    <row r="4601" spans="1:15">
      <c r="A4601" s="1">
        <v>40000</v>
      </c>
      <c r="B4601" s="1">
        <f t="shared" si="758"/>
        <v>4591</v>
      </c>
      <c r="C4601" s="1">
        <v>40000</v>
      </c>
      <c r="D4601" s="1">
        <f t="shared" si="750"/>
        <v>2.3919999999998476</v>
      </c>
      <c r="E4601" s="1">
        <f t="shared" si="759"/>
        <v>0.6813406526450313</v>
      </c>
      <c r="F4601" s="1">
        <f t="shared" si="752"/>
        <v>8176.0878317403758</v>
      </c>
      <c r="G4601" s="1">
        <f t="shared" si="751"/>
        <v>156.25</v>
      </c>
      <c r="H4601" s="1">
        <f t="shared" si="753"/>
        <v>156</v>
      </c>
      <c r="I4601" s="1">
        <f t="shared" si="754"/>
        <v>0.25</v>
      </c>
      <c r="J4601" s="1">
        <f t="shared" si="755"/>
        <v>64</v>
      </c>
      <c r="K4601" s="1">
        <f t="shared" si="756"/>
        <v>64</v>
      </c>
      <c r="M4601" s="1" t="str">
        <f t="shared" si="757"/>
        <v>156,</v>
      </c>
      <c r="O4601" s="1" t="str">
        <f t="shared" si="760"/>
        <v>64,</v>
      </c>
    </row>
    <row r="4602" spans="1:15">
      <c r="A4602" s="1">
        <v>40000</v>
      </c>
      <c r="B4602" s="1">
        <f t="shared" si="758"/>
        <v>4592</v>
      </c>
      <c r="C4602" s="1">
        <v>40000</v>
      </c>
      <c r="D4602" s="1">
        <f t="shared" si="750"/>
        <v>2.3929999999998475</v>
      </c>
      <c r="E4602" s="1">
        <f t="shared" si="759"/>
        <v>0.68060834562546479</v>
      </c>
      <c r="F4602" s="1">
        <f t="shared" si="752"/>
        <v>8167.3001475055771</v>
      </c>
      <c r="G4602" s="1">
        <f t="shared" si="751"/>
        <v>156.25</v>
      </c>
      <c r="H4602" s="1">
        <f t="shared" si="753"/>
        <v>156</v>
      </c>
      <c r="I4602" s="1">
        <f t="shared" si="754"/>
        <v>0.25</v>
      </c>
      <c r="J4602" s="1">
        <f t="shared" si="755"/>
        <v>64</v>
      </c>
      <c r="K4602" s="1">
        <f t="shared" si="756"/>
        <v>64</v>
      </c>
      <c r="M4602" s="1" t="str">
        <f t="shared" si="757"/>
        <v>156,</v>
      </c>
      <c r="O4602" s="1" t="str">
        <f t="shared" si="760"/>
        <v>64,</v>
      </c>
    </row>
    <row r="4603" spans="1:15">
      <c r="A4603" s="1">
        <v>40000</v>
      </c>
      <c r="B4603" s="1">
        <f t="shared" si="758"/>
        <v>4593</v>
      </c>
      <c r="C4603" s="1">
        <v>40000</v>
      </c>
      <c r="D4603" s="1">
        <f t="shared" si="750"/>
        <v>2.3939999999998474</v>
      </c>
      <c r="E4603" s="1">
        <f t="shared" si="759"/>
        <v>0.67987535799760945</v>
      </c>
      <c r="F4603" s="1">
        <f t="shared" si="752"/>
        <v>8158.5042959713137</v>
      </c>
      <c r="G4603" s="1">
        <f t="shared" si="751"/>
        <v>156.25</v>
      </c>
      <c r="H4603" s="1">
        <f t="shared" si="753"/>
        <v>156</v>
      </c>
      <c r="I4603" s="1">
        <f t="shared" si="754"/>
        <v>0.25</v>
      </c>
      <c r="J4603" s="1">
        <f t="shared" si="755"/>
        <v>64</v>
      </c>
      <c r="K4603" s="1">
        <f t="shared" si="756"/>
        <v>64</v>
      </c>
      <c r="M4603" s="1" t="str">
        <f t="shared" si="757"/>
        <v>156,</v>
      </c>
      <c r="O4603" s="1" t="str">
        <f t="shared" si="760"/>
        <v>64,</v>
      </c>
    </row>
    <row r="4604" spans="1:15">
      <c r="A4604" s="1">
        <v>40000</v>
      </c>
      <c r="B4604" s="1">
        <f t="shared" si="758"/>
        <v>4594</v>
      </c>
      <c r="C4604" s="1">
        <v>40000</v>
      </c>
      <c r="D4604" s="1">
        <f t="shared" si="750"/>
        <v>2.3949999999998473</v>
      </c>
      <c r="E4604" s="1">
        <f t="shared" si="759"/>
        <v>0.67914169049445272</v>
      </c>
      <c r="F4604" s="1">
        <f t="shared" si="752"/>
        <v>8149.7002859334325</v>
      </c>
      <c r="G4604" s="1">
        <f t="shared" si="751"/>
        <v>156.25</v>
      </c>
      <c r="H4604" s="1">
        <f t="shared" si="753"/>
        <v>156</v>
      </c>
      <c r="I4604" s="1">
        <f t="shared" si="754"/>
        <v>0.25</v>
      </c>
      <c r="J4604" s="1">
        <f t="shared" si="755"/>
        <v>64</v>
      </c>
      <c r="K4604" s="1">
        <f t="shared" si="756"/>
        <v>64</v>
      </c>
      <c r="M4604" s="1" t="str">
        <f t="shared" si="757"/>
        <v>156,</v>
      </c>
      <c r="O4604" s="1" t="str">
        <f t="shared" si="760"/>
        <v>64,</v>
      </c>
    </row>
    <row r="4605" spans="1:15">
      <c r="A4605" s="1">
        <v>40000</v>
      </c>
      <c r="B4605" s="1">
        <f t="shared" si="758"/>
        <v>4595</v>
      </c>
      <c r="C4605" s="1">
        <v>40000</v>
      </c>
      <c r="D4605" s="1">
        <f t="shared" si="750"/>
        <v>2.3959999999998471</v>
      </c>
      <c r="E4605" s="1">
        <f t="shared" si="759"/>
        <v>0.67840734384966206</v>
      </c>
      <c r="F4605" s="1">
        <f t="shared" si="752"/>
        <v>8140.888126195945</v>
      </c>
      <c r="G4605" s="1">
        <f t="shared" si="751"/>
        <v>156.25</v>
      </c>
      <c r="H4605" s="1">
        <f t="shared" si="753"/>
        <v>156</v>
      </c>
      <c r="I4605" s="1">
        <f t="shared" si="754"/>
        <v>0.25</v>
      </c>
      <c r="J4605" s="1">
        <f t="shared" si="755"/>
        <v>64</v>
      </c>
      <c r="K4605" s="1">
        <f t="shared" si="756"/>
        <v>64</v>
      </c>
      <c r="M4605" s="1" t="str">
        <f t="shared" si="757"/>
        <v>156,</v>
      </c>
      <c r="O4605" s="1" t="str">
        <f t="shared" si="760"/>
        <v>64,</v>
      </c>
    </row>
    <row r="4606" spans="1:15">
      <c r="A4606" s="1">
        <v>40000</v>
      </c>
      <c r="B4606" s="1">
        <f t="shared" si="758"/>
        <v>4596</v>
      </c>
      <c r="C4606" s="1">
        <v>40000</v>
      </c>
      <c r="D4606" s="1">
        <f t="shared" si="750"/>
        <v>2.396999999999847</v>
      </c>
      <c r="E4606" s="1">
        <f t="shared" si="759"/>
        <v>0.67767231879758416</v>
      </c>
      <c r="F4606" s="1">
        <f t="shared" si="752"/>
        <v>8132.06782557101</v>
      </c>
      <c r="G4606" s="1">
        <f t="shared" si="751"/>
        <v>156.25</v>
      </c>
      <c r="H4606" s="1">
        <f t="shared" si="753"/>
        <v>156</v>
      </c>
      <c r="I4606" s="1">
        <f t="shared" si="754"/>
        <v>0.25</v>
      </c>
      <c r="J4606" s="1">
        <f t="shared" si="755"/>
        <v>64</v>
      </c>
      <c r="K4606" s="1">
        <f t="shared" si="756"/>
        <v>64</v>
      </c>
      <c r="M4606" s="1" t="str">
        <f t="shared" si="757"/>
        <v>156,</v>
      </c>
      <c r="O4606" s="1" t="str">
        <f t="shared" si="760"/>
        <v>64,</v>
      </c>
    </row>
    <row r="4607" spans="1:15">
      <c r="A4607" s="1">
        <v>40000</v>
      </c>
      <c r="B4607" s="1">
        <f t="shared" si="758"/>
        <v>4597</v>
      </c>
      <c r="C4607" s="1">
        <v>40000</v>
      </c>
      <c r="D4607" s="1">
        <f t="shared" si="750"/>
        <v>2.3979999999998469</v>
      </c>
      <c r="E4607" s="1">
        <f t="shared" si="759"/>
        <v>0.67693661607324385</v>
      </c>
      <c r="F4607" s="1">
        <f t="shared" si="752"/>
        <v>8123.2393928789261</v>
      </c>
      <c r="G4607" s="1">
        <f t="shared" si="751"/>
        <v>156.25</v>
      </c>
      <c r="H4607" s="1">
        <f t="shared" si="753"/>
        <v>156</v>
      </c>
      <c r="I4607" s="1">
        <f t="shared" si="754"/>
        <v>0.25</v>
      </c>
      <c r="J4607" s="1">
        <f t="shared" si="755"/>
        <v>64</v>
      </c>
      <c r="K4607" s="1">
        <f t="shared" si="756"/>
        <v>64</v>
      </c>
      <c r="M4607" s="1" t="str">
        <f t="shared" si="757"/>
        <v>156,</v>
      </c>
      <c r="O4607" s="1" t="str">
        <f t="shared" si="760"/>
        <v>64,</v>
      </c>
    </row>
    <row r="4608" spans="1:15">
      <c r="A4608" s="1">
        <v>40000</v>
      </c>
      <c r="B4608" s="1">
        <f t="shared" si="758"/>
        <v>4598</v>
      </c>
      <c r="C4608" s="1">
        <v>40000</v>
      </c>
      <c r="D4608" s="1">
        <f t="shared" si="750"/>
        <v>2.3989999999998468</v>
      </c>
      <c r="E4608" s="1">
        <f t="shared" si="759"/>
        <v>0.67620023641234395</v>
      </c>
      <c r="F4608" s="1">
        <f t="shared" si="752"/>
        <v>8114.4028369481275</v>
      </c>
      <c r="G4608" s="1">
        <f t="shared" si="751"/>
        <v>156.25</v>
      </c>
      <c r="H4608" s="1">
        <f t="shared" si="753"/>
        <v>156</v>
      </c>
      <c r="I4608" s="1">
        <f t="shared" si="754"/>
        <v>0.25</v>
      </c>
      <c r="J4608" s="1">
        <f t="shared" si="755"/>
        <v>64</v>
      </c>
      <c r="K4608" s="1">
        <f t="shared" si="756"/>
        <v>64</v>
      </c>
      <c r="M4608" s="1" t="str">
        <f t="shared" si="757"/>
        <v>156,</v>
      </c>
      <c r="O4608" s="1" t="str">
        <f t="shared" si="760"/>
        <v>64,</v>
      </c>
    </row>
    <row r="4609" spans="1:15">
      <c r="A4609" s="1">
        <v>40000</v>
      </c>
      <c r="B4609" s="1">
        <f t="shared" si="758"/>
        <v>4599</v>
      </c>
      <c r="C4609" s="1">
        <v>40000</v>
      </c>
      <c r="D4609" s="1">
        <f t="shared" si="750"/>
        <v>2.3999999999998467</v>
      </c>
      <c r="E4609" s="1">
        <f t="shared" si="759"/>
        <v>0.67546318055126398</v>
      </c>
      <c r="F4609" s="1">
        <f t="shared" si="752"/>
        <v>8105.5581666151675</v>
      </c>
      <c r="G4609" s="1">
        <f t="shared" si="751"/>
        <v>156.25</v>
      </c>
      <c r="H4609" s="1">
        <f t="shared" si="753"/>
        <v>156</v>
      </c>
      <c r="I4609" s="1">
        <f t="shared" si="754"/>
        <v>0.25</v>
      </c>
      <c r="J4609" s="1">
        <f t="shared" si="755"/>
        <v>64</v>
      </c>
      <c r="K4609" s="1">
        <f t="shared" si="756"/>
        <v>64</v>
      </c>
      <c r="M4609" s="1" t="str">
        <f t="shared" si="757"/>
        <v>156,</v>
      </c>
      <c r="O4609" s="1" t="str">
        <f t="shared" si="760"/>
        <v>64,</v>
      </c>
    </row>
    <row r="4610" spans="1:15">
      <c r="A4610" s="1">
        <v>40000</v>
      </c>
      <c r="B4610" s="1">
        <f t="shared" si="758"/>
        <v>4600</v>
      </c>
      <c r="C4610" s="1">
        <v>40000</v>
      </c>
      <c r="D4610" s="1">
        <f t="shared" si="750"/>
        <v>2.4009999999998466</v>
      </c>
      <c r="E4610" s="1">
        <f t="shared" si="759"/>
        <v>0.67472544922705968</v>
      </c>
      <c r="F4610" s="1">
        <f t="shared" si="752"/>
        <v>8096.7053907247164</v>
      </c>
      <c r="G4610" s="1">
        <f t="shared" si="751"/>
        <v>156.25</v>
      </c>
      <c r="H4610" s="1">
        <f t="shared" si="753"/>
        <v>156</v>
      </c>
      <c r="I4610" s="1">
        <f t="shared" si="754"/>
        <v>0.25</v>
      </c>
      <c r="J4610" s="1">
        <f t="shared" si="755"/>
        <v>64</v>
      </c>
      <c r="K4610" s="1">
        <f t="shared" si="756"/>
        <v>64</v>
      </c>
      <c r="M4610" s="1" t="str">
        <f t="shared" si="757"/>
        <v>156,</v>
      </c>
      <c r="O4610" s="1" t="str">
        <f t="shared" si="760"/>
        <v>64,</v>
      </c>
    </row>
    <row r="4611" spans="1:15">
      <c r="A4611" s="1">
        <v>40000</v>
      </c>
      <c r="B4611" s="1">
        <f t="shared" si="758"/>
        <v>4601</v>
      </c>
      <c r="C4611" s="1">
        <v>40000</v>
      </c>
      <c r="D4611" s="1">
        <f t="shared" si="750"/>
        <v>2.4019999999998465</v>
      </c>
      <c r="E4611" s="1">
        <f t="shared" si="759"/>
        <v>0.6739870431774625</v>
      </c>
      <c r="F4611" s="1">
        <f t="shared" si="752"/>
        <v>8087.8445181295501</v>
      </c>
      <c r="G4611" s="1">
        <f t="shared" si="751"/>
        <v>156.25</v>
      </c>
      <c r="H4611" s="1">
        <f t="shared" si="753"/>
        <v>156</v>
      </c>
      <c r="I4611" s="1">
        <f t="shared" si="754"/>
        <v>0.25</v>
      </c>
      <c r="J4611" s="1">
        <f t="shared" si="755"/>
        <v>64</v>
      </c>
      <c r="K4611" s="1">
        <f t="shared" si="756"/>
        <v>64</v>
      </c>
      <c r="M4611" s="1" t="str">
        <f t="shared" si="757"/>
        <v>156,</v>
      </c>
      <c r="O4611" s="1" t="str">
        <f t="shared" si="760"/>
        <v>64,</v>
      </c>
    </row>
    <row r="4612" spans="1:15">
      <c r="A4612" s="1">
        <v>40000</v>
      </c>
      <c r="B4612" s="1">
        <f t="shared" si="758"/>
        <v>4602</v>
      </c>
      <c r="C4612" s="1">
        <v>40000</v>
      </c>
      <c r="D4612" s="1">
        <f t="shared" si="750"/>
        <v>2.4029999999998464</v>
      </c>
      <c r="E4612" s="1">
        <f t="shared" si="759"/>
        <v>0.6732479631408782</v>
      </c>
      <c r="F4612" s="1">
        <f t="shared" si="752"/>
        <v>8078.9755576905382</v>
      </c>
      <c r="G4612" s="1">
        <f t="shared" si="751"/>
        <v>156.25</v>
      </c>
      <c r="H4612" s="1">
        <f t="shared" si="753"/>
        <v>156</v>
      </c>
      <c r="I4612" s="1">
        <f t="shared" si="754"/>
        <v>0.25</v>
      </c>
      <c r="J4612" s="1">
        <f t="shared" si="755"/>
        <v>64</v>
      </c>
      <c r="K4612" s="1">
        <f t="shared" si="756"/>
        <v>64</v>
      </c>
      <c r="M4612" s="1" t="str">
        <f t="shared" si="757"/>
        <v>156,</v>
      </c>
      <c r="O4612" s="1" t="str">
        <f t="shared" si="760"/>
        <v>64,</v>
      </c>
    </row>
    <row r="4613" spans="1:15">
      <c r="A4613" s="1">
        <v>40000</v>
      </c>
      <c r="B4613" s="1">
        <f t="shared" si="758"/>
        <v>4603</v>
      </c>
      <c r="C4613" s="1">
        <v>40000</v>
      </c>
      <c r="D4613" s="1">
        <f t="shared" si="750"/>
        <v>2.4039999999998463</v>
      </c>
      <c r="E4613" s="1">
        <f t="shared" si="759"/>
        <v>0.67250820985638693</v>
      </c>
      <c r="F4613" s="1">
        <f t="shared" si="752"/>
        <v>8070.0985182766435</v>
      </c>
      <c r="G4613" s="1">
        <f t="shared" si="751"/>
        <v>156.25</v>
      </c>
      <c r="H4613" s="1">
        <f t="shared" si="753"/>
        <v>156</v>
      </c>
      <c r="I4613" s="1">
        <f t="shared" si="754"/>
        <v>0.25</v>
      </c>
      <c r="J4613" s="1">
        <f t="shared" si="755"/>
        <v>64</v>
      </c>
      <c r="K4613" s="1">
        <f t="shared" si="756"/>
        <v>64</v>
      </c>
      <c r="M4613" s="1" t="str">
        <f t="shared" si="757"/>
        <v>156,</v>
      </c>
      <c r="O4613" s="1" t="str">
        <f t="shared" si="760"/>
        <v>64,</v>
      </c>
    </row>
    <row r="4614" spans="1:15">
      <c r="A4614" s="1">
        <v>40000</v>
      </c>
      <c r="B4614" s="1">
        <f t="shared" si="758"/>
        <v>4604</v>
      </c>
      <c r="C4614" s="1">
        <v>40000</v>
      </c>
      <c r="D4614" s="1">
        <f t="shared" si="750"/>
        <v>2.4049999999998461</v>
      </c>
      <c r="E4614" s="1">
        <f t="shared" si="759"/>
        <v>0.67176778406374182</v>
      </c>
      <c r="F4614" s="1">
        <f t="shared" si="752"/>
        <v>8061.2134087649019</v>
      </c>
      <c r="G4614" s="1">
        <f t="shared" si="751"/>
        <v>156.25</v>
      </c>
      <c r="H4614" s="1">
        <f t="shared" si="753"/>
        <v>156</v>
      </c>
      <c r="I4614" s="1">
        <f t="shared" si="754"/>
        <v>0.25</v>
      </c>
      <c r="J4614" s="1">
        <f t="shared" si="755"/>
        <v>64</v>
      </c>
      <c r="K4614" s="1">
        <f t="shared" si="756"/>
        <v>64</v>
      </c>
      <c r="M4614" s="1" t="str">
        <f t="shared" si="757"/>
        <v>156,</v>
      </c>
      <c r="O4614" s="1" t="str">
        <f t="shared" si="760"/>
        <v>64,</v>
      </c>
    </row>
    <row r="4615" spans="1:15">
      <c r="A4615" s="1">
        <v>40000</v>
      </c>
      <c r="B4615" s="1">
        <f t="shared" si="758"/>
        <v>4605</v>
      </c>
      <c r="C4615" s="1">
        <v>40000</v>
      </c>
      <c r="D4615" s="1">
        <f t="shared" si="750"/>
        <v>2.405999999999846</v>
      </c>
      <c r="E4615" s="1">
        <f t="shared" si="759"/>
        <v>0.67102668650336861</v>
      </c>
      <c r="F4615" s="1">
        <f t="shared" si="752"/>
        <v>8052.3202380404236</v>
      </c>
      <c r="G4615" s="1">
        <f t="shared" si="751"/>
        <v>156.25</v>
      </c>
      <c r="H4615" s="1">
        <f t="shared" si="753"/>
        <v>156</v>
      </c>
      <c r="I4615" s="1">
        <f t="shared" si="754"/>
        <v>0.25</v>
      </c>
      <c r="J4615" s="1">
        <f t="shared" si="755"/>
        <v>64</v>
      </c>
      <c r="K4615" s="1">
        <f t="shared" si="756"/>
        <v>64</v>
      </c>
      <c r="M4615" s="1" t="str">
        <f t="shared" si="757"/>
        <v>156,</v>
      </c>
      <c r="O4615" s="1" t="str">
        <f t="shared" si="760"/>
        <v>64,</v>
      </c>
    </row>
    <row r="4616" spans="1:15">
      <c r="A4616" s="1">
        <v>40000</v>
      </c>
      <c r="B4616" s="1">
        <f t="shared" si="758"/>
        <v>4606</v>
      </c>
      <c r="C4616" s="1">
        <v>40000</v>
      </c>
      <c r="D4616" s="1">
        <f t="shared" ref="D4616:D4679" si="761">SUM(D4615+0.001)</f>
        <v>2.4069999999998459</v>
      </c>
      <c r="E4616" s="1">
        <f t="shared" si="759"/>
        <v>0.67028491791636491</v>
      </c>
      <c r="F4616" s="1">
        <f t="shared" si="752"/>
        <v>8043.4190149963788</v>
      </c>
      <c r="G4616" s="1">
        <f t="shared" si="751"/>
        <v>156.25</v>
      </c>
      <c r="H4616" s="1">
        <f t="shared" si="753"/>
        <v>156</v>
      </c>
      <c r="I4616" s="1">
        <f t="shared" si="754"/>
        <v>0.25</v>
      </c>
      <c r="J4616" s="1">
        <f t="shared" si="755"/>
        <v>64</v>
      </c>
      <c r="K4616" s="1">
        <f t="shared" si="756"/>
        <v>64</v>
      </c>
      <c r="M4616" s="1" t="str">
        <f t="shared" si="757"/>
        <v>156,</v>
      </c>
      <c r="O4616" s="1" t="str">
        <f t="shared" si="760"/>
        <v>64,</v>
      </c>
    </row>
    <row r="4617" spans="1:15">
      <c r="A4617" s="1">
        <v>40000</v>
      </c>
      <c r="B4617" s="1">
        <f t="shared" si="758"/>
        <v>4607</v>
      </c>
      <c r="C4617" s="1">
        <v>40000</v>
      </c>
      <c r="D4617" s="1">
        <f t="shared" si="761"/>
        <v>2.4079999999998458</v>
      </c>
      <c r="E4617" s="1">
        <f t="shared" si="759"/>
        <v>0.66954247904449904</v>
      </c>
      <c r="F4617" s="1">
        <f t="shared" si="752"/>
        <v>8034.5097485339884</v>
      </c>
      <c r="G4617" s="1">
        <f t="shared" si="751"/>
        <v>156.25</v>
      </c>
      <c r="H4617" s="1">
        <f t="shared" si="753"/>
        <v>156</v>
      </c>
      <c r="I4617" s="1">
        <f t="shared" si="754"/>
        <v>0.25</v>
      </c>
      <c r="J4617" s="1">
        <f t="shared" si="755"/>
        <v>64</v>
      </c>
      <c r="K4617" s="1">
        <f t="shared" si="756"/>
        <v>64</v>
      </c>
      <c r="M4617" s="1" t="str">
        <f t="shared" si="757"/>
        <v>156,</v>
      </c>
      <c r="O4617" s="1" t="str">
        <f t="shared" si="760"/>
        <v>64,</v>
      </c>
    </row>
    <row r="4618" spans="1:15">
      <c r="A4618" s="1">
        <v>40000</v>
      </c>
      <c r="B4618" s="1">
        <f t="shared" si="758"/>
        <v>4608</v>
      </c>
      <c r="C4618" s="1">
        <v>40000</v>
      </c>
      <c r="D4618" s="1">
        <f t="shared" si="761"/>
        <v>2.4089999999998457</v>
      </c>
      <c r="E4618" s="1">
        <f t="shared" si="759"/>
        <v>0.66879937063020989</v>
      </c>
      <c r="F4618" s="1">
        <f t="shared" si="752"/>
        <v>8025.5924475625188</v>
      </c>
      <c r="G4618" s="1">
        <f t="shared" ref="G4618:G4681" si="762">SUM(C4618/256)</f>
        <v>156.25</v>
      </c>
      <c r="H4618" s="1">
        <f t="shared" si="753"/>
        <v>156</v>
      </c>
      <c r="I4618" s="1">
        <f t="shared" si="754"/>
        <v>0.25</v>
      </c>
      <c r="J4618" s="1">
        <f t="shared" si="755"/>
        <v>64</v>
      </c>
      <c r="K4618" s="1">
        <f t="shared" si="756"/>
        <v>64</v>
      </c>
      <c r="M4618" s="1" t="str">
        <f t="shared" si="757"/>
        <v>156,</v>
      </c>
      <c r="O4618" s="1" t="str">
        <f t="shared" si="760"/>
        <v>64,</v>
      </c>
    </row>
    <row r="4619" spans="1:15">
      <c r="A4619" s="1">
        <v>40000</v>
      </c>
      <c r="B4619" s="1">
        <f t="shared" si="758"/>
        <v>4609</v>
      </c>
      <c r="C4619" s="1">
        <v>40000</v>
      </c>
      <c r="D4619" s="1">
        <f t="shared" si="761"/>
        <v>2.4099999999998456</v>
      </c>
      <c r="E4619" s="1">
        <f t="shared" si="759"/>
        <v>0.66805559341660592</v>
      </c>
      <c r="F4619" s="1">
        <f t="shared" ref="F4619:F4682" si="763">SUM(E4619*$C$2)</f>
        <v>8016.667120999271</v>
      </c>
      <c r="G4619" s="1">
        <f t="shared" si="762"/>
        <v>156.25</v>
      </c>
      <c r="H4619" s="1">
        <f t="shared" ref="H4619:H4682" si="764">INT(G4619)</f>
        <v>156</v>
      </c>
      <c r="I4619" s="1">
        <f t="shared" ref="I4619:I4682" si="765">G4619-INT(G4619)</f>
        <v>0.25</v>
      </c>
      <c r="J4619" s="1">
        <f t="shared" ref="J4619:J4682" si="766">I4619*256</f>
        <v>64</v>
      </c>
      <c r="K4619" s="1">
        <f t="shared" ref="K4619:K4682" si="767">ROUND(J4619,0)</f>
        <v>64</v>
      </c>
      <c r="M4619" s="1" t="str">
        <f t="shared" ref="M4619:M4682" si="768">H4619&amp;","</f>
        <v>156,</v>
      </c>
      <c r="O4619" s="1" t="str">
        <f t="shared" si="760"/>
        <v>64,</v>
      </c>
    </row>
    <row r="4620" spans="1:15">
      <c r="A4620" s="1">
        <v>40000</v>
      </c>
      <c r="B4620" s="1">
        <f t="shared" ref="B4620:B4683" si="769">SUM(B4619+1)</f>
        <v>4610</v>
      </c>
      <c r="C4620" s="1">
        <v>40000</v>
      </c>
      <c r="D4620" s="1">
        <f t="shared" si="761"/>
        <v>2.4109999999998455</v>
      </c>
      <c r="E4620" s="1">
        <f t="shared" si="759"/>
        <v>0.66731114814746428</v>
      </c>
      <c r="F4620" s="1">
        <f t="shared" si="763"/>
        <v>8007.7337777695711</v>
      </c>
      <c r="G4620" s="1">
        <f t="shared" si="762"/>
        <v>156.25</v>
      </c>
      <c r="H4620" s="1">
        <f t="shared" si="764"/>
        <v>156</v>
      </c>
      <c r="I4620" s="1">
        <f t="shared" si="765"/>
        <v>0.25</v>
      </c>
      <c r="J4620" s="1">
        <f t="shared" si="766"/>
        <v>64</v>
      </c>
      <c r="K4620" s="1">
        <f t="shared" si="767"/>
        <v>64</v>
      </c>
      <c r="M4620" s="1" t="str">
        <f t="shared" si="768"/>
        <v>156,</v>
      </c>
      <c r="O4620" s="1" t="str">
        <f t="shared" si="760"/>
        <v>64,</v>
      </c>
    </row>
    <row r="4621" spans="1:15">
      <c r="A4621" s="1">
        <v>40000</v>
      </c>
      <c r="B4621" s="1">
        <f t="shared" si="769"/>
        <v>4611</v>
      </c>
      <c r="C4621" s="1">
        <v>40000</v>
      </c>
      <c r="D4621" s="1">
        <f t="shared" si="761"/>
        <v>2.4119999999998454</v>
      </c>
      <c r="E4621" s="1">
        <f t="shared" si="759"/>
        <v>0.66656603556722993</v>
      </c>
      <c r="F4621" s="1">
        <f t="shared" si="763"/>
        <v>7998.7924268067591</v>
      </c>
      <c r="G4621" s="1">
        <f t="shared" si="762"/>
        <v>156.25</v>
      </c>
      <c r="H4621" s="1">
        <f t="shared" si="764"/>
        <v>156</v>
      </c>
      <c r="I4621" s="1">
        <f t="shared" si="765"/>
        <v>0.25</v>
      </c>
      <c r="J4621" s="1">
        <f t="shared" si="766"/>
        <v>64</v>
      </c>
      <c r="K4621" s="1">
        <f t="shared" si="767"/>
        <v>64</v>
      </c>
      <c r="M4621" s="1" t="str">
        <f t="shared" si="768"/>
        <v>156,</v>
      </c>
      <c r="O4621" s="1" t="str">
        <f t="shared" si="760"/>
        <v>64,</v>
      </c>
    </row>
    <row r="4622" spans="1:15">
      <c r="A4622" s="1">
        <v>40000</v>
      </c>
      <c r="B4622" s="1">
        <f t="shared" si="769"/>
        <v>4612</v>
      </c>
      <c r="C4622" s="1">
        <v>40000</v>
      </c>
      <c r="D4622" s="1">
        <f t="shared" si="761"/>
        <v>2.4129999999998453</v>
      </c>
      <c r="E4622" s="1">
        <f t="shared" si="759"/>
        <v>0.66582025642101572</v>
      </c>
      <c r="F4622" s="1">
        <f t="shared" si="763"/>
        <v>7989.8430770521891</v>
      </c>
      <c r="G4622" s="1">
        <f t="shared" si="762"/>
        <v>156.25</v>
      </c>
      <c r="H4622" s="1">
        <f t="shared" si="764"/>
        <v>156</v>
      </c>
      <c r="I4622" s="1">
        <f t="shared" si="765"/>
        <v>0.25</v>
      </c>
      <c r="J4622" s="1">
        <f t="shared" si="766"/>
        <v>64</v>
      </c>
      <c r="K4622" s="1">
        <f t="shared" si="767"/>
        <v>64</v>
      </c>
      <c r="M4622" s="1" t="str">
        <f t="shared" si="768"/>
        <v>156,</v>
      </c>
      <c r="O4622" s="1" t="str">
        <f t="shared" si="760"/>
        <v>64,</v>
      </c>
    </row>
    <row r="4623" spans="1:15">
      <c r="A4623" s="1">
        <v>40000</v>
      </c>
      <c r="B4623" s="1">
        <f t="shared" si="769"/>
        <v>4613</v>
      </c>
      <c r="C4623" s="1">
        <v>40000</v>
      </c>
      <c r="D4623" s="1">
        <f t="shared" si="761"/>
        <v>2.4139999999998452</v>
      </c>
      <c r="E4623" s="1">
        <f t="shared" si="759"/>
        <v>0.66507381145460043</v>
      </c>
      <c r="F4623" s="1">
        <f t="shared" si="763"/>
        <v>7980.8857374552053</v>
      </c>
      <c r="G4623" s="1">
        <f t="shared" si="762"/>
        <v>156.25</v>
      </c>
      <c r="H4623" s="1">
        <f t="shared" si="764"/>
        <v>156</v>
      </c>
      <c r="I4623" s="1">
        <f t="shared" si="765"/>
        <v>0.25</v>
      </c>
      <c r="J4623" s="1">
        <f t="shared" si="766"/>
        <v>64</v>
      </c>
      <c r="K4623" s="1">
        <f t="shared" si="767"/>
        <v>64</v>
      </c>
      <c r="M4623" s="1" t="str">
        <f t="shared" si="768"/>
        <v>156,</v>
      </c>
      <c r="O4623" s="1" t="str">
        <f t="shared" si="760"/>
        <v>64,</v>
      </c>
    </row>
    <row r="4624" spans="1:15">
      <c r="A4624" s="1">
        <v>40000</v>
      </c>
      <c r="B4624" s="1">
        <f t="shared" si="769"/>
        <v>4614</v>
      </c>
      <c r="C4624" s="1">
        <v>40000</v>
      </c>
      <c r="D4624" s="1">
        <f t="shared" si="761"/>
        <v>2.414999999999845</v>
      </c>
      <c r="E4624" s="1">
        <f t="shared" si="759"/>
        <v>0.66432670141442918</v>
      </c>
      <c r="F4624" s="1">
        <f t="shared" si="763"/>
        <v>7971.9204169731502</v>
      </c>
      <c r="G4624" s="1">
        <f t="shared" si="762"/>
        <v>156.25</v>
      </c>
      <c r="H4624" s="1">
        <f t="shared" si="764"/>
        <v>156</v>
      </c>
      <c r="I4624" s="1">
        <f t="shared" si="765"/>
        <v>0.25</v>
      </c>
      <c r="J4624" s="1">
        <f t="shared" si="766"/>
        <v>64</v>
      </c>
      <c r="K4624" s="1">
        <f t="shared" si="767"/>
        <v>64</v>
      </c>
      <c r="M4624" s="1" t="str">
        <f t="shared" si="768"/>
        <v>156,</v>
      </c>
      <c r="O4624" s="1" t="str">
        <f t="shared" si="760"/>
        <v>64,</v>
      </c>
    </row>
    <row r="4625" spans="1:15">
      <c r="A4625" s="1">
        <v>40000</v>
      </c>
      <c r="B4625" s="1">
        <f t="shared" si="769"/>
        <v>4615</v>
      </c>
      <c r="C4625" s="1">
        <v>40000</v>
      </c>
      <c r="D4625" s="1">
        <f t="shared" si="761"/>
        <v>2.4159999999998449</v>
      </c>
      <c r="E4625" s="1">
        <f t="shared" si="759"/>
        <v>0.6635789270476119</v>
      </c>
      <c r="F4625" s="1">
        <f t="shared" si="763"/>
        <v>7962.947124571343</v>
      </c>
      <c r="G4625" s="1">
        <f t="shared" si="762"/>
        <v>156.25</v>
      </c>
      <c r="H4625" s="1">
        <f t="shared" si="764"/>
        <v>156</v>
      </c>
      <c r="I4625" s="1">
        <f t="shared" si="765"/>
        <v>0.25</v>
      </c>
      <c r="J4625" s="1">
        <f t="shared" si="766"/>
        <v>64</v>
      </c>
      <c r="K4625" s="1">
        <f t="shared" si="767"/>
        <v>64</v>
      </c>
      <c r="M4625" s="1" t="str">
        <f t="shared" si="768"/>
        <v>156,</v>
      </c>
      <c r="O4625" s="1" t="str">
        <f t="shared" si="760"/>
        <v>64,</v>
      </c>
    </row>
    <row r="4626" spans="1:15">
      <c r="A4626" s="1">
        <v>40000</v>
      </c>
      <c r="B4626" s="1">
        <f t="shared" si="769"/>
        <v>4616</v>
      </c>
      <c r="C4626" s="1">
        <v>40000</v>
      </c>
      <c r="D4626" s="1">
        <f t="shared" si="761"/>
        <v>2.4169999999998448</v>
      </c>
      <c r="E4626" s="1">
        <f t="shared" si="759"/>
        <v>0.66283048910192288</v>
      </c>
      <c r="F4626" s="1">
        <f t="shared" si="763"/>
        <v>7953.9658692230742</v>
      </c>
      <c r="G4626" s="1">
        <f t="shared" si="762"/>
        <v>156.25</v>
      </c>
      <c r="H4626" s="1">
        <f t="shared" si="764"/>
        <v>156</v>
      </c>
      <c r="I4626" s="1">
        <f t="shared" si="765"/>
        <v>0.25</v>
      </c>
      <c r="J4626" s="1">
        <f t="shared" si="766"/>
        <v>64</v>
      </c>
      <c r="K4626" s="1">
        <f t="shared" si="767"/>
        <v>64</v>
      </c>
      <c r="M4626" s="1" t="str">
        <f t="shared" si="768"/>
        <v>156,</v>
      </c>
      <c r="O4626" s="1" t="str">
        <f t="shared" si="760"/>
        <v>64,</v>
      </c>
    </row>
    <row r="4627" spans="1:15">
      <c r="A4627" s="1">
        <v>40000</v>
      </c>
      <c r="B4627" s="1">
        <f t="shared" si="769"/>
        <v>4617</v>
      </c>
      <c r="C4627" s="1">
        <v>40000</v>
      </c>
      <c r="D4627" s="1">
        <f t="shared" si="761"/>
        <v>2.4179999999998447</v>
      </c>
      <c r="E4627" s="1">
        <f t="shared" si="759"/>
        <v>0.66208138832579999</v>
      </c>
      <c r="F4627" s="1">
        <f t="shared" si="763"/>
        <v>7944.9766599096001</v>
      </c>
      <c r="G4627" s="1">
        <f t="shared" si="762"/>
        <v>156.25</v>
      </c>
      <c r="H4627" s="1">
        <f t="shared" si="764"/>
        <v>156</v>
      </c>
      <c r="I4627" s="1">
        <f t="shared" si="765"/>
        <v>0.25</v>
      </c>
      <c r="J4627" s="1">
        <f t="shared" si="766"/>
        <v>64</v>
      </c>
      <c r="K4627" s="1">
        <f t="shared" si="767"/>
        <v>64</v>
      </c>
      <c r="M4627" s="1" t="str">
        <f t="shared" si="768"/>
        <v>156,</v>
      </c>
      <c r="O4627" s="1" t="str">
        <f t="shared" si="760"/>
        <v>64,</v>
      </c>
    </row>
    <row r="4628" spans="1:15">
      <c r="A4628" s="1">
        <v>40000</v>
      </c>
      <c r="B4628" s="1">
        <f t="shared" si="769"/>
        <v>4618</v>
      </c>
      <c r="C4628" s="1">
        <v>40000</v>
      </c>
      <c r="D4628" s="1">
        <f t="shared" si="761"/>
        <v>2.4189999999998446</v>
      </c>
      <c r="E4628" s="1">
        <f t="shared" si="759"/>
        <v>0.6613316254683439</v>
      </c>
      <c r="F4628" s="1">
        <f t="shared" si="763"/>
        <v>7935.9795056201265</v>
      </c>
      <c r="G4628" s="1">
        <f t="shared" si="762"/>
        <v>156.25</v>
      </c>
      <c r="H4628" s="1">
        <f t="shared" si="764"/>
        <v>156</v>
      </c>
      <c r="I4628" s="1">
        <f t="shared" si="765"/>
        <v>0.25</v>
      </c>
      <c r="J4628" s="1">
        <f t="shared" si="766"/>
        <v>64</v>
      </c>
      <c r="K4628" s="1">
        <f t="shared" si="767"/>
        <v>64</v>
      </c>
      <c r="M4628" s="1" t="str">
        <f t="shared" si="768"/>
        <v>156,</v>
      </c>
      <c r="O4628" s="1" t="str">
        <f t="shared" si="760"/>
        <v>64,</v>
      </c>
    </row>
    <row r="4629" spans="1:15">
      <c r="A4629" s="1">
        <v>40000</v>
      </c>
      <c r="B4629" s="1">
        <f t="shared" si="769"/>
        <v>4619</v>
      </c>
      <c r="C4629" s="1">
        <v>40000</v>
      </c>
      <c r="D4629" s="1">
        <f t="shared" si="761"/>
        <v>2.4199999999998445</v>
      </c>
      <c r="E4629" s="1">
        <f t="shared" si="759"/>
        <v>0.66058120127931741</v>
      </c>
      <c r="F4629" s="1">
        <f t="shared" si="763"/>
        <v>7926.9744153518086</v>
      </c>
      <c r="G4629" s="1">
        <f t="shared" si="762"/>
        <v>156.25</v>
      </c>
      <c r="H4629" s="1">
        <f t="shared" si="764"/>
        <v>156</v>
      </c>
      <c r="I4629" s="1">
        <f t="shared" si="765"/>
        <v>0.25</v>
      </c>
      <c r="J4629" s="1">
        <f t="shared" si="766"/>
        <v>64</v>
      </c>
      <c r="K4629" s="1">
        <f t="shared" si="767"/>
        <v>64</v>
      </c>
      <c r="M4629" s="1" t="str">
        <f t="shared" si="768"/>
        <v>156,</v>
      </c>
      <c r="O4629" s="1" t="str">
        <f t="shared" si="760"/>
        <v>64,</v>
      </c>
    </row>
    <row r="4630" spans="1:15">
      <c r="A4630" s="1">
        <v>40000</v>
      </c>
      <c r="B4630" s="1">
        <f t="shared" si="769"/>
        <v>4620</v>
      </c>
      <c r="C4630" s="1">
        <v>40000</v>
      </c>
      <c r="D4630" s="1">
        <f t="shared" si="761"/>
        <v>2.4209999999998444</v>
      </c>
      <c r="E4630" s="1">
        <f t="shared" si="759"/>
        <v>0.6598301165091448</v>
      </c>
      <c r="F4630" s="1">
        <f t="shared" si="763"/>
        <v>7917.9613981097373</v>
      </c>
      <c r="G4630" s="1">
        <f t="shared" si="762"/>
        <v>156.25</v>
      </c>
      <c r="H4630" s="1">
        <f t="shared" si="764"/>
        <v>156</v>
      </c>
      <c r="I4630" s="1">
        <f t="shared" si="765"/>
        <v>0.25</v>
      </c>
      <c r="J4630" s="1">
        <f t="shared" si="766"/>
        <v>64</v>
      </c>
      <c r="K4630" s="1">
        <f t="shared" si="767"/>
        <v>64</v>
      </c>
      <c r="M4630" s="1" t="str">
        <f t="shared" si="768"/>
        <v>156,</v>
      </c>
      <c r="O4630" s="1" t="str">
        <f t="shared" si="760"/>
        <v>64,</v>
      </c>
    </row>
    <row r="4631" spans="1:15">
      <c r="A4631" s="1">
        <v>40000</v>
      </c>
      <c r="B4631" s="1">
        <f t="shared" si="769"/>
        <v>4621</v>
      </c>
      <c r="C4631" s="1">
        <v>40000</v>
      </c>
      <c r="D4631" s="1">
        <f t="shared" si="761"/>
        <v>2.4219999999998443</v>
      </c>
      <c r="E4631" s="1">
        <f t="shared" si="759"/>
        <v>0.65907837190891061</v>
      </c>
      <c r="F4631" s="1">
        <f t="shared" si="763"/>
        <v>7908.9404629069277</v>
      </c>
      <c r="G4631" s="1">
        <f t="shared" si="762"/>
        <v>156.25</v>
      </c>
      <c r="H4631" s="1">
        <f t="shared" si="764"/>
        <v>156</v>
      </c>
      <c r="I4631" s="1">
        <f t="shared" si="765"/>
        <v>0.25</v>
      </c>
      <c r="J4631" s="1">
        <f t="shared" si="766"/>
        <v>64</v>
      </c>
      <c r="K4631" s="1">
        <f t="shared" si="767"/>
        <v>64</v>
      </c>
      <c r="M4631" s="1" t="str">
        <f t="shared" si="768"/>
        <v>156,</v>
      </c>
      <c r="O4631" s="1" t="str">
        <f t="shared" si="760"/>
        <v>64,</v>
      </c>
    </row>
    <row r="4632" spans="1:15">
      <c r="A4632" s="1">
        <v>40000</v>
      </c>
      <c r="B4632" s="1">
        <f t="shared" si="769"/>
        <v>4622</v>
      </c>
      <c r="C4632" s="1">
        <v>40000</v>
      </c>
      <c r="D4632" s="1">
        <f t="shared" si="761"/>
        <v>2.4229999999998442</v>
      </c>
      <c r="E4632" s="1">
        <f t="shared" si="759"/>
        <v>0.65832596823035938</v>
      </c>
      <c r="F4632" s="1">
        <f t="shared" si="763"/>
        <v>7899.9116187643122</v>
      </c>
      <c r="G4632" s="1">
        <f t="shared" si="762"/>
        <v>156.25</v>
      </c>
      <c r="H4632" s="1">
        <f t="shared" si="764"/>
        <v>156</v>
      </c>
      <c r="I4632" s="1">
        <f t="shared" si="765"/>
        <v>0.25</v>
      </c>
      <c r="J4632" s="1">
        <f t="shared" si="766"/>
        <v>64</v>
      </c>
      <c r="K4632" s="1">
        <f t="shared" si="767"/>
        <v>64</v>
      </c>
      <c r="M4632" s="1" t="str">
        <f t="shared" si="768"/>
        <v>156,</v>
      </c>
      <c r="O4632" s="1" t="str">
        <f t="shared" si="760"/>
        <v>64,</v>
      </c>
    </row>
    <row r="4633" spans="1:15">
      <c r="A4633" s="1">
        <v>40000</v>
      </c>
      <c r="B4633" s="1">
        <f t="shared" si="769"/>
        <v>4623</v>
      </c>
      <c r="C4633" s="1">
        <v>40000</v>
      </c>
      <c r="D4633" s="1">
        <f t="shared" si="761"/>
        <v>2.4239999999998441</v>
      </c>
      <c r="E4633" s="1">
        <f t="shared" si="759"/>
        <v>0.65757290622589493</v>
      </c>
      <c r="F4633" s="1">
        <f t="shared" si="763"/>
        <v>7890.8748747107393</v>
      </c>
      <c r="G4633" s="1">
        <f t="shared" si="762"/>
        <v>156.25</v>
      </c>
      <c r="H4633" s="1">
        <f t="shared" si="764"/>
        <v>156</v>
      </c>
      <c r="I4633" s="1">
        <f t="shared" si="765"/>
        <v>0.25</v>
      </c>
      <c r="J4633" s="1">
        <f t="shared" si="766"/>
        <v>64</v>
      </c>
      <c r="K4633" s="1">
        <f t="shared" si="767"/>
        <v>64</v>
      </c>
      <c r="M4633" s="1" t="str">
        <f t="shared" si="768"/>
        <v>156,</v>
      </c>
      <c r="O4633" s="1" t="str">
        <f t="shared" si="760"/>
        <v>64,</v>
      </c>
    </row>
    <row r="4634" spans="1:15">
      <c r="A4634" s="1">
        <v>40000</v>
      </c>
      <c r="B4634" s="1">
        <f t="shared" si="769"/>
        <v>4624</v>
      </c>
      <c r="C4634" s="1">
        <v>40000</v>
      </c>
      <c r="D4634" s="1">
        <f t="shared" si="761"/>
        <v>2.4249999999998439</v>
      </c>
      <c r="E4634" s="1">
        <f t="shared" si="759"/>
        <v>0.65681918664857897</v>
      </c>
      <c r="F4634" s="1">
        <f t="shared" si="763"/>
        <v>7881.8302397829475</v>
      </c>
      <c r="G4634" s="1">
        <f t="shared" si="762"/>
        <v>156.25</v>
      </c>
      <c r="H4634" s="1">
        <f t="shared" si="764"/>
        <v>156</v>
      </c>
      <c r="I4634" s="1">
        <f t="shared" si="765"/>
        <v>0.25</v>
      </c>
      <c r="J4634" s="1">
        <f t="shared" si="766"/>
        <v>64</v>
      </c>
      <c r="K4634" s="1">
        <f t="shared" si="767"/>
        <v>64</v>
      </c>
      <c r="M4634" s="1" t="str">
        <f t="shared" si="768"/>
        <v>156,</v>
      </c>
      <c r="O4634" s="1" t="str">
        <f t="shared" si="760"/>
        <v>64,</v>
      </c>
    </row>
    <row r="4635" spans="1:15">
      <c r="A4635" s="1">
        <v>40000</v>
      </c>
      <c r="B4635" s="1">
        <f t="shared" si="769"/>
        <v>4625</v>
      </c>
      <c r="C4635" s="1">
        <v>40000</v>
      </c>
      <c r="D4635" s="1">
        <f t="shared" si="761"/>
        <v>2.4259999999998438</v>
      </c>
      <c r="E4635" s="1">
        <f t="shared" si="759"/>
        <v>0.65606481025213104</v>
      </c>
      <c r="F4635" s="1">
        <f t="shared" si="763"/>
        <v>7872.7777230255724</v>
      </c>
      <c r="G4635" s="1">
        <f t="shared" si="762"/>
        <v>156.25</v>
      </c>
      <c r="H4635" s="1">
        <f t="shared" si="764"/>
        <v>156</v>
      </c>
      <c r="I4635" s="1">
        <f t="shared" si="765"/>
        <v>0.25</v>
      </c>
      <c r="J4635" s="1">
        <f t="shared" si="766"/>
        <v>64</v>
      </c>
      <c r="K4635" s="1">
        <f t="shared" si="767"/>
        <v>64</v>
      </c>
      <c r="M4635" s="1" t="str">
        <f t="shared" si="768"/>
        <v>156,</v>
      </c>
      <c r="O4635" s="1" t="str">
        <f t="shared" si="760"/>
        <v>64,</v>
      </c>
    </row>
    <row r="4636" spans="1:15">
      <c r="A4636" s="1">
        <v>40000</v>
      </c>
      <c r="B4636" s="1">
        <f t="shared" si="769"/>
        <v>4626</v>
      </c>
      <c r="C4636" s="1">
        <v>40000</v>
      </c>
      <c r="D4636" s="1">
        <f t="shared" si="761"/>
        <v>2.4269999999998437</v>
      </c>
      <c r="E4636" s="1">
        <f t="shared" si="759"/>
        <v>0.65530977779092758</v>
      </c>
      <c r="F4636" s="1">
        <f t="shared" si="763"/>
        <v>7863.7173334911313</v>
      </c>
      <c r="G4636" s="1">
        <f t="shared" si="762"/>
        <v>156.25</v>
      </c>
      <c r="H4636" s="1">
        <f t="shared" si="764"/>
        <v>156</v>
      </c>
      <c r="I4636" s="1">
        <f t="shared" si="765"/>
        <v>0.25</v>
      </c>
      <c r="J4636" s="1">
        <f t="shared" si="766"/>
        <v>64</v>
      </c>
      <c r="K4636" s="1">
        <f t="shared" si="767"/>
        <v>64</v>
      </c>
      <c r="M4636" s="1" t="str">
        <f t="shared" si="768"/>
        <v>156,</v>
      </c>
      <c r="O4636" s="1" t="str">
        <f t="shared" si="760"/>
        <v>64,</v>
      </c>
    </row>
    <row r="4637" spans="1:15">
      <c r="A4637" s="1">
        <v>40000</v>
      </c>
      <c r="B4637" s="1">
        <f t="shared" si="769"/>
        <v>4627</v>
      </c>
      <c r="C4637" s="1">
        <v>40000</v>
      </c>
      <c r="D4637" s="1">
        <f t="shared" si="761"/>
        <v>2.4279999999998436</v>
      </c>
      <c r="E4637" s="1">
        <f t="shared" si="759"/>
        <v>0.65455409002000098</v>
      </c>
      <c r="F4637" s="1">
        <f t="shared" si="763"/>
        <v>7854.6490802400122</v>
      </c>
      <c r="G4637" s="1">
        <f t="shared" si="762"/>
        <v>156.25</v>
      </c>
      <c r="H4637" s="1">
        <f t="shared" si="764"/>
        <v>156</v>
      </c>
      <c r="I4637" s="1">
        <f t="shared" si="765"/>
        <v>0.25</v>
      </c>
      <c r="J4637" s="1">
        <f t="shared" si="766"/>
        <v>64</v>
      </c>
      <c r="K4637" s="1">
        <f t="shared" si="767"/>
        <v>64</v>
      </c>
      <c r="M4637" s="1" t="str">
        <f t="shared" si="768"/>
        <v>156,</v>
      </c>
      <c r="O4637" s="1" t="str">
        <f t="shared" si="760"/>
        <v>64,</v>
      </c>
    </row>
    <row r="4638" spans="1:15">
      <c r="A4638" s="1">
        <v>40000</v>
      </c>
      <c r="B4638" s="1">
        <f t="shared" si="769"/>
        <v>4628</v>
      </c>
      <c r="C4638" s="1">
        <v>40000</v>
      </c>
      <c r="D4638" s="1">
        <f t="shared" si="761"/>
        <v>2.4289999999998435</v>
      </c>
      <c r="E4638" s="1">
        <f t="shared" si="759"/>
        <v>0.65379774769503884</v>
      </c>
      <c r="F4638" s="1">
        <f t="shared" si="763"/>
        <v>7845.5729723404665</v>
      </c>
      <c r="G4638" s="1">
        <f t="shared" si="762"/>
        <v>156.25</v>
      </c>
      <c r="H4638" s="1">
        <f t="shared" si="764"/>
        <v>156</v>
      </c>
      <c r="I4638" s="1">
        <f t="shared" si="765"/>
        <v>0.25</v>
      </c>
      <c r="J4638" s="1">
        <f t="shared" si="766"/>
        <v>64</v>
      </c>
      <c r="K4638" s="1">
        <f t="shared" si="767"/>
        <v>64</v>
      </c>
      <c r="M4638" s="1" t="str">
        <f t="shared" si="768"/>
        <v>156,</v>
      </c>
      <c r="O4638" s="1" t="str">
        <f t="shared" si="760"/>
        <v>64,</v>
      </c>
    </row>
    <row r="4639" spans="1:15">
      <c r="A4639" s="1">
        <v>40000</v>
      </c>
      <c r="B4639" s="1">
        <f t="shared" si="769"/>
        <v>4629</v>
      </c>
      <c r="C4639" s="1">
        <v>40000</v>
      </c>
      <c r="D4639" s="1">
        <f t="shared" si="761"/>
        <v>2.4299999999998434</v>
      </c>
      <c r="E4639" s="1">
        <f t="shared" si="759"/>
        <v>0.6530407515723835</v>
      </c>
      <c r="F4639" s="1">
        <f t="shared" si="763"/>
        <v>7836.4890188686022</v>
      </c>
      <c r="G4639" s="1">
        <f t="shared" si="762"/>
        <v>156.25</v>
      </c>
      <c r="H4639" s="1">
        <f t="shared" si="764"/>
        <v>156</v>
      </c>
      <c r="I4639" s="1">
        <f t="shared" si="765"/>
        <v>0.25</v>
      </c>
      <c r="J4639" s="1">
        <f t="shared" si="766"/>
        <v>64</v>
      </c>
      <c r="K4639" s="1">
        <f t="shared" si="767"/>
        <v>64</v>
      </c>
      <c r="M4639" s="1" t="str">
        <f t="shared" si="768"/>
        <v>156,</v>
      </c>
      <c r="O4639" s="1" t="str">
        <f t="shared" si="760"/>
        <v>64,</v>
      </c>
    </row>
    <row r="4640" spans="1:15">
      <c r="A4640" s="1">
        <v>40000</v>
      </c>
      <c r="B4640" s="1">
        <f t="shared" si="769"/>
        <v>4630</v>
      </c>
      <c r="C4640" s="1">
        <v>40000</v>
      </c>
      <c r="D4640" s="1">
        <f t="shared" si="761"/>
        <v>2.4309999999998433</v>
      </c>
      <c r="E4640" s="1">
        <f t="shared" si="759"/>
        <v>0.65228310240903098</v>
      </c>
      <c r="F4640" s="1">
        <f t="shared" si="763"/>
        <v>7827.3972289083722</v>
      </c>
      <c r="G4640" s="1">
        <f t="shared" si="762"/>
        <v>156.25</v>
      </c>
      <c r="H4640" s="1">
        <f t="shared" si="764"/>
        <v>156</v>
      </c>
      <c r="I4640" s="1">
        <f t="shared" si="765"/>
        <v>0.25</v>
      </c>
      <c r="J4640" s="1">
        <f t="shared" si="766"/>
        <v>64</v>
      </c>
      <c r="K4640" s="1">
        <f t="shared" si="767"/>
        <v>64</v>
      </c>
      <c r="M4640" s="1" t="str">
        <f t="shared" si="768"/>
        <v>156,</v>
      </c>
      <c r="O4640" s="1" t="str">
        <f t="shared" si="760"/>
        <v>64,</v>
      </c>
    </row>
    <row r="4641" spans="1:15">
      <c r="A4641" s="1">
        <v>40000</v>
      </c>
      <c r="B4641" s="1">
        <f t="shared" si="769"/>
        <v>4631</v>
      </c>
      <c r="C4641" s="1">
        <v>40000</v>
      </c>
      <c r="D4641" s="1">
        <f t="shared" si="761"/>
        <v>2.4319999999998432</v>
      </c>
      <c r="E4641" s="1">
        <f t="shared" si="759"/>
        <v>0.65152480096263043</v>
      </c>
      <c r="F4641" s="1">
        <f t="shared" si="763"/>
        <v>7818.2976115515648</v>
      </c>
      <c r="G4641" s="1">
        <f t="shared" si="762"/>
        <v>156.25</v>
      </c>
      <c r="H4641" s="1">
        <f t="shared" si="764"/>
        <v>156</v>
      </c>
      <c r="I4641" s="1">
        <f t="shared" si="765"/>
        <v>0.25</v>
      </c>
      <c r="J4641" s="1">
        <f t="shared" si="766"/>
        <v>64</v>
      </c>
      <c r="K4641" s="1">
        <f t="shared" si="767"/>
        <v>64</v>
      </c>
      <c r="M4641" s="1" t="str">
        <f t="shared" si="768"/>
        <v>156,</v>
      </c>
      <c r="O4641" s="1" t="str">
        <f t="shared" si="760"/>
        <v>64,</v>
      </c>
    </row>
    <row r="4642" spans="1:15">
      <c r="A4642" s="1">
        <v>40000</v>
      </c>
      <c r="B4642" s="1">
        <f t="shared" si="769"/>
        <v>4632</v>
      </c>
      <c r="C4642" s="1">
        <v>40000</v>
      </c>
      <c r="D4642" s="1">
        <f t="shared" si="761"/>
        <v>2.4329999999998431</v>
      </c>
      <c r="E4642" s="1">
        <f t="shared" si="759"/>
        <v>0.65076584799148329</v>
      </c>
      <c r="F4642" s="1">
        <f t="shared" si="763"/>
        <v>7809.1901758977992</v>
      </c>
      <c r="G4642" s="1">
        <f t="shared" si="762"/>
        <v>156.25</v>
      </c>
      <c r="H4642" s="1">
        <f t="shared" si="764"/>
        <v>156</v>
      </c>
      <c r="I4642" s="1">
        <f t="shared" si="765"/>
        <v>0.25</v>
      </c>
      <c r="J4642" s="1">
        <f t="shared" si="766"/>
        <v>64</v>
      </c>
      <c r="K4642" s="1">
        <f t="shared" si="767"/>
        <v>64</v>
      </c>
      <c r="M4642" s="1" t="str">
        <f t="shared" si="768"/>
        <v>156,</v>
      </c>
      <c r="O4642" s="1" t="str">
        <f t="shared" si="760"/>
        <v>64,</v>
      </c>
    </row>
    <row r="4643" spans="1:15">
      <c r="A4643" s="1">
        <v>40000</v>
      </c>
      <c r="B4643" s="1">
        <f t="shared" si="769"/>
        <v>4633</v>
      </c>
      <c r="C4643" s="1">
        <v>40000</v>
      </c>
      <c r="D4643" s="1">
        <f t="shared" si="761"/>
        <v>2.433999999999843</v>
      </c>
      <c r="E4643" s="1">
        <f t="shared" ref="E4643:E4706" si="770">SIN(D4643)</f>
        <v>0.65000624425454234</v>
      </c>
      <c r="F4643" s="1">
        <f t="shared" si="763"/>
        <v>7800.0749310545079</v>
      </c>
      <c r="G4643" s="1">
        <f t="shared" si="762"/>
        <v>156.25</v>
      </c>
      <c r="H4643" s="1">
        <f t="shared" si="764"/>
        <v>156</v>
      </c>
      <c r="I4643" s="1">
        <f t="shared" si="765"/>
        <v>0.25</v>
      </c>
      <c r="J4643" s="1">
        <f t="shared" si="766"/>
        <v>64</v>
      </c>
      <c r="K4643" s="1">
        <f t="shared" si="767"/>
        <v>64</v>
      </c>
      <c r="M4643" s="1" t="str">
        <f t="shared" si="768"/>
        <v>156,</v>
      </c>
      <c r="O4643" s="1" t="str">
        <f t="shared" ref="O4643:O4706" si="771">K4643&amp;","</f>
        <v>64,</v>
      </c>
    </row>
    <row r="4644" spans="1:15">
      <c r="A4644" s="1">
        <v>40000</v>
      </c>
      <c r="B4644" s="1">
        <f t="shared" si="769"/>
        <v>4634</v>
      </c>
      <c r="C4644" s="1">
        <v>40000</v>
      </c>
      <c r="D4644" s="1">
        <f t="shared" si="761"/>
        <v>2.4349999999998428</v>
      </c>
      <c r="E4644" s="1">
        <f t="shared" si="770"/>
        <v>0.6492459905114113</v>
      </c>
      <c r="F4644" s="1">
        <f t="shared" si="763"/>
        <v>7790.9518861369352</v>
      </c>
      <c r="G4644" s="1">
        <f t="shared" si="762"/>
        <v>156.25</v>
      </c>
      <c r="H4644" s="1">
        <f t="shared" si="764"/>
        <v>156</v>
      </c>
      <c r="I4644" s="1">
        <f t="shared" si="765"/>
        <v>0.25</v>
      </c>
      <c r="J4644" s="1">
        <f t="shared" si="766"/>
        <v>64</v>
      </c>
      <c r="K4644" s="1">
        <f t="shared" si="767"/>
        <v>64</v>
      </c>
      <c r="M4644" s="1" t="str">
        <f t="shared" si="768"/>
        <v>156,</v>
      </c>
      <c r="O4644" s="1" t="str">
        <f t="shared" si="771"/>
        <v>64,</v>
      </c>
    </row>
    <row r="4645" spans="1:15">
      <c r="A4645" s="1">
        <v>40000</v>
      </c>
      <c r="B4645" s="1">
        <f t="shared" si="769"/>
        <v>4635</v>
      </c>
      <c r="C4645" s="1">
        <v>40000</v>
      </c>
      <c r="D4645" s="1">
        <f t="shared" si="761"/>
        <v>2.4359999999998427</v>
      </c>
      <c r="E4645" s="1">
        <f t="shared" si="770"/>
        <v>0.64848508752234379</v>
      </c>
      <c r="F4645" s="1">
        <f t="shared" si="763"/>
        <v>7781.8210502681259</v>
      </c>
      <c r="G4645" s="1">
        <f t="shared" si="762"/>
        <v>156.25</v>
      </c>
      <c r="H4645" s="1">
        <f t="shared" si="764"/>
        <v>156</v>
      </c>
      <c r="I4645" s="1">
        <f t="shared" si="765"/>
        <v>0.25</v>
      </c>
      <c r="J4645" s="1">
        <f t="shared" si="766"/>
        <v>64</v>
      </c>
      <c r="K4645" s="1">
        <f t="shared" si="767"/>
        <v>64</v>
      </c>
      <c r="M4645" s="1" t="str">
        <f t="shared" si="768"/>
        <v>156,</v>
      </c>
      <c r="O4645" s="1" t="str">
        <f t="shared" si="771"/>
        <v>64,</v>
      </c>
    </row>
    <row r="4646" spans="1:15">
      <c r="A4646" s="1">
        <v>40000</v>
      </c>
      <c r="B4646" s="1">
        <f t="shared" si="769"/>
        <v>4636</v>
      </c>
      <c r="C4646" s="1">
        <v>40000</v>
      </c>
      <c r="D4646" s="1">
        <f t="shared" si="761"/>
        <v>2.4369999999998426</v>
      </c>
      <c r="E4646" s="1">
        <f t="shared" si="770"/>
        <v>0.64772353604824284</v>
      </c>
      <c r="F4646" s="1">
        <f t="shared" si="763"/>
        <v>7772.6824325789139</v>
      </c>
      <c r="G4646" s="1">
        <f t="shared" si="762"/>
        <v>156.25</v>
      </c>
      <c r="H4646" s="1">
        <f t="shared" si="764"/>
        <v>156</v>
      </c>
      <c r="I4646" s="1">
        <f t="shared" si="765"/>
        <v>0.25</v>
      </c>
      <c r="J4646" s="1">
        <f t="shared" si="766"/>
        <v>64</v>
      </c>
      <c r="K4646" s="1">
        <f t="shared" si="767"/>
        <v>64</v>
      </c>
      <c r="M4646" s="1" t="str">
        <f t="shared" si="768"/>
        <v>156,</v>
      </c>
      <c r="O4646" s="1" t="str">
        <f t="shared" si="771"/>
        <v>64,</v>
      </c>
    </row>
    <row r="4647" spans="1:15">
      <c r="A4647" s="1">
        <v>40000</v>
      </c>
      <c r="B4647" s="1">
        <f t="shared" si="769"/>
        <v>4637</v>
      </c>
      <c r="C4647" s="1">
        <v>40000</v>
      </c>
      <c r="D4647" s="1">
        <f t="shared" si="761"/>
        <v>2.4379999999998425</v>
      </c>
      <c r="E4647" s="1">
        <f t="shared" si="770"/>
        <v>0.64696133685065993</v>
      </c>
      <c r="F4647" s="1">
        <f t="shared" si="763"/>
        <v>7763.5360422079193</v>
      </c>
      <c r="G4647" s="1">
        <f t="shared" si="762"/>
        <v>156.25</v>
      </c>
      <c r="H4647" s="1">
        <f t="shared" si="764"/>
        <v>156</v>
      </c>
      <c r="I4647" s="1">
        <f t="shared" si="765"/>
        <v>0.25</v>
      </c>
      <c r="J4647" s="1">
        <f t="shared" si="766"/>
        <v>64</v>
      </c>
      <c r="K4647" s="1">
        <f t="shared" si="767"/>
        <v>64</v>
      </c>
      <c r="M4647" s="1" t="str">
        <f t="shared" si="768"/>
        <v>156,</v>
      </c>
      <c r="O4647" s="1" t="str">
        <f t="shared" si="771"/>
        <v>64,</v>
      </c>
    </row>
    <row r="4648" spans="1:15">
      <c r="A4648" s="1">
        <v>40000</v>
      </c>
      <c r="B4648" s="1">
        <f t="shared" si="769"/>
        <v>4638</v>
      </c>
      <c r="C4648" s="1">
        <v>40000</v>
      </c>
      <c r="D4648" s="1">
        <f t="shared" si="761"/>
        <v>2.4389999999998424</v>
      </c>
      <c r="E4648" s="1">
        <f t="shared" si="770"/>
        <v>0.64619849069179391</v>
      </c>
      <c r="F4648" s="1">
        <f t="shared" si="763"/>
        <v>7754.3818883015274</v>
      </c>
      <c r="G4648" s="1">
        <f t="shared" si="762"/>
        <v>156.25</v>
      </c>
      <c r="H4648" s="1">
        <f t="shared" si="764"/>
        <v>156</v>
      </c>
      <c r="I4648" s="1">
        <f t="shared" si="765"/>
        <v>0.25</v>
      </c>
      <c r="J4648" s="1">
        <f t="shared" si="766"/>
        <v>64</v>
      </c>
      <c r="K4648" s="1">
        <f t="shared" si="767"/>
        <v>64</v>
      </c>
      <c r="M4648" s="1" t="str">
        <f t="shared" si="768"/>
        <v>156,</v>
      </c>
      <c r="O4648" s="1" t="str">
        <f t="shared" si="771"/>
        <v>64,</v>
      </c>
    </row>
    <row r="4649" spans="1:15">
      <c r="A4649" s="1">
        <v>40000</v>
      </c>
      <c r="B4649" s="1">
        <f t="shared" si="769"/>
        <v>4639</v>
      </c>
      <c r="C4649" s="1">
        <v>40000</v>
      </c>
      <c r="D4649" s="1">
        <f t="shared" si="761"/>
        <v>2.4399999999998423</v>
      </c>
      <c r="E4649" s="1">
        <f t="shared" si="770"/>
        <v>0.64543499833449114</v>
      </c>
      <c r="F4649" s="1">
        <f t="shared" si="763"/>
        <v>7745.2199800138933</v>
      </c>
      <c r="G4649" s="1">
        <f t="shared" si="762"/>
        <v>156.25</v>
      </c>
      <c r="H4649" s="1">
        <f t="shared" si="764"/>
        <v>156</v>
      </c>
      <c r="I4649" s="1">
        <f t="shared" si="765"/>
        <v>0.25</v>
      </c>
      <c r="J4649" s="1">
        <f t="shared" si="766"/>
        <v>64</v>
      </c>
      <c r="K4649" s="1">
        <f t="shared" si="767"/>
        <v>64</v>
      </c>
      <c r="M4649" s="1" t="str">
        <f t="shared" si="768"/>
        <v>156,</v>
      </c>
      <c r="O4649" s="1" t="str">
        <f t="shared" si="771"/>
        <v>64,</v>
      </c>
    </row>
    <row r="4650" spans="1:15">
      <c r="A4650" s="1">
        <v>40000</v>
      </c>
      <c r="B4650" s="1">
        <f t="shared" si="769"/>
        <v>4640</v>
      </c>
      <c r="C4650" s="1">
        <v>40000</v>
      </c>
      <c r="D4650" s="1">
        <f t="shared" si="761"/>
        <v>2.4409999999998422</v>
      </c>
      <c r="E4650" s="1">
        <f t="shared" si="770"/>
        <v>0.64467086054224376</v>
      </c>
      <c r="F4650" s="1">
        <f t="shared" si="763"/>
        <v>7736.0503265069256</v>
      </c>
      <c r="G4650" s="1">
        <f t="shared" si="762"/>
        <v>156.25</v>
      </c>
      <c r="H4650" s="1">
        <f t="shared" si="764"/>
        <v>156</v>
      </c>
      <c r="I4650" s="1">
        <f t="shared" si="765"/>
        <v>0.25</v>
      </c>
      <c r="J4650" s="1">
        <f t="shared" si="766"/>
        <v>64</v>
      </c>
      <c r="K4650" s="1">
        <f t="shared" si="767"/>
        <v>64</v>
      </c>
      <c r="M4650" s="1" t="str">
        <f t="shared" si="768"/>
        <v>156,</v>
      </c>
      <c r="O4650" s="1" t="str">
        <f t="shared" si="771"/>
        <v>64,</v>
      </c>
    </row>
    <row r="4651" spans="1:15">
      <c r="A4651" s="1">
        <v>40000</v>
      </c>
      <c r="B4651" s="1">
        <f t="shared" si="769"/>
        <v>4641</v>
      </c>
      <c r="C4651" s="1">
        <v>40000</v>
      </c>
      <c r="D4651" s="1">
        <f t="shared" si="761"/>
        <v>2.4419999999998421</v>
      </c>
      <c r="E4651" s="1">
        <f t="shared" si="770"/>
        <v>0.64390607807918965</v>
      </c>
      <c r="F4651" s="1">
        <f t="shared" si="763"/>
        <v>7726.8729369502762</v>
      </c>
      <c r="G4651" s="1">
        <f t="shared" si="762"/>
        <v>156.25</v>
      </c>
      <c r="H4651" s="1">
        <f t="shared" si="764"/>
        <v>156</v>
      </c>
      <c r="I4651" s="1">
        <f t="shared" si="765"/>
        <v>0.25</v>
      </c>
      <c r="J4651" s="1">
        <f t="shared" si="766"/>
        <v>64</v>
      </c>
      <c r="K4651" s="1">
        <f t="shared" si="767"/>
        <v>64</v>
      </c>
      <c r="M4651" s="1" t="str">
        <f t="shared" si="768"/>
        <v>156,</v>
      </c>
      <c r="O4651" s="1" t="str">
        <f t="shared" si="771"/>
        <v>64,</v>
      </c>
    </row>
    <row r="4652" spans="1:15">
      <c r="A4652" s="1">
        <v>40000</v>
      </c>
      <c r="B4652" s="1">
        <f t="shared" si="769"/>
        <v>4642</v>
      </c>
      <c r="C4652" s="1">
        <v>40000</v>
      </c>
      <c r="D4652" s="1">
        <f t="shared" si="761"/>
        <v>2.442999999999842</v>
      </c>
      <c r="E4652" s="1">
        <f t="shared" si="770"/>
        <v>0.64314065171011103</v>
      </c>
      <c r="F4652" s="1">
        <f t="shared" si="763"/>
        <v>7717.6878205213325</v>
      </c>
      <c r="G4652" s="1">
        <f t="shared" si="762"/>
        <v>156.25</v>
      </c>
      <c r="H4652" s="1">
        <f t="shared" si="764"/>
        <v>156</v>
      </c>
      <c r="I4652" s="1">
        <f t="shared" si="765"/>
        <v>0.25</v>
      </c>
      <c r="J4652" s="1">
        <f t="shared" si="766"/>
        <v>64</v>
      </c>
      <c r="K4652" s="1">
        <f t="shared" si="767"/>
        <v>64</v>
      </c>
      <c r="M4652" s="1" t="str">
        <f t="shared" si="768"/>
        <v>156,</v>
      </c>
      <c r="O4652" s="1" t="str">
        <f t="shared" si="771"/>
        <v>64,</v>
      </c>
    </row>
    <row r="4653" spans="1:15">
      <c r="A4653" s="1">
        <v>40000</v>
      </c>
      <c r="B4653" s="1">
        <f t="shared" si="769"/>
        <v>4643</v>
      </c>
      <c r="C4653" s="1">
        <v>40000</v>
      </c>
      <c r="D4653" s="1">
        <f t="shared" si="761"/>
        <v>2.4439999999998419</v>
      </c>
      <c r="E4653" s="1">
        <f t="shared" si="770"/>
        <v>0.64237458220043442</v>
      </c>
      <c r="F4653" s="1">
        <f t="shared" si="763"/>
        <v>7708.4949864052132</v>
      </c>
      <c r="G4653" s="1">
        <f t="shared" si="762"/>
        <v>156.25</v>
      </c>
      <c r="H4653" s="1">
        <f t="shared" si="764"/>
        <v>156</v>
      </c>
      <c r="I4653" s="1">
        <f t="shared" si="765"/>
        <v>0.25</v>
      </c>
      <c r="J4653" s="1">
        <f t="shared" si="766"/>
        <v>64</v>
      </c>
      <c r="K4653" s="1">
        <f t="shared" si="767"/>
        <v>64</v>
      </c>
      <c r="M4653" s="1" t="str">
        <f t="shared" si="768"/>
        <v>156,</v>
      </c>
      <c r="O4653" s="1" t="str">
        <f t="shared" si="771"/>
        <v>64,</v>
      </c>
    </row>
    <row r="4654" spans="1:15">
      <c r="A4654" s="1">
        <v>40000</v>
      </c>
      <c r="B4654" s="1">
        <f t="shared" si="769"/>
        <v>4644</v>
      </c>
      <c r="C4654" s="1">
        <v>40000</v>
      </c>
      <c r="D4654" s="1">
        <f t="shared" si="761"/>
        <v>2.4449999999998417</v>
      </c>
      <c r="E4654" s="1">
        <f t="shared" si="770"/>
        <v>0.64160787031622901</v>
      </c>
      <c r="F4654" s="1">
        <f t="shared" si="763"/>
        <v>7699.2944437947481</v>
      </c>
      <c r="G4654" s="1">
        <f t="shared" si="762"/>
        <v>156.25</v>
      </c>
      <c r="H4654" s="1">
        <f t="shared" si="764"/>
        <v>156</v>
      </c>
      <c r="I4654" s="1">
        <f t="shared" si="765"/>
        <v>0.25</v>
      </c>
      <c r="J4654" s="1">
        <f t="shared" si="766"/>
        <v>64</v>
      </c>
      <c r="K4654" s="1">
        <f t="shared" si="767"/>
        <v>64</v>
      </c>
      <c r="M4654" s="1" t="str">
        <f t="shared" si="768"/>
        <v>156,</v>
      </c>
      <c r="O4654" s="1" t="str">
        <f t="shared" si="771"/>
        <v>64,</v>
      </c>
    </row>
    <row r="4655" spans="1:15">
      <c r="A4655" s="1">
        <v>40000</v>
      </c>
      <c r="B4655" s="1">
        <f t="shared" si="769"/>
        <v>4645</v>
      </c>
      <c r="C4655" s="1">
        <v>40000</v>
      </c>
      <c r="D4655" s="1">
        <f t="shared" si="761"/>
        <v>2.4459999999998416</v>
      </c>
      <c r="E4655" s="1">
        <f t="shared" si="770"/>
        <v>0.64084051682420684</v>
      </c>
      <c r="F4655" s="1">
        <f t="shared" si="763"/>
        <v>7690.0862018904818</v>
      </c>
      <c r="G4655" s="1">
        <f t="shared" si="762"/>
        <v>156.25</v>
      </c>
      <c r="H4655" s="1">
        <f t="shared" si="764"/>
        <v>156</v>
      </c>
      <c r="I4655" s="1">
        <f t="shared" si="765"/>
        <v>0.25</v>
      </c>
      <c r="J4655" s="1">
        <f t="shared" si="766"/>
        <v>64</v>
      </c>
      <c r="K4655" s="1">
        <f t="shared" si="767"/>
        <v>64</v>
      </c>
      <c r="M4655" s="1" t="str">
        <f t="shared" si="768"/>
        <v>156,</v>
      </c>
      <c r="O4655" s="1" t="str">
        <f t="shared" si="771"/>
        <v>64,</v>
      </c>
    </row>
    <row r="4656" spans="1:15">
      <c r="A4656" s="1">
        <v>40000</v>
      </c>
      <c r="B4656" s="1">
        <f t="shared" si="769"/>
        <v>4646</v>
      </c>
      <c r="C4656" s="1">
        <v>40000</v>
      </c>
      <c r="D4656" s="1">
        <f t="shared" si="761"/>
        <v>2.4469999999998415</v>
      </c>
      <c r="E4656" s="1">
        <f t="shared" si="770"/>
        <v>0.6400725224917212</v>
      </c>
      <c r="F4656" s="1">
        <f t="shared" si="763"/>
        <v>7680.8702699006544</v>
      </c>
      <c r="G4656" s="1">
        <f t="shared" si="762"/>
        <v>156.25</v>
      </c>
      <c r="H4656" s="1">
        <f t="shared" si="764"/>
        <v>156</v>
      </c>
      <c r="I4656" s="1">
        <f t="shared" si="765"/>
        <v>0.25</v>
      </c>
      <c r="J4656" s="1">
        <f t="shared" si="766"/>
        <v>64</v>
      </c>
      <c r="K4656" s="1">
        <f t="shared" si="767"/>
        <v>64</v>
      </c>
      <c r="M4656" s="1" t="str">
        <f t="shared" si="768"/>
        <v>156,</v>
      </c>
      <c r="O4656" s="1" t="str">
        <f t="shared" si="771"/>
        <v>64,</v>
      </c>
    </row>
    <row r="4657" spans="1:15">
      <c r="A4657" s="1">
        <v>40000</v>
      </c>
      <c r="B4657" s="1">
        <f t="shared" si="769"/>
        <v>4647</v>
      </c>
      <c r="C4657" s="1">
        <v>40000</v>
      </c>
      <c r="D4657" s="1">
        <f t="shared" si="761"/>
        <v>2.4479999999998414</v>
      </c>
      <c r="E4657" s="1">
        <f t="shared" si="770"/>
        <v>0.63930388808676641</v>
      </c>
      <c r="F4657" s="1">
        <f t="shared" si="763"/>
        <v>7671.6466570411967</v>
      </c>
      <c r="G4657" s="1">
        <f t="shared" si="762"/>
        <v>156.25</v>
      </c>
      <c r="H4657" s="1">
        <f t="shared" si="764"/>
        <v>156</v>
      </c>
      <c r="I4657" s="1">
        <f t="shared" si="765"/>
        <v>0.25</v>
      </c>
      <c r="J4657" s="1">
        <f t="shared" si="766"/>
        <v>64</v>
      </c>
      <c r="K4657" s="1">
        <f t="shared" si="767"/>
        <v>64</v>
      </c>
      <c r="M4657" s="1" t="str">
        <f t="shared" si="768"/>
        <v>156,</v>
      </c>
      <c r="O4657" s="1" t="str">
        <f t="shared" si="771"/>
        <v>64,</v>
      </c>
    </row>
    <row r="4658" spans="1:15">
      <c r="A4658" s="1">
        <v>40000</v>
      </c>
      <c r="B4658" s="1">
        <f t="shared" si="769"/>
        <v>4648</v>
      </c>
      <c r="C4658" s="1">
        <v>40000</v>
      </c>
      <c r="D4658" s="1">
        <f t="shared" si="761"/>
        <v>2.4489999999998413</v>
      </c>
      <c r="E4658" s="1">
        <f t="shared" si="770"/>
        <v>0.63853461437797687</v>
      </c>
      <c r="F4658" s="1">
        <f t="shared" si="763"/>
        <v>7662.4153725357228</v>
      </c>
      <c r="G4658" s="1">
        <f t="shared" si="762"/>
        <v>156.25</v>
      </c>
      <c r="H4658" s="1">
        <f t="shared" si="764"/>
        <v>156</v>
      </c>
      <c r="I4658" s="1">
        <f t="shared" si="765"/>
        <v>0.25</v>
      </c>
      <c r="J4658" s="1">
        <f t="shared" si="766"/>
        <v>64</v>
      </c>
      <c r="K4658" s="1">
        <f t="shared" si="767"/>
        <v>64</v>
      </c>
      <c r="M4658" s="1" t="str">
        <f t="shared" si="768"/>
        <v>156,</v>
      </c>
      <c r="O4658" s="1" t="str">
        <f t="shared" si="771"/>
        <v>64,</v>
      </c>
    </row>
    <row r="4659" spans="1:15">
      <c r="A4659" s="1">
        <v>40000</v>
      </c>
      <c r="B4659" s="1">
        <f t="shared" si="769"/>
        <v>4649</v>
      </c>
      <c r="C4659" s="1">
        <v>40000</v>
      </c>
      <c r="D4659" s="1">
        <f t="shared" si="761"/>
        <v>2.4499999999998412</v>
      </c>
      <c r="E4659" s="1">
        <f t="shared" si="770"/>
        <v>0.6377647021346261</v>
      </c>
      <c r="F4659" s="1">
        <f t="shared" si="763"/>
        <v>7653.1764256155129</v>
      </c>
      <c r="G4659" s="1">
        <f t="shared" si="762"/>
        <v>156.25</v>
      </c>
      <c r="H4659" s="1">
        <f t="shared" si="764"/>
        <v>156</v>
      </c>
      <c r="I4659" s="1">
        <f t="shared" si="765"/>
        <v>0.25</v>
      </c>
      <c r="J4659" s="1">
        <f t="shared" si="766"/>
        <v>64</v>
      </c>
      <c r="K4659" s="1">
        <f t="shared" si="767"/>
        <v>64</v>
      </c>
      <c r="M4659" s="1" t="str">
        <f t="shared" si="768"/>
        <v>156,</v>
      </c>
      <c r="O4659" s="1" t="str">
        <f t="shared" si="771"/>
        <v>64,</v>
      </c>
    </row>
    <row r="4660" spans="1:15">
      <c r="A4660" s="1">
        <v>40000</v>
      </c>
      <c r="B4660" s="1">
        <f t="shared" si="769"/>
        <v>4650</v>
      </c>
      <c r="C4660" s="1">
        <v>40000</v>
      </c>
      <c r="D4660" s="1">
        <f t="shared" si="761"/>
        <v>2.4509999999998411</v>
      </c>
      <c r="E4660" s="1">
        <f t="shared" si="770"/>
        <v>0.63699415212662636</v>
      </c>
      <c r="F4660" s="1">
        <f t="shared" si="763"/>
        <v>7643.9298255195163</v>
      </c>
      <c r="G4660" s="1">
        <f t="shared" si="762"/>
        <v>156.25</v>
      </c>
      <c r="H4660" s="1">
        <f t="shared" si="764"/>
        <v>156</v>
      </c>
      <c r="I4660" s="1">
        <f t="shared" si="765"/>
        <v>0.25</v>
      </c>
      <c r="J4660" s="1">
        <f t="shared" si="766"/>
        <v>64</v>
      </c>
      <c r="K4660" s="1">
        <f t="shared" si="767"/>
        <v>64</v>
      </c>
      <c r="M4660" s="1" t="str">
        <f t="shared" si="768"/>
        <v>156,</v>
      </c>
      <c r="O4660" s="1" t="str">
        <f t="shared" si="771"/>
        <v>64,</v>
      </c>
    </row>
    <row r="4661" spans="1:15">
      <c r="A4661" s="1">
        <v>40000</v>
      </c>
      <c r="B4661" s="1">
        <f t="shared" si="769"/>
        <v>4651</v>
      </c>
      <c r="C4661" s="1">
        <v>40000</v>
      </c>
      <c r="D4661" s="1">
        <f t="shared" si="761"/>
        <v>2.451999999999841</v>
      </c>
      <c r="E4661" s="1">
        <f t="shared" si="770"/>
        <v>0.63622296512452758</v>
      </c>
      <c r="F4661" s="1">
        <f t="shared" si="763"/>
        <v>7634.6755814943308</v>
      </c>
      <c r="G4661" s="1">
        <f t="shared" si="762"/>
        <v>156.25</v>
      </c>
      <c r="H4661" s="1">
        <f t="shared" si="764"/>
        <v>156</v>
      </c>
      <c r="I4661" s="1">
        <f t="shared" si="765"/>
        <v>0.25</v>
      </c>
      <c r="J4661" s="1">
        <f t="shared" si="766"/>
        <v>64</v>
      </c>
      <c r="K4661" s="1">
        <f t="shared" si="767"/>
        <v>64</v>
      </c>
      <c r="M4661" s="1" t="str">
        <f t="shared" si="768"/>
        <v>156,</v>
      </c>
      <c r="O4661" s="1" t="str">
        <f t="shared" si="771"/>
        <v>64,</v>
      </c>
    </row>
    <row r="4662" spans="1:15">
      <c r="A4662" s="1">
        <v>40000</v>
      </c>
      <c r="B4662" s="1">
        <f t="shared" si="769"/>
        <v>4652</v>
      </c>
      <c r="C4662" s="1">
        <v>40000</v>
      </c>
      <c r="D4662" s="1">
        <f t="shared" si="761"/>
        <v>2.4529999999998409</v>
      </c>
      <c r="E4662" s="1">
        <f t="shared" si="770"/>
        <v>0.63545114189951668</v>
      </c>
      <c r="F4662" s="1">
        <f t="shared" si="763"/>
        <v>7625.4137027942006</v>
      </c>
      <c r="G4662" s="1">
        <f t="shared" si="762"/>
        <v>156.25</v>
      </c>
      <c r="H4662" s="1">
        <f t="shared" si="764"/>
        <v>156</v>
      </c>
      <c r="I4662" s="1">
        <f t="shared" si="765"/>
        <v>0.25</v>
      </c>
      <c r="J4662" s="1">
        <f t="shared" si="766"/>
        <v>64</v>
      </c>
      <c r="K4662" s="1">
        <f t="shared" si="767"/>
        <v>64</v>
      </c>
      <c r="M4662" s="1" t="str">
        <f t="shared" si="768"/>
        <v>156,</v>
      </c>
      <c r="O4662" s="1" t="str">
        <f t="shared" si="771"/>
        <v>64,</v>
      </c>
    </row>
    <row r="4663" spans="1:15">
      <c r="A4663" s="1">
        <v>40000</v>
      </c>
      <c r="B4663" s="1">
        <f t="shared" si="769"/>
        <v>4653</v>
      </c>
      <c r="C4663" s="1">
        <v>40000</v>
      </c>
      <c r="D4663" s="1">
        <f t="shared" si="761"/>
        <v>2.4539999999998408</v>
      </c>
      <c r="E4663" s="1">
        <f t="shared" si="770"/>
        <v>0.63467868322341681</v>
      </c>
      <c r="F4663" s="1">
        <f t="shared" si="763"/>
        <v>7616.1441986810014</v>
      </c>
      <c r="G4663" s="1">
        <f t="shared" si="762"/>
        <v>156.25</v>
      </c>
      <c r="H4663" s="1">
        <f t="shared" si="764"/>
        <v>156</v>
      </c>
      <c r="I4663" s="1">
        <f t="shared" si="765"/>
        <v>0.25</v>
      </c>
      <c r="J4663" s="1">
        <f t="shared" si="766"/>
        <v>64</v>
      </c>
      <c r="K4663" s="1">
        <f t="shared" si="767"/>
        <v>64</v>
      </c>
      <c r="M4663" s="1" t="str">
        <f t="shared" si="768"/>
        <v>156,</v>
      </c>
      <c r="O4663" s="1" t="str">
        <f t="shared" si="771"/>
        <v>64,</v>
      </c>
    </row>
    <row r="4664" spans="1:15">
      <c r="A4664" s="1">
        <v>40000</v>
      </c>
      <c r="B4664" s="1">
        <f t="shared" si="769"/>
        <v>4654</v>
      </c>
      <c r="C4664" s="1">
        <v>40000</v>
      </c>
      <c r="D4664" s="1">
        <f t="shared" si="761"/>
        <v>2.4549999999998406</v>
      </c>
      <c r="E4664" s="1">
        <f t="shared" si="770"/>
        <v>0.63390558986868661</v>
      </c>
      <c r="F4664" s="1">
        <f t="shared" si="763"/>
        <v>7606.8670784242395</v>
      </c>
      <c r="G4664" s="1">
        <f t="shared" si="762"/>
        <v>156.25</v>
      </c>
      <c r="H4664" s="1">
        <f t="shared" si="764"/>
        <v>156</v>
      </c>
      <c r="I4664" s="1">
        <f t="shared" si="765"/>
        <v>0.25</v>
      </c>
      <c r="J4664" s="1">
        <f t="shared" si="766"/>
        <v>64</v>
      </c>
      <c r="K4664" s="1">
        <f t="shared" si="767"/>
        <v>64</v>
      </c>
      <c r="M4664" s="1" t="str">
        <f t="shared" si="768"/>
        <v>156,</v>
      </c>
      <c r="O4664" s="1" t="str">
        <f t="shared" si="771"/>
        <v>64,</v>
      </c>
    </row>
    <row r="4665" spans="1:15">
      <c r="A4665" s="1">
        <v>40000</v>
      </c>
      <c r="B4665" s="1">
        <f t="shared" si="769"/>
        <v>4655</v>
      </c>
      <c r="C4665" s="1">
        <v>40000</v>
      </c>
      <c r="D4665" s="1">
        <f t="shared" si="761"/>
        <v>2.4559999999998405</v>
      </c>
      <c r="E4665" s="1">
        <f t="shared" si="770"/>
        <v>0.63313186260841936</v>
      </c>
      <c r="F4665" s="1">
        <f t="shared" si="763"/>
        <v>7597.5823513010328</v>
      </c>
      <c r="G4665" s="1">
        <f t="shared" si="762"/>
        <v>156.25</v>
      </c>
      <c r="H4665" s="1">
        <f t="shared" si="764"/>
        <v>156</v>
      </c>
      <c r="I4665" s="1">
        <f t="shared" si="765"/>
        <v>0.25</v>
      </c>
      <c r="J4665" s="1">
        <f t="shared" si="766"/>
        <v>64</v>
      </c>
      <c r="K4665" s="1">
        <f t="shared" si="767"/>
        <v>64</v>
      </c>
      <c r="M4665" s="1" t="str">
        <f t="shared" si="768"/>
        <v>156,</v>
      </c>
      <c r="O4665" s="1" t="str">
        <f t="shared" si="771"/>
        <v>64,</v>
      </c>
    </row>
    <row r="4666" spans="1:15">
      <c r="A4666" s="1">
        <v>40000</v>
      </c>
      <c r="B4666" s="1">
        <f t="shared" si="769"/>
        <v>4656</v>
      </c>
      <c r="C4666" s="1">
        <v>40000</v>
      </c>
      <c r="D4666" s="1">
        <f t="shared" si="761"/>
        <v>2.4569999999998404</v>
      </c>
      <c r="E4666" s="1">
        <f t="shared" si="770"/>
        <v>0.63235750221634235</v>
      </c>
      <c r="F4666" s="1">
        <f t="shared" si="763"/>
        <v>7588.290026596108</v>
      </c>
      <c r="G4666" s="1">
        <f t="shared" si="762"/>
        <v>156.25</v>
      </c>
      <c r="H4666" s="1">
        <f t="shared" si="764"/>
        <v>156</v>
      </c>
      <c r="I4666" s="1">
        <f t="shared" si="765"/>
        <v>0.25</v>
      </c>
      <c r="J4666" s="1">
        <f t="shared" si="766"/>
        <v>64</v>
      </c>
      <c r="K4666" s="1">
        <f t="shared" si="767"/>
        <v>64</v>
      </c>
      <c r="M4666" s="1" t="str">
        <f t="shared" si="768"/>
        <v>156,</v>
      </c>
      <c r="O4666" s="1" t="str">
        <f t="shared" si="771"/>
        <v>64,</v>
      </c>
    </row>
    <row r="4667" spans="1:15">
      <c r="A4667" s="1">
        <v>40000</v>
      </c>
      <c r="B4667" s="1">
        <f t="shared" si="769"/>
        <v>4657</v>
      </c>
      <c r="C4667" s="1">
        <v>40000</v>
      </c>
      <c r="D4667" s="1">
        <f t="shared" si="761"/>
        <v>2.4579999999998403</v>
      </c>
      <c r="E4667" s="1">
        <f t="shared" si="770"/>
        <v>0.63158250946681571</v>
      </c>
      <c r="F4667" s="1">
        <f t="shared" si="763"/>
        <v>7578.9901136017888</v>
      </c>
      <c r="G4667" s="1">
        <f t="shared" si="762"/>
        <v>156.25</v>
      </c>
      <c r="H4667" s="1">
        <f t="shared" si="764"/>
        <v>156</v>
      </c>
      <c r="I4667" s="1">
        <f t="shared" si="765"/>
        <v>0.25</v>
      </c>
      <c r="J4667" s="1">
        <f t="shared" si="766"/>
        <v>64</v>
      </c>
      <c r="K4667" s="1">
        <f t="shared" si="767"/>
        <v>64</v>
      </c>
      <c r="M4667" s="1" t="str">
        <f t="shared" si="768"/>
        <v>156,</v>
      </c>
      <c r="O4667" s="1" t="str">
        <f t="shared" si="771"/>
        <v>64,</v>
      </c>
    </row>
    <row r="4668" spans="1:15">
      <c r="A4668" s="1">
        <v>40000</v>
      </c>
      <c r="B4668" s="1">
        <f t="shared" si="769"/>
        <v>4658</v>
      </c>
      <c r="C4668" s="1">
        <v>40000</v>
      </c>
      <c r="D4668" s="1">
        <f t="shared" si="761"/>
        <v>2.4589999999998402</v>
      </c>
      <c r="E4668" s="1">
        <f t="shared" si="770"/>
        <v>0.6308068851348323</v>
      </c>
      <c r="F4668" s="1">
        <f t="shared" si="763"/>
        <v>7569.6826216179879</v>
      </c>
      <c r="G4668" s="1">
        <f t="shared" si="762"/>
        <v>156.25</v>
      </c>
      <c r="H4668" s="1">
        <f t="shared" si="764"/>
        <v>156</v>
      </c>
      <c r="I4668" s="1">
        <f t="shared" si="765"/>
        <v>0.25</v>
      </c>
      <c r="J4668" s="1">
        <f t="shared" si="766"/>
        <v>64</v>
      </c>
      <c r="K4668" s="1">
        <f t="shared" si="767"/>
        <v>64</v>
      </c>
      <c r="M4668" s="1" t="str">
        <f t="shared" si="768"/>
        <v>156,</v>
      </c>
      <c r="O4668" s="1" t="str">
        <f t="shared" si="771"/>
        <v>64,</v>
      </c>
    </row>
    <row r="4669" spans="1:15">
      <c r="A4669" s="1">
        <v>40000</v>
      </c>
      <c r="B4669" s="1">
        <f t="shared" si="769"/>
        <v>4659</v>
      </c>
      <c r="C4669" s="1">
        <v>40000</v>
      </c>
      <c r="D4669" s="1">
        <f t="shared" si="761"/>
        <v>2.4599999999998401</v>
      </c>
      <c r="E4669" s="1">
        <f t="shared" si="770"/>
        <v>0.63003062999601633</v>
      </c>
      <c r="F4669" s="1">
        <f t="shared" si="763"/>
        <v>7560.3675599521957</v>
      </c>
      <c r="G4669" s="1">
        <f t="shared" si="762"/>
        <v>156.25</v>
      </c>
      <c r="H4669" s="1">
        <f t="shared" si="764"/>
        <v>156</v>
      </c>
      <c r="I4669" s="1">
        <f t="shared" si="765"/>
        <v>0.25</v>
      </c>
      <c r="J4669" s="1">
        <f t="shared" si="766"/>
        <v>64</v>
      </c>
      <c r="K4669" s="1">
        <f t="shared" si="767"/>
        <v>64</v>
      </c>
      <c r="M4669" s="1" t="str">
        <f t="shared" si="768"/>
        <v>156,</v>
      </c>
      <c r="O4669" s="1" t="str">
        <f t="shared" si="771"/>
        <v>64,</v>
      </c>
    </row>
    <row r="4670" spans="1:15">
      <c r="A4670" s="1">
        <v>40000</v>
      </c>
      <c r="B4670" s="1">
        <f t="shared" si="769"/>
        <v>4660</v>
      </c>
      <c r="C4670" s="1">
        <v>40000</v>
      </c>
      <c r="D4670" s="1">
        <f t="shared" si="761"/>
        <v>2.46099999999984</v>
      </c>
      <c r="E4670" s="1">
        <f t="shared" si="770"/>
        <v>0.62925374482662289</v>
      </c>
      <c r="F4670" s="1">
        <f t="shared" si="763"/>
        <v>7551.0449379194743</v>
      </c>
      <c r="G4670" s="1">
        <f t="shared" si="762"/>
        <v>156.25</v>
      </c>
      <c r="H4670" s="1">
        <f t="shared" si="764"/>
        <v>156</v>
      </c>
      <c r="I4670" s="1">
        <f t="shared" si="765"/>
        <v>0.25</v>
      </c>
      <c r="J4670" s="1">
        <f t="shared" si="766"/>
        <v>64</v>
      </c>
      <c r="K4670" s="1">
        <f t="shared" si="767"/>
        <v>64</v>
      </c>
      <c r="M4670" s="1" t="str">
        <f t="shared" si="768"/>
        <v>156,</v>
      </c>
      <c r="O4670" s="1" t="str">
        <f t="shared" si="771"/>
        <v>64,</v>
      </c>
    </row>
    <row r="4671" spans="1:15">
      <c r="A4671" s="1">
        <v>40000</v>
      </c>
      <c r="B4671" s="1">
        <f t="shared" si="769"/>
        <v>4661</v>
      </c>
      <c r="C4671" s="1">
        <v>40000</v>
      </c>
      <c r="D4671" s="1">
        <f t="shared" si="761"/>
        <v>2.4619999999998399</v>
      </c>
      <c r="E4671" s="1">
        <f t="shared" si="770"/>
        <v>0.62847623040353706</v>
      </c>
      <c r="F4671" s="1">
        <f t="shared" si="763"/>
        <v>7541.7147648424443</v>
      </c>
      <c r="G4671" s="1">
        <f t="shared" si="762"/>
        <v>156.25</v>
      </c>
      <c r="H4671" s="1">
        <f t="shared" si="764"/>
        <v>156</v>
      </c>
      <c r="I4671" s="1">
        <f t="shared" si="765"/>
        <v>0.25</v>
      </c>
      <c r="J4671" s="1">
        <f t="shared" si="766"/>
        <v>64</v>
      </c>
      <c r="K4671" s="1">
        <f t="shared" si="767"/>
        <v>64</v>
      </c>
      <c r="M4671" s="1" t="str">
        <f t="shared" si="768"/>
        <v>156,</v>
      </c>
      <c r="O4671" s="1" t="str">
        <f t="shared" si="771"/>
        <v>64,</v>
      </c>
    </row>
    <row r="4672" spans="1:15">
      <c r="A4672" s="1">
        <v>40000</v>
      </c>
      <c r="B4672" s="1">
        <f t="shared" si="769"/>
        <v>4662</v>
      </c>
      <c r="C4672" s="1">
        <v>40000</v>
      </c>
      <c r="D4672" s="1">
        <f t="shared" si="761"/>
        <v>2.4629999999998398</v>
      </c>
      <c r="E4672" s="1">
        <f t="shared" si="770"/>
        <v>0.62769808750427314</v>
      </c>
      <c r="F4672" s="1">
        <f t="shared" si="763"/>
        <v>7532.3770500512774</v>
      </c>
      <c r="G4672" s="1">
        <f t="shared" si="762"/>
        <v>156.25</v>
      </c>
      <c r="H4672" s="1">
        <f t="shared" si="764"/>
        <v>156</v>
      </c>
      <c r="I4672" s="1">
        <f t="shared" si="765"/>
        <v>0.25</v>
      </c>
      <c r="J4672" s="1">
        <f t="shared" si="766"/>
        <v>64</v>
      </c>
      <c r="K4672" s="1">
        <f t="shared" si="767"/>
        <v>64</v>
      </c>
      <c r="M4672" s="1" t="str">
        <f t="shared" si="768"/>
        <v>156,</v>
      </c>
      <c r="O4672" s="1" t="str">
        <f t="shared" si="771"/>
        <v>64,</v>
      </c>
    </row>
    <row r="4673" spans="1:15">
      <c r="A4673" s="1">
        <v>40000</v>
      </c>
      <c r="B4673" s="1">
        <f t="shared" si="769"/>
        <v>4663</v>
      </c>
      <c r="C4673" s="1">
        <v>40000</v>
      </c>
      <c r="D4673" s="1">
        <f t="shared" si="761"/>
        <v>2.4639999999998397</v>
      </c>
      <c r="E4673" s="1">
        <f t="shared" si="770"/>
        <v>0.626919316906974</v>
      </c>
      <c r="F4673" s="1">
        <f t="shared" si="763"/>
        <v>7523.0318028836882</v>
      </c>
      <c r="G4673" s="1">
        <f t="shared" si="762"/>
        <v>156.25</v>
      </c>
      <c r="H4673" s="1">
        <f t="shared" si="764"/>
        <v>156</v>
      </c>
      <c r="I4673" s="1">
        <f t="shared" si="765"/>
        <v>0.25</v>
      </c>
      <c r="J4673" s="1">
        <f t="shared" si="766"/>
        <v>64</v>
      </c>
      <c r="K4673" s="1">
        <f t="shared" si="767"/>
        <v>64</v>
      </c>
      <c r="M4673" s="1" t="str">
        <f t="shared" si="768"/>
        <v>156,</v>
      </c>
      <c r="O4673" s="1" t="str">
        <f t="shared" si="771"/>
        <v>64,</v>
      </c>
    </row>
    <row r="4674" spans="1:15">
      <c r="A4674" s="1">
        <v>40000</v>
      </c>
      <c r="B4674" s="1">
        <f t="shared" si="769"/>
        <v>4664</v>
      </c>
      <c r="C4674" s="1">
        <v>40000</v>
      </c>
      <c r="D4674" s="1">
        <f t="shared" si="761"/>
        <v>2.4649999999998395</v>
      </c>
      <c r="E4674" s="1">
        <f t="shared" si="770"/>
        <v>0.62613991939041025</v>
      </c>
      <c r="F4674" s="1">
        <f t="shared" si="763"/>
        <v>7513.6790326849232</v>
      </c>
      <c r="G4674" s="1">
        <f t="shared" si="762"/>
        <v>156.25</v>
      </c>
      <c r="H4674" s="1">
        <f t="shared" si="764"/>
        <v>156</v>
      </c>
      <c r="I4674" s="1">
        <f t="shared" si="765"/>
        <v>0.25</v>
      </c>
      <c r="J4674" s="1">
        <f t="shared" si="766"/>
        <v>64</v>
      </c>
      <c r="K4674" s="1">
        <f t="shared" si="767"/>
        <v>64</v>
      </c>
      <c r="M4674" s="1" t="str">
        <f t="shared" si="768"/>
        <v>156,</v>
      </c>
      <c r="O4674" s="1" t="str">
        <f t="shared" si="771"/>
        <v>64,</v>
      </c>
    </row>
    <row r="4675" spans="1:15">
      <c r="A4675" s="1">
        <v>40000</v>
      </c>
      <c r="B4675" s="1">
        <f t="shared" si="769"/>
        <v>4665</v>
      </c>
      <c r="C4675" s="1">
        <v>40000</v>
      </c>
      <c r="D4675" s="1">
        <f t="shared" si="761"/>
        <v>2.4659999999998394</v>
      </c>
      <c r="E4675" s="1">
        <f t="shared" si="770"/>
        <v>0.62535989573397932</v>
      </c>
      <c r="F4675" s="1">
        <f t="shared" si="763"/>
        <v>7504.3187488077519</v>
      </c>
      <c r="G4675" s="1">
        <f t="shared" si="762"/>
        <v>156.25</v>
      </c>
      <c r="H4675" s="1">
        <f t="shared" si="764"/>
        <v>156</v>
      </c>
      <c r="I4675" s="1">
        <f t="shared" si="765"/>
        <v>0.25</v>
      </c>
      <c r="J4675" s="1">
        <f t="shared" si="766"/>
        <v>64</v>
      </c>
      <c r="K4675" s="1">
        <f t="shared" si="767"/>
        <v>64</v>
      </c>
      <c r="M4675" s="1" t="str">
        <f t="shared" si="768"/>
        <v>156,</v>
      </c>
      <c r="O4675" s="1" t="str">
        <f t="shared" si="771"/>
        <v>64,</v>
      </c>
    </row>
    <row r="4676" spans="1:15">
      <c r="A4676" s="1">
        <v>40000</v>
      </c>
      <c r="B4676" s="1">
        <f t="shared" si="769"/>
        <v>4666</v>
      </c>
      <c r="C4676" s="1">
        <v>40000</v>
      </c>
      <c r="D4676" s="1">
        <f t="shared" si="761"/>
        <v>2.4669999999998393</v>
      </c>
      <c r="E4676" s="1">
        <f t="shared" si="770"/>
        <v>0.62457924671770471</v>
      </c>
      <c r="F4676" s="1">
        <f t="shared" si="763"/>
        <v>7494.9509606124566</v>
      </c>
      <c r="G4676" s="1">
        <f t="shared" si="762"/>
        <v>156.25</v>
      </c>
      <c r="H4676" s="1">
        <f t="shared" si="764"/>
        <v>156</v>
      </c>
      <c r="I4676" s="1">
        <f t="shared" si="765"/>
        <v>0.25</v>
      </c>
      <c r="J4676" s="1">
        <f t="shared" si="766"/>
        <v>64</v>
      </c>
      <c r="K4676" s="1">
        <f t="shared" si="767"/>
        <v>64</v>
      </c>
      <c r="M4676" s="1" t="str">
        <f t="shared" si="768"/>
        <v>156,</v>
      </c>
      <c r="O4676" s="1" t="str">
        <f t="shared" si="771"/>
        <v>64,</v>
      </c>
    </row>
    <row r="4677" spans="1:15">
      <c r="A4677" s="1">
        <v>40000</v>
      </c>
      <c r="B4677" s="1">
        <f t="shared" si="769"/>
        <v>4667</v>
      </c>
      <c r="C4677" s="1">
        <v>40000</v>
      </c>
      <c r="D4677" s="1">
        <f t="shared" si="761"/>
        <v>2.4679999999998392</v>
      </c>
      <c r="E4677" s="1">
        <f t="shared" si="770"/>
        <v>0.62379797312223539</v>
      </c>
      <c r="F4677" s="1">
        <f t="shared" si="763"/>
        <v>7485.5756774668243</v>
      </c>
      <c r="G4677" s="1">
        <f t="shared" si="762"/>
        <v>156.25</v>
      </c>
      <c r="H4677" s="1">
        <f t="shared" si="764"/>
        <v>156</v>
      </c>
      <c r="I4677" s="1">
        <f t="shared" si="765"/>
        <v>0.25</v>
      </c>
      <c r="J4677" s="1">
        <f t="shared" si="766"/>
        <v>64</v>
      </c>
      <c r="K4677" s="1">
        <f t="shared" si="767"/>
        <v>64</v>
      </c>
      <c r="M4677" s="1" t="str">
        <f t="shared" si="768"/>
        <v>156,</v>
      </c>
      <c r="O4677" s="1" t="str">
        <f t="shared" si="771"/>
        <v>64,</v>
      </c>
    </row>
    <row r="4678" spans="1:15">
      <c r="A4678" s="1">
        <v>40000</v>
      </c>
      <c r="B4678" s="1">
        <f t="shared" si="769"/>
        <v>4668</v>
      </c>
      <c r="C4678" s="1">
        <v>40000</v>
      </c>
      <c r="D4678" s="1">
        <f t="shared" si="761"/>
        <v>2.4689999999998391</v>
      </c>
      <c r="E4678" s="1">
        <f t="shared" si="770"/>
        <v>0.62301607572884499</v>
      </c>
      <c r="F4678" s="1">
        <f t="shared" si="763"/>
        <v>7476.1929087461394</v>
      </c>
      <c r="G4678" s="1">
        <f t="shared" si="762"/>
        <v>156.25</v>
      </c>
      <c r="H4678" s="1">
        <f t="shared" si="764"/>
        <v>156</v>
      </c>
      <c r="I4678" s="1">
        <f t="shared" si="765"/>
        <v>0.25</v>
      </c>
      <c r="J4678" s="1">
        <f t="shared" si="766"/>
        <v>64</v>
      </c>
      <c r="K4678" s="1">
        <f t="shared" si="767"/>
        <v>64</v>
      </c>
      <c r="M4678" s="1" t="str">
        <f t="shared" si="768"/>
        <v>156,</v>
      </c>
      <c r="O4678" s="1" t="str">
        <f t="shared" si="771"/>
        <v>64,</v>
      </c>
    </row>
    <row r="4679" spans="1:15">
      <c r="A4679" s="1">
        <v>40000</v>
      </c>
      <c r="B4679" s="1">
        <f t="shared" si="769"/>
        <v>4669</v>
      </c>
      <c r="C4679" s="1">
        <v>40000</v>
      </c>
      <c r="D4679" s="1">
        <f t="shared" si="761"/>
        <v>2.469999999999839</v>
      </c>
      <c r="E4679" s="1">
        <f t="shared" si="770"/>
        <v>0.62223355531943081</v>
      </c>
      <c r="F4679" s="1">
        <f t="shared" si="763"/>
        <v>7466.8026638331694</v>
      </c>
      <c r="G4679" s="1">
        <f t="shared" si="762"/>
        <v>156.25</v>
      </c>
      <c r="H4679" s="1">
        <f t="shared" si="764"/>
        <v>156</v>
      </c>
      <c r="I4679" s="1">
        <f t="shared" si="765"/>
        <v>0.25</v>
      </c>
      <c r="J4679" s="1">
        <f t="shared" si="766"/>
        <v>64</v>
      </c>
      <c r="K4679" s="1">
        <f t="shared" si="767"/>
        <v>64</v>
      </c>
      <c r="M4679" s="1" t="str">
        <f t="shared" si="768"/>
        <v>156,</v>
      </c>
      <c r="O4679" s="1" t="str">
        <f t="shared" si="771"/>
        <v>64,</v>
      </c>
    </row>
    <row r="4680" spans="1:15">
      <c r="A4680" s="1">
        <v>40000</v>
      </c>
      <c r="B4680" s="1">
        <f t="shared" si="769"/>
        <v>4670</v>
      </c>
      <c r="C4680" s="1">
        <v>40000</v>
      </c>
      <c r="D4680" s="1">
        <f t="shared" ref="D4680:D4743" si="772">SUM(D4679+0.001)</f>
        <v>2.4709999999998389</v>
      </c>
      <c r="E4680" s="1">
        <f t="shared" si="770"/>
        <v>0.62145041267651313</v>
      </c>
      <c r="F4680" s="1">
        <f t="shared" si="763"/>
        <v>7457.4049521181578</v>
      </c>
      <c r="G4680" s="1">
        <f t="shared" si="762"/>
        <v>156.25</v>
      </c>
      <c r="H4680" s="1">
        <f t="shared" si="764"/>
        <v>156</v>
      </c>
      <c r="I4680" s="1">
        <f t="shared" si="765"/>
        <v>0.25</v>
      </c>
      <c r="J4680" s="1">
        <f t="shared" si="766"/>
        <v>64</v>
      </c>
      <c r="K4680" s="1">
        <f t="shared" si="767"/>
        <v>64</v>
      </c>
      <c r="M4680" s="1" t="str">
        <f t="shared" si="768"/>
        <v>156,</v>
      </c>
      <c r="O4680" s="1" t="str">
        <f t="shared" si="771"/>
        <v>64,</v>
      </c>
    </row>
    <row r="4681" spans="1:15">
      <c r="A4681" s="1">
        <v>40000</v>
      </c>
      <c r="B4681" s="1">
        <f t="shared" si="769"/>
        <v>4671</v>
      </c>
      <c r="C4681" s="1">
        <v>40000</v>
      </c>
      <c r="D4681" s="1">
        <f t="shared" si="772"/>
        <v>2.4719999999998388</v>
      </c>
      <c r="E4681" s="1">
        <f t="shared" si="770"/>
        <v>0.62066664858323461</v>
      </c>
      <c r="F4681" s="1">
        <f t="shared" si="763"/>
        <v>7447.9997829988151</v>
      </c>
      <c r="G4681" s="1">
        <f t="shared" si="762"/>
        <v>156.25</v>
      </c>
      <c r="H4681" s="1">
        <f t="shared" si="764"/>
        <v>156</v>
      </c>
      <c r="I4681" s="1">
        <f t="shared" si="765"/>
        <v>0.25</v>
      </c>
      <c r="J4681" s="1">
        <f t="shared" si="766"/>
        <v>64</v>
      </c>
      <c r="K4681" s="1">
        <f t="shared" si="767"/>
        <v>64</v>
      </c>
      <c r="M4681" s="1" t="str">
        <f t="shared" si="768"/>
        <v>156,</v>
      </c>
      <c r="O4681" s="1" t="str">
        <f t="shared" si="771"/>
        <v>64,</v>
      </c>
    </row>
    <row r="4682" spans="1:15">
      <c r="A4682" s="1">
        <v>40000</v>
      </c>
      <c r="B4682" s="1">
        <f t="shared" si="769"/>
        <v>4672</v>
      </c>
      <c r="C4682" s="1">
        <v>40000</v>
      </c>
      <c r="D4682" s="1">
        <f t="shared" si="772"/>
        <v>2.4729999999998387</v>
      </c>
      <c r="E4682" s="1">
        <f t="shared" si="770"/>
        <v>0.6198822638233592</v>
      </c>
      <c r="F4682" s="1">
        <f t="shared" si="763"/>
        <v>7438.5871658803107</v>
      </c>
      <c r="G4682" s="1">
        <f t="shared" ref="G4682:G4745" si="773">SUM(C4682/256)</f>
        <v>156.25</v>
      </c>
      <c r="H4682" s="1">
        <f t="shared" si="764"/>
        <v>156</v>
      </c>
      <c r="I4682" s="1">
        <f t="shared" si="765"/>
        <v>0.25</v>
      </c>
      <c r="J4682" s="1">
        <f t="shared" si="766"/>
        <v>64</v>
      </c>
      <c r="K4682" s="1">
        <f t="shared" si="767"/>
        <v>64</v>
      </c>
      <c r="M4682" s="1" t="str">
        <f t="shared" si="768"/>
        <v>156,</v>
      </c>
      <c r="O4682" s="1" t="str">
        <f t="shared" si="771"/>
        <v>64,</v>
      </c>
    </row>
    <row r="4683" spans="1:15">
      <c r="A4683" s="1">
        <v>40000</v>
      </c>
      <c r="B4683" s="1">
        <f t="shared" si="769"/>
        <v>4673</v>
      </c>
      <c r="C4683" s="1">
        <v>40000</v>
      </c>
      <c r="D4683" s="1">
        <f t="shared" si="772"/>
        <v>2.4739999999998386</v>
      </c>
      <c r="E4683" s="1">
        <f t="shared" si="770"/>
        <v>0.61909725918127156</v>
      </c>
      <c r="F4683" s="1">
        <f t="shared" ref="F4683:F4746" si="774">SUM(E4683*$C$2)</f>
        <v>7429.167110175259</v>
      </c>
      <c r="G4683" s="1">
        <f t="shared" si="773"/>
        <v>156.25</v>
      </c>
      <c r="H4683" s="1">
        <f t="shared" ref="H4683:H4746" si="775">INT(G4683)</f>
        <v>156</v>
      </c>
      <c r="I4683" s="1">
        <f t="shared" ref="I4683:I4746" si="776">G4683-INT(G4683)</f>
        <v>0.25</v>
      </c>
      <c r="J4683" s="1">
        <f t="shared" ref="J4683:J4746" si="777">I4683*256</f>
        <v>64</v>
      </c>
      <c r="K4683" s="1">
        <f t="shared" ref="K4683:K4746" si="778">ROUND(J4683,0)</f>
        <v>64</v>
      </c>
      <c r="M4683" s="1" t="str">
        <f t="shared" ref="M4683:M4746" si="779">H4683&amp;","</f>
        <v>156,</v>
      </c>
      <c r="O4683" s="1" t="str">
        <f t="shared" si="771"/>
        <v>64,</v>
      </c>
    </row>
    <row r="4684" spans="1:15">
      <c r="A4684" s="1">
        <v>40000</v>
      </c>
      <c r="B4684" s="1">
        <f t="shared" ref="B4684:B4747" si="780">SUM(B4683+1)</f>
        <v>4674</v>
      </c>
      <c r="C4684" s="1">
        <v>40000</v>
      </c>
      <c r="D4684" s="1">
        <f t="shared" si="772"/>
        <v>2.4749999999998384</v>
      </c>
      <c r="E4684" s="1">
        <f t="shared" si="770"/>
        <v>0.61831163544197643</v>
      </c>
      <c r="F4684" s="1">
        <f t="shared" si="774"/>
        <v>7419.7396253037168</v>
      </c>
      <c r="G4684" s="1">
        <f t="shared" si="773"/>
        <v>156.25</v>
      </c>
      <c r="H4684" s="1">
        <f t="shared" si="775"/>
        <v>156</v>
      </c>
      <c r="I4684" s="1">
        <f t="shared" si="776"/>
        <v>0.25</v>
      </c>
      <c r="J4684" s="1">
        <f t="shared" si="777"/>
        <v>64</v>
      </c>
      <c r="K4684" s="1">
        <f t="shared" si="778"/>
        <v>64</v>
      </c>
      <c r="M4684" s="1" t="str">
        <f t="shared" si="779"/>
        <v>156,</v>
      </c>
      <c r="O4684" s="1" t="str">
        <f t="shared" si="771"/>
        <v>64,</v>
      </c>
    </row>
    <row r="4685" spans="1:15">
      <c r="A4685" s="1">
        <v>40000</v>
      </c>
      <c r="B4685" s="1">
        <f t="shared" si="780"/>
        <v>4675</v>
      </c>
      <c r="C4685" s="1">
        <v>40000</v>
      </c>
      <c r="D4685" s="1">
        <f t="shared" si="772"/>
        <v>2.4759999999998383</v>
      </c>
      <c r="E4685" s="1">
        <f t="shared" si="770"/>
        <v>0.61752539339109724</v>
      </c>
      <c r="F4685" s="1">
        <f t="shared" si="774"/>
        <v>7410.3047206931669</v>
      </c>
      <c r="G4685" s="1">
        <f t="shared" si="773"/>
        <v>156.25</v>
      </c>
      <c r="H4685" s="1">
        <f t="shared" si="775"/>
        <v>156</v>
      </c>
      <c r="I4685" s="1">
        <f t="shared" si="776"/>
        <v>0.25</v>
      </c>
      <c r="J4685" s="1">
        <f t="shared" si="777"/>
        <v>64</v>
      </c>
      <c r="K4685" s="1">
        <f t="shared" si="778"/>
        <v>64</v>
      </c>
      <c r="M4685" s="1" t="str">
        <f t="shared" si="779"/>
        <v>156,</v>
      </c>
      <c r="O4685" s="1" t="str">
        <f t="shared" si="771"/>
        <v>64,</v>
      </c>
    </row>
    <row r="4686" spans="1:15">
      <c r="A4686" s="1">
        <v>40000</v>
      </c>
      <c r="B4686" s="1">
        <f t="shared" si="780"/>
        <v>4676</v>
      </c>
      <c r="C4686" s="1">
        <v>40000</v>
      </c>
      <c r="D4686" s="1">
        <f t="shared" si="772"/>
        <v>2.4769999999998382</v>
      </c>
      <c r="E4686" s="1">
        <f t="shared" si="770"/>
        <v>0.61673853381487631</v>
      </c>
      <c r="F4686" s="1">
        <f t="shared" si="774"/>
        <v>7400.8624057785155</v>
      </c>
      <c r="G4686" s="1">
        <f t="shared" si="773"/>
        <v>156.25</v>
      </c>
      <c r="H4686" s="1">
        <f t="shared" si="775"/>
        <v>156</v>
      </c>
      <c r="I4686" s="1">
        <f t="shared" si="776"/>
        <v>0.25</v>
      </c>
      <c r="J4686" s="1">
        <f t="shared" si="777"/>
        <v>64</v>
      </c>
      <c r="K4686" s="1">
        <f t="shared" si="778"/>
        <v>64</v>
      </c>
      <c r="M4686" s="1" t="str">
        <f t="shared" si="779"/>
        <v>156,</v>
      </c>
      <c r="O4686" s="1" t="str">
        <f t="shared" si="771"/>
        <v>64,</v>
      </c>
    </row>
    <row r="4687" spans="1:15">
      <c r="A4687" s="1">
        <v>40000</v>
      </c>
      <c r="B4687" s="1">
        <f t="shared" si="780"/>
        <v>4677</v>
      </c>
      <c r="C4687" s="1">
        <v>40000</v>
      </c>
      <c r="D4687" s="1">
        <f t="shared" si="772"/>
        <v>2.4779999999998381</v>
      </c>
      <c r="E4687" s="1">
        <f t="shared" si="770"/>
        <v>0.61595105750017287</v>
      </c>
      <c r="F4687" s="1">
        <f t="shared" si="774"/>
        <v>7391.4126900020747</v>
      </c>
      <c r="G4687" s="1">
        <f t="shared" si="773"/>
        <v>156.25</v>
      </c>
      <c r="H4687" s="1">
        <f t="shared" si="775"/>
        <v>156</v>
      </c>
      <c r="I4687" s="1">
        <f t="shared" si="776"/>
        <v>0.25</v>
      </c>
      <c r="J4687" s="1">
        <f t="shared" si="777"/>
        <v>64</v>
      </c>
      <c r="K4687" s="1">
        <f t="shared" si="778"/>
        <v>64</v>
      </c>
      <c r="M4687" s="1" t="str">
        <f t="shared" si="779"/>
        <v>156,</v>
      </c>
      <c r="O4687" s="1" t="str">
        <f t="shared" si="771"/>
        <v>64,</v>
      </c>
    </row>
    <row r="4688" spans="1:15">
      <c r="A4688" s="1">
        <v>40000</v>
      </c>
      <c r="B4688" s="1">
        <f t="shared" si="780"/>
        <v>4678</v>
      </c>
      <c r="C4688" s="1">
        <v>40000</v>
      </c>
      <c r="D4688" s="1">
        <f t="shared" si="772"/>
        <v>2.478999999999838</v>
      </c>
      <c r="E4688" s="1">
        <f t="shared" si="770"/>
        <v>0.61516296523446323</v>
      </c>
      <c r="F4688" s="1">
        <f t="shared" si="774"/>
        <v>7381.955582813559</v>
      </c>
      <c r="G4688" s="1">
        <f t="shared" si="773"/>
        <v>156.25</v>
      </c>
      <c r="H4688" s="1">
        <f t="shared" si="775"/>
        <v>156</v>
      </c>
      <c r="I4688" s="1">
        <f t="shared" si="776"/>
        <v>0.25</v>
      </c>
      <c r="J4688" s="1">
        <f t="shared" si="777"/>
        <v>64</v>
      </c>
      <c r="K4688" s="1">
        <f t="shared" si="778"/>
        <v>64</v>
      </c>
      <c r="M4688" s="1" t="str">
        <f t="shared" si="779"/>
        <v>156,</v>
      </c>
      <c r="O4688" s="1" t="str">
        <f t="shared" si="771"/>
        <v>64,</v>
      </c>
    </row>
    <row r="4689" spans="1:15">
      <c r="A4689" s="1">
        <v>40000</v>
      </c>
      <c r="B4689" s="1">
        <f t="shared" si="780"/>
        <v>4679</v>
      </c>
      <c r="C4689" s="1">
        <v>40000</v>
      </c>
      <c r="D4689" s="1">
        <f t="shared" si="772"/>
        <v>2.4799999999998379</v>
      </c>
      <c r="E4689" s="1">
        <f t="shared" si="770"/>
        <v>0.61437425780583965</v>
      </c>
      <c r="F4689" s="1">
        <f t="shared" si="774"/>
        <v>7372.4910936700762</v>
      </c>
      <c r="G4689" s="1">
        <f t="shared" si="773"/>
        <v>156.25</v>
      </c>
      <c r="H4689" s="1">
        <f t="shared" si="775"/>
        <v>156</v>
      </c>
      <c r="I4689" s="1">
        <f t="shared" si="776"/>
        <v>0.25</v>
      </c>
      <c r="J4689" s="1">
        <f t="shared" si="777"/>
        <v>64</v>
      </c>
      <c r="K4689" s="1">
        <f t="shared" si="778"/>
        <v>64</v>
      </c>
      <c r="M4689" s="1" t="str">
        <f t="shared" si="779"/>
        <v>156,</v>
      </c>
      <c r="O4689" s="1" t="str">
        <f t="shared" si="771"/>
        <v>64,</v>
      </c>
    </row>
    <row r="4690" spans="1:15">
      <c r="A4690" s="1">
        <v>40000</v>
      </c>
      <c r="B4690" s="1">
        <f t="shared" si="780"/>
        <v>4680</v>
      </c>
      <c r="C4690" s="1">
        <v>40000</v>
      </c>
      <c r="D4690" s="1">
        <f t="shared" si="772"/>
        <v>2.4809999999998378</v>
      </c>
      <c r="E4690" s="1">
        <f t="shared" si="770"/>
        <v>0.61358493600300945</v>
      </c>
      <c r="F4690" s="1">
        <f t="shared" si="774"/>
        <v>7363.0192320361139</v>
      </c>
      <c r="G4690" s="1">
        <f t="shared" si="773"/>
        <v>156.25</v>
      </c>
      <c r="H4690" s="1">
        <f t="shared" si="775"/>
        <v>156</v>
      </c>
      <c r="I4690" s="1">
        <f t="shared" si="776"/>
        <v>0.25</v>
      </c>
      <c r="J4690" s="1">
        <f t="shared" si="777"/>
        <v>64</v>
      </c>
      <c r="K4690" s="1">
        <f t="shared" si="778"/>
        <v>64</v>
      </c>
      <c r="M4690" s="1" t="str">
        <f t="shared" si="779"/>
        <v>156,</v>
      </c>
      <c r="O4690" s="1" t="str">
        <f t="shared" si="771"/>
        <v>64,</v>
      </c>
    </row>
    <row r="4691" spans="1:15">
      <c r="A4691" s="1">
        <v>40000</v>
      </c>
      <c r="B4691" s="1">
        <f t="shared" si="780"/>
        <v>4681</v>
      </c>
      <c r="C4691" s="1">
        <v>40000</v>
      </c>
      <c r="D4691" s="1">
        <f t="shared" si="772"/>
        <v>2.4819999999998377</v>
      </c>
      <c r="E4691" s="1">
        <f t="shared" si="770"/>
        <v>0.61279500061529435</v>
      </c>
      <c r="F4691" s="1">
        <f t="shared" si="774"/>
        <v>7353.5400073835326</v>
      </c>
      <c r="G4691" s="1">
        <f t="shared" si="773"/>
        <v>156.25</v>
      </c>
      <c r="H4691" s="1">
        <f t="shared" si="775"/>
        <v>156</v>
      </c>
      <c r="I4691" s="1">
        <f t="shared" si="776"/>
        <v>0.25</v>
      </c>
      <c r="J4691" s="1">
        <f t="shared" si="777"/>
        <v>64</v>
      </c>
      <c r="K4691" s="1">
        <f t="shared" si="778"/>
        <v>64</v>
      </c>
      <c r="M4691" s="1" t="str">
        <f t="shared" si="779"/>
        <v>156,</v>
      </c>
      <c r="O4691" s="1" t="str">
        <f t="shared" si="771"/>
        <v>64,</v>
      </c>
    </row>
    <row r="4692" spans="1:15">
      <c r="A4692" s="1">
        <v>40000</v>
      </c>
      <c r="B4692" s="1">
        <f t="shared" si="780"/>
        <v>4682</v>
      </c>
      <c r="C4692" s="1">
        <v>40000</v>
      </c>
      <c r="D4692" s="1">
        <f t="shared" si="772"/>
        <v>2.4829999999998376</v>
      </c>
      <c r="E4692" s="1">
        <f t="shared" si="770"/>
        <v>0.61200445243262969</v>
      </c>
      <c r="F4692" s="1">
        <f t="shared" si="774"/>
        <v>7344.0534291915565</v>
      </c>
      <c r="G4692" s="1">
        <f t="shared" si="773"/>
        <v>156.25</v>
      </c>
      <c r="H4692" s="1">
        <f t="shared" si="775"/>
        <v>156</v>
      </c>
      <c r="I4692" s="1">
        <f t="shared" si="776"/>
        <v>0.25</v>
      </c>
      <c r="J4692" s="1">
        <f t="shared" si="777"/>
        <v>64</v>
      </c>
      <c r="K4692" s="1">
        <f t="shared" si="778"/>
        <v>64</v>
      </c>
      <c r="M4692" s="1" t="str">
        <f t="shared" si="779"/>
        <v>156,</v>
      </c>
      <c r="O4692" s="1" t="str">
        <f t="shared" si="771"/>
        <v>64,</v>
      </c>
    </row>
    <row r="4693" spans="1:15">
      <c r="A4693" s="1">
        <v>40000</v>
      </c>
      <c r="B4693" s="1">
        <f t="shared" si="780"/>
        <v>4683</v>
      </c>
      <c r="C4693" s="1">
        <v>40000</v>
      </c>
      <c r="D4693" s="1">
        <f t="shared" si="772"/>
        <v>2.4839999999998374</v>
      </c>
      <c r="E4693" s="1">
        <f t="shared" si="770"/>
        <v>0.61121329224556364</v>
      </c>
      <c r="F4693" s="1">
        <f t="shared" si="774"/>
        <v>7334.5595069467636</v>
      </c>
      <c r="G4693" s="1">
        <f t="shared" si="773"/>
        <v>156.25</v>
      </c>
      <c r="H4693" s="1">
        <f t="shared" si="775"/>
        <v>156</v>
      </c>
      <c r="I4693" s="1">
        <f t="shared" si="776"/>
        <v>0.25</v>
      </c>
      <c r="J4693" s="1">
        <f t="shared" si="777"/>
        <v>64</v>
      </c>
      <c r="K4693" s="1">
        <f t="shared" si="778"/>
        <v>64</v>
      </c>
      <c r="M4693" s="1" t="str">
        <f t="shared" si="779"/>
        <v>156,</v>
      </c>
      <c r="O4693" s="1" t="str">
        <f t="shared" si="771"/>
        <v>64,</v>
      </c>
    </row>
    <row r="4694" spans="1:15">
      <c r="A4694" s="1">
        <v>40000</v>
      </c>
      <c r="B4694" s="1">
        <f t="shared" si="780"/>
        <v>4684</v>
      </c>
      <c r="C4694" s="1">
        <v>40000</v>
      </c>
      <c r="D4694" s="1">
        <f t="shared" si="772"/>
        <v>2.4849999999998373</v>
      </c>
      <c r="E4694" s="1">
        <f t="shared" si="770"/>
        <v>0.61042152084525636</v>
      </c>
      <c r="F4694" s="1">
        <f t="shared" si="774"/>
        <v>7325.0582501430763</v>
      </c>
      <c r="G4694" s="1">
        <f t="shared" si="773"/>
        <v>156.25</v>
      </c>
      <c r="H4694" s="1">
        <f t="shared" si="775"/>
        <v>156</v>
      </c>
      <c r="I4694" s="1">
        <f t="shared" si="776"/>
        <v>0.25</v>
      </c>
      <c r="J4694" s="1">
        <f t="shared" si="777"/>
        <v>64</v>
      </c>
      <c r="K4694" s="1">
        <f t="shared" si="778"/>
        <v>64</v>
      </c>
      <c r="M4694" s="1" t="str">
        <f t="shared" si="779"/>
        <v>156,</v>
      </c>
      <c r="O4694" s="1" t="str">
        <f t="shared" si="771"/>
        <v>64,</v>
      </c>
    </row>
    <row r="4695" spans="1:15">
      <c r="A4695" s="1">
        <v>40000</v>
      </c>
      <c r="B4695" s="1">
        <f t="shared" si="780"/>
        <v>4685</v>
      </c>
      <c r="C4695" s="1">
        <v>40000</v>
      </c>
      <c r="D4695" s="1">
        <f t="shared" si="772"/>
        <v>2.4859999999998372</v>
      </c>
      <c r="E4695" s="1">
        <f t="shared" si="770"/>
        <v>0.60962913902347904</v>
      </c>
      <c r="F4695" s="1">
        <f t="shared" si="774"/>
        <v>7315.5496682817484</v>
      </c>
      <c r="G4695" s="1">
        <f t="shared" si="773"/>
        <v>156.25</v>
      </c>
      <c r="H4695" s="1">
        <f t="shared" si="775"/>
        <v>156</v>
      </c>
      <c r="I4695" s="1">
        <f t="shared" si="776"/>
        <v>0.25</v>
      </c>
      <c r="J4695" s="1">
        <f t="shared" si="777"/>
        <v>64</v>
      </c>
      <c r="K4695" s="1">
        <f t="shared" si="778"/>
        <v>64</v>
      </c>
      <c r="M4695" s="1" t="str">
        <f t="shared" si="779"/>
        <v>156,</v>
      </c>
      <c r="O4695" s="1" t="str">
        <f t="shared" si="771"/>
        <v>64,</v>
      </c>
    </row>
    <row r="4696" spans="1:15">
      <c r="A4696" s="1">
        <v>40000</v>
      </c>
      <c r="B4696" s="1">
        <f t="shared" si="780"/>
        <v>4686</v>
      </c>
      <c r="C4696" s="1">
        <v>40000</v>
      </c>
      <c r="D4696" s="1">
        <f t="shared" si="772"/>
        <v>2.4869999999998371</v>
      </c>
      <c r="E4696" s="1">
        <f t="shared" si="770"/>
        <v>0.6088361475726134</v>
      </c>
      <c r="F4696" s="1">
        <f t="shared" si="774"/>
        <v>7306.0337708713605</v>
      </c>
      <c r="G4696" s="1">
        <f t="shared" si="773"/>
        <v>156.25</v>
      </c>
      <c r="H4696" s="1">
        <f t="shared" si="775"/>
        <v>156</v>
      </c>
      <c r="I4696" s="1">
        <f t="shared" si="776"/>
        <v>0.25</v>
      </c>
      <c r="J4696" s="1">
        <f t="shared" si="777"/>
        <v>64</v>
      </c>
      <c r="K4696" s="1">
        <f t="shared" si="778"/>
        <v>64</v>
      </c>
      <c r="M4696" s="1" t="str">
        <f t="shared" si="779"/>
        <v>156,</v>
      </c>
      <c r="O4696" s="1" t="str">
        <f t="shared" si="771"/>
        <v>64,</v>
      </c>
    </row>
    <row r="4697" spans="1:15">
      <c r="A4697" s="1">
        <v>40000</v>
      </c>
      <c r="B4697" s="1">
        <f t="shared" si="780"/>
        <v>4687</v>
      </c>
      <c r="C4697" s="1">
        <v>40000</v>
      </c>
      <c r="D4697" s="1">
        <f t="shared" si="772"/>
        <v>2.487999999999837</v>
      </c>
      <c r="E4697" s="1">
        <f t="shared" si="770"/>
        <v>0.60804254728565099</v>
      </c>
      <c r="F4697" s="1">
        <f t="shared" si="774"/>
        <v>7296.510567427812</v>
      </c>
      <c r="G4697" s="1">
        <f t="shared" si="773"/>
        <v>156.25</v>
      </c>
      <c r="H4697" s="1">
        <f t="shared" si="775"/>
        <v>156</v>
      </c>
      <c r="I4697" s="1">
        <f t="shared" si="776"/>
        <v>0.25</v>
      </c>
      <c r="J4697" s="1">
        <f t="shared" si="777"/>
        <v>64</v>
      </c>
      <c r="K4697" s="1">
        <f t="shared" si="778"/>
        <v>64</v>
      </c>
      <c r="M4697" s="1" t="str">
        <f t="shared" si="779"/>
        <v>156,</v>
      </c>
      <c r="O4697" s="1" t="str">
        <f t="shared" si="771"/>
        <v>64,</v>
      </c>
    </row>
    <row r="4698" spans="1:15">
      <c r="A4698" s="1">
        <v>40000</v>
      </c>
      <c r="B4698" s="1">
        <f t="shared" si="780"/>
        <v>4688</v>
      </c>
      <c r="C4698" s="1">
        <v>40000</v>
      </c>
      <c r="D4698" s="1">
        <f t="shared" si="772"/>
        <v>2.4889999999998369</v>
      </c>
      <c r="E4698" s="1">
        <f t="shared" si="770"/>
        <v>0.60724833895619201</v>
      </c>
      <c r="F4698" s="1">
        <f t="shared" si="774"/>
        <v>7286.9800674743037</v>
      </c>
      <c r="G4698" s="1">
        <f t="shared" si="773"/>
        <v>156.25</v>
      </c>
      <c r="H4698" s="1">
        <f t="shared" si="775"/>
        <v>156</v>
      </c>
      <c r="I4698" s="1">
        <f t="shared" si="776"/>
        <v>0.25</v>
      </c>
      <c r="J4698" s="1">
        <f t="shared" si="777"/>
        <v>64</v>
      </c>
      <c r="K4698" s="1">
        <f t="shared" si="778"/>
        <v>64</v>
      </c>
      <c r="M4698" s="1" t="str">
        <f t="shared" si="779"/>
        <v>156,</v>
      </c>
      <c r="O4698" s="1" t="str">
        <f t="shared" si="771"/>
        <v>64,</v>
      </c>
    </row>
    <row r="4699" spans="1:15">
      <c r="A4699" s="1">
        <v>40000</v>
      </c>
      <c r="B4699" s="1">
        <f t="shared" si="780"/>
        <v>4689</v>
      </c>
      <c r="C4699" s="1">
        <v>40000</v>
      </c>
      <c r="D4699" s="1">
        <f t="shared" si="772"/>
        <v>2.4899999999998368</v>
      </c>
      <c r="E4699" s="1">
        <f t="shared" si="770"/>
        <v>0.60645352337844471</v>
      </c>
      <c r="F4699" s="1">
        <f t="shared" si="774"/>
        <v>7277.4422805413369</v>
      </c>
      <c r="G4699" s="1">
        <f t="shared" si="773"/>
        <v>156.25</v>
      </c>
      <c r="H4699" s="1">
        <f t="shared" si="775"/>
        <v>156</v>
      </c>
      <c r="I4699" s="1">
        <f t="shared" si="776"/>
        <v>0.25</v>
      </c>
      <c r="J4699" s="1">
        <f t="shared" si="777"/>
        <v>64</v>
      </c>
      <c r="K4699" s="1">
        <f t="shared" si="778"/>
        <v>64</v>
      </c>
      <c r="M4699" s="1" t="str">
        <f t="shared" si="779"/>
        <v>156,</v>
      </c>
      <c r="O4699" s="1" t="str">
        <f t="shared" si="771"/>
        <v>64,</v>
      </c>
    </row>
    <row r="4700" spans="1:15">
      <c r="A4700" s="1">
        <v>40000</v>
      </c>
      <c r="B4700" s="1">
        <f t="shared" si="780"/>
        <v>4690</v>
      </c>
      <c r="C4700" s="1">
        <v>40000</v>
      </c>
      <c r="D4700" s="1">
        <f t="shared" si="772"/>
        <v>2.4909999999998367</v>
      </c>
      <c r="E4700" s="1">
        <f t="shared" si="770"/>
        <v>0.60565810134722442</v>
      </c>
      <c r="F4700" s="1">
        <f t="shared" si="774"/>
        <v>7267.8972161666934</v>
      </c>
      <c r="G4700" s="1">
        <f t="shared" si="773"/>
        <v>156.25</v>
      </c>
      <c r="H4700" s="1">
        <f t="shared" si="775"/>
        <v>156</v>
      </c>
      <c r="I4700" s="1">
        <f t="shared" si="776"/>
        <v>0.25</v>
      </c>
      <c r="J4700" s="1">
        <f t="shared" si="777"/>
        <v>64</v>
      </c>
      <c r="K4700" s="1">
        <f t="shared" si="778"/>
        <v>64</v>
      </c>
      <c r="M4700" s="1" t="str">
        <f t="shared" si="779"/>
        <v>156,</v>
      </c>
      <c r="O4700" s="1" t="str">
        <f t="shared" si="771"/>
        <v>64,</v>
      </c>
    </row>
    <row r="4701" spans="1:15">
      <c r="A4701" s="1">
        <v>40000</v>
      </c>
      <c r="B4701" s="1">
        <f t="shared" si="780"/>
        <v>4691</v>
      </c>
      <c r="C4701" s="1">
        <v>40000</v>
      </c>
      <c r="D4701" s="1">
        <f t="shared" si="772"/>
        <v>2.4919999999998366</v>
      </c>
      <c r="E4701" s="1">
        <f t="shared" si="770"/>
        <v>0.60486207365795341</v>
      </c>
      <c r="F4701" s="1">
        <f t="shared" si="774"/>
        <v>7258.3448838954409</v>
      </c>
      <c r="G4701" s="1">
        <f t="shared" si="773"/>
        <v>156.25</v>
      </c>
      <c r="H4701" s="1">
        <f t="shared" si="775"/>
        <v>156</v>
      </c>
      <c r="I4701" s="1">
        <f t="shared" si="776"/>
        <v>0.25</v>
      </c>
      <c r="J4701" s="1">
        <f t="shared" si="777"/>
        <v>64</v>
      </c>
      <c r="K4701" s="1">
        <f t="shared" si="778"/>
        <v>64</v>
      </c>
      <c r="M4701" s="1" t="str">
        <f t="shared" si="779"/>
        <v>156,</v>
      </c>
      <c r="O4701" s="1" t="str">
        <f t="shared" si="771"/>
        <v>64,</v>
      </c>
    </row>
    <row r="4702" spans="1:15">
      <c r="A4702" s="1">
        <v>40000</v>
      </c>
      <c r="B4702" s="1">
        <f t="shared" si="780"/>
        <v>4692</v>
      </c>
      <c r="C4702" s="1">
        <v>40000</v>
      </c>
      <c r="D4702" s="1">
        <f t="shared" si="772"/>
        <v>2.4929999999998365</v>
      </c>
      <c r="E4702" s="1">
        <f t="shared" si="770"/>
        <v>0.60406544110665905</v>
      </c>
      <c r="F4702" s="1">
        <f t="shared" si="774"/>
        <v>7248.7852932799087</v>
      </c>
      <c r="G4702" s="1">
        <f t="shared" si="773"/>
        <v>156.25</v>
      </c>
      <c r="H4702" s="1">
        <f t="shared" si="775"/>
        <v>156</v>
      </c>
      <c r="I4702" s="1">
        <f t="shared" si="776"/>
        <v>0.25</v>
      </c>
      <c r="J4702" s="1">
        <f t="shared" si="777"/>
        <v>64</v>
      </c>
      <c r="K4702" s="1">
        <f t="shared" si="778"/>
        <v>64</v>
      </c>
      <c r="M4702" s="1" t="str">
        <f t="shared" si="779"/>
        <v>156,</v>
      </c>
      <c r="O4702" s="1" t="str">
        <f t="shared" si="771"/>
        <v>64,</v>
      </c>
    </row>
    <row r="4703" spans="1:15">
      <c r="A4703" s="1">
        <v>40000</v>
      </c>
      <c r="B4703" s="1">
        <f t="shared" si="780"/>
        <v>4693</v>
      </c>
      <c r="C4703" s="1">
        <v>40000</v>
      </c>
      <c r="D4703" s="1">
        <f t="shared" si="772"/>
        <v>2.4939999999998363</v>
      </c>
      <c r="E4703" s="1">
        <f t="shared" si="770"/>
        <v>0.60326820448997398</v>
      </c>
      <c r="F4703" s="1">
        <f t="shared" si="774"/>
        <v>7239.2184538796873</v>
      </c>
      <c r="G4703" s="1">
        <f t="shared" si="773"/>
        <v>156.25</v>
      </c>
      <c r="H4703" s="1">
        <f t="shared" si="775"/>
        <v>156</v>
      </c>
      <c r="I4703" s="1">
        <f t="shared" si="776"/>
        <v>0.25</v>
      </c>
      <c r="J4703" s="1">
        <f t="shared" si="777"/>
        <v>64</v>
      </c>
      <c r="K4703" s="1">
        <f t="shared" si="778"/>
        <v>64</v>
      </c>
      <c r="M4703" s="1" t="str">
        <f t="shared" si="779"/>
        <v>156,</v>
      </c>
      <c r="O4703" s="1" t="str">
        <f t="shared" si="771"/>
        <v>64,</v>
      </c>
    </row>
    <row r="4704" spans="1:15">
      <c r="A4704" s="1">
        <v>40000</v>
      </c>
      <c r="B4704" s="1">
        <f t="shared" si="780"/>
        <v>4694</v>
      </c>
      <c r="C4704" s="1">
        <v>40000</v>
      </c>
      <c r="D4704" s="1">
        <f t="shared" si="772"/>
        <v>2.4949999999998362</v>
      </c>
      <c r="E4704" s="1">
        <f t="shared" si="770"/>
        <v>0.60247036460513459</v>
      </c>
      <c r="F4704" s="1">
        <f t="shared" si="774"/>
        <v>7229.6443752616151</v>
      </c>
      <c r="G4704" s="1">
        <f t="shared" si="773"/>
        <v>156.25</v>
      </c>
      <c r="H4704" s="1">
        <f t="shared" si="775"/>
        <v>156</v>
      </c>
      <c r="I4704" s="1">
        <f t="shared" si="776"/>
        <v>0.25</v>
      </c>
      <c r="J4704" s="1">
        <f t="shared" si="777"/>
        <v>64</v>
      </c>
      <c r="K4704" s="1">
        <f t="shared" si="778"/>
        <v>64</v>
      </c>
      <c r="M4704" s="1" t="str">
        <f t="shared" si="779"/>
        <v>156,</v>
      </c>
      <c r="O4704" s="1" t="str">
        <f t="shared" si="771"/>
        <v>64,</v>
      </c>
    </row>
    <row r="4705" spans="1:15">
      <c r="A4705" s="1">
        <v>40000</v>
      </c>
      <c r="B4705" s="1">
        <f t="shared" si="780"/>
        <v>4695</v>
      </c>
      <c r="C4705" s="1">
        <v>40000</v>
      </c>
      <c r="D4705" s="1">
        <f t="shared" si="772"/>
        <v>2.4959999999998361</v>
      </c>
      <c r="E4705" s="1">
        <f t="shared" si="770"/>
        <v>0.6016719222499809</v>
      </c>
      <c r="F4705" s="1">
        <f t="shared" si="774"/>
        <v>7220.0630669997709</v>
      </c>
      <c r="G4705" s="1">
        <f t="shared" si="773"/>
        <v>156.25</v>
      </c>
      <c r="H4705" s="1">
        <f t="shared" si="775"/>
        <v>156</v>
      </c>
      <c r="I4705" s="1">
        <f t="shared" si="776"/>
        <v>0.25</v>
      </c>
      <c r="J4705" s="1">
        <f t="shared" si="777"/>
        <v>64</v>
      </c>
      <c r="K4705" s="1">
        <f t="shared" si="778"/>
        <v>64</v>
      </c>
      <c r="M4705" s="1" t="str">
        <f t="shared" si="779"/>
        <v>156,</v>
      </c>
      <c r="O4705" s="1" t="str">
        <f t="shared" si="771"/>
        <v>64,</v>
      </c>
    </row>
    <row r="4706" spans="1:15">
      <c r="A4706" s="1">
        <v>40000</v>
      </c>
      <c r="B4706" s="1">
        <f t="shared" si="780"/>
        <v>4696</v>
      </c>
      <c r="C4706" s="1">
        <v>40000</v>
      </c>
      <c r="D4706" s="1">
        <f t="shared" si="772"/>
        <v>2.496999999999836</v>
      </c>
      <c r="E4706" s="1">
        <f t="shared" si="770"/>
        <v>0.6008728782229551</v>
      </c>
      <c r="F4706" s="1">
        <f t="shared" si="774"/>
        <v>7210.4745386754612</v>
      </c>
      <c r="G4706" s="1">
        <f t="shared" si="773"/>
        <v>156.25</v>
      </c>
      <c r="H4706" s="1">
        <f t="shared" si="775"/>
        <v>156</v>
      </c>
      <c r="I4706" s="1">
        <f t="shared" si="776"/>
        <v>0.25</v>
      </c>
      <c r="J4706" s="1">
        <f t="shared" si="777"/>
        <v>64</v>
      </c>
      <c r="K4706" s="1">
        <f t="shared" si="778"/>
        <v>64</v>
      </c>
      <c r="M4706" s="1" t="str">
        <f t="shared" si="779"/>
        <v>156,</v>
      </c>
      <c r="O4706" s="1" t="str">
        <f t="shared" si="771"/>
        <v>64,</v>
      </c>
    </row>
    <row r="4707" spans="1:15">
      <c r="A4707" s="1">
        <v>40000</v>
      </c>
      <c r="B4707" s="1">
        <f t="shared" si="780"/>
        <v>4697</v>
      </c>
      <c r="C4707" s="1">
        <v>40000</v>
      </c>
      <c r="D4707" s="1">
        <f t="shared" si="772"/>
        <v>2.4979999999998359</v>
      </c>
      <c r="E4707" s="1">
        <f t="shared" ref="E4707:E4770" si="781">SIN(D4707)</f>
        <v>0.60007323332310114</v>
      </c>
      <c r="F4707" s="1">
        <f t="shared" si="774"/>
        <v>7200.8787998772141</v>
      </c>
      <c r="G4707" s="1">
        <f t="shared" si="773"/>
        <v>156.25</v>
      </c>
      <c r="H4707" s="1">
        <f t="shared" si="775"/>
        <v>156</v>
      </c>
      <c r="I4707" s="1">
        <f t="shared" si="776"/>
        <v>0.25</v>
      </c>
      <c r="J4707" s="1">
        <f t="shared" si="777"/>
        <v>64</v>
      </c>
      <c r="K4707" s="1">
        <f t="shared" si="778"/>
        <v>64</v>
      </c>
      <c r="M4707" s="1" t="str">
        <f t="shared" si="779"/>
        <v>156,</v>
      </c>
      <c r="O4707" s="1" t="str">
        <f t="shared" ref="O4707:O4770" si="782">K4707&amp;","</f>
        <v>64,</v>
      </c>
    </row>
    <row r="4708" spans="1:15">
      <c r="A4708" s="1">
        <v>40000</v>
      </c>
      <c r="B4708" s="1">
        <f t="shared" si="780"/>
        <v>4698</v>
      </c>
      <c r="C4708" s="1">
        <v>40000</v>
      </c>
      <c r="D4708" s="1">
        <f t="shared" si="772"/>
        <v>2.4989999999998358</v>
      </c>
      <c r="E4708" s="1">
        <f t="shared" si="781"/>
        <v>0.59927298835006382</v>
      </c>
      <c r="F4708" s="1">
        <f t="shared" si="774"/>
        <v>7191.2758602007661</v>
      </c>
      <c r="G4708" s="1">
        <f t="shared" si="773"/>
        <v>156.25</v>
      </c>
      <c r="H4708" s="1">
        <f t="shared" si="775"/>
        <v>156</v>
      </c>
      <c r="I4708" s="1">
        <f t="shared" si="776"/>
        <v>0.25</v>
      </c>
      <c r="J4708" s="1">
        <f t="shared" si="777"/>
        <v>64</v>
      </c>
      <c r="K4708" s="1">
        <f t="shared" si="778"/>
        <v>64</v>
      </c>
      <c r="M4708" s="1" t="str">
        <f t="shared" si="779"/>
        <v>156,</v>
      </c>
      <c r="O4708" s="1" t="str">
        <f t="shared" si="782"/>
        <v>64,</v>
      </c>
    </row>
    <row r="4709" spans="1:15">
      <c r="A4709" s="1">
        <v>40000</v>
      </c>
      <c r="B4709" s="1">
        <f t="shared" si="780"/>
        <v>4699</v>
      </c>
      <c r="C4709" s="1">
        <v>40000</v>
      </c>
      <c r="D4709" s="1">
        <f t="shared" si="772"/>
        <v>2.4999999999998357</v>
      </c>
      <c r="E4709" s="1">
        <f t="shared" si="781"/>
        <v>0.59847214410408811</v>
      </c>
      <c r="F4709" s="1">
        <f t="shared" si="774"/>
        <v>7181.6657292490572</v>
      </c>
      <c r="G4709" s="1">
        <f t="shared" si="773"/>
        <v>156.25</v>
      </c>
      <c r="H4709" s="1">
        <f t="shared" si="775"/>
        <v>156</v>
      </c>
      <c r="I4709" s="1">
        <f t="shared" si="776"/>
        <v>0.25</v>
      </c>
      <c r="J4709" s="1">
        <f t="shared" si="777"/>
        <v>64</v>
      </c>
      <c r="K4709" s="1">
        <f t="shared" si="778"/>
        <v>64</v>
      </c>
      <c r="M4709" s="1" t="str">
        <f t="shared" si="779"/>
        <v>156,</v>
      </c>
      <c r="O4709" s="1" t="str">
        <f t="shared" si="782"/>
        <v>64,</v>
      </c>
    </row>
    <row r="4710" spans="1:15">
      <c r="A4710" s="1">
        <v>40000</v>
      </c>
      <c r="B4710" s="1">
        <f t="shared" si="780"/>
        <v>4700</v>
      </c>
      <c r="C4710" s="1">
        <v>40000</v>
      </c>
      <c r="D4710" s="1">
        <f t="shared" si="772"/>
        <v>2.5009999999998356</v>
      </c>
      <c r="E4710" s="1">
        <f t="shared" si="781"/>
        <v>0.59767070138601819</v>
      </c>
      <c r="F4710" s="1">
        <f t="shared" si="774"/>
        <v>7172.0484166322185</v>
      </c>
      <c r="G4710" s="1">
        <f t="shared" si="773"/>
        <v>156.25</v>
      </c>
      <c r="H4710" s="1">
        <f t="shared" si="775"/>
        <v>156</v>
      </c>
      <c r="I4710" s="1">
        <f t="shared" si="776"/>
        <v>0.25</v>
      </c>
      <c r="J4710" s="1">
        <f t="shared" si="777"/>
        <v>64</v>
      </c>
      <c r="K4710" s="1">
        <f t="shared" si="778"/>
        <v>64</v>
      </c>
      <c r="M4710" s="1" t="str">
        <f t="shared" si="779"/>
        <v>156,</v>
      </c>
      <c r="O4710" s="1" t="str">
        <f t="shared" si="782"/>
        <v>64,</v>
      </c>
    </row>
    <row r="4711" spans="1:15">
      <c r="A4711" s="1">
        <v>40000</v>
      </c>
      <c r="B4711" s="1">
        <f t="shared" si="780"/>
        <v>4701</v>
      </c>
      <c r="C4711" s="1">
        <v>40000</v>
      </c>
      <c r="D4711" s="1">
        <f t="shared" si="772"/>
        <v>2.5019999999998355</v>
      </c>
      <c r="E4711" s="1">
        <f t="shared" si="781"/>
        <v>0.59686866099729674</v>
      </c>
      <c r="F4711" s="1">
        <f t="shared" si="774"/>
        <v>7162.4239319675607</v>
      </c>
      <c r="G4711" s="1">
        <f t="shared" si="773"/>
        <v>156.25</v>
      </c>
      <c r="H4711" s="1">
        <f t="shared" si="775"/>
        <v>156</v>
      </c>
      <c r="I4711" s="1">
        <f t="shared" si="776"/>
        <v>0.25</v>
      </c>
      <c r="J4711" s="1">
        <f t="shared" si="777"/>
        <v>64</v>
      </c>
      <c r="K4711" s="1">
        <f t="shared" si="778"/>
        <v>64</v>
      </c>
      <c r="M4711" s="1" t="str">
        <f t="shared" si="779"/>
        <v>156,</v>
      </c>
      <c r="O4711" s="1" t="str">
        <f t="shared" si="782"/>
        <v>64,</v>
      </c>
    </row>
    <row r="4712" spans="1:15">
      <c r="A4712" s="1">
        <v>40000</v>
      </c>
      <c r="B4712" s="1">
        <f t="shared" si="780"/>
        <v>4702</v>
      </c>
      <c r="C4712" s="1">
        <v>40000</v>
      </c>
      <c r="D4712" s="1">
        <f t="shared" si="772"/>
        <v>2.5029999999998354</v>
      </c>
      <c r="E4712" s="1">
        <f t="shared" si="781"/>
        <v>0.59606602373996387</v>
      </c>
      <c r="F4712" s="1">
        <f t="shared" si="774"/>
        <v>7152.7922848795661</v>
      </c>
      <c r="G4712" s="1">
        <f t="shared" si="773"/>
        <v>156.25</v>
      </c>
      <c r="H4712" s="1">
        <f t="shared" si="775"/>
        <v>156</v>
      </c>
      <c r="I4712" s="1">
        <f t="shared" si="776"/>
        <v>0.25</v>
      </c>
      <c r="J4712" s="1">
        <f t="shared" si="777"/>
        <v>64</v>
      </c>
      <c r="K4712" s="1">
        <f t="shared" si="778"/>
        <v>64</v>
      </c>
      <c r="M4712" s="1" t="str">
        <f t="shared" si="779"/>
        <v>156,</v>
      </c>
      <c r="O4712" s="1" t="str">
        <f t="shared" si="782"/>
        <v>64,</v>
      </c>
    </row>
    <row r="4713" spans="1:15">
      <c r="A4713" s="1">
        <v>40000</v>
      </c>
      <c r="B4713" s="1">
        <f t="shared" si="780"/>
        <v>4703</v>
      </c>
      <c r="C4713" s="1">
        <v>40000</v>
      </c>
      <c r="D4713" s="1">
        <f t="shared" si="772"/>
        <v>2.5039999999998352</v>
      </c>
      <c r="E4713" s="1">
        <f t="shared" si="781"/>
        <v>0.59526279041665708</v>
      </c>
      <c r="F4713" s="1">
        <f t="shared" si="774"/>
        <v>7143.1534849998852</v>
      </c>
      <c r="G4713" s="1">
        <f t="shared" si="773"/>
        <v>156.25</v>
      </c>
      <c r="H4713" s="1">
        <f t="shared" si="775"/>
        <v>156</v>
      </c>
      <c r="I4713" s="1">
        <f t="shared" si="776"/>
        <v>0.25</v>
      </c>
      <c r="J4713" s="1">
        <f t="shared" si="777"/>
        <v>64</v>
      </c>
      <c r="K4713" s="1">
        <f t="shared" si="778"/>
        <v>64</v>
      </c>
      <c r="M4713" s="1" t="str">
        <f t="shared" si="779"/>
        <v>156,</v>
      </c>
      <c r="O4713" s="1" t="str">
        <f t="shared" si="782"/>
        <v>64,</v>
      </c>
    </row>
    <row r="4714" spans="1:15">
      <c r="A4714" s="1">
        <v>40000</v>
      </c>
      <c r="B4714" s="1">
        <f t="shared" si="780"/>
        <v>4704</v>
      </c>
      <c r="C4714" s="1">
        <v>40000</v>
      </c>
      <c r="D4714" s="1">
        <f t="shared" si="772"/>
        <v>2.5049999999998351</v>
      </c>
      <c r="E4714" s="1">
        <f t="shared" si="781"/>
        <v>0.59445896183060942</v>
      </c>
      <c r="F4714" s="1">
        <f t="shared" si="774"/>
        <v>7133.507541967313</v>
      </c>
      <c r="G4714" s="1">
        <f t="shared" si="773"/>
        <v>156.25</v>
      </c>
      <c r="H4714" s="1">
        <f t="shared" si="775"/>
        <v>156</v>
      </c>
      <c r="I4714" s="1">
        <f t="shared" si="776"/>
        <v>0.25</v>
      </c>
      <c r="J4714" s="1">
        <f t="shared" si="777"/>
        <v>64</v>
      </c>
      <c r="K4714" s="1">
        <f t="shared" si="778"/>
        <v>64</v>
      </c>
      <c r="M4714" s="1" t="str">
        <f t="shared" si="779"/>
        <v>156,</v>
      </c>
      <c r="O4714" s="1" t="str">
        <f t="shared" si="782"/>
        <v>64,</v>
      </c>
    </row>
    <row r="4715" spans="1:15">
      <c r="A4715" s="1">
        <v>40000</v>
      </c>
      <c r="B4715" s="1">
        <f t="shared" si="780"/>
        <v>4705</v>
      </c>
      <c r="C4715" s="1">
        <v>40000</v>
      </c>
      <c r="D4715" s="1">
        <f t="shared" si="772"/>
        <v>2.505999999999835</v>
      </c>
      <c r="E4715" s="1">
        <f t="shared" si="781"/>
        <v>0.59365453878564944</v>
      </c>
      <c r="F4715" s="1">
        <f t="shared" si="774"/>
        <v>7123.854465427793</v>
      </c>
      <c r="G4715" s="1">
        <f t="shared" si="773"/>
        <v>156.25</v>
      </c>
      <c r="H4715" s="1">
        <f t="shared" si="775"/>
        <v>156</v>
      </c>
      <c r="I4715" s="1">
        <f t="shared" si="776"/>
        <v>0.25</v>
      </c>
      <c r="J4715" s="1">
        <f t="shared" si="777"/>
        <v>64</v>
      </c>
      <c r="K4715" s="1">
        <f t="shared" si="778"/>
        <v>64</v>
      </c>
      <c r="M4715" s="1" t="str">
        <f t="shared" si="779"/>
        <v>156,</v>
      </c>
      <c r="O4715" s="1" t="str">
        <f t="shared" si="782"/>
        <v>64,</v>
      </c>
    </row>
    <row r="4716" spans="1:15">
      <c r="A4716" s="1">
        <v>40000</v>
      </c>
      <c r="B4716" s="1">
        <f t="shared" si="780"/>
        <v>4706</v>
      </c>
      <c r="C4716" s="1">
        <v>40000</v>
      </c>
      <c r="D4716" s="1">
        <f t="shared" si="772"/>
        <v>2.5069999999998349</v>
      </c>
      <c r="E4716" s="1">
        <f t="shared" si="781"/>
        <v>0.59284952208620023</v>
      </c>
      <c r="F4716" s="1">
        <f t="shared" si="774"/>
        <v>7114.1942650344026</v>
      </c>
      <c r="G4716" s="1">
        <f t="shared" si="773"/>
        <v>156.25</v>
      </c>
      <c r="H4716" s="1">
        <f t="shared" si="775"/>
        <v>156</v>
      </c>
      <c r="I4716" s="1">
        <f t="shared" si="776"/>
        <v>0.25</v>
      </c>
      <c r="J4716" s="1">
        <f t="shared" si="777"/>
        <v>64</v>
      </c>
      <c r="K4716" s="1">
        <f t="shared" si="778"/>
        <v>64</v>
      </c>
      <c r="M4716" s="1" t="str">
        <f t="shared" si="779"/>
        <v>156,</v>
      </c>
      <c r="O4716" s="1" t="str">
        <f t="shared" si="782"/>
        <v>64,</v>
      </c>
    </row>
    <row r="4717" spans="1:15">
      <c r="A4717" s="1">
        <v>40000</v>
      </c>
      <c r="B4717" s="1">
        <f t="shared" si="780"/>
        <v>4707</v>
      </c>
      <c r="C4717" s="1">
        <v>40000</v>
      </c>
      <c r="D4717" s="1">
        <f t="shared" si="772"/>
        <v>2.5079999999998348</v>
      </c>
      <c r="E4717" s="1">
        <f t="shared" si="781"/>
        <v>0.59204391253727828</v>
      </c>
      <c r="F4717" s="1">
        <f t="shared" si="774"/>
        <v>7104.526950447339</v>
      </c>
      <c r="G4717" s="1">
        <f t="shared" si="773"/>
        <v>156.25</v>
      </c>
      <c r="H4717" s="1">
        <f t="shared" si="775"/>
        <v>156</v>
      </c>
      <c r="I4717" s="1">
        <f t="shared" si="776"/>
        <v>0.25</v>
      </c>
      <c r="J4717" s="1">
        <f t="shared" si="777"/>
        <v>64</v>
      </c>
      <c r="K4717" s="1">
        <f t="shared" si="778"/>
        <v>64</v>
      </c>
      <c r="M4717" s="1" t="str">
        <f t="shared" si="779"/>
        <v>156,</v>
      </c>
      <c r="O4717" s="1" t="str">
        <f t="shared" si="782"/>
        <v>64,</v>
      </c>
    </row>
    <row r="4718" spans="1:15">
      <c r="A4718" s="1">
        <v>40000</v>
      </c>
      <c r="B4718" s="1">
        <f t="shared" si="780"/>
        <v>4708</v>
      </c>
      <c r="C4718" s="1">
        <v>40000</v>
      </c>
      <c r="D4718" s="1">
        <f t="shared" si="772"/>
        <v>2.5089999999998347</v>
      </c>
      <c r="E4718" s="1">
        <f t="shared" si="781"/>
        <v>0.59123771094449318</v>
      </c>
      <c r="F4718" s="1">
        <f t="shared" si="774"/>
        <v>7094.8525313339178</v>
      </c>
      <c r="G4718" s="1">
        <f t="shared" si="773"/>
        <v>156.25</v>
      </c>
      <c r="H4718" s="1">
        <f t="shared" si="775"/>
        <v>156</v>
      </c>
      <c r="I4718" s="1">
        <f t="shared" si="776"/>
        <v>0.25</v>
      </c>
      <c r="J4718" s="1">
        <f t="shared" si="777"/>
        <v>64</v>
      </c>
      <c r="K4718" s="1">
        <f t="shared" si="778"/>
        <v>64</v>
      </c>
      <c r="M4718" s="1" t="str">
        <f t="shared" si="779"/>
        <v>156,</v>
      </c>
      <c r="O4718" s="1" t="str">
        <f t="shared" si="782"/>
        <v>64,</v>
      </c>
    </row>
    <row r="4719" spans="1:15">
      <c r="A4719" s="1">
        <v>40000</v>
      </c>
      <c r="B4719" s="1">
        <f t="shared" si="780"/>
        <v>4709</v>
      </c>
      <c r="C4719" s="1">
        <v>40000</v>
      </c>
      <c r="D4719" s="1">
        <f t="shared" si="772"/>
        <v>2.5099999999998346</v>
      </c>
      <c r="E4719" s="1">
        <f t="shared" si="781"/>
        <v>0.59043091811404635</v>
      </c>
      <c r="F4719" s="1">
        <f t="shared" si="774"/>
        <v>7085.171017368556</v>
      </c>
      <c r="G4719" s="1">
        <f t="shared" si="773"/>
        <v>156.25</v>
      </c>
      <c r="H4719" s="1">
        <f t="shared" si="775"/>
        <v>156</v>
      </c>
      <c r="I4719" s="1">
        <f t="shared" si="776"/>
        <v>0.25</v>
      </c>
      <c r="J4719" s="1">
        <f t="shared" si="777"/>
        <v>64</v>
      </c>
      <c r="K4719" s="1">
        <f t="shared" si="778"/>
        <v>64</v>
      </c>
      <c r="M4719" s="1" t="str">
        <f t="shared" si="779"/>
        <v>156,</v>
      </c>
      <c r="O4719" s="1" t="str">
        <f t="shared" si="782"/>
        <v>64,</v>
      </c>
    </row>
    <row r="4720" spans="1:15">
      <c r="A4720" s="1">
        <v>40000</v>
      </c>
      <c r="B4720" s="1">
        <f t="shared" si="780"/>
        <v>4710</v>
      </c>
      <c r="C4720" s="1">
        <v>40000</v>
      </c>
      <c r="D4720" s="1">
        <f t="shared" si="772"/>
        <v>2.5109999999998345</v>
      </c>
      <c r="E4720" s="1">
        <f t="shared" si="781"/>
        <v>0.58962353485273056</v>
      </c>
      <c r="F4720" s="1">
        <f t="shared" si="774"/>
        <v>7075.4824182327666</v>
      </c>
      <c r="G4720" s="1">
        <f t="shared" si="773"/>
        <v>156.25</v>
      </c>
      <c r="H4720" s="1">
        <f t="shared" si="775"/>
        <v>156</v>
      </c>
      <c r="I4720" s="1">
        <f t="shared" si="776"/>
        <v>0.25</v>
      </c>
      <c r="J4720" s="1">
        <f t="shared" si="777"/>
        <v>64</v>
      </c>
      <c r="K4720" s="1">
        <f t="shared" si="778"/>
        <v>64</v>
      </c>
      <c r="M4720" s="1" t="str">
        <f t="shared" si="779"/>
        <v>156,</v>
      </c>
      <c r="O4720" s="1" t="str">
        <f t="shared" si="782"/>
        <v>64,</v>
      </c>
    </row>
    <row r="4721" spans="1:15">
      <c r="A4721" s="1">
        <v>40000</v>
      </c>
      <c r="B4721" s="1">
        <f t="shared" si="780"/>
        <v>4711</v>
      </c>
      <c r="C4721" s="1">
        <v>40000</v>
      </c>
      <c r="D4721" s="1">
        <f t="shared" si="772"/>
        <v>2.5119999999998344</v>
      </c>
      <c r="E4721" s="1">
        <f t="shared" si="781"/>
        <v>0.58881556196792917</v>
      </c>
      <c r="F4721" s="1">
        <f t="shared" si="774"/>
        <v>7065.78674361515</v>
      </c>
      <c r="G4721" s="1">
        <f t="shared" si="773"/>
        <v>156.25</v>
      </c>
      <c r="H4721" s="1">
        <f t="shared" si="775"/>
        <v>156</v>
      </c>
      <c r="I4721" s="1">
        <f t="shared" si="776"/>
        <v>0.25</v>
      </c>
      <c r="J4721" s="1">
        <f t="shared" si="777"/>
        <v>64</v>
      </c>
      <c r="K4721" s="1">
        <f t="shared" si="778"/>
        <v>64</v>
      </c>
      <c r="M4721" s="1" t="str">
        <f t="shared" si="779"/>
        <v>156,</v>
      </c>
      <c r="O4721" s="1" t="str">
        <f t="shared" si="782"/>
        <v>64,</v>
      </c>
    </row>
    <row r="4722" spans="1:15">
      <c r="A4722" s="1">
        <v>40000</v>
      </c>
      <c r="B4722" s="1">
        <f t="shared" si="780"/>
        <v>4712</v>
      </c>
      <c r="C4722" s="1">
        <v>40000</v>
      </c>
      <c r="D4722" s="1">
        <f t="shared" si="772"/>
        <v>2.5129999999998343</v>
      </c>
      <c r="E4722" s="1">
        <f t="shared" si="781"/>
        <v>0.58800700026761488</v>
      </c>
      <c r="F4722" s="1">
        <f t="shared" si="774"/>
        <v>7056.0840032113783</v>
      </c>
      <c r="G4722" s="1">
        <f t="shared" si="773"/>
        <v>156.25</v>
      </c>
      <c r="H4722" s="1">
        <f t="shared" si="775"/>
        <v>156</v>
      </c>
      <c r="I4722" s="1">
        <f t="shared" si="776"/>
        <v>0.25</v>
      </c>
      <c r="J4722" s="1">
        <f t="shared" si="777"/>
        <v>64</v>
      </c>
      <c r="K4722" s="1">
        <f t="shared" si="778"/>
        <v>64</v>
      </c>
      <c r="M4722" s="1" t="str">
        <f t="shared" si="779"/>
        <v>156,</v>
      </c>
      <c r="O4722" s="1" t="str">
        <f t="shared" si="782"/>
        <v>64,</v>
      </c>
    </row>
    <row r="4723" spans="1:15">
      <c r="A4723" s="1">
        <v>40000</v>
      </c>
      <c r="B4723" s="1">
        <f t="shared" si="780"/>
        <v>4713</v>
      </c>
      <c r="C4723" s="1">
        <v>40000</v>
      </c>
      <c r="D4723" s="1">
        <f t="shared" si="772"/>
        <v>2.5139999999998341</v>
      </c>
      <c r="E4723" s="1">
        <f t="shared" si="781"/>
        <v>0.58719785056034923</v>
      </c>
      <c r="F4723" s="1">
        <f t="shared" si="774"/>
        <v>7046.374206724191</v>
      </c>
      <c r="G4723" s="1">
        <f t="shared" si="773"/>
        <v>156.25</v>
      </c>
      <c r="H4723" s="1">
        <f t="shared" si="775"/>
        <v>156</v>
      </c>
      <c r="I4723" s="1">
        <f t="shared" si="776"/>
        <v>0.25</v>
      </c>
      <c r="J4723" s="1">
        <f t="shared" si="777"/>
        <v>64</v>
      </c>
      <c r="K4723" s="1">
        <f t="shared" si="778"/>
        <v>64</v>
      </c>
      <c r="M4723" s="1" t="str">
        <f t="shared" si="779"/>
        <v>156,</v>
      </c>
      <c r="O4723" s="1" t="str">
        <f t="shared" si="782"/>
        <v>64,</v>
      </c>
    </row>
    <row r="4724" spans="1:15">
      <c r="A4724" s="1">
        <v>40000</v>
      </c>
      <c r="B4724" s="1">
        <f t="shared" si="780"/>
        <v>4714</v>
      </c>
      <c r="C4724" s="1">
        <v>40000</v>
      </c>
      <c r="D4724" s="1">
        <f t="shared" si="772"/>
        <v>2.514999999999834</v>
      </c>
      <c r="E4724" s="1">
        <f t="shared" si="781"/>
        <v>0.58638811365528198</v>
      </c>
      <c r="F4724" s="1">
        <f t="shared" si="774"/>
        <v>7036.6573638633836</v>
      </c>
      <c r="G4724" s="1">
        <f t="shared" si="773"/>
        <v>156.25</v>
      </c>
      <c r="H4724" s="1">
        <f t="shared" si="775"/>
        <v>156</v>
      </c>
      <c r="I4724" s="1">
        <f t="shared" si="776"/>
        <v>0.25</v>
      </c>
      <c r="J4724" s="1">
        <f t="shared" si="777"/>
        <v>64</v>
      </c>
      <c r="K4724" s="1">
        <f t="shared" si="778"/>
        <v>64</v>
      </c>
      <c r="M4724" s="1" t="str">
        <f t="shared" si="779"/>
        <v>156,</v>
      </c>
      <c r="O4724" s="1" t="str">
        <f t="shared" si="782"/>
        <v>64,</v>
      </c>
    </row>
    <row r="4725" spans="1:15">
      <c r="A4725" s="1">
        <v>40000</v>
      </c>
      <c r="B4725" s="1">
        <f t="shared" si="780"/>
        <v>4715</v>
      </c>
      <c r="C4725" s="1">
        <v>40000</v>
      </c>
      <c r="D4725" s="1">
        <f t="shared" si="772"/>
        <v>2.5159999999998339</v>
      </c>
      <c r="E4725" s="1">
        <f t="shared" si="781"/>
        <v>0.58557779036214996</v>
      </c>
      <c r="F4725" s="1">
        <f t="shared" si="774"/>
        <v>7026.9334843457991</v>
      </c>
      <c r="G4725" s="1">
        <f t="shared" si="773"/>
        <v>156.25</v>
      </c>
      <c r="H4725" s="1">
        <f t="shared" si="775"/>
        <v>156</v>
      </c>
      <c r="I4725" s="1">
        <f t="shared" si="776"/>
        <v>0.25</v>
      </c>
      <c r="J4725" s="1">
        <f t="shared" si="777"/>
        <v>64</v>
      </c>
      <c r="K4725" s="1">
        <f t="shared" si="778"/>
        <v>64</v>
      </c>
      <c r="M4725" s="1" t="str">
        <f t="shared" si="779"/>
        <v>156,</v>
      </c>
      <c r="O4725" s="1" t="str">
        <f t="shared" si="782"/>
        <v>64,</v>
      </c>
    </row>
    <row r="4726" spans="1:15">
      <c r="A4726" s="1">
        <v>40000</v>
      </c>
      <c r="B4726" s="1">
        <f t="shared" si="780"/>
        <v>4716</v>
      </c>
      <c r="C4726" s="1">
        <v>40000</v>
      </c>
      <c r="D4726" s="1">
        <f t="shared" si="772"/>
        <v>2.5169999999998338</v>
      </c>
      <c r="E4726" s="1">
        <f t="shared" si="781"/>
        <v>0.58476688149127631</v>
      </c>
      <c r="F4726" s="1">
        <f t="shared" si="774"/>
        <v>7017.2025778953157</v>
      </c>
      <c r="G4726" s="1">
        <f t="shared" si="773"/>
        <v>156.25</v>
      </c>
      <c r="H4726" s="1">
        <f t="shared" si="775"/>
        <v>156</v>
      </c>
      <c r="I4726" s="1">
        <f t="shared" si="776"/>
        <v>0.25</v>
      </c>
      <c r="J4726" s="1">
        <f t="shared" si="777"/>
        <v>64</v>
      </c>
      <c r="K4726" s="1">
        <f t="shared" si="778"/>
        <v>64</v>
      </c>
      <c r="M4726" s="1" t="str">
        <f t="shared" si="779"/>
        <v>156,</v>
      </c>
      <c r="O4726" s="1" t="str">
        <f t="shared" si="782"/>
        <v>64,</v>
      </c>
    </row>
    <row r="4727" spans="1:15">
      <c r="A4727" s="1">
        <v>40000</v>
      </c>
      <c r="B4727" s="1">
        <f t="shared" si="780"/>
        <v>4717</v>
      </c>
      <c r="C4727" s="1">
        <v>40000</v>
      </c>
      <c r="D4727" s="1">
        <f t="shared" si="772"/>
        <v>2.5179999999998337</v>
      </c>
      <c r="E4727" s="1">
        <f t="shared" si="781"/>
        <v>0.58395538785357004</v>
      </c>
      <c r="F4727" s="1">
        <f t="shared" si="774"/>
        <v>7007.4646542428409</v>
      </c>
      <c r="G4727" s="1">
        <f t="shared" si="773"/>
        <v>156.25</v>
      </c>
      <c r="H4727" s="1">
        <f t="shared" si="775"/>
        <v>156</v>
      </c>
      <c r="I4727" s="1">
        <f t="shared" si="776"/>
        <v>0.25</v>
      </c>
      <c r="J4727" s="1">
        <f t="shared" si="777"/>
        <v>64</v>
      </c>
      <c r="K4727" s="1">
        <f t="shared" si="778"/>
        <v>64</v>
      </c>
      <c r="M4727" s="1" t="str">
        <f t="shared" si="779"/>
        <v>156,</v>
      </c>
      <c r="O4727" s="1" t="str">
        <f t="shared" si="782"/>
        <v>64,</v>
      </c>
    </row>
    <row r="4728" spans="1:15">
      <c r="A4728" s="1">
        <v>40000</v>
      </c>
      <c r="B4728" s="1">
        <f t="shared" si="780"/>
        <v>4718</v>
      </c>
      <c r="C4728" s="1">
        <v>40000</v>
      </c>
      <c r="D4728" s="1">
        <f t="shared" si="772"/>
        <v>2.5189999999998336</v>
      </c>
      <c r="E4728" s="1">
        <f t="shared" si="781"/>
        <v>0.58314331026052446</v>
      </c>
      <c r="F4728" s="1">
        <f t="shared" si="774"/>
        <v>6997.7197231262935</v>
      </c>
      <c r="G4728" s="1">
        <f t="shared" si="773"/>
        <v>156.25</v>
      </c>
      <c r="H4728" s="1">
        <f t="shared" si="775"/>
        <v>156</v>
      </c>
      <c r="I4728" s="1">
        <f t="shared" si="776"/>
        <v>0.25</v>
      </c>
      <c r="J4728" s="1">
        <f t="shared" si="777"/>
        <v>64</v>
      </c>
      <c r="K4728" s="1">
        <f t="shared" si="778"/>
        <v>64</v>
      </c>
      <c r="M4728" s="1" t="str">
        <f t="shared" si="779"/>
        <v>156,</v>
      </c>
      <c r="O4728" s="1" t="str">
        <f t="shared" si="782"/>
        <v>64,</v>
      </c>
    </row>
    <row r="4729" spans="1:15">
      <c r="A4729" s="1">
        <v>40000</v>
      </c>
      <c r="B4729" s="1">
        <f t="shared" si="780"/>
        <v>4719</v>
      </c>
      <c r="C4729" s="1">
        <v>40000</v>
      </c>
      <c r="D4729" s="1">
        <f t="shared" si="772"/>
        <v>2.5199999999998335</v>
      </c>
      <c r="E4729" s="1">
        <f t="shared" si="781"/>
        <v>0.58233064952421731</v>
      </c>
      <c r="F4729" s="1">
        <f t="shared" si="774"/>
        <v>6987.9677942906073</v>
      </c>
      <c r="G4729" s="1">
        <f t="shared" si="773"/>
        <v>156.25</v>
      </c>
      <c r="H4729" s="1">
        <f t="shared" si="775"/>
        <v>156</v>
      </c>
      <c r="I4729" s="1">
        <f t="shared" si="776"/>
        <v>0.25</v>
      </c>
      <c r="J4729" s="1">
        <f t="shared" si="777"/>
        <v>64</v>
      </c>
      <c r="K4729" s="1">
        <f t="shared" si="778"/>
        <v>64</v>
      </c>
      <c r="M4729" s="1" t="str">
        <f t="shared" si="779"/>
        <v>156,</v>
      </c>
      <c r="O4729" s="1" t="str">
        <f t="shared" si="782"/>
        <v>64,</v>
      </c>
    </row>
    <row r="4730" spans="1:15">
      <c r="A4730" s="1">
        <v>40000</v>
      </c>
      <c r="B4730" s="1">
        <f t="shared" si="780"/>
        <v>4720</v>
      </c>
      <c r="C4730" s="1">
        <v>40000</v>
      </c>
      <c r="D4730" s="1">
        <f t="shared" si="772"/>
        <v>2.5209999999998334</v>
      </c>
      <c r="E4730" s="1">
        <f t="shared" si="781"/>
        <v>0.58151740645730909</v>
      </c>
      <c r="F4730" s="1">
        <f t="shared" si="774"/>
        <v>6978.2088774877093</v>
      </c>
      <c r="G4730" s="1">
        <f t="shared" si="773"/>
        <v>156.25</v>
      </c>
      <c r="H4730" s="1">
        <f t="shared" si="775"/>
        <v>156</v>
      </c>
      <c r="I4730" s="1">
        <f t="shared" si="776"/>
        <v>0.25</v>
      </c>
      <c r="J4730" s="1">
        <f t="shared" si="777"/>
        <v>64</v>
      </c>
      <c r="K4730" s="1">
        <f t="shared" si="778"/>
        <v>64</v>
      </c>
      <c r="M4730" s="1" t="str">
        <f t="shared" si="779"/>
        <v>156,</v>
      </c>
      <c r="O4730" s="1" t="str">
        <f t="shared" si="782"/>
        <v>64,</v>
      </c>
    </row>
    <row r="4731" spans="1:15">
      <c r="A4731" s="1">
        <v>40000</v>
      </c>
      <c r="B4731" s="1">
        <f t="shared" si="780"/>
        <v>4721</v>
      </c>
      <c r="C4731" s="1">
        <v>40000</v>
      </c>
      <c r="D4731" s="1">
        <f t="shared" si="772"/>
        <v>2.5219999999998333</v>
      </c>
      <c r="E4731" s="1">
        <f t="shared" si="781"/>
        <v>0.58070358187304283</v>
      </c>
      <c r="F4731" s="1">
        <f t="shared" si="774"/>
        <v>6968.4429824765139</v>
      </c>
      <c r="G4731" s="1">
        <f t="shared" si="773"/>
        <v>156.25</v>
      </c>
      <c r="H4731" s="1">
        <f t="shared" si="775"/>
        <v>156</v>
      </c>
      <c r="I4731" s="1">
        <f t="shared" si="776"/>
        <v>0.25</v>
      </c>
      <c r="J4731" s="1">
        <f t="shared" si="777"/>
        <v>64</v>
      </c>
      <c r="K4731" s="1">
        <f t="shared" si="778"/>
        <v>64</v>
      </c>
      <c r="M4731" s="1" t="str">
        <f t="shared" si="779"/>
        <v>156,</v>
      </c>
      <c r="O4731" s="1" t="str">
        <f t="shared" si="782"/>
        <v>64,</v>
      </c>
    </row>
    <row r="4732" spans="1:15">
      <c r="A4732" s="1">
        <v>40000</v>
      </c>
      <c r="B4732" s="1">
        <f t="shared" si="780"/>
        <v>4722</v>
      </c>
      <c r="C4732" s="1">
        <v>40000</v>
      </c>
      <c r="D4732" s="1">
        <f t="shared" si="772"/>
        <v>2.5229999999998332</v>
      </c>
      <c r="E4732" s="1">
        <f t="shared" si="781"/>
        <v>0.57988917658524319</v>
      </c>
      <c r="F4732" s="1">
        <f t="shared" si="774"/>
        <v>6958.6701190229187</v>
      </c>
      <c r="G4732" s="1">
        <f t="shared" si="773"/>
        <v>156.25</v>
      </c>
      <c r="H4732" s="1">
        <f t="shared" si="775"/>
        <v>156</v>
      </c>
      <c r="I4732" s="1">
        <f t="shared" si="776"/>
        <v>0.25</v>
      </c>
      <c r="J4732" s="1">
        <f t="shared" si="777"/>
        <v>64</v>
      </c>
      <c r="K4732" s="1">
        <f t="shared" si="778"/>
        <v>64</v>
      </c>
      <c r="M4732" s="1" t="str">
        <f t="shared" si="779"/>
        <v>156,</v>
      </c>
      <c r="O4732" s="1" t="str">
        <f t="shared" si="782"/>
        <v>64,</v>
      </c>
    </row>
    <row r="4733" spans="1:15">
      <c r="A4733" s="1">
        <v>40000</v>
      </c>
      <c r="B4733" s="1">
        <f t="shared" si="780"/>
        <v>4723</v>
      </c>
      <c r="C4733" s="1">
        <v>40000</v>
      </c>
      <c r="D4733" s="1">
        <f t="shared" si="772"/>
        <v>2.523999999999833</v>
      </c>
      <c r="E4733" s="1">
        <f t="shared" si="781"/>
        <v>0.57907419140831529</v>
      </c>
      <c r="F4733" s="1">
        <f t="shared" si="774"/>
        <v>6948.8902968997836</v>
      </c>
      <c r="G4733" s="1">
        <f t="shared" si="773"/>
        <v>156.25</v>
      </c>
      <c r="H4733" s="1">
        <f t="shared" si="775"/>
        <v>156</v>
      </c>
      <c r="I4733" s="1">
        <f t="shared" si="776"/>
        <v>0.25</v>
      </c>
      <c r="J4733" s="1">
        <f t="shared" si="777"/>
        <v>64</v>
      </c>
      <c r="K4733" s="1">
        <f t="shared" si="778"/>
        <v>64</v>
      </c>
      <c r="M4733" s="1" t="str">
        <f t="shared" si="779"/>
        <v>156,</v>
      </c>
      <c r="O4733" s="1" t="str">
        <f t="shared" si="782"/>
        <v>64,</v>
      </c>
    </row>
    <row r="4734" spans="1:15">
      <c r="A4734" s="1">
        <v>40000</v>
      </c>
      <c r="B4734" s="1">
        <f t="shared" si="780"/>
        <v>4724</v>
      </c>
      <c r="C4734" s="1">
        <v>40000</v>
      </c>
      <c r="D4734" s="1">
        <f t="shared" si="772"/>
        <v>2.5249999999998329</v>
      </c>
      <c r="E4734" s="1">
        <f t="shared" si="781"/>
        <v>0.57825862715724419</v>
      </c>
      <c r="F4734" s="1">
        <f t="shared" si="774"/>
        <v>6939.1035258869306</v>
      </c>
      <c r="G4734" s="1">
        <f t="shared" si="773"/>
        <v>156.25</v>
      </c>
      <c r="H4734" s="1">
        <f t="shared" si="775"/>
        <v>156</v>
      </c>
      <c r="I4734" s="1">
        <f t="shared" si="776"/>
        <v>0.25</v>
      </c>
      <c r="J4734" s="1">
        <f t="shared" si="777"/>
        <v>64</v>
      </c>
      <c r="K4734" s="1">
        <f t="shared" si="778"/>
        <v>64</v>
      </c>
      <c r="M4734" s="1" t="str">
        <f t="shared" si="779"/>
        <v>156,</v>
      </c>
      <c r="O4734" s="1" t="str">
        <f t="shared" si="782"/>
        <v>64,</v>
      </c>
    </row>
    <row r="4735" spans="1:15">
      <c r="A4735" s="1">
        <v>40000</v>
      </c>
      <c r="B4735" s="1">
        <f t="shared" si="780"/>
        <v>4725</v>
      </c>
      <c r="C4735" s="1">
        <v>40000</v>
      </c>
      <c r="D4735" s="1">
        <f t="shared" si="772"/>
        <v>2.5259999999998328</v>
      </c>
      <c r="E4735" s="1">
        <f t="shared" si="781"/>
        <v>0.57744248464759407</v>
      </c>
      <c r="F4735" s="1">
        <f t="shared" si="774"/>
        <v>6929.3098157711293</v>
      </c>
      <c r="G4735" s="1">
        <f t="shared" si="773"/>
        <v>156.25</v>
      </c>
      <c r="H4735" s="1">
        <f t="shared" si="775"/>
        <v>156</v>
      </c>
      <c r="I4735" s="1">
        <f t="shared" si="776"/>
        <v>0.25</v>
      </c>
      <c r="J4735" s="1">
        <f t="shared" si="777"/>
        <v>64</v>
      </c>
      <c r="K4735" s="1">
        <f t="shared" si="778"/>
        <v>64</v>
      </c>
      <c r="M4735" s="1" t="str">
        <f t="shared" si="779"/>
        <v>156,</v>
      </c>
      <c r="O4735" s="1" t="str">
        <f t="shared" si="782"/>
        <v>64,</v>
      </c>
    </row>
    <row r="4736" spans="1:15">
      <c r="A4736" s="1">
        <v>40000</v>
      </c>
      <c r="B4736" s="1">
        <f t="shared" si="780"/>
        <v>4726</v>
      </c>
      <c r="C4736" s="1">
        <v>40000</v>
      </c>
      <c r="D4736" s="1">
        <f t="shared" si="772"/>
        <v>2.5269999999998327</v>
      </c>
      <c r="E4736" s="1">
        <f t="shared" si="781"/>
        <v>0.57662576469550753</v>
      </c>
      <c r="F4736" s="1">
        <f t="shared" si="774"/>
        <v>6919.5091763460905</v>
      </c>
      <c r="G4736" s="1">
        <f t="shared" si="773"/>
        <v>156.25</v>
      </c>
      <c r="H4736" s="1">
        <f t="shared" si="775"/>
        <v>156</v>
      </c>
      <c r="I4736" s="1">
        <f t="shared" si="776"/>
        <v>0.25</v>
      </c>
      <c r="J4736" s="1">
        <f t="shared" si="777"/>
        <v>64</v>
      </c>
      <c r="K4736" s="1">
        <f t="shared" si="778"/>
        <v>64</v>
      </c>
      <c r="M4736" s="1" t="str">
        <f t="shared" si="779"/>
        <v>156,</v>
      </c>
      <c r="O4736" s="1" t="str">
        <f t="shared" si="782"/>
        <v>64,</v>
      </c>
    </row>
    <row r="4737" spans="1:15">
      <c r="A4737" s="1">
        <v>40000</v>
      </c>
      <c r="B4737" s="1">
        <f t="shared" si="780"/>
        <v>4727</v>
      </c>
      <c r="C4737" s="1">
        <v>40000</v>
      </c>
      <c r="D4737" s="1">
        <f t="shared" si="772"/>
        <v>2.5279999999998326</v>
      </c>
      <c r="E4737" s="1">
        <f t="shared" si="781"/>
        <v>0.57580846811770425</v>
      </c>
      <c r="F4737" s="1">
        <f t="shared" si="774"/>
        <v>6909.701617412451</v>
      </c>
      <c r="G4737" s="1">
        <f t="shared" si="773"/>
        <v>156.25</v>
      </c>
      <c r="H4737" s="1">
        <f t="shared" si="775"/>
        <v>156</v>
      </c>
      <c r="I4737" s="1">
        <f t="shared" si="776"/>
        <v>0.25</v>
      </c>
      <c r="J4737" s="1">
        <f t="shared" si="777"/>
        <v>64</v>
      </c>
      <c r="K4737" s="1">
        <f t="shared" si="778"/>
        <v>64</v>
      </c>
      <c r="M4737" s="1" t="str">
        <f t="shared" si="779"/>
        <v>156,</v>
      </c>
      <c r="O4737" s="1" t="str">
        <f t="shared" si="782"/>
        <v>64,</v>
      </c>
    </row>
    <row r="4738" spans="1:15">
      <c r="A4738" s="1">
        <v>40000</v>
      </c>
      <c r="B4738" s="1">
        <f t="shared" si="780"/>
        <v>4728</v>
      </c>
      <c r="C4738" s="1">
        <v>40000</v>
      </c>
      <c r="D4738" s="1">
        <f t="shared" si="772"/>
        <v>2.5289999999998325</v>
      </c>
      <c r="E4738" s="1">
        <f t="shared" si="781"/>
        <v>0.57499059573148092</v>
      </c>
      <c r="F4738" s="1">
        <f t="shared" si="774"/>
        <v>6899.8871487777715</v>
      </c>
      <c r="G4738" s="1">
        <f t="shared" si="773"/>
        <v>156.25</v>
      </c>
      <c r="H4738" s="1">
        <f t="shared" si="775"/>
        <v>156</v>
      </c>
      <c r="I4738" s="1">
        <f t="shared" si="776"/>
        <v>0.25</v>
      </c>
      <c r="J4738" s="1">
        <f t="shared" si="777"/>
        <v>64</v>
      </c>
      <c r="K4738" s="1">
        <f t="shared" si="778"/>
        <v>64</v>
      </c>
      <c r="M4738" s="1" t="str">
        <f t="shared" si="779"/>
        <v>156,</v>
      </c>
      <c r="O4738" s="1" t="str">
        <f t="shared" si="782"/>
        <v>64,</v>
      </c>
    </row>
    <row r="4739" spans="1:15">
      <c r="A4739" s="1">
        <v>40000</v>
      </c>
      <c r="B4739" s="1">
        <f t="shared" si="780"/>
        <v>4729</v>
      </c>
      <c r="C4739" s="1">
        <v>40000</v>
      </c>
      <c r="D4739" s="1">
        <f t="shared" si="772"/>
        <v>2.5299999999998324</v>
      </c>
      <c r="E4739" s="1">
        <f t="shared" si="781"/>
        <v>0.57417214835470975</v>
      </c>
      <c r="F4739" s="1">
        <f t="shared" si="774"/>
        <v>6890.0657802565174</v>
      </c>
      <c r="G4739" s="1">
        <f t="shared" si="773"/>
        <v>156.25</v>
      </c>
      <c r="H4739" s="1">
        <f t="shared" si="775"/>
        <v>156</v>
      </c>
      <c r="I4739" s="1">
        <f t="shared" si="776"/>
        <v>0.25</v>
      </c>
      <c r="J4739" s="1">
        <f t="shared" si="777"/>
        <v>64</v>
      </c>
      <c r="K4739" s="1">
        <f t="shared" si="778"/>
        <v>64</v>
      </c>
      <c r="M4739" s="1" t="str">
        <f t="shared" si="779"/>
        <v>156,</v>
      </c>
      <c r="O4739" s="1" t="str">
        <f t="shared" si="782"/>
        <v>64,</v>
      </c>
    </row>
    <row r="4740" spans="1:15">
      <c r="A4740" s="1">
        <v>40000</v>
      </c>
      <c r="B4740" s="1">
        <f t="shared" si="780"/>
        <v>4730</v>
      </c>
      <c r="C4740" s="1">
        <v>40000</v>
      </c>
      <c r="D4740" s="1">
        <f t="shared" si="772"/>
        <v>2.5309999999998323</v>
      </c>
      <c r="E4740" s="1">
        <f t="shared" si="781"/>
        <v>0.57335312680583805</v>
      </c>
      <c r="F4740" s="1">
        <f t="shared" si="774"/>
        <v>6880.2375216700566</v>
      </c>
      <c r="G4740" s="1">
        <f t="shared" si="773"/>
        <v>156.25</v>
      </c>
      <c r="H4740" s="1">
        <f t="shared" si="775"/>
        <v>156</v>
      </c>
      <c r="I4740" s="1">
        <f t="shared" si="776"/>
        <v>0.25</v>
      </c>
      <c r="J4740" s="1">
        <f t="shared" si="777"/>
        <v>64</v>
      </c>
      <c r="K4740" s="1">
        <f t="shared" si="778"/>
        <v>64</v>
      </c>
      <c r="M4740" s="1" t="str">
        <f t="shared" si="779"/>
        <v>156,</v>
      </c>
      <c r="O4740" s="1" t="str">
        <f t="shared" si="782"/>
        <v>64,</v>
      </c>
    </row>
    <row r="4741" spans="1:15">
      <c r="A4741" s="1">
        <v>40000</v>
      </c>
      <c r="B4741" s="1">
        <f t="shared" si="780"/>
        <v>4731</v>
      </c>
      <c r="C4741" s="1">
        <v>40000</v>
      </c>
      <c r="D4741" s="1">
        <f t="shared" si="772"/>
        <v>2.5319999999998322</v>
      </c>
      <c r="E4741" s="1">
        <f t="shared" si="781"/>
        <v>0.57253353190388734</v>
      </c>
      <c r="F4741" s="1">
        <f t="shared" si="774"/>
        <v>6870.4023828466479</v>
      </c>
      <c r="G4741" s="1">
        <f t="shared" si="773"/>
        <v>156.25</v>
      </c>
      <c r="H4741" s="1">
        <f t="shared" si="775"/>
        <v>156</v>
      </c>
      <c r="I4741" s="1">
        <f t="shared" si="776"/>
        <v>0.25</v>
      </c>
      <c r="J4741" s="1">
        <f t="shared" si="777"/>
        <v>64</v>
      </c>
      <c r="K4741" s="1">
        <f t="shared" si="778"/>
        <v>64</v>
      </c>
      <c r="M4741" s="1" t="str">
        <f t="shared" si="779"/>
        <v>156,</v>
      </c>
      <c r="O4741" s="1" t="str">
        <f t="shared" si="782"/>
        <v>64,</v>
      </c>
    </row>
    <row r="4742" spans="1:15">
      <c r="A4742" s="1">
        <v>40000</v>
      </c>
      <c r="B4742" s="1">
        <f t="shared" si="780"/>
        <v>4732</v>
      </c>
      <c r="C4742" s="1">
        <v>40000</v>
      </c>
      <c r="D4742" s="1">
        <f t="shared" si="772"/>
        <v>2.5329999999998321</v>
      </c>
      <c r="E4742" s="1">
        <f t="shared" si="781"/>
        <v>0.57171336446845245</v>
      </c>
      <c r="F4742" s="1">
        <f t="shared" si="774"/>
        <v>6860.5603736214298</v>
      </c>
      <c r="G4742" s="1">
        <f t="shared" si="773"/>
        <v>156.25</v>
      </c>
      <c r="H4742" s="1">
        <f t="shared" si="775"/>
        <v>156</v>
      </c>
      <c r="I4742" s="1">
        <f t="shared" si="776"/>
        <v>0.25</v>
      </c>
      <c r="J4742" s="1">
        <f t="shared" si="777"/>
        <v>64</v>
      </c>
      <c r="K4742" s="1">
        <f t="shared" si="778"/>
        <v>64</v>
      </c>
      <c r="M4742" s="1" t="str">
        <f t="shared" si="779"/>
        <v>156,</v>
      </c>
      <c r="O4742" s="1" t="str">
        <f t="shared" si="782"/>
        <v>64,</v>
      </c>
    </row>
    <row r="4743" spans="1:15">
      <c r="A4743" s="1">
        <v>40000</v>
      </c>
      <c r="B4743" s="1">
        <f t="shared" si="780"/>
        <v>4733</v>
      </c>
      <c r="C4743" s="1">
        <v>40000</v>
      </c>
      <c r="D4743" s="1">
        <f t="shared" si="772"/>
        <v>2.5339999999998319</v>
      </c>
      <c r="E4743" s="1">
        <f t="shared" si="781"/>
        <v>0.57089262531970064</v>
      </c>
      <c r="F4743" s="1">
        <f t="shared" si="774"/>
        <v>6850.7115038364082</v>
      </c>
      <c r="G4743" s="1">
        <f t="shared" si="773"/>
        <v>156.25</v>
      </c>
      <c r="H4743" s="1">
        <f t="shared" si="775"/>
        <v>156</v>
      </c>
      <c r="I4743" s="1">
        <f t="shared" si="776"/>
        <v>0.25</v>
      </c>
      <c r="J4743" s="1">
        <f t="shared" si="777"/>
        <v>64</v>
      </c>
      <c r="K4743" s="1">
        <f t="shared" si="778"/>
        <v>64</v>
      </c>
      <c r="M4743" s="1" t="str">
        <f t="shared" si="779"/>
        <v>156,</v>
      </c>
      <c r="O4743" s="1" t="str">
        <f t="shared" si="782"/>
        <v>64,</v>
      </c>
    </row>
    <row r="4744" spans="1:15">
      <c r="A4744" s="1">
        <v>40000</v>
      </c>
      <c r="B4744" s="1">
        <f t="shared" si="780"/>
        <v>4734</v>
      </c>
      <c r="C4744" s="1">
        <v>40000</v>
      </c>
      <c r="D4744" s="1">
        <f t="shared" ref="D4744:D4807" si="783">SUM(D4743+0.001)</f>
        <v>2.5349999999998318</v>
      </c>
      <c r="E4744" s="1">
        <f t="shared" si="781"/>
        <v>0.57007131527837118</v>
      </c>
      <c r="F4744" s="1">
        <f t="shared" si="774"/>
        <v>6840.8557833404539</v>
      </c>
      <c r="G4744" s="1">
        <f t="shared" si="773"/>
        <v>156.25</v>
      </c>
      <c r="H4744" s="1">
        <f t="shared" si="775"/>
        <v>156</v>
      </c>
      <c r="I4744" s="1">
        <f t="shared" si="776"/>
        <v>0.25</v>
      </c>
      <c r="J4744" s="1">
        <f t="shared" si="777"/>
        <v>64</v>
      </c>
      <c r="K4744" s="1">
        <f t="shared" si="778"/>
        <v>64</v>
      </c>
      <c r="M4744" s="1" t="str">
        <f t="shared" si="779"/>
        <v>156,</v>
      </c>
      <c r="O4744" s="1" t="str">
        <f t="shared" si="782"/>
        <v>64,</v>
      </c>
    </row>
    <row r="4745" spans="1:15">
      <c r="A4745" s="1">
        <v>40000</v>
      </c>
      <c r="B4745" s="1">
        <f t="shared" si="780"/>
        <v>4735</v>
      </c>
      <c r="C4745" s="1">
        <v>40000</v>
      </c>
      <c r="D4745" s="1">
        <f t="shared" si="783"/>
        <v>2.5359999999998317</v>
      </c>
      <c r="E4745" s="1">
        <f t="shared" si="781"/>
        <v>0.56924943516577398</v>
      </c>
      <c r="F4745" s="1">
        <f t="shared" si="774"/>
        <v>6830.993221989288</v>
      </c>
      <c r="G4745" s="1">
        <f t="shared" si="773"/>
        <v>156.25</v>
      </c>
      <c r="H4745" s="1">
        <f t="shared" si="775"/>
        <v>156</v>
      </c>
      <c r="I4745" s="1">
        <f t="shared" si="776"/>
        <v>0.25</v>
      </c>
      <c r="J4745" s="1">
        <f t="shared" si="777"/>
        <v>64</v>
      </c>
      <c r="K4745" s="1">
        <f t="shared" si="778"/>
        <v>64</v>
      </c>
      <c r="M4745" s="1" t="str">
        <f t="shared" si="779"/>
        <v>156,</v>
      </c>
      <c r="O4745" s="1" t="str">
        <f t="shared" si="782"/>
        <v>64,</v>
      </c>
    </row>
    <row r="4746" spans="1:15">
      <c r="A4746" s="1">
        <v>40000</v>
      </c>
      <c r="B4746" s="1">
        <f t="shared" si="780"/>
        <v>4736</v>
      </c>
      <c r="C4746" s="1">
        <v>40000</v>
      </c>
      <c r="D4746" s="1">
        <f t="shared" si="783"/>
        <v>2.5369999999998316</v>
      </c>
      <c r="E4746" s="1">
        <f t="shared" si="781"/>
        <v>0.56842698580378892</v>
      </c>
      <c r="F4746" s="1">
        <f t="shared" si="774"/>
        <v>6821.1238296454667</v>
      </c>
      <c r="G4746" s="1">
        <f t="shared" ref="G4746:G4809" si="784">SUM(C4746/256)</f>
        <v>156.25</v>
      </c>
      <c r="H4746" s="1">
        <f t="shared" si="775"/>
        <v>156</v>
      </c>
      <c r="I4746" s="1">
        <f t="shared" si="776"/>
        <v>0.25</v>
      </c>
      <c r="J4746" s="1">
        <f t="shared" si="777"/>
        <v>64</v>
      </c>
      <c r="K4746" s="1">
        <f t="shared" si="778"/>
        <v>64</v>
      </c>
      <c r="M4746" s="1" t="str">
        <f t="shared" si="779"/>
        <v>156,</v>
      </c>
      <c r="O4746" s="1" t="str">
        <f t="shared" si="782"/>
        <v>64,</v>
      </c>
    </row>
    <row r="4747" spans="1:15">
      <c r="A4747" s="1">
        <v>40000</v>
      </c>
      <c r="B4747" s="1">
        <f t="shared" si="780"/>
        <v>4737</v>
      </c>
      <c r="C4747" s="1">
        <v>40000</v>
      </c>
      <c r="D4747" s="1">
        <f t="shared" si="783"/>
        <v>2.5379999999998315</v>
      </c>
      <c r="E4747" s="1">
        <f t="shared" si="781"/>
        <v>0.56760396801486557</v>
      </c>
      <c r="F4747" s="1">
        <f t="shared" ref="F4747:F4810" si="785">SUM(E4747*$C$2)</f>
        <v>6811.247616178387</v>
      </c>
      <c r="G4747" s="1">
        <f t="shared" si="784"/>
        <v>156.25</v>
      </c>
      <c r="H4747" s="1">
        <f t="shared" ref="H4747:H4810" si="786">INT(G4747)</f>
        <v>156</v>
      </c>
      <c r="I4747" s="1">
        <f t="shared" ref="I4747:I4810" si="787">G4747-INT(G4747)</f>
        <v>0.25</v>
      </c>
      <c r="J4747" s="1">
        <f t="shared" ref="J4747:J4810" si="788">I4747*256</f>
        <v>64</v>
      </c>
      <c r="K4747" s="1">
        <f t="shared" ref="K4747:K4810" si="789">ROUND(J4747,0)</f>
        <v>64</v>
      </c>
      <c r="M4747" s="1" t="str">
        <f t="shared" ref="M4747:M4810" si="790">H4747&amp;","</f>
        <v>156,</v>
      </c>
      <c r="O4747" s="1" t="str">
        <f t="shared" si="782"/>
        <v>64,</v>
      </c>
    </row>
    <row r="4748" spans="1:15">
      <c r="A4748" s="1">
        <v>40000</v>
      </c>
      <c r="B4748" s="1">
        <f t="shared" ref="B4748:B4811" si="791">SUM(B4747+1)</f>
        <v>4738</v>
      </c>
      <c r="C4748" s="1">
        <v>40000</v>
      </c>
      <c r="D4748" s="1">
        <f t="shared" si="783"/>
        <v>2.5389999999998314</v>
      </c>
      <c r="E4748" s="1">
        <f t="shared" si="781"/>
        <v>0.56678038262202146</v>
      </c>
      <c r="F4748" s="1">
        <f t="shared" si="785"/>
        <v>6801.3645914642575</v>
      </c>
      <c r="G4748" s="1">
        <f t="shared" si="784"/>
        <v>156.25</v>
      </c>
      <c r="H4748" s="1">
        <f t="shared" si="786"/>
        <v>156</v>
      </c>
      <c r="I4748" s="1">
        <f t="shared" si="787"/>
        <v>0.25</v>
      </c>
      <c r="J4748" s="1">
        <f t="shared" si="788"/>
        <v>64</v>
      </c>
      <c r="K4748" s="1">
        <f t="shared" si="789"/>
        <v>64</v>
      </c>
      <c r="M4748" s="1" t="str">
        <f t="shared" si="790"/>
        <v>156,</v>
      </c>
      <c r="O4748" s="1" t="str">
        <f t="shared" si="782"/>
        <v>64,</v>
      </c>
    </row>
    <row r="4749" spans="1:15">
      <c r="A4749" s="1">
        <v>40000</v>
      </c>
      <c r="B4749" s="1">
        <f t="shared" si="791"/>
        <v>4739</v>
      </c>
      <c r="C4749" s="1">
        <v>40000</v>
      </c>
      <c r="D4749" s="1">
        <f t="shared" si="783"/>
        <v>2.5399999999998313</v>
      </c>
      <c r="E4749" s="1">
        <f t="shared" si="781"/>
        <v>0.56595623044884191</v>
      </c>
      <c r="F4749" s="1">
        <f t="shared" si="785"/>
        <v>6791.4747653861032</v>
      </c>
      <c r="G4749" s="1">
        <f t="shared" si="784"/>
        <v>156.25</v>
      </c>
      <c r="H4749" s="1">
        <f t="shared" si="786"/>
        <v>156</v>
      </c>
      <c r="I4749" s="1">
        <f t="shared" si="787"/>
        <v>0.25</v>
      </c>
      <c r="J4749" s="1">
        <f t="shared" si="788"/>
        <v>64</v>
      </c>
      <c r="K4749" s="1">
        <f t="shared" si="789"/>
        <v>64</v>
      </c>
      <c r="M4749" s="1" t="str">
        <f t="shared" si="790"/>
        <v>156,</v>
      </c>
      <c r="O4749" s="1" t="str">
        <f t="shared" si="782"/>
        <v>64,</v>
      </c>
    </row>
    <row r="4750" spans="1:15">
      <c r="A4750" s="1">
        <v>40000</v>
      </c>
      <c r="B4750" s="1">
        <f t="shared" si="791"/>
        <v>4740</v>
      </c>
      <c r="C4750" s="1">
        <v>40000</v>
      </c>
      <c r="D4750" s="1">
        <f t="shared" si="783"/>
        <v>2.5409999999998312</v>
      </c>
      <c r="E4750" s="1">
        <f t="shared" si="781"/>
        <v>0.56513151231947911</v>
      </c>
      <c r="F4750" s="1">
        <f t="shared" si="785"/>
        <v>6781.5781478337494</v>
      </c>
      <c r="G4750" s="1">
        <f t="shared" si="784"/>
        <v>156.25</v>
      </c>
      <c r="H4750" s="1">
        <f t="shared" si="786"/>
        <v>156</v>
      </c>
      <c r="I4750" s="1">
        <f t="shared" si="787"/>
        <v>0.25</v>
      </c>
      <c r="J4750" s="1">
        <f t="shared" si="788"/>
        <v>64</v>
      </c>
      <c r="K4750" s="1">
        <f t="shared" si="789"/>
        <v>64</v>
      </c>
      <c r="M4750" s="1" t="str">
        <f t="shared" si="790"/>
        <v>156,</v>
      </c>
      <c r="O4750" s="1" t="str">
        <f t="shared" si="782"/>
        <v>64,</v>
      </c>
    </row>
    <row r="4751" spans="1:15">
      <c r="A4751" s="1">
        <v>40000</v>
      </c>
      <c r="B4751" s="1">
        <f t="shared" si="791"/>
        <v>4741</v>
      </c>
      <c r="C4751" s="1">
        <v>40000</v>
      </c>
      <c r="D4751" s="1">
        <f t="shared" si="783"/>
        <v>2.5419999999998311</v>
      </c>
      <c r="E4751" s="1">
        <f t="shared" si="781"/>
        <v>0.56430622905865102</v>
      </c>
      <c r="F4751" s="1">
        <f t="shared" si="785"/>
        <v>6771.6747487038119</v>
      </c>
      <c r="G4751" s="1">
        <f t="shared" si="784"/>
        <v>156.25</v>
      </c>
      <c r="H4751" s="1">
        <f t="shared" si="786"/>
        <v>156</v>
      </c>
      <c r="I4751" s="1">
        <f t="shared" si="787"/>
        <v>0.25</v>
      </c>
      <c r="J4751" s="1">
        <f t="shared" si="788"/>
        <v>64</v>
      </c>
      <c r="K4751" s="1">
        <f t="shared" si="789"/>
        <v>64</v>
      </c>
      <c r="M4751" s="1" t="str">
        <f t="shared" si="790"/>
        <v>156,</v>
      </c>
      <c r="O4751" s="1" t="str">
        <f t="shared" si="782"/>
        <v>64,</v>
      </c>
    </row>
    <row r="4752" spans="1:15">
      <c r="A4752" s="1">
        <v>40000</v>
      </c>
      <c r="B4752" s="1">
        <f t="shared" si="791"/>
        <v>4742</v>
      </c>
      <c r="C4752" s="1">
        <v>40000</v>
      </c>
      <c r="D4752" s="1">
        <f t="shared" si="783"/>
        <v>2.542999999999831</v>
      </c>
      <c r="E4752" s="1">
        <f t="shared" si="781"/>
        <v>0.56348038149164104</v>
      </c>
      <c r="F4752" s="1">
        <f t="shared" si="785"/>
        <v>6761.7645778996921</v>
      </c>
      <c r="G4752" s="1">
        <f t="shared" si="784"/>
        <v>156.25</v>
      </c>
      <c r="H4752" s="1">
        <f t="shared" si="786"/>
        <v>156</v>
      </c>
      <c r="I4752" s="1">
        <f t="shared" si="787"/>
        <v>0.25</v>
      </c>
      <c r="J4752" s="1">
        <f t="shared" si="788"/>
        <v>64</v>
      </c>
      <c r="K4752" s="1">
        <f t="shared" si="789"/>
        <v>64</v>
      </c>
      <c r="M4752" s="1" t="str">
        <f t="shared" si="790"/>
        <v>156,</v>
      </c>
      <c r="O4752" s="1" t="str">
        <f t="shared" si="782"/>
        <v>64,</v>
      </c>
    </row>
    <row r="4753" spans="1:15">
      <c r="A4753" s="1">
        <v>40000</v>
      </c>
      <c r="B4753" s="1">
        <f t="shared" si="791"/>
        <v>4743</v>
      </c>
      <c r="C4753" s="1">
        <v>40000</v>
      </c>
      <c r="D4753" s="1">
        <f t="shared" si="783"/>
        <v>2.5439999999998308</v>
      </c>
      <c r="E4753" s="1">
        <f t="shared" si="781"/>
        <v>0.56265397044429644</v>
      </c>
      <c r="F4753" s="1">
        <f t="shared" si="785"/>
        <v>6751.847645331557</v>
      </c>
      <c r="G4753" s="1">
        <f t="shared" si="784"/>
        <v>156.25</v>
      </c>
      <c r="H4753" s="1">
        <f t="shared" si="786"/>
        <v>156</v>
      </c>
      <c r="I4753" s="1">
        <f t="shared" si="787"/>
        <v>0.25</v>
      </c>
      <c r="J4753" s="1">
        <f t="shared" si="788"/>
        <v>64</v>
      </c>
      <c r="K4753" s="1">
        <f t="shared" si="789"/>
        <v>64</v>
      </c>
      <c r="M4753" s="1" t="str">
        <f t="shared" si="790"/>
        <v>156,</v>
      </c>
      <c r="O4753" s="1" t="str">
        <f t="shared" si="782"/>
        <v>64,</v>
      </c>
    </row>
    <row r="4754" spans="1:15">
      <c r="A4754" s="1">
        <v>40000</v>
      </c>
      <c r="B4754" s="1">
        <f t="shared" si="791"/>
        <v>4744</v>
      </c>
      <c r="C4754" s="1">
        <v>40000</v>
      </c>
      <c r="D4754" s="1">
        <f t="shared" si="783"/>
        <v>2.5449999999998307</v>
      </c>
      <c r="E4754" s="1">
        <f t="shared" si="781"/>
        <v>0.56182699674302827</v>
      </c>
      <c r="F4754" s="1">
        <f t="shared" si="785"/>
        <v>6741.9239609163396</v>
      </c>
      <c r="G4754" s="1">
        <f t="shared" si="784"/>
        <v>156.25</v>
      </c>
      <c r="H4754" s="1">
        <f t="shared" si="786"/>
        <v>156</v>
      </c>
      <c r="I4754" s="1">
        <f t="shared" si="787"/>
        <v>0.25</v>
      </c>
      <c r="J4754" s="1">
        <f t="shared" si="788"/>
        <v>64</v>
      </c>
      <c r="K4754" s="1">
        <f t="shared" si="789"/>
        <v>64</v>
      </c>
      <c r="M4754" s="1" t="str">
        <f t="shared" si="790"/>
        <v>156,</v>
      </c>
      <c r="O4754" s="1" t="str">
        <f t="shared" si="782"/>
        <v>64,</v>
      </c>
    </row>
    <row r="4755" spans="1:15">
      <c r="A4755" s="1">
        <v>40000</v>
      </c>
      <c r="B4755" s="1">
        <f t="shared" si="791"/>
        <v>4745</v>
      </c>
      <c r="C4755" s="1">
        <v>40000</v>
      </c>
      <c r="D4755" s="1">
        <f t="shared" si="783"/>
        <v>2.5459999999998306</v>
      </c>
      <c r="E4755" s="1">
        <f t="shared" si="781"/>
        <v>0.56099946121481015</v>
      </c>
      <c r="F4755" s="1">
        <f t="shared" si="785"/>
        <v>6731.9935345777221</v>
      </c>
      <c r="G4755" s="1">
        <f t="shared" si="784"/>
        <v>156.25</v>
      </c>
      <c r="H4755" s="1">
        <f t="shared" si="786"/>
        <v>156</v>
      </c>
      <c r="I4755" s="1">
        <f t="shared" si="787"/>
        <v>0.25</v>
      </c>
      <c r="J4755" s="1">
        <f t="shared" si="788"/>
        <v>64</v>
      </c>
      <c r="K4755" s="1">
        <f t="shared" si="789"/>
        <v>64</v>
      </c>
      <c r="M4755" s="1" t="str">
        <f t="shared" si="790"/>
        <v>156,</v>
      </c>
      <c r="O4755" s="1" t="str">
        <f t="shared" si="782"/>
        <v>64,</v>
      </c>
    </row>
    <row r="4756" spans="1:15">
      <c r="A4756" s="1">
        <v>40000</v>
      </c>
      <c r="B4756" s="1">
        <f t="shared" si="791"/>
        <v>4746</v>
      </c>
      <c r="C4756" s="1">
        <v>40000</v>
      </c>
      <c r="D4756" s="1">
        <f t="shared" si="783"/>
        <v>2.5469999999998305</v>
      </c>
      <c r="E4756" s="1">
        <f t="shared" si="781"/>
        <v>0.56017136468717765</v>
      </c>
      <c r="F4756" s="1">
        <f t="shared" si="785"/>
        <v>6722.0563762461315</v>
      </c>
      <c r="G4756" s="1">
        <f t="shared" si="784"/>
        <v>156.25</v>
      </c>
      <c r="H4756" s="1">
        <f t="shared" si="786"/>
        <v>156</v>
      </c>
      <c r="I4756" s="1">
        <f t="shared" si="787"/>
        <v>0.25</v>
      </c>
      <c r="J4756" s="1">
        <f t="shared" si="788"/>
        <v>64</v>
      </c>
      <c r="K4756" s="1">
        <f t="shared" si="789"/>
        <v>64</v>
      </c>
      <c r="M4756" s="1" t="str">
        <f t="shared" si="790"/>
        <v>156,</v>
      </c>
      <c r="O4756" s="1" t="str">
        <f t="shared" si="782"/>
        <v>64,</v>
      </c>
    </row>
    <row r="4757" spans="1:15">
      <c r="A4757" s="1">
        <v>40000</v>
      </c>
      <c r="B4757" s="1">
        <f t="shared" si="791"/>
        <v>4747</v>
      </c>
      <c r="C4757" s="1">
        <v>40000</v>
      </c>
      <c r="D4757" s="1">
        <f t="shared" si="783"/>
        <v>2.5479999999998304</v>
      </c>
      <c r="E4757" s="1">
        <f t="shared" si="781"/>
        <v>0.55934270798822705</v>
      </c>
      <c r="F4757" s="1">
        <f t="shared" si="785"/>
        <v>6712.1124958587243</v>
      </c>
      <c r="G4757" s="1">
        <f t="shared" si="784"/>
        <v>156.25</v>
      </c>
      <c r="H4757" s="1">
        <f t="shared" si="786"/>
        <v>156</v>
      </c>
      <c r="I4757" s="1">
        <f t="shared" si="787"/>
        <v>0.25</v>
      </c>
      <c r="J4757" s="1">
        <f t="shared" si="788"/>
        <v>64</v>
      </c>
      <c r="K4757" s="1">
        <f t="shared" si="789"/>
        <v>64</v>
      </c>
      <c r="M4757" s="1" t="str">
        <f t="shared" si="790"/>
        <v>156,</v>
      </c>
      <c r="O4757" s="1" t="str">
        <f t="shared" si="782"/>
        <v>64,</v>
      </c>
    </row>
    <row r="4758" spans="1:15">
      <c r="A4758" s="1">
        <v>40000</v>
      </c>
      <c r="B4758" s="1">
        <f t="shared" si="791"/>
        <v>4748</v>
      </c>
      <c r="C4758" s="1">
        <v>40000</v>
      </c>
      <c r="D4758" s="1">
        <f t="shared" si="783"/>
        <v>2.5489999999998303</v>
      </c>
      <c r="E4758" s="1">
        <f t="shared" si="781"/>
        <v>0.55851349194661515</v>
      </c>
      <c r="F4758" s="1">
        <f t="shared" si="785"/>
        <v>6702.1619033593815</v>
      </c>
      <c r="G4758" s="1">
        <f t="shared" si="784"/>
        <v>156.25</v>
      </c>
      <c r="H4758" s="1">
        <f t="shared" si="786"/>
        <v>156</v>
      </c>
      <c r="I4758" s="1">
        <f t="shared" si="787"/>
        <v>0.25</v>
      </c>
      <c r="J4758" s="1">
        <f t="shared" si="788"/>
        <v>64</v>
      </c>
      <c r="K4758" s="1">
        <f t="shared" si="789"/>
        <v>64</v>
      </c>
      <c r="M4758" s="1" t="str">
        <f t="shared" si="790"/>
        <v>156,</v>
      </c>
      <c r="O4758" s="1" t="str">
        <f t="shared" si="782"/>
        <v>64,</v>
      </c>
    </row>
    <row r="4759" spans="1:15">
      <c r="A4759" s="1">
        <v>40000</v>
      </c>
      <c r="B4759" s="1">
        <f t="shared" si="791"/>
        <v>4749</v>
      </c>
      <c r="C4759" s="1">
        <v>40000</v>
      </c>
      <c r="D4759" s="1">
        <f t="shared" si="783"/>
        <v>2.5499999999998302</v>
      </c>
      <c r="E4759" s="1">
        <f t="shared" si="781"/>
        <v>0.55768371739155786</v>
      </c>
      <c r="F4759" s="1">
        <f t="shared" si="785"/>
        <v>6692.2046086986948</v>
      </c>
      <c r="G4759" s="1">
        <f t="shared" si="784"/>
        <v>156.25</v>
      </c>
      <c r="H4759" s="1">
        <f t="shared" si="786"/>
        <v>156</v>
      </c>
      <c r="I4759" s="1">
        <f t="shared" si="787"/>
        <v>0.25</v>
      </c>
      <c r="J4759" s="1">
        <f t="shared" si="788"/>
        <v>64</v>
      </c>
      <c r="K4759" s="1">
        <f t="shared" si="789"/>
        <v>64</v>
      </c>
      <c r="M4759" s="1" t="str">
        <f t="shared" si="790"/>
        <v>156,</v>
      </c>
      <c r="O4759" s="1" t="str">
        <f t="shared" si="782"/>
        <v>64,</v>
      </c>
    </row>
    <row r="4760" spans="1:15">
      <c r="A4760" s="1">
        <v>40000</v>
      </c>
      <c r="B4760" s="1">
        <f t="shared" si="791"/>
        <v>4750</v>
      </c>
      <c r="C4760" s="1">
        <v>40000</v>
      </c>
      <c r="D4760" s="1">
        <f t="shared" si="783"/>
        <v>2.5509999999998301</v>
      </c>
      <c r="E4760" s="1">
        <f t="shared" si="781"/>
        <v>0.55685338515282956</v>
      </c>
      <c r="F4760" s="1">
        <f t="shared" si="785"/>
        <v>6682.2406218339547</v>
      </c>
      <c r="G4760" s="1">
        <f t="shared" si="784"/>
        <v>156.25</v>
      </c>
      <c r="H4760" s="1">
        <f t="shared" si="786"/>
        <v>156</v>
      </c>
      <c r="I4760" s="1">
        <f t="shared" si="787"/>
        <v>0.25</v>
      </c>
      <c r="J4760" s="1">
        <f t="shared" si="788"/>
        <v>64</v>
      </c>
      <c r="K4760" s="1">
        <f t="shared" si="789"/>
        <v>64</v>
      </c>
      <c r="M4760" s="1" t="str">
        <f t="shared" si="790"/>
        <v>156,</v>
      </c>
      <c r="O4760" s="1" t="str">
        <f t="shared" si="782"/>
        <v>64,</v>
      </c>
    </row>
    <row r="4761" spans="1:15">
      <c r="A4761" s="1">
        <v>40000</v>
      </c>
      <c r="B4761" s="1">
        <f t="shared" si="791"/>
        <v>4751</v>
      </c>
      <c r="C4761" s="1">
        <v>40000</v>
      </c>
      <c r="D4761" s="1">
        <f t="shared" si="783"/>
        <v>2.55199999999983</v>
      </c>
      <c r="E4761" s="1">
        <f t="shared" si="781"/>
        <v>0.55602249606076259</v>
      </c>
      <c r="F4761" s="1">
        <f t="shared" si="785"/>
        <v>6672.2699527291516</v>
      </c>
      <c r="G4761" s="1">
        <f t="shared" si="784"/>
        <v>156.25</v>
      </c>
      <c r="H4761" s="1">
        <f t="shared" si="786"/>
        <v>156</v>
      </c>
      <c r="I4761" s="1">
        <f t="shared" si="787"/>
        <v>0.25</v>
      </c>
      <c r="J4761" s="1">
        <f t="shared" si="788"/>
        <v>64</v>
      </c>
      <c r="K4761" s="1">
        <f t="shared" si="789"/>
        <v>64</v>
      </c>
      <c r="M4761" s="1" t="str">
        <f t="shared" si="790"/>
        <v>156,</v>
      </c>
      <c r="O4761" s="1" t="str">
        <f t="shared" si="782"/>
        <v>64,</v>
      </c>
    </row>
    <row r="4762" spans="1:15">
      <c r="A4762" s="1">
        <v>40000</v>
      </c>
      <c r="B4762" s="1">
        <f t="shared" si="791"/>
        <v>4752</v>
      </c>
      <c r="C4762" s="1">
        <v>40000</v>
      </c>
      <c r="D4762" s="1">
        <f t="shared" si="783"/>
        <v>2.5529999999998298</v>
      </c>
      <c r="E4762" s="1">
        <f t="shared" si="781"/>
        <v>0.55519105094624588</v>
      </c>
      <c r="F4762" s="1">
        <f t="shared" si="785"/>
        <v>6662.2926113549502</v>
      </c>
      <c r="G4762" s="1">
        <f t="shared" si="784"/>
        <v>156.25</v>
      </c>
      <c r="H4762" s="1">
        <f t="shared" si="786"/>
        <v>156</v>
      </c>
      <c r="I4762" s="1">
        <f t="shared" si="787"/>
        <v>0.25</v>
      </c>
      <c r="J4762" s="1">
        <f t="shared" si="788"/>
        <v>64</v>
      </c>
      <c r="K4762" s="1">
        <f t="shared" si="789"/>
        <v>64</v>
      </c>
      <c r="M4762" s="1" t="str">
        <f t="shared" si="790"/>
        <v>156,</v>
      </c>
      <c r="O4762" s="1" t="str">
        <f t="shared" si="782"/>
        <v>64,</v>
      </c>
    </row>
    <row r="4763" spans="1:15">
      <c r="A4763" s="1">
        <v>40000</v>
      </c>
      <c r="B4763" s="1">
        <f t="shared" si="791"/>
        <v>4753</v>
      </c>
      <c r="C4763" s="1">
        <v>40000</v>
      </c>
      <c r="D4763" s="1">
        <f t="shared" si="783"/>
        <v>2.5539999999998297</v>
      </c>
      <c r="E4763" s="1">
        <f t="shared" si="781"/>
        <v>0.55435905064072444</v>
      </c>
      <c r="F4763" s="1">
        <f t="shared" si="785"/>
        <v>6652.308607688693</v>
      </c>
      <c r="G4763" s="1">
        <f t="shared" si="784"/>
        <v>156.25</v>
      </c>
      <c r="H4763" s="1">
        <f t="shared" si="786"/>
        <v>156</v>
      </c>
      <c r="I4763" s="1">
        <f t="shared" si="787"/>
        <v>0.25</v>
      </c>
      <c r="J4763" s="1">
        <f t="shared" si="788"/>
        <v>64</v>
      </c>
      <c r="K4763" s="1">
        <f t="shared" si="789"/>
        <v>64</v>
      </c>
      <c r="M4763" s="1" t="str">
        <f t="shared" si="790"/>
        <v>156,</v>
      </c>
      <c r="O4763" s="1" t="str">
        <f t="shared" si="782"/>
        <v>64,</v>
      </c>
    </row>
    <row r="4764" spans="1:15">
      <c r="A4764" s="1">
        <v>40000</v>
      </c>
      <c r="B4764" s="1">
        <f t="shared" si="791"/>
        <v>4754</v>
      </c>
      <c r="C4764" s="1">
        <v>40000</v>
      </c>
      <c r="D4764" s="1">
        <f t="shared" si="783"/>
        <v>2.5549999999998296</v>
      </c>
      <c r="E4764" s="1">
        <f t="shared" si="781"/>
        <v>0.55352649597619863</v>
      </c>
      <c r="F4764" s="1">
        <f t="shared" si="785"/>
        <v>6642.3179517143835</v>
      </c>
      <c r="G4764" s="1">
        <f t="shared" si="784"/>
        <v>156.25</v>
      </c>
      <c r="H4764" s="1">
        <f t="shared" si="786"/>
        <v>156</v>
      </c>
      <c r="I4764" s="1">
        <f t="shared" si="787"/>
        <v>0.25</v>
      </c>
      <c r="J4764" s="1">
        <f t="shared" si="788"/>
        <v>64</v>
      </c>
      <c r="K4764" s="1">
        <f t="shared" si="789"/>
        <v>64</v>
      </c>
      <c r="M4764" s="1" t="str">
        <f t="shared" si="790"/>
        <v>156,</v>
      </c>
      <c r="O4764" s="1" t="str">
        <f t="shared" si="782"/>
        <v>64,</v>
      </c>
    </row>
    <row r="4765" spans="1:15">
      <c r="A4765" s="1">
        <v>40000</v>
      </c>
      <c r="B4765" s="1">
        <f t="shared" si="791"/>
        <v>4755</v>
      </c>
      <c r="C4765" s="1">
        <v>40000</v>
      </c>
      <c r="D4765" s="1">
        <f t="shared" si="783"/>
        <v>2.5559999999998295</v>
      </c>
      <c r="E4765" s="1">
        <f t="shared" si="781"/>
        <v>0.55269338778522292</v>
      </c>
      <c r="F4765" s="1">
        <f t="shared" si="785"/>
        <v>6632.3206534226747</v>
      </c>
      <c r="G4765" s="1">
        <f t="shared" si="784"/>
        <v>156.25</v>
      </c>
      <c r="H4765" s="1">
        <f t="shared" si="786"/>
        <v>156</v>
      </c>
      <c r="I4765" s="1">
        <f t="shared" si="787"/>
        <v>0.25</v>
      </c>
      <c r="J4765" s="1">
        <f t="shared" si="788"/>
        <v>64</v>
      </c>
      <c r="K4765" s="1">
        <f t="shared" si="789"/>
        <v>64</v>
      </c>
      <c r="M4765" s="1" t="str">
        <f t="shared" si="790"/>
        <v>156,</v>
      </c>
      <c r="O4765" s="1" t="str">
        <f t="shared" si="782"/>
        <v>64,</v>
      </c>
    </row>
    <row r="4766" spans="1:15">
      <c r="A4766" s="1">
        <v>40000</v>
      </c>
      <c r="B4766" s="1">
        <f t="shared" si="791"/>
        <v>4756</v>
      </c>
      <c r="C4766" s="1">
        <v>40000</v>
      </c>
      <c r="D4766" s="1">
        <f t="shared" si="783"/>
        <v>2.5569999999998294</v>
      </c>
      <c r="E4766" s="1">
        <f t="shared" si="781"/>
        <v>0.55185972690090557</v>
      </c>
      <c r="F4766" s="1">
        <f t="shared" si="785"/>
        <v>6622.3167228108668</v>
      </c>
      <c r="G4766" s="1">
        <f t="shared" si="784"/>
        <v>156.25</v>
      </c>
      <c r="H4766" s="1">
        <f t="shared" si="786"/>
        <v>156</v>
      </c>
      <c r="I4766" s="1">
        <f t="shared" si="787"/>
        <v>0.25</v>
      </c>
      <c r="J4766" s="1">
        <f t="shared" si="788"/>
        <v>64</v>
      </c>
      <c r="K4766" s="1">
        <f t="shared" si="789"/>
        <v>64</v>
      </c>
      <c r="M4766" s="1" t="str">
        <f t="shared" si="790"/>
        <v>156,</v>
      </c>
      <c r="O4766" s="1" t="str">
        <f t="shared" si="782"/>
        <v>64,</v>
      </c>
    </row>
    <row r="4767" spans="1:15">
      <c r="A4767" s="1">
        <v>40000</v>
      </c>
      <c r="B4767" s="1">
        <f t="shared" si="791"/>
        <v>4757</v>
      </c>
      <c r="C4767" s="1">
        <v>40000</v>
      </c>
      <c r="D4767" s="1">
        <f t="shared" si="783"/>
        <v>2.5579999999998293</v>
      </c>
      <c r="E4767" s="1">
        <f t="shared" si="781"/>
        <v>0.55102551415690715</v>
      </c>
      <c r="F4767" s="1">
        <f t="shared" si="785"/>
        <v>6612.306169882886</v>
      </c>
      <c r="G4767" s="1">
        <f t="shared" si="784"/>
        <v>156.25</v>
      </c>
      <c r="H4767" s="1">
        <f t="shared" si="786"/>
        <v>156</v>
      </c>
      <c r="I4767" s="1">
        <f t="shared" si="787"/>
        <v>0.25</v>
      </c>
      <c r="J4767" s="1">
        <f t="shared" si="788"/>
        <v>64</v>
      </c>
      <c r="K4767" s="1">
        <f t="shared" si="789"/>
        <v>64</v>
      </c>
      <c r="M4767" s="1" t="str">
        <f t="shared" si="790"/>
        <v>156,</v>
      </c>
      <c r="O4767" s="1" t="str">
        <f t="shared" si="782"/>
        <v>64,</v>
      </c>
    </row>
    <row r="4768" spans="1:15">
      <c r="A4768" s="1">
        <v>40000</v>
      </c>
      <c r="B4768" s="1">
        <f t="shared" si="791"/>
        <v>4758</v>
      </c>
      <c r="C4768" s="1">
        <v>40000</v>
      </c>
      <c r="D4768" s="1">
        <f t="shared" si="783"/>
        <v>2.5589999999998292</v>
      </c>
      <c r="E4768" s="1">
        <f t="shared" si="781"/>
        <v>0.55019075038744059</v>
      </c>
      <c r="F4768" s="1">
        <f t="shared" si="785"/>
        <v>6602.2890046492867</v>
      </c>
      <c r="G4768" s="1">
        <f t="shared" si="784"/>
        <v>156.25</v>
      </c>
      <c r="H4768" s="1">
        <f t="shared" si="786"/>
        <v>156</v>
      </c>
      <c r="I4768" s="1">
        <f t="shared" si="787"/>
        <v>0.25</v>
      </c>
      <c r="J4768" s="1">
        <f t="shared" si="788"/>
        <v>64</v>
      </c>
      <c r="K4768" s="1">
        <f t="shared" si="789"/>
        <v>64</v>
      </c>
      <c r="M4768" s="1" t="str">
        <f t="shared" si="790"/>
        <v>156,</v>
      </c>
      <c r="O4768" s="1" t="str">
        <f t="shared" si="782"/>
        <v>64,</v>
      </c>
    </row>
    <row r="4769" spans="1:15">
      <c r="A4769" s="1">
        <v>40000</v>
      </c>
      <c r="B4769" s="1">
        <f t="shared" si="791"/>
        <v>4759</v>
      </c>
      <c r="C4769" s="1">
        <v>40000</v>
      </c>
      <c r="D4769" s="1">
        <f t="shared" si="783"/>
        <v>2.5599999999998291</v>
      </c>
      <c r="E4769" s="1">
        <f t="shared" si="781"/>
        <v>0.54935543642726947</v>
      </c>
      <c r="F4769" s="1">
        <f t="shared" si="785"/>
        <v>6592.2652371272334</v>
      </c>
      <c r="G4769" s="1">
        <f t="shared" si="784"/>
        <v>156.25</v>
      </c>
      <c r="H4769" s="1">
        <f t="shared" si="786"/>
        <v>156</v>
      </c>
      <c r="I4769" s="1">
        <f t="shared" si="787"/>
        <v>0.25</v>
      </c>
      <c r="J4769" s="1">
        <f t="shared" si="788"/>
        <v>64</v>
      </c>
      <c r="K4769" s="1">
        <f t="shared" si="789"/>
        <v>64</v>
      </c>
      <c r="M4769" s="1" t="str">
        <f t="shared" si="790"/>
        <v>156,</v>
      </c>
      <c r="O4769" s="1" t="str">
        <f t="shared" si="782"/>
        <v>64,</v>
      </c>
    </row>
    <row r="4770" spans="1:15">
      <c r="A4770" s="1">
        <v>40000</v>
      </c>
      <c r="B4770" s="1">
        <f t="shared" si="791"/>
        <v>4760</v>
      </c>
      <c r="C4770" s="1">
        <v>40000</v>
      </c>
      <c r="D4770" s="1">
        <f t="shared" si="783"/>
        <v>2.560999999999829</v>
      </c>
      <c r="E4770" s="1">
        <f t="shared" si="781"/>
        <v>0.54851957311170774</v>
      </c>
      <c r="F4770" s="1">
        <f t="shared" si="785"/>
        <v>6582.2348773404929</v>
      </c>
      <c r="G4770" s="1">
        <f t="shared" si="784"/>
        <v>156.25</v>
      </c>
      <c r="H4770" s="1">
        <f t="shared" si="786"/>
        <v>156</v>
      </c>
      <c r="I4770" s="1">
        <f t="shared" si="787"/>
        <v>0.25</v>
      </c>
      <c r="J4770" s="1">
        <f t="shared" si="788"/>
        <v>64</v>
      </c>
      <c r="K4770" s="1">
        <f t="shared" si="789"/>
        <v>64</v>
      </c>
      <c r="M4770" s="1" t="str">
        <f t="shared" si="790"/>
        <v>156,</v>
      </c>
      <c r="O4770" s="1" t="str">
        <f t="shared" si="782"/>
        <v>64,</v>
      </c>
    </row>
    <row r="4771" spans="1:15">
      <c r="A4771" s="1">
        <v>40000</v>
      </c>
      <c r="B4771" s="1">
        <f t="shared" si="791"/>
        <v>4761</v>
      </c>
      <c r="C4771" s="1">
        <v>40000</v>
      </c>
      <c r="D4771" s="1">
        <f t="shared" si="783"/>
        <v>2.5619999999998289</v>
      </c>
      <c r="E4771" s="1">
        <f t="shared" ref="E4771:E4834" si="792">SIN(D4771)</f>
        <v>0.54768316127661854</v>
      </c>
      <c r="F4771" s="1">
        <f t="shared" si="785"/>
        <v>6572.1979353194229</v>
      </c>
      <c r="G4771" s="1">
        <f t="shared" si="784"/>
        <v>156.25</v>
      </c>
      <c r="H4771" s="1">
        <f t="shared" si="786"/>
        <v>156</v>
      </c>
      <c r="I4771" s="1">
        <f t="shared" si="787"/>
        <v>0.25</v>
      </c>
      <c r="J4771" s="1">
        <f t="shared" si="788"/>
        <v>64</v>
      </c>
      <c r="K4771" s="1">
        <f t="shared" si="789"/>
        <v>64</v>
      </c>
      <c r="M4771" s="1" t="str">
        <f t="shared" si="790"/>
        <v>156,</v>
      </c>
      <c r="O4771" s="1" t="str">
        <f t="shared" ref="O4771:O4834" si="793">K4771&amp;","</f>
        <v>64,</v>
      </c>
    </row>
    <row r="4772" spans="1:15">
      <c r="A4772" s="1">
        <v>40000</v>
      </c>
      <c r="B4772" s="1">
        <f t="shared" si="791"/>
        <v>4762</v>
      </c>
      <c r="C4772" s="1">
        <v>40000</v>
      </c>
      <c r="D4772" s="1">
        <f t="shared" si="783"/>
        <v>2.5629999999998287</v>
      </c>
      <c r="E4772" s="1">
        <f t="shared" si="792"/>
        <v>0.54684620175841381</v>
      </c>
      <c r="F4772" s="1">
        <f t="shared" si="785"/>
        <v>6562.1544211009659</v>
      </c>
      <c r="G4772" s="1">
        <f t="shared" si="784"/>
        <v>156.25</v>
      </c>
      <c r="H4772" s="1">
        <f t="shared" si="786"/>
        <v>156</v>
      </c>
      <c r="I4772" s="1">
        <f t="shared" si="787"/>
        <v>0.25</v>
      </c>
      <c r="J4772" s="1">
        <f t="shared" si="788"/>
        <v>64</v>
      </c>
      <c r="K4772" s="1">
        <f t="shared" si="789"/>
        <v>64</v>
      </c>
      <c r="M4772" s="1" t="str">
        <f t="shared" si="790"/>
        <v>156,</v>
      </c>
      <c r="O4772" s="1" t="str">
        <f t="shared" si="793"/>
        <v>64,</v>
      </c>
    </row>
    <row r="4773" spans="1:15">
      <c r="A4773" s="1">
        <v>40000</v>
      </c>
      <c r="B4773" s="1">
        <f t="shared" si="791"/>
        <v>4763</v>
      </c>
      <c r="C4773" s="1">
        <v>40000</v>
      </c>
      <c r="D4773" s="1">
        <f t="shared" si="783"/>
        <v>2.5639999999998286</v>
      </c>
      <c r="E4773" s="1">
        <f t="shared" si="792"/>
        <v>0.54600869539405283</v>
      </c>
      <c r="F4773" s="1">
        <f t="shared" si="785"/>
        <v>6552.1043447286338</v>
      </c>
      <c r="G4773" s="1">
        <f t="shared" si="784"/>
        <v>156.25</v>
      </c>
      <c r="H4773" s="1">
        <f t="shared" si="786"/>
        <v>156</v>
      </c>
      <c r="I4773" s="1">
        <f t="shared" si="787"/>
        <v>0.25</v>
      </c>
      <c r="J4773" s="1">
        <f t="shared" si="788"/>
        <v>64</v>
      </c>
      <c r="K4773" s="1">
        <f t="shared" si="789"/>
        <v>64</v>
      </c>
      <c r="M4773" s="1" t="str">
        <f t="shared" si="790"/>
        <v>156,</v>
      </c>
      <c r="O4773" s="1" t="str">
        <f t="shared" si="793"/>
        <v>64,</v>
      </c>
    </row>
    <row r="4774" spans="1:15">
      <c r="A4774" s="1">
        <v>40000</v>
      </c>
      <c r="B4774" s="1">
        <f t="shared" si="791"/>
        <v>4764</v>
      </c>
      <c r="C4774" s="1">
        <v>40000</v>
      </c>
      <c r="D4774" s="1">
        <f t="shared" si="783"/>
        <v>2.5649999999998285</v>
      </c>
      <c r="E4774" s="1">
        <f t="shared" si="792"/>
        <v>0.5451706430210419</v>
      </c>
      <c r="F4774" s="1">
        <f t="shared" si="785"/>
        <v>6542.0477162525031</v>
      </c>
      <c r="G4774" s="1">
        <f t="shared" si="784"/>
        <v>156.25</v>
      </c>
      <c r="H4774" s="1">
        <f t="shared" si="786"/>
        <v>156</v>
      </c>
      <c r="I4774" s="1">
        <f t="shared" si="787"/>
        <v>0.25</v>
      </c>
      <c r="J4774" s="1">
        <f t="shared" si="788"/>
        <v>64</v>
      </c>
      <c r="K4774" s="1">
        <f t="shared" si="789"/>
        <v>64</v>
      </c>
      <c r="M4774" s="1" t="str">
        <f t="shared" si="790"/>
        <v>156,</v>
      </c>
      <c r="O4774" s="1" t="str">
        <f t="shared" si="793"/>
        <v>64,</v>
      </c>
    </row>
    <row r="4775" spans="1:15">
      <c r="A4775" s="1">
        <v>40000</v>
      </c>
      <c r="B4775" s="1">
        <f t="shared" si="791"/>
        <v>4765</v>
      </c>
      <c r="C4775" s="1">
        <v>40000</v>
      </c>
      <c r="D4775" s="1">
        <f t="shared" si="783"/>
        <v>2.5659999999998284</v>
      </c>
      <c r="E4775" s="1">
        <f t="shared" si="792"/>
        <v>0.54433204547743352</v>
      </c>
      <c r="F4775" s="1">
        <f t="shared" si="785"/>
        <v>6531.9845457292022</v>
      </c>
      <c r="G4775" s="1">
        <f t="shared" si="784"/>
        <v>156.25</v>
      </c>
      <c r="H4775" s="1">
        <f t="shared" si="786"/>
        <v>156</v>
      </c>
      <c r="I4775" s="1">
        <f t="shared" si="787"/>
        <v>0.25</v>
      </c>
      <c r="J4775" s="1">
        <f t="shared" si="788"/>
        <v>64</v>
      </c>
      <c r="K4775" s="1">
        <f t="shared" si="789"/>
        <v>64</v>
      </c>
      <c r="M4775" s="1" t="str">
        <f t="shared" si="790"/>
        <v>156,</v>
      </c>
      <c r="O4775" s="1" t="str">
        <f t="shared" si="793"/>
        <v>64,</v>
      </c>
    </row>
    <row r="4776" spans="1:15">
      <c r="A4776" s="1">
        <v>40000</v>
      </c>
      <c r="B4776" s="1">
        <f t="shared" si="791"/>
        <v>4766</v>
      </c>
      <c r="C4776" s="1">
        <v>40000</v>
      </c>
      <c r="D4776" s="1">
        <f t="shared" si="783"/>
        <v>2.5669999999998283</v>
      </c>
      <c r="E4776" s="1">
        <f t="shared" si="792"/>
        <v>0.54349290360182489</v>
      </c>
      <c r="F4776" s="1">
        <f t="shared" si="785"/>
        <v>6521.914843221899</v>
      </c>
      <c r="G4776" s="1">
        <f t="shared" si="784"/>
        <v>156.25</v>
      </c>
      <c r="H4776" s="1">
        <f t="shared" si="786"/>
        <v>156</v>
      </c>
      <c r="I4776" s="1">
        <f t="shared" si="787"/>
        <v>0.25</v>
      </c>
      <c r="J4776" s="1">
        <f t="shared" si="788"/>
        <v>64</v>
      </c>
      <c r="K4776" s="1">
        <f t="shared" si="789"/>
        <v>64</v>
      </c>
      <c r="M4776" s="1" t="str">
        <f t="shared" si="790"/>
        <v>156,</v>
      </c>
      <c r="O4776" s="1" t="str">
        <f t="shared" si="793"/>
        <v>64,</v>
      </c>
    </row>
    <row r="4777" spans="1:15">
      <c r="A4777" s="1">
        <v>40000</v>
      </c>
      <c r="B4777" s="1">
        <f t="shared" si="791"/>
        <v>4767</v>
      </c>
      <c r="C4777" s="1">
        <v>40000</v>
      </c>
      <c r="D4777" s="1">
        <f t="shared" si="783"/>
        <v>2.5679999999998282</v>
      </c>
      <c r="E4777" s="1">
        <f t="shared" si="792"/>
        <v>0.54265321823335799</v>
      </c>
      <c r="F4777" s="1">
        <f t="shared" si="785"/>
        <v>6511.838618800296</v>
      </c>
      <c r="G4777" s="1">
        <f t="shared" si="784"/>
        <v>156.25</v>
      </c>
      <c r="H4777" s="1">
        <f t="shared" si="786"/>
        <v>156</v>
      </c>
      <c r="I4777" s="1">
        <f t="shared" si="787"/>
        <v>0.25</v>
      </c>
      <c r="J4777" s="1">
        <f t="shared" si="788"/>
        <v>64</v>
      </c>
      <c r="K4777" s="1">
        <f t="shared" si="789"/>
        <v>64</v>
      </c>
      <c r="M4777" s="1" t="str">
        <f t="shared" si="790"/>
        <v>156,</v>
      </c>
      <c r="O4777" s="1" t="str">
        <f t="shared" si="793"/>
        <v>64,</v>
      </c>
    </row>
    <row r="4778" spans="1:15">
      <c r="A4778" s="1">
        <v>40000</v>
      </c>
      <c r="B4778" s="1">
        <f t="shared" si="791"/>
        <v>4768</v>
      </c>
      <c r="C4778" s="1">
        <v>40000</v>
      </c>
      <c r="D4778" s="1">
        <f t="shared" si="783"/>
        <v>2.5689999999998281</v>
      </c>
      <c r="E4778" s="1">
        <f t="shared" si="792"/>
        <v>0.54181299021171814</v>
      </c>
      <c r="F4778" s="1">
        <f t="shared" si="785"/>
        <v>6501.7558825406177</v>
      </c>
      <c r="G4778" s="1">
        <f t="shared" si="784"/>
        <v>156.25</v>
      </c>
      <c r="H4778" s="1">
        <f t="shared" si="786"/>
        <v>156</v>
      </c>
      <c r="I4778" s="1">
        <f t="shared" si="787"/>
        <v>0.25</v>
      </c>
      <c r="J4778" s="1">
        <f t="shared" si="788"/>
        <v>64</v>
      </c>
      <c r="K4778" s="1">
        <f t="shared" si="789"/>
        <v>64</v>
      </c>
      <c r="M4778" s="1" t="str">
        <f t="shared" si="790"/>
        <v>156,</v>
      </c>
      <c r="O4778" s="1" t="str">
        <f t="shared" si="793"/>
        <v>64,</v>
      </c>
    </row>
    <row r="4779" spans="1:15">
      <c r="A4779" s="1">
        <v>40000</v>
      </c>
      <c r="B4779" s="1">
        <f t="shared" si="791"/>
        <v>4769</v>
      </c>
      <c r="C4779" s="1">
        <v>40000</v>
      </c>
      <c r="D4779" s="1">
        <f t="shared" si="783"/>
        <v>2.569999999999828</v>
      </c>
      <c r="E4779" s="1">
        <f t="shared" si="792"/>
        <v>0.54097222037713311</v>
      </c>
      <c r="F4779" s="1">
        <f t="shared" si="785"/>
        <v>6491.6666445255969</v>
      </c>
      <c r="G4779" s="1">
        <f t="shared" si="784"/>
        <v>156.25</v>
      </c>
      <c r="H4779" s="1">
        <f t="shared" si="786"/>
        <v>156</v>
      </c>
      <c r="I4779" s="1">
        <f t="shared" si="787"/>
        <v>0.25</v>
      </c>
      <c r="J4779" s="1">
        <f t="shared" si="788"/>
        <v>64</v>
      </c>
      <c r="K4779" s="1">
        <f t="shared" si="789"/>
        <v>64</v>
      </c>
      <c r="M4779" s="1" t="str">
        <f t="shared" si="790"/>
        <v>156,</v>
      </c>
      <c r="O4779" s="1" t="str">
        <f t="shared" si="793"/>
        <v>64,</v>
      </c>
    </row>
    <row r="4780" spans="1:15">
      <c r="A4780" s="1">
        <v>40000</v>
      </c>
      <c r="B4780" s="1">
        <f t="shared" si="791"/>
        <v>4770</v>
      </c>
      <c r="C4780" s="1">
        <v>40000</v>
      </c>
      <c r="D4780" s="1">
        <f t="shared" si="783"/>
        <v>2.5709999999998279</v>
      </c>
      <c r="E4780" s="1">
        <f t="shared" si="792"/>
        <v>0.54013090957037291</v>
      </c>
      <c r="F4780" s="1">
        <f t="shared" si="785"/>
        <v>6481.5709148444748</v>
      </c>
      <c r="G4780" s="1">
        <f t="shared" si="784"/>
        <v>156.25</v>
      </c>
      <c r="H4780" s="1">
        <f t="shared" si="786"/>
        <v>156</v>
      </c>
      <c r="I4780" s="1">
        <f t="shared" si="787"/>
        <v>0.25</v>
      </c>
      <c r="J4780" s="1">
        <f t="shared" si="788"/>
        <v>64</v>
      </c>
      <c r="K4780" s="1">
        <f t="shared" si="789"/>
        <v>64</v>
      </c>
      <c r="M4780" s="1" t="str">
        <f t="shared" si="790"/>
        <v>156,</v>
      </c>
      <c r="O4780" s="1" t="str">
        <f t="shared" si="793"/>
        <v>64,</v>
      </c>
    </row>
    <row r="4781" spans="1:15">
      <c r="A4781" s="1">
        <v>40000</v>
      </c>
      <c r="B4781" s="1">
        <f t="shared" si="791"/>
        <v>4771</v>
      </c>
      <c r="C4781" s="1">
        <v>40000</v>
      </c>
      <c r="D4781" s="1">
        <f t="shared" si="783"/>
        <v>2.5719999999998278</v>
      </c>
      <c r="E4781" s="1">
        <f t="shared" si="792"/>
        <v>0.53928905863274801</v>
      </c>
      <c r="F4781" s="1">
        <f t="shared" si="785"/>
        <v>6471.4687035929765</v>
      </c>
      <c r="G4781" s="1">
        <f t="shared" si="784"/>
        <v>156.25</v>
      </c>
      <c r="H4781" s="1">
        <f t="shared" si="786"/>
        <v>156</v>
      </c>
      <c r="I4781" s="1">
        <f t="shared" si="787"/>
        <v>0.25</v>
      </c>
      <c r="J4781" s="1">
        <f t="shared" si="788"/>
        <v>64</v>
      </c>
      <c r="K4781" s="1">
        <f t="shared" si="789"/>
        <v>64</v>
      </c>
      <c r="M4781" s="1" t="str">
        <f t="shared" si="790"/>
        <v>156,</v>
      </c>
      <c r="O4781" s="1" t="str">
        <f t="shared" si="793"/>
        <v>64,</v>
      </c>
    </row>
    <row r="4782" spans="1:15">
      <c r="A4782" s="1">
        <v>40000</v>
      </c>
      <c r="B4782" s="1">
        <f t="shared" si="791"/>
        <v>4772</v>
      </c>
      <c r="C4782" s="1">
        <v>40000</v>
      </c>
      <c r="D4782" s="1">
        <f t="shared" si="783"/>
        <v>2.5729999999998276</v>
      </c>
      <c r="E4782" s="1">
        <f t="shared" si="792"/>
        <v>0.53844666840610955</v>
      </c>
      <c r="F4782" s="1">
        <f t="shared" si="785"/>
        <v>6461.3600208733151</v>
      </c>
      <c r="G4782" s="1">
        <f t="shared" si="784"/>
        <v>156.25</v>
      </c>
      <c r="H4782" s="1">
        <f t="shared" si="786"/>
        <v>156</v>
      </c>
      <c r="I4782" s="1">
        <f t="shared" si="787"/>
        <v>0.25</v>
      </c>
      <c r="J4782" s="1">
        <f t="shared" si="788"/>
        <v>64</v>
      </c>
      <c r="K4782" s="1">
        <f t="shared" si="789"/>
        <v>64</v>
      </c>
      <c r="M4782" s="1" t="str">
        <f t="shared" si="790"/>
        <v>156,</v>
      </c>
      <c r="O4782" s="1" t="str">
        <f t="shared" si="793"/>
        <v>64,</v>
      </c>
    </row>
    <row r="4783" spans="1:15">
      <c r="A4783" s="1">
        <v>40000</v>
      </c>
      <c r="B4783" s="1">
        <f t="shared" si="791"/>
        <v>4773</v>
      </c>
      <c r="C4783" s="1">
        <v>40000</v>
      </c>
      <c r="D4783" s="1">
        <f t="shared" si="783"/>
        <v>2.5739999999998275</v>
      </c>
      <c r="E4783" s="1">
        <f t="shared" si="792"/>
        <v>0.53760373973284747</v>
      </c>
      <c r="F4783" s="1">
        <f t="shared" si="785"/>
        <v>6451.2448767941696</v>
      </c>
      <c r="G4783" s="1">
        <f t="shared" si="784"/>
        <v>156.25</v>
      </c>
      <c r="H4783" s="1">
        <f t="shared" si="786"/>
        <v>156</v>
      </c>
      <c r="I4783" s="1">
        <f t="shared" si="787"/>
        <v>0.25</v>
      </c>
      <c r="J4783" s="1">
        <f t="shared" si="788"/>
        <v>64</v>
      </c>
      <c r="K4783" s="1">
        <f t="shared" si="789"/>
        <v>64</v>
      </c>
      <c r="M4783" s="1" t="str">
        <f t="shared" si="790"/>
        <v>156,</v>
      </c>
      <c r="O4783" s="1" t="str">
        <f t="shared" si="793"/>
        <v>64,</v>
      </c>
    </row>
    <row r="4784" spans="1:15">
      <c r="A4784" s="1">
        <v>40000</v>
      </c>
      <c r="B4784" s="1">
        <f t="shared" si="791"/>
        <v>4774</v>
      </c>
      <c r="C4784" s="1">
        <v>40000</v>
      </c>
      <c r="D4784" s="1">
        <f t="shared" si="783"/>
        <v>2.5749999999998274</v>
      </c>
      <c r="E4784" s="1">
        <f t="shared" si="792"/>
        <v>0.5367602734558905</v>
      </c>
      <c r="F4784" s="1">
        <f t="shared" si="785"/>
        <v>6441.1232814706864</v>
      </c>
      <c r="G4784" s="1">
        <f t="shared" si="784"/>
        <v>156.25</v>
      </c>
      <c r="H4784" s="1">
        <f t="shared" si="786"/>
        <v>156</v>
      </c>
      <c r="I4784" s="1">
        <f t="shared" si="787"/>
        <v>0.25</v>
      </c>
      <c r="J4784" s="1">
        <f t="shared" si="788"/>
        <v>64</v>
      </c>
      <c r="K4784" s="1">
        <f t="shared" si="789"/>
        <v>64</v>
      </c>
      <c r="M4784" s="1" t="str">
        <f t="shared" si="790"/>
        <v>156,</v>
      </c>
      <c r="O4784" s="1" t="str">
        <f t="shared" si="793"/>
        <v>64,</v>
      </c>
    </row>
    <row r="4785" spans="1:15">
      <c r="A4785" s="1">
        <v>40000</v>
      </c>
      <c r="B4785" s="1">
        <f t="shared" si="791"/>
        <v>4775</v>
      </c>
      <c r="C4785" s="1">
        <v>40000</v>
      </c>
      <c r="D4785" s="1">
        <f t="shared" si="783"/>
        <v>2.5759999999998273</v>
      </c>
      <c r="E4785" s="1">
        <f t="shared" si="792"/>
        <v>0.53591627041870482</v>
      </c>
      <c r="F4785" s="1">
        <f t="shared" si="785"/>
        <v>6430.9952450244582</v>
      </c>
      <c r="G4785" s="1">
        <f t="shared" si="784"/>
        <v>156.25</v>
      </c>
      <c r="H4785" s="1">
        <f t="shared" si="786"/>
        <v>156</v>
      </c>
      <c r="I4785" s="1">
        <f t="shared" si="787"/>
        <v>0.25</v>
      </c>
      <c r="J4785" s="1">
        <f t="shared" si="788"/>
        <v>64</v>
      </c>
      <c r="K4785" s="1">
        <f t="shared" si="789"/>
        <v>64</v>
      </c>
      <c r="M4785" s="1" t="str">
        <f t="shared" si="790"/>
        <v>156,</v>
      </c>
      <c r="O4785" s="1" t="str">
        <f t="shared" si="793"/>
        <v>64,</v>
      </c>
    </row>
    <row r="4786" spans="1:15">
      <c r="A4786" s="1">
        <v>40000</v>
      </c>
      <c r="B4786" s="1">
        <f t="shared" si="791"/>
        <v>4776</v>
      </c>
      <c r="C4786" s="1">
        <v>40000</v>
      </c>
      <c r="D4786" s="1">
        <f t="shared" si="783"/>
        <v>2.5769999999998272</v>
      </c>
      <c r="E4786" s="1">
        <f t="shared" si="792"/>
        <v>0.5350717314652933</v>
      </c>
      <c r="F4786" s="1">
        <f t="shared" si="785"/>
        <v>6420.8607775835198</v>
      </c>
      <c r="G4786" s="1">
        <f t="shared" si="784"/>
        <v>156.25</v>
      </c>
      <c r="H4786" s="1">
        <f t="shared" si="786"/>
        <v>156</v>
      </c>
      <c r="I4786" s="1">
        <f t="shared" si="787"/>
        <v>0.25</v>
      </c>
      <c r="J4786" s="1">
        <f t="shared" si="788"/>
        <v>64</v>
      </c>
      <c r="K4786" s="1">
        <f t="shared" si="789"/>
        <v>64</v>
      </c>
      <c r="M4786" s="1" t="str">
        <f t="shared" si="790"/>
        <v>156,</v>
      </c>
      <c r="O4786" s="1" t="str">
        <f t="shared" si="793"/>
        <v>64,</v>
      </c>
    </row>
    <row r="4787" spans="1:15">
      <c r="A4787" s="1">
        <v>40000</v>
      </c>
      <c r="B4787" s="1">
        <f t="shared" si="791"/>
        <v>4777</v>
      </c>
      <c r="C4787" s="1">
        <v>40000</v>
      </c>
      <c r="D4787" s="1">
        <f t="shared" si="783"/>
        <v>2.5779999999998271</v>
      </c>
      <c r="E4787" s="1">
        <f t="shared" si="792"/>
        <v>0.53422665744019504</v>
      </c>
      <c r="F4787" s="1">
        <f t="shared" si="785"/>
        <v>6410.7198892823408</v>
      </c>
      <c r="G4787" s="1">
        <f t="shared" si="784"/>
        <v>156.25</v>
      </c>
      <c r="H4787" s="1">
        <f t="shared" si="786"/>
        <v>156</v>
      </c>
      <c r="I4787" s="1">
        <f t="shared" si="787"/>
        <v>0.25</v>
      </c>
      <c r="J4787" s="1">
        <f t="shared" si="788"/>
        <v>64</v>
      </c>
      <c r="K4787" s="1">
        <f t="shared" si="789"/>
        <v>64</v>
      </c>
      <c r="M4787" s="1" t="str">
        <f t="shared" si="790"/>
        <v>156,</v>
      </c>
      <c r="O4787" s="1" t="str">
        <f t="shared" si="793"/>
        <v>64,</v>
      </c>
    </row>
    <row r="4788" spans="1:15">
      <c r="A4788" s="1">
        <v>40000</v>
      </c>
      <c r="B4788" s="1">
        <f t="shared" si="791"/>
        <v>4778</v>
      </c>
      <c r="C4788" s="1">
        <v>40000</v>
      </c>
      <c r="D4788" s="1">
        <f t="shared" si="783"/>
        <v>2.578999999999827</v>
      </c>
      <c r="E4788" s="1">
        <f t="shared" si="792"/>
        <v>0.53338104918848372</v>
      </c>
      <c r="F4788" s="1">
        <f t="shared" si="785"/>
        <v>6400.5725902618051</v>
      </c>
      <c r="G4788" s="1">
        <f t="shared" si="784"/>
        <v>156.25</v>
      </c>
      <c r="H4788" s="1">
        <f t="shared" si="786"/>
        <v>156</v>
      </c>
      <c r="I4788" s="1">
        <f t="shared" si="787"/>
        <v>0.25</v>
      </c>
      <c r="J4788" s="1">
        <f t="shared" si="788"/>
        <v>64</v>
      </c>
      <c r="K4788" s="1">
        <f t="shared" si="789"/>
        <v>64</v>
      </c>
      <c r="M4788" s="1" t="str">
        <f t="shared" si="790"/>
        <v>156,</v>
      </c>
      <c r="O4788" s="1" t="str">
        <f t="shared" si="793"/>
        <v>64,</v>
      </c>
    </row>
    <row r="4789" spans="1:15">
      <c r="A4789" s="1">
        <v>40000</v>
      </c>
      <c r="B4789" s="1">
        <f t="shared" si="791"/>
        <v>4779</v>
      </c>
      <c r="C4789" s="1">
        <v>40000</v>
      </c>
      <c r="D4789" s="1">
        <f t="shared" si="783"/>
        <v>2.5799999999998269</v>
      </c>
      <c r="E4789" s="1">
        <f t="shared" si="792"/>
        <v>0.53253490755576771</v>
      </c>
      <c r="F4789" s="1">
        <f t="shared" si="785"/>
        <v>6390.4188906692125</v>
      </c>
      <c r="G4789" s="1">
        <f t="shared" si="784"/>
        <v>156.25</v>
      </c>
      <c r="H4789" s="1">
        <f t="shared" si="786"/>
        <v>156</v>
      </c>
      <c r="I4789" s="1">
        <f t="shared" si="787"/>
        <v>0.25</v>
      </c>
      <c r="J4789" s="1">
        <f t="shared" si="788"/>
        <v>64</v>
      </c>
      <c r="K4789" s="1">
        <f t="shared" si="789"/>
        <v>64</v>
      </c>
      <c r="M4789" s="1" t="str">
        <f t="shared" si="790"/>
        <v>156,</v>
      </c>
      <c r="O4789" s="1" t="str">
        <f t="shared" si="793"/>
        <v>64,</v>
      </c>
    </row>
    <row r="4790" spans="1:15">
      <c r="A4790" s="1">
        <v>40000</v>
      </c>
      <c r="B4790" s="1">
        <f t="shared" si="791"/>
        <v>4780</v>
      </c>
      <c r="C4790" s="1">
        <v>40000</v>
      </c>
      <c r="D4790" s="1">
        <f t="shared" si="783"/>
        <v>2.5809999999998268</v>
      </c>
      <c r="E4790" s="1">
        <f t="shared" si="792"/>
        <v>0.5316882333881886</v>
      </c>
      <c r="F4790" s="1">
        <f t="shared" si="785"/>
        <v>6380.2588006582637</v>
      </c>
      <c r="G4790" s="1">
        <f t="shared" si="784"/>
        <v>156.25</v>
      </c>
      <c r="H4790" s="1">
        <f t="shared" si="786"/>
        <v>156</v>
      </c>
      <c r="I4790" s="1">
        <f t="shared" si="787"/>
        <v>0.25</v>
      </c>
      <c r="J4790" s="1">
        <f t="shared" si="788"/>
        <v>64</v>
      </c>
      <c r="K4790" s="1">
        <f t="shared" si="789"/>
        <v>64</v>
      </c>
      <c r="M4790" s="1" t="str">
        <f t="shared" si="790"/>
        <v>156,</v>
      </c>
      <c r="O4790" s="1" t="str">
        <f t="shared" si="793"/>
        <v>64,</v>
      </c>
    </row>
    <row r="4791" spans="1:15">
      <c r="A4791" s="1">
        <v>40000</v>
      </c>
      <c r="B4791" s="1">
        <f t="shared" si="791"/>
        <v>4781</v>
      </c>
      <c r="C4791" s="1">
        <v>40000</v>
      </c>
      <c r="D4791" s="1">
        <f t="shared" si="783"/>
        <v>2.5819999999998267</v>
      </c>
      <c r="E4791" s="1">
        <f t="shared" si="792"/>
        <v>0.53084102753242024</v>
      </c>
      <c r="F4791" s="1">
        <f t="shared" si="785"/>
        <v>6370.0923303890431</v>
      </c>
      <c r="G4791" s="1">
        <f t="shared" si="784"/>
        <v>156.25</v>
      </c>
      <c r="H4791" s="1">
        <f t="shared" si="786"/>
        <v>156</v>
      </c>
      <c r="I4791" s="1">
        <f t="shared" si="787"/>
        <v>0.25</v>
      </c>
      <c r="J4791" s="1">
        <f t="shared" si="788"/>
        <v>64</v>
      </c>
      <c r="K4791" s="1">
        <f t="shared" si="789"/>
        <v>64</v>
      </c>
      <c r="M4791" s="1" t="str">
        <f t="shared" si="790"/>
        <v>156,</v>
      </c>
      <c r="O4791" s="1" t="str">
        <f t="shared" si="793"/>
        <v>64,</v>
      </c>
    </row>
    <row r="4792" spans="1:15">
      <c r="A4792" s="1">
        <v>40000</v>
      </c>
      <c r="B4792" s="1">
        <f t="shared" si="791"/>
        <v>4782</v>
      </c>
      <c r="C4792" s="1">
        <v>40000</v>
      </c>
      <c r="D4792" s="1">
        <f t="shared" si="783"/>
        <v>2.5829999999998265</v>
      </c>
      <c r="E4792" s="1">
        <f t="shared" si="792"/>
        <v>0.52999329083566871</v>
      </c>
      <c r="F4792" s="1">
        <f t="shared" si="785"/>
        <v>6359.9194900280245</v>
      </c>
      <c r="G4792" s="1">
        <f t="shared" si="784"/>
        <v>156.25</v>
      </c>
      <c r="H4792" s="1">
        <f t="shared" si="786"/>
        <v>156</v>
      </c>
      <c r="I4792" s="1">
        <f t="shared" si="787"/>
        <v>0.25</v>
      </c>
      <c r="J4792" s="1">
        <f t="shared" si="788"/>
        <v>64</v>
      </c>
      <c r="K4792" s="1">
        <f t="shared" si="789"/>
        <v>64</v>
      </c>
      <c r="M4792" s="1" t="str">
        <f t="shared" si="790"/>
        <v>156,</v>
      </c>
      <c r="O4792" s="1" t="str">
        <f t="shared" si="793"/>
        <v>64,</v>
      </c>
    </row>
    <row r="4793" spans="1:15">
      <c r="A4793" s="1">
        <v>40000</v>
      </c>
      <c r="B4793" s="1">
        <f t="shared" si="791"/>
        <v>4783</v>
      </c>
      <c r="C4793" s="1">
        <v>40000</v>
      </c>
      <c r="D4793" s="1">
        <f t="shared" si="783"/>
        <v>2.5839999999998264</v>
      </c>
      <c r="E4793" s="1">
        <f t="shared" si="792"/>
        <v>0.52914502414567055</v>
      </c>
      <c r="F4793" s="1">
        <f t="shared" si="785"/>
        <v>6349.740289748047</v>
      </c>
      <c r="G4793" s="1">
        <f t="shared" si="784"/>
        <v>156.25</v>
      </c>
      <c r="H4793" s="1">
        <f t="shared" si="786"/>
        <v>156</v>
      </c>
      <c r="I4793" s="1">
        <f t="shared" si="787"/>
        <v>0.25</v>
      </c>
      <c r="J4793" s="1">
        <f t="shared" si="788"/>
        <v>64</v>
      </c>
      <c r="K4793" s="1">
        <f t="shared" si="789"/>
        <v>64</v>
      </c>
      <c r="M4793" s="1" t="str">
        <f t="shared" si="790"/>
        <v>156,</v>
      </c>
      <c r="O4793" s="1" t="str">
        <f t="shared" si="793"/>
        <v>64,</v>
      </c>
    </row>
    <row r="4794" spans="1:15">
      <c r="A4794" s="1">
        <v>40000</v>
      </c>
      <c r="B4794" s="1">
        <f t="shared" si="791"/>
        <v>4784</v>
      </c>
      <c r="C4794" s="1">
        <v>40000</v>
      </c>
      <c r="D4794" s="1">
        <f t="shared" si="783"/>
        <v>2.5849999999998263</v>
      </c>
      <c r="E4794" s="1">
        <f t="shared" si="792"/>
        <v>0.52829622831069223</v>
      </c>
      <c r="F4794" s="1">
        <f t="shared" si="785"/>
        <v>6339.5547397283071</v>
      </c>
      <c r="G4794" s="1">
        <f t="shared" si="784"/>
        <v>156.25</v>
      </c>
      <c r="H4794" s="1">
        <f t="shared" si="786"/>
        <v>156</v>
      </c>
      <c r="I4794" s="1">
        <f t="shared" si="787"/>
        <v>0.25</v>
      </c>
      <c r="J4794" s="1">
        <f t="shared" si="788"/>
        <v>64</v>
      </c>
      <c r="K4794" s="1">
        <f t="shared" si="789"/>
        <v>64</v>
      </c>
      <c r="M4794" s="1" t="str">
        <f t="shared" si="790"/>
        <v>156,</v>
      </c>
      <c r="O4794" s="1" t="str">
        <f t="shared" si="793"/>
        <v>64,</v>
      </c>
    </row>
    <row r="4795" spans="1:15">
      <c r="A4795" s="1">
        <v>40000</v>
      </c>
      <c r="B4795" s="1">
        <f t="shared" si="791"/>
        <v>4785</v>
      </c>
      <c r="C4795" s="1">
        <v>40000</v>
      </c>
      <c r="D4795" s="1">
        <f t="shared" si="783"/>
        <v>2.5859999999998262</v>
      </c>
      <c r="E4795" s="1">
        <f t="shared" si="792"/>
        <v>0.52744690417952966</v>
      </c>
      <c r="F4795" s="1">
        <f t="shared" si="785"/>
        <v>6329.3628501543562</v>
      </c>
      <c r="G4795" s="1">
        <f t="shared" si="784"/>
        <v>156.25</v>
      </c>
      <c r="H4795" s="1">
        <f t="shared" si="786"/>
        <v>156</v>
      </c>
      <c r="I4795" s="1">
        <f t="shared" si="787"/>
        <v>0.25</v>
      </c>
      <c r="J4795" s="1">
        <f t="shared" si="788"/>
        <v>64</v>
      </c>
      <c r="K4795" s="1">
        <f t="shared" si="789"/>
        <v>64</v>
      </c>
      <c r="M4795" s="1" t="str">
        <f t="shared" si="790"/>
        <v>156,</v>
      </c>
      <c r="O4795" s="1" t="str">
        <f t="shared" si="793"/>
        <v>64,</v>
      </c>
    </row>
    <row r="4796" spans="1:15">
      <c r="A4796" s="1">
        <v>40000</v>
      </c>
      <c r="B4796" s="1">
        <f t="shared" si="791"/>
        <v>4786</v>
      </c>
      <c r="C4796" s="1">
        <v>40000</v>
      </c>
      <c r="D4796" s="1">
        <f t="shared" si="783"/>
        <v>2.5869999999998261</v>
      </c>
      <c r="E4796" s="1">
        <f t="shared" si="792"/>
        <v>0.52659705260150691</v>
      </c>
      <c r="F4796" s="1">
        <f t="shared" si="785"/>
        <v>6319.1646312180828</v>
      </c>
      <c r="G4796" s="1">
        <f t="shared" si="784"/>
        <v>156.25</v>
      </c>
      <c r="H4796" s="1">
        <f t="shared" si="786"/>
        <v>156</v>
      </c>
      <c r="I4796" s="1">
        <f t="shared" si="787"/>
        <v>0.25</v>
      </c>
      <c r="J4796" s="1">
        <f t="shared" si="788"/>
        <v>64</v>
      </c>
      <c r="K4796" s="1">
        <f t="shared" si="789"/>
        <v>64</v>
      </c>
      <c r="M4796" s="1" t="str">
        <f t="shared" si="790"/>
        <v>156,</v>
      </c>
      <c r="O4796" s="1" t="str">
        <f t="shared" si="793"/>
        <v>64,</v>
      </c>
    </row>
    <row r="4797" spans="1:15">
      <c r="A4797" s="1">
        <v>40000</v>
      </c>
      <c r="B4797" s="1">
        <f t="shared" si="791"/>
        <v>4787</v>
      </c>
      <c r="C4797" s="1">
        <v>40000</v>
      </c>
      <c r="D4797" s="1">
        <f t="shared" si="783"/>
        <v>2.587999999999826</v>
      </c>
      <c r="E4797" s="1">
        <f t="shared" si="792"/>
        <v>0.52574667442647538</v>
      </c>
      <c r="F4797" s="1">
        <f t="shared" si="785"/>
        <v>6308.9600931177047</v>
      </c>
      <c r="G4797" s="1">
        <f t="shared" si="784"/>
        <v>156.25</v>
      </c>
      <c r="H4797" s="1">
        <f t="shared" si="786"/>
        <v>156</v>
      </c>
      <c r="I4797" s="1">
        <f t="shared" si="787"/>
        <v>0.25</v>
      </c>
      <c r="J4797" s="1">
        <f t="shared" si="788"/>
        <v>64</v>
      </c>
      <c r="K4797" s="1">
        <f t="shared" si="789"/>
        <v>64</v>
      </c>
      <c r="M4797" s="1" t="str">
        <f t="shared" si="790"/>
        <v>156,</v>
      </c>
      <c r="O4797" s="1" t="str">
        <f t="shared" si="793"/>
        <v>64,</v>
      </c>
    </row>
    <row r="4798" spans="1:15">
      <c r="A4798" s="1">
        <v>40000</v>
      </c>
      <c r="B4798" s="1">
        <f t="shared" si="791"/>
        <v>4788</v>
      </c>
      <c r="C4798" s="1">
        <v>40000</v>
      </c>
      <c r="D4798" s="1">
        <f t="shared" si="783"/>
        <v>2.5889999999998259</v>
      </c>
      <c r="E4798" s="1">
        <f t="shared" si="792"/>
        <v>0.52489577050481329</v>
      </c>
      <c r="F4798" s="1">
        <f t="shared" si="785"/>
        <v>6298.7492460577596</v>
      </c>
      <c r="G4798" s="1">
        <f t="shared" si="784"/>
        <v>156.25</v>
      </c>
      <c r="H4798" s="1">
        <f t="shared" si="786"/>
        <v>156</v>
      </c>
      <c r="I4798" s="1">
        <f t="shared" si="787"/>
        <v>0.25</v>
      </c>
      <c r="J4798" s="1">
        <f t="shared" si="788"/>
        <v>64</v>
      </c>
      <c r="K4798" s="1">
        <f t="shared" si="789"/>
        <v>64</v>
      </c>
      <c r="M4798" s="1" t="str">
        <f t="shared" si="790"/>
        <v>156,</v>
      </c>
      <c r="O4798" s="1" t="str">
        <f t="shared" si="793"/>
        <v>64,</v>
      </c>
    </row>
    <row r="4799" spans="1:15">
      <c r="A4799" s="1">
        <v>40000</v>
      </c>
      <c r="B4799" s="1">
        <f t="shared" si="791"/>
        <v>4789</v>
      </c>
      <c r="C4799" s="1">
        <v>40000</v>
      </c>
      <c r="D4799" s="1">
        <f t="shared" si="783"/>
        <v>2.5899999999998258</v>
      </c>
      <c r="E4799" s="1">
        <f t="shared" si="792"/>
        <v>0.52404434168742442</v>
      </c>
      <c r="F4799" s="1">
        <f t="shared" si="785"/>
        <v>6288.5321002490928</v>
      </c>
      <c r="G4799" s="1">
        <f t="shared" si="784"/>
        <v>156.25</v>
      </c>
      <c r="H4799" s="1">
        <f t="shared" si="786"/>
        <v>156</v>
      </c>
      <c r="I4799" s="1">
        <f t="shared" si="787"/>
        <v>0.25</v>
      </c>
      <c r="J4799" s="1">
        <f t="shared" si="788"/>
        <v>64</v>
      </c>
      <c r="K4799" s="1">
        <f t="shared" si="789"/>
        <v>64</v>
      </c>
      <c r="M4799" s="1" t="str">
        <f t="shared" si="790"/>
        <v>156,</v>
      </c>
      <c r="O4799" s="1" t="str">
        <f t="shared" si="793"/>
        <v>64,</v>
      </c>
    </row>
    <row r="4800" spans="1:15">
      <c r="A4800" s="1">
        <v>40000</v>
      </c>
      <c r="B4800" s="1">
        <f t="shared" si="791"/>
        <v>4790</v>
      </c>
      <c r="C4800" s="1">
        <v>40000</v>
      </c>
      <c r="D4800" s="1">
        <f t="shared" si="783"/>
        <v>2.5909999999998257</v>
      </c>
      <c r="E4800" s="1">
        <f t="shared" si="792"/>
        <v>0.52319238882573749</v>
      </c>
      <c r="F4800" s="1">
        <f t="shared" si="785"/>
        <v>6278.3086659088494</v>
      </c>
      <c r="G4800" s="1">
        <f t="shared" si="784"/>
        <v>156.25</v>
      </c>
      <c r="H4800" s="1">
        <f t="shared" si="786"/>
        <v>156</v>
      </c>
      <c r="I4800" s="1">
        <f t="shared" si="787"/>
        <v>0.25</v>
      </c>
      <c r="J4800" s="1">
        <f t="shared" si="788"/>
        <v>64</v>
      </c>
      <c r="K4800" s="1">
        <f t="shared" si="789"/>
        <v>64</v>
      </c>
      <c r="M4800" s="1" t="str">
        <f t="shared" si="790"/>
        <v>156,</v>
      </c>
      <c r="O4800" s="1" t="str">
        <f t="shared" si="793"/>
        <v>64,</v>
      </c>
    </row>
    <row r="4801" spans="1:15">
      <c r="A4801" s="1">
        <v>40000</v>
      </c>
      <c r="B4801" s="1">
        <f t="shared" si="791"/>
        <v>4791</v>
      </c>
      <c r="C4801" s="1">
        <v>40000</v>
      </c>
      <c r="D4801" s="1">
        <f t="shared" si="783"/>
        <v>2.5919999999998256</v>
      </c>
      <c r="E4801" s="1">
        <f t="shared" si="792"/>
        <v>0.52233991277170533</v>
      </c>
      <c r="F4801" s="1">
        <f t="shared" si="785"/>
        <v>6268.078953260464</v>
      </c>
      <c r="G4801" s="1">
        <f t="shared" si="784"/>
        <v>156.25</v>
      </c>
      <c r="H4801" s="1">
        <f t="shared" si="786"/>
        <v>156</v>
      </c>
      <c r="I4801" s="1">
        <f t="shared" si="787"/>
        <v>0.25</v>
      </c>
      <c r="J4801" s="1">
        <f t="shared" si="788"/>
        <v>64</v>
      </c>
      <c r="K4801" s="1">
        <f t="shared" si="789"/>
        <v>64</v>
      </c>
      <c r="M4801" s="1" t="str">
        <f t="shared" si="790"/>
        <v>156,</v>
      </c>
      <c r="O4801" s="1" t="str">
        <f t="shared" si="793"/>
        <v>64,</v>
      </c>
    </row>
    <row r="4802" spans="1:15">
      <c r="A4802" s="1">
        <v>40000</v>
      </c>
      <c r="B4802" s="1">
        <f t="shared" si="791"/>
        <v>4792</v>
      </c>
      <c r="C4802" s="1">
        <v>40000</v>
      </c>
      <c r="D4802" s="1">
        <f t="shared" si="783"/>
        <v>2.5929999999998254</v>
      </c>
      <c r="E4802" s="1">
        <f t="shared" si="792"/>
        <v>0.52148691437780403</v>
      </c>
      <c r="F4802" s="1">
        <f t="shared" si="785"/>
        <v>6257.8429725336482</v>
      </c>
      <c r="G4802" s="1">
        <f t="shared" si="784"/>
        <v>156.25</v>
      </c>
      <c r="H4802" s="1">
        <f t="shared" si="786"/>
        <v>156</v>
      </c>
      <c r="I4802" s="1">
        <f t="shared" si="787"/>
        <v>0.25</v>
      </c>
      <c r="J4802" s="1">
        <f t="shared" si="788"/>
        <v>64</v>
      </c>
      <c r="K4802" s="1">
        <f t="shared" si="789"/>
        <v>64</v>
      </c>
      <c r="M4802" s="1" t="str">
        <f t="shared" si="790"/>
        <v>156,</v>
      </c>
      <c r="O4802" s="1" t="str">
        <f t="shared" si="793"/>
        <v>64,</v>
      </c>
    </row>
    <row r="4803" spans="1:15">
      <c r="A4803" s="1">
        <v>40000</v>
      </c>
      <c r="B4803" s="1">
        <f t="shared" si="791"/>
        <v>4793</v>
      </c>
      <c r="C4803" s="1">
        <v>40000</v>
      </c>
      <c r="D4803" s="1">
        <f t="shared" si="783"/>
        <v>2.5939999999998253</v>
      </c>
      <c r="E4803" s="1">
        <f t="shared" si="792"/>
        <v>0.52063339449703172</v>
      </c>
      <c r="F4803" s="1">
        <f t="shared" si="785"/>
        <v>6247.6007339643802</v>
      </c>
      <c r="G4803" s="1">
        <f t="shared" si="784"/>
        <v>156.25</v>
      </c>
      <c r="H4803" s="1">
        <f t="shared" si="786"/>
        <v>156</v>
      </c>
      <c r="I4803" s="1">
        <f t="shared" si="787"/>
        <v>0.25</v>
      </c>
      <c r="J4803" s="1">
        <f t="shared" si="788"/>
        <v>64</v>
      </c>
      <c r="K4803" s="1">
        <f t="shared" si="789"/>
        <v>64</v>
      </c>
      <c r="M4803" s="1" t="str">
        <f t="shared" si="790"/>
        <v>156,</v>
      </c>
      <c r="O4803" s="1" t="str">
        <f t="shared" si="793"/>
        <v>64,</v>
      </c>
    </row>
    <row r="4804" spans="1:15">
      <c r="A4804" s="1">
        <v>40000</v>
      </c>
      <c r="B4804" s="1">
        <f t="shared" si="791"/>
        <v>4794</v>
      </c>
      <c r="C4804" s="1">
        <v>40000</v>
      </c>
      <c r="D4804" s="1">
        <f t="shared" si="783"/>
        <v>2.5949999999998252</v>
      </c>
      <c r="E4804" s="1">
        <f t="shared" si="792"/>
        <v>0.51977935398290831</v>
      </c>
      <c r="F4804" s="1">
        <f t="shared" si="785"/>
        <v>6237.3522477949</v>
      </c>
      <c r="G4804" s="1">
        <f t="shared" si="784"/>
        <v>156.25</v>
      </c>
      <c r="H4804" s="1">
        <f t="shared" si="786"/>
        <v>156</v>
      </c>
      <c r="I4804" s="1">
        <f t="shared" si="787"/>
        <v>0.25</v>
      </c>
      <c r="J4804" s="1">
        <f t="shared" si="788"/>
        <v>64</v>
      </c>
      <c r="K4804" s="1">
        <f t="shared" si="789"/>
        <v>64</v>
      </c>
      <c r="M4804" s="1" t="str">
        <f t="shared" si="790"/>
        <v>156,</v>
      </c>
      <c r="O4804" s="1" t="str">
        <f t="shared" si="793"/>
        <v>64,</v>
      </c>
    </row>
    <row r="4805" spans="1:15">
      <c r="A4805" s="1">
        <v>40000</v>
      </c>
      <c r="B4805" s="1">
        <f t="shared" si="791"/>
        <v>4795</v>
      </c>
      <c r="C4805" s="1">
        <v>40000</v>
      </c>
      <c r="D4805" s="1">
        <f t="shared" si="783"/>
        <v>2.5959999999998251</v>
      </c>
      <c r="E4805" s="1">
        <f t="shared" si="792"/>
        <v>0.5189247936894742</v>
      </c>
      <c r="F4805" s="1">
        <f t="shared" si="785"/>
        <v>6227.0975242736904</v>
      </c>
      <c r="G4805" s="1">
        <f t="shared" si="784"/>
        <v>156.25</v>
      </c>
      <c r="H4805" s="1">
        <f t="shared" si="786"/>
        <v>156</v>
      </c>
      <c r="I4805" s="1">
        <f t="shared" si="787"/>
        <v>0.25</v>
      </c>
      <c r="J4805" s="1">
        <f t="shared" si="788"/>
        <v>64</v>
      </c>
      <c r="K4805" s="1">
        <f t="shared" si="789"/>
        <v>64</v>
      </c>
      <c r="M4805" s="1" t="str">
        <f t="shared" si="790"/>
        <v>156,</v>
      </c>
      <c r="O4805" s="1" t="str">
        <f t="shared" si="793"/>
        <v>64,</v>
      </c>
    </row>
    <row r="4806" spans="1:15">
      <c r="A4806" s="1">
        <v>40000</v>
      </c>
      <c r="B4806" s="1">
        <f t="shared" si="791"/>
        <v>4796</v>
      </c>
      <c r="C4806" s="1">
        <v>40000</v>
      </c>
      <c r="D4806" s="1">
        <f t="shared" si="783"/>
        <v>2.596999999999825</v>
      </c>
      <c r="E4806" s="1">
        <f t="shared" si="792"/>
        <v>0.51806971447128969</v>
      </c>
      <c r="F4806" s="1">
        <f t="shared" si="785"/>
        <v>6216.8365736554761</v>
      </c>
      <c r="G4806" s="1">
        <f t="shared" si="784"/>
        <v>156.25</v>
      </c>
      <c r="H4806" s="1">
        <f t="shared" si="786"/>
        <v>156</v>
      </c>
      <c r="I4806" s="1">
        <f t="shared" si="787"/>
        <v>0.25</v>
      </c>
      <c r="J4806" s="1">
        <f t="shared" si="788"/>
        <v>64</v>
      </c>
      <c r="K4806" s="1">
        <f t="shared" si="789"/>
        <v>64</v>
      </c>
      <c r="M4806" s="1" t="str">
        <f t="shared" si="790"/>
        <v>156,</v>
      </c>
      <c r="O4806" s="1" t="str">
        <f t="shared" si="793"/>
        <v>64,</v>
      </c>
    </row>
    <row r="4807" spans="1:15">
      <c r="A4807" s="1">
        <v>40000</v>
      </c>
      <c r="B4807" s="1">
        <f t="shared" si="791"/>
        <v>4797</v>
      </c>
      <c r="C4807" s="1">
        <v>40000</v>
      </c>
      <c r="D4807" s="1">
        <f t="shared" si="783"/>
        <v>2.5979999999998249</v>
      </c>
      <c r="E4807" s="1">
        <f t="shared" si="792"/>
        <v>0.51721411718343391</v>
      </c>
      <c r="F4807" s="1">
        <f t="shared" si="785"/>
        <v>6206.5694062012071</v>
      </c>
      <c r="G4807" s="1">
        <f t="shared" si="784"/>
        <v>156.25</v>
      </c>
      <c r="H4807" s="1">
        <f t="shared" si="786"/>
        <v>156</v>
      </c>
      <c r="I4807" s="1">
        <f t="shared" si="787"/>
        <v>0.25</v>
      </c>
      <c r="J4807" s="1">
        <f t="shared" si="788"/>
        <v>64</v>
      </c>
      <c r="K4807" s="1">
        <f t="shared" si="789"/>
        <v>64</v>
      </c>
      <c r="M4807" s="1" t="str">
        <f t="shared" si="790"/>
        <v>156,</v>
      </c>
      <c r="O4807" s="1" t="str">
        <f t="shared" si="793"/>
        <v>64,</v>
      </c>
    </row>
    <row r="4808" spans="1:15">
      <c r="A4808" s="1">
        <v>40000</v>
      </c>
      <c r="B4808" s="1">
        <f t="shared" si="791"/>
        <v>4798</v>
      </c>
      <c r="C4808" s="1">
        <v>40000</v>
      </c>
      <c r="D4808" s="1">
        <f t="shared" ref="D4808:D4871" si="794">SUM(D4807+0.001)</f>
        <v>2.5989999999998248</v>
      </c>
      <c r="E4808" s="1">
        <f t="shared" si="792"/>
        <v>0.516358002681504</v>
      </c>
      <c r="F4808" s="1">
        <f t="shared" si="785"/>
        <v>6196.2960321780483</v>
      </c>
      <c r="G4808" s="1">
        <f t="shared" si="784"/>
        <v>156.25</v>
      </c>
      <c r="H4808" s="1">
        <f t="shared" si="786"/>
        <v>156</v>
      </c>
      <c r="I4808" s="1">
        <f t="shared" si="787"/>
        <v>0.25</v>
      </c>
      <c r="J4808" s="1">
        <f t="shared" si="788"/>
        <v>64</v>
      </c>
      <c r="K4808" s="1">
        <f t="shared" si="789"/>
        <v>64</v>
      </c>
      <c r="M4808" s="1" t="str">
        <f t="shared" si="790"/>
        <v>156,</v>
      </c>
      <c r="O4808" s="1" t="str">
        <f t="shared" si="793"/>
        <v>64,</v>
      </c>
    </row>
    <row r="4809" spans="1:15">
      <c r="A4809" s="1">
        <v>40000</v>
      </c>
      <c r="B4809" s="1">
        <f t="shared" si="791"/>
        <v>4799</v>
      </c>
      <c r="C4809" s="1">
        <v>40000</v>
      </c>
      <c r="D4809" s="1">
        <f t="shared" si="794"/>
        <v>2.5999999999998247</v>
      </c>
      <c r="E4809" s="1">
        <f t="shared" si="792"/>
        <v>0.51550137182161448</v>
      </c>
      <c r="F4809" s="1">
        <f t="shared" si="785"/>
        <v>6186.0164618593735</v>
      </c>
      <c r="G4809" s="1">
        <f t="shared" si="784"/>
        <v>156.25</v>
      </c>
      <c r="H4809" s="1">
        <f t="shared" si="786"/>
        <v>156</v>
      </c>
      <c r="I4809" s="1">
        <f t="shared" si="787"/>
        <v>0.25</v>
      </c>
      <c r="J4809" s="1">
        <f t="shared" si="788"/>
        <v>64</v>
      </c>
      <c r="K4809" s="1">
        <f t="shared" si="789"/>
        <v>64</v>
      </c>
      <c r="M4809" s="1" t="str">
        <f t="shared" si="790"/>
        <v>156,</v>
      </c>
      <c r="O4809" s="1" t="str">
        <f t="shared" si="793"/>
        <v>64,</v>
      </c>
    </row>
    <row r="4810" spans="1:15">
      <c r="A4810" s="1">
        <v>40000</v>
      </c>
      <c r="B4810" s="1">
        <f t="shared" si="791"/>
        <v>4800</v>
      </c>
      <c r="C4810" s="1">
        <v>40000</v>
      </c>
      <c r="D4810" s="1">
        <f t="shared" si="794"/>
        <v>2.6009999999998246</v>
      </c>
      <c r="E4810" s="1">
        <f t="shared" si="792"/>
        <v>0.51464422546039601</v>
      </c>
      <c r="F4810" s="1">
        <f t="shared" si="785"/>
        <v>6175.730705524752</v>
      </c>
      <c r="G4810" s="1">
        <f t="shared" ref="G4810:G4873" si="795">SUM(C4810/256)</f>
        <v>156.25</v>
      </c>
      <c r="H4810" s="1">
        <f t="shared" si="786"/>
        <v>156</v>
      </c>
      <c r="I4810" s="1">
        <f t="shared" si="787"/>
        <v>0.25</v>
      </c>
      <c r="J4810" s="1">
        <f t="shared" si="788"/>
        <v>64</v>
      </c>
      <c r="K4810" s="1">
        <f t="shared" si="789"/>
        <v>64</v>
      </c>
      <c r="M4810" s="1" t="str">
        <f t="shared" si="790"/>
        <v>156,</v>
      </c>
      <c r="O4810" s="1" t="str">
        <f t="shared" si="793"/>
        <v>64,</v>
      </c>
    </row>
    <row r="4811" spans="1:15">
      <c r="A4811" s="1">
        <v>40000</v>
      </c>
      <c r="B4811" s="1">
        <f t="shared" si="791"/>
        <v>4801</v>
      </c>
      <c r="C4811" s="1">
        <v>40000</v>
      </c>
      <c r="D4811" s="1">
        <f t="shared" si="794"/>
        <v>2.6019999999998245</v>
      </c>
      <c r="E4811" s="1">
        <f t="shared" si="792"/>
        <v>0.51378656445499504</v>
      </c>
      <c r="F4811" s="1">
        <f t="shared" ref="F4811:F4874" si="796">SUM(E4811*$C$2)</f>
        <v>6165.4387734599404</v>
      </c>
      <c r="G4811" s="1">
        <f t="shared" si="795"/>
        <v>156.25</v>
      </c>
      <c r="H4811" s="1">
        <f t="shared" ref="H4811:H4874" si="797">INT(G4811)</f>
        <v>156</v>
      </c>
      <c r="I4811" s="1">
        <f t="shared" ref="I4811:I4874" si="798">G4811-INT(G4811)</f>
        <v>0.25</v>
      </c>
      <c r="J4811" s="1">
        <f t="shared" ref="J4811:J4874" si="799">I4811*256</f>
        <v>64</v>
      </c>
      <c r="K4811" s="1">
        <f t="shared" ref="K4811:K4874" si="800">ROUND(J4811,0)</f>
        <v>64</v>
      </c>
      <c r="M4811" s="1" t="str">
        <f t="shared" ref="M4811:M4874" si="801">H4811&amp;","</f>
        <v>156,</v>
      </c>
      <c r="O4811" s="1" t="str">
        <f t="shared" si="793"/>
        <v>64,</v>
      </c>
    </row>
    <row r="4812" spans="1:15">
      <c r="A4812" s="1">
        <v>40000</v>
      </c>
      <c r="B4812" s="1">
        <f t="shared" ref="B4812:B4875" si="802">SUM(B4811+1)</f>
        <v>4802</v>
      </c>
      <c r="C4812" s="1">
        <v>40000</v>
      </c>
      <c r="D4812" s="1">
        <f t="shared" si="794"/>
        <v>2.6029999999998243</v>
      </c>
      <c r="E4812" s="1">
        <f t="shared" si="792"/>
        <v>0.51292838966307241</v>
      </c>
      <c r="F4812" s="1">
        <f t="shared" si="796"/>
        <v>6155.140675956869</v>
      </c>
      <c r="G4812" s="1">
        <f t="shared" si="795"/>
        <v>156.25</v>
      </c>
      <c r="H4812" s="1">
        <f t="shared" si="797"/>
        <v>156</v>
      </c>
      <c r="I4812" s="1">
        <f t="shared" si="798"/>
        <v>0.25</v>
      </c>
      <c r="J4812" s="1">
        <f t="shared" si="799"/>
        <v>64</v>
      </c>
      <c r="K4812" s="1">
        <f t="shared" si="800"/>
        <v>64</v>
      </c>
      <c r="M4812" s="1" t="str">
        <f t="shared" si="801"/>
        <v>156,</v>
      </c>
      <c r="O4812" s="1" t="str">
        <f t="shared" si="793"/>
        <v>64,</v>
      </c>
    </row>
    <row r="4813" spans="1:15">
      <c r="A4813" s="1">
        <v>40000</v>
      </c>
      <c r="B4813" s="1">
        <f t="shared" si="802"/>
        <v>4803</v>
      </c>
      <c r="C4813" s="1">
        <v>40000</v>
      </c>
      <c r="D4813" s="1">
        <f t="shared" si="794"/>
        <v>2.6039999999998242</v>
      </c>
      <c r="E4813" s="1">
        <f t="shared" si="792"/>
        <v>0.51206970194280288</v>
      </c>
      <c r="F4813" s="1">
        <f t="shared" si="796"/>
        <v>6144.8364233136344</v>
      </c>
      <c r="G4813" s="1">
        <f t="shared" si="795"/>
        <v>156.25</v>
      </c>
      <c r="H4813" s="1">
        <f t="shared" si="797"/>
        <v>156</v>
      </c>
      <c r="I4813" s="1">
        <f t="shared" si="798"/>
        <v>0.25</v>
      </c>
      <c r="J4813" s="1">
        <f t="shared" si="799"/>
        <v>64</v>
      </c>
      <c r="K4813" s="1">
        <f t="shared" si="800"/>
        <v>64</v>
      </c>
      <c r="M4813" s="1" t="str">
        <f t="shared" si="801"/>
        <v>156,</v>
      </c>
      <c r="O4813" s="1" t="str">
        <f t="shared" si="793"/>
        <v>64,</v>
      </c>
    </row>
    <row r="4814" spans="1:15">
      <c r="A4814" s="1">
        <v>40000</v>
      </c>
      <c r="B4814" s="1">
        <f t="shared" si="802"/>
        <v>4804</v>
      </c>
      <c r="C4814" s="1">
        <v>40000</v>
      </c>
      <c r="D4814" s="1">
        <f t="shared" si="794"/>
        <v>2.6049999999998241</v>
      </c>
      <c r="E4814" s="1">
        <f t="shared" si="792"/>
        <v>0.51121050215287411</v>
      </c>
      <c r="F4814" s="1">
        <f t="shared" si="796"/>
        <v>6134.5260258344897</v>
      </c>
      <c r="G4814" s="1">
        <f t="shared" si="795"/>
        <v>156.25</v>
      </c>
      <c r="H4814" s="1">
        <f t="shared" si="797"/>
        <v>156</v>
      </c>
      <c r="I4814" s="1">
        <f t="shared" si="798"/>
        <v>0.25</v>
      </c>
      <c r="J4814" s="1">
        <f t="shared" si="799"/>
        <v>64</v>
      </c>
      <c r="K4814" s="1">
        <f t="shared" si="800"/>
        <v>64</v>
      </c>
      <c r="M4814" s="1" t="str">
        <f t="shared" si="801"/>
        <v>156,</v>
      </c>
      <c r="O4814" s="1" t="str">
        <f t="shared" si="793"/>
        <v>64,</v>
      </c>
    </row>
    <row r="4815" spans="1:15">
      <c r="A4815" s="1">
        <v>40000</v>
      </c>
      <c r="B4815" s="1">
        <f t="shared" si="802"/>
        <v>4805</v>
      </c>
      <c r="C4815" s="1">
        <v>40000</v>
      </c>
      <c r="D4815" s="1">
        <f t="shared" si="794"/>
        <v>2.605999999999824</v>
      </c>
      <c r="E4815" s="1">
        <f t="shared" si="792"/>
        <v>0.51035079115248572</v>
      </c>
      <c r="F4815" s="1">
        <f t="shared" si="796"/>
        <v>6124.2094938298287</v>
      </c>
      <c r="G4815" s="1">
        <f t="shared" si="795"/>
        <v>156.25</v>
      </c>
      <c r="H4815" s="1">
        <f t="shared" si="797"/>
        <v>156</v>
      </c>
      <c r="I4815" s="1">
        <f t="shared" si="798"/>
        <v>0.25</v>
      </c>
      <c r="J4815" s="1">
        <f t="shared" si="799"/>
        <v>64</v>
      </c>
      <c r="K4815" s="1">
        <f t="shared" si="800"/>
        <v>64</v>
      </c>
      <c r="M4815" s="1" t="str">
        <f t="shared" si="801"/>
        <v>156,</v>
      </c>
      <c r="O4815" s="1" t="str">
        <f t="shared" si="793"/>
        <v>64,</v>
      </c>
    </row>
    <row r="4816" spans="1:15">
      <c r="A4816" s="1">
        <v>40000</v>
      </c>
      <c r="B4816" s="1">
        <f t="shared" si="802"/>
        <v>4806</v>
      </c>
      <c r="C4816" s="1">
        <v>40000</v>
      </c>
      <c r="D4816" s="1">
        <f t="shared" si="794"/>
        <v>2.6069999999998239</v>
      </c>
      <c r="E4816" s="1">
        <f t="shared" si="792"/>
        <v>0.50949056980134877</v>
      </c>
      <c r="F4816" s="1">
        <f t="shared" si="796"/>
        <v>6113.8868376161854</v>
      </c>
      <c r="G4816" s="1">
        <f t="shared" si="795"/>
        <v>156.25</v>
      </c>
      <c r="H4816" s="1">
        <f t="shared" si="797"/>
        <v>156</v>
      </c>
      <c r="I4816" s="1">
        <f t="shared" si="798"/>
        <v>0.25</v>
      </c>
      <c r="J4816" s="1">
        <f t="shared" si="799"/>
        <v>64</v>
      </c>
      <c r="K4816" s="1">
        <f t="shared" si="800"/>
        <v>64</v>
      </c>
      <c r="M4816" s="1" t="str">
        <f t="shared" si="801"/>
        <v>156,</v>
      </c>
      <c r="O4816" s="1" t="str">
        <f t="shared" si="793"/>
        <v>64,</v>
      </c>
    </row>
    <row r="4817" spans="1:15">
      <c r="A4817" s="1">
        <v>40000</v>
      </c>
      <c r="B4817" s="1">
        <f t="shared" si="802"/>
        <v>4807</v>
      </c>
      <c r="C4817" s="1">
        <v>40000</v>
      </c>
      <c r="D4817" s="1">
        <f t="shared" si="794"/>
        <v>2.6079999999998238</v>
      </c>
      <c r="E4817" s="1">
        <f t="shared" si="792"/>
        <v>0.50862983895968439</v>
      </c>
      <c r="F4817" s="1">
        <f t="shared" si="796"/>
        <v>6103.5580675162128</v>
      </c>
      <c r="G4817" s="1">
        <f t="shared" si="795"/>
        <v>156.25</v>
      </c>
      <c r="H4817" s="1">
        <f t="shared" si="797"/>
        <v>156</v>
      </c>
      <c r="I4817" s="1">
        <f t="shared" si="798"/>
        <v>0.25</v>
      </c>
      <c r="J4817" s="1">
        <f t="shared" si="799"/>
        <v>64</v>
      </c>
      <c r="K4817" s="1">
        <f t="shared" si="800"/>
        <v>64</v>
      </c>
      <c r="M4817" s="1" t="str">
        <f t="shared" si="801"/>
        <v>156,</v>
      </c>
      <c r="O4817" s="1" t="str">
        <f t="shared" si="793"/>
        <v>64,</v>
      </c>
    </row>
    <row r="4818" spans="1:15">
      <c r="A4818" s="1">
        <v>40000</v>
      </c>
      <c r="B4818" s="1">
        <f t="shared" si="802"/>
        <v>4808</v>
      </c>
      <c r="C4818" s="1">
        <v>40000</v>
      </c>
      <c r="D4818" s="1">
        <f t="shared" si="794"/>
        <v>2.6089999999998237</v>
      </c>
      <c r="E4818" s="1">
        <f t="shared" si="792"/>
        <v>0.5077685994882235</v>
      </c>
      <c r="F4818" s="1">
        <f t="shared" si="796"/>
        <v>6093.223193858682</v>
      </c>
      <c r="G4818" s="1">
        <f t="shared" si="795"/>
        <v>156.25</v>
      </c>
      <c r="H4818" s="1">
        <f t="shared" si="797"/>
        <v>156</v>
      </c>
      <c r="I4818" s="1">
        <f t="shared" si="798"/>
        <v>0.25</v>
      </c>
      <c r="J4818" s="1">
        <f t="shared" si="799"/>
        <v>64</v>
      </c>
      <c r="K4818" s="1">
        <f t="shared" si="800"/>
        <v>64</v>
      </c>
      <c r="M4818" s="1" t="str">
        <f t="shared" si="801"/>
        <v>156,</v>
      </c>
      <c r="O4818" s="1" t="str">
        <f t="shared" si="793"/>
        <v>64,</v>
      </c>
    </row>
    <row r="4819" spans="1:15">
      <c r="A4819" s="1">
        <v>40000</v>
      </c>
      <c r="B4819" s="1">
        <f t="shared" si="802"/>
        <v>4809</v>
      </c>
      <c r="C4819" s="1">
        <v>40000</v>
      </c>
      <c r="D4819" s="1">
        <f t="shared" si="794"/>
        <v>2.6099999999998236</v>
      </c>
      <c r="E4819" s="1">
        <f t="shared" si="792"/>
        <v>0.50690685224820542</v>
      </c>
      <c r="F4819" s="1">
        <f t="shared" si="796"/>
        <v>6082.882226978465</v>
      </c>
      <c r="G4819" s="1">
        <f t="shared" si="795"/>
        <v>156.25</v>
      </c>
      <c r="H4819" s="1">
        <f t="shared" si="797"/>
        <v>156</v>
      </c>
      <c r="I4819" s="1">
        <f t="shared" si="798"/>
        <v>0.25</v>
      </c>
      <c r="J4819" s="1">
        <f t="shared" si="799"/>
        <v>64</v>
      </c>
      <c r="K4819" s="1">
        <f t="shared" si="800"/>
        <v>64</v>
      </c>
      <c r="M4819" s="1" t="str">
        <f t="shared" si="801"/>
        <v>156,</v>
      </c>
      <c r="O4819" s="1" t="str">
        <f t="shared" si="793"/>
        <v>64,</v>
      </c>
    </row>
    <row r="4820" spans="1:15">
      <c r="A4820" s="1">
        <v>40000</v>
      </c>
      <c r="B4820" s="1">
        <f t="shared" si="802"/>
        <v>4810</v>
      </c>
      <c r="C4820" s="1">
        <v>40000</v>
      </c>
      <c r="D4820" s="1">
        <f t="shared" si="794"/>
        <v>2.6109999999998235</v>
      </c>
      <c r="E4820" s="1">
        <f t="shared" si="792"/>
        <v>0.50604459810137736</v>
      </c>
      <c r="F4820" s="1">
        <f t="shared" si="796"/>
        <v>6072.5351772165286</v>
      </c>
      <c r="G4820" s="1">
        <f t="shared" si="795"/>
        <v>156.25</v>
      </c>
      <c r="H4820" s="1">
        <f t="shared" si="797"/>
        <v>156</v>
      </c>
      <c r="I4820" s="1">
        <f t="shared" si="798"/>
        <v>0.25</v>
      </c>
      <c r="J4820" s="1">
        <f t="shared" si="799"/>
        <v>64</v>
      </c>
      <c r="K4820" s="1">
        <f t="shared" si="800"/>
        <v>64</v>
      </c>
      <c r="M4820" s="1" t="str">
        <f t="shared" si="801"/>
        <v>156,</v>
      </c>
      <c r="O4820" s="1" t="str">
        <f t="shared" si="793"/>
        <v>64,</v>
      </c>
    </row>
    <row r="4821" spans="1:15">
      <c r="A4821" s="1">
        <v>40000</v>
      </c>
      <c r="B4821" s="1">
        <f t="shared" si="802"/>
        <v>4811</v>
      </c>
      <c r="C4821" s="1">
        <v>40000</v>
      </c>
      <c r="D4821" s="1">
        <f t="shared" si="794"/>
        <v>2.6119999999998234</v>
      </c>
      <c r="E4821" s="1">
        <f t="shared" si="792"/>
        <v>0.50518183790999338</v>
      </c>
      <c r="F4821" s="1">
        <f t="shared" si="796"/>
        <v>6062.1820549199201</v>
      </c>
      <c r="G4821" s="1">
        <f t="shared" si="795"/>
        <v>156.25</v>
      </c>
      <c r="H4821" s="1">
        <f t="shared" si="797"/>
        <v>156</v>
      </c>
      <c r="I4821" s="1">
        <f t="shared" si="798"/>
        <v>0.25</v>
      </c>
      <c r="J4821" s="1">
        <f t="shared" si="799"/>
        <v>64</v>
      </c>
      <c r="K4821" s="1">
        <f t="shared" si="800"/>
        <v>64</v>
      </c>
      <c r="M4821" s="1" t="str">
        <f t="shared" si="801"/>
        <v>156,</v>
      </c>
      <c r="O4821" s="1" t="str">
        <f t="shared" si="793"/>
        <v>64,</v>
      </c>
    </row>
    <row r="4822" spans="1:15">
      <c r="A4822" s="1">
        <v>40000</v>
      </c>
      <c r="B4822" s="1">
        <f t="shared" si="802"/>
        <v>4812</v>
      </c>
      <c r="C4822" s="1">
        <v>40000</v>
      </c>
      <c r="D4822" s="1">
        <f t="shared" si="794"/>
        <v>2.6129999999998232</v>
      </c>
      <c r="E4822" s="1">
        <f t="shared" si="792"/>
        <v>0.50431857253681356</v>
      </c>
      <c r="F4822" s="1">
        <f t="shared" si="796"/>
        <v>6051.8228704417625</v>
      </c>
      <c r="G4822" s="1">
        <f t="shared" si="795"/>
        <v>156.25</v>
      </c>
      <c r="H4822" s="1">
        <f t="shared" si="797"/>
        <v>156</v>
      </c>
      <c r="I4822" s="1">
        <f t="shared" si="798"/>
        <v>0.25</v>
      </c>
      <c r="J4822" s="1">
        <f t="shared" si="799"/>
        <v>64</v>
      </c>
      <c r="K4822" s="1">
        <f t="shared" si="800"/>
        <v>64</v>
      </c>
      <c r="M4822" s="1" t="str">
        <f t="shared" si="801"/>
        <v>156,</v>
      </c>
      <c r="O4822" s="1" t="str">
        <f t="shared" si="793"/>
        <v>64,</v>
      </c>
    </row>
    <row r="4823" spans="1:15">
      <c r="A4823" s="1">
        <v>40000</v>
      </c>
      <c r="B4823" s="1">
        <f t="shared" si="802"/>
        <v>4813</v>
      </c>
      <c r="C4823" s="1">
        <v>40000</v>
      </c>
      <c r="D4823" s="1">
        <f t="shared" si="794"/>
        <v>2.6139999999998231</v>
      </c>
      <c r="E4823" s="1">
        <f t="shared" si="792"/>
        <v>0.50345480284510324</v>
      </c>
      <c r="F4823" s="1">
        <f t="shared" si="796"/>
        <v>6041.4576341412385</v>
      </c>
      <c r="G4823" s="1">
        <f t="shared" si="795"/>
        <v>156.25</v>
      </c>
      <c r="H4823" s="1">
        <f t="shared" si="797"/>
        <v>156</v>
      </c>
      <c r="I4823" s="1">
        <f t="shared" si="798"/>
        <v>0.25</v>
      </c>
      <c r="J4823" s="1">
        <f t="shared" si="799"/>
        <v>64</v>
      </c>
      <c r="K4823" s="1">
        <f t="shared" si="800"/>
        <v>64</v>
      </c>
      <c r="M4823" s="1" t="str">
        <f t="shared" si="801"/>
        <v>156,</v>
      </c>
      <c r="O4823" s="1" t="str">
        <f t="shared" si="793"/>
        <v>64,</v>
      </c>
    </row>
    <row r="4824" spans="1:15">
      <c r="A4824" s="1">
        <v>40000</v>
      </c>
      <c r="B4824" s="1">
        <f t="shared" si="802"/>
        <v>4814</v>
      </c>
      <c r="C4824" s="1">
        <v>40000</v>
      </c>
      <c r="D4824" s="1">
        <f t="shared" si="794"/>
        <v>2.614999999999823</v>
      </c>
      <c r="E4824" s="1">
        <f t="shared" si="792"/>
        <v>0.50259052969863194</v>
      </c>
      <c r="F4824" s="1">
        <f t="shared" si="796"/>
        <v>6031.0863563835828</v>
      </c>
      <c r="G4824" s="1">
        <f t="shared" si="795"/>
        <v>156.25</v>
      </c>
      <c r="H4824" s="1">
        <f t="shared" si="797"/>
        <v>156</v>
      </c>
      <c r="I4824" s="1">
        <f t="shared" si="798"/>
        <v>0.25</v>
      </c>
      <c r="J4824" s="1">
        <f t="shared" si="799"/>
        <v>64</v>
      </c>
      <c r="K4824" s="1">
        <f t="shared" si="800"/>
        <v>64</v>
      </c>
      <c r="M4824" s="1" t="str">
        <f t="shared" si="801"/>
        <v>156,</v>
      </c>
      <c r="O4824" s="1" t="str">
        <f t="shared" si="793"/>
        <v>64,</v>
      </c>
    </row>
    <row r="4825" spans="1:15">
      <c r="A4825" s="1">
        <v>40000</v>
      </c>
      <c r="B4825" s="1">
        <f t="shared" si="802"/>
        <v>4815</v>
      </c>
      <c r="C4825" s="1">
        <v>40000</v>
      </c>
      <c r="D4825" s="1">
        <f t="shared" si="794"/>
        <v>2.6159999999998229</v>
      </c>
      <c r="E4825" s="1">
        <f t="shared" si="792"/>
        <v>0.50172575396167296</v>
      </c>
      <c r="F4825" s="1">
        <f t="shared" si="796"/>
        <v>6020.7090475400755</v>
      </c>
      <c r="G4825" s="1">
        <f t="shared" si="795"/>
        <v>156.25</v>
      </c>
      <c r="H4825" s="1">
        <f t="shared" si="797"/>
        <v>156</v>
      </c>
      <c r="I4825" s="1">
        <f t="shared" si="798"/>
        <v>0.25</v>
      </c>
      <c r="J4825" s="1">
        <f t="shared" si="799"/>
        <v>64</v>
      </c>
      <c r="K4825" s="1">
        <f t="shared" si="800"/>
        <v>64</v>
      </c>
      <c r="M4825" s="1" t="str">
        <f t="shared" si="801"/>
        <v>156,</v>
      </c>
      <c r="O4825" s="1" t="str">
        <f t="shared" si="793"/>
        <v>64,</v>
      </c>
    </row>
    <row r="4826" spans="1:15">
      <c r="A4826" s="1">
        <v>40000</v>
      </c>
      <c r="B4826" s="1">
        <f t="shared" si="802"/>
        <v>4816</v>
      </c>
      <c r="C4826" s="1">
        <v>40000</v>
      </c>
      <c r="D4826" s="1">
        <f t="shared" si="794"/>
        <v>2.6169999999998228</v>
      </c>
      <c r="E4826" s="1">
        <f t="shared" si="792"/>
        <v>0.50086047649900178</v>
      </c>
      <c r="F4826" s="1">
        <f t="shared" si="796"/>
        <v>6010.3257179880211</v>
      </c>
      <c r="G4826" s="1">
        <f t="shared" si="795"/>
        <v>156.25</v>
      </c>
      <c r="H4826" s="1">
        <f t="shared" si="797"/>
        <v>156</v>
      </c>
      <c r="I4826" s="1">
        <f t="shared" si="798"/>
        <v>0.25</v>
      </c>
      <c r="J4826" s="1">
        <f t="shared" si="799"/>
        <v>64</v>
      </c>
      <c r="K4826" s="1">
        <f t="shared" si="800"/>
        <v>64</v>
      </c>
      <c r="M4826" s="1" t="str">
        <f t="shared" si="801"/>
        <v>156,</v>
      </c>
      <c r="O4826" s="1" t="str">
        <f t="shared" si="793"/>
        <v>64,</v>
      </c>
    </row>
    <row r="4827" spans="1:15">
      <c r="A4827" s="1">
        <v>40000</v>
      </c>
      <c r="B4827" s="1">
        <f t="shared" si="802"/>
        <v>4817</v>
      </c>
      <c r="C4827" s="1">
        <v>40000</v>
      </c>
      <c r="D4827" s="1">
        <f t="shared" si="794"/>
        <v>2.6179999999998227</v>
      </c>
      <c r="E4827" s="1">
        <f t="shared" si="792"/>
        <v>0.49999469817589576</v>
      </c>
      <c r="F4827" s="1">
        <f t="shared" si="796"/>
        <v>5999.9363781107495</v>
      </c>
      <c r="G4827" s="1">
        <f t="shared" si="795"/>
        <v>156.25</v>
      </c>
      <c r="H4827" s="1">
        <f t="shared" si="797"/>
        <v>156</v>
      </c>
      <c r="I4827" s="1">
        <f t="shared" si="798"/>
        <v>0.25</v>
      </c>
      <c r="J4827" s="1">
        <f t="shared" si="799"/>
        <v>64</v>
      </c>
      <c r="K4827" s="1">
        <f t="shared" si="800"/>
        <v>64</v>
      </c>
      <c r="M4827" s="1" t="str">
        <f t="shared" si="801"/>
        <v>156,</v>
      </c>
      <c r="O4827" s="1" t="str">
        <f t="shared" si="793"/>
        <v>64,</v>
      </c>
    </row>
    <row r="4828" spans="1:15">
      <c r="A4828" s="1">
        <v>40000</v>
      </c>
      <c r="B4828" s="1">
        <f t="shared" si="802"/>
        <v>4818</v>
      </c>
      <c r="C4828" s="1">
        <v>40000</v>
      </c>
      <c r="D4828" s="1">
        <f t="shared" si="794"/>
        <v>2.6189999999998226</v>
      </c>
      <c r="E4828" s="1">
        <f t="shared" si="792"/>
        <v>0.49912841985813333</v>
      </c>
      <c r="F4828" s="1">
        <f t="shared" si="796"/>
        <v>5989.5410382975997</v>
      </c>
      <c r="G4828" s="1">
        <f t="shared" si="795"/>
        <v>156.25</v>
      </c>
      <c r="H4828" s="1">
        <f t="shared" si="797"/>
        <v>156</v>
      </c>
      <c r="I4828" s="1">
        <f t="shared" si="798"/>
        <v>0.25</v>
      </c>
      <c r="J4828" s="1">
        <f t="shared" si="799"/>
        <v>64</v>
      </c>
      <c r="K4828" s="1">
        <f t="shared" si="800"/>
        <v>64</v>
      </c>
      <c r="M4828" s="1" t="str">
        <f t="shared" si="801"/>
        <v>156,</v>
      </c>
      <c r="O4828" s="1" t="str">
        <f t="shared" si="793"/>
        <v>64,</v>
      </c>
    </row>
    <row r="4829" spans="1:15">
      <c r="A4829" s="1">
        <v>40000</v>
      </c>
      <c r="B4829" s="1">
        <f t="shared" si="802"/>
        <v>4819</v>
      </c>
      <c r="C4829" s="1">
        <v>40000</v>
      </c>
      <c r="D4829" s="1">
        <f t="shared" si="794"/>
        <v>2.6199999999998225</v>
      </c>
      <c r="E4829" s="1">
        <f t="shared" si="792"/>
        <v>0.49826164241199261</v>
      </c>
      <c r="F4829" s="1">
        <f t="shared" si="796"/>
        <v>5979.1397089439115</v>
      </c>
      <c r="G4829" s="1">
        <f t="shared" si="795"/>
        <v>156.25</v>
      </c>
      <c r="H4829" s="1">
        <f t="shared" si="797"/>
        <v>156</v>
      </c>
      <c r="I4829" s="1">
        <f t="shared" si="798"/>
        <v>0.25</v>
      </c>
      <c r="J4829" s="1">
        <f t="shared" si="799"/>
        <v>64</v>
      </c>
      <c r="K4829" s="1">
        <f t="shared" si="800"/>
        <v>64</v>
      </c>
      <c r="M4829" s="1" t="str">
        <f t="shared" si="801"/>
        <v>156,</v>
      </c>
      <c r="O4829" s="1" t="str">
        <f t="shared" si="793"/>
        <v>64,</v>
      </c>
    </row>
    <row r="4830" spans="1:15">
      <c r="A4830" s="1">
        <v>40000</v>
      </c>
      <c r="B4830" s="1">
        <f t="shared" si="802"/>
        <v>4820</v>
      </c>
      <c r="C4830" s="1">
        <v>40000</v>
      </c>
      <c r="D4830" s="1">
        <f t="shared" si="794"/>
        <v>2.6209999999998224</v>
      </c>
      <c r="E4830" s="1">
        <f t="shared" si="792"/>
        <v>0.49739436670425097</v>
      </c>
      <c r="F4830" s="1">
        <f t="shared" si="796"/>
        <v>5968.7324004510119</v>
      </c>
      <c r="G4830" s="1">
        <f t="shared" si="795"/>
        <v>156.25</v>
      </c>
      <c r="H4830" s="1">
        <f t="shared" si="797"/>
        <v>156</v>
      </c>
      <c r="I4830" s="1">
        <f t="shared" si="798"/>
        <v>0.25</v>
      </c>
      <c r="J4830" s="1">
        <f t="shared" si="799"/>
        <v>64</v>
      </c>
      <c r="K4830" s="1">
        <f t="shared" si="800"/>
        <v>64</v>
      </c>
      <c r="M4830" s="1" t="str">
        <f t="shared" si="801"/>
        <v>156,</v>
      </c>
      <c r="O4830" s="1" t="str">
        <f t="shared" si="793"/>
        <v>64,</v>
      </c>
    </row>
    <row r="4831" spans="1:15">
      <c r="A4831" s="1">
        <v>40000</v>
      </c>
      <c r="B4831" s="1">
        <f t="shared" si="802"/>
        <v>4821</v>
      </c>
      <c r="C4831" s="1">
        <v>40000</v>
      </c>
      <c r="D4831" s="1">
        <f t="shared" si="794"/>
        <v>2.6219999999998223</v>
      </c>
      <c r="E4831" s="1">
        <f t="shared" si="792"/>
        <v>0.4965265936021841</v>
      </c>
      <c r="F4831" s="1">
        <f t="shared" si="796"/>
        <v>5958.3191232262088</v>
      </c>
      <c r="G4831" s="1">
        <f t="shared" si="795"/>
        <v>156.25</v>
      </c>
      <c r="H4831" s="1">
        <f t="shared" si="797"/>
        <v>156</v>
      </c>
      <c r="I4831" s="1">
        <f t="shared" si="798"/>
        <v>0.25</v>
      </c>
      <c r="J4831" s="1">
        <f t="shared" si="799"/>
        <v>64</v>
      </c>
      <c r="K4831" s="1">
        <f t="shared" si="800"/>
        <v>64</v>
      </c>
      <c r="M4831" s="1" t="str">
        <f t="shared" si="801"/>
        <v>156,</v>
      </c>
      <c r="O4831" s="1" t="str">
        <f t="shared" si="793"/>
        <v>64,</v>
      </c>
    </row>
    <row r="4832" spans="1:15">
      <c r="A4832" s="1">
        <v>40000</v>
      </c>
      <c r="B4832" s="1">
        <f t="shared" si="802"/>
        <v>4822</v>
      </c>
      <c r="C4832" s="1">
        <v>40000</v>
      </c>
      <c r="D4832" s="1">
        <f t="shared" si="794"/>
        <v>2.6229999999998221</v>
      </c>
      <c r="E4832" s="1">
        <f t="shared" si="792"/>
        <v>0.49565832397356502</v>
      </c>
      <c r="F4832" s="1">
        <f t="shared" si="796"/>
        <v>5947.89988768278</v>
      </c>
      <c r="G4832" s="1">
        <f t="shared" si="795"/>
        <v>156.25</v>
      </c>
      <c r="H4832" s="1">
        <f t="shared" si="797"/>
        <v>156</v>
      </c>
      <c r="I4832" s="1">
        <f t="shared" si="798"/>
        <v>0.25</v>
      </c>
      <c r="J4832" s="1">
        <f t="shared" si="799"/>
        <v>64</v>
      </c>
      <c r="K4832" s="1">
        <f t="shared" si="800"/>
        <v>64</v>
      </c>
      <c r="M4832" s="1" t="str">
        <f t="shared" si="801"/>
        <v>156,</v>
      </c>
      <c r="O4832" s="1" t="str">
        <f t="shared" si="793"/>
        <v>64,</v>
      </c>
    </row>
    <row r="4833" spans="1:15">
      <c r="A4833" s="1">
        <v>40000</v>
      </c>
      <c r="B4833" s="1">
        <f t="shared" si="802"/>
        <v>4823</v>
      </c>
      <c r="C4833" s="1">
        <v>40000</v>
      </c>
      <c r="D4833" s="1">
        <f t="shared" si="794"/>
        <v>2.623999999999822</v>
      </c>
      <c r="E4833" s="1">
        <f t="shared" si="792"/>
        <v>0.49478955868666324</v>
      </c>
      <c r="F4833" s="1">
        <f t="shared" si="796"/>
        <v>5937.4747042399586</v>
      </c>
      <c r="G4833" s="1">
        <f t="shared" si="795"/>
        <v>156.25</v>
      </c>
      <c r="H4833" s="1">
        <f t="shared" si="797"/>
        <v>156</v>
      </c>
      <c r="I4833" s="1">
        <f t="shared" si="798"/>
        <v>0.25</v>
      </c>
      <c r="J4833" s="1">
        <f t="shared" si="799"/>
        <v>64</v>
      </c>
      <c r="K4833" s="1">
        <f t="shared" si="800"/>
        <v>64</v>
      </c>
      <c r="M4833" s="1" t="str">
        <f t="shared" si="801"/>
        <v>156,</v>
      </c>
      <c r="O4833" s="1" t="str">
        <f t="shared" si="793"/>
        <v>64,</v>
      </c>
    </row>
    <row r="4834" spans="1:15">
      <c r="A4834" s="1">
        <v>40000</v>
      </c>
      <c r="B4834" s="1">
        <f t="shared" si="802"/>
        <v>4824</v>
      </c>
      <c r="C4834" s="1">
        <v>40000</v>
      </c>
      <c r="D4834" s="1">
        <f t="shared" si="794"/>
        <v>2.6249999999998219</v>
      </c>
      <c r="E4834" s="1">
        <f t="shared" si="792"/>
        <v>0.493920298610244</v>
      </c>
      <c r="F4834" s="1">
        <f t="shared" si="796"/>
        <v>5927.0435833229276</v>
      </c>
      <c r="G4834" s="1">
        <f t="shared" si="795"/>
        <v>156.25</v>
      </c>
      <c r="H4834" s="1">
        <f t="shared" si="797"/>
        <v>156</v>
      </c>
      <c r="I4834" s="1">
        <f t="shared" si="798"/>
        <v>0.25</v>
      </c>
      <c r="J4834" s="1">
        <f t="shared" si="799"/>
        <v>64</v>
      </c>
      <c r="K4834" s="1">
        <f t="shared" si="800"/>
        <v>64</v>
      </c>
      <c r="M4834" s="1" t="str">
        <f t="shared" si="801"/>
        <v>156,</v>
      </c>
      <c r="O4834" s="1" t="str">
        <f t="shared" si="793"/>
        <v>64,</v>
      </c>
    </row>
    <row r="4835" spans="1:15">
      <c r="A4835" s="1">
        <v>40000</v>
      </c>
      <c r="B4835" s="1">
        <f t="shared" si="802"/>
        <v>4825</v>
      </c>
      <c r="C4835" s="1">
        <v>40000</v>
      </c>
      <c r="D4835" s="1">
        <f t="shared" si="794"/>
        <v>2.6259999999998218</v>
      </c>
      <c r="E4835" s="1">
        <f t="shared" ref="E4835:E4898" si="803">SIN(D4835)</f>
        <v>0.49305054461356734</v>
      </c>
      <c r="F4835" s="1">
        <f t="shared" si="796"/>
        <v>5916.6065353628082</v>
      </c>
      <c r="G4835" s="1">
        <f t="shared" si="795"/>
        <v>156.25</v>
      </c>
      <c r="H4835" s="1">
        <f t="shared" si="797"/>
        <v>156</v>
      </c>
      <c r="I4835" s="1">
        <f t="shared" si="798"/>
        <v>0.25</v>
      </c>
      <c r="J4835" s="1">
        <f t="shared" si="799"/>
        <v>64</v>
      </c>
      <c r="K4835" s="1">
        <f t="shared" si="800"/>
        <v>64</v>
      </c>
      <c r="M4835" s="1" t="str">
        <f t="shared" si="801"/>
        <v>156,</v>
      </c>
      <c r="O4835" s="1" t="str">
        <f t="shared" ref="O4835:O4898" si="804">K4835&amp;","</f>
        <v>64,</v>
      </c>
    </row>
    <row r="4836" spans="1:15">
      <c r="A4836" s="1">
        <v>40000</v>
      </c>
      <c r="B4836" s="1">
        <f t="shared" si="802"/>
        <v>4826</v>
      </c>
      <c r="C4836" s="1">
        <v>40000</v>
      </c>
      <c r="D4836" s="1">
        <f t="shared" si="794"/>
        <v>2.6269999999998217</v>
      </c>
      <c r="E4836" s="1">
        <f t="shared" si="803"/>
        <v>0.49218029756638715</v>
      </c>
      <c r="F4836" s="1">
        <f t="shared" si="796"/>
        <v>5906.1635707966461</v>
      </c>
      <c r="G4836" s="1">
        <f t="shared" si="795"/>
        <v>156.25</v>
      </c>
      <c r="H4836" s="1">
        <f t="shared" si="797"/>
        <v>156</v>
      </c>
      <c r="I4836" s="1">
        <f t="shared" si="798"/>
        <v>0.25</v>
      </c>
      <c r="J4836" s="1">
        <f t="shared" si="799"/>
        <v>64</v>
      </c>
      <c r="K4836" s="1">
        <f t="shared" si="800"/>
        <v>64</v>
      </c>
      <c r="M4836" s="1" t="str">
        <f t="shared" si="801"/>
        <v>156,</v>
      </c>
      <c r="O4836" s="1" t="str">
        <f t="shared" si="804"/>
        <v>64,</v>
      </c>
    </row>
    <row r="4837" spans="1:15">
      <c r="A4837" s="1">
        <v>40000</v>
      </c>
      <c r="B4837" s="1">
        <f t="shared" si="802"/>
        <v>4827</v>
      </c>
      <c r="C4837" s="1">
        <v>40000</v>
      </c>
      <c r="D4837" s="1">
        <f t="shared" si="794"/>
        <v>2.6279999999998216</v>
      </c>
      <c r="E4837" s="1">
        <f t="shared" si="803"/>
        <v>0.4913095583389504</v>
      </c>
      <c r="F4837" s="1">
        <f t="shared" si="796"/>
        <v>5895.7147000674049</v>
      </c>
      <c r="G4837" s="1">
        <f t="shared" si="795"/>
        <v>156.25</v>
      </c>
      <c r="H4837" s="1">
        <f t="shared" si="797"/>
        <v>156</v>
      </c>
      <c r="I4837" s="1">
        <f t="shared" si="798"/>
        <v>0.25</v>
      </c>
      <c r="J4837" s="1">
        <f t="shared" si="799"/>
        <v>64</v>
      </c>
      <c r="K4837" s="1">
        <f t="shared" si="800"/>
        <v>64</v>
      </c>
      <c r="M4837" s="1" t="str">
        <f t="shared" si="801"/>
        <v>156,</v>
      </c>
      <c r="O4837" s="1" t="str">
        <f t="shared" si="804"/>
        <v>64,</v>
      </c>
    </row>
    <row r="4838" spans="1:15">
      <c r="A4838" s="1">
        <v>40000</v>
      </c>
      <c r="B4838" s="1">
        <f t="shared" si="802"/>
        <v>4828</v>
      </c>
      <c r="C4838" s="1">
        <v>40000</v>
      </c>
      <c r="D4838" s="1">
        <f t="shared" si="794"/>
        <v>2.6289999999998215</v>
      </c>
      <c r="E4838" s="1">
        <f t="shared" si="803"/>
        <v>0.49043832780199625</v>
      </c>
      <c r="F4838" s="1">
        <f t="shared" si="796"/>
        <v>5885.2599336239555</v>
      </c>
      <c r="G4838" s="1">
        <f t="shared" si="795"/>
        <v>156.25</v>
      </c>
      <c r="H4838" s="1">
        <f t="shared" si="797"/>
        <v>156</v>
      </c>
      <c r="I4838" s="1">
        <f t="shared" si="798"/>
        <v>0.25</v>
      </c>
      <c r="J4838" s="1">
        <f t="shared" si="799"/>
        <v>64</v>
      </c>
      <c r="K4838" s="1">
        <f t="shared" si="800"/>
        <v>64</v>
      </c>
      <c r="M4838" s="1" t="str">
        <f t="shared" si="801"/>
        <v>156,</v>
      </c>
      <c r="O4838" s="1" t="str">
        <f t="shared" si="804"/>
        <v>64,</v>
      </c>
    </row>
    <row r="4839" spans="1:15">
      <c r="A4839" s="1">
        <v>40000</v>
      </c>
      <c r="B4839" s="1">
        <f t="shared" si="802"/>
        <v>4829</v>
      </c>
      <c r="C4839" s="1">
        <v>40000</v>
      </c>
      <c r="D4839" s="1">
        <f t="shared" si="794"/>
        <v>2.6299999999998214</v>
      </c>
      <c r="E4839" s="1">
        <f t="shared" si="803"/>
        <v>0.48956660682675518</v>
      </c>
      <c r="F4839" s="1">
        <f t="shared" si="796"/>
        <v>5874.7992819210622</v>
      </c>
      <c r="G4839" s="1">
        <f t="shared" si="795"/>
        <v>156.25</v>
      </c>
      <c r="H4839" s="1">
        <f t="shared" si="797"/>
        <v>156</v>
      </c>
      <c r="I4839" s="1">
        <f t="shared" si="798"/>
        <v>0.25</v>
      </c>
      <c r="J4839" s="1">
        <f t="shared" si="799"/>
        <v>64</v>
      </c>
      <c r="K4839" s="1">
        <f t="shared" si="800"/>
        <v>64</v>
      </c>
      <c r="M4839" s="1" t="str">
        <f t="shared" si="801"/>
        <v>156,</v>
      </c>
      <c r="O4839" s="1" t="str">
        <f t="shared" si="804"/>
        <v>64,</v>
      </c>
    </row>
    <row r="4840" spans="1:15">
      <c r="A4840" s="1">
        <v>40000</v>
      </c>
      <c r="B4840" s="1">
        <f t="shared" si="802"/>
        <v>4830</v>
      </c>
      <c r="C4840" s="1">
        <v>40000</v>
      </c>
      <c r="D4840" s="1">
        <f t="shared" si="794"/>
        <v>2.6309999999998213</v>
      </c>
      <c r="E4840" s="1">
        <f t="shared" si="803"/>
        <v>0.4886943962849481</v>
      </c>
      <c r="F4840" s="1">
        <f t="shared" si="796"/>
        <v>5864.3327554193775</v>
      </c>
      <c r="G4840" s="1">
        <f t="shared" si="795"/>
        <v>156.25</v>
      </c>
      <c r="H4840" s="1">
        <f t="shared" si="797"/>
        <v>156</v>
      </c>
      <c r="I4840" s="1">
        <f t="shared" si="798"/>
        <v>0.25</v>
      </c>
      <c r="J4840" s="1">
        <f t="shared" si="799"/>
        <v>64</v>
      </c>
      <c r="K4840" s="1">
        <f t="shared" si="800"/>
        <v>64</v>
      </c>
      <c r="M4840" s="1" t="str">
        <f t="shared" si="801"/>
        <v>156,</v>
      </c>
      <c r="O4840" s="1" t="str">
        <f t="shared" si="804"/>
        <v>64,</v>
      </c>
    </row>
    <row r="4841" spans="1:15">
      <c r="A4841" s="1">
        <v>40000</v>
      </c>
      <c r="B4841" s="1">
        <f t="shared" si="802"/>
        <v>4831</v>
      </c>
      <c r="C4841" s="1">
        <v>40000</v>
      </c>
      <c r="D4841" s="1">
        <f t="shared" si="794"/>
        <v>2.6319999999998211</v>
      </c>
      <c r="E4841" s="1">
        <f t="shared" si="803"/>
        <v>0.48782169704878542</v>
      </c>
      <c r="F4841" s="1">
        <f t="shared" si="796"/>
        <v>5853.8603645854246</v>
      </c>
      <c r="G4841" s="1">
        <f t="shared" si="795"/>
        <v>156.25</v>
      </c>
      <c r="H4841" s="1">
        <f t="shared" si="797"/>
        <v>156</v>
      </c>
      <c r="I4841" s="1">
        <f t="shared" si="798"/>
        <v>0.25</v>
      </c>
      <c r="J4841" s="1">
        <f t="shared" si="799"/>
        <v>64</v>
      </c>
      <c r="K4841" s="1">
        <f t="shared" si="800"/>
        <v>64</v>
      </c>
      <c r="M4841" s="1" t="str">
        <f t="shared" si="801"/>
        <v>156,</v>
      </c>
      <c r="O4841" s="1" t="str">
        <f t="shared" si="804"/>
        <v>64,</v>
      </c>
    </row>
    <row r="4842" spans="1:15">
      <c r="A4842" s="1">
        <v>40000</v>
      </c>
      <c r="B4842" s="1">
        <f t="shared" si="802"/>
        <v>4832</v>
      </c>
      <c r="C4842" s="1">
        <v>40000</v>
      </c>
      <c r="D4842" s="1">
        <f t="shared" si="794"/>
        <v>2.632999999999821</v>
      </c>
      <c r="E4842" s="1">
        <f t="shared" si="803"/>
        <v>0.48694850999096634</v>
      </c>
      <c r="F4842" s="1">
        <f t="shared" si="796"/>
        <v>5843.3821198915957</v>
      </c>
      <c r="G4842" s="1">
        <f t="shared" si="795"/>
        <v>156.25</v>
      </c>
      <c r="H4842" s="1">
        <f t="shared" si="797"/>
        <v>156</v>
      </c>
      <c r="I4842" s="1">
        <f t="shared" si="798"/>
        <v>0.25</v>
      </c>
      <c r="J4842" s="1">
        <f t="shared" si="799"/>
        <v>64</v>
      </c>
      <c r="K4842" s="1">
        <f t="shared" si="800"/>
        <v>64</v>
      </c>
      <c r="M4842" s="1" t="str">
        <f t="shared" si="801"/>
        <v>156,</v>
      </c>
      <c r="O4842" s="1" t="str">
        <f t="shared" si="804"/>
        <v>64,</v>
      </c>
    </row>
    <row r="4843" spans="1:15">
      <c r="A4843" s="1">
        <v>40000</v>
      </c>
      <c r="B4843" s="1">
        <f t="shared" si="802"/>
        <v>4833</v>
      </c>
      <c r="C4843" s="1">
        <v>40000</v>
      </c>
      <c r="D4843" s="1">
        <f t="shared" si="794"/>
        <v>2.6339999999998209</v>
      </c>
      <c r="E4843" s="1">
        <f t="shared" si="803"/>
        <v>0.48607483598467788</v>
      </c>
      <c r="F4843" s="1">
        <f t="shared" si="796"/>
        <v>5832.8980318161348</v>
      </c>
      <c r="G4843" s="1">
        <f t="shared" si="795"/>
        <v>156.25</v>
      </c>
      <c r="H4843" s="1">
        <f t="shared" si="797"/>
        <v>156</v>
      </c>
      <c r="I4843" s="1">
        <f t="shared" si="798"/>
        <v>0.25</v>
      </c>
      <c r="J4843" s="1">
        <f t="shared" si="799"/>
        <v>64</v>
      </c>
      <c r="K4843" s="1">
        <f t="shared" si="800"/>
        <v>64</v>
      </c>
      <c r="M4843" s="1" t="str">
        <f t="shared" si="801"/>
        <v>156,</v>
      </c>
      <c r="O4843" s="1" t="str">
        <f t="shared" si="804"/>
        <v>64,</v>
      </c>
    </row>
    <row r="4844" spans="1:15">
      <c r="A4844" s="1">
        <v>40000</v>
      </c>
      <c r="B4844" s="1">
        <f t="shared" si="802"/>
        <v>4834</v>
      </c>
      <c r="C4844" s="1">
        <v>40000</v>
      </c>
      <c r="D4844" s="1">
        <f t="shared" si="794"/>
        <v>2.6349999999998208</v>
      </c>
      <c r="E4844" s="1">
        <f t="shared" si="803"/>
        <v>0.48520067590359395</v>
      </c>
      <c r="F4844" s="1">
        <f t="shared" si="796"/>
        <v>5822.4081108431274</v>
      </c>
      <c r="G4844" s="1">
        <f t="shared" si="795"/>
        <v>156.25</v>
      </c>
      <c r="H4844" s="1">
        <f t="shared" si="797"/>
        <v>156</v>
      </c>
      <c r="I4844" s="1">
        <f t="shared" si="798"/>
        <v>0.25</v>
      </c>
      <c r="J4844" s="1">
        <f t="shared" si="799"/>
        <v>64</v>
      </c>
      <c r="K4844" s="1">
        <f t="shared" si="800"/>
        <v>64</v>
      </c>
      <c r="M4844" s="1" t="str">
        <f t="shared" si="801"/>
        <v>156,</v>
      </c>
      <c r="O4844" s="1" t="str">
        <f t="shared" si="804"/>
        <v>64,</v>
      </c>
    </row>
    <row r="4845" spans="1:15">
      <c r="A4845" s="1">
        <v>40000</v>
      </c>
      <c r="B4845" s="1">
        <f t="shared" si="802"/>
        <v>4835</v>
      </c>
      <c r="C4845" s="1">
        <v>40000</v>
      </c>
      <c r="D4845" s="1">
        <f t="shared" si="794"/>
        <v>2.6359999999998207</v>
      </c>
      <c r="E4845" s="1">
        <f t="shared" si="803"/>
        <v>0.48432603062187451</v>
      </c>
      <c r="F4845" s="1">
        <f t="shared" si="796"/>
        <v>5811.9123674624943</v>
      </c>
      <c r="G4845" s="1">
        <f t="shared" si="795"/>
        <v>156.25</v>
      </c>
      <c r="H4845" s="1">
        <f t="shared" si="797"/>
        <v>156</v>
      </c>
      <c r="I4845" s="1">
        <f t="shared" si="798"/>
        <v>0.25</v>
      </c>
      <c r="J4845" s="1">
        <f t="shared" si="799"/>
        <v>64</v>
      </c>
      <c r="K4845" s="1">
        <f t="shared" si="800"/>
        <v>64</v>
      </c>
      <c r="M4845" s="1" t="str">
        <f t="shared" si="801"/>
        <v>156,</v>
      </c>
      <c r="O4845" s="1" t="str">
        <f t="shared" si="804"/>
        <v>64,</v>
      </c>
    </row>
    <row r="4846" spans="1:15">
      <c r="A4846" s="1">
        <v>40000</v>
      </c>
      <c r="B4846" s="1">
        <f t="shared" si="802"/>
        <v>4836</v>
      </c>
      <c r="C4846" s="1">
        <v>40000</v>
      </c>
      <c r="D4846" s="1">
        <f t="shared" si="794"/>
        <v>2.6369999999998206</v>
      </c>
      <c r="E4846" s="1">
        <f t="shared" si="803"/>
        <v>0.48345090101416482</v>
      </c>
      <c r="F4846" s="1">
        <f t="shared" si="796"/>
        <v>5801.4108121699783</v>
      </c>
      <c r="G4846" s="1">
        <f t="shared" si="795"/>
        <v>156.25</v>
      </c>
      <c r="H4846" s="1">
        <f t="shared" si="797"/>
        <v>156</v>
      </c>
      <c r="I4846" s="1">
        <f t="shared" si="798"/>
        <v>0.25</v>
      </c>
      <c r="J4846" s="1">
        <f t="shared" si="799"/>
        <v>64</v>
      </c>
      <c r="K4846" s="1">
        <f t="shared" si="800"/>
        <v>64</v>
      </c>
      <c r="M4846" s="1" t="str">
        <f t="shared" si="801"/>
        <v>156,</v>
      </c>
      <c r="O4846" s="1" t="str">
        <f t="shared" si="804"/>
        <v>64,</v>
      </c>
    </row>
    <row r="4847" spans="1:15">
      <c r="A4847" s="1">
        <v>40000</v>
      </c>
      <c r="B4847" s="1">
        <f t="shared" si="802"/>
        <v>4837</v>
      </c>
      <c r="C4847" s="1">
        <v>40000</v>
      </c>
      <c r="D4847" s="1">
        <f t="shared" si="794"/>
        <v>2.6379999999998205</v>
      </c>
      <c r="E4847" s="1">
        <f t="shared" si="803"/>
        <v>0.4825752879555944</v>
      </c>
      <c r="F4847" s="1">
        <f t="shared" si="796"/>
        <v>5790.9034554671325</v>
      </c>
      <c r="G4847" s="1">
        <f t="shared" si="795"/>
        <v>156.25</v>
      </c>
      <c r="H4847" s="1">
        <f t="shared" si="797"/>
        <v>156</v>
      </c>
      <c r="I4847" s="1">
        <f t="shared" si="798"/>
        <v>0.25</v>
      </c>
      <c r="J4847" s="1">
        <f t="shared" si="799"/>
        <v>64</v>
      </c>
      <c r="K4847" s="1">
        <f t="shared" si="800"/>
        <v>64</v>
      </c>
      <c r="M4847" s="1" t="str">
        <f t="shared" si="801"/>
        <v>156,</v>
      </c>
      <c r="O4847" s="1" t="str">
        <f t="shared" si="804"/>
        <v>64,</v>
      </c>
    </row>
    <row r="4848" spans="1:15">
      <c r="A4848" s="1">
        <v>40000</v>
      </c>
      <c r="B4848" s="1">
        <f t="shared" si="802"/>
        <v>4838</v>
      </c>
      <c r="C4848" s="1">
        <v>40000</v>
      </c>
      <c r="D4848" s="1">
        <f t="shared" si="794"/>
        <v>2.6389999999998204</v>
      </c>
      <c r="E4848" s="1">
        <f t="shared" si="803"/>
        <v>0.48169919232177627</v>
      </c>
      <c r="F4848" s="1">
        <f t="shared" si="796"/>
        <v>5780.3903078613148</v>
      </c>
      <c r="G4848" s="1">
        <f t="shared" si="795"/>
        <v>156.25</v>
      </c>
      <c r="H4848" s="1">
        <f t="shared" si="797"/>
        <v>156</v>
      </c>
      <c r="I4848" s="1">
        <f t="shared" si="798"/>
        <v>0.25</v>
      </c>
      <c r="J4848" s="1">
        <f t="shared" si="799"/>
        <v>64</v>
      </c>
      <c r="K4848" s="1">
        <f t="shared" si="800"/>
        <v>64</v>
      </c>
      <c r="M4848" s="1" t="str">
        <f t="shared" si="801"/>
        <v>156,</v>
      </c>
      <c r="O4848" s="1" t="str">
        <f t="shared" si="804"/>
        <v>64,</v>
      </c>
    </row>
    <row r="4849" spans="1:15">
      <c r="A4849" s="1">
        <v>40000</v>
      </c>
      <c r="B4849" s="1">
        <f t="shared" si="802"/>
        <v>4839</v>
      </c>
      <c r="C4849" s="1">
        <v>40000</v>
      </c>
      <c r="D4849" s="1">
        <f t="shared" si="794"/>
        <v>2.6399999999998203</v>
      </c>
      <c r="E4849" s="1">
        <f t="shared" si="803"/>
        <v>0.48082261498880596</v>
      </c>
      <c r="F4849" s="1">
        <f t="shared" si="796"/>
        <v>5769.8713798656718</v>
      </c>
      <c r="G4849" s="1">
        <f t="shared" si="795"/>
        <v>156.25</v>
      </c>
      <c r="H4849" s="1">
        <f t="shared" si="797"/>
        <v>156</v>
      </c>
      <c r="I4849" s="1">
        <f t="shared" si="798"/>
        <v>0.25</v>
      </c>
      <c r="J4849" s="1">
        <f t="shared" si="799"/>
        <v>64</v>
      </c>
      <c r="K4849" s="1">
        <f t="shared" si="800"/>
        <v>64</v>
      </c>
      <c r="M4849" s="1" t="str">
        <f t="shared" si="801"/>
        <v>156,</v>
      </c>
      <c r="O4849" s="1" t="str">
        <f t="shared" si="804"/>
        <v>64,</v>
      </c>
    </row>
    <row r="4850" spans="1:15">
      <c r="A4850" s="1">
        <v>40000</v>
      </c>
      <c r="B4850" s="1">
        <f t="shared" si="802"/>
        <v>4840</v>
      </c>
      <c r="C4850" s="1">
        <v>40000</v>
      </c>
      <c r="D4850" s="1">
        <f t="shared" si="794"/>
        <v>2.6409999999998202</v>
      </c>
      <c r="E4850" s="1">
        <f t="shared" si="803"/>
        <v>0.47994555683326068</v>
      </c>
      <c r="F4850" s="1">
        <f t="shared" si="796"/>
        <v>5759.3466819991281</v>
      </c>
      <c r="G4850" s="1">
        <f t="shared" si="795"/>
        <v>156.25</v>
      </c>
      <c r="H4850" s="1">
        <f t="shared" si="797"/>
        <v>156</v>
      </c>
      <c r="I4850" s="1">
        <f t="shared" si="798"/>
        <v>0.25</v>
      </c>
      <c r="J4850" s="1">
        <f t="shared" si="799"/>
        <v>64</v>
      </c>
      <c r="K4850" s="1">
        <f t="shared" si="800"/>
        <v>64</v>
      </c>
      <c r="M4850" s="1" t="str">
        <f t="shared" si="801"/>
        <v>156,</v>
      </c>
      <c r="O4850" s="1" t="str">
        <f t="shared" si="804"/>
        <v>64,</v>
      </c>
    </row>
    <row r="4851" spans="1:15">
      <c r="A4851" s="1">
        <v>40000</v>
      </c>
      <c r="B4851" s="1">
        <f t="shared" si="802"/>
        <v>4841</v>
      </c>
      <c r="C4851" s="1">
        <v>40000</v>
      </c>
      <c r="D4851" s="1">
        <f t="shared" si="794"/>
        <v>2.64199999999982</v>
      </c>
      <c r="E4851" s="1">
        <f t="shared" si="803"/>
        <v>0.47906801873219862</v>
      </c>
      <c r="F4851" s="1">
        <f t="shared" si="796"/>
        <v>5748.8162247863838</v>
      </c>
      <c r="G4851" s="1">
        <f t="shared" si="795"/>
        <v>156.25</v>
      </c>
      <c r="H4851" s="1">
        <f t="shared" si="797"/>
        <v>156</v>
      </c>
      <c r="I4851" s="1">
        <f t="shared" si="798"/>
        <v>0.25</v>
      </c>
      <c r="J4851" s="1">
        <f t="shared" si="799"/>
        <v>64</v>
      </c>
      <c r="K4851" s="1">
        <f t="shared" si="800"/>
        <v>64</v>
      </c>
      <c r="M4851" s="1" t="str">
        <f t="shared" si="801"/>
        <v>156,</v>
      </c>
      <c r="O4851" s="1" t="str">
        <f t="shared" si="804"/>
        <v>64,</v>
      </c>
    </row>
    <row r="4852" spans="1:15">
      <c r="A4852" s="1">
        <v>40000</v>
      </c>
      <c r="B4852" s="1">
        <f t="shared" si="802"/>
        <v>4842</v>
      </c>
      <c r="C4852" s="1">
        <v>40000</v>
      </c>
      <c r="D4852" s="1">
        <f t="shared" si="794"/>
        <v>2.6429999999998199</v>
      </c>
      <c r="E4852" s="1">
        <f t="shared" si="803"/>
        <v>0.47819000156315772</v>
      </c>
      <c r="F4852" s="1">
        <f t="shared" si="796"/>
        <v>5738.2800187578923</v>
      </c>
      <c r="G4852" s="1">
        <f t="shared" si="795"/>
        <v>156.25</v>
      </c>
      <c r="H4852" s="1">
        <f t="shared" si="797"/>
        <v>156</v>
      </c>
      <c r="I4852" s="1">
        <f t="shared" si="798"/>
        <v>0.25</v>
      </c>
      <c r="J4852" s="1">
        <f t="shared" si="799"/>
        <v>64</v>
      </c>
      <c r="K4852" s="1">
        <f t="shared" si="800"/>
        <v>64</v>
      </c>
      <c r="M4852" s="1" t="str">
        <f t="shared" si="801"/>
        <v>156,</v>
      </c>
      <c r="O4852" s="1" t="str">
        <f t="shared" si="804"/>
        <v>64,</v>
      </c>
    </row>
    <row r="4853" spans="1:15">
      <c r="A4853" s="1">
        <v>40000</v>
      </c>
      <c r="B4853" s="1">
        <f t="shared" si="802"/>
        <v>4843</v>
      </c>
      <c r="C4853" s="1">
        <v>40000</v>
      </c>
      <c r="D4853" s="1">
        <f t="shared" si="794"/>
        <v>2.6439999999998198</v>
      </c>
      <c r="E4853" s="1">
        <f t="shared" si="803"/>
        <v>0.47731150620415508</v>
      </c>
      <c r="F4853" s="1">
        <f t="shared" si="796"/>
        <v>5727.7380744498605</v>
      </c>
      <c r="G4853" s="1">
        <f t="shared" si="795"/>
        <v>156.25</v>
      </c>
      <c r="H4853" s="1">
        <f t="shared" si="797"/>
        <v>156</v>
      </c>
      <c r="I4853" s="1">
        <f t="shared" si="798"/>
        <v>0.25</v>
      </c>
      <c r="J4853" s="1">
        <f t="shared" si="799"/>
        <v>64</v>
      </c>
      <c r="K4853" s="1">
        <f t="shared" si="800"/>
        <v>64</v>
      </c>
      <c r="M4853" s="1" t="str">
        <f t="shared" si="801"/>
        <v>156,</v>
      </c>
      <c r="O4853" s="1" t="str">
        <f t="shared" si="804"/>
        <v>64,</v>
      </c>
    </row>
    <row r="4854" spans="1:15">
      <c r="A4854" s="1">
        <v>40000</v>
      </c>
      <c r="B4854" s="1">
        <f t="shared" si="802"/>
        <v>4844</v>
      </c>
      <c r="C4854" s="1">
        <v>40000</v>
      </c>
      <c r="D4854" s="1">
        <f t="shared" si="794"/>
        <v>2.6449999999998197</v>
      </c>
      <c r="E4854" s="1">
        <f t="shared" si="803"/>
        <v>0.47643253353368603</v>
      </c>
      <c r="F4854" s="1">
        <f t="shared" si="796"/>
        <v>5717.1904024042324</v>
      </c>
      <c r="G4854" s="1">
        <f t="shared" si="795"/>
        <v>156.25</v>
      </c>
      <c r="H4854" s="1">
        <f t="shared" si="797"/>
        <v>156</v>
      </c>
      <c r="I4854" s="1">
        <f t="shared" si="798"/>
        <v>0.25</v>
      </c>
      <c r="J4854" s="1">
        <f t="shared" si="799"/>
        <v>64</v>
      </c>
      <c r="K4854" s="1">
        <f t="shared" si="800"/>
        <v>64</v>
      </c>
      <c r="M4854" s="1" t="str">
        <f t="shared" si="801"/>
        <v>156,</v>
      </c>
      <c r="O4854" s="1" t="str">
        <f t="shared" si="804"/>
        <v>64,</v>
      </c>
    </row>
    <row r="4855" spans="1:15">
      <c r="A4855" s="1">
        <v>40000</v>
      </c>
      <c r="B4855" s="1">
        <f t="shared" si="802"/>
        <v>4845</v>
      </c>
      <c r="C4855" s="1">
        <v>40000</v>
      </c>
      <c r="D4855" s="1">
        <f t="shared" si="794"/>
        <v>2.6459999999998196</v>
      </c>
      <c r="E4855" s="1">
        <f t="shared" si="803"/>
        <v>0.47555308443072319</v>
      </c>
      <c r="F4855" s="1">
        <f t="shared" si="796"/>
        <v>5706.6370131686781</v>
      </c>
      <c r="G4855" s="1">
        <f t="shared" si="795"/>
        <v>156.25</v>
      </c>
      <c r="H4855" s="1">
        <f t="shared" si="797"/>
        <v>156</v>
      </c>
      <c r="I4855" s="1">
        <f t="shared" si="798"/>
        <v>0.25</v>
      </c>
      <c r="J4855" s="1">
        <f t="shared" si="799"/>
        <v>64</v>
      </c>
      <c r="K4855" s="1">
        <f t="shared" si="800"/>
        <v>64</v>
      </c>
      <c r="M4855" s="1" t="str">
        <f t="shared" si="801"/>
        <v>156,</v>
      </c>
      <c r="O4855" s="1" t="str">
        <f t="shared" si="804"/>
        <v>64,</v>
      </c>
    </row>
    <row r="4856" spans="1:15">
      <c r="A4856" s="1">
        <v>40000</v>
      </c>
      <c r="B4856" s="1">
        <f t="shared" si="802"/>
        <v>4846</v>
      </c>
      <c r="C4856" s="1">
        <v>40000</v>
      </c>
      <c r="D4856" s="1">
        <f t="shared" si="794"/>
        <v>2.6469999999998195</v>
      </c>
      <c r="E4856" s="1">
        <f t="shared" si="803"/>
        <v>0.47467315977471553</v>
      </c>
      <c r="F4856" s="1">
        <f t="shared" si="796"/>
        <v>5696.0779172965867</v>
      </c>
      <c r="G4856" s="1">
        <f t="shared" si="795"/>
        <v>156.25</v>
      </c>
      <c r="H4856" s="1">
        <f t="shared" si="797"/>
        <v>156</v>
      </c>
      <c r="I4856" s="1">
        <f t="shared" si="798"/>
        <v>0.25</v>
      </c>
      <c r="J4856" s="1">
        <f t="shared" si="799"/>
        <v>64</v>
      </c>
      <c r="K4856" s="1">
        <f t="shared" si="800"/>
        <v>64</v>
      </c>
      <c r="M4856" s="1" t="str">
        <f t="shared" si="801"/>
        <v>156,</v>
      </c>
      <c r="O4856" s="1" t="str">
        <f t="shared" si="804"/>
        <v>64,</v>
      </c>
    </row>
    <row r="4857" spans="1:15">
      <c r="A4857" s="1">
        <v>40000</v>
      </c>
      <c r="B4857" s="1">
        <f t="shared" si="802"/>
        <v>4847</v>
      </c>
      <c r="C4857" s="1">
        <v>40000</v>
      </c>
      <c r="D4857" s="1">
        <f t="shared" si="794"/>
        <v>2.6479999999998194</v>
      </c>
      <c r="E4857" s="1">
        <f t="shared" si="803"/>
        <v>0.4737927604455876</v>
      </c>
      <c r="F4857" s="1">
        <f t="shared" si="796"/>
        <v>5685.5131253470508</v>
      </c>
      <c r="G4857" s="1">
        <f t="shared" si="795"/>
        <v>156.25</v>
      </c>
      <c r="H4857" s="1">
        <f t="shared" si="797"/>
        <v>156</v>
      </c>
      <c r="I4857" s="1">
        <f t="shared" si="798"/>
        <v>0.25</v>
      </c>
      <c r="J4857" s="1">
        <f t="shared" si="799"/>
        <v>64</v>
      </c>
      <c r="K4857" s="1">
        <f t="shared" si="800"/>
        <v>64</v>
      </c>
      <c r="M4857" s="1" t="str">
        <f t="shared" si="801"/>
        <v>156,</v>
      </c>
      <c r="O4857" s="1" t="str">
        <f t="shared" si="804"/>
        <v>64,</v>
      </c>
    </row>
    <row r="4858" spans="1:15">
      <c r="A4858" s="1">
        <v>40000</v>
      </c>
      <c r="B4858" s="1">
        <f t="shared" si="802"/>
        <v>4848</v>
      </c>
      <c r="C4858" s="1">
        <v>40000</v>
      </c>
      <c r="D4858" s="1">
        <f t="shared" si="794"/>
        <v>2.6489999999998193</v>
      </c>
      <c r="E4858" s="1">
        <f t="shared" si="803"/>
        <v>0.47291188732373873</v>
      </c>
      <c r="F4858" s="1">
        <f t="shared" si="796"/>
        <v>5674.9426478848645</v>
      </c>
      <c r="G4858" s="1">
        <f t="shared" si="795"/>
        <v>156.25</v>
      </c>
      <c r="H4858" s="1">
        <f t="shared" si="797"/>
        <v>156</v>
      </c>
      <c r="I4858" s="1">
        <f t="shared" si="798"/>
        <v>0.25</v>
      </c>
      <c r="J4858" s="1">
        <f t="shared" si="799"/>
        <v>64</v>
      </c>
      <c r="K4858" s="1">
        <f t="shared" si="800"/>
        <v>64</v>
      </c>
      <c r="M4858" s="1" t="str">
        <f t="shared" si="801"/>
        <v>156,</v>
      </c>
      <c r="O4858" s="1" t="str">
        <f t="shared" si="804"/>
        <v>64,</v>
      </c>
    </row>
    <row r="4859" spans="1:15">
      <c r="A4859" s="1">
        <v>40000</v>
      </c>
      <c r="B4859" s="1">
        <f t="shared" si="802"/>
        <v>4849</v>
      </c>
      <c r="C4859" s="1">
        <v>40000</v>
      </c>
      <c r="D4859" s="1">
        <f t="shared" si="794"/>
        <v>2.6499999999998192</v>
      </c>
      <c r="E4859" s="1">
        <f t="shared" si="803"/>
        <v>0.47203054129004202</v>
      </c>
      <c r="F4859" s="1">
        <f t="shared" si="796"/>
        <v>5664.3664954805045</v>
      </c>
      <c r="G4859" s="1">
        <f t="shared" si="795"/>
        <v>156.25</v>
      </c>
      <c r="H4859" s="1">
        <f t="shared" si="797"/>
        <v>156</v>
      </c>
      <c r="I4859" s="1">
        <f t="shared" si="798"/>
        <v>0.25</v>
      </c>
      <c r="J4859" s="1">
        <f t="shared" si="799"/>
        <v>64</v>
      </c>
      <c r="K4859" s="1">
        <f t="shared" si="800"/>
        <v>64</v>
      </c>
      <c r="M4859" s="1" t="str">
        <f t="shared" si="801"/>
        <v>156,</v>
      </c>
      <c r="O4859" s="1" t="str">
        <f t="shared" si="804"/>
        <v>64,</v>
      </c>
    </row>
    <row r="4860" spans="1:15">
      <c r="A4860" s="1">
        <v>40000</v>
      </c>
      <c r="B4860" s="1">
        <f t="shared" si="802"/>
        <v>4850</v>
      </c>
      <c r="C4860" s="1">
        <v>40000</v>
      </c>
      <c r="D4860" s="1">
        <f t="shared" si="794"/>
        <v>2.6509999999998191</v>
      </c>
      <c r="E4860" s="1">
        <f t="shared" si="803"/>
        <v>0.47114872322584328</v>
      </c>
      <c r="F4860" s="1">
        <f t="shared" si="796"/>
        <v>5653.7846787101198</v>
      </c>
      <c r="G4860" s="1">
        <f t="shared" si="795"/>
        <v>156.25</v>
      </c>
      <c r="H4860" s="1">
        <f t="shared" si="797"/>
        <v>156</v>
      </c>
      <c r="I4860" s="1">
        <f t="shared" si="798"/>
        <v>0.25</v>
      </c>
      <c r="J4860" s="1">
        <f t="shared" si="799"/>
        <v>64</v>
      </c>
      <c r="K4860" s="1">
        <f t="shared" si="800"/>
        <v>64</v>
      </c>
      <c r="M4860" s="1" t="str">
        <f t="shared" si="801"/>
        <v>156,</v>
      </c>
      <c r="O4860" s="1" t="str">
        <f t="shared" si="804"/>
        <v>64,</v>
      </c>
    </row>
    <row r="4861" spans="1:15">
      <c r="A4861" s="1">
        <v>40000</v>
      </c>
      <c r="B4861" s="1">
        <f t="shared" si="802"/>
        <v>4851</v>
      </c>
      <c r="C4861" s="1">
        <v>40000</v>
      </c>
      <c r="D4861" s="1">
        <f t="shared" si="794"/>
        <v>2.6519999999998189</v>
      </c>
      <c r="E4861" s="1">
        <f t="shared" si="803"/>
        <v>0.47026643401296059</v>
      </c>
      <c r="F4861" s="1">
        <f t="shared" si="796"/>
        <v>5643.1972081555268</v>
      </c>
      <c r="G4861" s="1">
        <f t="shared" si="795"/>
        <v>156.25</v>
      </c>
      <c r="H4861" s="1">
        <f t="shared" si="797"/>
        <v>156</v>
      </c>
      <c r="I4861" s="1">
        <f t="shared" si="798"/>
        <v>0.25</v>
      </c>
      <c r="J4861" s="1">
        <f t="shared" si="799"/>
        <v>64</v>
      </c>
      <c r="K4861" s="1">
        <f t="shared" si="800"/>
        <v>64</v>
      </c>
      <c r="M4861" s="1" t="str">
        <f t="shared" si="801"/>
        <v>156,</v>
      </c>
      <c r="O4861" s="1" t="str">
        <f t="shared" si="804"/>
        <v>64,</v>
      </c>
    </row>
    <row r="4862" spans="1:15">
      <c r="A4862" s="1">
        <v>40000</v>
      </c>
      <c r="B4862" s="1">
        <f t="shared" si="802"/>
        <v>4852</v>
      </c>
      <c r="C4862" s="1">
        <v>40000</v>
      </c>
      <c r="D4862" s="1">
        <f t="shared" si="794"/>
        <v>2.6529999999998188</v>
      </c>
      <c r="E4862" s="1">
        <f t="shared" si="803"/>
        <v>0.46938367453368307</v>
      </c>
      <c r="F4862" s="1">
        <f t="shared" si="796"/>
        <v>5632.604094404197</v>
      </c>
      <c r="G4862" s="1">
        <f t="shared" si="795"/>
        <v>156.25</v>
      </c>
      <c r="H4862" s="1">
        <f t="shared" si="797"/>
        <v>156</v>
      </c>
      <c r="I4862" s="1">
        <f t="shared" si="798"/>
        <v>0.25</v>
      </c>
      <c r="J4862" s="1">
        <f t="shared" si="799"/>
        <v>64</v>
      </c>
      <c r="K4862" s="1">
        <f t="shared" si="800"/>
        <v>64</v>
      </c>
      <c r="M4862" s="1" t="str">
        <f t="shared" si="801"/>
        <v>156,</v>
      </c>
      <c r="O4862" s="1" t="str">
        <f t="shared" si="804"/>
        <v>64,</v>
      </c>
    </row>
    <row r="4863" spans="1:15">
      <c r="A4863" s="1">
        <v>40000</v>
      </c>
      <c r="B4863" s="1">
        <f t="shared" si="802"/>
        <v>4853</v>
      </c>
      <c r="C4863" s="1">
        <v>40000</v>
      </c>
      <c r="D4863" s="1">
        <f t="shared" si="794"/>
        <v>2.6539999999998187</v>
      </c>
      <c r="E4863" s="1">
        <f t="shared" si="803"/>
        <v>0.46850044567077015</v>
      </c>
      <c r="F4863" s="1">
        <f t="shared" si="796"/>
        <v>5622.0053480492415</v>
      </c>
      <c r="G4863" s="1">
        <f t="shared" si="795"/>
        <v>156.25</v>
      </c>
      <c r="H4863" s="1">
        <f t="shared" si="797"/>
        <v>156</v>
      </c>
      <c r="I4863" s="1">
        <f t="shared" si="798"/>
        <v>0.25</v>
      </c>
      <c r="J4863" s="1">
        <f t="shared" si="799"/>
        <v>64</v>
      </c>
      <c r="K4863" s="1">
        <f t="shared" si="800"/>
        <v>64</v>
      </c>
      <c r="M4863" s="1" t="str">
        <f t="shared" si="801"/>
        <v>156,</v>
      </c>
      <c r="O4863" s="1" t="str">
        <f t="shared" si="804"/>
        <v>64,</v>
      </c>
    </row>
    <row r="4864" spans="1:15">
      <c r="A4864" s="1">
        <v>40000</v>
      </c>
      <c r="B4864" s="1">
        <f t="shared" si="802"/>
        <v>4854</v>
      </c>
      <c r="C4864" s="1">
        <v>40000</v>
      </c>
      <c r="D4864" s="1">
        <f t="shared" si="794"/>
        <v>2.6549999999998186</v>
      </c>
      <c r="E4864" s="1">
        <f t="shared" si="803"/>
        <v>0.46761674830745059</v>
      </c>
      <c r="F4864" s="1">
        <f t="shared" si="796"/>
        <v>5611.400979689407</v>
      </c>
      <c r="G4864" s="1">
        <f t="shared" si="795"/>
        <v>156.25</v>
      </c>
      <c r="H4864" s="1">
        <f t="shared" si="797"/>
        <v>156</v>
      </c>
      <c r="I4864" s="1">
        <f t="shared" si="798"/>
        <v>0.25</v>
      </c>
      <c r="J4864" s="1">
        <f t="shared" si="799"/>
        <v>64</v>
      </c>
      <c r="K4864" s="1">
        <f t="shared" si="800"/>
        <v>64</v>
      </c>
      <c r="M4864" s="1" t="str">
        <f t="shared" si="801"/>
        <v>156,</v>
      </c>
      <c r="O4864" s="1" t="str">
        <f t="shared" si="804"/>
        <v>64,</v>
      </c>
    </row>
    <row r="4865" spans="1:15">
      <c r="A4865" s="1">
        <v>40000</v>
      </c>
      <c r="B4865" s="1">
        <f t="shared" si="802"/>
        <v>4855</v>
      </c>
      <c r="C4865" s="1">
        <v>40000</v>
      </c>
      <c r="D4865" s="1">
        <f t="shared" si="794"/>
        <v>2.6559999999998185</v>
      </c>
      <c r="E4865" s="1">
        <f t="shared" si="803"/>
        <v>0.46673258332742168</v>
      </c>
      <c r="F4865" s="1">
        <f t="shared" si="796"/>
        <v>5600.7909999290605</v>
      </c>
      <c r="G4865" s="1">
        <f t="shared" si="795"/>
        <v>156.25</v>
      </c>
      <c r="H4865" s="1">
        <f t="shared" si="797"/>
        <v>156</v>
      </c>
      <c r="I4865" s="1">
        <f t="shared" si="798"/>
        <v>0.25</v>
      </c>
      <c r="J4865" s="1">
        <f t="shared" si="799"/>
        <v>64</v>
      </c>
      <c r="K4865" s="1">
        <f t="shared" si="800"/>
        <v>64</v>
      </c>
      <c r="M4865" s="1" t="str">
        <f t="shared" si="801"/>
        <v>156,</v>
      </c>
      <c r="O4865" s="1" t="str">
        <f t="shared" si="804"/>
        <v>64,</v>
      </c>
    </row>
    <row r="4866" spans="1:15">
      <c r="A4866" s="1">
        <v>40000</v>
      </c>
      <c r="B4866" s="1">
        <f t="shared" si="802"/>
        <v>4856</v>
      </c>
      <c r="C4866" s="1">
        <v>40000</v>
      </c>
      <c r="D4866" s="1">
        <f t="shared" si="794"/>
        <v>2.6569999999998184</v>
      </c>
      <c r="E4866" s="1">
        <f t="shared" si="803"/>
        <v>0.46584795161484838</v>
      </c>
      <c r="F4866" s="1">
        <f t="shared" si="796"/>
        <v>5590.1754193781808</v>
      </c>
      <c r="G4866" s="1">
        <f t="shared" si="795"/>
        <v>156.25</v>
      </c>
      <c r="H4866" s="1">
        <f t="shared" si="797"/>
        <v>156</v>
      </c>
      <c r="I4866" s="1">
        <f t="shared" si="798"/>
        <v>0.25</v>
      </c>
      <c r="J4866" s="1">
        <f t="shared" si="799"/>
        <v>64</v>
      </c>
      <c r="K4866" s="1">
        <f t="shared" si="800"/>
        <v>64</v>
      </c>
      <c r="M4866" s="1" t="str">
        <f t="shared" si="801"/>
        <v>156,</v>
      </c>
      <c r="O4866" s="1" t="str">
        <f t="shared" si="804"/>
        <v>64,</v>
      </c>
    </row>
    <row r="4867" spans="1:15">
      <c r="A4867" s="1">
        <v>40000</v>
      </c>
      <c r="B4867" s="1">
        <f t="shared" si="802"/>
        <v>4857</v>
      </c>
      <c r="C4867" s="1">
        <v>40000</v>
      </c>
      <c r="D4867" s="1">
        <f t="shared" si="794"/>
        <v>2.6579999999998183</v>
      </c>
      <c r="E4867" s="1">
        <f t="shared" si="803"/>
        <v>0.46496285405436222</v>
      </c>
      <c r="F4867" s="1">
        <f t="shared" si="796"/>
        <v>5579.5542486523464</v>
      </c>
      <c r="G4867" s="1">
        <f t="shared" si="795"/>
        <v>156.25</v>
      </c>
      <c r="H4867" s="1">
        <f t="shared" si="797"/>
        <v>156</v>
      </c>
      <c r="I4867" s="1">
        <f t="shared" si="798"/>
        <v>0.25</v>
      </c>
      <c r="J4867" s="1">
        <f t="shared" si="799"/>
        <v>64</v>
      </c>
      <c r="K4867" s="1">
        <f t="shared" si="800"/>
        <v>64</v>
      </c>
      <c r="M4867" s="1" t="str">
        <f t="shared" si="801"/>
        <v>156,</v>
      </c>
      <c r="O4867" s="1" t="str">
        <f t="shared" si="804"/>
        <v>64,</v>
      </c>
    </row>
    <row r="4868" spans="1:15">
      <c r="A4868" s="1">
        <v>40000</v>
      </c>
      <c r="B4868" s="1">
        <f t="shared" si="802"/>
        <v>4858</v>
      </c>
      <c r="C4868" s="1">
        <v>40000</v>
      </c>
      <c r="D4868" s="1">
        <f t="shared" si="794"/>
        <v>2.6589999999998182</v>
      </c>
      <c r="E4868" s="1">
        <f t="shared" si="803"/>
        <v>0.46407729153106081</v>
      </c>
      <c r="F4868" s="1">
        <f t="shared" si="796"/>
        <v>5568.92749837273</v>
      </c>
      <c r="G4868" s="1">
        <f t="shared" si="795"/>
        <v>156.25</v>
      </c>
      <c r="H4868" s="1">
        <f t="shared" si="797"/>
        <v>156</v>
      </c>
      <c r="I4868" s="1">
        <f t="shared" si="798"/>
        <v>0.25</v>
      </c>
      <c r="J4868" s="1">
        <f t="shared" si="799"/>
        <v>64</v>
      </c>
      <c r="K4868" s="1">
        <f t="shared" si="800"/>
        <v>64</v>
      </c>
      <c r="M4868" s="1" t="str">
        <f t="shared" si="801"/>
        <v>156,</v>
      </c>
      <c r="O4868" s="1" t="str">
        <f t="shared" si="804"/>
        <v>64,</v>
      </c>
    </row>
    <row r="4869" spans="1:15">
      <c r="A4869" s="1">
        <v>40000</v>
      </c>
      <c r="B4869" s="1">
        <f t="shared" si="802"/>
        <v>4859</v>
      </c>
      <c r="C4869" s="1">
        <v>40000</v>
      </c>
      <c r="D4869" s="1">
        <f t="shared" si="794"/>
        <v>2.6599999999998181</v>
      </c>
      <c r="E4869" s="1">
        <f t="shared" si="803"/>
        <v>0.46319126493050655</v>
      </c>
      <c r="F4869" s="1">
        <f t="shared" si="796"/>
        <v>5558.2951791660789</v>
      </c>
      <c r="G4869" s="1">
        <f t="shared" si="795"/>
        <v>156.25</v>
      </c>
      <c r="H4869" s="1">
        <f t="shared" si="797"/>
        <v>156</v>
      </c>
      <c r="I4869" s="1">
        <f t="shared" si="798"/>
        <v>0.25</v>
      </c>
      <c r="J4869" s="1">
        <f t="shared" si="799"/>
        <v>64</v>
      </c>
      <c r="K4869" s="1">
        <f t="shared" si="800"/>
        <v>64</v>
      </c>
      <c r="M4869" s="1" t="str">
        <f t="shared" si="801"/>
        <v>156,</v>
      </c>
      <c r="O4869" s="1" t="str">
        <f t="shared" si="804"/>
        <v>64,</v>
      </c>
    </row>
    <row r="4870" spans="1:15">
      <c r="A4870" s="1">
        <v>40000</v>
      </c>
      <c r="B4870" s="1">
        <f t="shared" si="802"/>
        <v>4860</v>
      </c>
      <c r="C4870" s="1">
        <v>40000</v>
      </c>
      <c r="D4870" s="1">
        <f t="shared" si="794"/>
        <v>2.660999999999818</v>
      </c>
      <c r="E4870" s="1">
        <f t="shared" si="803"/>
        <v>0.46230477513872592</v>
      </c>
      <c r="F4870" s="1">
        <f t="shared" si="796"/>
        <v>5547.6573016647108</v>
      </c>
      <c r="G4870" s="1">
        <f t="shared" si="795"/>
        <v>156.25</v>
      </c>
      <c r="H4870" s="1">
        <f t="shared" si="797"/>
        <v>156</v>
      </c>
      <c r="I4870" s="1">
        <f t="shared" si="798"/>
        <v>0.25</v>
      </c>
      <c r="J4870" s="1">
        <f t="shared" si="799"/>
        <v>64</v>
      </c>
      <c r="K4870" s="1">
        <f t="shared" si="800"/>
        <v>64</v>
      </c>
      <c r="M4870" s="1" t="str">
        <f t="shared" si="801"/>
        <v>156,</v>
      </c>
      <c r="O4870" s="1" t="str">
        <f t="shared" si="804"/>
        <v>64,</v>
      </c>
    </row>
    <row r="4871" spans="1:15">
      <c r="A4871" s="1">
        <v>40000</v>
      </c>
      <c r="B4871" s="1">
        <f t="shared" si="802"/>
        <v>4861</v>
      </c>
      <c r="C4871" s="1">
        <v>40000</v>
      </c>
      <c r="D4871" s="1">
        <f t="shared" si="794"/>
        <v>2.6619999999998178</v>
      </c>
      <c r="E4871" s="1">
        <f t="shared" si="803"/>
        <v>0.46141782304220869</v>
      </c>
      <c r="F4871" s="1">
        <f t="shared" si="796"/>
        <v>5537.0138765065039</v>
      </c>
      <c r="G4871" s="1">
        <f t="shared" si="795"/>
        <v>156.25</v>
      </c>
      <c r="H4871" s="1">
        <f t="shared" si="797"/>
        <v>156</v>
      </c>
      <c r="I4871" s="1">
        <f t="shared" si="798"/>
        <v>0.25</v>
      </c>
      <c r="J4871" s="1">
        <f t="shared" si="799"/>
        <v>64</v>
      </c>
      <c r="K4871" s="1">
        <f t="shared" si="800"/>
        <v>64</v>
      </c>
      <c r="M4871" s="1" t="str">
        <f t="shared" si="801"/>
        <v>156,</v>
      </c>
      <c r="O4871" s="1" t="str">
        <f t="shared" si="804"/>
        <v>64,</v>
      </c>
    </row>
    <row r="4872" spans="1:15">
      <c r="A4872" s="1">
        <v>40000</v>
      </c>
      <c r="B4872" s="1">
        <f t="shared" si="802"/>
        <v>4862</v>
      </c>
      <c r="C4872" s="1">
        <v>40000</v>
      </c>
      <c r="D4872" s="1">
        <f t="shared" ref="D4872:D4935" si="805">SUM(D4871+0.001)</f>
        <v>2.6629999999998177</v>
      </c>
      <c r="E4872" s="1">
        <f t="shared" si="803"/>
        <v>0.46053040952790686</v>
      </c>
      <c r="F4872" s="1">
        <f t="shared" si="796"/>
        <v>5526.3649143348821</v>
      </c>
      <c r="G4872" s="1">
        <f t="shared" si="795"/>
        <v>156.25</v>
      </c>
      <c r="H4872" s="1">
        <f t="shared" si="797"/>
        <v>156</v>
      </c>
      <c r="I4872" s="1">
        <f t="shared" si="798"/>
        <v>0.25</v>
      </c>
      <c r="J4872" s="1">
        <f t="shared" si="799"/>
        <v>64</v>
      </c>
      <c r="K4872" s="1">
        <f t="shared" si="800"/>
        <v>64</v>
      </c>
      <c r="M4872" s="1" t="str">
        <f t="shared" si="801"/>
        <v>156,</v>
      </c>
      <c r="O4872" s="1" t="str">
        <f t="shared" si="804"/>
        <v>64,</v>
      </c>
    </row>
    <row r="4873" spans="1:15">
      <c r="A4873" s="1">
        <v>40000</v>
      </c>
      <c r="B4873" s="1">
        <f t="shared" si="802"/>
        <v>4863</v>
      </c>
      <c r="C4873" s="1">
        <v>40000</v>
      </c>
      <c r="D4873" s="1">
        <f t="shared" si="805"/>
        <v>2.6639999999998176</v>
      </c>
      <c r="E4873" s="1">
        <f t="shared" si="803"/>
        <v>0.45964253548323386</v>
      </c>
      <c r="F4873" s="1">
        <f t="shared" si="796"/>
        <v>5515.7104257988067</v>
      </c>
      <c r="G4873" s="1">
        <f t="shared" si="795"/>
        <v>156.25</v>
      </c>
      <c r="H4873" s="1">
        <f t="shared" si="797"/>
        <v>156</v>
      </c>
      <c r="I4873" s="1">
        <f t="shared" si="798"/>
        <v>0.25</v>
      </c>
      <c r="J4873" s="1">
        <f t="shared" si="799"/>
        <v>64</v>
      </c>
      <c r="K4873" s="1">
        <f t="shared" si="800"/>
        <v>64</v>
      </c>
      <c r="M4873" s="1" t="str">
        <f t="shared" si="801"/>
        <v>156,</v>
      </c>
      <c r="O4873" s="1" t="str">
        <f t="shared" si="804"/>
        <v>64,</v>
      </c>
    </row>
    <row r="4874" spans="1:15">
      <c r="A4874" s="1">
        <v>40000</v>
      </c>
      <c r="B4874" s="1">
        <f t="shared" si="802"/>
        <v>4864</v>
      </c>
      <c r="C4874" s="1">
        <v>40000</v>
      </c>
      <c r="D4874" s="1">
        <f t="shared" si="805"/>
        <v>2.6649999999998175</v>
      </c>
      <c r="E4874" s="1">
        <f t="shared" si="803"/>
        <v>0.45875420179606374</v>
      </c>
      <c r="F4874" s="1">
        <f t="shared" si="796"/>
        <v>5505.0504215527653</v>
      </c>
      <c r="G4874" s="1">
        <f t="shared" ref="G4874:G4937" si="806">SUM(C4874/256)</f>
        <v>156.25</v>
      </c>
      <c r="H4874" s="1">
        <f t="shared" si="797"/>
        <v>156</v>
      </c>
      <c r="I4874" s="1">
        <f t="shared" si="798"/>
        <v>0.25</v>
      </c>
      <c r="J4874" s="1">
        <f t="shared" si="799"/>
        <v>64</v>
      </c>
      <c r="K4874" s="1">
        <f t="shared" si="800"/>
        <v>64</v>
      </c>
      <c r="M4874" s="1" t="str">
        <f t="shared" si="801"/>
        <v>156,</v>
      </c>
      <c r="O4874" s="1" t="str">
        <f t="shared" si="804"/>
        <v>64,</v>
      </c>
    </row>
    <row r="4875" spans="1:15">
      <c r="A4875" s="1">
        <v>40000</v>
      </c>
      <c r="B4875" s="1">
        <f t="shared" si="802"/>
        <v>4865</v>
      </c>
      <c r="C4875" s="1">
        <v>40000</v>
      </c>
      <c r="D4875" s="1">
        <f t="shared" si="805"/>
        <v>2.6659999999998174</v>
      </c>
      <c r="E4875" s="1">
        <f t="shared" si="803"/>
        <v>0.45786540935473002</v>
      </c>
      <c r="F4875" s="1">
        <f t="shared" ref="F4875:F4938" si="807">SUM(E4875*$C$2)</f>
        <v>5494.3849122567599</v>
      </c>
      <c r="G4875" s="1">
        <f t="shared" si="806"/>
        <v>156.25</v>
      </c>
      <c r="H4875" s="1">
        <f t="shared" ref="H4875:H4938" si="808">INT(G4875)</f>
        <v>156</v>
      </c>
      <c r="I4875" s="1">
        <f t="shared" ref="I4875:I4938" si="809">G4875-INT(G4875)</f>
        <v>0.25</v>
      </c>
      <c r="J4875" s="1">
        <f t="shared" ref="J4875:J4938" si="810">I4875*256</f>
        <v>64</v>
      </c>
      <c r="K4875" s="1">
        <f t="shared" ref="K4875:K4938" si="811">ROUND(J4875,0)</f>
        <v>64</v>
      </c>
      <c r="M4875" s="1" t="str">
        <f t="shared" ref="M4875:M4938" si="812">H4875&amp;","</f>
        <v>156,</v>
      </c>
      <c r="O4875" s="1" t="str">
        <f t="shared" si="804"/>
        <v>64,</v>
      </c>
    </row>
    <row r="4876" spans="1:15">
      <c r="A4876" s="1">
        <v>40000</v>
      </c>
      <c r="B4876" s="1">
        <f t="shared" ref="B4876:B4939" si="813">SUM(B4875+1)</f>
        <v>4866</v>
      </c>
      <c r="C4876" s="1">
        <v>40000</v>
      </c>
      <c r="D4876" s="1">
        <f t="shared" si="805"/>
        <v>2.6669999999998173</v>
      </c>
      <c r="E4876" s="1">
        <f t="shared" si="803"/>
        <v>0.45697615904802508</v>
      </c>
      <c r="F4876" s="1">
        <f t="shared" si="807"/>
        <v>5483.713908576301</v>
      </c>
      <c r="G4876" s="1">
        <f t="shared" si="806"/>
        <v>156.25</v>
      </c>
      <c r="H4876" s="1">
        <f t="shared" si="808"/>
        <v>156</v>
      </c>
      <c r="I4876" s="1">
        <f t="shared" si="809"/>
        <v>0.25</v>
      </c>
      <c r="J4876" s="1">
        <f t="shared" si="810"/>
        <v>64</v>
      </c>
      <c r="K4876" s="1">
        <f t="shared" si="811"/>
        <v>64</v>
      </c>
      <c r="M4876" s="1" t="str">
        <f t="shared" si="812"/>
        <v>156,</v>
      </c>
      <c r="O4876" s="1" t="str">
        <f t="shared" si="804"/>
        <v>64,</v>
      </c>
    </row>
    <row r="4877" spans="1:15">
      <c r="A4877" s="1">
        <v>40000</v>
      </c>
      <c r="B4877" s="1">
        <f t="shared" si="813"/>
        <v>4867</v>
      </c>
      <c r="C4877" s="1">
        <v>40000</v>
      </c>
      <c r="D4877" s="1">
        <f t="shared" si="805"/>
        <v>2.6679999999998172</v>
      </c>
      <c r="E4877" s="1">
        <f t="shared" si="803"/>
        <v>0.45608645176519919</v>
      </c>
      <c r="F4877" s="1">
        <f t="shared" si="807"/>
        <v>5473.0374211823901</v>
      </c>
      <c r="G4877" s="1">
        <f t="shared" si="806"/>
        <v>156.25</v>
      </c>
      <c r="H4877" s="1">
        <f t="shared" si="808"/>
        <v>156</v>
      </c>
      <c r="I4877" s="1">
        <f t="shared" si="809"/>
        <v>0.25</v>
      </c>
      <c r="J4877" s="1">
        <f t="shared" si="810"/>
        <v>64</v>
      </c>
      <c r="K4877" s="1">
        <f t="shared" si="811"/>
        <v>64</v>
      </c>
      <c r="M4877" s="1" t="str">
        <f t="shared" si="812"/>
        <v>156,</v>
      </c>
      <c r="O4877" s="1" t="str">
        <f t="shared" si="804"/>
        <v>64,</v>
      </c>
    </row>
    <row r="4878" spans="1:15">
      <c r="A4878" s="1">
        <v>40000</v>
      </c>
      <c r="B4878" s="1">
        <f t="shared" si="813"/>
        <v>4868</v>
      </c>
      <c r="C4878" s="1">
        <v>40000</v>
      </c>
      <c r="D4878" s="1">
        <f t="shared" si="805"/>
        <v>2.6689999999998171</v>
      </c>
      <c r="E4878" s="1">
        <f t="shared" si="803"/>
        <v>0.45519628839595955</v>
      </c>
      <c r="F4878" s="1">
        <f t="shared" si="807"/>
        <v>5462.3554607515143</v>
      </c>
      <c r="G4878" s="1">
        <f t="shared" si="806"/>
        <v>156.25</v>
      </c>
      <c r="H4878" s="1">
        <f t="shared" si="808"/>
        <v>156</v>
      </c>
      <c r="I4878" s="1">
        <f t="shared" si="809"/>
        <v>0.25</v>
      </c>
      <c r="J4878" s="1">
        <f t="shared" si="810"/>
        <v>64</v>
      </c>
      <c r="K4878" s="1">
        <f t="shared" si="811"/>
        <v>64</v>
      </c>
      <c r="M4878" s="1" t="str">
        <f t="shared" si="812"/>
        <v>156,</v>
      </c>
      <c r="O4878" s="1" t="str">
        <f t="shared" si="804"/>
        <v>64,</v>
      </c>
    </row>
    <row r="4879" spans="1:15">
      <c r="A4879" s="1">
        <v>40000</v>
      </c>
      <c r="B4879" s="1">
        <f t="shared" si="813"/>
        <v>4869</v>
      </c>
      <c r="C4879" s="1">
        <v>40000</v>
      </c>
      <c r="D4879" s="1">
        <f t="shared" si="805"/>
        <v>2.669999999999817</v>
      </c>
      <c r="E4879" s="1">
        <f t="shared" si="803"/>
        <v>0.45430566983046944</v>
      </c>
      <c r="F4879" s="1">
        <f t="shared" si="807"/>
        <v>5451.6680379656336</v>
      </c>
      <c r="G4879" s="1">
        <f t="shared" si="806"/>
        <v>156.25</v>
      </c>
      <c r="H4879" s="1">
        <f t="shared" si="808"/>
        <v>156</v>
      </c>
      <c r="I4879" s="1">
        <f t="shared" si="809"/>
        <v>0.25</v>
      </c>
      <c r="J4879" s="1">
        <f t="shared" si="810"/>
        <v>64</v>
      </c>
      <c r="K4879" s="1">
        <f t="shared" si="811"/>
        <v>64</v>
      </c>
      <c r="M4879" s="1" t="str">
        <f t="shared" si="812"/>
        <v>156,</v>
      </c>
      <c r="O4879" s="1" t="str">
        <f t="shared" si="804"/>
        <v>64,</v>
      </c>
    </row>
    <row r="4880" spans="1:15">
      <c r="A4880" s="1">
        <v>40000</v>
      </c>
      <c r="B4880" s="1">
        <f t="shared" si="813"/>
        <v>4870</v>
      </c>
      <c r="C4880" s="1">
        <v>40000</v>
      </c>
      <c r="D4880" s="1">
        <f t="shared" si="805"/>
        <v>2.6709999999998169</v>
      </c>
      <c r="E4880" s="1">
        <f t="shared" si="803"/>
        <v>0.45341459695934738</v>
      </c>
      <c r="F4880" s="1">
        <f t="shared" si="807"/>
        <v>5440.9751635121684</v>
      </c>
      <c r="G4880" s="1">
        <f t="shared" si="806"/>
        <v>156.25</v>
      </c>
      <c r="H4880" s="1">
        <f t="shared" si="808"/>
        <v>156</v>
      </c>
      <c r="I4880" s="1">
        <f t="shared" si="809"/>
        <v>0.25</v>
      </c>
      <c r="J4880" s="1">
        <f t="shared" si="810"/>
        <v>64</v>
      </c>
      <c r="K4880" s="1">
        <f t="shared" si="811"/>
        <v>64</v>
      </c>
      <c r="M4880" s="1" t="str">
        <f t="shared" si="812"/>
        <v>156,</v>
      </c>
      <c r="O4880" s="1" t="str">
        <f t="shared" si="804"/>
        <v>64,</v>
      </c>
    </row>
    <row r="4881" spans="1:15">
      <c r="A4881" s="1">
        <v>40000</v>
      </c>
      <c r="B4881" s="1">
        <f t="shared" si="813"/>
        <v>4871</v>
      </c>
      <c r="C4881" s="1">
        <v>40000</v>
      </c>
      <c r="D4881" s="1">
        <f t="shared" si="805"/>
        <v>2.6719999999998167</v>
      </c>
      <c r="E4881" s="1">
        <f t="shared" si="803"/>
        <v>0.45252307067366615</v>
      </c>
      <c r="F4881" s="1">
        <f t="shared" si="807"/>
        <v>5430.2768480839941</v>
      </c>
      <c r="G4881" s="1">
        <f t="shared" si="806"/>
        <v>156.25</v>
      </c>
      <c r="H4881" s="1">
        <f t="shared" si="808"/>
        <v>156</v>
      </c>
      <c r="I4881" s="1">
        <f t="shared" si="809"/>
        <v>0.25</v>
      </c>
      <c r="J4881" s="1">
        <f t="shared" si="810"/>
        <v>64</v>
      </c>
      <c r="K4881" s="1">
        <f t="shared" si="811"/>
        <v>64</v>
      </c>
      <c r="M4881" s="1" t="str">
        <f t="shared" si="812"/>
        <v>156,</v>
      </c>
      <c r="O4881" s="1" t="str">
        <f t="shared" si="804"/>
        <v>64,</v>
      </c>
    </row>
    <row r="4882" spans="1:15">
      <c r="A4882" s="1">
        <v>40000</v>
      </c>
      <c r="B4882" s="1">
        <f t="shared" si="813"/>
        <v>4872</v>
      </c>
      <c r="C4882" s="1">
        <v>40000</v>
      </c>
      <c r="D4882" s="1">
        <f t="shared" si="805"/>
        <v>2.6729999999998166</v>
      </c>
      <c r="E4882" s="1">
        <f t="shared" si="803"/>
        <v>0.45163109186495193</v>
      </c>
      <c r="F4882" s="1">
        <f t="shared" si="807"/>
        <v>5419.5731023794233</v>
      </c>
      <c r="G4882" s="1">
        <f t="shared" si="806"/>
        <v>156.25</v>
      </c>
      <c r="H4882" s="1">
        <f t="shared" si="808"/>
        <v>156</v>
      </c>
      <c r="I4882" s="1">
        <f t="shared" si="809"/>
        <v>0.25</v>
      </c>
      <c r="J4882" s="1">
        <f t="shared" si="810"/>
        <v>64</v>
      </c>
      <c r="K4882" s="1">
        <f t="shared" si="811"/>
        <v>64</v>
      </c>
      <c r="M4882" s="1" t="str">
        <f t="shared" si="812"/>
        <v>156,</v>
      </c>
      <c r="O4882" s="1" t="str">
        <f t="shared" si="804"/>
        <v>64,</v>
      </c>
    </row>
    <row r="4883" spans="1:15">
      <c r="A4883" s="1">
        <v>40000</v>
      </c>
      <c r="B4883" s="1">
        <f t="shared" si="813"/>
        <v>4873</v>
      </c>
      <c r="C4883" s="1">
        <v>40000</v>
      </c>
      <c r="D4883" s="1">
        <f t="shared" si="805"/>
        <v>2.6739999999998165</v>
      </c>
      <c r="E4883" s="1">
        <f t="shared" si="803"/>
        <v>0.45073866142518348</v>
      </c>
      <c r="F4883" s="1">
        <f t="shared" si="807"/>
        <v>5408.8639371022018</v>
      </c>
      <c r="G4883" s="1">
        <f t="shared" si="806"/>
        <v>156.25</v>
      </c>
      <c r="H4883" s="1">
        <f t="shared" si="808"/>
        <v>156</v>
      </c>
      <c r="I4883" s="1">
        <f t="shared" si="809"/>
        <v>0.25</v>
      </c>
      <c r="J4883" s="1">
        <f t="shared" si="810"/>
        <v>64</v>
      </c>
      <c r="K4883" s="1">
        <f t="shared" si="811"/>
        <v>64</v>
      </c>
      <c r="M4883" s="1" t="str">
        <f t="shared" si="812"/>
        <v>156,</v>
      </c>
      <c r="O4883" s="1" t="str">
        <f t="shared" si="804"/>
        <v>64,</v>
      </c>
    </row>
    <row r="4884" spans="1:15">
      <c r="A4884" s="1">
        <v>40000</v>
      </c>
      <c r="B4884" s="1">
        <f t="shared" si="813"/>
        <v>4874</v>
      </c>
      <c r="C4884" s="1">
        <v>40000</v>
      </c>
      <c r="D4884" s="1">
        <f t="shared" si="805"/>
        <v>2.6749999999998164</v>
      </c>
      <c r="E4884" s="1">
        <f t="shared" si="803"/>
        <v>0.44984578024679117</v>
      </c>
      <c r="F4884" s="1">
        <f t="shared" si="807"/>
        <v>5398.1493629614943</v>
      </c>
      <c r="G4884" s="1">
        <f t="shared" si="806"/>
        <v>156.25</v>
      </c>
      <c r="H4884" s="1">
        <f t="shared" si="808"/>
        <v>156</v>
      </c>
      <c r="I4884" s="1">
        <f t="shared" si="809"/>
        <v>0.25</v>
      </c>
      <c r="J4884" s="1">
        <f t="shared" si="810"/>
        <v>64</v>
      </c>
      <c r="K4884" s="1">
        <f t="shared" si="811"/>
        <v>64</v>
      </c>
      <c r="M4884" s="1" t="str">
        <f t="shared" si="812"/>
        <v>156,</v>
      </c>
      <c r="O4884" s="1" t="str">
        <f t="shared" si="804"/>
        <v>64,</v>
      </c>
    </row>
    <row r="4885" spans="1:15">
      <c r="A4885" s="1">
        <v>40000</v>
      </c>
      <c r="B4885" s="1">
        <f t="shared" si="813"/>
        <v>4875</v>
      </c>
      <c r="C4885" s="1">
        <v>40000</v>
      </c>
      <c r="D4885" s="1">
        <f t="shared" si="805"/>
        <v>2.6759999999998163</v>
      </c>
      <c r="E4885" s="1">
        <f t="shared" si="803"/>
        <v>0.44895244922265609</v>
      </c>
      <c r="F4885" s="1">
        <f t="shared" si="807"/>
        <v>5387.4293906718731</v>
      </c>
      <c r="G4885" s="1">
        <f t="shared" si="806"/>
        <v>156.25</v>
      </c>
      <c r="H4885" s="1">
        <f t="shared" si="808"/>
        <v>156</v>
      </c>
      <c r="I4885" s="1">
        <f t="shared" si="809"/>
        <v>0.25</v>
      </c>
      <c r="J4885" s="1">
        <f t="shared" si="810"/>
        <v>64</v>
      </c>
      <c r="K4885" s="1">
        <f t="shared" si="811"/>
        <v>64</v>
      </c>
      <c r="M4885" s="1" t="str">
        <f t="shared" si="812"/>
        <v>156,</v>
      </c>
      <c r="O4885" s="1" t="str">
        <f t="shared" si="804"/>
        <v>64,</v>
      </c>
    </row>
    <row r="4886" spans="1:15">
      <c r="A4886" s="1">
        <v>40000</v>
      </c>
      <c r="B4886" s="1">
        <f t="shared" si="813"/>
        <v>4876</v>
      </c>
      <c r="C4886" s="1">
        <v>40000</v>
      </c>
      <c r="D4886" s="1">
        <f t="shared" si="805"/>
        <v>2.6769999999998162</v>
      </c>
      <c r="E4886" s="1">
        <f t="shared" si="803"/>
        <v>0.44805866924610921</v>
      </c>
      <c r="F4886" s="1">
        <f t="shared" si="807"/>
        <v>5376.7040309533104</v>
      </c>
      <c r="G4886" s="1">
        <f t="shared" si="806"/>
        <v>156.25</v>
      </c>
      <c r="H4886" s="1">
        <f t="shared" si="808"/>
        <v>156</v>
      </c>
      <c r="I4886" s="1">
        <f t="shared" si="809"/>
        <v>0.25</v>
      </c>
      <c r="J4886" s="1">
        <f t="shared" si="810"/>
        <v>64</v>
      </c>
      <c r="K4886" s="1">
        <f t="shared" si="811"/>
        <v>64</v>
      </c>
      <c r="M4886" s="1" t="str">
        <f t="shared" si="812"/>
        <v>156,</v>
      </c>
      <c r="O4886" s="1" t="str">
        <f t="shared" si="804"/>
        <v>64,</v>
      </c>
    </row>
    <row r="4887" spans="1:15">
      <c r="A4887" s="1">
        <v>40000</v>
      </c>
      <c r="B4887" s="1">
        <f t="shared" si="813"/>
        <v>4877</v>
      </c>
      <c r="C4887" s="1">
        <v>40000</v>
      </c>
      <c r="D4887" s="1">
        <f t="shared" si="805"/>
        <v>2.6779999999998161</v>
      </c>
      <c r="E4887" s="1">
        <f t="shared" si="803"/>
        <v>0.44716444121093041</v>
      </c>
      <c r="F4887" s="1">
        <f t="shared" si="807"/>
        <v>5365.9732945311653</v>
      </c>
      <c r="G4887" s="1">
        <f t="shared" si="806"/>
        <v>156.25</v>
      </c>
      <c r="H4887" s="1">
        <f t="shared" si="808"/>
        <v>156</v>
      </c>
      <c r="I4887" s="1">
        <f t="shared" si="809"/>
        <v>0.25</v>
      </c>
      <c r="J4887" s="1">
        <f t="shared" si="810"/>
        <v>64</v>
      </c>
      <c r="K4887" s="1">
        <f t="shared" si="811"/>
        <v>64</v>
      </c>
      <c r="M4887" s="1" t="str">
        <f t="shared" si="812"/>
        <v>156,</v>
      </c>
      <c r="O4887" s="1" t="str">
        <f t="shared" si="804"/>
        <v>64,</v>
      </c>
    </row>
    <row r="4888" spans="1:15">
      <c r="A4888" s="1">
        <v>40000</v>
      </c>
      <c r="B4888" s="1">
        <f t="shared" si="813"/>
        <v>4878</v>
      </c>
      <c r="C4888" s="1">
        <v>40000</v>
      </c>
      <c r="D4888" s="1">
        <f t="shared" si="805"/>
        <v>2.678999999999816</v>
      </c>
      <c r="E4888" s="1">
        <f t="shared" si="803"/>
        <v>0.44626976601134771</v>
      </c>
      <c r="F4888" s="1">
        <f t="shared" si="807"/>
        <v>5355.2371921361728</v>
      </c>
      <c r="G4888" s="1">
        <f t="shared" si="806"/>
        <v>156.25</v>
      </c>
      <c r="H4888" s="1">
        <f t="shared" si="808"/>
        <v>156</v>
      </c>
      <c r="I4888" s="1">
        <f t="shared" si="809"/>
        <v>0.25</v>
      </c>
      <c r="J4888" s="1">
        <f t="shared" si="810"/>
        <v>64</v>
      </c>
      <c r="K4888" s="1">
        <f t="shared" si="811"/>
        <v>64</v>
      </c>
      <c r="M4888" s="1" t="str">
        <f t="shared" si="812"/>
        <v>156,</v>
      </c>
      <c r="O4888" s="1" t="str">
        <f t="shared" si="804"/>
        <v>64,</v>
      </c>
    </row>
    <row r="4889" spans="1:15">
      <c r="A4889" s="1">
        <v>40000</v>
      </c>
      <c r="B4889" s="1">
        <f t="shared" si="813"/>
        <v>4879</v>
      </c>
      <c r="C4889" s="1">
        <v>40000</v>
      </c>
      <c r="D4889" s="1">
        <f t="shared" si="805"/>
        <v>2.6799999999998159</v>
      </c>
      <c r="E4889" s="1">
        <f t="shared" si="803"/>
        <v>0.44537464454203612</v>
      </c>
      <c r="F4889" s="1">
        <f t="shared" si="807"/>
        <v>5344.4957345044331</v>
      </c>
      <c r="G4889" s="1">
        <f t="shared" si="806"/>
        <v>156.25</v>
      </c>
      <c r="H4889" s="1">
        <f t="shared" si="808"/>
        <v>156</v>
      </c>
      <c r="I4889" s="1">
        <f t="shared" si="809"/>
        <v>0.25</v>
      </c>
      <c r="J4889" s="1">
        <f t="shared" si="810"/>
        <v>64</v>
      </c>
      <c r="K4889" s="1">
        <f t="shared" si="811"/>
        <v>64</v>
      </c>
      <c r="M4889" s="1" t="str">
        <f t="shared" si="812"/>
        <v>156,</v>
      </c>
      <c r="O4889" s="1" t="str">
        <f t="shared" si="804"/>
        <v>64,</v>
      </c>
    </row>
    <row r="4890" spans="1:15">
      <c r="A4890" s="1">
        <v>40000</v>
      </c>
      <c r="B4890" s="1">
        <f t="shared" si="813"/>
        <v>4880</v>
      </c>
      <c r="C4890" s="1">
        <v>40000</v>
      </c>
      <c r="D4890" s="1">
        <f t="shared" si="805"/>
        <v>2.6809999999998158</v>
      </c>
      <c r="E4890" s="1">
        <f t="shared" si="803"/>
        <v>0.44447907769811718</v>
      </c>
      <c r="F4890" s="1">
        <f t="shared" si="807"/>
        <v>5333.7489323774062</v>
      </c>
      <c r="G4890" s="1">
        <f t="shared" si="806"/>
        <v>156.25</v>
      </c>
      <c r="H4890" s="1">
        <f t="shared" si="808"/>
        <v>156</v>
      </c>
      <c r="I4890" s="1">
        <f t="shared" si="809"/>
        <v>0.25</v>
      </c>
      <c r="J4890" s="1">
        <f t="shared" si="810"/>
        <v>64</v>
      </c>
      <c r="K4890" s="1">
        <f t="shared" si="811"/>
        <v>64</v>
      </c>
      <c r="M4890" s="1" t="str">
        <f t="shared" si="812"/>
        <v>156,</v>
      </c>
      <c r="O4890" s="1" t="str">
        <f t="shared" si="804"/>
        <v>64,</v>
      </c>
    </row>
    <row r="4891" spans="1:15">
      <c r="A4891" s="1">
        <v>40000</v>
      </c>
      <c r="B4891" s="1">
        <f t="shared" si="813"/>
        <v>4881</v>
      </c>
      <c r="C4891" s="1">
        <v>40000</v>
      </c>
      <c r="D4891" s="1">
        <f t="shared" si="805"/>
        <v>2.6819999999998156</v>
      </c>
      <c r="E4891" s="1">
        <f t="shared" si="803"/>
        <v>0.44358306637515754</v>
      </c>
      <c r="F4891" s="1">
        <f t="shared" si="807"/>
        <v>5322.9967965018905</v>
      </c>
      <c r="G4891" s="1">
        <f t="shared" si="806"/>
        <v>156.25</v>
      </c>
      <c r="H4891" s="1">
        <f t="shared" si="808"/>
        <v>156</v>
      </c>
      <c r="I4891" s="1">
        <f t="shared" si="809"/>
        <v>0.25</v>
      </c>
      <c r="J4891" s="1">
        <f t="shared" si="810"/>
        <v>64</v>
      </c>
      <c r="K4891" s="1">
        <f t="shared" si="811"/>
        <v>64</v>
      </c>
      <c r="M4891" s="1" t="str">
        <f t="shared" si="812"/>
        <v>156,</v>
      </c>
      <c r="O4891" s="1" t="str">
        <f t="shared" si="804"/>
        <v>64,</v>
      </c>
    </row>
    <row r="4892" spans="1:15">
      <c r="A4892" s="1">
        <v>40000</v>
      </c>
      <c r="B4892" s="1">
        <f t="shared" si="813"/>
        <v>4882</v>
      </c>
      <c r="C4892" s="1">
        <v>40000</v>
      </c>
      <c r="D4892" s="1">
        <f t="shared" si="805"/>
        <v>2.6829999999998155</v>
      </c>
      <c r="E4892" s="1">
        <f t="shared" si="803"/>
        <v>0.44268661146916849</v>
      </c>
      <c r="F4892" s="1">
        <f t="shared" si="807"/>
        <v>5312.2393376300215</v>
      </c>
      <c r="G4892" s="1">
        <f t="shared" si="806"/>
        <v>156.25</v>
      </c>
      <c r="H4892" s="1">
        <f t="shared" si="808"/>
        <v>156</v>
      </c>
      <c r="I4892" s="1">
        <f t="shared" si="809"/>
        <v>0.25</v>
      </c>
      <c r="J4892" s="1">
        <f t="shared" si="810"/>
        <v>64</v>
      </c>
      <c r="K4892" s="1">
        <f t="shared" si="811"/>
        <v>64</v>
      </c>
      <c r="M4892" s="1" t="str">
        <f t="shared" si="812"/>
        <v>156,</v>
      </c>
      <c r="O4892" s="1" t="str">
        <f t="shared" si="804"/>
        <v>64,</v>
      </c>
    </row>
    <row r="4893" spans="1:15">
      <c r="A4893" s="1">
        <v>40000</v>
      </c>
      <c r="B4893" s="1">
        <f t="shared" si="813"/>
        <v>4883</v>
      </c>
      <c r="C4893" s="1">
        <v>40000</v>
      </c>
      <c r="D4893" s="1">
        <f t="shared" si="805"/>
        <v>2.6839999999998154</v>
      </c>
      <c r="E4893" s="1">
        <f t="shared" si="803"/>
        <v>0.44178971387660482</v>
      </c>
      <c r="F4893" s="1">
        <f t="shared" si="807"/>
        <v>5301.4765665192581</v>
      </c>
      <c r="G4893" s="1">
        <f t="shared" si="806"/>
        <v>156.25</v>
      </c>
      <c r="H4893" s="1">
        <f t="shared" si="808"/>
        <v>156</v>
      </c>
      <c r="I4893" s="1">
        <f t="shared" si="809"/>
        <v>0.25</v>
      </c>
      <c r="J4893" s="1">
        <f t="shared" si="810"/>
        <v>64</v>
      </c>
      <c r="K4893" s="1">
        <f t="shared" si="811"/>
        <v>64</v>
      </c>
      <c r="M4893" s="1" t="str">
        <f t="shared" si="812"/>
        <v>156,</v>
      </c>
      <c r="O4893" s="1" t="str">
        <f t="shared" si="804"/>
        <v>64,</v>
      </c>
    </row>
    <row r="4894" spans="1:15">
      <c r="A4894" s="1">
        <v>40000</v>
      </c>
      <c r="B4894" s="1">
        <f t="shared" si="813"/>
        <v>4884</v>
      </c>
      <c r="C4894" s="1">
        <v>40000</v>
      </c>
      <c r="D4894" s="1">
        <f t="shared" si="805"/>
        <v>2.6849999999998153</v>
      </c>
      <c r="E4894" s="1">
        <f t="shared" si="803"/>
        <v>0.44089237449436414</v>
      </c>
      <c r="F4894" s="1">
        <f t="shared" si="807"/>
        <v>5290.7084939323695</v>
      </c>
      <c r="G4894" s="1">
        <f t="shared" si="806"/>
        <v>156.25</v>
      </c>
      <c r="H4894" s="1">
        <f t="shared" si="808"/>
        <v>156</v>
      </c>
      <c r="I4894" s="1">
        <f t="shared" si="809"/>
        <v>0.25</v>
      </c>
      <c r="J4894" s="1">
        <f t="shared" si="810"/>
        <v>64</v>
      </c>
      <c r="K4894" s="1">
        <f t="shared" si="811"/>
        <v>64</v>
      </c>
      <c r="M4894" s="1" t="str">
        <f t="shared" si="812"/>
        <v>156,</v>
      </c>
      <c r="O4894" s="1" t="str">
        <f t="shared" si="804"/>
        <v>64,</v>
      </c>
    </row>
    <row r="4895" spans="1:15">
      <c r="A4895" s="1">
        <v>40000</v>
      </c>
      <c r="B4895" s="1">
        <f t="shared" si="813"/>
        <v>4885</v>
      </c>
      <c r="C4895" s="1">
        <v>40000</v>
      </c>
      <c r="D4895" s="1">
        <f t="shared" si="805"/>
        <v>2.6859999999998152</v>
      </c>
      <c r="E4895" s="1">
        <f t="shared" si="803"/>
        <v>0.43999459421978571</v>
      </c>
      <c r="F4895" s="1">
        <f t="shared" si="807"/>
        <v>5279.9351306374283</v>
      </c>
      <c r="G4895" s="1">
        <f t="shared" si="806"/>
        <v>156.25</v>
      </c>
      <c r="H4895" s="1">
        <f t="shared" si="808"/>
        <v>156</v>
      </c>
      <c r="I4895" s="1">
        <f t="shared" si="809"/>
        <v>0.25</v>
      </c>
      <c r="J4895" s="1">
        <f t="shared" si="810"/>
        <v>64</v>
      </c>
      <c r="K4895" s="1">
        <f t="shared" si="811"/>
        <v>64</v>
      </c>
      <c r="M4895" s="1" t="str">
        <f t="shared" si="812"/>
        <v>156,</v>
      </c>
      <c r="O4895" s="1" t="str">
        <f t="shared" si="804"/>
        <v>64,</v>
      </c>
    </row>
    <row r="4896" spans="1:15">
      <c r="A4896" s="1">
        <v>40000</v>
      </c>
      <c r="B4896" s="1">
        <f t="shared" si="813"/>
        <v>4886</v>
      </c>
      <c r="C4896" s="1">
        <v>40000</v>
      </c>
      <c r="D4896" s="1">
        <f t="shared" si="805"/>
        <v>2.6869999999998151</v>
      </c>
      <c r="E4896" s="1">
        <f t="shared" si="803"/>
        <v>0.43909637395064971</v>
      </c>
      <c r="F4896" s="1">
        <f t="shared" si="807"/>
        <v>5269.1564874077967</v>
      </c>
      <c r="G4896" s="1">
        <f t="shared" si="806"/>
        <v>156.25</v>
      </c>
      <c r="H4896" s="1">
        <f t="shared" si="808"/>
        <v>156</v>
      </c>
      <c r="I4896" s="1">
        <f t="shared" si="809"/>
        <v>0.25</v>
      </c>
      <c r="J4896" s="1">
        <f t="shared" si="810"/>
        <v>64</v>
      </c>
      <c r="K4896" s="1">
        <f t="shared" si="811"/>
        <v>64</v>
      </c>
      <c r="M4896" s="1" t="str">
        <f t="shared" si="812"/>
        <v>156,</v>
      </c>
      <c r="O4896" s="1" t="str">
        <f t="shared" si="804"/>
        <v>64,</v>
      </c>
    </row>
    <row r="4897" spans="1:15">
      <c r="A4897" s="1">
        <v>40000</v>
      </c>
      <c r="B4897" s="1">
        <f t="shared" si="813"/>
        <v>4887</v>
      </c>
      <c r="C4897" s="1">
        <v>40000</v>
      </c>
      <c r="D4897" s="1">
        <f t="shared" si="805"/>
        <v>2.687999999999815</v>
      </c>
      <c r="E4897" s="1">
        <f t="shared" si="803"/>
        <v>0.43819771458517637</v>
      </c>
      <c r="F4897" s="1">
        <f t="shared" si="807"/>
        <v>5258.3725750221165</v>
      </c>
      <c r="G4897" s="1">
        <f t="shared" si="806"/>
        <v>156.25</v>
      </c>
      <c r="H4897" s="1">
        <f t="shared" si="808"/>
        <v>156</v>
      </c>
      <c r="I4897" s="1">
        <f t="shared" si="809"/>
        <v>0.25</v>
      </c>
      <c r="J4897" s="1">
        <f t="shared" si="810"/>
        <v>64</v>
      </c>
      <c r="K4897" s="1">
        <f t="shared" si="811"/>
        <v>64</v>
      </c>
      <c r="M4897" s="1" t="str">
        <f t="shared" si="812"/>
        <v>156,</v>
      </c>
      <c r="O4897" s="1" t="str">
        <f t="shared" si="804"/>
        <v>64,</v>
      </c>
    </row>
    <row r="4898" spans="1:15">
      <c r="A4898" s="1">
        <v>40000</v>
      </c>
      <c r="B4898" s="1">
        <f t="shared" si="813"/>
        <v>4888</v>
      </c>
      <c r="C4898" s="1">
        <v>40000</v>
      </c>
      <c r="D4898" s="1">
        <f t="shared" si="805"/>
        <v>2.6889999999998149</v>
      </c>
      <c r="E4898" s="1">
        <f t="shared" si="803"/>
        <v>0.43729861702202494</v>
      </c>
      <c r="F4898" s="1">
        <f t="shared" si="807"/>
        <v>5247.5834042642991</v>
      </c>
      <c r="G4898" s="1">
        <f t="shared" si="806"/>
        <v>156.25</v>
      </c>
      <c r="H4898" s="1">
        <f t="shared" si="808"/>
        <v>156</v>
      </c>
      <c r="I4898" s="1">
        <f t="shared" si="809"/>
        <v>0.25</v>
      </c>
      <c r="J4898" s="1">
        <f t="shared" si="810"/>
        <v>64</v>
      </c>
      <c r="K4898" s="1">
        <f t="shared" si="811"/>
        <v>64</v>
      </c>
      <c r="M4898" s="1" t="str">
        <f t="shared" si="812"/>
        <v>156,</v>
      </c>
      <c r="O4898" s="1" t="str">
        <f t="shared" si="804"/>
        <v>64,</v>
      </c>
    </row>
    <row r="4899" spans="1:15">
      <c r="A4899" s="1">
        <v>40000</v>
      </c>
      <c r="B4899" s="1">
        <f t="shared" si="813"/>
        <v>4889</v>
      </c>
      <c r="C4899" s="1">
        <v>40000</v>
      </c>
      <c r="D4899" s="1">
        <f t="shared" si="805"/>
        <v>2.6899999999998148</v>
      </c>
      <c r="E4899" s="1">
        <f t="shared" ref="E4899:E4962" si="814">SIN(D4899)</f>
        <v>0.43639908216029294</v>
      </c>
      <c r="F4899" s="1">
        <f t="shared" si="807"/>
        <v>5236.7889859235156</v>
      </c>
      <c r="G4899" s="1">
        <f t="shared" si="806"/>
        <v>156.25</v>
      </c>
      <c r="H4899" s="1">
        <f t="shared" si="808"/>
        <v>156</v>
      </c>
      <c r="I4899" s="1">
        <f t="shared" si="809"/>
        <v>0.25</v>
      </c>
      <c r="J4899" s="1">
        <f t="shared" si="810"/>
        <v>64</v>
      </c>
      <c r="K4899" s="1">
        <f t="shared" si="811"/>
        <v>64</v>
      </c>
      <c r="M4899" s="1" t="str">
        <f t="shared" si="812"/>
        <v>156,</v>
      </c>
      <c r="O4899" s="1" t="str">
        <f t="shared" ref="O4899:O4962" si="815">K4899&amp;","</f>
        <v>64,</v>
      </c>
    </row>
    <row r="4900" spans="1:15">
      <c r="A4900" s="1">
        <v>40000</v>
      </c>
      <c r="B4900" s="1">
        <f t="shared" si="813"/>
        <v>4890</v>
      </c>
      <c r="C4900" s="1">
        <v>40000</v>
      </c>
      <c r="D4900" s="1">
        <f t="shared" si="805"/>
        <v>2.6909999999998147</v>
      </c>
      <c r="E4900" s="1">
        <f t="shared" si="814"/>
        <v>0.43549911089951515</v>
      </c>
      <c r="F4900" s="1">
        <f t="shared" si="807"/>
        <v>5225.989330794182</v>
      </c>
      <c r="G4900" s="1">
        <f t="shared" si="806"/>
        <v>156.25</v>
      </c>
      <c r="H4900" s="1">
        <f t="shared" si="808"/>
        <v>156</v>
      </c>
      <c r="I4900" s="1">
        <f t="shared" si="809"/>
        <v>0.25</v>
      </c>
      <c r="J4900" s="1">
        <f t="shared" si="810"/>
        <v>64</v>
      </c>
      <c r="K4900" s="1">
        <f t="shared" si="811"/>
        <v>64</v>
      </c>
      <c r="M4900" s="1" t="str">
        <f t="shared" si="812"/>
        <v>156,</v>
      </c>
      <c r="O4900" s="1" t="str">
        <f t="shared" si="815"/>
        <v>64,</v>
      </c>
    </row>
    <row r="4901" spans="1:15">
      <c r="A4901" s="1">
        <v>40000</v>
      </c>
      <c r="B4901" s="1">
        <f t="shared" si="813"/>
        <v>4891</v>
      </c>
      <c r="C4901" s="1">
        <v>40000</v>
      </c>
      <c r="D4901" s="1">
        <f t="shared" si="805"/>
        <v>2.6919999999998145</v>
      </c>
      <c r="E4901" s="1">
        <f t="shared" si="814"/>
        <v>0.43459870413966273</v>
      </c>
      <c r="F4901" s="1">
        <f t="shared" si="807"/>
        <v>5215.1844496759531</v>
      </c>
      <c r="G4901" s="1">
        <f t="shared" si="806"/>
        <v>156.25</v>
      </c>
      <c r="H4901" s="1">
        <f t="shared" si="808"/>
        <v>156</v>
      </c>
      <c r="I4901" s="1">
        <f t="shared" si="809"/>
        <v>0.25</v>
      </c>
      <c r="J4901" s="1">
        <f t="shared" si="810"/>
        <v>64</v>
      </c>
      <c r="K4901" s="1">
        <f t="shared" si="811"/>
        <v>64</v>
      </c>
      <c r="M4901" s="1" t="str">
        <f t="shared" si="812"/>
        <v>156,</v>
      </c>
      <c r="O4901" s="1" t="str">
        <f t="shared" si="815"/>
        <v>64,</v>
      </c>
    </row>
    <row r="4902" spans="1:15">
      <c r="A4902" s="1">
        <v>40000</v>
      </c>
      <c r="B4902" s="1">
        <f t="shared" si="813"/>
        <v>4892</v>
      </c>
      <c r="C4902" s="1">
        <v>40000</v>
      </c>
      <c r="D4902" s="1">
        <f t="shared" si="805"/>
        <v>2.6929999999998144</v>
      </c>
      <c r="E4902" s="1">
        <f t="shared" si="814"/>
        <v>0.43369786278114242</v>
      </c>
      <c r="F4902" s="1">
        <f t="shared" si="807"/>
        <v>5204.3743533737088</v>
      </c>
      <c r="G4902" s="1">
        <f t="shared" si="806"/>
        <v>156.25</v>
      </c>
      <c r="H4902" s="1">
        <f t="shared" si="808"/>
        <v>156</v>
      </c>
      <c r="I4902" s="1">
        <f t="shared" si="809"/>
        <v>0.25</v>
      </c>
      <c r="J4902" s="1">
        <f t="shared" si="810"/>
        <v>64</v>
      </c>
      <c r="K4902" s="1">
        <f t="shared" si="811"/>
        <v>64</v>
      </c>
      <c r="M4902" s="1" t="str">
        <f t="shared" si="812"/>
        <v>156,</v>
      </c>
      <c r="O4902" s="1" t="str">
        <f t="shared" si="815"/>
        <v>64,</v>
      </c>
    </row>
    <row r="4903" spans="1:15">
      <c r="A4903" s="1">
        <v>40000</v>
      </c>
      <c r="B4903" s="1">
        <f t="shared" si="813"/>
        <v>4893</v>
      </c>
      <c r="C4903" s="1">
        <v>40000</v>
      </c>
      <c r="D4903" s="1">
        <f t="shared" si="805"/>
        <v>2.6939999999998143</v>
      </c>
      <c r="E4903" s="1">
        <f t="shared" si="814"/>
        <v>0.43279658772479546</v>
      </c>
      <c r="F4903" s="1">
        <f t="shared" si="807"/>
        <v>5193.5590526975457</v>
      </c>
      <c r="G4903" s="1">
        <f t="shared" si="806"/>
        <v>156.25</v>
      </c>
      <c r="H4903" s="1">
        <f t="shared" si="808"/>
        <v>156</v>
      </c>
      <c r="I4903" s="1">
        <f t="shared" si="809"/>
        <v>0.25</v>
      </c>
      <c r="J4903" s="1">
        <f t="shared" si="810"/>
        <v>64</v>
      </c>
      <c r="K4903" s="1">
        <f t="shared" si="811"/>
        <v>64</v>
      </c>
      <c r="M4903" s="1" t="str">
        <f t="shared" si="812"/>
        <v>156,</v>
      </c>
      <c r="O4903" s="1" t="str">
        <f t="shared" si="815"/>
        <v>64,</v>
      </c>
    </row>
    <row r="4904" spans="1:15">
      <c r="A4904" s="1">
        <v>40000</v>
      </c>
      <c r="B4904" s="1">
        <f t="shared" si="813"/>
        <v>4894</v>
      </c>
      <c r="C4904" s="1">
        <v>40000</v>
      </c>
      <c r="D4904" s="1">
        <f t="shared" si="805"/>
        <v>2.6949999999998142</v>
      </c>
      <c r="E4904" s="1">
        <f t="shared" si="814"/>
        <v>0.43189487987189679</v>
      </c>
      <c r="F4904" s="1">
        <f t="shared" si="807"/>
        <v>5182.7385584627618</v>
      </c>
      <c r="G4904" s="1">
        <f t="shared" si="806"/>
        <v>156.25</v>
      </c>
      <c r="H4904" s="1">
        <f t="shared" si="808"/>
        <v>156</v>
      </c>
      <c r="I4904" s="1">
        <f t="shared" si="809"/>
        <v>0.25</v>
      </c>
      <c r="J4904" s="1">
        <f t="shared" si="810"/>
        <v>64</v>
      </c>
      <c r="K4904" s="1">
        <f t="shared" si="811"/>
        <v>64</v>
      </c>
      <c r="M4904" s="1" t="str">
        <f t="shared" si="812"/>
        <v>156,</v>
      </c>
      <c r="O4904" s="1" t="str">
        <f t="shared" si="815"/>
        <v>64,</v>
      </c>
    </row>
    <row r="4905" spans="1:15">
      <c r="A4905" s="1">
        <v>40000</v>
      </c>
      <c r="B4905" s="1">
        <f t="shared" si="813"/>
        <v>4895</v>
      </c>
      <c r="C4905" s="1">
        <v>40000</v>
      </c>
      <c r="D4905" s="1">
        <f t="shared" si="805"/>
        <v>2.6959999999998141</v>
      </c>
      <c r="E4905" s="1">
        <f t="shared" si="814"/>
        <v>0.43099274012415428</v>
      </c>
      <c r="F4905" s="1">
        <f t="shared" si="807"/>
        <v>5171.9128814898513</v>
      </c>
      <c r="G4905" s="1">
        <f t="shared" si="806"/>
        <v>156.25</v>
      </c>
      <c r="H4905" s="1">
        <f t="shared" si="808"/>
        <v>156</v>
      </c>
      <c r="I4905" s="1">
        <f t="shared" si="809"/>
        <v>0.25</v>
      </c>
      <c r="J4905" s="1">
        <f t="shared" si="810"/>
        <v>64</v>
      </c>
      <c r="K4905" s="1">
        <f t="shared" si="811"/>
        <v>64</v>
      </c>
      <c r="M4905" s="1" t="str">
        <f t="shared" si="812"/>
        <v>156,</v>
      </c>
      <c r="O4905" s="1" t="str">
        <f t="shared" si="815"/>
        <v>64,</v>
      </c>
    </row>
    <row r="4906" spans="1:15">
      <c r="A4906" s="1">
        <v>40000</v>
      </c>
      <c r="B4906" s="1">
        <f t="shared" si="813"/>
        <v>4896</v>
      </c>
      <c r="C4906" s="1">
        <v>40000</v>
      </c>
      <c r="D4906" s="1">
        <f t="shared" si="805"/>
        <v>2.696999999999814</v>
      </c>
      <c r="E4906" s="1">
        <f t="shared" si="814"/>
        <v>0.43009016938370759</v>
      </c>
      <c r="F4906" s="1">
        <f t="shared" si="807"/>
        <v>5161.0820326044914</v>
      </c>
      <c r="G4906" s="1">
        <f t="shared" si="806"/>
        <v>156.25</v>
      </c>
      <c r="H4906" s="1">
        <f t="shared" si="808"/>
        <v>156</v>
      </c>
      <c r="I4906" s="1">
        <f t="shared" si="809"/>
        <v>0.25</v>
      </c>
      <c r="J4906" s="1">
        <f t="shared" si="810"/>
        <v>64</v>
      </c>
      <c r="K4906" s="1">
        <f t="shared" si="811"/>
        <v>64</v>
      </c>
      <c r="M4906" s="1" t="str">
        <f t="shared" si="812"/>
        <v>156,</v>
      </c>
      <c r="O4906" s="1" t="str">
        <f t="shared" si="815"/>
        <v>64,</v>
      </c>
    </row>
    <row r="4907" spans="1:15">
      <c r="A4907" s="1">
        <v>40000</v>
      </c>
      <c r="B4907" s="1">
        <f t="shared" si="813"/>
        <v>4897</v>
      </c>
      <c r="C4907" s="1">
        <v>40000</v>
      </c>
      <c r="D4907" s="1">
        <f t="shared" si="805"/>
        <v>2.6979999999998139</v>
      </c>
      <c r="E4907" s="1">
        <f t="shared" si="814"/>
        <v>0.42918716855312733</v>
      </c>
      <c r="F4907" s="1">
        <f t="shared" si="807"/>
        <v>5150.2460226375279</v>
      </c>
      <c r="G4907" s="1">
        <f t="shared" si="806"/>
        <v>156.25</v>
      </c>
      <c r="H4907" s="1">
        <f t="shared" si="808"/>
        <v>156</v>
      </c>
      <c r="I4907" s="1">
        <f t="shared" si="809"/>
        <v>0.25</v>
      </c>
      <c r="J4907" s="1">
        <f t="shared" si="810"/>
        <v>64</v>
      </c>
      <c r="K4907" s="1">
        <f t="shared" si="811"/>
        <v>64</v>
      </c>
      <c r="M4907" s="1" t="str">
        <f t="shared" si="812"/>
        <v>156,</v>
      </c>
      <c r="O4907" s="1" t="str">
        <f t="shared" si="815"/>
        <v>64,</v>
      </c>
    </row>
    <row r="4908" spans="1:15">
      <c r="A4908" s="1">
        <v>40000</v>
      </c>
      <c r="B4908" s="1">
        <f t="shared" si="813"/>
        <v>4898</v>
      </c>
      <c r="C4908" s="1">
        <v>40000</v>
      </c>
      <c r="D4908" s="1">
        <f t="shared" si="805"/>
        <v>2.6989999999998138</v>
      </c>
      <c r="E4908" s="1">
        <f t="shared" si="814"/>
        <v>0.42828373853541429</v>
      </c>
      <c r="F4908" s="1">
        <f t="shared" si="807"/>
        <v>5139.4048624249717</v>
      </c>
      <c r="G4908" s="1">
        <f t="shared" si="806"/>
        <v>156.25</v>
      </c>
      <c r="H4908" s="1">
        <f t="shared" si="808"/>
        <v>156</v>
      </c>
      <c r="I4908" s="1">
        <f t="shared" si="809"/>
        <v>0.25</v>
      </c>
      <c r="J4908" s="1">
        <f t="shared" si="810"/>
        <v>64</v>
      </c>
      <c r="K4908" s="1">
        <f t="shared" si="811"/>
        <v>64</v>
      </c>
      <c r="M4908" s="1" t="str">
        <f t="shared" si="812"/>
        <v>156,</v>
      </c>
      <c r="O4908" s="1" t="str">
        <f t="shared" si="815"/>
        <v>64,</v>
      </c>
    </row>
    <row r="4909" spans="1:15">
      <c r="A4909" s="1">
        <v>40000</v>
      </c>
      <c r="B4909" s="1">
        <f t="shared" si="813"/>
        <v>4899</v>
      </c>
      <c r="C4909" s="1">
        <v>40000</v>
      </c>
      <c r="D4909" s="1">
        <f t="shared" si="805"/>
        <v>2.6999999999998137</v>
      </c>
      <c r="E4909" s="1">
        <f t="shared" si="814"/>
        <v>0.42737988023399842</v>
      </c>
      <c r="F4909" s="1">
        <f t="shared" si="807"/>
        <v>5128.5585628079807</v>
      </c>
      <c r="G4909" s="1">
        <f t="shared" si="806"/>
        <v>156.25</v>
      </c>
      <c r="H4909" s="1">
        <f t="shared" si="808"/>
        <v>156</v>
      </c>
      <c r="I4909" s="1">
        <f t="shared" si="809"/>
        <v>0.25</v>
      </c>
      <c r="J4909" s="1">
        <f t="shared" si="810"/>
        <v>64</v>
      </c>
      <c r="K4909" s="1">
        <f t="shared" si="811"/>
        <v>64</v>
      </c>
      <c r="M4909" s="1" t="str">
        <f t="shared" si="812"/>
        <v>156,</v>
      </c>
      <c r="O4909" s="1" t="str">
        <f t="shared" si="815"/>
        <v>64,</v>
      </c>
    </row>
    <row r="4910" spans="1:15">
      <c r="A4910" s="1">
        <v>40000</v>
      </c>
      <c r="B4910" s="1">
        <f t="shared" si="813"/>
        <v>4900</v>
      </c>
      <c r="C4910" s="1">
        <v>40000</v>
      </c>
      <c r="D4910" s="1">
        <f t="shared" si="805"/>
        <v>2.7009999999998136</v>
      </c>
      <c r="E4910" s="1">
        <f t="shared" si="814"/>
        <v>0.42647559455273787</v>
      </c>
      <c r="F4910" s="1">
        <f t="shared" si="807"/>
        <v>5117.7071346328548</v>
      </c>
      <c r="G4910" s="1">
        <f t="shared" si="806"/>
        <v>156.25</v>
      </c>
      <c r="H4910" s="1">
        <f t="shared" si="808"/>
        <v>156</v>
      </c>
      <c r="I4910" s="1">
        <f t="shared" si="809"/>
        <v>0.25</v>
      </c>
      <c r="J4910" s="1">
        <f t="shared" si="810"/>
        <v>64</v>
      </c>
      <c r="K4910" s="1">
        <f t="shared" si="811"/>
        <v>64</v>
      </c>
      <c r="M4910" s="1" t="str">
        <f t="shared" si="812"/>
        <v>156,</v>
      </c>
      <c r="O4910" s="1" t="str">
        <f t="shared" si="815"/>
        <v>64,</v>
      </c>
    </row>
    <row r="4911" spans="1:15">
      <c r="A4911" s="1">
        <v>40000</v>
      </c>
      <c r="B4911" s="1">
        <f t="shared" si="813"/>
        <v>4901</v>
      </c>
      <c r="C4911" s="1">
        <v>40000</v>
      </c>
      <c r="D4911" s="1">
        <f t="shared" si="805"/>
        <v>2.7019999999998134</v>
      </c>
      <c r="E4911" s="1">
        <f t="shared" si="814"/>
        <v>0.42557088239591839</v>
      </c>
      <c r="F4911" s="1">
        <f t="shared" si="807"/>
        <v>5106.850588751021</v>
      </c>
      <c r="G4911" s="1">
        <f t="shared" si="806"/>
        <v>156.25</v>
      </c>
      <c r="H4911" s="1">
        <f t="shared" si="808"/>
        <v>156</v>
      </c>
      <c r="I4911" s="1">
        <f t="shared" si="809"/>
        <v>0.25</v>
      </c>
      <c r="J4911" s="1">
        <f t="shared" si="810"/>
        <v>64</v>
      </c>
      <c r="K4911" s="1">
        <f t="shared" si="811"/>
        <v>64</v>
      </c>
      <c r="M4911" s="1" t="str">
        <f t="shared" si="812"/>
        <v>156,</v>
      </c>
      <c r="O4911" s="1" t="str">
        <f t="shared" si="815"/>
        <v>64,</v>
      </c>
    </row>
    <row r="4912" spans="1:15">
      <c r="A4912" s="1">
        <v>40000</v>
      </c>
      <c r="B4912" s="1">
        <f t="shared" si="813"/>
        <v>4902</v>
      </c>
      <c r="C4912" s="1">
        <v>40000</v>
      </c>
      <c r="D4912" s="1">
        <f t="shared" si="805"/>
        <v>2.7029999999998133</v>
      </c>
      <c r="E4912" s="1">
        <f t="shared" si="814"/>
        <v>0.42466574466825191</v>
      </c>
      <c r="F4912" s="1">
        <f t="shared" si="807"/>
        <v>5095.9889360190227</v>
      </c>
      <c r="G4912" s="1">
        <f t="shared" si="806"/>
        <v>156.25</v>
      </c>
      <c r="H4912" s="1">
        <f t="shared" si="808"/>
        <v>156</v>
      </c>
      <c r="I4912" s="1">
        <f t="shared" si="809"/>
        <v>0.25</v>
      </c>
      <c r="J4912" s="1">
        <f t="shared" si="810"/>
        <v>64</v>
      </c>
      <c r="K4912" s="1">
        <f t="shared" si="811"/>
        <v>64</v>
      </c>
      <c r="M4912" s="1" t="str">
        <f t="shared" si="812"/>
        <v>156,</v>
      </c>
      <c r="O4912" s="1" t="str">
        <f t="shared" si="815"/>
        <v>64,</v>
      </c>
    </row>
    <row r="4913" spans="1:15">
      <c r="A4913" s="1">
        <v>40000</v>
      </c>
      <c r="B4913" s="1">
        <f t="shared" si="813"/>
        <v>4903</v>
      </c>
      <c r="C4913" s="1">
        <v>40000</v>
      </c>
      <c r="D4913" s="1">
        <f t="shared" si="805"/>
        <v>2.7039999999998132</v>
      </c>
      <c r="E4913" s="1">
        <f t="shared" si="814"/>
        <v>0.42376018227487616</v>
      </c>
      <c r="F4913" s="1">
        <f t="shared" si="807"/>
        <v>5085.1221872985143</v>
      </c>
      <c r="G4913" s="1">
        <f t="shared" si="806"/>
        <v>156.25</v>
      </c>
      <c r="H4913" s="1">
        <f t="shared" si="808"/>
        <v>156</v>
      </c>
      <c r="I4913" s="1">
        <f t="shared" si="809"/>
        <v>0.25</v>
      </c>
      <c r="J4913" s="1">
        <f t="shared" si="810"/>
        <v>64</v>
      </c>
      <c r="K4913" s="1">
        <f t="shared" si="811"/>
        <v>64</v>
      </c>
      <c r="M4913" s="1" t="str">
        <f t="shared" si="812"/>
        <v>156,</v>
      </c>
      <c r="O4913" s="1" t="str">
        <f t="shared" si="815"/>
        <v>64,</v>
      </c>
    </row>
    <row r="4914" spans="1:15">
      <c r="A4914" s="1">
        <v>40000</v>
      </c>
      <c r="B4914" s="1">
        <f t="shared" si="813"/>
        <v>4904</v>
      </c>
      <c r="C4914" s="1">
        <v>40000</v>
      </c>
      <c r="D4914" s="1">
        <f t="shared" si="805"/>
        <v>2.7049999999998131</v>
      </c>
      <c r="E4914" s="1">
        <f t="shared" si="814"/>
        <v>0.4228541961213535</v>
      </c>
      <c r="F4914" s="1">
        <f t="shared" si="807"/>
        <v>5074.250353456242</v>
      </c>
      <c r="G4914" s="1">
        <f t="shared" si="806"/>
        <v>156.25</v>
      </c>
      <c r="H4914" s="1">
        <f t="shared" si="808"/>
        <v>156</v>
      </c>
      <c r="I4914" s="1">
        <f t="shared" si="809"/>
        <v>0.25</v>
      </c>
      <c r="J4914" s="1">
        <f t="shared" si="810"/>
        <v>64</v>
      </c>
      <c r="K4914" s="1">
        <f t="shared" si="811"/>
        <v>64</v>
      </c>
      <c r="M4914" s="1" t="str">
        <f t="shared" si="812"/>
        <v>156,</v>
      </c>
      <c r="O4914" s="1" t="str">
        <f t="shared" si="815"/>
        <v>64,</v>
      </c>
    </row>
    <row r="4915" spans="1:15">
      <c r="A4915" s="1">
        <v>40000</v>
      </c>
      <c r="B4915" s="1">
        <f t="shared" si="813"/>
        <v>4905</v>
      </c>
      <c r="C4915" s="1">
        <v>40000</v>
      </c>
      <c r="D4915" s="1">
        <f t="shared" si="805"/>
        <v>2.705999999999813</v>
      </c>
      <c r="E4915" s="1">
        <f t="shared" si="814"/>
        <v>0.42194778711366993</v>
      </c>
      <c r="F4915" s="1">
        <f t="shared" si="807"/>
        <v>5063.3734453640391</v>
      </c>
      <c r="G4915" s="1">
        <f t="shared" si="806"/>
        <v>156.25</v>
      </c>
      <c r="H4915" s="1">
        <f t="shared" si="808"/>
        <v>156</v>
      </c>
      <c r="I4915" s="1">
        <f t="shared" si="809"/>
        <v>0.25</v>
      </c>
      <c r="J4915" s="1">
        <f t="shared" si="810"/>
        <v>64</v>
      </c>
      <c r="K4915" s="1">
        <f t="shared" si="811"/>
        <v>64</v>
      </c>
      <c r="M4915" s="1" t="str">
        <f t="shared" si="812"/>
        <v>156,</v>
      </c>
      <c r="O4915" s="1" t="str">
        <f t="shared" si="815"/>
        <v>64,</v>
      </c>
    </row>
    <row r="4916" spans="1:15">
      <c r="A4916" s="1">
        <v>40000</v>
      </c>
      <c r="B4916" s="1">
        <f t="shared" si="813"/>
        <v>4906</v>
      </c>
      <c r="C4916" s="1">
        <v>40000</v>
      </c>
      <c r="D4916" s="1">
        <f t="shared" si="805"/>
        <v>2.7069999999998129</v>
      </c>
      <c r="E4916" s="1">
        <f t="shared" si="814"/>
        <v>0.42104095615823439</v>
      </c>
      <c r="F4916" s="1">
        <f t="shared" si="807"/>
        <v>5052.4914738988127</v>
      </c>
      <c r="G4916" s="1">
        <f t="shared" si="806"/>
        <v>156.25</v>
      </c>
      <c r="H4916" s="1">
        <f t="shared" si="808"/>
        <v>156</v>
      </c>
      <c r="I4916" s="1">
        <f t="shared" si="809"/>
        <v>0.25</v>
      </c>
      <c r="J4916" s="1">
        <f t="shared" si="810"/>
        <v>64</v>
      </c>
      <c r="K4916" s="1">
        <f t="shared" si="811"/>
        <v>64</v>
      </c>
      <c r="M4916" s="1" t="str">
        <f t="shared" si="812"/>
        <v>156,</v>
      </c>
      <c r="O4916" s="1" t="str">
        <f t="shared" si="815"/>
        <v>64,</v>
      </c>
    </row>
    <row r="4917" spans="1:15">
      <c r="A4917" s="1">
        <v>40000</v>
      </c>
      <c r="B4917" s="1">
        <f t="shared" si="813"/>
        <v>4907</v>
      </c>
      <c r="C4917" s="1">
        <v>40000</v>
      </c>
      <c r="D4917" s="1">
        <f t="shared" si="805"/>
        <v>2.7079999999998128</v>
      </c>
      <c r="E4917" s="1">
        <f t="shared" si="814"/>
        <v>0.42013370416187779</v>
      </c>
      <c r="F4917" s="1">
        <f t="shared" si="807"/>
        <v>5041.6044499425334</v>
      </c>
      <c r="G4917" s="1">
        <f t="shared" si="806"/>
        <v>156.25</v>
      </c>
      <c r="H4917" s="1">
        <f t="shared" si="808"/>
        <v>156</v>
      </c>
      <c r="I4917" s="1">
        <f t="shared" si="809"/>
        <v>0.25</v>
      </c>
      <c r="J4917" s="1">
        <f t="shared" si="810"/>
        <v>64</v>
      </c>
      <c r="K4917" s="1">
        <f t="shared" si="811"/>
        <v>64</v>
      </c>
      <c r="M4917" s="1" t="str">
        <f t="shared" si="812"/>
        <v>156,</v>
      </c>
      <c r="O4917" s="1" t="str">
        <f t="shared" si="815"/>
        <v>64,</v>
      </c>
    </row>
    <row r="4918" spans="1:15">
      <c r="A4918" s="1">
        <v>40000</v>
      </c>
      <c r="B4918" s="1">
        <f t="shared" si="813"/>
        <v>4908</v>
      </c>
      <c r="C4918" s="1">
        <v>40000</v>
      </c>
      <c r="D4918" s="1">
        <f t="shared" si="805"/>
        <v>2.7089999999998127</v>
      </c>
      <c r="E4918" s="1">
        <f t="shared" si="814"/>
        <v>0.41922603203185205</v>
      </c>
      <c r="F4918" s="1">
        <f t="shared" si="807"/>
        <v>5030.7123843822246</v>
      </c>
      <c r="G4918" s="1">
        <f t="shared" si="806"/>
        <v>156.25</v>
      </c>
      <c r="H4918" s="1">
        <f t="shared" si="808"/>
        <v>156</v>
      </c>
      <c r="I4918" s="1">
        <f t="shared" si="809"/>
        <v>0.25</v>
      </c>
      <c r="J4918" s="1">
        <f t="shared" si="810"/>
        <v>64</v>
      </c>
      <c r="K4918" s="1">
        <f t="shared" si="811"/>
        <v>64</v>
      </c>
      <c r="M4918" s="1" t="str">
        <f t="shared" si="812"/>
        <v>156,</v>
      </c>
      <c r="O4918" s="1" t="str">
        <f t="shared" si="815"/>
        <v>64,</v>
      </c>
    </row>
    <row r="4919" spans="1:15">
      <c r="A4919" s="1">
        <v>40000</v>
      </c>
      <c r="B4919" s="1">
        <f t="shared" si="813"/>
        <v>4909</v>
      </c>
      <c r="C4919" s="1">
        <v>40000</v>
      </c>
      <c r="D4919" s="1">
        <f t="shared" si="805"/>
        <v>2.7099999999998126</v>
      </c>
      <c r="E4919" s="1">
        <f t="shared" si="814"/>
        <v>0.41831794067582917</v>
      </c>
      <c r="F4919" s="1">
        <f t="shared" si="807"/>
        <v>5019.8152881099504</v>
      </c>
      <c r="G4919" s="1">
        <f t="shared" si="806"/>
        <v>156.25</v>
      </c>
      <c r="H4919" s="1">
        <f t="shared" si="808"/>
        <v>156</v>
      </c>
      <c r="I4919" s="1">
        <f t="shared" si="809"/>
        <v>0.25</v>
      </c>
      <c r="J4919" s="1">
        <f t="shared" si="810"/>
        <v>64</v>
      </c>
      <c r="K4919" s="1">
        <f t="shared" si="811"/>
        <v>64</v>
      </c>
      <c r="M4919" s="1" t="str">
        <f t="shared" si="812"/>
        <v>156,</v>
      </c>
      <c r="O4919" s="1" t="str">
        <f t="shared" si="815"/>
        <v>64,</v>
      </c>
    </row>
    <row r="4920" spans="1:15">
      <c r="A4920" s="1">
        <v>40000</v>
      </c>
      <c r="B4920" s="1">
        <f t="shared" si="813"/>
        <v>4910</v>
      </c>
      <c r="C4920" s="1">
        <v>40000</v>
      </c>
      <c r="D4920" s="1">
        <f t="shared" si="805"/>
        <v>2.7109999999998124</v>
      </c>
      <c r="E4920" s="1">
        <f t="shared" si="814"/>
        <v>0.41740943100190053</v>
      </c>
      <c r="F4920" s="1">
        <f t="shared" si="807"/>
        <v>5008.9131720228061</v>
      </c>
      <c r="G4920" s="1">
        <f t="shared" si="806"/>
        <v>156.25</v>
      </c>
      <c r="H4920" s="1">
        <f t="shared" si="808"/>
        <v>156</v>
      </c>
      <c r="I4920" s="1">
        <f t="shared" si="809"/>
        <v>0.25</v>
      </c>
      <c r="J4920" s="1">
        <f t="shared" si="810"/>
        <v>64</v>
      </c>
      <c r="K4920" s="1">
        <f t="shared" si="811"/>
        <v>64</v>
      </c>
      <c r="M4920" s="1" t="str">
        <f t="shared" si="812"/>
        <v>156,</v>
      </c>
      <c r="O4920" s="1" t="str">
        <f t="shared" si="815"/>
        <v>64,</v>
      </c>
    </row>
    <row r="4921" spans="1:15">
      <c r="A4921" s="1">
        <v>40000</v>
      </c>
      <c r="B4921" s="1">
        <f t="shared" si="813"/>
        <v>4911</v>
      </c>
      <c r="C4921" s="1">
        <v>40000</v>
      </c>
      <c r="D4921" s="1">
        <f t="shared" si="805"/>
        <v>2.7119999999998123</v>
      </c>
      <c r="E4921" s="1">
        <f t="shared" si="814"/>
        <v>0.41650050391857563</v>
      </c>
      <c r="F4921" s="1">
        <f t="shared" si="807"/>
        <v>4998.0060470229073</v>
      </c>
      <c r="G4921" s="1">
        <f t="shared" si="806"/>
        <v>156.25</v>
      </c>
      <c r="H4921" s="1">
        <f t="shared" si="808"/>
        <v>156</v>
      </c>
      <c r="I4921" s="1">
        <f t="shared" si="809"/>
        <v>0.25</v>
      </c>
      <c r="J4921" s="1">
        <f t="shared" si="810"/>
        <v>64</v>
      </c>
      <c r="K4921" s="1">
        <f t="shared" si="811"/>
        <v>64</v>
      </c>
      <c r="M4921" s="1" t="str">
        <f t="shared" si="812"/>
        <v>156,</v>
      </c>
      <c r="O4921" s="1" t="str">
        <f t="shared" si="815"/>
        <v>64,</v>
      </c>
    </row>
    <row r="4922" spans="1:15">
      <c r="A4922" s="1">
        <v>40000</v>
      </c>
      <c r="B4922" s="1">
        <f t="shared" si="813"/>
        <v>4912</v>
      </c>
      <c r="C4922" s="1">
        <v>40000</v>
      </c>
      <c r="D4922" s="1">
        <f t="shared" si="805"/>
        <v>2.7129999999998122</v>
      </c>
      <c r="E4922" s="1">
        <f t="shared" si="814"/>
        <v>0.41559116033478155</v>
      </c>
      <c r="F4922" s="1">
        <f t="shared" si="807"/>
        <v>4987.0939240173784</v>
      </c>
      <c r="G4922" s="1">
        <f t="shared" si="806"/>
        <v>156.25</v>
      </c>
      <c r="H4922" s="1">
        <f t="shared" si="808"/>
        <v>156</v>
      </c>
      <c r="I4922" s="1">
        <f t="shared" si="809"/>
        <v>0.25</v>
      </c>
      <c r="J4922" s="1">
        <f t="shared" si="810"/>
        <v>64</v>
      </c>
      <c r="K4922" s="1">
        <f t="shared" si="811"/>
        <v>64</v>
      </c>
      <c r="M4922" s="1" t="str">
        <f t="shared" si="812"/>
        <v>156,</v>
      </c>
      <c r="O4922" s="1" t="str">
        <f t="shared" si="815"/>
        <v>64,</v>
      </c>
    </row>
    <row r="4923" spans="1:15">
      <c r="A4923" s="1">
        <v>40000</v>
      </c>
      <c r="B4923" s="1">
        <f t="shared" si="813"/>
        <v>4913</v>
      </c>
      <c r="C4923" s="1">
        <v>40000</v>
      </c>
      <c r="D4923" s="1">
        <f t="shared" si="805"/>
        <v>2.7139999999998121</v>
      </c>
      <c r="E4923" s="1">
        <f t="shared" si="814"/>
        <v>0.41468140115986174</v>
      </c>
      <c r="F4923" s="1">
        <f t="shared" si="807"/>
        <v>4976.1768139183405</v>
      </c>
      <c r="G4923" s="1">
        <f t="shared" si="806"/>
        <v>156.25</v>
      </c>
      <c r="H4923" s="1">
        <f t="shared" si="808"/>
        <v>156</v>
      </c>
      <c r="I4923" s="1">
        <f t="shared" si="809"/>
        <v>0.25</v>
      </c>
      <c r="J4923" s="1">
        <f t="shared" si="810"/>
        <v>64</v>
      </c>
      <c r="K4923" s="1">
        <f t="shared" si="811"/>
        <v>64</v>
      </c>
      <c r="M4923" s="1" t="str">
        <f t="shared" si="812"/>
        <v>156,</v>
      </c>
      <c r="O4923" s="1" t="str">
        <f t="shared" si="815"/>
        <v>64,</v>
      </c>
    </row>
    <row r="4924" spans="1:15">
      <c r="A4924" s="1">
        <v>40000</v>
      </c>
      <c r="B4924" s="1">
        <f t="shared" si="813"/>
        <v>4914</v>
      </c>
      <c r="C4924" s="1">
        <v>40000</v>
      </c>
      <c r="D4924" s="1">
        <f t="shared" si="805"/>
        <v>2.714999999999812</v>
      </c>
      <c r="E4924" s="1">
        <f t="shared" si="814"/>
        <v>0.41377122730357535</v>
      </c>
      <c r="F4924" s="1">
        <f t="shared" si="807"/>
        <v>4965.2547276429041</v>
      </c>
      <c r="G4924" s="1">
        <f t="shared" si="806"/>
        <v>156.25</v>
      </c>
      <c r="H4924" s="1">
        <f t="shared" si="808"/>
        <v>156</v>
      </c>
      <c r="I4924" s="1">
        <f t="shared" si="809"/>
        <v>0.25</v>
      </c>
      <c r="J4924" s="1">
        <f t="shared" si="810"/>
        <v>64</v>
      </c>
      <c r="K4924" s="1">
        <f t="shared" si="811"/>
        <v>64</v>
      </c>
      <c r="M4924" s="1" t="str">
        <f t="shared" si="812"/>
        <v>156,</v>
      </c>
      <c r="O4924" s="1" t="str">
        <f t="shared" si="815"/>
        <v>64,</v>
      </c>
    </row>
    <row r="4925" spans="1:15">
      <c r="A4925" s="1">
        <v>40000</v>
      </c>
      <c r="B4925" s="1">
        <f t="shared" si="813"/>
        <v>4915</v>
      </c>
      <c r="C4925" s="1">
        <v>40000</v>
      </c>
      <c r="D4925" s="1">
        <f t="shared" si="805"/>
        <v>2.7159999999998119</v>
      </c>
      <c r="E4925" s="1">
        <f t="shared" si="814"/>
        <v>0.41286063967609615</v>
      </c>
      <c r="F4925" s="1">
        <f t="shared" si="807"/>
        <v>4954.3276761131538</v>
      </c>
      <c r="G4925" s="1">
        <f t="shared" si="806"/>
        <v>156.25</v>
      </c>
      <c r="H4925" s="1">
        <f t="shared" si="808"/>
        <v>156</v>
      </c>
      <c r="I4925" s="1">
        <f t="shared" si="809"/>
        <v>0.25</v>
      </c>
      <c r="J4925" s="1">
        <f t="shared" si="810"/>
        <v>64</v>
      </c>
      <c r="K4925" s="1">
        <f t="shared" si="811"/>
        <v>64</v>
      </c>
      <c r="M4925" s="1" t="str">
        <f t="shared" si="812"/>
        <v>156,</v>
      </c>
      <c r="O4925" s="1" t="str">
        <f t="shared" si="815"/>
        <v>64,</v>
      </c>
    </row>
    <row r="4926" spans="1:15">
      <c r="A4926" s="1">
        <v>40000</v>
      </c>
      <c r="B4926" s="1">
        <f t="shared" si="813"/>
        <v>4916</v>
      </c>
      <c r="C4926" s="1">
        <v>40000</v>
      </c>
      <c r="D4926" s="1">
        <f t="shared" si="805"/>
        <v>2.7169999999998118</v>
      </c>
      <c r="E4926" s="1">
        <f t="shared" si="814"/>
        <v>0.41194963918801164</v>
      </c>
      <c r="F4926" s="1">
        <f t="shared" si="807"/>
        <v>4943.39567025614</v>
      </c>
      <c r="G4926" s="1">
        <f t="shared" si="806"/>
        <v>156.25</v>
      </c>
      <c r="H4926" s="1">
        <f t="shared" si="808"/>
        <v>156</v>
      </c>
      <c r="I4926" s="1">
        <f t="shared" si="809"/>
        <v>0.25</v>
      </c>
      <c r="J4926" s="1">
        <f t="shared" si="810"/>
        <v>64</v>
      </c>
      <c r="K4926" s="1">
        <f t="shared" si="811"/>
        <v>64</v>
      </c>
      <c r="M4926" s="1" t="str">
        <f t="shared" si="812"/>
        <v>156,</v>
      </c>
      <c r="O4926" s="1" t="str">
        <f t="shared" si="815"/>
        <v>64,</v>
      </c>
    </row>
    <row r="4927" spans="1:15">
      <c r="A4927" s="1">
        <v>40000</v>
      </c>
      <c r="B4927" s="1">
        <f t="shared" si="813"/>
        <v>4917</v>
      </c>
      <c r="C4927" s="1">
        <v>40000</v>
      </c>
      <c r="D4927" s="1">
        <f t="shared" si="805"/>
        <v>2.7179999999998117</v>
      </c>
      <c r="E4927" s="1">
        <f t="shared" si="814"/>
        <v>0.41103822675032231</v>
      </c>
      <c r="F4927" s="1">
        <f t="shared" si="807"/>
        <v>4932.458721003868</v>
      </c>
      <c r="G4927" s="1">
        <f t="shared" si="806"/>
        <v>156.25</v>
      </c>
      <c r="H4927" s="1">
        <f t="shared" si="808"/>
        <v>156</v>
      </c>
      <c r="I4927" s="1">
        <f t="shared" si="809"/>
        <v>0.25</v>
      </c>
      <c r="J4927" s="1">
        <f t="shared" si="810"/>
        <v>64</v>
      </c>
      <c r="K4927" s="1">
        <f t="shared" si="811"/>
        <v>64</v>
      </c>
      <c r="M4927" s="1" t="str">
        <f t="shared" si="812"/>
        <v>156,</v>
      </c>
      <c r="O4927" s="1" t="str">
        <f t="shared" si="815"/>
        <v>64,</v>
      </c>
    </row>
    <row r="4928" spans="1:15">
      <c r="A4928" s="1">
        <v>40000</v>
      </c>
      <c r="B4928" s="1">
        <f t="shared" si="813"/>
        <v>4918</v>
      </c>
      <c r="C4928" s="1">
        <v>40000</v>
      </c>
      <c r="D4928" s="1">
        <f t="shared" si="805"/>
        <v>2.7189999999998116</v>
      </c>
      <c r="E4928" s="1">
        <f t="shared" si="814"/>
        <v>0.41012640327444044</v>
      </c>
      <c r="F4928" s="1">
        <f t="shared" si="807"/>
        <v>4921.5168392932856</v>
      </c>
      <c r="G4928" s="1">
        <f t="shared" si="806"/>
        <v>156.25</v>
      </c>
      <c r="H4928" s="1">
        <f t="shared" si="808"/>
        <v>156</v>
      </c>
      <c r="I4928" s="1">
        <f t="shared" si="809"/>
        <v>0.25</v>
      </c>
      <c r="J4928" s="1">
        <f t="shared" si="810"/>
        <v>64</v>
      </c>
      <c r="K4928" s="1">
        <f t="shared" si="811"/>
        <v>64</v>
      </c>
      <c r="M4928" s="1" t="str">
        <f t="shared" si="812"/>
        <v>156,</v>
      </c>
      <c r="O4928" s="1" t="str">
        <f t="shared" si="815"/>
        <v>64,</v>
      </c>
    </row>
    <row r="4929" spans="1:15">
      <c r="A4929" s="1">
        <v>40000</v>
      </c>
      <c r="B4929" s="1">
        <f t="shared" si="813"/>
        <v>4919</v>
      </c>
      <c r="C4929" s="1">
        <v>40000</v>
      </c>
      <c r="D4929" s="1">
        <f t="shared" si="805"/>
        <v>2.7199999999998115</v>
      </c>
      <c r="E4929" s="1">
        <f t="shared" si="814"/>
        <v>0.40921416967218954</v>
      </c>
      <c r="F4929" s="1">
        <f t="shared" si="807"/>
        <v>4910.570036066275</v>
      </c>
      <c r="G4929" s="1">
        <f t="shared" si="806"/>
        <v>156.25</v>
      </c>
      <c r="H4929" s="1">
        <f t="shared" si="808"/>
        <v>156</v>
      </c>
      <c r="I4929" s="1">
        <f t="shared" si="809"/>
        <v>0.25</v>
      </c>
      <c r="J4929" s="1">
        <f t="shared" si="810"/>
        <v>64</v>
      </c>
      <c r="K4929" s="1">
        <f t="shared" si="811"/>
        <v>64</v>
      </c>
      <c r="M4929" s="1" t="str">
        <f t="shared" si="812"/>
        <v>156,</v>
      </c>
      <c r="O4929" s="1" t="str">
        <f t="shared" si="815"/>
        <v>64,</v>
      </c>
    </row>
    <row r="4930" spans="1:15">
      <c r="A4930" s="1">
        <v>40000</v>
      </c>
      <c r="B4930" s="1">
        <f t="shared" si="813"/>
        <v>4920</v>
      </c>
      <c r="C4930" s="1">
        <v>40000</v>
      </c>
      <c r="D4930" s="1">
        <f t="shared" si="805"/>
        <v>2.7209999999998113</v>
      </c>
      <c r="E4930" s="1">
        <f t="shared" si="814"/>
        <v>0.40830152685580301</v>
      </c>
      <c r="F4930" s="1">
        <f t="shared" si="807"/>
        <v>4899.6183222696363</v>
      </c>
      <c r="G4930" s="1">
        <f t="shared" si="806"/>
        <v>156.25</v>
      </c>
      <c r="H4930" s="1">
        <f t="shared" si="808"/>
        <v>156</v>
      </c>
      <c r="I4930" s="1">
        <f t="shared" si="809"/>
        <v>0.25</v>
      </c>
      <c r="J4930" s="1">
        <f t="shared" si="810"/>
        <v>64</v>
      </c>
      <c r="K4930" s="1">
        <f t="shared" si="811"/>
        <v>64</v>
      </c>
      <c r="M4930" s="1" t="str">
        <f t="shared" si="812"/>
        <v>156,</v>
      </c>
      <c r="O4930" s="1" t="str">
        <f t="shared" si="815"/>
        <v>64,</v>
      </c>
    </row>
    <row r="4931" spans="1:15">
      <c r="A4931" s="1">
        <v>40000</v>
      </c>
      <c r="B4931" s="1">
        <f t="shared" si="813"/>
        <v>4921</v>
      </c>
      <c r="C4931" s="1">
        <v>40000</v>
      </c>
      <c r="D4931" s="1">
        <f t="shared" si="805"/>
        <v>2.7219999999998112</v>
      </c>
      <c r="E4931" s="1">
        <f t="shared" si="814"/>
        <v>0.40738847573792364</v>
      </c>
      <c r="F4931" s="1">
        <f t="shared" si="807"/>
        <v>4888.6617088550838</v>
      </c>
      <c r="G4931" s="1">
        <f t="shared" si="806"/>
        <v>156.25</v>
      </c>
      <c r="H4931" s="1">
        <f t="shared" si="808"/>
        <v>156</v>
      </c>
      <c r="I4931" s="1">
        <f t="shared" si="809"/>
        <v>0.25</v>
      </c>
      <c r="J4931" s="1">
        <f t="shared" si="810"/>
        <v>64</v>
      </c>
      <c r="K4931" s="1">
        <f t="shared" si="811"/>
        <v>64</v>
      </c>
      <c r="M4931" s="1" t="str">
        <f t="shared" si="812"/>
        <v>156,</v>
      </c>
      <c r="O4931" s="1" t="str">
        <f t="shared" si="815"/>
        <v>64,</v>
      </c>
    </row>
    <row r="4932" spans="1:15">
      <c r="A4932" s="1">
        <v>40000</v>
      </c>
      <c r="B4932" s="1">
        <f t="shared" si="813"/>
        <v>4922</v>
      </c>
      <c r="C4932" s="1">
        <v>40000</v>
      </c>
      <c r="D4932" s="1">
        <f t="shared" si="805"/>
        <v>2.7229999999998111</v>
      </c>
      <c r="E4932" s="1">
        <f t="shared" si="814"/>
        <v>0.40647501723160251</v>
      </c>
      <c r="F4932" s="1">
        <f t="shared" si="807"/>
        <v>4877.70020677923</v>
      </c>
      <c r="G4932" s="1">
        <f t="shared" si="806"/>
        <v>156.25</v>
      </c>
      <c r="H4932" s="1">
        <f t="shared" si="808"/>
        <v>156</v>
      </c>
      <c r="I4932" s="1">
        <f t="shared" si="809"/>
        <v>0.25</v>
      </c>
      <c r="J4932" s="1">
        <f t="shared" si="810"/>
        <v>64</v>
      </c>
      <c r="K4932" s="1">
        <f t="shared" si="811"/>
        <v>64</v>
      </c>
      <c r="M4932" s="1" t="str">
        <f t="shared" si="812"/>
        <v>156,</v>
      </c>
      <c r="O4932" s="1" t="str">
        <f t="shared" si="815"/>
        <v>64,</v>
      </c>
    </row>
    <row r="4933" spans="1:15">
      <c r="A4933" s="1">
        <v>40000</v>
      </c>
      <c r="B4933" s="1">
        <f t="shared" si="813"/>
        <v>4923</v>
      </c>
      <c r="C4933" s="1">
        <v>40000</v>
      </c>
      <c r="D4933" s="1">
        <f t="shared" si="805"/>
        <v>2.723999999999811</v>
      </c>
      <c r="E4933" s="1">
        <f t="shared" si="814"/>
        <v>0.40556115225029804</v>
      </c>
      <c r="F4933" s="1">
        <f t="shared" si="807"/>
        <v>4866.7338270035762</v>
      </c>
      <c r="G4933" s="1">
        <f t="shared" si="806"/>
        <v>156.25</v>
      </c>
      <c r="H4933" s="1">
        <f t="shared" si="808"/>
        <v>156</v>
      </c>
      <c r="I4933" s="1">
        <f t="shared" si="809"/>
        <v>0.25</v>
      </c>
      <c r="J4933" s="1">
        <f t="shared" si="810"/>
        <v>64</v>
      </c>
      <c r="K4933" s="1">
        <f t="shared" si="811"/>
        <v>64</v>
      </c>
      <c r="M4933" s="1" t="str">
        <f t="shared" si="812"/>
        <v>156,</v>
      </c>
      <c r="O4933" s="1" t="str">
        <f t="shared" si="815"/>
        <v>64,</v>
      </c>
    </row>
    <row r="4934" spans="1:15">
      <c r="A4934" s="1">
        <v>40000</v>
      </c>
      <c r="B4934" s="1">
        <f t="shared" si="813"/>
        <v>4924</v>
      </c>
      <c r="C4934" s="1">
        <v>40000</v>
      </c>
      <c r="D4934" s="1">
        <f t="shared" si="805"/>
        <v>2.7249999999998109</v>
      </c>
      <c r="E4934" s="1">
        <f t="shared" si="814"/>
        <v>0.40464688170787511</v>
      </c>
      <c r="F4934" s="1">
        <f t="shared" si="807"/>
        <v>4855.762580494501</v>
      </c>
      <c r="G4934" s="1">
        <f t="shared" si="806"/>
        <v>156.25</v>
      </c>
      <c r="H4934" s="1">
        <f t="shared" si="808"/>
        <v>156</v>
      </c>
      <c r="I4934" s="1">
        <f t="shared" si="809"/>
        <v>0.25</v>
      </c>
      <c r="J4934" s="1">
        <f t="shared" si="810"/>
        <v>64</v>
      </c>
      <c r="K4934" s="1">
        <f t="shared" si="811"/>
        <v>64</v>
      </c>
      <c r="M4934" s="1" t="str">
        <f t="shared" si="812"/>
        <v>156,</v>
      </c>
      <c r="O4934" s="1" t="str">
        <f t="shared" si="815"/>
        <v>64,</v>
      </c>
    </row>
    <row r="4935" spans="1:15">
      <c r="A4935" s="1">
        <v>40000</v>
      </c>
      <c r="B4935" s="1">
        <f t="shared" si="813"/>
        <v>4925</v>
      </c>
      <c r="C4935" s="1">
        <v>40000</v>
      </c>
      <c r="D4935" s="1">
        <f t="shared" si="805"/>
        <v>2.7259999999998108</v>
      </c>
      <c r="E4935" s="1">
        <f t="shared" si="814"/>
        <v>0.40373220651860414</v>
      </c>
      <c r="F4935" s="1">
        <f t="shared" si="807"/>
        <v>4844.78647822325</v>
      </c>
      <c r="G4935" s="1">
        <f t="shared" si="806"/>
        <v>156.25</v>
      </c>
      <c r="H4935" s="1">
        <f t="shared" si="808"/>
        <v>156</v>
      </c>
      <c r="I4935" s="1">
        <f t="shared" si="809"/>
        <v>0.25</v>
      </c>
      <c r="J4935" s="1">
        <f t="shared" si="810"/>
        <v>64</v>
      </c>
      <c r="K4935" s="1">
        <f t="shared" si="811"/>
        <v>64</v>
      </c>
      <c r="M4935" s="1" t="str">
        <f t="shared" si="812"/>
        <v>156,</v>
      </c>
      <c r="O4935" s="1" t="str">
        <f t="shared" si="815"/>
        <v>64,</v>
      </c>
    </row>
    <row r="4936" spans="1:15">
      <c r="A4936" s="1">
        <v>40000</v>
      </c>
      <c r="B4936" s="1">
        <f t="shared" si="813"/>
        <v>4926</v>
      </c>
      <c r="C4936" s="1">
        <v>40000</v>
      </c>
      <c r="D4936" s="1">
        <f t="shared" ref="D4936:D4942" si="816">SUM(D4935+0.001)</f>
        <v>2.7269999999998107</v>
      </c>
      <c r="E4936" s="1">
        <f t="shared" si="814"/>
        <v>0.40281712759716037</v>
      </c>
      <c r="F4936" s="1">
        <f t="shared" si="807"/>
        <v>4833.8055311659245</v>
      </c>
      <c r="G4936" s="1">
        <f t="shared" si="806"/>
        <v>156.25</v>
      </c>
      <c r="H4936" s="1">
        <f t="shared" si="808"/>
        <v>156</v>
      </c>
      <c r="I4936" s="1">
        <f t="shared" si="809"/>
        <v>0.25</v>
      </c>
      <c r="J4936" s="1">
        <f t="shared" si="810"/>
        <v>64</v>
      </c>
      <c r="K4936" s="1">
        <f t="shared" si="811"/>
        <v>64</v>
      </c>
      <c r="M4936" s="1" t="str">
        <f t="shared" si="812"/>
        <v>156,</v>
      </c>
      <c r="O4936" s="1" t="str">
        <f t="shared" si="815"/>
        <v>64,</v>
      </c>
    </row>
    <row r="4937" spans="1:15">
      <c r="A4937" s="1">
        <v>40000</v>
      </c>
      <c r="B4937" s="1">
        <f t="shared" si="813"/>
        <v>4927</v>
      </c>
      <c r="C4937" s="1">
        <v>40000</v>
      </c>
      <c r="D4937" s="1">
        <f t="shared" si="816"/>
        <v>2.7279999999998106</v>
      </c>
      <c r="E4937" s="1">
        <f t="shared" si="814"/>
        <v>0.40190164585862254</v>
      </c>
      <c r="F4937" s="1">
        <f t="shared" si="807"/>
        <v>4822.8197503034708</v>
      </c>
      <c r="G4937" s="1">
        <f t="shared" si="806"/>
        <v>156.25</v>
      </c>
      <c r="H4937" s="1">
        <f t="shared" si="808"/>
        <v>156</v>
      </c>
      <c r="I4937" s="1">
        <f t="shared" si="809"/>
        <v>0.25</v>
      </c>
      <c r="J4937" s="1">
        <f t="shared" si="810"/>
        <v>64</v>
      </c>
      <c r="K4937" s="1">
        <f t="shared" si="811"/>
        <v>64</v>
      </c>
      <c r="M4937" s="1" t="str">
        <f t="shared" si="812"/>
        <v>156,</v>
      </c>
      <c r="O4937" s="1" t="str">
        <f t="shared" si="815"/>
        <v>64,</v>
      </c>
    </row>
    <row r="4938" spans="1:15">
      <c r="A4938" s="1">
        <v>40000</v>
      </c>
      <c r="B4938" s="1">
        <f t="shared" si="813"/>
        <v>4928</v>
      </c>
      <c r="C4938" s="1">
        <v>40000</v>
      </c>
      <c r="D4938" s="1">
        <f t="shared" si="816"/>
        <v>2.7289999999998105</v>
      </c>
      <c r="E4938" s="1">
        <f t="shared" si="814"/>
        <v>0.40098576221847232</v>
      </c>
      <c r="F4938" s="1">
        <f t="shared" si="807"/>
        <v>4811.8291466216679</v>
      </c>
      <c r="G4938" s="1">
        <f t="shared" ref="G4938:G5001" si="817">SUM(C4938/256)</f>
        <v>156.25</v>
      </c>
      <c r="H4938" s="1">
        <f t="shared" si="808"/>
        <v>156</v>
      </c>
      <c r="I4938" s="1">
        <f t="shared" si="809"/>
        <v>0.25</v>
      </c>
      <c r="J4938" s="1">
        <f t="shared" si="810"/>
        <v>64</v>
      </c>
      <c r="K4938" s="1">
        <f t="shared" si="811"/>
        <v>64</v>
      </c>
      <c r="M4938" s="1" t="str">
        <f t="shared" si="812"/>
        <v>156,</v>
      </c>
      <c r="O4938" s="1" t="str">
        <f t="shared" si="815"/>
        <v>64,</v>
      </c>
    </row>
    <row r="4939" spans="1:15">
      <c r="A4939" s="1">
        <v>40000</v>
      </c>
      <c r="B4939" s="1">
        <f t="shared" si="813"/>
        <v>4929</v>
      </c>
      <c r="C4939" s="1">
        <v>40000</v>
      </c>
      <c r="D4939" s="1">
        <f t="shared" si="816"/>
        <v>2.7299999999998104</v>
      </c>
      <c r="E4939" s="1">
        <f t="shared" si="814"/>
        <v>0.40006947759259331</v>
      </c>
      <c r="F4939" s="1">
        <f t="shared" ref="F4939:F5002" si="818">SUM(E4939*$C$2)</f>
        <v>4800.83373111112</v>
      </c>
      <c r="G4939" s="1">
        <f t="shared" si="817"/>
        <v>156.25</v>
      </c>
      <c r="H4939" s="1">
        <f t="shared" ref="H4939:H5002" si="819">INT(G4939)</f>
        <v>156</v>
      </c>
      <c r="I4939" s="1">
        <f t="shared" ref="I4939:I5002" si="820">G4939-INT(G4939)</f>
        <v>0.25</v>
      </c>
      <c r="J4939" s="1">
        <f t="shared" ref="J4939:J5002" si="821">I4939*256</f>
        <v>64</v>
      </c>
      <c r="K4939" s="1">
        <f t="shared" ref="K4939:K5002" si="822">ROUND(J4939,0)</f>
        <v>64</v>
      </c>
      <c r="M4939" s="1" t="str">
        <f t="shared" ref="M4939:M5002" si="823">H4939&amp;","</f>
        <v>156,</v>
      </c>
      <c r="O4939" s="1" t="str">
        <f t="shared" si="815"/>
        <v>64,</v>
      </c>
    </row>
    <row r="4940" spans="1:15">
      <c r="A4940" s="1">
        <v>40000</v>
      </c>
      <c r="B4940" s="1">
        <f t="shared" ref="B4940:B5003" si="824">SUM(B4939+1)</f>
        <v>4930</v>
      </c>
      <c r="C4940" s="1">
        <v>40000</v>
      </c>
      <c r="D4940" s="1">
        <f t="shared" si="816"/>
        <v>2.7309999999998102</v>
      </c>
      <c r="E4940" s="1">
        <f t="shared" si="814"/>
        <v>0.39915279289727007</v>
      </c>
      <c r="F4940" s="1">
        <f t="shared" si="818"/>
        <v>4789.8335147672406</v>
      </c>
      <c r="G4940" s="1">
        <f t="shared" si="817"/>
        <v>156.25</v>
      </c>
      <c r="H4940" s="1">
        <f t="shared" si="819"/>
        <v>156</v>
      </c>
      <c r="I4940" s="1">
        <f t="shared" si="820"/>
        <v>0.25</v>
      </c>
      <c r="J4940" s="1">
        <f t="shared" si="821"/>
        <v>64</v>
      </c>
      <c r="K4940" s="1">
        <f t="shared" si="822"/>
        <v>64</v>
      </c>
      <c r="M4940" s="1" t="str">
        <f t="shared" si="823"/>
        <v>156,</v>
      </c>
      <c r="O4940" s="1" t="str">
        <f t="shared" si="815"/>
        <v>64,</v>
      </c>
    </row>
    <row r="4941" spans="1:15">
      <c r="A4941" s="1">
        <v>40000</v>
      </c>
      <c r="B4941" s="1">
        <f t="shared" si="824"/>
        <v>4931</v>
      </c>
      <c r="C4941" s="1">
        <v>40000</v>
      </c>
      <c r="D4941" s="1">
        <f t="shared" si="816"/>
        <v>2.7319999999998101</v>
      </c>
      <c r="E4941" s="1">
        <f t="shared" si="814"/>
        <v>0.39823570904918715</v>
      </c>
      <c r="F4941" s="1">
        <f t="shared" si="818"/>
        <v>4778.8285085902462</v>
      </c>
      <c r="G4941" s="1">
        <f t="shared" si="817"/>
        <v>156.25</v>
      </c>
      <c r="H4941" s="1">
        <f t="shared" si="819"/>
        <v>156</v>
      </c>
      <c r="I4941" s="1">
        <f t="shared" si="820"/>
        <v>0.25</v>
      </c>
      <c r="J4941" s="1">
        <f t="shared" si="821"/>
        <v>64</v>
      </c>
      <c r="K4941" s="1">
        <f t="shared" si="822"/>
        <v>64</v>
      </c>
      <c r="M4941" s="1" t="str">
        <f t="shared" si="823"/>
        <v>156,</v>
      </c>
      <c r="O4941" s="1" t="str">
        <f t="shared" si="815"/>
        <v>64,</v>
      </c>
    </row>
    <row r="4942" spans="1:15">
      <c r="A4942" s="1">
        <v>40000</v>
      </c>
      <c r="B4942" s="1">
        <f t="shared" si="824"/>
        <v>4932</v>
      </c>
      <c r="C4942" s="1">
        <v>40000</v>
      </c>
      <c r="D4942" s="1">
        <f t="shared" si="816"/>
        <v>2.73299999999981</v>
      </c>
      <c r="E4942" s="1">
        <f t="shared" si="814"/>
        <v>0.3973182269654284</v>
      </c>
      <c r="F4942" s="1">
        <f t="shared" si="818"/>
        <v>4767.818723585141</v>
      </c>
      <c r="G4942" s="1">
        <f t="shared" si="817"/>
        <v>156.25</v>
      </c>
      <c r="H4942" s="1">
        <f t="shared" si="819"/>
        <v>156</v>
      </c>
      <c r="I4942" s="1">
        <f t="shared" si="820"/>
        <v>0.25</v>
      </c>
      <c r="J4942" s="1">
        <f t="shared" si="821"/>
        <v>64</v>
      </c>
      <c r="K4942" s="1">
        <f t="shared" si="822"/>
        <v>64</v>
      </c>
      <c r="M4942" s="1" t="str">
        <f t="shared" si="823"/>
        <v>156,</v>
      </c>
      <c r="O4942" s="1" t="str">
        <f t="shared" si="815"/>
        <v>64,</v>
      </c>
    </row>
    <row r="4943" spans="1:15">
      <c r="A4943" s="1">
        <v>40000</v>
      </c>
      <c r="B4943" s="1">
        <f t="shared" si="824"/>
        <v>4933</v>
      </c>
      <c r="C4943" s="1">
        <v>40000</v>
      </c>
      <c r="D4943" s="1">
        <f>SUM(D4942+0.001)</f>
        <v>2.7339999999998099</v>
      </c>
      <c r="E4943" s="1">
        <f t="shared" si="814"/>
        <v>0.39640034756347581</v>
      </c>
      <c r="F4943" s="1">
        <f t="shared" si="818"/>
        <v>4756.8041707617094</v>
      </c>
      <c r="G4943" s="1">
        <f t="shared" si="817"/>
        <v>156.25</v>
      </c>
      <c r="H4943" s="1">
        <f t="shared" si="819"/>
        <v>156</v>
      </c>
      <c r="I4943" s="1">
        <f t="shared" si="820"/>
        <v>0.25</v>
      </c>
      <c r="J4943" s="1">
        <f t="shared" si="821"/>
        <v>64</v>
      </c>
      <c r="K4943" s="1">
        <f t="shared" si="822"/>
        <v>64</v>
      </c>
      <c r="M4943" s="1" t="str">
        <f t="shared" si="823"/>
        <v>156,</v>
      </c>
      <c r="O4943" s="1" t="str">
        <f t="shared" si="815"/>
        <v>64,</v>
      </c>
    </row>
    <row r="4944" spans="1:15">
      <c r="A4944" s="1">
        <v>40000</v>
      </c>
      <c r="B4944" s="1">
        <f t="shared" si="824"/>
        <v>4934</v>
      </c>
      <c r="C4944" s="1">
        <v>40000</v>
      </c>
      <c r="D4944" s="1">
        <f t="shared" ref="D4944:D5007" si="825">SUM(D4943+0.001)</f>
        <v>2.7349999999998098</v>
      </c>
      <c r="E4944" s="1">
        <f t="shared" si="814"/>
        <v>0.39548207176120864</v>
      </c>
      <c r="F4944" s="1">
        <f t="shared" si="818"/>
        <v>4745.7848611345034</v>
      </c>
      <c r="G4944" s="1">
        <f t="shared" si="817"/>
        <v>156.25</v>
      </c>
      <c r="H4944" s="1">
        <f t="shared" si="819"/>
        <v>156</v>
      </c>
      <c r="I4944" s="1">
        <f t="shared" si="820"/>
        <v>0.25</v>
      </c>
      <c r="J4944" s="1">
        <f t="shared" si="821"/>
        <v>64</v>
      </c>
      <c r="K4944" s="1">
        <f t="shared" si="822"/>
        <v>64</v>
      </c>
      <c r="M4944" s="1" t="str">
        <f t="shared" si="823"/>
        <v>156,</v>
      </c>
      <c r="O4944" s="1" t="str">
        <f t="shared" si="815"/>
        <v>64,</v>
      </c>
    </row>
    <row r="4945" spans="1:15">
      <c r="A4945" s="1">
        <v>40000</v>
      </c>
      <c r="B4945" s="1">
        <f t="shared" si="824"/>
        <v>4935</v>
      </c>
      <c r="C4945" s="1">
        <v>40000</v>
      </c>
      <c r="D4945" s="1">
        <f t="shared" si="825"/>
        <v>2.7359999999998097</v>
      </c>
      <c r="E4945" s="1">
        <f t="shared" si="814"/>
        <v>0.39456340047690269</v>
      </c>
      <c r="F4945" s="1">
        <f t="shared" si="818"/>
        <v>4734.7608057228326</v>
      </c>
      <c r="G4945" s="1">
        <f t="shared" si="817"/>
        <v>156.25</v>
      </c>
      <c r="H4945" s="1">
        <f t="shared" si="819"/>
        <v>156</v>
      </c>
      <c r="I4945" s="1">
        <f t="shared" si="820"/>
        <v>0.25</v>
      </c>
      <c r="J4945" s="1">
        <f t="shared" si="821"/>
        <v>64</v>
      </c>
      <c r="K4945" s="1">
        <f t="shared" si="822"/>
        <v>64</v>
      </c>
      <c r="M4945" s="1" t="str">
        <f t="shared" si="823"/>
        <v>156,</v>
      </c>
      <c r="O4945" s="1" t="str">
        <f t="shared" si="815"/>
        <v>64,</v>
      </c>
    </row>
    <row r="4946" spans="1:15">
      <c r="A4946" s="1">
        <v>40000</v>
      </c>
      <c r="B4946" s="1">
        <f t="shared" si="824"/>
        <v>4936</v>
      </c>
      <c r="C4946" s="1">
        <v>40000</v>
      </c>
      <c r="D4946" s="1">
        <f t="shared" si="825"/>
        <v>2.7369999999998096</v>
      </c>
      <c r="E4946" s="1">
        <f t="shared" si="814"/>
        <v>0.39364433462922915</v>
      </c>
      <c r="F4946" s="1">
        <f t="shared" si="818"/>
        <v>4723.7320155507496</v>
      </c>
      <c r="G4946" s="1">
        <f t="shared" si="817"/>
        <v>156.25</v>
      </c>
      <c r="H4946" s="1">
        <f t="shared" si="819"/>
        <v>156</v>
      </c>
      <c r="I4946" s="1">
        <f t="shared" si="820"/>
        <v>0.25</v>
      </c>
      <c r="J4946" s="1">
        <f t="shared" si="821"/>
        <v>64</v>
      </c>
      <c r="K4946" s="1">
        <f t="shared" si="822"/>
        <v>64</v>
      </c>
      <c r="M4946" s="1" t="str">
        <f t="shared" si="823"/>
        <v>156,</v>
      </c>
      <c r="O4946" s="1" t="str">
        <f t="shared" si="815"/>
        <v>64,</v>
      </c>
    </row>
    <row r="4947" spans="1:15">
      <c r="A4947" s="1">
        <v>40000</v>
      </c>
      <c r="B4947" s="1">
        <f t="shared" si="824"/>
        <v>4937</v>
      </c>
      <c r="C4947" s="1">
        <v>40000</v>
      </c>
      <c r="D4947" s="1">
        <f t="shared" si="825"/>
        <v>2.7379999999998095</v>
      </c>
      <c r="E4947" s="1">
        <f t="shared" si="814"/>
        <v>0.39272487513725379</v>
      </c>
      <c r="F4947" s="1">
        <f t="shared" si="818"/>
        <v>4712.6985016470453</v>
      </c>
      <c r="G4947" s="1">
        <f t="shared" si="817"/>
        <v>156.25</v>
      </c>
      <c r="H4947" s="1">
        <f t="shared" si="819"/>
        <v>156</v>
      </c>
      <c r="I4947" s="1">
        <f t="shared" si="820"/>
        <v>0.25</v>
      </c>
      <c r="J4947" s="1">
        <f t="shared" si="821"/>
        <v>64</v>
      </c>
      <c r="K4947" s="1">
        <f t="shared" si="822"/>
        <v>64</v>
      </c>
      <c r="M4947" s="1" t="str">
        <f t="shared" si="823"/>
        <v>156,</v>
      </c>
      <c r="O4947" s="1" t="str">
        <f t="shared" si="815"/>
        <v>64,</v>
      </c>
    </row>
    <row r="4948" spans="1:15">
      <c r="A4948" s="1">
        <v>40000</v>
      </c>
      <c r="B4948" s="1">
        <f t="shared" si="824"/>
        <v>4938</v>
      </c>
      <c r="C4948" s="1">
        <v>40000</v>
      </c>
      <c r="D4948" s="1">
        <f t="shared" si="825"/>
        <v>2.7389999999998094</v>
      </c>
      <c r="E4948" s="1">
        <f t="shared" si="814"/>
        <v>0.39180502292043601</v>
      </c>
      <c r="F4948" s="1">
        <f t="shared" si="818"/>
        <v>4701.6602750452321</v>
      </c>
      <c r="G4948" s="1">
        <f t="shared" si="817"/>
        <v>156.25</v>
      </c>
      <c r="H4948" s="1">
        <f t="shared" si="819"/>
        <v>156</v>
      </c>
      <c r="I4948" s="1">
        <f t="shared" si="820"/>
        <v>0.25</v>
      </c>
      <c r="J4948" s="1">
        <f t="shared" si="821"/>
        <v>64</v>
      </c>
      <c r="K4948" s="1">
        <f t="shared" si="822"/>
        <v>64</v>
      </c>
      <c r="M4948" s="1" t="str">
        <f t="shared" si="823"/>
        <v>156,</v>
      </c>
      <c r="O4948" s="1" t="str">
        <f t="shared" si="815"/>
        <v>64,</v>
      </c>
    </row>
    <row r="4949" spans="1:15">
      <c r="A4949" s="1">
        <v>40000</v>
      </c>
      <c r="B4949" s="1">
        <f t="shared" si="824"/>
        <v>4939</v>
      </c>
      <c r="C4949" s="1">
        <v>40000</v>
      </c>
      <c r="D4949" s="1">
        <f t="shared" si="825"/>
        <v>2.7399999999998093</v>
      </c>
      <c r="E4949" s="1">
        <f t="shared" si="814"/>
        <v>0.39088477889862799</v>
      </c>
      <c r="F4949" s="1">
        <f t="shared" si="818"/>
        <v>4690.617346783536</v>
      </c>
      <c r="G4949" s="1">
        <f t="shared" si="817"/>
        <v>156.25</v>
      </c>
      <c r="H4949" s="1">
        <f t="shared" si="819"/>
        <v>156</v>
      </c>
      <c r="I4949" s="1">
        <f t="shared" si="820"/>
        <v>0.25</v>
      </c>
      <c r="J4949" s="1">
        <f t="shared" si="821"/>
        <v>64</v>
      </c>
      <c r="K4949" s="1">
        <f t="shared" si="822"/>
        <v>64</v>
      </c>
      <c r="M4949" s="1" t="str">
        <f t="shared" si="823"/>
        <v>156,</v>
      </c>
      <c r="O4949" s="1" t="str">
        <f t="shared" si="815"/>
        <v>64,</v>
      </c>
    </row>
    <row r="4950" spans="1:15">
      <c r="A4950" s="1">
        <v>40000</v>
      </c>
      <c r="B4950" s="1">
        <f t="shared" si="824"/>
        <v>4940</v>
      </c>
      <c r="C4950" s="1">
        <v>40000</v>
      </c>
      <c r="D4950" s="1">
        <f t="shared" si="825"/>
        <v>2.7409999999998091</v>
      </c>
      <c r="E4950" s="1">
        <f t="shared" si="814"/>
        <v>0.38996414399207363</v>
      </c>
      <c r="F4950" s="1">
        <f t="shared" si="818"/>
        <v>4679.5697279048836</v>
      </c>
      <c r="G4950" s="1">
        <f t="shared" si="817"/>
        <v>156.25</v>
      </c>
      <c r="H4950" s="1">
        <f t="shared" si="819"/>
        <v>156</v>
      </c>
      <c r="I4950" s="1">
        <f t="shared" si="820"/>
        <v>0.25</v>
      </c>
      <c r="J4950" s="1">
        <f t="shared" si="821"/>
        <v>64</v>
      </c>
      <c r="K4950" s="1">
        <f t="shared" si="822"/>
        <v>64</v>
      </c>
      <c r="M4950" s="1" t="str">
        <f t="shared" si="823"/>
        <v>156,</v>
      </c>
      <c r="O4950" s="1" t="str">
        <f t="shared" si="815"/>
        <v>64,</v>
      </c>
    </row>
    <row r="4951" spans="1:15">
      <c r="A4951" s="1">
        <v>40000</v>
      </c>
      <c r="B4951" s="1">
        <f t="shared" si="824"/>
        <v>4941</v>
      </c>
      <c r="C4951" s="1">
        <v>40000</v>
      </c>
      <c r="D4951" s="1">
        <f t="shared" si="825"/>
        <v>2.741999999999809</v>
      </c>
      <c r="E4951" s="1">
        <f t="shared" si="814"/>
        <v>0.38904311912140777</v>
      </c>
      <c r="F4951" s="1">
        <f t="shared" si="818"/>
        <v>4668.5174294568933</v>
      </c>
      <c r="G4951" s="1">
        <f t="shared" si="817"/>
        <v>156.25</v>
      </c>
      <c r="H4951" s="1">
        <f t="shared" si="819"/>
        <v>156</v>
      </c>
      <c r="I4951" s="1">
        <f t="shared" si="820"/>
        <v>0.25</v>
      </c>
      <c r="J4951" s="1">
        <f t="shared" si="821"/>
        <v>64</v>
      </c>
      <c r="K4951" s="1">
        <f t="shared" si="822"/>
        <v>64</v>
      </c>
      <c r="M4951" s="1" t="str">
        <f t="shared" si="823"/>
        <v>156,</v>
      </c>
      <c r="O4951" s="1" t="str">
        <f t="shared" si="815"/>
        <v>64,</v>
      </c>
    </row>
    <row r="4952" spans="1:15">
      <c r="A4952" s="1">
        <v>40000</v>
      </c>
      <c r="B4952" s="1">
        <f t="shared" si="824"/>
        <v>4942</v>
      </c>
      <c r="C4952" s="1">
        <v>40000</v>
      </c>
      <c r="D4952" s="1">
        <f t="shared" si="825"/>
        <v>2.7429999999998089</v>
      </c>
      <c r="E4952" s="1">
        <f t="shared" si="814"/>
        <v>0.38812170520765515</v>
      </c>
      <c r="F4952" s="1">
        <f t="shared" si="818"/>
        <v>4657.460462491862</v>
      </c>
      <c r="G4952" s="1">
        <f t="shared" si="817"/>
        <v>156.25</v>
      </c>
      <c r="H4952" s="1">
        <f t="shared" si="819"/>
        <v>156</v>
      </c>
      <c r="I4952" s="1">
        <f t="shared" si="820"/>
        <v>0.25</v>
      </c>
      <c r="J4952" s="1">
        <f t="shared" si="821"/>
        <v>64</v>
      </c>
      <c r="K4952" s="1">
        <f t="shared" si="822"/>
        <v>64</v>
      </c>
      <c r="M4952" s="1" t="str">
        <f t="shared" si="823"/>
        <v>156,</v>
      </c>
      <c r="O4952" s="1" t="str">
        <f t="shared" si="815"/>
        <v>64,</v>
      </c>
    </row>
    <row r="4953" spans="1:15">
      <c r="A4953" s="1">
        <v>40000</v>
      </c>
      <c r="B4953" s="1">
        <f t="shared" si="824"/>
        <v>4943</v>
      </c>
      <c r="C4953" s="1">
        <v>40000</v>
      </c>
      <c r="D4953" s="1">
        <f t="shared" si="825"/>
        <v>2.7439999999998088</v>
      </c>
      <c r="E4953" s="1">
        <f t="shared" si="814"/>
        <v>0.38719990317222974</v>
      </c>
      <c r="F4953" s="1">
        <f t="shared" si="818"/>
        <v>4646.398838066757</v>
      </c>
      <c r="G4953" s="1">
        <f t="shared" si="817"/>
        <v>156.25</v>
      </c>
      <c r="H4953" s="1">
        <f t="shared" si="819"/>
        <v>156</v>
      </c>
      <c r="I4953" s="1">
        <f t="shared" si="820"/>
        <v>0.25</v>
      </c>
      <c r="J4953" s="1">
        <f t="shared" si="821"/>
        <v>64</v>
      </c>
      <c r="K4953" s="1">
        <f t="shared" si="822"/>
        <v>64</v>
      </c>
      <c r="M4953" s="1" t="str">
        <f t="shared" si="823"/>
        <v>156,</v>
      </c>
      <c r="O4953" s="1" t="str">
        <f t="shared" si="815"/>
        <v>64,</v>
      </c>
    </row>
    <row r="4954" spans="1:15">
      <c r="A4954" s="1">
        <v>40000</v>
      </c>
      <c r="B4954" s="1">
        <f t="shared" si="824"/>
        <v>4944</v>
      </c>
      <c r="C4954" s="1">
        <v>40000</v>
      </c>
      <c r="D4954" s="1">
        <f t="shared" si="825"/>
        <v>2.7449999999998087</v>
      </c>
      <c r="E4954" s="1">
        <f t="shared" si="814"/>
        <v>0.38627771393693339</v>
      </c>
      <c r="F4954" s="1">
        <f t="shared" si="818"/>
        <v>4635.3325672432011</v>
      </c>
      <c r="G4954" s="1">
        <f t="shared" si="817"/>
        <v>156.25</v>
      </c>
      <c r="H4954" s="1">
        <f t="shared" si="819"/>
        <v>156</v>
      </c>
      <c r="I4954" s="1">
        <f t="shared" si="820"/>
        <v>0.25</v>
      </c>
      <c r="J4954" s="1">
        <f t="shared" si="821"/>
        <v>64</v>
      </c>
      <c r="K4954" s="1">
        <f t="shared" si="822"/>
        <v>64</v>
      </c>
      <c r="M4954" s="1" t="str">
        <f t="shared" si="823"/>
        <v>156,</v>
      </c>
      <c r="O4954" s="1" t="str">
        <f t="shared" si="815"/>
        <v>64,</v>
      </c>
    </row>
    <row r="4955" spans="1:15">
      <c r="A4955" s="1">
        <v>40000</v>
      </c>
      <c r="B4955" s="1">
        <f t="shared" si="824"/>
        <v>4945</v>
      </c>
      <c r="C4955" s="1">
        <v>40000</v>
      </c>
      <c r="D4955" s="1">
        <f t="shared" si="825"/>
        <v>2.7459999999998086</v>
      </c>
      <c r="E4955" s="1">
        <f t="shared" si="814"/>
        <v>0.3853551384239553</v>
      </c>
      <c r="F4955" s="1">
        <f t="shared" si="818"/>
        <v>4624.2616610874638</v>
      </c>
      <c r="G4955" s="1">
        <f t="shared" si="817"/>
        <v>156.25</v>
      </c>
      <c r="H4955" s="1">
        <f t="shared" si="819"/>
        <v>156</v>
      </c>
      <c r="I4955" s="1">
        <f t="shared" si="820"/>
        <v>0.25</v>
      </c>
      <c r="J4955" s="1">
        <f t="shared" si="821"/>
        <v>64</v>
      </c>
      <c r="K4955" s="1">
        <f t="shared" si="822"/>
        <v>64</v>
      </c>
      <c r="M4955" s="1" t="str">
        <f t="shared" si="823"/>
        <v>156,</v>
      </c>
      <c r="O4955" s="1" t="str">
        <f t="shared" si="815"/>
        <v>64,</v>
      </c>
    </row>
    <row r="4956" spans="1:15">
      <c r="A4956" s="1">
        <v>40000</v>
      </c>
      <c r="B4956" s="1">
        <f t="shared" si="824"/>
        <v>4946</v>
      </c>
      <c r="C4956" s="1">
        <v>40000</v>
      </c>
      <c r="D4956" s="1">
        <f t="shared" si="825"/>
        <v>2.7469999999998085</v>
      </c>
      <c r="E4956" s="1">
        <f t="shared" si="814"/>
        <v>0.38443217755587095</v>
      </c>
      <c r="F4956" s="1">
        <f t="shared" si="818"/>
        <v>4613.1861306704513</v>
      </c>
      <c r="G4956" s="1">
        <f t="shared" si="817"/>
        <v>156.25</v>
      </c>
      <c r="H4956" s="1">
        <f t="shared" si="819"/>
        <v>156</v>
      </c>
      <c r="I4956" s="1">
        <f t="shared" si="820"/>
        <v>0.25</v>
      </c>
      <c r="J4956" s="1">
        <f t="shared" si="821"/>
        <v>64</v>
      </c>
      <c r="K4956" s="1">
        <f t="shared" si="822"/>
        <v>64</v>
      </c>
      <c r="M4956" s="1" t="str">
        <f t="shared" si="823"/>
        <v>156,</v>
      </c>
      <c r="O4956" s="1" t="str">
        <f t="shared" si="815"/>
        <v>64,</v>
      </c>
    </row>
    <row r="4957" spans="1:15">
      <c r="A4957" s="1">
        <v>40000</v>
      </c>
      <c r="B4957" s="1">
        <f t="shared" si="824"/>
        <v>4947</v>
      </c>
      <c r="C4957" s="1">
        <v>40000</v>
      </c>
      <c r="D4957" s="1">
        <f t="shared" si="825"/>
        <v>2.7479999999998084</v>
      </c>
      <c r="E4957" s="1">
        <f t="shared" si="814"/>
        <v>0.38350883225564103</v>
      </c>
      <c r="F4957" s="1">
        <f t="shared" si="818"/>
        <v>4602.1059870676927</v>
      </c>
      <c r="G4957" s="1">
        <f t="shared" si="817"/>
        <v>156.25</v>
      </c>
      <c r="H4957" s="1">
        <f t="shared" si="819"/>
        <v>156</v>
      </c>
      <c r="I4957" s="1">
        <f t="shared" si="820"/>
        <v>0.25</v>
      </c>
      <c r="J4957" s="1">
        <f t="shared" si="821"/>
        <v>64</v>
      </c>
      <c r="K4957" s="1">
        <f t="shared" si="822"/>
        <v>64</v>
      </c>
      <c r="M4957" s="1" t="str">
        <f t="shared" si="823"/>
        <v>156,</v>
      </c>
      <c r="O4957" s="1" t="str">
        <f t="shared" si="815"/>
        <v>64,</v>
      </c>
    </row>
    <row r="4958" spans="1:15">
      <c r="A4958" s="1">
        <v>40000</v>
      </c>
      <c r="B4958" s="1">
        <f t="shared" si="824"/>
        <v>4948</v>
      </c>
      <c r="C4958" s="1">
        <v>40000</v>
      </c>
      <c r="D4958" s="1">
        <f t="shared" si="825"/>
        <v>2.7489999999998083</v>
      </c>
      <c r="E4958" s="1">
        <f t="shared" si="814"/>
        <v>0.38258510344661079</v>
      </c>
      <c r="F4958" s="1">
        <f t="shared" si="818"/>
        <v>4591.021241359329</v>
      </c>
      <c r="G4958" s="1">
        <f t="shared" si="817"/>
        <v>156.25</v>
      </c>
      <c r="H4958" s="1">
        <f t="shared" si="819"/>
        <v>156</v>
      </c>
      <c r="I4958" s="1">
        <f t="shared" si="820"/>
        <v>0.25</v>
      </c>
      <c r="J4958" s="1">
        <f t="shared" si="821"/>
        <v>64</v>
      </c>
      <c r="K4958" s="1">
        <f t="shared" si="822"/>
        <v>64</v>
      </c>
      <c r="M4958" s="1" t="str">
        <f t="shared" si="823"/>
        <v>156,</v>
      </c>
      <c r="O4958" s="1" t="str">
        <f t="shared" si="815"/>
        <v>64,</v>
      </c>
    </row>
    <row r="4959" spans="1:15">
      <c r="A4959" s="1">
        <v>40000</v>
      </c>
      <c r="B4959" s="1">
        <f t="shared" si="824"/>
        <v>4949</v>
      </c>
      <c r="C4959" s="1">
        <v>40000</v>
      </c>
      <c r="D4959" s="1">
        <f t="shared" si="825"/>
        <v>2.7499999999998082</v>
      </c>
      <c r="E4959" s="1">
        <f t="shared" si="814"/>
        <v>0.38166099205250903</v>
      </c>
      <c r="F4959" s="1">
        <f t="shared" si="818"/>
        <v>4579.931904630108</v>
      </c>
      <c r="G4959" s="1">
        <f t="shared" si="817"/>
        <v>156.25</v>
      </c>
      <c r="H4959" s="1">
        <f t="shared" si="819"/>
        <v>156</v>
      </c>
      <c r="I4959" s="1">
        <f t="shared" si="820"/>
        <v>0.25</v>
      </c>
      <c r="J4959" s="1">
        <f t="shared" si="821"/>
        <v>64</v>
      </c>
      <c r="K4959" s="1">
        <f t="shared" si="822"/>
        <v>64</v>
      </c>
      <c r="M4959" s="1" t="str">
        <f t="shared" si="823"/>
        <v>156,</v>
      </c>
      <c r="O4959" s="1" t="str">
        <f t="shared" si="815"/>
        <v>64,</v>
      </c>
    </row>
    <row r="4960" spans="1:15">
      <c r="A4960" s="1">
        <v>40000</v>
      </c>
      <c r="B4960" s="1">
        <f t="shared" si="824"/>
        <v>4950</v>
      </c>
      <c r="C4960" s="1">
        <v>40000</v>
      </c>
      <c r="D4960" s="1">
        <f t="shared" si="825"/>
        <v>2.750999999999808</v>
      </c>
      <c r="E4960" s="1">
        <f t="shared" si="814"/>
        <v>0.38073649899744699</v>
      </c>
      <c r="F4960" s="1">
        <f t="shared" si="818"/>
        <v>4568.8379879693639</v>
      </c>
      <c r="G4960" s="1">
        <f t="shared" si="817"/>
        <v>156.25</v>
      </c>
      <c r="H4960" s="1">
        <f t="shared" si="819"/>
        <v>156</v>
      </c>
      <c r="I4960" s="1">
        <f t="shared" si="820"/>
        <v>0.25</v>
      </c>
      <c r="J4960" s="1">
        <f t="shared" si="821"/>
        <v>64</v>
      </c>
      <c r="K4960" s="1">
        <f t="shared" si="822"/>
        <v>64</v>
      </c>
      <c r="M4960" s="1" t="str">
        <f t="shared" si="823"/>
        <v>156,</v>
      </c>
      <c r="O4960" s="1" t="str">
        <f t="shared" si="815"/>
        <v>64,</v>
      </c>
    </row>
    <row r="4961" spans="1:15">
      <c r="A4961" s="1">
        <v>40000</v>
      </c>
      <c r="B4961" s="1">
        <f t="shared" si="824"/>
        <v>4951</v>
      </c>
      <c r="C4961" s="1">
        <v>40000</v>
      </c>
      <c r="D4961" s="1">
        <f t="shared" si="825"/>
        <v>2.7519999999998079</v>
      </c>
      <c r="E4961" s="1">
        <f t="shared" si="814"/>
        <v>0.37981162520591771</v>
      </c>
      <c r="F4961" s="1">
        <f t="shared" si="818"/>
        <v>4557.7395024710122</v>
      </c>
      <c r="G4961" s="1">
        <f t="shared" si="817"/>
        <v>156.25</v>
      </c>
      <c r="H4961" s="1">
        <f t="shared" si="819"/>
        <v>156</v>
      </c>
      <c r="I4961" s="1">
        <f t="shared" si="820"/>
        <v>0.25</v>
      </c>
      <c r="J4961" s="1">
        <f t="shared" si="821"/>
        <v>64</v>
      </c>
      <c r="K4961" s="1">
        <f t="shared" si="822"/>
        <v>64</v>
      </c>
      <c r="M4961" s="1" t="str">
        <f t="shared" si="823"/>
        <v>156,</v>
      </c>
      <c r="O4961" s="1" t="str">
        <f t="shared" si="815"/>
        <v>64,</v>
      </c>
    </row>
    <row r="4962" spans="1:15">
      <c r="A4962" s="1">
        <v>40000</v>
      </c>
      <c r="B4962" s="1">
        <f t="shared" si="824"/>
        <v>4952</v>
      </c>
      <c r="C4962" s="1">
        <v>40000</v>
      </c>
      <c r="D4962" s="1">
        <f t="shared" si="825"/>
        <v>2.7529999999998078</v>
      </c>
      <c r="E4962" s="1">
        <f t="shared" si="814"/>
        <v>0.37888637160279487</v>
      </c>
      <c r="F4962" s="1">
        <f t="shared" si="818"/>
        <v>4546.6364592335385</v>
      </c>
      <c r="G4962" s="1">
        <f t="shared" si="817"/>
        <v>156.25</v>
      </c>
      <c r="H4962" s="1">
        <f t="shared" si="819"/>
        <v>156</v>
      </c>
      <c r="I4962" s="1">
        <f t="shared" si="820"/>
        <v>0.25</v>
      </c>
      <c r="J4962" s="1">
        <f t="shared" si="821"/>
        <v>64</v>
      </c>
      <c r="K4962" s="1">
        <f t="shared" si="822"/>
        <v>64</v>
      </c>
      <c r="M4962" s="1" t="str">
        <f t="shared" si="823"/>
        <v>156,</v>
      </c>
      <c r="O4962" s="1" t="str">
        <f t="shared" si="815"/>
        <v>64,</v>
      </c>
    </row>
    <row r="4963" spans="1:15">
      <c r="A4963" s="1">
        <v>40000</v>
      </c>
      <c r="B4963" s="1">
        <f t="shared" si="824"/>
        <v>4953</v>
      </c>
      <c r="C4963" s="1">
        <v>40000</v>
      </c>
      <c r="D4963" s="1">
        <f t="shared" si="825"/>
        <v>2.7539999999998077</v>
      </c>
      <c r="E4963" s="1">
        <f t="shared" ref="E4963:E5026" si="826">SIN(D4963)</f>
        <v>0.377960739113332</v>
      </c>
      <c r="F4963" s="1">
        <f t="shared" si="818"/>
        <v>4535.5288693599841</v>
      </c>
      <c r="G4963" s="1">
        <f t="shared" si="817"/>
        <v>156.25</v>
      </c>
      <c r="H4963" s="1">
        <f t="shared" si="819"/>
        <v>156</v>
      </c>
      <c r="I4963" s="1">
        <f t="shared" si="820"/>
        <v>0.25</v>
      </c>
      <c r="J4963" s="1">
        <f t="shared" si="821"/>
        <v>64</v>
      </c>
      <c r="K4963" s="1">
        <f t="shared" si="822"/>
        <v>64</v>
      </c>
      <c r="M4963" s="1" t="str">
        <f t="shared" si="823"/>
        <v>156,</v>
      </c>
      <c r="O4963" s="1" t="str">
        <f t="shared" ref="O4963:O5026" si="827">K4963&amp;","</f>
        <v>64,</v>
      </c>
    </row>
    <row r="4964" spans="1:15">
      <c r="A4964" s="1">
        <v>40000</v>
      </c>
      <c r="B4964" s="1">
        <f t="shared" si="824"/>
        <v>4954</v>
      </c>
      <c r="C4964" s="1">
        <v>40000</v>
      </c>
      <c r="D4964" s="1">
        <f t="shared" si="825"/>
        <v>2.7549999999998076</v>
      </c>
      <c r="E4964" s="1">
        <f t="shared" si="826"/>
        <v>0.37703472866316151</v>
      </c>
      <c r="F4964" s="1">
        <f t="shared" si="818"/>
        <v>4524.4167439579378</v>
      </c>
      <c r="G4964" s="1">
        <f t="shared" si="817"/>
        <v>156.25</v>
      </c>
      <c r="H4964" s="1">
        <f t="shared" si="819"/>
        <v>156</v>
      </c>
      <c r="I4964" s="1">
        <f t="shared" si="820"/>
        <v>0.25</v>
      </c>
      <c r="J4964" s="1">
        <f t="shared" si="821"/>
        <v>64</v>
      </c>
      <c r="K4964" s="1">
        <f t="shared" si="822"/>
        <v>64</v>
      </c>
      <c r="M4964" s="1" t="str">
        <f t="shared" si="823"/>
        <v>156,</v>
      </c>
      <c r="O4964" s="1" t="str">
        <f t="shared" si="827"/>
        <v>64,</v>
      </c>
    </row>
    <row r="4965" spans="1:15">
      <c r="A4965" s="1">
        <v>40000</v>
      </c>
      <c r="B4965" s="1">
        <f t="shared" si="824"/>
        <v>4955</v>
      </c>
      <c r="C4965" s="1">
        <v>40000</v>
      </c>
      <c r="D4965" s="1">
        <f t="shared" si="825"/>
        <v>2.7559999999998075</v>
      </c>
      <c r="E4965" s="1">
        <f t="shared" si="826"/>
        <v>0.37610834117829373</v>
      </c>
      <c r="F4965" s="1">
        <f t="shared" si="818"/>
        <v>4513.3000941395248</v>
      </c>
      <c r="G4965" s="1">
        <f t="shared" si="817"/>
        <v>156.25</v>
      </c>
      <c r="H4965" s="1">
        <f t="shared" si="819"/>
        <v>156</v>
      </c>
      <c r="I4965" s="1">
        <f t="shared" si="820"/>
        <v>0.25</v>
      </c>
      <c r="J4965" s="1">
        <f t="shared" si="821"/>
        <v>64</v>
      </c>
      <c r="K4965" s="1">
        <f t="shared" si="822"/>
        <v>64</v>
      </c>
      <c r="M4965" s="1" t="str">
        <f t="shared" si="823"/>
        <v>156,</v>
      </c>
      <c r="O4965" s="1" t="str">
        <f t="shared" si="827"/>
        <v>64,</v>
      </c>
    </row>
    <row r="4966" spans="1:15">
      <c r="A4966" s="1">
        <v>40000</v>
      </c>
      <c r="B4966" s="1">
        <f t="shared" si="824"/>
        <v>4956</v>
      </c>
      <c r="C4966" s="1">
        <v>40000</v>
      </c>
      <c r="D4966" s="1">
        <f t="shared" si="825"/>
        <v>2.7569999999998074</v>
      </c>
      <c r="E4966" s="1">
        <f t="shared" si="826"/>
        <v>0.37518157758511617</v>
      </c>
      <c r="F4966" s="1">
        <f t="shared" si="818"/>
        <v>4502.1789310213944</v>
      </c>
      <c r="G4966" s="1">
        <f t="shared" si="817"/>
        <v>156.25</v>
      </c>
      <c r="H4966" s="1">
        <f t="shared" si="819"/>
        <v>156</v>
      </c>
      <c r="I4966" s="1">
        <f t="shared" si="820"/>
        <v>0.25</v>
      </c>
      <c r="J4966" s="1">
        <f t="shared" si="821"/>
        <v>64</v>
      </c>
      <c r="K4966" s="1">
        <f t="shared" si="822"/>
        <v>64</v>
      </c>
      <c r="M4966" s="1" t="str">
        <f t="shared" si="823"/>
        <v>156,</v>
      </c>
      <c r="O4966" s="1" t="str">
        <f t="shared" si="827"/>
        <v>64,</v>
      </c>
    </row>
    <row r="4967" spans="1:15">
      <c r="A4967" s="1">
        <v>40000</v>
      </c>
      <c r="B4967" s="1">
        <f t="shared" si="824"/>
        <v>4957</v>
      </c>
      <c r="C4967" s="1">
        <v>40000</v>
      </c>
      <c r="D4967" s="1">
        <f t="shared" si="825"/>
        <v>2.7579999999998073</v>
      </c>
      <c r="E4967" s="1">
        <f t="shared" si="826"/>
        <v>0.37425443881039228</v>
      </c>
      <c r="F4967" s="1">
        <f t="shared" si="818"/>
        <v>4491.0532657247077</v>
      </c>
      <c r="G4967" s="1">
        <f t="shared" si="817"/>
        <v>156.25</v>
      </c>
      <c r="H4967" s="1">
        <f t="shared" si="819"/>
        <v>156</v>
      </c>
      <c r="I4967" s="1">
        <f t="shared" si="820"/>
        <v>0.25</v>
      </c>
      <c r="J4967" s="1">
        <f t="shared" si="821"/>
        <v>64</v>
      </c>
      <c r="K4967" s="1">
        <f t="shared" si="822"/>
        <v>64</v>
      </c>
      <c r="M4967" s="1" t="str">
        <f t="shared" si="823"/>
        <v>156,</v>
      </c>
      <c r="O4967" s="1" t="str">
        <f t="shared" si="827"/>
        <v>64,</v>
      </c>
    </row>
    <row r="4968" spans="1:15">
      <c r="A4968" s="1">
        <v>40000</v>
      </c>
      <c r="B4968" s="1">
        <f t="shared" si="824"/>
        <v>4958</v>
      </c>
      <c r="C4968" s="1">
        <v>40000</v>
      </c>
      <c r="D4968" s="1">
        <f t="shared" si="825"/>
        <v>2.7589999999998072</v>
      </c>
      <c r="E4968" s="1">
        <f t="shared" si="826"/>
        <v>0.37332692578126075</v>
      </c>
      <c r="F4968" s="1">
        <f t="shared" si="818"/>
        <v>4479.9231093751287</v>
      </c>
      <c r="G4968" s="1">
        <f t="shared" si="817"/>
        <v>156.25</v>
      </c>
      <c r="H4968" s="1">
        <f t="shared" si="819"/>
        <v>156</v>
      </c>
      <c r="I4968" s="1">
        <f t="shared" si="820"/>
        <v>0.25</v>
      </c>
      <c r="J4968" s="1">
        <f t="shared" si="821"/>
        <v>64</v>
      </c>
      <c r="K4968" s="1">
        <f t="shared" si="822"/>
        <v>64</v>
      </c>
      <c r="M4968" s="1" t="str">
        <f t="shared" si="823"/>
        <v>156,</v>
      </c>
      <c r="O4968" s="1" t="str">
        <f t="shared" si="827"/>
        <v>64,</v>
      </c>
    </row>
    <row r="4969" spans="1:15">
      <c r="A4969" s="1">
        <v>40000</v>
      </c>
      <c r="B4969" s="1">
        <f t="shared" si="824"/>
        <v>4959</v>
      </c>
      <c r="C4969" s="1">
        <v>40000</v>
      </c>
      <c r="D4969" s="1">
        <f t="shared" si="825"/>
        <v>2.7599999999998071</v>
      </c>
      <c r="E4969" s="1">
        <f t="shared" si="826"/>
        <v>0.37239903942523461</v>
      </c>
      <c r="F4969" s="1">
        <f t="shared" si="818"/>
        <v>4468.7884731028153</v>
      </c>
      <c r="G4969" s="1">
        <f t="shared" si="817"/>
        <v>156.25</v>
      </c>
      <c r="H4969" s="1">
        <f t="shared" si="819"/>
        <v>156</v>
      </c>
      <c r="I4969" s="1">
        <f t="shared" si="820"/>
        <v>0.25</v>
      </c>
      <c r="J4969" s="1">
        <f t="shared" si="821"/>
        <v>64</v>
      </c>
      <c r="K4969" s="1">
        <f t="shared" si="822"/>
        <v>64</v>
      </c>
      <c r="M4969" s="1" t="str">
        <f t="shared" si="823"/>
        <v>156,</v>
      </c>
      <c r="O4969" s="1" t="str">
        <f t="shared" si="827"/>
        <v>64,</v>
      </c>
    </row>
    <row r="4970" spans="1:15">
      <c r="A4970" s="1">
        <v>40000</v>
      </c>
      <c r="B4970" s="1">
        <f t="shared" si="824"/>
        <v>4960</v>
      </c>
      <c r="C4970" s="1">
        <v>40000</v>
      </c>
      <c r="D4970" s="1">
        <f t="shared" si="825"/>
        <v>2.7609999999998069</v>
      </c>
      <c r="E4970" s="1">
        <f t="shared" si="826"/>
        <v>0.37147078067020001</v>
      </c>
      <c r="F4970" s="1">
        <f t="shared" si="818"/>
        <v>4457.6493680424001</v>
      </c>
      <c r="G4970" s="1">
        <f t="shared" si="817"/>
        <v>156.25</v>
      </c>
      <c r="H4970" s="1">
        <f t="shared" si="819"/>
        <v>156</v>
      </c>
      <c r="I4970" s="1">
        <f t="shared" si="820"/>
        <v>0.25</v>
      </c>
      <c r="J4970" s="1">
        <f t="shared" si="821"/>
        <v>64</v>
      </c>
      <c r="K4970" s="1">
        <f t="shared" si="822"/>
        <v>64</v>
      </c>
      <c r="M4970" s="1" t="str">
        <f t="shared" si="823"/>
        <v>156,</v>
      </c>
      <c r="O4970" s="1" t="str">
        <f t="shared" si="827"/>
        <v>64,</v>
      </c>
    </row>
    <row r="4971" spans="1:15">
      <c r="A4971" s="1">
        <v>40000</v>
      </c>
      <c r="B4971" s="1">
        <f t="shared" si="824"/>
        <v>4961</v>
      </c>
      <c r="C4971" s="1">
        <v>40000</v>
      </c>
      <c r="D4971" s="1">
        <f t="shared" si="825"/>
        <v>2.7619999999998068</v>
      </c>
      <c r="E4971" s="1">
        <f t="shared" si="826"/>
        <v>0.37054215044441574</v>
      </c>
      <c r="F4971" s="1">
        <f t="shared" si="818"/>
        <v>4446.5058053329885</v>
      </c>
      <c r="G4971" s="1">
        <f t="shared" si="817"/>
        <v>156.25</v>
      </c>
      <c r="H4971" s="1">
        <f t="shared" si="819"/>
        <v>156</v>
      </c>
      <c r="I4971" s="1">
        <f t="shared" si="820"/>
        <v>0.25</v>
      </c>
      <c r="J4971" s="1">
        <f t="shared" si="821"/>
        <v>64</v>
      </c>
      <c r="K4971" s="1">
        <f t="shared" si="822"/>
        <v>64</v>
      </c>
      <c r="M4971" s="1" t="str">
        <f t="shared" si="823"/>
        <v>156,</v>
      </c>
      <c r="O4971" s="1" t="str">
        <f t="shared" si="827"/>
        <v>64,</v>
      </c>
    </row>
    <row r="4972" spans="1:15">
      <c r="A4972" s="1">
        <v>40000</v>
      </c>
      <c r="B4972" s="1">
        <f t="shared" si="824"/>
        <v>4962</v>
      </c>
      <c r="C4972" s="1">
        <v>40000</v>
      </c>
      <c r="D4972" s="1">
        <f t="shared" si="825"/>
        <v>2.7629999999998067</v>
      </c>
      <c r="E4972" s="1">
        <f t="shared" si="826"/>
        <v>0.36961314967651188</v>
      </c>
      <c r="F4972" s="1">
        <f t="shared" si="818"/>
        <v>4435.3577961181427</v>
      </c>
      <c r="G4972" s="1">
        <f t="shared" si="817"/>
        <v>156.25</v>
      </c>
      <c r="H4972" s="1">
        <f t="shared" si="819"/>
        <v>156</v>
      </c>
      <c r="I4972" s="1">
        <f t="shared" si="820"/>
        <v>0.25</v>
      </c>
      <c r="J4972" s="1">
        <f t="shared" si="821"/>
        <v>64</v>
      </c>
      <c r="K4972" s="1">
        <f t="shared" si="822"/>
        <v>64</v>
      </c>
      <c r="M4972" s="1" t="str">
        <f t="shared" si="823"/>
        <v>156,</v>
      </c>
      <c r="O4972" s="1" t="str">
        <f t="shared" si="827"/>
        <v>64,</v>
      </c>
    </row>
    <row r="4973" spans="1:15">
      <c r="A4973" s="1">
        <v>40000</v>
      </c>
      <c r="B4973" s="1">
        <f t="shared" si="824"/>
        <v>4963</v>
      </c>
      <c r="C4973" s="1">
        <v>40000</v>
      </c>
      <c r="D4973" s="1">
        <f t="shared" si="825"/>
        <v>2.7639999999998066</v>
      </c>
      <c r="E4973" s="1">
        <f t="shared" si="826"/>
        <v>0.36868377929548912</v>
      </c>
      <c r="F4973" s="1">
        <f t="shared" si="818"/>
        <v>4424.2053515458692</v>
      </c>
      <c r="G4973" s="1">
        <f t="shared" si="817"/>
        <v>156.25</v>
      </c>
      <c r="H4973" s="1">
        <f t="shared" si="819"/>
        <v>156</v>
      </c>
      <c r="I4973" s="1">
        <f t="shared" si="820"/>
        <v>0.25</v>
      </c>
      <c r="J4973" s="1">
        <f t="shared" si="821"/>
        <v>64</v>
      </c>
      <c r="K4973" s="1">
        <f t="shared" si="822"/>
        <v>64</v>
      </c>
      <c r="M4973" s="1" t="str">
        <f t="shared" si="823"/>
        <v>156,</v>
      </c>
      <c r="O4973" s="1" t="str">
        <f t="shared" si="827"/>
        <v>64,</v>
      </c>
    </row>
    <row r="4974" spans="1:15">
      <c r="A4974" s="1">
        <v>40000</v>
      </c>
      <c r="B4974" s="1">
        <f t="shared" si="824"/>
        <v>4964</v>
      </c>
      <c r="C4974" s="1">
        <v>40000</v>
      </c>
      <c r="D4974" s="1">
        <f t="shared" si="825"/>
        <v>2.7649999999998065</v>
      </c>
      <c r="E4974" s="1">
        <f t="shared" si="826"/>
        <v>0.36775404023071784</v>
      </c>
      <c r="F4974" s="1">
        <f t="shared" si="818"/>
        <v>4413.0484827686141</v>
      </c>
      <c r="G4974" s="1">
        <f t="shared" si="817"/>
        <v>156.25</v>
      </c>
      <c r="H4974" s="1">
        <f t="shared" si="819"/>
        <v>156</v>
      </c>
      <c r="I4974" s="1">
        <f t="shared" si="820"/>
        <v>0.25</v>
      </c>
      <c r="J4974" s="1">
        <f t="shared" si="821"/>
        <v>64</v>
      </c>
      <c r="K4974" s="1">
        <f t="shared" si="822"/>
        <v>64</v>
      </c>
      <c r="M4974" s="1" t="str">
        <f t="shared" si="823"/>
        <v>156,</v>
      </c>
      <c r="O4974" s="1" t="str">
        <f t="shared" si="827"/>
        <v>64,</v>
      </c>
    </row>
    <row r="4975" spans="1:15">
      <c r="A4975" s="1">
        <v>40000</v>
      </c>
      <c r="B4975" s="1">
        <f t="shared" si="824"/>
        <v>4965</v>
      </c>
      <c r="C4975" s="1">
        <v>40000</v>
      </c>
      <c r="D4975" s="1">
        <f t="shared" si="825"/>
        <v>2.7659999999998064</v>
      </c>
      <c r="E4975" s="1">
        <f t="shared" si="826"/>
        <v>0.36682393341193692</v>
      </c>
      <c r="F4975" s="1">
        <f t="shared" si="818"/>
        <v>4401.8872009432434</v>
      </c>
      <c r="G4975" s="1">
        <f t="shared" si="817"/>
        <v>156.25</v>
      </c>
      <c r="H4975" s="1">
        <f t="shared" si="819"/>
        <v>156</v>
      </c>
      <c r="I4975" s="1">
        <f t="shared" si="820"/>
        <v>0.25</v>
      </c>
      <c r="J4975" s="1">
        <f t="shared" si="821"/>
        <v>64</v>
      </c>
      <c r="K4975" s="1">
        <f t="shared" si="822"/>
        <v>64</v>
      </c>
      <c r="M4975" s="1" t="str">
        <f t="shared" si="823"/>
        <v>156,</v>
      </c>
      <c r="O4975" s="1" t="str">
        <f t="shared" si="827"/>
        <v>64,</v>
      </c>
    </row>
    <row r="4976" spans="1:15">
      <c r="A4976" s="1">
        <v>40000</v>
      </c>
      <c r="B4976" s="1">
        <f t="shared" si="824"/>
        <v>4966</v>
      </c>
      <c r="C4976" s="1">
        <v>40000</v>
      </c>
      <c r="D4976" s="1">
        <f t="shared" si="825"/>
        <v>2.7669999999998063</v>
      </c>
      <c r="E4976" s="1">
        <f t="shared" si="826"/>
        <v>0.36589345976925319</v>
      </c>
      <c r="F4976" s="1">
        <f t="shared" si="818"/>
        <v>4390.721517231038</v>
      </c>
      <c r="G4976" s="1">
        <f t="shared" si="817"/>
        <v>156.25</v>
      </c>
      <c r="H4976" s="1">
        <f t="shared" si="819"/>
        <v>156</v>
      </c>
      <c r="I4976" s="1">
        <f t="shared" si="820"/>
        <v>0.25</v>
      </c>
      <c r="J4976" s="1">
        <f t="shared" si="821"/>
        <v>64</v>
      </c>
      <c r="K4976" s="1">
        <f t="shared" si="822"/>
        <v>64</v>
      </c>
      <c r="M4976" s="1" t="str">
        <f t="shared" si="823"/>
        <v>156,</v>
      </c>
      <c r="O4976" s="1" t="str">
        <f t="shared" si="827"/>
        <v>64,</v>
      </c>
    </row>
    <row r="4977" spans="1:15">
      <c r="A4977" s="1">
        <v>40000</v>
      </c>
      <c r="B4977" s="1">
        <f t="shared" si="824"/>
        <v>4967</v>
      </c>
      <c r="C4977" s="1">
        <v>40000</v>
      </c>
      <c r="D4977" s="1">
        <f t="shared" si="825"/>
        <v>2.7679999999998062</v>
      </c>
      <c r="E4977" s="1">
        <f t="shared" si="826"/>
        <v>0.36496262023314019</v>
      </c>
      <c r="F4977" s="1">
        <f t="shared" si="818"/>
        <v>4379.5514427976823</v>
      </c>
      <c r="G4977" s="1">
        <f t="shared" si="817"/>
        <v>156.25</v>
      </c>
      <c r="H4977" s="1">
        <f t="shared" si="819"/>
        <v>156</v>
      </c>
      <c r="I4977" s="1">
        <f t="shared" si="820"/>
        <v>0.25</v>
      </c>
      <c r="J4977" s="1">
        <f t="shared" si="821"/>
        <v>64</v>
      </c>
      <c r="K4977" s="1">
        <f t="shared" si="822"/>
        <v>64</v>
      </c>
      <c r="M4977" s="1" t="str">
        <f t="shared" si="823"/>
        <v>156,</v>
      </c>
      <c r="O4977" s="1" t="str">
        <f t="shared" si="827"/>
        <v>64,</v>
      </c>
    </row>
    <row r="4978" spans="1:15">
      <c r="A4978" s="1">
        <v>40000</v>
      </c>
      <c r="B4978" s="1">
        <f t="shared" si="824"/>
        <v>4968</v>
      </c>
      <c r="C4978" s="1">
        <v>40000</v>
      </c>
      <c r="D4978" s="1">
        <f t="shared" si="825"/>
        <v>2.7689999999998061</v>
      </c>
      <c r="E4978" s="1">
        <f t="shared" si="826"/>
        <v>0.36403141573443737</v>
      </c>
      <c r="F4978" s="1">
        <f t="shared" si="818"/>
        <v>4368.3769888132483</v>
      </c>
      <c r="G4978" s="1">
        <f t="shared" si="817"/>
        <v>156.25</v>
      </c>
      <c r="H4978" s="1">
        <f t="shared" si="819"/>
        <v>156</v>
      </c>
      <c r="I4978" s="1">
        <f t="shared" si="820"/>
        <v>0.25</v>
      </c>
      <c r="J4978" s="1">
        <f t="shared" si="821"/>
        <v>64</v>
      </c>
      <c r="K4978" s="1">
        <f t="shared" si="822"/>
        <v>64</v>
      </c>
      <c r="M4978" s="1" t="str">
        <f t="shared" si="823"/>
        <v>156,</v>
      </c>
      <c r="O4978" s="1" t="str">
        <f t="shared" si="827"/>
        <v>64,</v>
      </c>
    </row>
    <row r="4979" spans="1:15">
      <c r="A4979" s="1">
        <v>40000</v>
      </c>
      <c r="B4979" s="1">
        <f t="shared" si="824"/>
        <v>4969</v>
      </c>
      <c r="C4979" s="1">
        <v>40000</v>
      </c>
      <c r="D4979" s="1">
        <f t="shared" si="825"/>
        <v>2.769999999999806</v>
      </c>
      <c r="E4979" s="1">
        <f t="shared" si="826"/>
        <v>0.36309984720434912</v>
      </c>
      <c r="F4979" s="1">
        <f t="shared" si="818"/>
        <v>4357.1981664521891</v>
      </c>
      <c r="G4979" s="1">
        <f t="shared" si="817"/>
        <v>156.25</v>
      </c>
      <c r="H4979" s="1">
        <f t="shared" si="819"/>
        <v>156</v>
      </c>
      <c r="I4979" s="1">
        <f t="shared" si="820"/>
        <v>0.25</v>
      </c>
      <c r="J4979" s="1">
        <f t="shared" si="821"/>
        <v>64</v>
      </c>
      <c r="K4979" s="1">
        <f t="shared" si="822"/>
        <v>64</v>
      </c>
      <c r="M4979" s="1" t="str">
        <f t="shared" si="823"/>
        <v>156,</v>
      </c>
      <c r="O4979" s="1" t="str">
        <f t="shared" si="827"/>
        <v>64,</v>
      </c>
    </row>
    <row r="4980" spans="1:15">
      <c r="A4980" s="1">
        <v>40000</v>
      </c>
      <c r="B4980" s="1">
        <f t="shared" si="824"/>
        <v>4970</v>
      </c>
      <c r="C4980" s="1">
        <v>40000</v>
      </c>
      <c r="D4980" s="1">
        <f t="shared" si="825"/>
        <v>2.7709999999998058</v>
      </c>
      <c r="E4980" s="1">
        <f t="shared" si="826"/>
        <v>0.36216791557444394</v>
      </c>
      <c r="F4980" s="1">
        <f t="shared" si="818"/>
        <v>4346.0149868933277</v>
      </c>
      <c r="G4980" s="1">
        <f t="shared" si="817"/>
        <v>156.25</v>
      </c>
      <c r="H4980" s="1">
        <f t="shared" si="819"/>
        <v>156</v>
      </c>
      <c r="I4980" s="1">
        <f t="shared" si="820"/>
        <v>0.25</v>
      </c>
      <c r="J4980" s="1">
        <f t="shared" si="821"/>
        <v>64</v>
      </c>
      <c r="K4980" s="1">
        <f t="shared" si="822"/>
        <v>64</v>
      </c>
      <c r="M4980" s="1" t="str">
        <f t="shared" si="823"/>
        <v>156,</v>
      </c>
      <c r="O4980" s="1" t="str">
        <f t="shared" si="827"/>
        <v>64,</v>
      </c>
    </row>
    <row r="4981" spans="1:15">
      <c r="A4981" s="1">
        <v>40000</v>
      </c>
      <c r="B4981" s="1">
        <f t="shared" si="824"/>
        <v>4971</v>
      </c>
      <c r="C4981" s="1">
        <v>40000</v>
      </c>
      <c r="D4981" s="1">
        <f t="shared" si="825"/>
        <v>2.7719999999998057</v>
      </c>
      <c r="E4981" s="1">
        <f t="shared" si="826"/>
        <v>0.36123562177665341</v>
      </c>
      <c r="F4981" s="1">
        <f t="shared" si="818"/>
        <v>4334.8274613198409</v>
      </c>
      <c r="G4981" s="1">
        <f t="shared" si="817"/>
        <v>156.25</v>
      </c>
      <c r="H4981" s="1">
        <f t="shared" si="819"/>
        <v>156</v>
      </c>
      <c r="I4981" s="1">
        <f t="shared" si="820"/>
        <v>0.25</v>
      </c>
      <c r="J4981" s="1">
        <f t="shared" si="821"/>
        <v>64</v>
      </c>
      <c r="K4981" s="1">
        <f t="shared" si="822"/>
        <v>64</v>
      </c>
      <c r="M4981" s="1" t="str">
        <f t="shared" si="823"/>
        <v>156,</v>
      </c>
      <c r="O4981" s="1" t="str">
        <f t="shared" si="827"/>
        <v>64,</v>
      </c>
    </row>
    <row r="4982" spans="1:15">
      <c r="A4982" s="1">
        <v>40000</v>
      </c>
      <c r="B4982" s="1">
        <f t="shared" si="824"/>
        <v>4972</v>
      </c>
      <c r="C4982" s="1">
        <v>40000</v>
      </c>
      <c r="D4982" s="1">
        <f t="shared" si="825"/>
        <v>2.7729999999998056</v>
      </c>
      <c r="E4982" s="1">
        <f t="shared" si="826"/>
        <v>0.36030296674327117</v>
      </c>
      <c r="F4982" s="1">
        <f t="shared" si="818"/>
        <v>4323.6356009192541</v>
      </c>
      <c r="G4982" s="1">
        <f t="shared" si="817"/>
        <v>156.25</v>
      </c>
      <c r="H4982" s="1">
        <f t="shared" si="819"/>
        <v>156</v>
      </c>
      <c r="I4982" s="1">
        <f t="shared" si="820"/>
        <v>0.25</v>
      </c>
      <c r="J4982" s="1">
        <f t="shared" si="821"/>
        <v>64</v>
      </c>
      <c r="K4982" s="1">
        <f t="shared" si="822"/>
        <v>64</v>
      </c>
      <c r="M4982" s="1" t="str">
        <f t="shared" si="823"/>
        <v>156,</v>
      </c>
      <c r="O4982" s="1" t="str">
        <f t="shared" si="827"/>
        <v>64,</v>
      </c>
    </row>
    <row r="4983" spans="1:15">
      <c r="A4983" s="1">
        <v>40000</v>
      </c>
      <c r="B4983" s="1">
        <f t="shared" si="824"/>
        <v>4973</v>
      </c>
      <c r="C4983" s="1">
        <v>40000</v>
      </c>
      <c r="D4983" s="1">
        <f t="shared" si="825"/>
        <v>2.7739999999998055</v>
      </c>
      <c r="E4983" s="1">
        <f t="shared" si="826"/>
        <v>0.35936995140695221</v>
      </c>
      <c r="F4983" s="1">
        <f t="shared" si="818"/>
        <v>4312.4394168834269</v>
      </c>
      <c r="G4983" s="1">
        <f t="shared" si="817"/>
        <v>156.25</v>
      </c>
      <c r="H4983" s="1">
        <f t="shared" si="819"/>
        <v>156</v>
      </c>
      <c r="I4983" s="1">
        <f t="shared" si="820"/>
        <v>0.25</v>
      </c>
      <c r="J4983" s="1">
        <f t="shared" si="821"/>
        <v>64</v>
      </c>
      <c r="K4983" s="1">
        <f t="shared" si="822"/>
        <v>64</v>
      </c>
      <c r="M4983" s="1" t="str">
        <f t="shared" si="823"/>
        <v>156,</v>
      </c>
      <c r="O4983" s="1" t="str">
        <f t="shared" si="827"/>
        <v>64,</v>
      </c>
    </row>
    <row r="4984" spans="1:15">
      <c r="A4984" s="1">
        <v>40000</v>
      </c>
      <c r="B4984" s="1">
        <f t="shared" si="824"/>
        <v>4974</v>
      </c>
      <c r="C4984" s="1">
        <v>40000</v>
      </c>
      <c r="D4984" s="1">
        <f t="shared" si="825"/>
        <v>2.7749999999998054</v>
      </c>
      <c r="E4984" s="1">
        <f t="shared" si="826"/>
        <v>0.35843657670071177</v>
      </c>
      <c r="F4984" s="1">
        <f t="shared" si="818"/>
        <v>4301.2389204085412</v>
      </c>
      <c r="G4984" s="1">
        <f t="shared" si="817"/>
        <v>156.25</v>
      </c>
      <c r="H4984" s="1">
        <f t="shared" si="819"/>
        <v>156</v>
      </c>
      <c r="I4984" s="1">
        <f t="shared" si="820"/>
        <v>0.25</v>
      </c>
      <c r="J4984" s="1">
        <f t="shared" si="821"/>
        <v>64</v>
      </c>
      <c r="K4984" s="1">
        <f t="shared" si="822"/>
        <v>64</v>
      </c>
      <c r="M4984" s="1" t="str">
        <f t="shared" si="823"/>
        <v>156,</v>
      </c>
      <c r="O4984" s="1" t="str">
        <f t="shared" si="827"/>
        <v>64,</v>
      </c>
    </row>
    <row r="4985" spans="1:15">
      <c r="A4985" s="1">
        <v>40000</v>
      </c>
      <c r="B4985" s="1">
        <f t="shared" si="824"/>
        <v>4975</v>
      </c>
      <c r="C4985" s="1">
        <v>40000</v>
      </c>
      <c r="D4985" s="1">
        <f t="shared" si="825"/>
        <v>2.7759999999998053</v>
      </c>
      <c r="E4985" s="1">
        <f t="shared" si="826"/>
        <v>0.3575028435579245</v>
      </c>
      <c r="F4985" s="1">
        <f t="shared" si="818"/>
        <v>4290.0341226950941</v>
      </c>
      <c r="G4985" s="1">
        <f t="shared" si="817"/>
        <v>156.25</v>
      </c>
      <c r="H4985" s="1">
        <f t="shared" si="819"/>
        <v>156</v>
      </c>
      <c r="I4985" s="1">
        <f t="shared" si="820"/>
        <v>0.25</v>
      </c>
      <c r="J4985" s="1">
        <f t="shared" si="821"/>
        <v>64</v>
      </c>
      <c r="K4985" s="1">
        <f t="shared" si="822"/>
        <v>64</v>
      </c>
      <c r="M4985" s="1" t="str">
        <f t="shared" si="823"/>
        <v>156,</v>
      </c>
      <c r="O4985" s="1" t="str">
        <f t="shared" si="827"/>
        <v>64,</v>
      </c>
    </row>
    <row r="4986" spans="1:15">
      <c r="A4986" s="1">
        <v>40000</v>
      </c>
      <c r="B4986" s="1">
        <f t="shared" si="824"/>
        <v>4976</v>
      </c>
      <c r="C4986" s="1">
        <v>40000</v>
      </c>
      <c r="D4986" s="1">
        <f t="shared" si="825"/>
        <v>2.7769999999998052</v>
      </c>
      <c r="E4986" s="1">
        <f t="shared" si="826"/>
        <v>0.35656875291232348</v>
      </c>
      <c r="F4986" s="1">
        <f t="shared" si="818"/>
        <v>4278.8250349478822</v>
      </c>
      <c r="G4986" s="1">
        <f t="shared" si="817"/>
        <v>156.25</v>
      </c>
      <c r="H4986" s="1">
        <f t="shared" si="819"/>
        <v>156</v>
      </c>
      <c r="I4986" s="1">
        <f t="shared" si="820"/>
        <v>0.25</v>
      </c>
      <c r="J4986" s="1">
        <f t="shared" si="821"/>
        <v>64</v>
      </c>
      <c r="K4986" s="1">
        <f t="shared" si="822"/>
        <v>64</v>
      </c>
      <c r="M4986" s="1" t="str">
        <f t="shared" si="823"/>
        <v>156,</v>
      </c>
      <c r="O4986" s="1" t="str">
        <f t="shared" si="827"/>
        <v>64,</v>
      </c>
    </row>
    <row r="4987" spans="1:15">
      <c r="A4987" s="1">
        <v>40000</v>
      </c>
      <c r="B4987" s="1">
        <f t="shared" si="824"/>
        <v>4977</v>
      </c>
      <c r="C4987" s="1">
        <v>40000</v>
      </c>
      <c r="D4987" s="1">
        <f t="shared" si="825"/>
        <v>2.7779999999998051</v>
      </c>
      <c r="E4987" s="1">
        <f t="shared" si="826"/>
        <v>0.35563430569799931</v>
      </c>
      <c r="F4987" s="1">
        <f t="shared" si="818"/>
        <v>4267.6116683759919</v>
      </c>
      <c r="G4987" s="1">
        <f t="shared" si="817"/>
        <v>156.25</v>
      </c>
      <c r="H4987" s="1">
        <f t="shared" si="819"/>
        <v>156</v>
      </c>
      <c r="I4987" s="1">
        <f t="shared" si="820"/>
        <v>0.25</v>
      </c>
      <c r="J4987" s="1">
        <f t="shared" si="821"/>
        <v>64</v>
      </c>
      <c r="K4987" s="1">
        <f t="shared" si="822"/>
        <v>64</v>
      </c>
      <c r="M4987" s="1" t="str">
        <f t="shared" si="823"/>
        <v>156,</v>
      </c>
      <c r="O4987" s="1" t="str">
        <f t="shared" si="827"/>
        <v>64,</v>
      </c>
    </row>
    <row r="4988" spans="1:15">
      <c r="A4988" s="1">
        <v>40000</v>
      </c>
      <c r="B4988" s="1">
        <f t="shared" si="824"/>
        <v>4978</v>
      </c>
      <c r="C4988" s="1">
        <v>40000</v>
      </c>
      <c r="D4988" s="1">
        <f t="shared" si="825"/>
        <v>2.778999999999805</v>
      </c>
      <c r="E4988" s="1">
        <f t="shared" si="826"/>
        <v>0.354699502849399</v>
      </c>
      <c r="F4988" s="1">
        <f t="shared" si="818"/>
        <v>4256.3940341927882</v>
      </c>
      <c r="G4988" s="1">
        <f t="shared" si="817"/>
        <v>156.25</v>
      </c>
      <c r="H4988" s="1">
        <f t="shared" si="819"/>
        <v>156</v>
      </c>
      <c r="I4988" s="1">
        <f t="shared" si="820"/>
        <v>0.25</v>
      </c>
      <c r="J4988" s="1">
        <f t="shared" si="821"/>
        <v>64</v>
      </c>
      <c r="K4988" s="1">
        <f t="shared" si="822"/>
        <v>64</v>
      </c>
      <c r="M4988" s="1" t="str">
        <f t="shared" si="823"/>
        <v>156,</v>
      </c>
      <c r="O4988" s="1" t="str">
        <f t="shared" si="827"/>
        <v>64,</v>
      </c>
    </row>
    <row r="4989" spans="1:15">
      <c r="A4989" s="1">
        <v>40000</v>
      </c>
      <c r="B4989" s="1">
        <f t="shared" si="824"/>
        <v>4979</v>
      </c>
      <c r="C4989" s="1">
        <v>40000</v>
      </c>
      <c r="D4989" s="1">
        <f t="shared" si="825"/>
        <v>2.7799999999998048</v>
      </c>
      <c r="E4989" s="1">
        <f t="shared" si="826"/>
        <v>0.35376434530132544</v>
      </c>
      <c r="F4989" s="1">
        <f t="shared" si="818"/>
        <v>4245.172143615905</v>
      </c>
      <c r="G4989" s="1">
        <f t="shared" si="817"/>
        <v>156.25</v>
      </c>
      <c r="H4989" s="1">
        <f t="shared" si="819"/>
        <v>156</v>
      </c>
      <c r="I4989" s="1">
        <f t="shared" si="820"/>
        <v>0.25</v>
      </c>
      <c r="J4989" s="1">
        <f t="shared" si="821"/>
        <v>64</v>
      </c>
      <c r="K4989" s="1">
        <f t="shared" si="822"/>
        <v>64</v>
      </c>
      <c r="M4989" s="1" t="str">
        <f t="shared" si="823"/>
        <v>156,</v>
      </c>
      <c r="O4989" s="1" t="str">
        <f t="shared" si="827"/>
        <v>64,</v>
      </c>
    </row>
    <row r="4990" spans="1:15">
      <c r="A4990" s="1">
        <v>40000</v>
      </c>
      <c r="B4990" s="1">
        <f t="shared" si="824"/>
        <v>4980</v>
      </c>
      <c r="C4990" s="1">
        <v>40000</v>
      </c>
      <c r="D4990" s="1">
        <f t="shared" si="825"/>
        <v>2.7809999999998047</v>
      </c>
      <c r="E4990" s="1">
        <f t="shared" si="826"/>
        <v>0.35282883398893605</v>
      </c>
      <c r="F4990" s="1">
        <f t="shared" si="818"/>
        <v>4233.9460078672328</v>
      </c>
      <c r="G4990" s="1">
        <f t="shared" si="817"/>
        <v>156.25</v>
      </c>
      <c r="H4990" s="1">
        <f t="shared" si="819"/>
        <v>156</v>
      </c>
      <c r="I4990" s="1">
        <f t="shared" si="820"/>
        <v>0.25</v>
      </c>
      <c r="J4990" s="1">
        <f t="shared" si="821"/>
        <v>64</v>
      </c>
      <c r="K4990" s="1">
        <f t="shared" si="822"/>
        <v>64</v>
      </c>
      <c r="M4990" s="1" t="str">
        <f t="shared" si="823"/>
        <v>156,</v>
      </c>
      <c r="O4990" s="1" t="str">
        <f t="shared" si="827"/>
        <v>64,</v>
      </c>
    </row>
    <row r="4991" spans="1:15">
      <c r="A4991" s="1">
        <v>40000</v>
      </c>
      <c r="B4991" s="1">
        <f t="shared" si="824"/>
        <v>4981</v>
      </c>
      <c r="C4991" s="1">
        <v>40000</v>
      </c>
      <c r="D4991" s="1">
        <f t="shared" si="825"/>
        <v>2.7819999999998046</v>
      </c>
      <c r="E4991" s="1">
        <f t="shared" si="826"/>
        <v>0.3518929698477421</v>
      </c>
      <c r="F4991" s="1">
        <f t="shared" si="818"/>
        <v>4222.7156381729055</v>
      </c>
      <c r="G4991" s="1">
        <f t="shared" si="817"/>
        <v>156.25</v>
      </c>
      <c r="H4991" s="1">
        <f t="shared" si="819"/>
        <v>156</v>
      </c>
      <c r="I4991" s="1">
        <f t="shared" si="820"/>
        <v>0.25</v>
      </c>
      <c r="J4991" s="1">
        <f t="shared" si="821"/>
        <v>64</v>
      </c>
      <c r="K4991" s="1">
        <f t="shared" si="822"/>
        <v>64</v>
      </c>
      <c r="M4991" s="1" t="str">
        <f t="shared" si="823"/>
        <v>156,</v>
      </c>
      <c r="O4991" s="1" t="str">
        <f t="shared" si="827"/>
        <v>64,</v>
      </c>
    </row>
    <row r="4992" spans="1:15">
      <c r="A4992" s="1">
        <v>40000</v>
      </c>
      <c r="B4992" s="1">
        <f t="shared" si="824"/>
        <v>4982</v>
      </c>
      <c r="C4992" s="1">
        <v>40000</v>
      </c>
      <c r="D4992" s="1">
        <f t="shared" si="825"/>
        <v>2.7829999999998045</v>
      </c>
      <c r="E4992" s="1">
        <f t="shared" si="826"/>
        <v>0.35095675381360758</v>
      </c>
      <c r="F4992" s="1">
        <f t="shared" si="818"/>
        <v>4211.4810457632911</v>
      </c>
      <c r="G4992" s="1">
        <f t="shared" si="817"/>
        <v>156.25</v>
      </c>
      <c r="H4992" s="1">
        <f t="shared" si="819"/>
        <v>156</v>
      </c>
      <c r="I4992" s="1">
        <f t="shared" si="820"/>
        <v>0.25</v>
      </c>
      <c r="J4992" s="1">
        <f t="shared" si="821"/>
        <v>64</v>
      </c>
      <c r="K4992" s="1">
        <f t="shared" si="822"/>
        <v>64</v>
      </c>
      <c r="M4992" s="1" t="str">
        <f t="shared" si="823"/>
        <v>156,</v>
      </c>
      <c r="O4992" s="1" t="str">
        <f t="shared" si="827"/>
        <v>64,</v>
      </c>
    </row>
    <row r="4993" spans="1:15">
      <c r="A4993" s="1">
        <v>40000</v>
      </c>
      <c r="B4993" s="1">
        <f t="shared" si="824"/>
        <v>4983</v>
      </c>
      <c r="C4993" s="1">
        <v>40000</v>
      </c>
      <c r="D4993" s="1">
        <f t="shared" si="825"/>
        <v>2.7839999999998044</v>
      </c>
      <c r="E4993" s="1">
        <f t="shared" si="826"/>
        <v>0.35002018682274855</v>
      </c>
      <c r="F4993" s="1">
        <f t="shared" si="818"/>
        <v>4200.242241872983</v>
      </c>
      <c r="G4993" s="1">
        <f t="shared" si="817"/>
        <v>156.25</v>
      </c>
      <c r="H4993" s="1">
        <f t="shared" si="819"/>
        <v>156</v>
      </c>
      <c r="I4993" s="1">
        <f t="shared" si="820"/>
        <v>0.25</v>
      </c>
      <c r="J4993" s="1">
        <f t="shared" si="821"/>
        <v>64</v>
      </c>
      <c r="K4993" s="1">
        <f t="shared" si="822"/>
        <v>64</v>
      </c>
      <c r="M4993" s="1" t="str">
        <f t="shared" si="823"/>
        <v>156,</v>
      </c>
      <c r="O4993" s="1" t="str">
        <f t="shared" si="827"/>
        <v>64,</v>
      </c>
    </row>
    <row r="4994" spans="1:15">
      <c r="A4994" s="1">
        <v>40000</v>
      </c>
      <c r="B4994" s="1">
        <f t="shared" si="824"/>
        <v>4984</v>
      </c>
      <c r="C4994" s="1">
        <v>40000</v>
      </c>
      <c r="D4994" s="1">
        <f t="shared" si="825"/>
        <v>2.7849999999998043</v>
      </c>
      <c r="E4994" s="1">
        <f t="shared" si="826"/>
        <v>0.34908326981173182</v>
      </c>
      <c r="F4994" s="1">
        <f t="shared" si="818"/>
        <v>4188.9992377407816</v>
      </c>
      <c r="G4994" s="1">
        <f t="shared" si="817"/>
        <v>156.25</v>
      </c>
      <c r="H4994" s="1">
        <f t="shared" si="819"/>
        <v>156</v>
      </c>
      <c r="I4994" s="1">
        <f t="shared" si="820"/>
        <v>0.25</v>
      </c>
      <c r="J4994" s="1">
        <f t="shared" si="821"/>
        <v>64</v>
      </c>
      <c r="K4994" s="1">
        <f t="shared" si="822"/>
        <v>64</v>
      </c>
      <c r="M4994" s="1" t="str">
        <f t="shared" si="823"/>
        <v>156,</v>
      </c>
      <c r="O4994" s="1" t="str">
        <f t="shared" si="827"/>
        <v>64,</v>
      </c>
    </row>
    <row r="4995" spans="1:15">
      <c r="A4995" s="1">
        <v>40000</v>
      </c>
      <c r="B4995" s="1">
        <f t="shared" si="824"/>
        <v>4985</v>
      </c>
      <c r="C4995" s="1">
        <v>40000</v>
      </c>
      <c r="D4995" s="1">
        <f t="shared" si="825"/>
        <v>2.7859999999998042</v>
      </c>
      <c r="E4995" s="1">
        <f t="shared" si="826"/>
        <v>0.34814600371747439</v>
      </c>
      <c r="F4995" s="1">
        <f t="shared" si="818"/>
        <v>4177.7520446096923</v>
      </c>
      <c r="G4995" s="1">
        <f t="shared" si="817"/>
        <v>156.25</v>
      </c>
      <c r="H4995" s="1">
        <f t="shared" si="819"/>
        <v>156</v>
      </c>
      <c r="I4995" s="1">
        <f t="shared" si="820"/>
        <v>0.25</v>
      </c>
      <c r="J4995" s="1">
        <f t="shared" si="821"/>
        <v>64</v>
      </c>
      <c r="K4995" s="1">
        <f t="shared" si="822"/>
        <v>64</v>
      </c>
      <c r="M4995" s="1" t="str">
        <f t="shared" si="823"/>
        <v>156,</v>
      </c>
      <c r="O4995" s="1" t="str">
        <f t="shared" si="827"/>
        <v>64,</v>
      </c>
    </row>
    <row r="4996" spans="1:15">
      <c r="A4996" s="1">
        <v>40000</v>
      </c>
      <c r="B4996" s="1">
        <f t="shared" si="824"/>
        <v>4986</v>
      </c>
      <c r="C4996" s="1">
        <v>40000</v>
      </c>
      <c r="D4996" s="1">
        <f t="shared" si="825"/>
        <v>2.7869999999998041</v>
      </c>
      <c r="E4996" s="1">
        <f t="shared" si="826"/>
        <v>0.34720838947724225</v>
      </c>
      <c r="F4996" s="1">
        <f t="shared" si="818"/>
        <v>4166.5006737269068</v>
      </c>
      <c r="G4996" s="1">
        <f t="shared" si="817"/>
        <v>156.25</v>
      </c>
      <c r="H4996" s="1">
        <f t="shared" si="819"/>
        <v>156</v>
      </c>
      <c r="I4996" s="1">
        <f t="shared" si="820"/>
        <v>0.25</v>
      </c>
      <c r="J4996" s="1">
        <f t="shared" si="821"/>
        <v>64</v>
      </c>
      <c r="K4996" s="1">
        <f t="shared" si="822"/>
        <v>64</v>
      </c>
      <c r="M4996" s="1" t="str">
        <f t="shared" si="823"/>
        <v>156,</v>
      </c>
      <c r="O4996" s="1" t="str">
        <f t="shared" si="827"/>
        <v>64,</v>
      </c>
    </row>
    <row r="4997" spans="1:15">
      <c r="A4997" s="1">
        <v>40000</v>
      </c>
      <c r="B4997" s="1">
        <f t="shared" si="824"/>
        <v>4987</v>
      </c>
      <c r="C4997" s="1">
        <v>40000</v>
      </c>
      <c r="D4997" s="1">
        <f t="shared" si="825"/>
        <v>2.787999999999804</v>
      </c>
      <c r="E4997" s="1">
        <f t="shared" si="826"/>
        <v>0.34627042802864955</v>
      </c>
      <c r="F4997" s="1">
        <f t="shared" si="818"/>
        <v>4155.2451363437949</v>
      </c>
      <c r="G4997" s="1">
        <f t="shared" si="817"/>
        <v>156.25</v>
      </c>
      <c r="H4997" s="1">
        <f t="shared" si="819"/>
        <v>156</v>
      </c>
      <c r="I4997" s="1">
        <f t="shared" si="820"/>
        <v>0.25</v>
      </c>
      <c r="J4997" s="1">
        <f t="shared" si="821"/>
        <v>64</v>
      </c>
      <c r="K4997" s="1">
        <f t="shared" si="822"/>
        <v>64</v>
      </c>
      <c r="M4997" s="1" t="str">
        <f t="shared" si="823"/>
        <v>156,</v>
      </c>
      <c r="O4997" s="1" t="str">
        <f t="shared" si="827"/>
        <v>64,</v>
      </c>
    </row>
    <row r="4998" spans="1:15">
      <c r="A4998" s="1">
        <v>40000</v>
      </c>
      <c r="B4998" s="1">
        <f t="shared" si="824"/>
        <v>4988</v>
      </c>
      <c r="C4998" s="1">
        <v>40000</v>
      </c>
      <c r="D4998" s="1">
        <f t="shared" si="825"/>
        <v>2.7889999999998039</v>
      </c>
      <c r="E4998" s="1">
        <f t="shared" si="826"/>
        <v>0.34533212030965771</v>
      </c>
      <c r="F4998" s="1">
        <f t="shared" si="818"/>
        <v>4143.9854437158929</v>
      </c>
      <c r="G4998" s="1">
        <f t="shared" si="817"/>
        <v>156.25</v>
      </c>
      <c r="H4998" s="1">
        <f t="shared" si="819"/>
        <v>156</v>
      </c>
      <c r="I4998" s="1">
        <f t="shared" si="820"/>
        <v>0.25</v>
      </c>
      <c r="J4998" s="1">
        <f t="shared" si="821"/>
        <v>64</v>
      </c>
      <c r="K4998" s="1">
        <f t="shared" si="822"/>
        <v>64</v>
      </c>
      <c r="M4998" s="1" t="str">
        <f t="shared" si="823"/>
        <v>156,</v>
      </c>
      <c r="O4998" s="1" t="str">
        <f t="shared" si="827"/>
        <v>64,</v>
      </c>
    </row>
    <row r="4999" spans="1:15">
      <c r="A4999" s="1">
        <v>40000</v>
      </c>
      <c r="B4999" s="1">
        <f t="shared" si="824"/>
        <v>4989</v>
      </c>
      <c r="C4999" s="1">
        <v>40000</v>
      </c>
      <c r="D4999" s="1">
        <f t="shared" si="825"/>
        <v>2.7899999999998037</v>
      </c>
      <c r="E4999" s="1">
        <f t="shared" si="826"/>
        <v>0.34439346725857428</v>
      </c>
      <c r="F4999" s="1">
        <f t="shared" si="818"/>
        <v>4132.7216071028915</v>
      </c>
      <c r="G4999" s="1">
        <f t="shared" si="817"/>
        <v>156.25</v>
      </c>
      <c r="H4999" s="1">
        <f t="shared" si="819"/>
        <v>156</v>
      </c>
      <c r="I4999" s="1">
        <f t="shared" si="820"/>
        <v>0.25</v>
      </c>
      <c r="J4999" s="1">
        <f t="shared" si="821"/>
        <v>64</v>
      </c>
      <c r="K4999" s="1">
        <f t="shared" si="822"/>
        <v>64</v>
      </c>
      <c r="M4999" s="1" t="str">
        <f t="shared" si="823"/>
        <v>156,</v>
      </c>
      <c r="O4999" s="1" t="str">
        <f t="shared" si="827"/>
        <v>64,</v>
      </c>
    </row>
    <row r="5000" spans="1:15">
      <c r="A5000" s="1">
        <v>40000</v>
      </c>
      <c r="B5000" s="1">
        <f t="shared" si="824"/>
        <v>4990</v>
      </c>
      <c r="C5000" s="1">
        <v>40000</v>
      </c>
      <c r="D5000" s="1">
        <f t="shared" si="825"/>
        <v>2.7909999999998036</v>
      </c>
      <c r="E5000" s="1">
        <f t="shared" si="826"/>
        <v>0.34345446981405231</v>
      </c>
      <c r="F5000" s="1">
        <f t="shared" si="818"/>
        <v>4121.4536377686281</v>
      </c>
      <c r="G5000" s="1">
        <f t="shared" si="817"/>
        <v>156.25</v>
      </c>
      <c r="H5000" s="1">
        <f t="shared" si="819"/>
        <v>156</v>
      </c>
      <c r="I5000" s="1">
        <f t="shared" si="820"/>
        <v>0.25</v>
      </c>
      <c r="J5000" s="1">
        <f t="shared" si="821"/>
        <v>64</v>
      </c>
      <c r="K5000" s="1">
        <f t="shared" si="822"/>
        <v>64</v>
      </c>
      <c r="M5000" s="1" t="str">
        <f t="shared" si="823"/>
        <v>156,</v>
      </c>
      <c r="O5000" s="1" t="str">
        <f t="shared" si="827"/>
        <v>64,</v>
      </c>
    </row>
    <row r="5001" spans="1:15">
      <c r="A5001" s="1">
        <v>40000</v>
      </c>
      <c r="B5001" s="1">
        <f t="shared" si="824"/>
        <v>4991</v>
      </c>
      <c r="C5001" s="1">
        <v>40000</v>
      </c>
      <c r="D5001" s="1">
        <f t="shared" si="825"/>
        <v>2.7919999999998035</v>
      </c>
      <c r="E5001" s="1">
        <f t="shared" si="826"/>
        <v>0.34251512891508917</v>
      </c>
      <c r="F5001" s="1">
        <f t="shared" si="818"/>
        <v>4110.1815469810699</v>
      </c>
      <c r="G5001" s="1">
        <f t="shared" si="817"/>
        <v>156.25</v>
      </c>
      <c r="H5001" s="1">
        <f t="shared" si="819"/>
        <v>156</v>
      </c>
      <c r="I5001" s="1">
        <f t="shared" si="820"/>
        <v>0.25</v>
      </c>
      <c r="J5001" s="1">
        <f t="shared" si="821"/>
        <v>64</v>
      </c>
      <c r="K5001" s="1">
        <f t="shared" si="822"/>
        <v>64</v>
      </c>
      <c r="M5001" s="1" t="str">
        <f t="shared" si="823"/>
        <v>156,</v>
      </c>
      <c r="O5001" s="1" t="str">
        <f t="shared" si="827"/>
        <v>64,</v>
      </c>
    </row>
    <row r="5002" spans="1:15">
      <c r="A5002" s="1">
        <v>40000</v>
      </c>
      <c r="B5002" s="1">
        <f t="shared" si="824"/>
        <v>4992</v>
      </c>
      <c r="C5002" s="1">
        <v>40000</v>
      </c>
      <c r="D5002" s="1">
        <f t="shared" si="825"/>
        <v>2.7929999999998034</v>
      </c>
      <c r="E5002" s="1">
        <f t="shared" si="826"/>
        <v>0.3415754455010257</v>
      </c>
      <c r="F5002" s="1">
        <f t="shared" si="818"/>
        <v>4098.9053460123087</v>
      </c>
      <c r="G5002" s="1">
        <f t="shared" ref="G5002:G5065" si="828">SUM(C5002/256)</f>
        <v>156.25</v>
      </c>
      <c r="H5002" s="1">
        <f t="shared" si="819"/>
        <v>156</v>
      </c>
      <c r="I5002" s="1">
        <f t="shared" si="820"/>
        <v>0.25</v>
      </c>
      <c r="J5002" s="1">
        <f t="shared" si="821"/>
        <v>64</v>
      </c>
      <c r="K5002" s="1">
        <f t="shared" si="822"/>
        <v>64</v>
      </c>
      <c r="M5002" s="1" t="str">
        <f t="shared" si="823"/>
        <v>156,</v>
      </c>
      <c r="O5002" s="1" t="str">
        <f t="shared" si="827"/>
        <v>64,</v>
      </c>
    </row>
    <row r="5003" spans="1:15">
      <c r="A5003" s="1">
        <v>40000</v>
      </c>
      <c r="B5003" s="1">
        <f t="shared" si="824"/>
        <v>4993</v>
      </c>
      <c r="C5003" s="1">
        <v>40000</v>
      </c>
      <c r="D5003" s="1">
        <f t="shared" si="825"/>
        <v>2.7939999999998033</v>
      </c>
      <c r="E5003" s="1">
        <f t="shared" si="826"/>
        <v>0.34063542051154511</v>
      </c>
      <c r="F5003" s="1">
        <f t="shared" ref="F5003:F5066" si="829">SUM(E5003*$C$2)</f>
        <v>4087.6250461385412</v>
      </c>
      <c r="G5003" s="1">
        <f t="shared" si="828"/>
        <v>156.25</v>
      </c>
      <c r="H5003" s="1">
        <f t="shared" ref="H5003:H5066" si="830">INT(G5003)</f>
        <v>156</v>
      </c>
      <c r="I5003" s="1">
        <f t="shared" ref="I5003:I5066" si="831">G5003-INT(G5003)</f>
        <v>0.25</v>
      </c>
      <c r="J5003" s="1">
        <f t="shared" ref="J5003:J5066" si="832">I5003*256</f>
        <v>64</v>
      </c>
      <c r="K5003" s="1">
        <f t="shared" ref="K5003:K5066" si="833">ROUND(J5003,0)</f>
        <v>64</v>
      </c>
      <c r="M5003" s="1" t="str">
        <f t="shared" ref="M5003:M5066" si="834">H5003&amp;","</f>
        <v>156,</v>
      </c>
      <c r="O5003" s="1" t="str">
        <f t="shared" si="827"/>
        <v>64,</v>
      </c>
    </row>
    <row r="5004" spans="1:15">
      <c r="A5004" s="1">
        <v>40000</v>
      </c>
      <c r="B5004" s="1">
        <f t="shared" ref="B5004:B5067" si="835">SUM(B5003+1)</f>
        <v>4994</v>
      </c>
      <c r="C5004" s="1">
        <v>40000</v>
      </c>
      <c r="D5004" s="1">
        <f t="shared" si="825"/>
        <v>2.7949999999998032</v>
      </c>
      <c r="E5004" s="1">
        <f t="shared" si="826"/>
        <v>0.33969505488667245</v>
      </c>
      <c r="F5004" s="1">
        <f t="shared" si="829"/>
        <v>4076.3406586400693</v>
      </c>
      <c r="G5004" s="1">
        <f t="shared" si="828"/>
        <v>156.25</v>
      </c>
      <c r="H5004" s="1">
        <f t="shared" si="830"/>
        <v>156</v>
      </c>
      <c r="I5004" s="1">
        <f t="shared" si="831"/>
        <v>0.25</v>
      </c>
      <c r="J5004" s="1">
        <f t="shared" si="832"/>
        <v>64</v>
      </c>
      <c r="K5004" s="1">
        <f t="shared" si="833"/>
        <v>64</v>
      </c>
      <c r="M5004" s="1" t="str">
        <f t="shared" si="834"/>
        <v>156,</v>
      </c>
      <c r="O5004" s="1" t="str">
        <f t="shared" si="827"/>
        <v>64,</v>
      </c>
    </row>
    <row r="5005" spans="1:15">
      <c r="A5005" s="1">
        <v>40000</v>
      </c>
      <c r="B5005" s="1">
        <f t="shared" si="835"/>
        <v>4995</v>
      </c>
      <c r="C5005" s="1">
        <v>40000</v>
      </c>
      <c r="D5005" s="1">
        <f t="shared" si="825"/>
        <v>2.7959999999998031</v>
      </c>
      <c r="E5005" s="1">
        <f t="shared" si="826"/>
        <v>0.33875434956677319</v>
      </c>
      <c r="F5005" s="1">
        <f t="shared" si="829"/>
        <v>4065.0521948012783</v>
      </c>
      <c r="G5005" s="1">
        <f t="shared" si="828"/>
        <v>156.25</v>
      </c>
      <c r="H5005" s="1">
        <f t="shared" si="830"/>
        <v>156</v>
      </c>
      <c r="I5005" s="1">
        <f t="shared" si="831"/>
        <v>0.25</v>
      </c>
      <c r="J5005" s="1">
        <f t="shared" si="832"/>
        <v>64</v>
      </c>
      <c r="K5005" s="1">
        <f t="shared" si="833"/>
        <v>64</v>
      </c>
      <c r="M5005" s="1" t="str">
        <f t="shared" si="834"/>
        <v>156,</v>
      </c>
      <c r="O5005" s="1" t="str">
        <f t="shared" si="827"/>
        <v>64,</v>
      </c>
    </row>
    <row r="5006" spans="1:15">
      <c r="A5006" s="1">
        <v>40000</v>
      </c>
      <c r="B5006" s="1">
        <f t="shared" si="835"/>
        <v>4996</v>
      </c>
      <c r="C5006" s="1">
        <v>40000</v>
      </c>
      <c r="D5006" s="1">
        <f t="shared" si="825"/>
        <v>2.796999999999803</v>
      </c>
      <c r="E5006" s="1">
        <f t="shared" si="826"/>
        <v>0.33781330549255262</v>
      </c>
      <c r="F5006" s="1">
        <f t="shared" si="829"/>
        <v>4053.7596659106316</v>
      </c>
      <c r="G5006" s="1">
        <f t="shared" si="828"/>
        <v>156.25</v>
      </c>
      <c r="H5006" s="1">
        <f t="shared" si="830"/>
        <v>156</v>
      </c>
      <c r="I5006" s="1">
        <f t="shared" si="831"/>
        <v>0.25</v>
      </c>
      <c r="J5006" s="1">
        <f t="shared" si="832"/>
        <v>64</v>
      </c>
      <c r="K5006" s="1">
        <f t="shared" si="833"/>
        <v>64</v>
      </c>
      <c r="M5006" s="1" t="str">
        <f t="shared" si="834"/>
        <v>156,</v>
      </c>
      <c r="O5006" s="1" t="str">
        <f t="shared" si="827"/>
        <v>64,</v>
      </c>
    </row>
    <row r="5007" spans="1:15">
      <c r="A5007" s="1">
        <v>40000</v>
      </c>
      <c r="B5007" s="1">
        <f t="shared" si="835"/>
        <v>4997</v>
      </c>
      <c r="C5007" s="1">
        <v>40000</v>
      </c>
      <c r="D5007" s="1">
        <f t="shared" si="825"/>
        <v>2.7979999999998029</v>
      </c>
      <c r="E5007" s="1">
        <f t="shared" si="826"/>
        <v>0.33687192360505464</v>
      </c>
      <c r="F5007" s="1">
        <f t="shared" si="829"/>
        <v>4042.4630832606558</v>
      </c>
      <c r="G5007" s="1">
        <f t="shared" si="828"/>
        <v>156.25</v>
      </c>
      <c r="H5007" s="1">
        <f t="shared" si="830"/>
        <v>156</v>
      </c>
      <c r="I5007" s="1">
        <f t="shared" si="831"/>
        <v>0.25</v>
      </c>
      <c r="J5007" s="1">
        <f t="shared" si="832"/>
        <v>64</v>
      </c>
      <c r="K5007" s="1">
        <f t="shared" si="833"/>
        <v>64</v>
      </c>
      <c r="M5007" s="1" t="str">
        <f t="shared" si="834"/>
        <v>156,</v>
      </c>
      <c r="O5007" s="1" t="str">
        <f t="shared" si="827"/>
        <v>64,</v>
      </c>
    </row>
    <row r="5008" spans="1:15">
      <c r="A5008" s="1">
        <v>40000</v>
      </c>
      <c r="B5008" s="1">
        <f t="shared" si="835"/>
        <v>4998</v>
      </c>
      <c r="C5008" s="1">
        <v>40000</v>
      </c>
      <c r="D5008" s="1">
        <f t="shared" ref="D5008:D5071" si="836">SUM(D5007+0.001)</f>
        <v>2.7989999999998028</v>
      </c>
      <c r="E5008" s="1">
        <f t="shared" si="826"/>
        <v>0.33593020484566116</v>
      </c>
      <c r="F5008" s="1">
        <f t="shared" si="829"/>
        <v>4031.1624581479341</v>
      </c>
      <c r="G5008" s="1">
        <f t="shared" si="828"/>
        <v>156.25</v>
      </c>
      <c r="H5008" s="1">
        <f t="shared" si="830"/>
        <v>156</v>
      </c>
      <c r="I5008" s="1">
        <f t="shared" si="831"/>
        <v>0.25</v>
      </c>
      <c r="J5008" s="1">
        <f t="shared" si="832"/>
        <v>64</v>
      </c>
      <c r="K5008" s="1">
        <f t="shared" si="833"/>
        <v>64</v>
      </c>
      <c r="M5008" s="1" t="str">
        <f t="shared" si="834"/>
        <v>156,</v>
      </c>
      <c r="O5008" s="1" t="str">
        <f t="shared" si="827"/>
        <v>64,</v>
      </c>
    </row>
    <row r="5009" spans="1:15">
      <c r="A5009" s="1">
        <v>40000</v>
      </c>
      <c r="B5009" s="1">
        <f t="shared" si="835"/>
        <v>4999</v>
      </c>
      <c r="C5009" s="1">
        <v>40000</v>
      </c>
      <c r="D5009" s="1">
        <f t="shared" si="836"/>
        <v>2.7999999999998026</v>
      </c>
      <c r="E5009" s="1">
        <f t="shared" si="826"/>
        <v>0.33498815015609085</v>
      </c>
      <c r="F5009" s="1">
        <f t="shared" si="829"/>
        <v>4019.85780187309</v>
      </c>
      <c r="G5009" s="1">
        <f t="shared" si="828"/>
        <v>156.25</v>
      </c>
      <c r="H5009" s="1">
        <f t="shared" si="830"/>
        <v>156</v>
      </c>
      <c r="I5009" s="1">
        <f t="shared" si="831"/>
        <v>0.25</v>
      </c>
      <c r="J5009" s="1">
        <f t="shared" si="832"/>
        <v>64</v>
      </c>
      <c r="K5009" s="1">
        <f t="shared" si="833"/>
        <v>64</v>
      </c>
      <c r="M5009" s="1" t="str">
        <f t="shared" si="834"/>
        <v>156,</v>
      </c>
      <c r="O5009" s="1" t="str">
        <f t="shared" si="827"/>
        <v>64,</v>
      </c>
    </row>
    <row r="5010" spans="1:15">
      <c r="A5010" s="1">
        <v>40000</v>
      </c>
      <c r="B5010" s="1">
        <f t="shared" si="835"/>
        <v>5000</v>
      </c>
      <c r="C5010" s="1">
        <v>40000</v>
      </c>
      <c r="D5010" s="1">
        <f t="shared" si="836"/>
        <v>2.8009999999998025</v>
      </c>
      <c r="E5010" s="1">
        <f t="shared" si="826"/>
        <v>0.33404576047839829</v>
      </c>
      <c r="F5010" s="1">
        <f t="shared" si="829"/>
        <v>4008.5491257407793</v>
      </c>
      <c r="G5010" s="1">
        <f t="shared" si="828"/>
        <v>156.25</v>
      </c>
      <c r="H5010" s="1">
        <f t="shared" si="830"/>
        <v>156</v>
      </c>
      <c r="I5010" s="1">
        <f t="shared" si="831"/>
        <v>0.25</v>
      </c>
      <c r="J5010" s="1">
        <f t="shared" si="832"/>
        <v>64</v>
      </c>
      <c r="K5010" s="1">
        <f t="shared" si="833"/>
        <v>64</v>
      </c>
      <c r="M5010" s="1" t="str">
        <f t="shared" si="834"/>
        <v>156,</v>
      </c>
      <c r="O5010" s="1" t="str">
        <f t="shared" si="827"/>
        <v>64,</v>
      </c>
    </row>
    <row r="5011" spans="1:15">
      <c r="A5011" s="1">
        <v>40000</v>
      </c>
      <c r="B5011" s="1">
        <f t="shared" si="835"/>
        <v>5001</v>
      </c>
      <c r="C5011" s="1">
        <v>40000</v>
      </c>
      <c r="D5011" s="1">
        <f t="shared" si="836"/>
        <v>2.8019999999998024</v>
      </c>
      <c r="E5011" s="1">
        <f t="shared" si="826"/>
        <v>0.3331030367549731</v>
      </c>
      <c r="F5011" s="1">
        <f t="shared" si="829"/>
        <v>3997.2364410596774</v>
      </c>
      <c r="G5011" s="1">
        <f t="shared" si="828"/>
        <v>156.25</v>
      </c>
      <c r="H5011" s="1">
        <f t="shared" si="830"/>
        <v>156</v>
      </c>
      <c r="I5011" s="1">
        <f t="shared" si="831"/>
        <v>0.25</v>
      </c>
      <c r="J5011" s="1">
        <f t="shared" si="832"/>
        <v>64</v>
      </c>
      <c r="K5011" s="1">
        <f t="shared" si="833"/>
        <v>64</v>
      </c>
      <c r="M5011" s="1" t="str">
        <f t="shared" si="834"/>
        <v>156,</v>
      </c>
      <c r="O5011" s="1" t="str">
        <f t="shared" si="827"/>
        <v>64,</v>
      </c>
    </row>
    <row r="5012" spans="1:15">
      <c r="A5012" s="1">
        <v>40000</v>
      </c>
      <c r="B5012" s="1">
        <f t="shared" si="835"/>
        <v>5002</v>
      </c>
      <c r="C5012" s="1">
        <v>40000</v>
      </c>
      <c r="D5012" s="1">
        <f t="shared" si="836"/>
        <v>2.8029999999998023</v>
      </c>
      <c r="E5012" s="1">
        <f t="shared" si="826"/>
        <v>0.33215997992853891</v>
      </c>
      <c r="F5012" s="1">
        <f t="shared" si="829"/>
        <v>3985.9197591424668</v>
      </c>
      <c r="G5012" s="1">
        <f t="shared" si="828"/>
        <v>156.25</v>
      </c>
      <c r="H5012" s="1">
        <f t="shared" si="830"/>
        <v>156</v>
      </c>
      <c r="I5012" s="1">
        <f t="shared" si="831"/>
        <v>0.25</v>
      </c>
      <c r="J5012" s="1">
        <f t="shared" si="832"/>
        <v>64</v>
      </c>
      <c r="K5012" s="1">
        <f t="shared" si="833"/>
        <v>64</v>
      </c>
      <c r="M5012" s="1" t="str">
        <f t="shared" si="834"/>
        <v>156,</v>
      </c>
      <c r="O5012" s="1" t="str">
        <f t="shared" si="827"/>
        <v>64,</v>
      </c>
    </row>
    <row r="5013" spans="1:15">
      <c r="A5013" s="1">
        <v>40000</v>
      </c>
      <c r="B5013" s="1">
        <f t="shared" si="835"/>
        <v>5003</v>
      </c>
      <c r="C5013" s="1">
        <v>40000</v>
      </c>
      <c r="D5013" s="1">
        <f t="shared" si="836"/>
        <v>2.8039999999998022</v>
      </c>
      <c r="E5013" s="1">
        <f t="shared" si="826"/>
        <v>0.33121659094215244</v>
      </c>
      <c r="F5013" s="1">
        <f t="shared" si="829"/>
        <v>3974.5990913058295</v>
      </c>
      <c r="G5013" s="1">
        <f t="shared" si="828"/>
        <v>156.25</v>
      </c>
      <c r="H5013" s="1">
        <f t="shared" si="830"/>
        <v>156</v>
      </c>
      <c r="I5013" s="1">
        <f t="shared" si="831"/>
        <v>0.25</v>
      </c>
      <c r="J5013" s="1">
        <f t="shared" si="832"/>
        <v>64</v>
      </c>
      <c r="K5013" s="1">
        <f t="shared" si="833"/>
        <v>64</v>
      </c>
      <c r="M5013" s="1" t="str">
        <f t="shared" si="834"/>
        <v>156,</v>
      </c>
      <c r="O5013" s="1" t="str">
        <f t="shared" si="827"/>
        <v>64,</v>
      </c>
    </row>
    <row r="5014" spans="1:15">
      <c r="A5014" s="1">
        <v>40000</v>
      </c>
      <c r="B5014" s="1">
        <f t="shared" si="835"/>
        <v>5004</v>
      </c>
      <c r="C5014" s="1">
        <v>40000</v>
      </c>
      <c r="D5014" s="1">
        <f t="shared" si="836"/>
        <v>2.8049999999998021</v>
      </c>
      <c r="E5014" s="1">
        <f t="shared" si="826"/>
        <v>0.3302728707392027</v>
      </c>
      <c r="F5014" s="1">
        <f t="shared" si="829"/>
        <v>3963.2744488704325</v>
      </c>
      <c r="G5014" s="1">
        <f t="shared" si="828"/>
        <v>156.25</v>
      </c>
      <c r="H5014" s="1">
        <f t="shared" si="830"/>
        <v>156</v>
      </c>
      <c r="I5014" s="1">
        <f t="shared" si="831"/>
        <v>0.25</v>
      </c>
      <c r="J5014" s="1">
        <f t="shared" si="832"/>
        <v>64</v>
      </c>
      <c r="K5014" s="1">
        <f t="shared" si="833"/>
        <v>64</v>
      </c>
      <c r="M5014" s="1" t="str">
        <f t="shared" si="834"/>
        <v>156,</v>
      </c>
      <c r="O5014" s="1" t="str">
        <f t="shared" si="827"/>
        <v>64,</v>
      </c>
    </row>
    <row r="5015" spans="1:15">
      <c r="A5015" s="1">
        <v>40000</v>
      </c>
      <c r="B5015" s="1">
        <f t="shared" si="835"/>
        <v>5005</v>
      </c>
      <c r="C5015" s="1">
        <v>40000</v>
      </c>
      <c r="D5015" s="1">
        <f t="shared" si="836"/>
        <v>2.805999999999802</v>
      </c>
      <c r="E5015" s="1">
        <f t="shared" si="826"/>
        <v>0.32932882026340971</v>
      </c>
      <c r="F5015" s="1">
        <f t="shared" si="829"/>
        <v>3951.9458431609164</v>
      </c>
      <c r="G5015" s="1">
        <f t="shared" si="828"/>
        <v>156.25</v>
      </c>
      <c r="H5015" s="1">
        <f t="shared" si="830"/>
        <v>156</v>
      </c>
      <c r="I5015" s="1">
        <f t="shared" si="831"/>
        <v>0.25</v>
      </c>
      <c r="J5015" s="1">
        <f t="shared" si="832"/>
        <v>64</v>
      </c>
      <c r="K5015" s="1">
        <f t="shared" si="833"/>
        <v>64</v>
      </c>
      <c r="M5015" s="1" t="str">
        <f t="shared" si="834"/>
        <v>156,</v>
      </c>
      <c r="O5015" s="1" t="str">
        <f t="shared" si="827"/>
        <v>64,</v>
      </c>
    </row>
    <row r="5016" spans="1:15">
      <c r="A5016" s="1">
        <v>40000</v>
      </c>
      <c r="B5016" s="1">
        <f t="shared" si="835"/>
        <v>5006</v>
      </c>
      <c r="C5016" s="1">
        <v>40000</v>
      </c>
      <c r="D5016" s="1">
        <f t="shared" si="836"/>
        <v>2.8069999999998019</v>
      </c>
      <c r="E5016" s="1">
        <f t="shared" si="826"/>
        <v>0.32838444045882387</v>
      </c>
      <c r="F5016" s="1">
        <f t="shared" si="829"/>
        <v>3940.6132855058863</v>
      </c>
      <c r="G5016" s="1">
        <f t="shared" si="828"/>
        <v>156.25</v>
      </c>
      <c r="H5016" s="1">
        <f t="shared" si="830"/>
        <v>156</v>
      </c>
      <c r="I5016" s="1">
        <f t="shared" si="831"/>
        <v>0.25</v>
      </c>
      <c r="J5016" s="1">
        <f t="shared" si="832"/>
        <v>64</v>
      </c>
      <c r="K5016" s="1">
        <f t="shared" si="833"/>
        <v>64</v>
      </c>
      <c r="M5016" s="1" t="str">
        <f t="shared" si="834"/>
        <v>156,</v>
      </c>
      <c r="O5016" s="1" t="str">
        <f t="shared" si="827"/>
        <v>64,</v>
      </c>
    </row>
    <row r="5017" spans="1:15">
      <c r="A5017" s="1">
        <v>40000</v>
      </c>
      <c r="B5017" s="1">
        <f t="shared" si="835"/>
        <v>5007</v>
      </c>
      <c r="C5017" s="1">
        <v>40000</v>
      </c>
      <c r="D5017" s="1">
        <f t="shared" si="836"/>
        <v>2.8079999999998018</v>
      </c>
      <c r="E5017" s="1">
        <f t="shared" si="826"/>
        <v>0.32743973226982492</v>
      </c>
      <c r="F5017" s="1">
        <f t="shared" si="829"/>
        <v>3929.276787237899</v>
      </c>
      <c r="G5017" s="1">
        <f t="shared" si="828"/>
        <v>156.25</v>
      </c>
      <c r="H5017" s="1">
        <f t="shared" si="830"/>
        <v>156</v>
      </c>
      <c r="I5017" s="1">
        <f t="shared" si="831"/>
        <v>0.25</v>
      </c>
      <c r="J5017" s="1">
        <f t="shared" si="832"/>
        <v>64</v>
      </c>
      <c r="K5017" s="1">
        <f t="shared" si="833"/>
        <v>64</v>
      </c>
      <c r="M5017" s="1" t="str">
        <f t="shared" si="834"/>
        <v>156,</v>
      </c>
      <c r="O5017" s="1" t="str">
        <f t="shared" si="827"/>
        <v>64,</v>
      </c>
    </row>
    <row r="5018" spans="1:15">
      <c r="A5018" s="1">
        <v>40000</v>
      </c>
      <c r="B5018" s="1">
        <f t="shared" si="835"/>
        <v>5008</v>
      </c>
      <c r="C5018" s="1">
        <v>40000</v>
      </c>
      <c r="D5018" s="1">
        <f t="shared" si="836"/>
        <v>2.8089999999998017</v>
      </c>
      <c r="E5018" s="1">
        <f t="shared" si="826"/>
        <v>0.32649469664112102</v>
      </c>
      <c r="F5018" s="1">
        <f t="shared" si="829"/>
        <v>3917.9363596934522</v>
      </c>
      <c r="G5018" s="1">
        <f t="shared" si="828"/>
        <v>156.25</v>
      </c>
      <c r="H5018" s="1">
        <f t="shared" si="830"/>
        <v>156</v>
      </c>
      <c r="I5018" s="1">
        <f t="shared" si="831"/>
        <v>0.25</v>
      </c>
      <c r="J5018" s="1">
        <f t="shared" si="832"/>
        <v>64</v>
      </c>
      <c r="K5018" s="1">
        <f t="shared" si="833"/>
        <v>64</v>
      </c>
      <c r="M5018" s="1" t="str">
        <f t="shared" si="834"/>
        <v>156,</v>
      </c>
      <c r="O5018" s="1" t="str">
        <f t="shared" si="827"/>
        <v>64,</v>
      </c>
    </row>
    <row r="5019" spans="1:15">
      <c r="A5019" s="1">
        <v>40000</v>
      </c>
      <c r="B5019" s="1">
        <f t="shared" si="835"/>
        <v>5009</v>
      </c>
      <c r="C5019" s="1">
        <v>40000</v>
      </c>
      <c r="D5019" s="1">
        <f t="shared" si="836"/>
        <v>2.8099999999998015</v>
      </c>
      <c r="E5019" s="1">
        <f t="shared" si="826"/>
        <v>0.3255493345177477</v>
      </c>
      <c r="F5019" s="1">
        <f t="shared" si="829"/>
        <v>3906.5920142129726</v>
      </c>
      <c r="G5019" s="1">
        <f t="shared" si="828"/>
        <v>156.25</v>
      </c>
      <c r="H5019" s="1">
        <f t="shared" si="830"/>
        <v>156</v>
      </c>
      <c r="I5019" s="1">
        <f t="shared" si="831"/>
        <v>0.25</v>
      </c>
      <c r="J5019" s="1">
        <f t="shared" si="832"/>
        <v>64</v>
      </c>
      <c r="K5019" s="1">
        <f t="shared" si="833"/>
        <v>64</v>
      </c>
      <c r="M5019" s="1" t="str">
        <f t="shared" si="834"/>
        <v>156,</v>
      </c>
      <c r="O5019" s="1" t="str">
        <f t="shared" si="827"/>
        <v>64,</v>
      </c>
    </row>
    <row r="5020" spans="1:15">
      <c r="A5020" s="1">
        <v>40000</v>
      </c>
      <c r="B5020" s="1">
        <f t="shared" si="835"/>
        <v>5010</v>
      </c>
      <c r="C5020" s="1">
        <v>40000</v>
      </c>
      <c r="D5020" s="1">
        <f t="shared" si="836"/>
        <v>2.8109999999998014</v>
      </c>
      <c r="E5020" s="1">
        <f t="shared" si="826"/>
        <v>0.32460364684506698</v>
      </c>
      <c r="F5020" s="1">
        <f t="shared" si="829"/>
        <v>3895.2437621408039</v>
      </c>
      <c r="G5020" s="1">
        <f t="shared" si="828"/>
        <v>156.25</v>
      </c>
      <c r="H5020" s="1">
        <f t="shared" si="830"/>
        <v>156</v>
      </c>
      <c r="I5020" s="1">
        <f t="shared" si="831"/>
        <v>0.25</v>
      </c>
      <c r="J5020" s="1">
        <f t="shared" si="832"/>
        <v>64</v>
      </c>
      <c r="K5020" s="1">
        <f t="shared" si="833"/>
        <v>64</v>
      </c>
      <c r="M5020" s="1" t="str">
        <f t="shared" si="834"/>
        <v>156,</v>
      </c>
      <c r="O5020" s="1" t="str">
        <f t="shared" si="827"/>
        <v>64,</v>
      </c>
    </row>
    <row r="5021" spans="1:15">
      <c r="A5021" s="1">
        <v>40000</v>
      </c>
      <c r="B5021" s="1">
        <f t="shared" si="835"/>
        <v>5011</v>
      </c>
      <c r="C5021" s="1">
        <v>40000</v>
      </c>
      <c r="D5021" s="1">
        <f t="shared" si="836"/>
        <v>2.8119999999998013</v>
      </c>
      <c r="E5021" s="1">
        <f t="shared" si="826"/>
        <v>0.32365763456876645</v>
      </c>
      <c r="F5021" s="1">
        <f t="shared" si="829"/>
        <v>3883.8916148251974</v>
      </c>
      <c r="G5021" s="1">
        <f t="shared" si="828"/>
        <v>156.25</v>
      </c>
      <c r="H5021" s="1">
        <f t="shared" si="830"/>
        <v>156</v>
      </c>
      <c r="I5021" s="1">
        <f t="shared" si="831"/>
        <v>0.25</v>
      </c>
      <c r="J5021" s="1">
        <f t="shared" si="832"/>
        <v>64</v>
      </c>
      <c r="K5021" s="1">
        <f t="shared" si="833"/>
        <v>64</v>
      </c>
      <c r="M5021" s="1" t="str">
        <f t="shared" si="834"/>
        <v>156,</v>
      </c>
      <c r="O5021" s="1" t="str">
        <f t="shared" si="827"/>
        <v>64,</v>
      </c>
    </row>
    <row r="5022" spans="1:15">
      <c r="A5022" s="1">
        <v>40000</v>
      </c>
      <c r="B5022" s="1">
        <f t="shared" si="835"/>
        <v>5012</v>
      </c>
      <c r="C5022" s="1">
        <v>40000</v>
      </c>
      <c r="D5022" s="1">
        <f t="shared" si="836"/>
        <v>2.8129999999998012</v>
      </c>
      <c r="E5022" s="1">
        <f t="shared" si="826"/>
        <v>0.32271129863485837</v>
      </c>
      <c r="F5022" s="1">
        <f t="shared" si="829"/>
        <v>3872.5355836183003</v>
      </c>
      <c r="G5022" s="1">
        <f t="shared" si="828"/>
        <v>156.25</v>
      </c>
      <c r="H5022" s="1">
        <f t="shared" si="830"/>
        <v>156</v>
      </c>
      <c r="I5022" s="1">
        <f t="shared" si="831"/>
        <v>0.25</v>
      </c>
      <c r="J5022" s="1">
        <f t="shared" si="832"/>
        <v>64</v>
      </c>
      <c r="K5022" s="1">
        <f t="shared" si="833"/>
        <v>64</v>
      </c>
      <c r="M5022" s="1" t="str">
        <f t="shared" si="834"/>
        <v>156,</v>
      </c>
      <c r="O5022" s="1" t="str">
        <f t="shared" si="827"/>
        <v>64,</v>
      </c>
    </row>
    <row r="5023" spans="1:15">
      <c r="A5023" s="1">
        <v>40000</v>
      </c>
      <c r="B5023" s="1">
        <f t="shared" si="835"/>
        <v>5013</v>
      </c>
      <c r="C5023" s="1">
        <v>40000</v>
      </c>
      <c r="D5023" s="1">
        <f t="shared" si="836"/>
        <v>2.8139999999998011</v>
      </c>
      <c r="E5023" s="1">
        <f t="shared" si="826"/>
        <v>0.32176463998967852</v>
      </c>
      <c r="F5023" s="1">
        <f t="shared" si="829"/>
        <v>3861.1756798761421</v>
      </c>
      <c r="G5023" s="1">
        <f t="shared" si="828"/>
        <v>156.25</v>
      </c>
      <c r="H5023" s="1">
        <f t="shared" si="830"/>
        <v>156</v>
      </c>
      <c r="I5023" s="1">
        <f t="shared" si="831"/>
        <v>0.25</v>
      </c>
      <c r="J5023" s="1">
        <f t="shared" si="832"/>
        <v>64</v>
      </c>
      <c r="K5023" s="1">
        <f t="shared" si="833"/>
        <v>64</v>
      </c>
      <c r="M5023" s="1" t="str">
        <f t="shared" si="834"/>
        <v>156,</v>
      </c>
      <c r="O5023" s="1" t="str">
        <f t="shared" si="827"/>
        <v>64,</v>
      </c>
    </row>
    <row r="5024" spans="1:15">
      <c r="A5024" s="1">
        <v>40000</v>
      </c>
      <c r="B5024" s="1">
        <f t="shared" si="835"/>
        <v>5014</v>
      </c>
      <c r="C5024" s="1">
        <v>40000</v>
      </c>
      <c r="D5024" s="1">
        <f t="shared" si="836"/>
        <v>2.814999999999801</v>
      </c>
      <c r="E5024" s="1">
        <f t="shared" si="826"/>
        <v>0.32081765957988551</v>
      </c>
      <c r="F5024" s="1">
        <f t="shared" si="829"/>
        <v>3849.8119149586259</v>
      </c>
      <c r="G5024" s="1">
        <f t="shared" si="828"/>
        <v>156.25</v>
      </c>
      <c r="H5024" s="1">
        <f t="shared" si="830"/>
        <v>156</v>
      </c>
      <c r="I5024" s="1">
        <f t="shared" si="831"/>
        <v>0.25</v>
      </c>
      <c r="J5024" s="1">
        <f t="shared" si="832"/>
        <v>64</v>
      </c>
      <c r="K5024" s="1">
        <f t="shared" si="833"/>
        <v>64</v>
      </c>
      <c r="M5024" s="1" t="str">
        <f t="shared" si="834"/>
        <v>156,</v>
      </c>
      <c r="O5024" s="1" t="str">
        <f t="shared" si="827"/>
        <v>64,</v>
      </c>
    </row>
    <row r="5025" spans="1:15">
      <c r="A5025" s="1">
        <v>40000</v>
      </c>
      <c r="B5025" s="1">
        <f t="shared" si="835"/>
        <v>5015</v>
      </c>
      <c r="C5025" s="1">
        <v>40000</v>
      </c>
      <c r="D5025" s="1">
        <f t="shared" si="836"/>
        <v>2.8159999999998009</v>
      </c>
      <c r="E5025" s="1">
        <f t="shared" si="826"/>
        <v>0.31987035835245958</v>
      </c>
      <c r="F5025" s="1">
        <f t="shared" si="829"/>
        <v>3838.4443002295152</v>
      </c>
      <c r="G5025" s="1">
        <f t="shared" si="828"/>
        <v>156.25</v>
      </c>
      <c r="H5025" s="1">
        <f t="shared" si="830"/>
        <v>156</v>
      </c>
      <c r="I5025" s="1">
        <f t="shared" si="831"/>
        <v>0.25</v>
      </c>
      <c r="J5025" s="1">
        <f t="shared" si="832"/>
        <v>64</v>
      </c>
      <c r="K5025" s="1">
        <f t="shared" si="833"/>
        <v>64</v>
      </c>
      <c r="M5025" s="1" t="str">
        <f t="shared" si="834"/>
        <v>156,</v>
      </c>
      <c r="O5025" s="1" t="str">
        <f t="shared" si="827"/>
        <v>64,</v>
      </c>
    </row>
    <row r="5026" spans="1:15">
      <c r="A5026" s="1">
        <v>40000</v>
      </c>
      <c r="B5026" s="1">
        <f t="shared" si="835"/>
        <v>5016</v>
      </c>
      <c r="C5026" s="1">
        <v>40000</v>
      </c>
      <c r="D5026" s="1">
        <f t="shared" si="836"/>
        <v>2.8169999999998008</v>
      </c>
      <c r="E5026" s="1">
        <f t="shared" si="826"/>
        <v>0.31892273725470205</v>
      </c>
      <c r="F5026" s="1">
        <f t="shared" si="829"/>
        <v>3827.0728470564245</v>
      </c>
      <c r="G5026" s="1">
        <f t="shared" si="828"/>
        <v>156.25</v>
      </c>
      <c r="H5026" s="1">
        <f t="shared" si="830"/>
        <v>156</v>
      </c>
      <c r="I5026" s="1">
        <f t="shared" si="831"/>
        <v>0.25</v>
      </c>
      <c r="J5026" s="1">
        <f t="shared" si="832"/>
        <v>64</v>
      </c>
      <c r="K5026" s="1">
        <f t="shared" si="833"/>
        <v>64</v>
      </c>
      <c r="M5026" s="1" t="str">
        <f t="shared" si="834"/>
        <v>156,</v>
      </c>
      <c r="O5026" s="1" t="str">
        <f t="shared" si="827"/>
        <v>64,</v>
      </c>
    </row>
    <row r="5027" spans="1:15">
      <c r="A5027" s="1">
        <v>40000</v>
      </c>
      <c r="B5027" s="1">
        <f t="shared" si="835"/>
        <v>5017</v>
      </c>
      <c r="C5027" s="1">
        <v>40000</v>
      </c>
      <c r="D5027" s="1">
        <f t="shared" si="836"/>
        <v>2.8179999999998007</v>
      </c>
      <c r="E5027" s="1">
        <f t="shared" ref="E5027:E5090" si="837">SIN(D5027)</f>
        <v>0.31797479723423377</v>
      </c>
      <c r="F5027" s="1">
        <f t="shared" si="829"/>
        <v>3815.6975668108053</v>
      </c>
      <c r="G5027" s="1">
        <f t="shared" si="828"/>
        <v>156.25</v>
      </c>
      <c r="H5027" s="1">
        <f t="shared" si="830"/>
        <v>156</v>
      </c>
      <c r="I5027" s="1">
        <f t="shared" si="831"/>
        <v>0.25</v>
      </c>
      <c r="J5027" s="1">
        <f t="shared" si="832"/>
        <v>64</v>
      </c>
      <c r="K5027" s="1">
        <f t="shared" si="833"/>
        <v>64</v>
      </c>
      <c r="M5027" s="1" t="str">
        <f t="shared" si="834"/>
        <v>156,</v>
      </c>
      <c r="O5027" s="1" t="str">
        <f t="shared" ref="O5027:O5090" si="838">K5027&amp;","</f>
        <v>64,</v>
      </c>
    </row>
    <row r="5028" spans="1:15">
      <c r="A5028" s="1">
        <v>40000</v>
      </c>
      <c r="B5028" s="1">
        <f t="shared" si="835"/>
        <v>5018</v>
      </c>
      <c r="C5028" s="1">
        <v>40000</v>
      </c>
      <c r="D5028" s="1">
        <f t="shared" si="836"/>
        <v>2.8189999999998006</v>
      </c>
      <c r="E5028" s="1">
        <f t="shared" si="837"/>
        <v>0.31702653923899482</v>
      </c>
      <c r="F5028" s="1">
        <f t="shared" si="829"/>
        <v>3804.3184708679378</v>
      </c>
      <c r="G5028" s="1">
        <f t="shared" si="828"/>
        <v>156.25</v>
      </c>
      <c r="H5028" s="1">
        <f t="shared" si="830"/>
        <v>156</v>
      </c>
      <c r="I5028" s="1">
        <f t="shared" si="831"/>
        <v>0.25</v>
      </c>
      <c r="J5028" s="1">
        <f t="shared" si="832"/>
        <v>64</v>
      </c>
      <c r="K5028" s="1">
        <f t="shared" si="833"/>
        <v>64</v>
      </c>
      <c r="M5028" s="1" t="str">
        <f t="shared" si="834"/>
        <v>156,</v>
      </c>
      <c r="O5028" s="1" t="str">
        <f t="shared" si="838"/>
        <v>64,</v>
      </c>
    </row>
    <row r="5029" spans="1:15">
      <c r="A5029" s="1">
        <v>40000</v>
      </c>
      <c r="B5029" s="1">
        <f t="shared" si="835"/>
        <v>5019</v>
      </c>
      <c r="C5029" s="1">
        <v>40000</v>
      </c>
      <c r="D5029" s="1">
        <f t="shared" si="836"/>
        <v>2.8199999999998004</v>
      </c>
      <c r="E5029" s="1">
        <f t="shared" si="837"/>
        <v>0.31607796421724299</v>
      </c>
      <c r="F5029" s="1">
        <f t="shared" si="829"/>
        <v>3792.9355706069159</v>
      </c>
      <c r="G5029" s="1">
        <f t="shared" si="828"/>
        <v>156.25</v>
      </c>
      <c r="H5029" s="1">
        <f t="shared" si="830"/>
        <v>156</v>
      </c>
      <c r="I5029" s="1">
        <f t="shared" si="831"/>
        <v>0.25</v>
      </c>
      <c r="J5029" s="1">
        <f t="shared" si="832"/>
        <v>64</v>
      </c>
      <c r="K5029" s="1">
        <f t="shared" si="833"/>
        <v>64</v>
      </c>
      <c r="M5029" s="1" t="str">
        <f t="shared" si="834"/>
        <v>156,</v>
      </c>
      <c r="O5029" s="1" t="str">
        <f t="shared" si="838"/>
        <v>64,</v>
      </c>
    </row>
    <row r="5030" spans="1:15">
      <c r="A5030" s="1">
        <v>40000</v>
      </c>
      <c r="B5030" s="1">
        <f t="shared" si="835"/>
        <v>5020</v>
      </c>
      <c r="C5030" s="1">
        <v>40000</v>
      </c>
      <c r="D5030" s="1">
        <f t="shared" si="836"/>
        <v>2.8209999999998003</v>
      </c>
      <c r="E5030" s="1">
        <f t="shared" si="837"/>
        <v>0.31512907311755334</v>
      </c>
      <c r="F5030" s="1">
        <f t="shared" si="829"/>
        <v>3781.5488774106402</v>
      </c>
      <c r="G5030" s="1">
        <f t="shared" si="828"/>
        <v>156.25</v>
      </c>
      <c r="H5030" s="1">
        <f t="shared" si="830"/>
        <v>156</v>
      </c>
      <c r="I5030" s="1">
        <f t="shared" si="831"/>
        <v>0.25</v>
      </c>
      <c r="J5030" s="1">
        <f t="shared" si="832"/>
        <v>64</v>
      </c>
      <c r="K5030" s="1">
        <f t="shared" si="833"/>
        <v>64</v>
      </c>
      <c r="M5030" s="1" t="str">
        <f t="shared" si="834"/>
        <v>156,</v>
      </c>
      <c r="O5030" s="1" t="str">
        <f t="shared" si="838"/>
        <v>64,</v>
      </c>
    </row>
    <row r="5031" spans="1:15">
      <c r="A5031" s="1">
        <v>40000</v>
      </c>
      <c r="B5031" s="1">
        <f t="shared" si="835"/>
        <v>5021</v>
      </c>
      <c r="C5031" s="1">
        <v>40000</v>
      </c>
      <c r="D5031" s="1">
        <f t="shared" si="836"/>
        <v>2.8219999999998002</v>
      </c>
      <c r="E5031" s="1">
        <f t="shared" si="837"/>
        <v>0.31417986688881677</v>
      </c>
      <c r="F5031" s="1">
        <f t="shared" si="829"/>
        <v>3770.1584026658011</v>
      </c>
      <c r="G5031" s="1">
        <f t="shared" si="828"/>
        <v>156.25</v>
      </c>
      <c r="H5031" s="1">
        <f t="shared" si="830"/>
        <v>156</v>
      </c>
      <c r="I5031" s="1">
        <f t="shared" si="831"/>
        <v>0.25</v>
      </c>
      <c r="J5031" s="1">
        <f t="shared" si="832"/>
        <v>64</v>
      </c>
      <c r="K5031" s="1">
        <f t="shared" si="833"/>
        <v>64</v>
      </c>
      <c r="M5031" s="1" t="str">
        <f t="shared" si="834"/>
        <v>156,</v>
      </c>
      <c r="O5031" s="1" t="str">
        <f t="shared" si="838"/>
        <v>64,</v>
      </c>
    </row>
    <row r="5032" spans="1:15">
      <c r="A5032" s="1">
        <v>40000</v>
      </c>
      <c r="B5032" s="1">
        <f t="shared" si="835"/>
        <v>5022</v>
      </c>
      <c r="C5032" s="1">
        <v>40000</v>
      </c>
      <c r="D5032" s="1">
        <f t="shared" si="836"/>
        <v>2.8229999999998001</v>
      </c>
      <c r="E5032" s="1">
        <f t="shared" si="837"/>
        <v>0.31323034648023951</v>
      </c>
      <c r="F5032" s="1">
        <f t="shared" si="829"/>
        <v>3758.7641577628742</v>
      </c>
      <c r="G5032" s="1">
        <f t="shared" si="828"/>
        <v>156.25</v>
      </c>
      <c r="H5032" s="1">
        <f t="shared" si="830"/>
        <v>156</v>
      </c>
      <c r="I5032" s="1">
        <f t="shared" si="831"/>
        <v>0.25</v>
      </c>
      <c r="J5032" s="1">
        <f t="shared" si="832"/>
        <v>64</v>
      </c>
      <c r="K5032" s="1">
        <f t="shared" si="833"/>
        <v>64</v>
      </c>
      <c r="M5032" s="1" t="str">
        <f t="shared" si="834"/>
        <v>156,</v>
      </c>
      <c r="O5032" s="1" t="str">
        <f t="shared" si="838"/>
        <v>64,</v>
      </c>
    </row>
    <row r="5033" spans="1:15">
      <c r="A5033" s="1">
        <v>40000</v>
      </c>
      <c r="B5033" s="1">
        <f t="shared" si="835"/>
        <v>5023</v>
      </c>
      <c r="C5033" s="1">
        <v>40000</v>
      </c>
      <c r="D5033" s="1">
        <f t="shared" si="836"/>
        <v>2.8239999999998</v>
      </c>
      <c r="E5033" s="1">
        <f t="shared" si="837"/>
        <v>0.3122805128413419</v>
      </c>
      <c r="F5033" s="1">
        <f t="shared" si="829"/>
        <v>3747.3661540961029</v>
      </c>
      <c r="G5033" s="1">
        <f t="shared" si="828"/>
        <v>156.25</v>
      </c>
      <c r="H5033" s="1">
        <f t="shared" si="830"/>
        <v>156</v>
      </c>
      <c r="I5033" s="1">
        <f t="shared" si="831"/>
        <v>0.25</v>
      </c>
      <c r="J5033" s="1">
        <f t="shared" si="832"/>
        <v>64</v>
      </c>
      <c r="K5033" s="1">
        <f t="shared" si="833"/>
        <v>64</v>
      </c>
      <c r="M5033" s="1" t="str">
        <f t="shared" si="834"/>
        <v>156,</v>
      </c>
      <c r="O5033" s="1" t="str">
        <f t="shared" si="838"/>
        <v>64,</v>
      </c>
    </row>
    <row r="5034" spans="1:15">
      <c r="A5034" s="1">
        <v>40000</v>
      </c>
      <c r="B5034" s="1">
        <f t="shared" si="835"/>
        <v>5024</v>
      </c>
      <c r="C5034" s="1">
        <v>40000</v>
      </c>
      <c r="D5034" s="1">
        <f t="shared" si="836"/>
        <v>2.8249999999997999</v>
      </c>
      <c r="E5034" s="1">
        <f t="shared" si="837"/>
        <v>0.31133036692195748</v>
      </c>
      <c r="F5034" s="1">
        <f t="shared" si="829"/>
        <v>3735.96440306349</v>
      </c>
      <c r="G5034" s="1">
        <f t="shared" si="828"/>
        <v>156.25</v>
      </c>
      <c r="H5034" s="1">
        <f t="shared" si="830"/>
        <v>156</v>
      </c>
      <c r="I5034" s="1">
        <f t="shared" si="831"/>
        <v>0.25</v>
      </c>
      <c r="J5034" s="1">
        <f t="shared" si="832"/>
        <v>64</v>
      </c>
      <c r="K5034" s="1">
        <f t="shared" si="833"/>
        <v>64</v>
      </c>
      <c r="M5034" s="1" t="str">
        <f t="shared" si="834"/>
        <v>156,</v>
      </c>
      <c r="O5034" s="1" t="str">
        <f t="shared" si="838"/>
        <v>64,</v>
      </c>
    </row>
    <row r="5035" spans="1:15">
      <c r="A5035" s="1">
        <v>40000</v>
      </c>
      <c r="B5035" s="1">
        <f t="shared" si="835"/>
        <v>5025</v>
      </c>
      <c r="C5035" s="1">
        <v>40000</v>
      </c>
      <c r="D5035" s="1">
        <f t="shared" si="836"/>
        <v>2.8259999999997998</v>
      </c>
      <c r="E5035" s="1">
        <f t="shared" si="837"/>
        <v>0.31037990967223206</v>
      </c>
      <c r="F5035" s="1">
        <f t="shared" si="829"/>
        <v>3724.5589160667846</v>
      </c>
      <c r="G5035" s="1">
        <f t="shared" si="828"/>
        <v>156.25</v>
      </c>
      <c r="H5035" s="1">
        <f t="shared" si="830"/>
        <v>156</v>
      </c>
      <c r="I5035" s="1">
        <f t="shared" si="831"/>
        <v>0.25</v>
      </c>
      <c r="J5035" s="1">
        <f t="shared" si="832"/>
        <v>64</v>
      </c>
      <c r="K5035" s="1">
        <f t="shared" si="833"/>
        <v>64</v>
      </c>
      <c r="M5035" s="1" t="str">
        <f t="shared" si="834"/>
        <v>156,</v>
      </c>
      <c r="O5035" s="1" t="str">
        <f t="shared" si="838"/>
        <v>64,</v>
      </c>
    </row>
    <row r="5036" spans="1:15">
      <c r="A5036" s="1">
        <v>40000</v>
      </c>
      <c r="B5036" s="1">
        <f t="shared" si="835"/>
        <v>5026</v>
      </c>
      <c r="C5036" s="1">
        <v>40000</v>
      </c>
      <c r="D5036" s="1">
        <f t="shared" si="836"/>
        <v>2.8269999999997997</v>
      </c>
      <c r="E5036" s="1">
        <f t="shared" si="837"/>
        <v>0.30942914204262278</v>
      </c>
      <c r="F5036" s="1">
        <f t="shared" si="829"/>
        <v>3713.1497045114734</v>
      </c>
      <c r="G5036" s="1">
        <f t="shared" si="828"/>
        <v>156.25</v>
      </c>
      <c r="H5036" s="1">
        <f t="shared" si="830"/>
        <v>156</v>
      </c>
      <c r="I5036" s="1">
        <f t="shared" si="831"/>
        <v>0.25</v>
      </c>
      <c r="J5036" s="1">
        <f t="shared" si="832"/>
        <v>64</v>
      </c>
      <c r="K5036" s="1">
        <f t="shared" si="833"/>
        <v>64</v>
      </c>
      <c r="M5036" s="1" t="str">
        <f t="shared" si="834"/>
        <v>156,</v>
      </c>
      <c r="O5036" s="1" t="str">
        <f t="shared" si="838"/>
        <v>64,</v>
      </c>
    </row>
    <row r="5037" spans="1:15">
      <c r="A5037" s="1">
        <v>40000</v>
      </c>
      <c r="B5037" s="1">
        <f t="shared" si="835"/>
        <v>5027</v>
      </c>
      <c r="C5037" s="1">
        <v>40000</v>
      </c>
      <c r="D5037" s="1">
        <f t="shared" si="836"/>
        <v>2.8279999999997996</v>
      </c>
      <c r="E5037" s="1">
        <f t="shared" si="837"/>
        <v>0.30847806498389735</v>
      </c>
      <c r="F5037" s="1">
        <f t="shared" si="829"/>
        <v>3701.736779806768</v>
      </c>
      <c r="G5037" s="1">
        <f t="shared" si="828"/>
        <v>156.25</v>
      </c>
      <c r="H5037" s="1">
        <f t="shared" si="830"/>
        <v>156</v>
      </c>
      <c r="I5037" s="1">
        <f t="shared" si="831"/>
        <v>0.25</v>
      </c>
      <c r="J5037" s="1">
        <f t="shared" si="832"/>
        <v>64</v>
      </c>
      <c r="K5037" s="1">
        <f t="shared" si="833"/>
        <v>64</v>
      </c>
      <c r="M5037" s="1" t="str">
        <f t="shared" si="834"/>
        <v>156,</v>
      </c>
      <c r="O5037" s="1" t="str">
        <f t="shared" si="838"/>
        <v>64,</v>
      </c>
    </row>
    <row r="5038" spans="1:15">
      <c r="A5038" s="1">
        <v>40000</v>
      </c>
      <c r="B5038" s="1">
        <f t="shared" si="835"/>
        <v>5028</v>
      </c>
      <c r="C5038" s="1">
        <v>40000</v>
      </c>
      <c r="D5038" s="1">
        <f t="shared" si="836"/>
        <v>2.8289999999997995</v>
      </c>
      <c r="E5038" s="1">
        <f t="shared" si="837"/>
        <v>0.30752667944713258</v>
      </c>
      <c r="F5038" s="1">
        <f t="shared" si="829"/>
        <v>3690.3201533655911</v>
      </c>
      <c r="G5038" s="1">
        <f t="shared" si="828"/>
        <v>156.25</v>
      </c>
      <c r="H5038" s="1">
        <f t="shared" si="830"/>
        <v>156</v>
      </c>
      <c r="I5038" s="1">
        <f t="shared" si="831"/>
        <v>0.25</v>
      </c>
      <c r="J5038" s="1">
        <f t="shared" si="832"/>
        <v>64</v>
      </c>
      <c r="K5038" s="1">
        <f t="shared" si="833"/>
        <v>64</v>
      </c>
      <c r="M5038" s="1" t="str">
        <f t="shared" si="834"/>
        <v>156,</v>
      </c>
      <c r="O5038" s="1" t="str">
        <f t="shared" si="838"/>
        <v>64,</v>
      </c>
    </row>
    <row r="5039" spans="1:15">
      <c r="A5039" s="1">
        <v>40000</v>
      </c>
      <c r="B5039" s="1">
        <f t="shared" si="835"/>
        <v>5029</v>
      </c>
      <c r="C5039" s="1">
        <v>40000</v>
      </c>
      <c r="D5039" s="1">
        <f t="shared" si="836"/>
        <v>2.8299999999997993</v>
      </c>
      <c r="E5039" s="1">
        <f t="shared" si="837"/>
        <v>0.306574986383714</v>
      </c>
      <c r="F5039" s="1">
        <f t="shared" si="829"/>
        <v>3678.899836604568</v>
      </c>
      <c r="G5039" s="1">
        <f t="shared" si="828"/>
        <v>156.25</v>
      </c>
      <c r="H5039" s="1">
        <f t="shared" si="830"/>
        <v>156</v>
      </c>
      <c r="I5039" s="1">
        <f t="shared" si="831"/>
        <v>0.25</v>
      </c>
      <c r="J5039" s="1">
        <f t="shared" si="832"/>
        <v>64</v>
      </c>
      <c r="K5039" s="1">
        <f t="shared" si="833"/>
        <v>64</v>
      </c>
      <c r="M5039" s="1" t="str">
        <f t="shared" si="834"/>
        <v>156,</v>
      </c>
      <c r="O5039" s="1" t="str">
        <f t="shared" si="838"/>
        <v>64,</v>
      </c>
    </row>
    <row r="5040" spans="1:15">
      <c r="A5040" s="1">
        <v>40000</v>
      </c>
      <c r="B5040" s="1">
        <f t="shared" si="835"/>
        <v>5030</v>
      </c>
      <c r="C5040" s="1">
        <v>40000</v>
      </c>
      <c r="D5040" s="1">
        <f t="shared" si="836"/>
        <v>2.8309999999997992</v>
      </c>
      <c r="E5040" s="1">
        <f t="shared" si="837"/>
        <v>0.30562298674533456</v>
      </c>
      <c r="F5040" s="1">
        <f t="shared" si="829"/>
        <v>3667.4758409440146</v>
      </c>
      <c r="G5040" s="1">
        <f t="shared" si="828"/>
        <v>156.25</v>
      </c>
      <c r="H5040" s="1">
        <f t="shared" si="830"/>
        <v>156</v>
      </c>
      <c r="I5040" s="1">
        <f t="shared" si="831"/>
        <v>0.25</v>
      </c>
      <c r="J5040" s="1">
        <f t="shared" si="832"/>
        <v>64</v>
      </c>
      <c r="K5040" s="1">
        <f t="shared" si="833"/>
        <v>64</v>
      </c>
      <c r="M5040" s="1" t="str">
        <f t="shared" si="834"/>
        <v>156,</v>
      </c>
      <c r="O5040" s="1" t="str">
        <f t="shared" si="838"/>
        <v>64,</v>
      </c>
    </row>
    <row r="5041" spans="1:15">
      <c r="A5041" s="1">
        <v>40000</v>
      </c>
      <c r="B5041" s="1">
        <f t="shared" si="835"/>
        <v>5031</v>
      </c>
      <c r="C5041" s="1">
        <v>40000</v>
      </c>
      <c r="D5041" s="1">
        <f t="shared" si="836"/>
        <v>2.8319999999997991</v>
      </c>
      <c r="E5041" s="1">
        <f t="shared" si="837"/>
        <v>0.3046706814839939</v>
      </c>
      <c r="F5041" s="1">
        <f t="shared" si="829"/>
        <v>3656.048177807927</v>
      </c>
      <c r="G5041" s="1">
        <f t="shared" si="828"/>
        <v>156.25</v>
      </c>
      <c r="H5041" s="1">
        <f t="shared" si="830"/>
        <v>156</v>
      </c>
      <c r="I5041" s="1">
        <f t="shared" si="831"/>
        <v>0.25</v>
      </c>
      <c r="J5041" s="1">
        <f t="shared" si="832"/>
        <v>64</v>
      </c>
      <c r="K5041" s="1">
        <f t="shared" si="833"/>
        <v>64</v>
      </c>
      <c r="M5041" s="1" t="str">
        <f t="shared" si="834"/>
        <v>156,</v>
      </c>
      <c r="O5041" s="1" t="str">
        <f t="shared" si="838"/>
        <v>64,</v>
      </c>
    </row>
    <row r="5042" spans="1:15">
      <c r="A5042" s="1">
        <v>40000</v>
      </c>
      <c r="B5042" s="1">
        <f t="shared" si="835"/>
        <v>5032</v>
      </c>
      <c r="C5042" s="1">
        <v>40000</v>
      </c>
      <c r="D5042" s="1">
        <f t="shared" si="836"/>
        <v>2.832999999999799</v>
      </c>
      <c r="E5042" s="1">
        <f t="shared" si="837"/>
        <v>0.30371807155199709</v>
      </c>
      <c r="F5042" s="1">
        <f t="shared" si="829"/>
        <v>3644.6168586239651</v>
      </c>
      <c r="G5042" s="1">
        <f t="shared" si="828"/>
        <v>156.25</v>
      </c>
      <c r="H5042" s="1">
        <f t="shared" si="830"/>
        <v>156</v>
      </c>
      <c r="I5042" s="1">
        <f t="shared" si="831"/>
        <v>0.25</v>
      </c>
      <c r="J5042" s="1">
        <f t="shared" si="832"/>
        <v>64</v>
      </c>
      <c r="K5042" s="1">
        <f t="shared" si="833"/>
        <v>64</v>
      </c>
      <c r="M5042" s="1" t="str">
        <f t="shared" si="834"/>
        <v>156,</v>
      </c>
      <c r="O5042" s="1" t="str">
        <f t="shared" si="838"/>
        <v>64,</v>
      </c>
    </row>
    <row r="5043" spans="1:15">
      <c r="A5043" s="1">
        <v>40000</v>
      </c>
      <c r="B5043" s="1">
        <f t="shared" si="835"/>
        <v>5033</v>
      </c>
      <c r="C5043" s="1">
        <v>40000</v>
      </c>
      <c r="D5043" s="1">
        <f t="shared" si="836"/>
        <v>2.8339999999997989</v>
      </c>
      <c r="E5043" s="1">
        <f t="shared" si="837"/>
        <v>0.30276515790195407</v>
      </c>
      <c r="F5043" s="1">
        <f t="shared" si="829"/>
        <v>3633.1818948234491</v>
      </c>
      <c r="G5043" s="1">
        <f t="shared" si="828"/>
        <v>156.25</v>
      </c>
      <c r="H5043" s="1">
        <f t="shared" si="830"/>
        <v>156</v>
      </c>
      <c r="I5043" s="1">
        <f t="shared" si="831"/>
        <v>0.25</v>
      </c>
      <c r="J5043" s="1">
        <f t="shared" si="832"/>
        <v>64</v>
      </c>
      <c r="K5043" s="1">
        <f t="shared" si="833"/>
        <v>64</v>
      </c>
      <c r="M5043" s="1" t="str">
        <f t="shared" si="834"/>
        <v>156,</v>
      </c>
      <c r="O5043" s="1" t="str">
        <f t="shared" si="838"/>
        <v>64,</v>
      </c>
    </row>
    <row r="5044" spans="1:15">
      <c r="A5044" s="1">
        <v>40000</v>
      </c>
      <c r="B5044" s="1">
        <f t="shared" si="835"/>
        <v>5034</v>
      </c>
      <c r="C5044" s="1">
        <v>40000</v>
      </c>
      <c r="D5044" s="1">
        <f t="shared" si="836"/>
        <v>2.8349999999997988</v>
      </c>
      <c r="E5044" s="1">
        <f t="shared" si="837"/>
        <v>0.30181194148677837</v>
      </c>
      <c r="F5044" s="1">
        <f t="shared" si="829"/>
        <v>3621.7432978413403</v>
      </c>
      <c r="G5044" s="1">
        <f t="shared" si="828"/>
        <v>156.25</v>
      </c>
      <c r="H5044" s="1">
        <f t="shared" si="830"/>
        <v>156</v>
      </c>
      <c r="I5044" s="1">
        <f t="shared" si="831"/>
        <v>0.25</v>
      </c>
      <c r="J5044" s="1">
        <f t="shared" si="832"/>
        <v>64</v>
      </c>
      <c r="K5044" s="1">
        <f t="shared" si="833"/>
        <v>64</v>
      </c>
      <c r="M5044" s="1" t="str">
        <f t="shared" si="834"/>
        <v>156,</v>
      </c>
      <c r="O5044" s="1" t="str">
        <f t="shared" si="838"/>
        <v>64,</v>
      </c>
    </row>
    <row r="5045" spans="1:15">
      <c r="A5045" s="1">
        <v>40000</v>
      </c>
      <c r="B5045" s="1">
        <f t="shared" si="835"/>
        <v>5035</v>
      </c>
      <c r="C5045" s="1">
        <v>40000</v>
      </c>
      <c r="D5045" s="1">
        <f t="shared" si="836"/>
        <v>2.8359999999997987</v>
      </c>
      <c r="E5045" s="1">
        <f t="shared" si="837"/>
        <v>0.30085842325968631</v>
      </c>
      <c r="F5045" s="1">
        <f t="shared" si="829"/>
        <v>3610.3010791162355</v>
      </c>
      <c r="G5045" s="1">
        <f t="shared" si="828"/>
        <v>156.25</v>
      </c>
      <c r="H5045" s="1">
        <f t="shared" si="830"/>
        <v>156</v>
      </c>
      <c r="I5045" s="1">
        <f t="shared" si="831"/>
        <v>0.25</v>
      </c>
      <c r="J5045" s="1">
        <f t="shared" si="832"/>
        <v>64</v>
      </c>
      <c r="K5045" s="1">
        <f t="shared" si="833"/>
        <v>64</v>
      </c>
      <c r="M5045" s="1" t="str">
        <f t="shared" si="834"/>
        <v>156,</v>
      </c>
      <c r="O5045" s="1" t="str">
        <f t="shared" si="838"/>
        <v>64,</v>
      </c>
    </row>
    <row r="5046" spans="1:15">
      <c r="A5046" s="1">
        <v>40000</v>
      </c>
      <c r="B5046" s="1">
        <f t="shared" si="835"/>
        <v>5036</v>
      </c>
      <c r="C5046" s="1">
        <v>40000</v>
      </c>
      <c r="D5046" s="1">
        <f t="shared" si="836"/>
        <v>2.8369999999997986</v>
      </c>
      <c r="E5046" s="1">
        <f t="shared" si="837"/>
        <v>0.29990460417419607</v>
      </c>
      <c r="F5046" s="1">
        <f t="shared" si="829"/>
        <v>3598.8552500903529</v>
      </c>
      <c r="G5046" s="1">
        <f t="shared" si="828"/>
        <v>156.25</v>
      </c>
      <c r="H5046" s="1">
        <f t="shared" si="830"/>
        <v>156</v>
      </c>
      <c r="I5046" s="1">
        <f t="shared" si="831"/>
        <v>0.25</v>
      </c>
      <c r="J5046" s="1">
        <f t="shared" si="832"/>
        <v>64</v>
      </c>
      <c r="K5046" s="1">
        <f t="shared" si="833"/>
        <v>64</v>
      </c>
      <c r="M5046" s="1" t="str">
        <f t="shared" si="834"/>
        <v>156,</v>
      </c>
      <c r="O5046" s="1" t="str">
        <f t="shared" si="838"/>
        <v>64,</v>
      </c>
    </row>
    <row r="5047" spans="1:15">
      <c r="A5047" s="1">
        <v>40000</v>
      </c>
      <c r="B5047" s="1">
        <f t="shared" si="835"/>
        <v>5037</v>
      </c>
      <c r="C5047" s="1">
        <v>40000</v>
      </c>
      <c r="D5047" s="1">
        <f t="shared" si="836"/>
        <v>2.8379999999997985</v>
      </c>
      <c r="E5047" s="1">
        <f t="shared" si="837"/>
        <v>0.2989504851841267</v>
      </c>
      <c r="F5047" s="1">
        <f t="shared" si="829"/>
        <v>3587.4058222095205</v>
      </c>
      <c r="G5047" s="1">
        <f t="shared" si="828"/>
        <v>156.25</v>
      </c>
      <c r="H5047" s="1">
        <f t="shared" si="830"/>
        <v>156</v>
      </c>
      <c r="I5047" s="1">
        <f t="shared" si="831"/>
        <v>0.25</v>
      </c>
      <c r="J5047" s="1">
        <f t="shared" si="832"/>
        <v>64</v>
      </c>
      <c r="K5047" s="1">
        <f t="shared" si="833"/>
        <v>64</v>
      </c>
      <c r="M5047" s="1" t="str">
        <f t="shared" si="834"/>
        <v>156,</v>
      </c>
      <c r="O5047" s="1" t="str">
        <f t="shared" si="838"/>
        <v>64,</v>
      </c>
    </row>
    <row r="5048" spans="1:15">
      <c r="A5048" s="1">
        <v>40000</v>
      </c>
      <c r="B5048" s="1">
        <f t="shared" si="835"/>
        <v>5038</v>
      </c>
      <c r="C5048" s="1">
        <v>40000</v>
      </c>
      <c r="D5048" s="1">
        <f t="shared" si="836"/>
        <v>2.8389999999997984</v>
      </c>
      <c r="E5048" s="1">
        <f t="shared" si="837"/>
        <v>0.29799606724359701</v>
      </c>
      <c r="F5048" s="1">
        <f t="shared" si="829"/>
        <v>3575.9528069231642</v>
      </c>
      <c r="G5048" s="1">
        <f t="shared" si="828"/>
        <v>156.25</v>
      </c>
      <c r="H5048" s="1">
        <f t="shared" si="830"/>
        <v>156</v>
      </c>
      <c r="I5048" s="1">
        <f t="shared" si="831"/>
        <v>0.25</v>
      </c>
      <c r="J5048" s="1">
        <f t="shared" si="832"/>
        <v>64</v>
      </c>
      <c r="K5048" s="1">
        <f t="shared" si="833"/>
        <v>64</v>
      </c>
      <c r="M5048" s="1" t="str">
        <f t="shared" si="834"/>
        <v>156,</v>
      </c>
      <c r="O5048" s="1" t="str">
        <f t="shared" si="838"/>
        <v>64,</v>
      </c>
    </row>
    <row r="5049" spans="1:15">
      <c r="A5049" s="1">
        <v>40000</v>
      </c>
      <c r="B5049" s="1">
        <f t="shared" si="835"/>
        <v>5039</v>
      </c>
      <c r="C5049" s="1">
        <v>40000</v>
      </c>
      <c r="D5049" s="1">
        <f t="shared" si="836"/>
        <v>2.8399999999997982</v>
      </c>
      <c r="E5049" s="1">
        <f t="shared" si="837"/>
        <v>0.29704135130702491</v>
      </c>
      <c r="F5049" s="1">
        <f t="shared" si="829"/>
        <v>3564.4962156842989</v>
      </c>
      <c r="G5049" s="1">
        <f t="shared" si="828"/>
        <v>156.25</v>
      </c>
      <c r="H5049" s="1">
        <f t="shared" si="830"/>
        <v>156</v>
      </c>
      <c r="I5049" s="1">
        <f t="shared" si="831"/>
        <v>0.25</v>
      </c>
      <c r="J5049" s="1">
        <f t="shared" si="832"/>
        <v>64</v>
      </c>
      <c r="K5049" s="1">
        <f t="shared" si="833"/>
        <v>64</v>
      </c>
      <c r="M5049" s="1" t="str">
        <f t="shared" si="834"/>
        <v>156,</v>
      </c>
      <c r="O5049" s="1" t="str">
        <f t="shared" si="838"/>
        <v>64,</v>
      </c>
    </row>
    <row r="5050" spans="1:15">
      <c r="A5050" s="1">
        <v>40000</v>
      </c>
      <c r="B5050" s="1">
        <f t="shared" si="835"/>
        <v>5040</v>
      </c>
      <c r="C5050" s="1">
        <v>40000</v>
      </c>
      <c r="D5050" s="1">
        <f t="shared" si="836"/>
        <v>2.8409999999997981</v>
      </c>
      <c r="E5050" s="1">
        <f t="shared" si="837"/>
        <v>0.29608633832912629</v>
      </c>
      <c r="F5050" s="1">
        <f t="shared" si="829"/>
        <v>3553.0360599495152</v>
      </c>
      <c r="G5050" s="1">
        <f t="shared" si="828"/>
        <v>156.25</v>
      </c>
      <c r="H5050" s="1">
        <f t="shared" si="830"/>
        <v>156</v>
      </c>
      <c r="I5050" s="1">
        <f t="shared" si="831"/>
        <v>0.25</v>
      </c>
      <c r="J5050" s="1">
        <f t="shared" si="832"/>
        <v>64</v>
      </c>
      <c r="K5050" s="1">
        <f t="shared" si="833"/>
        <v>64</v>
      </c>
      <c r="M5050" s="1" t="str">
        <f t="shared" si="834"/>
        <v>156,</v>
      </c>
      <c r="O5050" s="1" t="str">
        <f t="shared" si="838"/>
        <v>64,</v>
      </c>
    </row>
    <row r="5051" spans="1:15">
      <c r="A5051" s="1">
        <v>40000</v>
      </c>
      <c r="B5051" s="1">
        <f t="shared" si="835"/>
        <v>5041</v>
      </c>
      <c r="C5051" s="1">
        <v>40000</v>
      </c>
      <c r="D5051" s="1">
        <f t="shared" si="836"/>
        <v>2.841999999999798</v>
      </c>
      <c r="E5051" s="1">
        <f t="shared" si="837"/>
        <v>0.29513102926491397</v>
      </c>
      <c r="F5051" s="1">
        <f t="shared" si="829"/>
        <v>3541.5723511789674</v>
      </c>
      <c r="G5051" s="1">
        <f t="shared" si="828"/>
        <v>156.25</v>
      </c>
      <c r="H5051" s="1">
        <f t="shared" si="830"/>
        <v>156</v>
      </c>
      <c r="I5051" s="1">
        <f t="shared" si="831"/>
        <v>0.25</v>
      </c>
      <c r="J5051" s="1">
        <f t="shared" si="832"/>
        <v>64</v>
      </c>
      <c r="K5051" s="1">
        <f t="shared" si="833"/>
        <v>64</v>
      </c>
      <c r="M5051" s="1" t="str">
        <f t="shared" si="834"/>
        <v>156,</v>
      </c>
      <c r="O5051" s="1" t="str">
        <f t="shared" si="838"/>
        <v>64,</v>
      </c>
    </row>
    <row r="5052" spans="1:15">
      <c r="A5052" s="1">
        <v>40000</v>
      </c>
      <c r="B5052" s="1">
        <f t="shared" si="835"/>
        <v>5042</v>
      </c>
      <c r="C5052" s="1">
        <v>40000</v>
      </c>
      <c r="D5052" s="1">
        <f t="shared" si="836"/>
        <v>2.8429999999997979</v>
      </c>
      <c r="E5052" s="1">
        <f t="shared" si="837"/>
        <v>0.29417542506969702</v>
      </c>
      <c r="F5052" s="1">
        <f t="shared" si="829"/>
        <v>3530.1051008363643</v>
      </c>
      <c r="G5052" s="1">
        <f t="shared" si="828"/>
        <v>156.25</v>
      </c>
      <c r="H5052" s="1">
        <f t="shared" si="830"/>
        <v>156</v>
      </c>
      <c r="I5052" s="1">
        <f t="shared" si="831"/>
        <v>0.25</v>
      </c>
      <c r="J5052" s="1">
        <f t="shared" si="832"/>
        <v>64</v>
      </c>
      <c r="K5052" s="1">
        <f t="shared" si="833"/>
        <v>64</v>
      </c>
      <c r="M5052" s="1" t="str">
        <f t="shared" si="834"/>
        <v>156,</v>
      </c>
      <c r="O5052" s="1" t="str">
        <f t="shared" si="838"/>
        <v>64,</v>
      </c>
    </row>
    <row r="5053" spans="1:15">
      <c r="A5053" s="1">
        <v>40000</v>
      </c>
      <c r="B5053" s="1">
        <f t="shared" si="835"/>
        <v>5043</v>
      </c>
      <c r="C5053" s="1">
        <v>40000</v>
      </c>
      <c r="D5053" s="1">
        <f t="shared" si="836"/>
        <v>2.8439999999997978</v>
      </c>
      <c r="E5053" s="1">
        <f t="shared" si="837"/>
        <v>0.29321952669907947</v>
      </c>
      <c r="F5053" s="1">
        <f t="shared" si="829"/>
        <v>3518.6343203889537</v>
      </c>
      <c r="G5053" s="1">
        <f t="shared" si="828"/>
        <v>156.25</v>
      </c>
      <c r="H5053" s="1">
        <f t="shared" si="830"/>
        <v>156</v>
      </c>
      <c r="I5053" s="1">
        <f t="shared" si="831"/>
        <v>0.25</v>
      </c>
      <c r="J5053" s="1">
        <f t="shared" si="832"/>
        <v>64</v>
      </c>
      <c r="K5053" s="1">
        <f t="shared" si="833"/>
        <v>64</v>
      </c>
      <c r="M5053" s="1" t="str">
        <f t="shared" si="834"/>
        <v>156,</v>
      </c>
      <c r="O5053" s="1" t="str">
        <f t="shared" si="838"/>
        <v>64,</v>
      </c>
    </row>
    <row r="5054" spans="1:15">
      <c r="A5054" s="1">
        <v>40000</v>
      </c>
      <c r="B5054" s="1">
        <f t="shared" si="835"/>
        <v>5044</v>
      </c>
      <c r="C5054" s="1">
        <v>40000</v>
      </c>
      <c r="D5054" s="1">
        <f t="shared" si="836"/>
        <v>2.8449999999997977</v>
      </c>
      <c r="E5054" s="1">
        <f t="shared" si="837"/>
        <v>0.29226333510895969</v>
      </c>
      <c r="F5054" s="1">
        <f t="shared" si="829"/>
        <v>3507.1600213075162</v>
      </c>
      <c r="G5054" s="1">
        <f t="shared" si="828"/>
        <v>156.25</v>
      </c>
      <c r="H5054" s="1">
        <f t="shared" si="830"/>
        <v>156</v>
      </c>
      <c r="I5054" s="1">
        <f t="shared" si="831"/>
        <v>0.25</v>
      </c>
      <c r="J5054" s="1">
        <f t="shared" si="832"/>
        <v>64</v>
      </c>
      <c r="K5054" s="1">
        <f t="shared" si="833"/>
        <v>64</v>
      </c>
      <c r="M5054" s="1" t="str">
        <f t="shared" si="834"/>
        <v>156,</v>
      </c>
      <c r="O5054" s="1" t="str">
        <f t="shared" si="838"/>
        <v>64,</v>
      </c>
    </row>
    <row r="5055" spans="1:15">
      <c r="A5055" s="1">
        <v>40000</v>
      </c>
      <c r="B5055" s="1">
        <f t="shared" si="835"/>
        <v>5045</v>
      </c>
      <c r="C5055" s="1">
        <v>40000</v>
      </c>
      <c r="D5055" s="1">
        <f t="shared" si="836"/>
        <v>2.8459999999997976</v>
      </c>
      <c r="E5055" s="1">
        <f t="shared" si="837"/>
        <v>0.29130685125552913</v>
      </c>
      <c r="F5055" s="1">
        <f t="shared" si="829"/>
        <v>3495.6822150663497</v>
      </c>
      <c r="G5055" s="1">
        <f t="shared" si="828"/>
        <v>156.25</v>
      </c>
      <c r="H5055" s="1">
        <f t="shared" si="830"/>
        <v>156</v>
      </c>
      <c r="I5055" s="1">
        <f t="shared" si="831"/>
        <v>0.25</v>
      </c>
      <c r="J5055" s="1">
        <f t="shared" si="832"/>
        <v>64</v>
      </c>
      <c r="K5055" s="1">
        <f t="shared" si="833"/>
        <v>64</v>
      </c>
      <c r="M5055" s="1" t="str">
        <f t="shared" si="834"/>
        <v>156,</v>
      </c>
      <c r="O5055" s="1" t="str">
        <f t="shared" si="838"/>
        <v>64,</v>
      </c>
    </row>
    <row r="5056" spans="1:15">
      <c r="A5056" s="1">
        <v>40000</v>
      </c>
      <c r="B5056" s="1">
        <f t="shared" si="835"/>
        <v>5046</v>
      </c>
      <c r="C5056" s="1">
        <v>40000</v>
      </c>
      <c r="D5056" s="1">
        <f t="shared" si="836"/>
        <v>2.8469999999997975</v>
      </c>
      <c r="E5056" s="1">
        <f t="shared" si="837"/>
        <v>0.29035007609527164</v>
      </c>
      <c r="F5056" s="1">
        <f t="shared" si="829"/>
        <v>3484.2009131432596</v>
      </c>
      <c r="G5056" s="1">
        <f t="shared" si="828"/>
        <v>156.25</v>
      </c>
      <c r="H5056" s="1">
        <f t="shared" si="830"/>
        <v>156</v>
      </c>
      <c r="I5056" s="1">
        <f t="shared" si="831"/>
        <v>0.25</v>
      </c>
      <c r="J5056" s="1">
        <f t="shared" si="832"/>
        <v>64</v>
      </c>
      <c r="K5056" s="1">
        <f t="shared" si="833"/>
        <v>64</v>
      </c>
      <c r="M5056" s="1" t="str">
        <f t="shared" si="834"/>
        <v>156,</v>
      </c>
      <c r="O5056" s="1" t="str">
        <f t="shared" si="838"/>
        <v>64,</v>
      </c>
    </row>
    <row r="5057" spans="1:15">
      <c r="A5057" s="1">
        <v>40000</v>
      </c>
      <c r="B5057" s="1">
        <f t="shared" si="835"/>
        <v>5047</v>
      </c>
      <c r="C5057" s="1">
        <v>40000</v>
      </c>
      <c r="D5057" s="1">
        <f t="shared" si="836"/>
        <v>2.8479999999997974</v>
      </c>
      <c r="E5057" s="1">
        <f t="shared" si="837"/>
        <v>0.2893930105849622</v>
      </c>
      <c r="F5057" s="1">
        <f t="shared" si="829"/>
        <v>3472.7161270195465</v>
      </c>
      <c r="G5057" s="1">
        <f t="shared" si="828"/>
        <v>156.25</v>
      </c>
      <c r="H5057" s="1">
        <f t="shared" si="830"/>
        <v>156</v>
      </c>
      <c r="I5057" s="1">
        <f t="shared" si="831"/>
        <v>0.25</v>
      </c>
      <c r="J5057" s="1">
        <f t="shared" si="832"/>
        <v>64</v>
      </c>
      <c r="K5057" s="1">
        <f t="shared" si="833"/>
        <v>64</v>
      </c>
      <c r="M5057" s="1" t="str">
        <f t="shared" si="834"/>
        <v>156,</v>
      </c>
      <c r="O5057" s="1" t="str">
        <f t="shared" si="838"/>
        <v>64,</v>
      </c>
    </row>
    <row r="5058" spans="1:15">
      <c r="A5058" s="1">
        <v>40000</v>
      </c>
      <c r="B5058" s="1">
        <f t="shared" si="835"/>
        <v>5048</v>
      </c>
      <c r="C5058" s="1">
        <v>40000</v>
      </c>
      <c r="D5058" s="1">
        <f t="shared" si="836"/>
        <v>2.8489999999997973</v>
      </c>
      <c r="E5058" s="1">
        <f t="shared" si="837"/>
        <v>0.28843565568166629</v>
      </c>
      <c r="F5058" s="1">
        <f t="shared" si="829"/>
        <v>3461.2278681799953</v>
      </c>
      <c r="G5058" s="1">
        <f t="shared" si="828"/>
        <v>156.25</v>
      </c>
      <c r="H5058" s="1">
        <f t="shared" si="830"/>
        <v>156</v>
      </c>
      <c r="I5058" s="1">
        <f t="shared" si="831"/>
        <v>0.25</v>
      </c>
      <c r="J5058" s="1">
        <f t="shared" si="832"/>
        <v>64</v>
      </c>
      <c r="K5058" s="1">
        <f t="shared" si="833"/>
        <v>64</v>
      </c>
      <c r="M5058" s="1" t="str">
        <f t="shared" si="834"/>
        <v>156,</v>
      </c>
      <c r="O5058" s="1" t="str">
        <f t="shared" si="838"/>
        <v>64,</v>
      </c>
    </row>
    <row r="5059" spans="1:15">
      <c r="A5059" s="1">
        <v>40000</v>
      </c>
      <c r="B5059" s="1">
        <f t="shared" si="835"/>
        <v>5049</v>
      </c>
      <c r="C5059" s="1">
        <v>40000</v>
      </c>
      <c r="D5059" s="1">
        <f t="shared" si="836"/>
        <v>2.8499999999997971</v>
      </c>
      <c r="E5059" s="1">
        <f t="shared" si="837"/>
        <v>0.28747801234273879</v>
      </c>
      <c r="F5059" s="1">
        <f t="shared" si="829"/>
        <v>3449.7361481128655</v>
      </c>
      <c r="G5059" s="1">
        <f t="shared" si="828"/>
        <v>156.25</v>
      </c>
      <c r="H5059" s="1">
        <f t="shared" si="830"/>
        <v>156</v>
      </c>
      <c r="I5059" s="1">
        <f t="shared" si="831"/>
        <v>0.25</v>
      </c>
      <c r="J5059" s="1">
        <f t="shared" si="832"/>
        <v>64</v>
      </c>
      <c r="K5059" s="1">
        <f t="shared" si="833"/>
        <v>64</v>
      </c>
      <c r="M5059" s="1" t="str">
        <f t="shared" si="834"/>
        <v>156,</v>
      </c>
      <c r="O5059" s="1" t="str">
        <f t="shared" si="838"/>
        <v>64,</v>
      </c>
    </row>
    <row r="5060" spans="1:15">
      <c r="A5060" s="1">
        <v>40000</v>
      </c>
      <c r="B5060" s="1">
        <f t="shared" si="835"/>
        <v>5050</v>
      </c>
      <c r="C5060" s="1">
        <v>40000</v>
      </c>
      <c r="D5060" s="1">
        <f t="shared" si="836"/>
        <v>2.850999999999797</v>
      </c>
      <c r="E5060" s="1">
        <f t="shared" si="837"/>
        <v>0.28652008152582287</v>
      </c>
      <c r="F5060" s="1">
        <f t="shared" si="829"/>
        <v>3438.2409783098742</v>
      </c>
      <c r="G5060" s="1">
        <f t="shared" si="828"/>
        <v>156.25</v>
      </c>
      <c r="H5060" s="1">
        <f t="shared" si="830"/>
        <v>156</v>
      </c>
      <c r="I5060" s="1">
        <f t="shared" si="831"/>
        <v>0.25</v>
      </c>
      <c r="J5060" s="1">
        <f t="shared" si="832"/>
        <v>64</v>
      </c>
      <c r="K5060" s="1">
        <f t="shared" si="833"/>
        <v>64</v>
      </c>
      <c r="M5060" s="1" t="str">
        <f t="shared" si="834"/>
        <v>156,</v>
      </c>
      <c r="O5060" s="1" t="str">
        <f t="shared" si="838"/>
        <v>64,</v>
      </c>
    </row>
    <row r="5061" spans="1:15">
      <c r="A5061" s="1">
        <v>40000</v>
      </c>
      <c r="B5061" s="1">
        <f t="shared" si="835"/>
        <v>5051</v>
      </c>
      <c r="C5061" s="1">
        <v>40000</v>
      </c>
      <c r="D5061" s="1">
        <f t="shared" si="836"/>
        <v>2.8519999999997969</v>
      </c>
      <c r="E5061" s="1">
        <f t="shared" si="837"/>
        <v>0.28556186418884927</v>
      </c>
      <c r="F5061" s="1">
        <f t="shared" si="829"/>
        <v>3426.7423702661913</v>
      </c>
      <c r="G5061" s="1">
        <f t="shared" si="828"/>
        <v>156.25</v>
      </c>
      <c r="H5061" s="1">
        <f t="shared" si="830"/>
        <v>156</v>
      </c>
      <c r="I5061" s="1">
        <f t="shared" si="831"/>
        <v>0.25</v>
      </c>
      <c r="J5061" s="1">
        <f t="shared" si="832"/>
        <v>64</v>
      </c>
      <c r="K5061" s="1">
        <f t="shared" si="833"/>
        <v>64</v>
      </c>
      <c r="M5061" s="1" t="str">
        <f t="shared" si="834"/>
        <v>156,</v>
      </c>
      <c r="O5061" s="1" t="str">
        <f t="shared" si="838"/>
        <v>64,</v>
      </c>
    </row>
    <row r="5062" spans="1:15">
      <c r="A5062" s="1">
        <v>40000</v>
      </c>
      <c r="B5062" s="1">
        <f t="shared" si="835"/>
        <v>5052</v>
      </c>
      <c r="C5062" s="1">
        <v>40000</v>
      </c>
      <c r="D5062" s="1">
        <f t="shared" si="836"/>
        <v>2.8529999999997968</v>
      </c>
      <c r="E5062" s="1">
        <f t="shared" si="837"/>
        <v>0.28460336129003533</v>
      </c>
      <c r="F5062" s="1">
        <f t="shared" si="829"/>
        <v>3415.2403354804242</v>
      </c>
      <c r="G5062" s="1">
        <f t="shared" si="828"/>
        <v>156.25</v>
      </c>
      <c r="H5062" s="1">
        <f t="shared" si="830"/>
        <v>156</v>
      </c>
      <c r="I5062" s="1">
        <f t="shared" si="831"/>
        <v>0.25</v>
      </c>
      <c r="J5062" s="1">
        <f t="shared" si="832"/>
        <v>64</v>
      </c>
      <c r="K5062" s="1">
        <f t="shared" si="833"/>
        <v>64</v>
      </c>
      <c r="M5062" s="1" t="str">
        <f t="shared" si="834"/>
        <v>156,</v>
      </c>
      <c r="O5062" s="1" t="str">
        <f t="shared" si="838"/>
        <v>64,</v>
      </c>
    </row>
    <row r="5063" spans="1:15">
      <c r="A5063" s="1">
        <v>40000</v>
      </c>
      <c r="B5063" s="1">
        <f t="shared" si="835"/>
        <v>5053</v>
      </c>
      <c r="C5063" s="1">
        <v>40000</v>
      </c>
      <c r="D5063" s="1">
        <f t="shared" si="836"/>
        <v>2.8539999999997967</v>
      </c>
      <c r="E5063" s="1">
        <f t="shared" si="837"/>
        <v>0.28364457378788377</v>
      </c>
      <c r="F5063" s="1">
        <f t="shared" si="829"/>
        <v>3403.7348854546053</v>
      </c>
      <c r="G5063" s="1">
        <f t="shared" si="828"/>
        <v>156.25</v>
      </c>
      <c r="H5063" s="1">
        <f t="shared" si="830"/>
        <v>156</v>
      </c>
      <c r="I5063" s="1">
        <f t="shared" si="831"/>
        <v>0.25</v>
      </c>
      <c r="J5063" s="1">
        <f t="shared" si="832"/>
        <v>64</v>
      </c>
      <c r="K5063" s="1">
        <f t="shared" si="833"/>
        <v>64</v>
      </c>
      <c r="M5063" s="1" t="str">
        <f t="shared" si="834"/>
        <v>156,</v>
      </c>
      <c r="O5063" s="1" t="str">
        <f t="shared" si="838"/>
        <v>64,</v>
      </c>
    </row>
    <row r="5064" spans="1:15">
      <c r="A5064" s="1">
        <v>40000</v>
      </c>
      <c r="B5064" s="1">
        <f t="shared" si="835"/>
        <v>5054</v>
      </c>
      <c r="C5064" s="1">
        <v>40000</v>
      </c>
      <c r="D5064" s="1">
        <f t="shared" si="836"/>
        <v>2.8549999999997966</v>
      </c>
      <c r="E5064" s="1">
        <f t="shared" si="837"/>
        <v>0.28268550264118208</v>
      </c>
      <c r="F5064" s="1">
        <f t="shared" si="829"/>
        <v>3392.2260316941852</v>
      </c>
      <c r="G5064" s="1">
        <f t="shared" si="828"/>
        <v>156.25</v>
      </c>
      <c r="H5064" s="1">
        <f t="shared" si="830"/>
        <v>156</v>
      </c>
      <c r="I5064" s="1">
        <f t="shared" si="831"/>
        <v>0.25</v>
      </c>
      <c r="J5064" s="1">
        <f t="shared" si="832"/>
        <v>64</v>
      </c>
      <c r="K5064" s="1">
        <f t="shared" si="833"/>
        <v>64</v>
      </c>
      <c r="M5064" s="1" t="str">
        <f t="shared" si="834"/>
        <v>156,</v>
      </c>
      <c r="O5064" s="1" t="str">
        <f t="shared" si="838"/>
        <v>64,</v>
      </c>
    </row>
    <row r="5065" spans="1:15">
      <c r="A5065" s="1">
        <v>40000</v>
      </c>
      <c r="B5065" s="1">
        <f t="shared" si="835"/>
        <v>5055</v>
      </c>
      <c r="C5065" s="1">
        <v>40000</v>
      </c>
      <c r="D5065" s="1">
        <f t="shared" si="836"/>
        <v>2.8559999999997965</v>
      </c>
      <c r="E5065" s="1">
        <f t="shared" si="837"/>
        <v>0.28172614880900132</v>
      </c>
      <c r="F5065" s="1">
        <f t="shared" si="829"/>
        <v>3380.7137857080156</v>
      </c>
      <c r="G5065" s="1">
        <f t="shared" si="828"/>
        <v>156.25</v>
      </c>
      <c r="H5065" s="1">
        <f t="shared" si="830"/>
        <v>156</v>
      </c>
      <c r="I5065" s="1">
        <f t="shared" si="831"/>
        <v>0.25</v>
      </c>
      <c r="J5065" s="1">
        <f t="shared" si="832"/>
        <v>64</v>
      </c>
      <c r="K5065" s="1">
        <f t="shared" si="833"/>
        <v>64</v>
      </c>
      <c r="M5065" s="1" t="str">
        <f t="shared" si="834"/>
        <v>156,</v>
      </c>
      <c r="O5065" s="1" t="str">
        <f t="shared" si="838"/>
        <v>64,</v>
      </c>
    </row>
    <row r="5066" spans="1:15">
      <c r="A5066" s="1">
        <v>40000</v>
      </c>
      <c r="B5066" s="1">
        <f t="shared" si="835"/>
        <v>5056</v>
      </c>
      <c r="C5066" s="1">
        <v>40000</v>
      </c>
      <c r="D5066" s="1">
        <f t="shared" si="836"/>
        <v>2.8569999999997964</v>
      </c>
      <c r="E5066" s="1">
        <f t="shared" si="837"/>
        <v>0.28076651325069524</v>
      </c>
      <c r="F5066" s="1">
        <f t="shared" si="829"/>
        <v>3369.1981590083428</v>
      </c>
      <c r="G5066" s="1">
        <f t="shared" ref="G5066:G5129" si="839">SUM(C5066/256)</f>
        <v>156.25</v>
      </c>
      <c r="H5066" s="1">
        <f t="shared" si="830"/>
        <v>156</v>
      </c>
      <c r="I5066" s="1">
        <f t="shared" si="831"/>
        <v>0.25</v>
      </c>
      <c r="J5066" s="1">
        <f t="shared" si="832"/>
        <v>64</v>
      </c>
      <c r="K5066" s="1">
        <f t="shared" si="833"/>
        <v>64</v>
      </c>
      <c r="M5066" s="1" t="str">
        <f t="shared" si="834"/>
        <v>156,</v>
      </c>
      <c r="O5066" s="1" t="str">
        <f t="shared" si="838"/>
        <v>64,</v>
      </c>
    </row>
    <row r="5067" spans="1:15">
      <c r="A5067" s="1">
        <v>40000</v>
      </c>
      <c r="B5067" s="1">
        <f t="shared" si="835"/>
        <v>5057</v>
      </c>
      <c r="C5067" s="1">
        <v>40000</v>
      </c>
      <c r="D5067" s="1">
        <f t="shared" si="836"/>
        <v>2.8579999999997963</v>
      </c>
      <c r="E5067" s="1">
        <f t="shared" si="837"/>
        <v>0.27980659692589926</v>
      </c>
      <c r="F5067" s="1">
        <f t="shared" ref="F5067:F5130" si="840">SUM(E5067*$C$2)</f>
        <v>3357.6791631107913</v>
      </c>
      <c r="G5067" s="1">
        <f t="shared" si="839"/>
        <v>156.25</v>
      </c>
      <c r="H5067" s="1">
        <f t="shared" ref="H5067:H5130" si="841">INT(G5067)</f>
        <v>156</v>
      </c>
      <c r="I5067" s="1">
        <f t="shared" ref="I5067:I5130" si="842">G5067-INT(G5067)</f>
        <v>0.25</v>
      </c>
      <c r="J5067" s="1">
        <f t="shared" ref="J5067:J5130" si="843">I5067*256</f>
        <v>64</v>
      </c>
      <c r="K5067" s="1">
        <f t="shared" ref="K5067:K5130" si="844">ROUND(J5067,0)</f>
        <v>64</v>
      </c>
      <c r="M5067" s="1" t="str">
        <f t="shared" ref="M5067:M5130" si="845">H5067&amp;","</f>
        <v>156,</v>
      </c>
      <c r="O5067" s="1" t="str">
        <f t="shared" si="838"/>
        <v>64,</v>
      </c>
    </row>
    <row r="5068" spans="1:15">
      <c r="A5068" s="1">
        <v>40000</v>
      </c>
      <c r="B5068" s="1">
        <f t="shared" ref="B5068:B5131" si="846">SUM(B5067+1)</f>
        <v>5058</v>
      </c>
      <c r="C5068" s="1">
        <v>40000</v>
      </c>
      <c r="D5068" s="1">
        <f t="shared" si="836"/>
        <v>2.8589999999997961</v>
      </c>
      <c r="E5068" s="1">
        <f t="shared" si="837"/>
        <v>0.27884640079452971</v>
      </c>
      <c r="F5068" s="1">
        <f t="shared" si="840"/>
        <v>3346.1568095343564</v>
      </c>
      <c r="G5068" s="1">
        <f t="shared" si="839"/>
        <v>156.25</v>
      </c>
      <c r="H5068" s="1">
        <f t="shared" si="841"/>
        <v>156</v>
      </c>
      <c r="I5068" s="1">
        <f t="shared" si="842"/>
        <v>0.25</v>
      </c>
      <c r="J5068" s="1">
        <f t="shared" si="843"/>
        <v>64</v>
      </c>
      <c r="K5068" s="1">
        <f t="shared" si="844"/>
        <v>64</v>
      </c>
      <c r="M5068" s="1" t="str">
        <f t="shared" si="845"/>
        <v>156,</v>
      </c>
      <c r="O5068" s="1" t="str">
        <f t="shared" si="838"/>
        <v>64,</v>
      </c>
    </row>
    <row r="5069" spans="1:15">
      <c r="A5069" s="1">
        <v>40000</v>
      </c>
      <c r="B5069" s="1">
        <f t="shared" si="846"/>
        <v>5059</v>
      </c>
      <c r="C5069" s="1">
        <v>40000</v>
      </c>
      <c r="D5069" s="1">
        <f t="shared" si="836"/>
        <v>2.859999999999796</v>
      </c>
      <c r="E5069" s="1">
        <f t="shared" si="837"/>
        <v>0.27788592581678262</v>
      </c>
      <c r="F5069" s="1">
        <f t="shared" si="840"/>
        <v>3334.6311098013916</v>
      </c>
      <c r="G5069" s="1">
        <f t="shared" si="839"/>
        <v>156.25</v>
      </c>
      <c r="H5069" s="1">
        <f t="shared" si="841"/>
        <v>156</v>
      </c>
      <c r="I5069" s="1">
        <f t="shared" si="842"/>
        <v>0.25</v>
      </c>
      <c r="J5069" s="1">
        <f t="shared" si="843"/>
        <v>64</v>
      </c>
      <c r="K5069" s="1">
        <f t="shared" si="844"/>
        <v>64</v>
      </c>
      <c r="M5069" s="1" t="str">
        <f t="shared" si="845"/>
        <v>156,</v>
      </c>
      <c r="O5069" s="1" t="str">
        <f t="shared" si="838"/>
        <v>64,</v>
      </c>
    </row>
    <row r="5070" spans="1:15">
      <c r="A5070" s="1">
        <v>40000</v>
      </c>
      <c r="B5070" s="1">
        <f t="shared" si="846"/>
        <v>5060</v>
      </c>
      <c r="C5070" s="1">
        <v>40000</v>
      </c>
      <c r="D5070" s="1">
        <f t="shared" si="836"/>
        <v>2.8609999999997959</v>
      </c>
      <c r="E5070" s="1">
        <f t="shared" si="837"/>
        <v>0.27692517295313279</v>
      </c>
      <c r="F5070" s="1">
        <f t="shared" si="840"/>
        <v>3323.1020754375936</v>
      </c>
      <c r="G5070" s="1">
        <f t="shared" si="839"/>
        <v>156.25</v>
      </c>
      <c r="H5070" s="1">
        <f t="shared" si="841"/>
        <v>156</v>
      </c>
      <c r="I5070" s="1">
        <f t="shared" si="842"/>
        <v>0.25</v>
      </c>
      <c r="J5070" s="1">
        <f t="shared" si="843"/>
        <v>64</v>
      </c>
      <c r="K5070" s="1">
        <f t="shared" si="844"/>
        <v>64</v>
      </c>
      <c r="M5070" s="1" t="str">
        <f t="shared" si="845"/>
        <v>156,</v>
      </c>
      <c r="O5070" s="1" t="str">
        <f t="shared" si="838"/>
        <v>64,</v>
      </c>
    </row>
    <row r="5071" spans="1:15">
      <c r="A5071" s="1">
        <v>40000</v>
      </c>
      <c r="B5071" s="1">
        <f t="shared" si="846"/>
        <v>5061</v>
      </c>
      <c r="C5071" s="1">
        <v>40000</v>
      </c>
      <c r="D5071" s="1">
        <f t="shared" si="836"/>
        <v>2.8619999999997958</v>
      </c>
      <c r="E5071" s="1">
        <f t="shared" si="837"/>
        <v>0.27596414316433315</v>
      </c>
      <c r="F5071" s="1">
        <f t="shared" si="840"/>
        <v>3311.5697179719978</v>
      </c>
      <c r="G5071" s="1">
        <f t="shared" si="839"/>
        <v>156.25</v>
      </c>
      <c r="H5071" s="1">
        <f t="shared" si="841"/>
        <v>156</v>
      </c>
      <c r="I5071" s="1">
        <f t="shared" si="842"/>
        <v>0.25</v>
      </c>
      <c r="J5071" s="1">
        <f t="shared" si="843"/>
        <v>64</v>
      </c>
      <c r="K5071" s="1">
        <f t="shared" si="844"/>
        <v>64</v>
      </c>
      <c r="M5071" s="1" t="str">
        <f t="shared" si="845"/>
        <v>156,</v>
      </c>
      <c r="O5071" s="1" t="str">
        <f t="shared" si="838"/>
        <v>64,</v>
      </c>
    </row>
    <row r="5072" spans="1:15">
      <c r="A5072" s="1">
        <v>40000</v>
      </c>
      <c r="B5072" s="1">
        <f t="shared" si="846"/>
        <v>5062</v>
      </c>
      <c r="C5072" s="1">
        <v>40000</v>
      </c>
      <c r="D5072" s="1">
        <f t="shared" ref="D5072:D5135" si="847">SUM(D5071+0.001)</f>
        <v>2.8629999999997957</v>
      </c>
      <c r="E5072" s="1">
        <f t="shared" si="837"/>
        <v>0.27500283741141335</v>
      </c>
      <c r="F5072" s="1">
        <f t="shared" si="840"/>
        <v>3300.0340489369601</v>
      </c>
      <c r="G5072" s="1">
        <f t="shared" si="839"/>
        <v>156.25</v>
      </c>
      <c r="H5072" s="1">
        <f t="shared" si="841"/>
        <v>156</v>
      </c>
      <c r="I5072" s="1">
        <f t="shared" si="842"/>
        <v>0.25</v>
      </c>
      <c r="J5072" s="1">
        <f t="shared" si="843"/>
        <v>64</v>
      </c>
      <c r="K5072" s="1">
        <f t="shared" si="844"/>
        <v>64</v>
      </c>
      <c r="M5072" s="1" t="str">
        <f t="shared" si="845"/>
        <v>156,</v>
      </c>
      <c r="O5072" s="1" t="str">
        <f t="shared" si="838"/>
        <v>64,</v>
      </c>
    </row>
    <row r="5073" spans="1:15">
      <c r="A5073" s="1">
        <v>40000</v>
      </c>
      <c r="B5073" s="1">
        <f t="shared" si="846"/>
        <v>5063</v>
      </c>
      <c r="C5073" s="1">
        <v>40000</v>
      </c>
      <c r="D5073" s="1">
        <f t="shared" si="847"/>
        <v>2.8639999999997956</v>
      </c>
      <c r="E5073" s="1">
        <f t="shared" si="837"/>
        <v>0.27404125665567902</v>
      </c>
      <c r="F5073" s="1">
        <f t="shared" si="840"/>
        <v>3288.4950798681484</v>
      </c>
      <c r="G5073" s="1">
        <f t="shared" si="839"/>
        <v>156.25</v>
      </c>
      <c r="H5073" s="1">
        <f t="shared" si="841"/>
        <v>156</v>
      </c>
      <c r="I5073" s="1">
        <f t="shared" si="842"/>
        <v>0.25</v>
      </c>
      <c r="J5073" s="1">
        <f t="shared" si="843"/>
        <v>64</v>
      </c>
      <c r="K5073" s="1">
        <f t="shared" si="844"/>
        <v>64</v>
      </c>
      <c r="M5073" s="1" t="str">
        <f t="shared" si="845"/>
        <v>156,</v>
      </c>
      <c r="O5073" s="1" t="str">
        <f t="shared" si="838"/>
        <v>64,</v>
      </c>
    </row>
    <row r="5074" spans="1:15">
      <c r="A5074" s="1">
        <v>40000</v>
      </c>
      <c r="B5074" s="1">
        <f t="shared" si="846"/>
        <v>5064</v>
      </c>
      <c r="C5074" s="1">
        <v>40000</v>
      </c>
      <c r="D5074" s="1">
        <f t="shared" si="847"/>
        <v>2.8649999999997955</v>
      </c>
      <c r="E5074" s="1">
        <f t="shared" si="837"/>
        <v>0.27307940185871088</v>
      </c>
      <c r="F5074" s="1">
        <f t="shared" si="840"/>
        <v>3276.9528223045304</v>
      </c>
      <c r="G5074" s="1">
        <f t="shared" si="839"/>
        <v>156.25</v>
      </c>
      <c r="H5074" s="1">
        <f t="shared" si="841"/>
        <v>156</v>
      </c>
      <c r="I5074" s="1">
        <f t="shared" si="842"/>
        <v>0.25</v>
      </c>
      <c r="J5074" s="1">
        <f t="shared" si="843"/>
        <v>64</v>
      </c>
      <c r="K5074" s="1">
        <f t="shared" si="844"/>
        <v>64</v>
      </c>
      <c r="M5074" s="1" t="str">
        <f t="shared" si="845"/>
        <v>156,</v>
      </c>
      <c r="O5074" s="1" t="str">
        <f t="shared" si="838"/>
        <v>64,</v>
      </c>
    </row>
    <row r="5075" spans="1:15">
      <c r="A5075" s="1">
        <v>40000</v>
      </c>
      <c r="B5075" s="1">
        <f t="shared" si="846"/>
        <v>5065</v>
      </c>
      <c r="C5075" s="1">
        <v>40000</v>
      </c>
      <c r="D5075" s="1">
        <f t="shared" si="847"/>
        <v>2.8659999999997954</v>
      </c>
      <c r="E5075" s="1">
        <f t="shared" si="837"/>
        <v>0.27211727398236363</v>
      </c>
      <c r="F5075" s="1">
        <f t="shared" si="840"/>
        <v>3265.4072877883636</v>
      </c>
      <c r="G5075" s="1">
        <f t="shared" si="839"/>
        <v>156.25</v>
      </c>
      <c r="H5075" s="1">
        <f t="shared" si="841"/>
        <v>156</v>
      </c>
      <c r="I5075" s="1">
        <f t="shared" si="842"/>
        <v>0.25</v>
      </c>
      <c r="J5075" s="1">
        <f t="shared" si="843"/>
        <v>64</v>
      </c>
      <c r="K5075" s="1">
        <f t="shared" si="844"/>
        <v>64</v>
      </c>
      <c r="M5075" s="1" t="str">
        <f t="shared" si="845"/>
        <v>156,</v>
      </c>
      <c r="O5075" s="1" t="str">
        <f t="shared" si="838"/>
        <v>64,</v>
      </c>
    </row>
    <row r="5076" spans="1:15">
      <c r="A5076" s="1">
        <v>40000</v>
      </c>
      <c r="B5076" s="1">
        <f t="shared" si="846"/>
        <v>5066</v>
      </c>
      <c r="C5076" s="1">
        <v>40000</v>
      </c>
      <c r="D5076" s="1">
        <f t="shared" si="847"/>
        <v>2.8669999999997953</v>
      </c>
      <c r="E5076" s="1">
        <f t="shared" si="837"/>
        <v>0.27115487398876509</v>
      </c>
      <c r="F5076" s="1">
        <f t="shared" si="840"/>
        <v>3253.8584878651809</v>
      </c>
      <c r="G5076" s="1">
        <f t="shared" si="839"/>
        <v>156.25</v>
      </c>
      <c r="H5076" s="1">
        <f t="shared" si="841"/>
        <v>156</v>
      </c>
      <c r="I5076" s="1">
        <f t="shared" si="842"/>
        <v>0.25</v>
      </c>
      <c r="J5076" s="1">
        <f t="shared" si="843"/>
        <v>64</v>
      </c>
      <c r="K5076" s="1">
        <f t="shared" si="844"/>
        <v>64</v>
      </c>
      <c r="M5076" s="1" t="str">
        <f t="shared" si="845"/>
        <v>156,</v>
      </c>
      <c r="O5076" s="1" t="str">
        <f t="shared" si="838"/>
        <v>64,</v>
      </c>
    </row>
    <row r="5077" spans="1:15">
      <c r="A5077" s="1">
        <v>40000</v>
      </c>
      <c r="B5077" s="1">
        <f t="shared" si="846"/>
        <v>5067</v>
      </c>
      <c r="C5077" s="1">
        <v>40000</v>
      </c>
      <c r="D5077" s="1">
        <f t="shared" si="847"/>
        <v>2.8679999999997952</v>
      </c>
      <c r="E5077" s="1">
        <f t="shared" si="837"/>
        <v>0.27019220284031514</v>
      </c>
      <c r="F5077" s="1">
        <f t="shared" si="840"/>
        <v>3242.3064340837818</v>
      </c>
      <c r="G5077" s="1">
        <f t="shared" si="839"/>
        <v>156.25</v>
      </c>
      <c r="H5077" s="1">
        <f t="shared" si="841"/>
        <v>156</v>
      </c>
      <c r="I5077" s="1">
        <f t="shared" si="842"/>
        <v>0.25</v>
      </c>
      <c r="J5077" s="1">
        <f t="shared" si="843"/>
        <v>64</v>
      </c>
      <c r="K5077" s="1">
        <f t="shared" si="844"/>
        <v>64</v>
      </c>
      <c r="M5077" s="1" t="str">
        <f t="shared" si="845"/>
        <v>156,</v>
      </c>
      <c r="O5077" s="1" t="str">
        <f t="shared" si="838"/>
        <v>64,</v>
      </c>
    </row>
    <row r="5078" spans="1:15">
      <c r="A5078" s="1">
        <v>40000</v>
      </c>
      <c r="B5078" s="1">
        <f t="shared" si="846"/>
        <v>5068</v>
      </c>
      <c r="C5078" s="1">
        <v>40000</v>
      </c>
      <c r="D5078" s="1">
        <f t="shared" si="847"/>
        <v>2.868999999999795</v>
      </c>
      <c r="E5078" s="1">
        <f t="shared" si="837"/>
        <v>0.2692292614996849</v>
      </c>
      <c r="F5078" s="1">
        <f t="shared" si="840"/>
        <v>3230.7511379962189</v>
      </c>
      <c r="G5078" s="1">
        <f t="shared" si="839"/>
        <v>156.25</v>
      </c>
      <c r="H5078" s="1">
        <f t="shared" si="841"/>
        <v>156</v>
      </c>
      <c r="I5078" s="1">
        <f t="shared" si="842"/>
        <v>0.25</v>
      </c>
      <c r="J5078" s="1">
        <f t="shared" si="843"/>
        <v>64</v>
      </c>
      <c r="K5078" s="1">
        <f t="shared" si="844"/>
        <v>64</v>
      </c>
      <c r="M5078" s="1" t="str">
        <f t="shared" si="845"/>
        <v>156,</v>
      </c>
      <c r="O5078" s="1" t="str">
        <f t="shared" si="838"/>
        <v>64,</v>
      </c>
    </row>
    <row r="5079" spans="1:15">
      <c r="A5079" s="1">
        <v>40000</v>
      </c>
      <c r="B5079" s="1">
        <f t="shared" si="846"/>
        <v>5069</v>
      </c>
      <c r="C5079" s="1">
        <v>40000</v>
      </c>
      <c r="D5079" s="1">
        <f t="shared" si="847"/>
        <v>2.8699999999997949</v>
      </c>
      <c r="E5079" s="1">
        <f t="shared" si="837"/>
        <v>0.26826605092981559</v>
      </c>
      <c r="F5079" s="1">
        <f t="shared" si="840"/>
        <v>3219.1926111577873</v>
      </c>
      <c r="G5079" s="1">
        <f t="shared" si="839"/>
        <v>156.25</v>
      </c>
      <c r="H5079" s="1">
        <f t="shared" si="841"/>
        <v>156</v>
      </c>
      <c r="I5079" s="1">
        <f t="shared" si="842"/>
        <v>0.25</v>
      </c>
      <c r="J5079" s="1">
        <f t="shared" si="843"/>
        <v>64</v>
      </c>
      <c r="K5079" s="1">
        <f t="shared" si="844"/>
        <v>64</v>
      </c>
      <c r="M5079" s="1" t="str">
        <f t="shared" si="845"/>
        <v>156,</v>
      </c>
      <c r="O5079" s="1" t="str">
        <f t="shared" si="838"/>
        <v>64,</v>
      </c>
    </row>
    <row r="5080" spans="1:15">
      <c r="A5080" s="1">
        <v>40000</v>
      </c>
      <c r="B5080" s="1">
        <f t="shared" si="846"/>
        <v>5070</v>
      </c>
      <c r="C5080" s="1">
        <v>40000</v>
      </c>
      <c r="D5080" s="1">
        <f t="shared" si="847"/>
        <v>2.8709999999997948</v>
      </c>
      <c r="E5080" s="1">
        <f t="shared" si="837"/>
        <v>0.26730257209391767</v>
      </c>
      <c r="F5080" s="1">
        <f t="shared" si="840"/>
        <v>3207.6308651270119</v>
      </c>
      <c r="G5080" s="1">
        <f t="shared" si="839"/>
        <v>156.25</v>
      </c>
      <c r="H5080" s="1">
        <f t="shared" si="841"/>
        <v>156</v>
      </c>
      <c r="I5080" s="1">
        <f t="shared" si="842"/>
        <v>0.25</v>
      </c>
      <c r="J5080" s="1">
        <f t="shared" si="843"/>
        <v>64</v>
      </c>
      <c r="K5080" s="1">
        <f t="shared" si="844"/>
        <v>64</v>
      </c>
      <c r="M5080" s="1" t="str">
        <f t="shared" si="845"/>
        <v>156,</v>
      </c>
      <c r="O5080" s="1" t="str">
        <f t="shared" si="838"/>
        <v>64,</v>
      </c>
    </row>
    <row r="5081" spans="1:15">
      <c r="A5081" s="1">
        <v>40000</v>
      </c>
      <c r="B5081" s="1">
        <f t="shared" si="846"/>
        <v>5071</v>
      </c>
      <c r="C5081" s="1">
        <v>40000</v>
      </c>
      <c r="D5081" s="1">
        <f t="shared" si="847"/>
        <v>2.8719999999997947</v>
      </c>
      <c r="E5081" s="1">
        <f t="shared" si="837"/>
        <v>0.26633882595546993</v>
      </c>
      <c r="F5081" s="1">
        <f t="shared" si="840"/>
        <v>3196.0659114656391</v>
      </c>
      <c r="G5081" s="1">
        <f t="shared" si="839"/>
        <v>156.25</v>
      </c>
      <c r="H5081" s="1">
        <f t="shared" si="841"/>
        <v>156</v>
      </c>
      <c r="I5081" s="1">
        <f t="shared" si="842"/>
        <v>0.25</v>
      </c>
      <c r="J5081" s="1">
        <f t="shared" si="843"/>
        <v>64</v>
      </c>
      <c r="K5081" s="1">
        <f t="shared" si="844"/>
        <v>64</v>
      </c>
      <c r="M5081" s="1" t="str">
        <f t="shared" si="845"/>
        <v>156,</v>
      </c>
      <c r="O5081" s="1" t="str">
        <f t="shared" si="838"/>
        <v>64,</v>
      </c>
    </row>
    <row r="5082" spans="1:15">
      <c r="A5082" s="1">
        <v>40000</v>
      </c>
      <c r="B5082" s="1">
        <f t="shared" si="846"/>
        <v>5072</v>
      </c>
      <c r="C5082" s="1">
        <v>40000</v>
      </c>
      <c r="D5082" s="1">
        <f t="shared" si="847"/>
        <v>2.8729999999997946</v>
      </c>
      <c r="E5082" s="1">
        <f t="shared" si="837"/>
        <v>0.26537481347821845</v>
      </c>
      <c r="F5082" s="1">
        <f t="shared" si="840"/>
        <v>3184.4977617386216</v>
      </c>
      <c r="G5082" s="1">
        <f t="shared" si="839"/>
        <v>156.25</v>
      </c>
      <c r="H5082" s="1">
        <f t="shared" si="841"/>
        <v>156</v>
      </c>
      <c r="I5082" s="1">
        <f t="shared" si="842"/>
        <v>0.25</v>
      </c>
      <c r="J5082" s="1">
        <f t="shared" si="843"/>
        <v>64</v>
      </c>
      <c r="K5082" s="1">
        <f t="shared" si="844"/>
        <v>64</v>
      </c>
      <c r="M5082" s="1" t="str">
        <f t="shared" si="845"/>
        <v>156,</v>
      </c>
      <c r="O5082" s="1" t="str">
        <f t="shared" si="838"/>
        <v>64,</v>
      </c>
    </row>
    <row r="5083" spans="1:15">
      <c r="A5083" s="1">
        <v>40000</v>
      </c>
      <c r="B5083" s="1">
        <f t="shared" si="846"/>
        <v>5073</v>
      </c>
      <c r="C5083" s="1">
        <v>40000</v>
      </c>
      <c r="D5083" s="1">
        <f t="shared" si="847"/>
        <v>2.8739999999997945</v>
      </c>
      <c r="E5083" s="1">
        <f t="shared" si="837"/>
        <v>0.26441053562617561</v>
      </c>
      <c r="F5083" s="1">
        <f t="shared" si="840"/>
        <v>3172.9264275141072</v>
      </c>
      <c r="G5083" s="1">
        <f t="shared" si="839"/>
        <v>156.25</v>
      </c>
      <c r="H5083" s="1">
        <f t="shared" si="841"/>
        <v>156</v>
      </c>
      <c r="I5083" s="1">
        <f t="shared" si="842"/>
        <v>0.25</v>
      </c>
      <c r="J5083" s="1">
        <f t="shared" si="843"/>
        <v>64</v>
      </c>
      <c r="K5083" s="1">
        <f t="shared" si="844"/>
        <v>64</v>
      </c>
      <c r="M5083" s="1" t="str">
        <f t="shared" si="845"/>
        <v>156,</v>
      </c>
      <c r="O5083" s="1" t="str">
        <f t="shared" si="838"/>
        <v>64,</v>
      </c>
    </row>
    <row r="5084" spans="1:15">
      <c r="A5084" s="1">
        <v>40000</v>
      </c>
      <c r="B5084" s="1">
        <f t="shared" si="846"/>
        <v>5074</v>
      </c>
      <c r="C5084" s="1">
        <v>40000</v>
      </c>
      <c r="D5084" s="1">
        <f t="shared" si="847"/>
        <v>2.8749999999997944</v>
      </c>
      <c r="E5084" s="1">
        <f t="shared" si="837"/>
        <v>0.26344599336361918</v>
      </c>
      <c r="F5084" s="1">
        <f t="shared" si="840"/>
        <v>3161.3519203634301</v>
      </c>
      <c r="G5084" s="1">
        <f t="shared" si="839"/>
        <v>156.25</v>
      </c>
      <c r="H5084" s="1">
        <f t="shared" si="841"/>
        <v>156</v>
      </c>
      <c r="I5084" s="1">
        <f t="shared" si="842"/>
        <v>0.25</v>
      </c>
      <c r="J5084" s="1">
        <f t="shared" si="843"/>
        <v>64</v>
      </c>
      <c r="K5084" s="1">
        <f t="shared" si="844"/>
        <v>64</v>
      </c>
      <c r="M5084" s="1" t="str">
        <f t="shared" si="845"/>
        <v>156,</v>
      </c>
      <c r="O5084" s="1" t="str">
        <f t="shared" si="838"/>
        <v>64,</v>
      </c>
    </row>
    <row r="5085" spans="1:15">
      <c r="A5085" s="1">
        <v>40000</v>
      </c>
      <c r="B5085" s="1">
        <f t="shared" si="846"/>
        <v>5075</v>
      </c>
      <c r="C5085" s="1">
        <v>40000</v>
      </c>
      <c r="D5085" s="1">
        <f t="shared" si="847"/>
        <v>2.8759999999997943</v>
      </c>
      <c r="E5085" s="1">
        <f t="shared" si="837"/>
        <v>0.26248118765509132</v>
      </c>
      <c r="F5085" s="1">
        <f t="shared" si="840"/>
        <v>3149.7742518610958</v>
      </c>
      <c r="G5085" s="1">
        <f t="shared" si="839"/>
        <v>156.25</v>
      </c>
      <c r="H5085" s="1">
        <f t="shared" si="841"/>
        <v>156</v>
      </c>
      <c r="I5085" s="1">
        <f t="shared" si="842"/>
        <v>0.25</v>
      </c>
      <c r="J5085" s="1">
        <f t="shared" si="843"/>
        <v>64</v>
      </c>
      <c r="K5085" s="1">
        <f t="shared" si="844"/>
        <v>64</v>
      </c>
      <c r="M5085" s="1" t="str">
        <f t="shared" si="845"/>
        <v>156,</v>
      </c>
      <c r="O5085" s="1" t="str">
        <f t="shared" si="838"/>
        <v>64,</v>
      </c>
    </row>
    <row r="5086" spans="1:15">
      <c r="A5086" s="1">
        <v>40000</v>
      </c>
      <c r="B5086" s="1">
        <f t="shared" si="846"/>
        <v>5076</v>
      </c>
      <c r="C5086" s="1">
        <v>40000</v>
      </c>
      <c r="D5086" s="1">
        <f t="shared" si="847"/>
        <v>2.8769999999997942</v>
      </c>
      <c r="E5086" s="1">
        <f t="shared" si="837"/>
        <v>0.26151611946539771</v>
      </c>
      <c r="F5086" s="1">
        <f t="shared" si="840"/>
        <v>3138.1934335847727</v>
      </c>
      <c r="G5086" s="1">
        <f t="shared" si="839"/>
        <v>156.25</v>
      </c>
      <c r="H5086" s="1">
        <f t="shared" si="841"/>
        <v>156</v>
      </c>
      <c r="I5086" s="1">
        <f t="shared" si="842"/>
        <v>0.25</v>
      </c>
      <c r="J5086" s="1">
        <f t="shared" si="843"/>
        <v>64</v>
      </c>
      <c r="K5086" s="1">
        <f t="shared" si="844"/>
        <v>64</v>
      </c>
      <c r="M5086" s="1" t="str">
        <f t="shared" si="845"/>
        <v>156,</v>
      </c>
      <c r="O5086" s="1" t="str">
        <f t="shared" si="838"/>
        <v>64,</v>
      </c>
    </row>
    <row r="5087" spans="1:15">
      <c r="A5087" s="1">
        <v>40000</v>
      </c>
      <c r="B5087" s="1">
        <f t="shared" si="846"/>
        <v>5077</v>
      </c>
      <c r="C5087" s="1">
        <v>40000</v>
      </c>
      <c r="D5087" s="1">
        <f t="shared" si="847"/>
        <v>2.8779999999997941</v>
      </c>
      <c r="E5087" s="1">
        <f t="shared" si="837"/>
        <v>0.26055078975960644</v>
      </c>
      <c r="F5087" s="1">
        <f t="shared" si="840"/>
        <v>3126.6094771152771</v>
      </c>
      <c r="G5087" s="1">
        <f t="shared" si="839"/>
        <v>156.25</v>
      </c>
      <c r="H5087" s="1">
        <f t="shared" si="841"/>
        <v>156</v>
      </c>
      <c r="I5087" s="1">
        <f t="shared" si="842"/>
        <v>0.25</v>
      </c>
      <c r="J5087" s="1">
        <f t="shared" si="843"/>
        <v>64</v>
      </c>
      <c r="K5087" s="1">
        <f t="shared" si="844"/>
        <v>64</v>
      </c>
      <c r="M5087" s="1" t="str">
        <f t="shared" si="845"/>
        <v>156,</v>
      </c>
      <c r="O5087" s="1" t="str">
        <f t="shared" si="838"/>
        <v>64,</v>
      </c>
    </row>
    <row r="5088" spans="1:15">
      <c r="A5088" s="1">
        <v>40000</v>
      </c>
      <c r="B5088" s="1">
        <f t="shared" si="846"/>
        <v>5078</v>
      </c>
      <c r="C5088" s="1">
        <v>40000</v>
      </c>
      <c r="D5088" s="1">
        <f t="shared" si="847"/>
        <v>2.8789999999997939</v>
      </c>
      <c r="E5088" s="1">
        <f t="shared" si="837"/>
        <v>0.25958519950304709</v>
      </c>
      <c r="F5088" s="1">
        <f t="shared" si="840"/>
        <v>3115.0223940365649</v>
      </c>
      <c r="G5088" s="1">
        <f t="shared" si="839"/>
        <v>156.25</v>
      </c>
      <c r="H5088" s="1">
        <f t="shared" si="841"/>
        <v>156</v>
      </c>
      <c r="I5088" s="1">
        <f t="shared" si="842"/>
        <v>0.25</v>
      </c>
      <c r="J5088" s="1">
        <f t="shared" si="843"/>
        <v>64</v>
      </c>
      <c r="K5088" s="1">
        <f t="shared" si="844"/>
        <v>64</v>
      </c>
      <c r="M5088" s="1" t="str">
        <f t="shared" si="845"/>
        <v>156,</v>
      </c>
      <c r="O5088" s="1" t="str">
        <f t="shared" si="838"/>
        <v>64,</v>
      </c>
    </row>
    <row r="5089" spans="1:15">
      <c r="A5089" s="1">
        <v>40000</v>
      </c>
      <c r="B5089" s="1">
        <f t="shared" si="846"/>
        <v>5079</v>
      </c>
      <c r="C5089" s="1">
        <v>40000</v>
      </c>
      <c r="D5089" s="1">
        <f t="shared" si="847"/>
        <v>2.8799999999997938</v>
      </c>
      <c r="E5089" s="1">
        <f t="shared" si="837"/>
        <v>0.25861934966130984</v>
      </c>
      <c r="F5089" s="1">
        <f t="shared" si="840"/>
        <v>3103.432195935718</v>
      </c>
      <c r="G5089" s="1">
        <f t="shared" si="839"/>
        <v>156.25</v>
      </c>
      <c r="H5089" s="1">
        <f t="shared" si="841"/>
        <v>156</v>
      </c>
      <c r="I5089" s="1">
        <f t="shared" si="842"/>
        <v>0.25</v>
      </c>
      <c r="J5089" s="1">
        <f t="shared" si="843"/>
        <v>64</v>
      </c>
      <c r="K5089" s="1">
        <f t="shared" si="844"/>
        <v>64</v>
      </c>
      <c r="M5089" s="1" t="str">
        <f t="shared" si="845"/>
        <v>156,</v>
      </c>
      <c r="O5089" s="1" t="str">
        <f t="shared" si="838"/>
        <v>64,</v>
      </c>
    </row>
    <row r="5090" spans="1:15">
      <c r="A5090" s="1">
        <v>40000</v>
      </c>
      <c r="B5090" s="1">
        <f t="shared" si="846"/>
        <v>5080</v>
      </c>
      <c r="C5090" s="1">
        <v>40000</v>
      </c>
      <c r="D5090" s="1">
        <f t="shared" si="847"/>
        <v>2.8809999999997937</v>
      </c>
      <c r="E5090" s="1">
        <f t="shared" si="837"/>
        <v>0.25765324120024452</v>
      </c>
      <c r="F5090" s="1">
        <f t="shared" si="840"/>
        <v>3091.8388944029343</v>
      </c>
      <c r="G5090" s="1">
        <f t="shared" si="839"/>
        <v>156.25</v>
      </c>
      <c r="H5090" s="1">
        <f t="shared" si="841"/>
        <v>156</v>
      </c>
      <c r="I5090" s="1">
        <f t="shared" si="842"/>
        <v>0.25</v>
      </c>
      <c r="J5090" s="1">
        <f t="shared" si="843"/>
        <v>64</v>
      </c>
      <c r="K5090" s="1">
        <f t="shared" si="844"/>
        <v>64</v>
      </c>
      <c r="M5090" s="1" t="str">
        <f t="shared" si="845"/>
        <v>156,</v>
      </c>
      <c r="O5090" s="1" t="str">
        <f t="shared" si="838"/>
        <v>64,</v>
      </c>
    </row>
    <row r="5091" spans="1:15">
      <c r="A5091" s="1">
        <v>40000</v>
      </c>
      <c r="B5091" s="1">
        <f t="shared" si="846"/>
        <v>5081</v>
      </c>
      <c r="C5091" s="1">
        <v>40000</v>
      </c>
      <c r="D5091" s="1">
        <f t="shared" si="847"/>
        <v>2.8819999999997936</v>
      </c>
      <c r="E5091" s="1">
        <f t="shared" ref="E5091:E5154" si="848">SIN(D5091)</f>
        <v>0.2566868750859595</v>
      </c>
      <c r="F5091" s="1">
        <f t="shared" si="840"/>
        <v>3080.2425010315142</v>
      </c>
      <c r="G5091" s="1">
        <f t="shared" si="839"/>
        <v>156.25</v>
      </c>
      <c r="H5091" s="1">
        <f t="shared" si="841"/>
        <v>156</v>
      </c>
      <c r="I5091" s="1">
        <f t="shared" si="842"/>
        <v>0.25</v>
      </c>
      <c r="J5091" s="1">
        <f t="shared" si="843"/>
        <v>64</v>
      </c>
      <c r="K5091" s="1">
        <f t="shared" si="844"/>
        <v>64</v>
      </c>
      <c r="M5091" s="1" t="str">
        <f t="shared" si="845"/>
        <v>156,</v>
      </c>
      <c r="O5091" s="1" t="str">
        <f t="shared" ref="O5091:O5154" si="849">K5091&amp;","</f>
        <v>64,</v>
      </c>
    </row>
    <row r="5092" spans="1:15">
      <c r="A5092" s="1">
        <v>40000</v>
      </c>
      <c r="B5092" s="1">
        <f t="shared" si="846"/>
        <v>5082</v>
      </c>
      <c r="C5092" s="1">
        <v>40000</v>
      </c>
      <c r="D5092" s="1">
        <f t="shared" si="847"/>
        <v>2.8829999999997935</v>
      </c>
      <c r="E5092" s="1">
        <f t="shared" si="848"/>
        <v>0.2557202522848207</v>
      </c>
      <c r="F5092" s="1">
        <f t="shared" si="840"/>
        <v>3068.6430274178483</v>
      </c>
      <c r="G5092" s="1">
        <f t="shared" si="839"/>
        <v>156.25</v>
      </c>
      <c r="H5092" s="1">
        <f t="shared" si="841"/>
        <v>156</v>
      </c>
      <c r="I5092" s="1">
        <f t="shared" si="842"/>
        <v>0.25</v>
      </c>
      <c r="J5092" s="1">
        <f t="shared" si="843"/>
        <v>64</v>
      </c>
      <c r="K5092" s="1">
        <f t="shared" si="844"/>
        <v>64</v>
      </c>
      <c r="M5092" s="1" t="str">
        <f t="shared" si="845"/>
        <v>156,</v>
      </c>
      <c r="O5092" s="1" t="str">
        <f t="shared" si="849"/>
        <v>64,</v>
      </c>
    </row>
    <row r="5093" spans="1:15">
      <c r="A5093" s="1">
        <v>40000</v>
      </c>
      <c r="B5093" s="1">
        <f t="shared" si="846"/>
        <v>5083</v>
      </c>
      <c r="C5093" s="1">
        <v>40000</v>
      </c>
      <c r="D5093" s="1">
        <f t="shared" si="847"/>
        <v>2.8839999999997934</v>
      </c>
      <c r="E5093" s="1">
        <f t="shared" si="848"/>
        <v>0.25475337376345103</v>
      </c>
      <c r="F5093" s="1">
        <f t="shared" si="840"/>
        <v>3057.0404851614126</v>
      </c>
      <c r="G5093" s="1">
        <f t="shared" si="839"/>
        <v>156.25</v>
      </c>
      <c r="H5093" s="1">
        <f t="shared" si="841"/>
        <v>156</v>
      </c>
      <c r="I5093" s="1">
        <f t="shared" si="842"/>
        <v>0.25</v>
      </c>
      <c r="J5093" s="1">
        <f t="shared" si="843"/>
        <v>64</v>
      </c>
      <c r="K5093" s="1">
        <f t="shared" si="844"/>
        <v>64</v>
      </c>
      <c r="M5093" s="1" t="str">
        <f t="shared" si="845"/>
        <v>156,</v>
      </c>
      <c r="O5093" s="1" t="str">
        <f t="shared" si="849"/>
        <v>64,</v>
      </c>
    </row>
    <row r="5094" spans="1:15">
      <c r="A5094" s="1">
        <v>40000</v>
      </c>
      <c r="B5094" s="1">
        <f t="shared" si="846"/>
        <v>5084</v>
      </c>
      <c r="C5094" s="1">
        <v>40000</v>
      </c>
      <c r="D5094" s="1">
        <f t="shared" si="847"/>
        <v>2.8849999999997933</v>
      </c>
      <c r="E5094" s="1">
        <f t="shared" si="848"/>
        <v>0.25378624048872872</v>
      </c>
      <c r="F5094" s="1">
        <f t="shared" si="840"/>
        <v>3045.4348858647445</v>
      </c>
      <c r="G5094" s="1">
        <f t="shared" si="839"/>
        <v>156.25</v>
      </c>
      <c r="H5094" s="1">
        <f t="shared" si="841"/>
        <v>156</v>
      </c>
      <c r="I5094" s="1">
        <f t="shared" si="842"/>
        <v>0.25</v>
      </c>
      <c r="J5094" s="1">
        <f t="shared" si="843"/>
        <v>64</v>
      </c>
      <c r="K5094" s="1">
        <f t="shared" si="844"/>
        <v>64</v>
      </c>
      <c r="M5094" s="1" t="str">
        <f t="shared" si="845"/>
        <v>156,</v>
      </c>
      <c r="O5094" s="1" t="str">
        <f t="shared" si="849"/>
        <v>64,</v>
      </c>
    </row>
    <row r="5095" spans="1:15">
      <c r="A5095" s="1">
        <v>40000</v>
      </c>
      <c r="B5095" s="1">
        <f t="shared" si="846"/>
        <v>5085</v>
      </c>
      <c r="C5095" s="1">
        <v>40000</v>
      </c>
      <c r="D5095" s="1">
        <f t="shared" si="847"/>
        <v>2.8859999999997932</v>
      </c>
      <c r="E5095" s="1">
        <f t="shared" si="848"/>
        <v>0.25281885342778715</v>
      </c>
      <c r="F5095" s="1">
        <f t="shared" si="840"/>
        <v>3033.8262411334458</v>
      </c>
      <c r="G5095" s="1">
        <f t="shared" si="839"/>
        <v>156.25</v>
      </c>
      <c r="H5095" s="1">
        <f t="shared" si="841"/>
        <v>156</v>
      </c>
      <c r="I5095" s="1">
        <f t="shared" si="842"/>
        <v>0.25</v>
      </c>
      <c r="J5095" s="1">
        <f t="shared" si="843"/>
        <v>64</v>
      </c>
      <c r="K5095" s="1">
        <f t="shared" si="844"/>
        <v>64</v>
      </c>
      <c r="M5095" s="1" t="str">
        <f t="shared" si="845"/>
        <v>156,</v>
      </c>
      <c r="O5095" s="1" t="str">
        <f t="shared" si="849"/>
        <v>64,</v>
      </c>
    </row>
    <row r="5096" spans="1:15">
      <c r="A5096" s="1">
        <v>40000</v>
      </c>
      <c r="B5096" s="1">
        <f t="shared" si="846"/>
        <v>5086</v>
      </c>
      <c r="C5096" s="1">
        <v>40000</v>
      </c>
      <c r="D5096" s="1">
        <f t="shared" si="847"/>
        <v>2.8869999999997931</v>
      </c>
      <c r="E5096" s="1">
        <f t="shared" si="848"/>
        <v>0.25185121354801321</v>
      </c>
      <c r="F5096" s="1">
        <f t="shared" si="840"/>
        <v>3022.2145625761586</v>
      </c>
      <c r="G5096" s="1">
        <f t="shared" si="839"/>
        <v>156.25</v>
      </c>
      <c r="H5096" s="1">
        <f t="shared" si="841"/>
        <v>156</v>
      </c>
      <c r="I5096" s="1">
        <f t="shared" si="842"/>
        <v>0.25</v>
      </c>
      <c r="J5096" s="1">
        <f t="shared" si="843"/>
        <v>64</v>
      </c>
      <c r="K5096" s="1">
        <f t="shared" si="844"/>
        <v>64</v>
      </c>
      <c r="M5096" s="1" t="str">
        <f t="shared" si="845"/>
        <v>156,</v>
      </c>
      <c r="O5096" s="1" t="str">
        <f t="shared" si="849"/>
        <v>64,</v>
      </c>
    </row>
    <row r="5097" spans="1:15">
      <c r="A5097" s="1">
        <v>40000</v>
      </c>
      <c r="B5097" s="1">
        <f t="shared" si="846"/>
        <v>5087</v>
      </c>
      <c r="C5097" s="1">
        <v>40000</v>
      </c>
      <c r="D5097" s="1">
        <f t="shared" si="847"/>
        <v>2.887999999999793</v>
      </c>
      <c r="E5097" s="1">
        <f t="shared" si="848"/>
        <v>0.25088332181704665</v>
      </c>
      <c r="F5097" s="1">
        <f t="shared" si="840"/>
        <v>3010.5998618045596</v>
      </c>
      <c r="G5097" s="1">
        <f t="shared" si="839"/>
        <v>156.25</v>
      </c>
      <c r="H5097" s="1">
        <f t="shared" si="841"/>
        <v>156</v>
      </c>
      <c r="I5097" s="1">
        <f t="shared" si="842"/>
        <v>0.25</v>
      </c>
      <c r="J5097" s="1">
        <f t="shared" si="843"/>
        <v>64</v>
      </c>
      <c r="K5097" s="1">
        <f t="shared" si="844"/>
        <v>64</v>
      </c>
      <c r="M5097" s="1" t="str">
        <f t="shared" si="845"/>
        <v>156,</v>
      </c>
      <c r="O5097" s="1" t="str">
        <f t="shared" si="849"/>
        <v>64,</v>
      </c>
    </row>
    <row r="5098" spans="1:15">
      <c r="A5098" s="1">
        <v>40000</v>
      </c>
      <c r="B5098" s="1">
        <f t="shared" si="846"/>
        <v>5088</v>
      </c>
      <c r="C5098" s="1">
        <v>40000</v>
      </c>
      <c r="D5098" s="1">
        <f t="shared" si="847"/>
        <v>2.8889999999997928</v>
      </c>
      <c r="E5098" s="1">
        <f t="shared" si="848"/>
        <v>0.24991517920277925</v>
      </c>
      <c r="F5098" s="1">
        <f t="shared" si="840"/>
        <v>2998.9821504333509</v>
      </c>
      <c r="G5098" s="1">
        <f t="shared" si="839"/>
        <v>156.25</v>
      </c>
      <c r="H5098" s="1">
        <f t="shared" si="841"/>
        <v>156</v>
      </c>
      <c r="I5098" s="1">
        <f t="shared" si="842"/>
        <v>0.25</v>
      </c>
      <c r="J5098" s="1">
        <f t="shared" si="843"/>
        <v>64</v>
      </c>
      <c r="K5098" s="1">
        <f t="shared" si="844"/>
        <v>64</v>
      </c>
      <c r="M5098" s="1" t="str">
        <f t="shared" si="845"/>
        <v>156,</v>
      </c>
      <c r="O5098" s="1" t="str">
        <f t="shared" si="849"/>
        <v>64,</v>
      </c>
    </row>
    <row r="5099" spans="1:15">
      <c r="A5099" s="1">
        <v>40000</v>
      </c>
      <c r="B5099" s="1">
        <f t="shared" si="846"/>
        <v>5089</v>
      </c>
      <c r="C5099" s="1">
        <v>40000</v>
      </c>
      <c r="D5099" s="1">
        <f t="shared" si="847"/>
        <v>2.8899999999997927</v>
      </c>
      <c r="E5099" s="1">
        <f t="shared" si="848"/>
        <v>0.24894678667335343</v>
      </c>
      <c r="F5099" s="1">
        <f t="shared" si="840"/>
        <v>2987.3614400802412</v>
      </c>
      <c r="G5099" s="1">
        <f t="shared" si="839"/>
        <v>156.25</v>
      </c>
      <c r="H5099" s="1">
        <f t="shared" si="841"/>
        <v>156</v>
      </c>
      <c r="I5099" s="1">
        <f t="shared" si="842"/>
        <v>0.25</v>
      </c>
      <c r="J5099" s="1">
        <f t="shared" si="843"/>
        <v>64</v>
      </c>
      <c r="K5099" s="1">
        <f t="shared" si="844"/>
        <v>64</v>
      </c>
      <c r="M5099" s="1" t="str">
        <f t="shared" si="845"/>
        <v>156,</v>
      </c>
      <c r="O5099" s="1" t="str">
        <f t="shared" si="849"/>
        <v>64,</v>
      </c>
    </row>
    <row r="5100" spans="1:15">
      <c r="A5100" s="1">
        <v>40000</v>
      </c>
      <c r="B5100" s="1">
        <f t="shared" si="846"/>
        <v>5090</v>
      </c>
      <c r="C5100" s="1">
        <v>40000</v>
      </c>
      <c r="D5100" s="1">
        <f t="shared" si="847"/>
        <v>2.8909999999997926</v>
      </c>
      <c r="E5100" s="1">
        <f t="shared" si="848"/>
        <v>0.24797814519716171</v>
      </c>
      <c r="F5100" s="1">
        <f t="shared" si="840"/>
        <v>2975.7377423659404</v>
      </c>
      <c r="G5100" s="1">
        <f t="shared" si="839"/>
        <v>156.25</v>
      </c>
      <c r="H5100" s="1">
        <f t="shared" si="841"/>
        <v>156</v>
      </c>
      <c r="I5100" s="1">
        <f t="shared" si="842"/>
        <v>0.25</v>
      </c>
      <c r="J5100" s="1">
        <f t="shared" si="843"/>
        <v>64</v>
      </c>
      <c r="K5100" s="1">
        <f t="shared" si="844"/>
        <v>64</v>
      </c>
      <c r="M5100" s="1" t="str">
        <f t="shared" si="845"/>
        <v>156,</v>
      </c>
      <c r="O5100" s="1" t="str">
        <f t="shared" si="849"/>
        <v>64,</v>
      </c>
    </row>
    <row r="5101" spans="1:15">
      <c r="A5101" s="1">
        <v>40000</v>
      </c>
      <c r="B5101" s="1">
        <f t="shared" si="846"/>
        <v>5091</v>
      </c>
      <c r="C5101" s="1">
        <v>40000</v>
      </c>
      <c r="D5101" s="1">
        <f t="shared" si="847"/>
        <v>2.8919999999997925</v>
      </c>
      <c r="E5101" s="1">
        <f t="shared" si="848"/>
        <v>0.24700925574284543</v>
      </c>
      <c r="F5101" s="1">
        <f t="shared" si="840"/>
        <v>2964.1110689141451</v>
      </c>
      <c r="G5101" s="1">
        <f t="shared" si="839"/>
        <v>156.25</v>
      </c>
      <c r="H5101" s="1">
        <f t="shared" si="841"/>
        <v>156</v>
      </c>
      <c r="I5101" s="1">
        <f t="shared" si="842"/>
        <v>0.25</v>
      </c>
      <c r="J5101" s="1">
        <f t="shared" si="843"/>
        <v>64</v>
      </c>
      <c r="K5101" s="1">
        <f t="shared" si="844"/>
        <v>64</v>
      </c>
      <c r="M5101" s="1" t="str">
        <f t="shared" si="845"/>
        <v>156,</v>
      </c>
      <c r="O5101" s="1" t="str">
        <f t="shared" si="849"/>
        <v>64,</v>
      </c>
    </row>
    <row r="5102" spans="1:15">
      <c r="A5102" s="1">
        <v>40000</v>
      </c>
      <c r="B5102" s="1">
        <f t="shared" si="846"/>
        <v>5092</v>
      </c>
      <c r="C5102" s="1">
        <v>40000</v>
      </c>
      <c r="D5102" s="1">
        <f t="shared" si="847"/>
        <v>2.8929999999997924</v>
      </c>
      <c r="E5102" s="1">
        <f t="shared" si="848"/>
        <v>0.24604011927929401</v>
      </c>
      <c r="F5102" s="1">
        <f t="shared" si="840"/>
        <v>2952.481431351528</v>
      </c>
      <c r="G5102" s="1">
        <f t="shared" si="839"/>
        <v>156.25</v>
      </c>
      <c r="H5102" s="1">
        <f t="shared" si="841"/>
        <v>156</v>
      </c>
      <c r="I5102" s="1">
        <f t="shared" si="842"/>
        <v>0.25</v>
      </c>
      <c r="J5102" s="1">
        <f t="shared" si="843"/>
        <v>64</v>
      </c>
      <c r="K5102" s="1">
        <f t="shared" si="844"/>
        <v>64</v>
      </c>
      <c r="M5102" s="1" t="str">
        <f t="shared" si="845"/>
        <v>156,</v>
      </c>
      <c r="O5102" s="1" t="str">
        <f t="shared" si="849"/>
        <v>64,</v>
      </c>
    </row>
    <row r="5103" spans="1:15">
      <c r="A5103" s="1">
        <v>40000</v>
      </c>
      <c r="B5103" s="1">
        <f t="shared" si="846"/>
        <v>5093</v>
      </c>
      <c r="C5103" s="1">
        <v>40000</v>
      </c>
      <c r="D5103" s="1">
        <f t="shared" si="847"/>
        <v>2.8939999999997923</v>
      </c>
      <c r="E5103" s="1">
        <f t="shared" si="848"/>
        <v>0.24507073677564381</v>
      </c>
      <c r="F5103" s="1">
        <f t="shared" si="840"/>
        <v>2940.8488413077257</v>
      </c>
      <c r="G5103" s="1">
        <f t="shared" si="839"/>
        <v>156.25</v>
      </c>
      <c r="H5103" s="1">
        <f t="shared" si="841"/>
        <v>156</v>
      </c>
      <c r="I5103" s="1">
        <f t="shared" si="842"/>
        <v>0.25</v>
      </c>
      <c r="J5103" s="1">
        <f t="shared" si="843"/>
        <v>64</v>
      </c>
      <c r="K5103" s="1">
        <f t="shared" si="844"/>
        <v>64</v>
      </c>
      <c r="M5103" s="1" t="str">
        <f t="shared" si="845"/>
        <v>156,</v>
      </c>
      <c r="O5103" s="1" t="str">
        <f t="shared" si="849"/>
        <v>64,</v>
      </c>
    </row>
    <row r="5104" spans="1:15">
      <c r="A5104" s="1">
        <v>40000</v>
      </c>
      <c r="B5104" s="1">
        <f t="shared" si="846"/>
        <v>5094</v>
      </c>
      <c r="C5104" s="1">
        <v>40000</v>
      </c>
      <c r="D5104" s="1">
        <f t="shared" si="847"/>
        <v>2.8949999999997922</v>
      </c>
      <c r="E5104" s="1">
        <f t="shared" si="848"/>
        <v>0.24410110920127726</v>
      </c>
      <c r="F5104" s="1">
        <f t="shared" si="840"/>
        <v>2929.2133104153272</v>
      </c>
      <c r="G5104" s="1">
        <f t="shared" si="839"/>
        <v>156.25</v>
      </c>
      <c r="H5104" s="1">
        <f t="shared" si="841"/>
        <v>156</v>
      </c>
      <c r="I5104" s="1">
        <f t="shared" si="842"/>
        <v>0.25</v>
      </c>
      <c r="J5104" s="1">
        <f t="shared" si="843"/>
        <v>64</v>
      </c>
      <c r="K5104" s="1">
        <f t="shared" si="844"/>
        <v>64</v>
      </c>
      <c r="M5104" s="1" t="str">
        <f t="shared" si="845"/>
        <v>156,</v>
      </c>
      <c r="O5104" s="1" t="str">
        <f t="shared" si="849"/>
        <v>64,</v>
      </c>
    </row>
    <row r="5105" spans="1:15">
      <c r="A5105" s="1">
        <v>40000</v>
      </c>
      <c r="B5105" s="1">
        <f t="shared" si="846"/>
        <v>5095</v>
      </c>
      <c r="C5105" s="1">
        <v>40000</v>
      </c>
      <c r="D5105" s="1">
        <f t="shared" si="847"/>
        <v>2.8959999999997921</v>
      </c>
      <c r="E5105" s="1">
        <f t="shared" si="848"/>
        <v>0.24313123752582186</v>
      </c>
      <c r="F5105" s="1">
        <f t="shared" si="840"/>
        <v>2917.5748503098621</v>
      </c>
      <c r="G5105" s="1">
        <f t="shared" si="839"/>
        <v>156.25</v>
      </c>
      <c r="H5105" s="1">
        <f t="shared" si="841"/>
        <v>156</v>
      </c>
      <c r="I5105" s="1">
        <f t="shared" si="842"/>
        <v>0.25</v>
      </c>
      <c r="J5105" s="1">
        <f t="shared" si="843"/>
        <v>64</v>
      </c>
      <c r="K5105" s="1">
        <f t="shared" si="844"/>
        <v>64</v>
      </c>
      <c r="M5105" s="1" t="str">
        <f t="shared" si="845"/>
        <v>156,</v>
      </c>
      <c r="O5105" s="1" t="str">
        <f t="shared" si="849"/>
        <v>64,</v>
      </c>
    </row>
    <row r="5106" spans="1:15">
      <c r="A5106" s="1">
        <v>40000</v>
      </c>
      <c r="B5106" s="1">
        <f t="shared" si="846"/>
        <v>5096</v>
      </c>
      <c r="C5106" s="1">
        <v>40000</v>
      </c>
      <c r="D5106" s="1">
        <f t="shared" si="847"/>
        <v>2.896999999999792</v>
      </c>
      <c r="E5106" s="1">
        <f t="shared" si="848"/>
        <v>0.24216112271914916</v>
      </c>
      <c r="F5106" s="1">
        <f t="shared" si="840"/>
        <v>2905.9334726297898</v>
      </c>
      <c r="G5106" s="1">
        <f t="shared" si="839"/>
        <v>156.25</v>
      </c>
      <c r="H5106" s="1">
        <f t="shared" si="841"/>
        <v>156</v>
      </c>
      <c r="I5106" s="1">
        <f t="shared" si="842"/>
        <v>0.25</v>
      </c>
      <c r="J5106" s="1">
        <f t="shared" si="843"/>
        <v>64</v>
      </c>
      <c r="K5106" s="1">
        <f t="shared" si="844"/>
        <v>64</v>
      </c>
      <c r="M5106" s="1" t="str">
        <f t="shared" si="845"/>
        <v>156,</v>
      </c>
      <c r="O5106" s="1" t="str">
        <f t="shared" si="849"/>
        <v>64,</v>
      </c>
    </row>
    <row r="5107" spans="1:15">
      <c r="A5107" s="1">
        <v>40000</v>
      </c>
      <c r="B5107" s="1">
        <f t="shared" si="846"/>
        <v>5097</v>
      </c>
      <c r="C5107" s="1">
        <v>40000</v>
      </c>
      <c r="D5107" s="1">
        <f t="shared" si="847"/>
        <v>2.8979999999997919</v>
      </c>
      <c r="E5107" s="1">
        <f t="shared" si="848"/>
        <v>0.24119076575137396</v>
      </c>
      <c r="F5107" s="1">
        <f t="shared" si="840"/>
        <v>2894.2891890164874</v>
      </c>
      <c r="G5107" s="1">
        <f t="shared" si="839"/>
        <v>156.25</v>
      </c>
      <c r="H5107" s="1">
        <f t="shared" si="841"/>
        <v>156</v>
      </c>
      <c r="I5107" s="1">
        <f t="shared" si="842"/>
        <v>0.25</v>
      </c>
      <c r="J5107" s="1">
        <f t="shared" si="843"/>
        <v>64</v>
      </c>
      <c r="K5107" s="1">
        <f t="shared" si="844"/>
        <v>64</v>
      </c>
      <c r="M5107" s="1" t="str">
        <f t="shared" si="845"/>
        <v>156,</v>
      </c>
      <c r="O5107" s="1" t="str">
        <f t="shared" si="849"/>
        <v>64,</v>
      </c>
    </row>
    <row r="5108" spans="1:15">
      <c r="A5108" s="1">
        <v>40000</v>
      </c>
      <c r="B5108" s="1">
        <f t="shared" si="846"/>
        <v>5098</v>
      </c>
      <c r="C5108" s="1">
        <v>40000</v>
      </c>
      <c r="D5108" s="1">
        <f t="shared" si="847"/>
        <v>2.8989999999997917</v>
      </c>
      <c r="E5108" s="1">
        <f t="shared" si="848"/>
        <v>0.24022016759285308</v>
      </c>
      <c r="F5108" s="1">
        <f t="shared" si="840"/>
        <v>2882.642011114237</v>
      </c>
      <c r="G5108" s="1">
        <f t="shared" si="839"/>
        <v>156.25</v>
      </c>
      <c r="H5108" s="1">
        <f t="shared" si="841"/>
        <v>156</v>
      </c>
      <c r="I5108" s="1">
        <f t="shared" si="842"/>
        <v>0.25</v>
      </c>
      <c r="J5108" s="1">
        <f t="shared" si="843"/>
        <v>64</v>
      </c>
      <c r="K5108" s="1">
        <f t="shared" si="844"/>
        <v>64</v>
      </c>
      <c r="M5108" s="1" t="str">
        <f t="shared" si="845"/>
        <v>156,</v>
      </c>
      <c r="O5108" s="1" t="str">
        <f t="shared" si="849"/>
        <v>64,</v>
      </c>
    </row>
    <row r="5109" spans="1:15">
      <c r="A5109" s="1">
        <v>40000</v>
      </c>
      <c r="B5109" s="1">
        <f t="shared" si="846"/>
        <v>5099</v>
      </c>
      <c r="C5109" s="1">
        <v>40000</v>
      </c>
      <c r="D5109" s="1">
        <f t="shared" si="847"/>
        <v>2.8999999999997916</v>
      </c>
      <c r="E5109" s="1">
        <f t="shared" si="848"/>
        <v>0.23924932921418465</v>
      </c>
      <c r="F5109" s="1">
        <f t="shared" si="840"/>
        <v>2870.991950570216</v>
      </c>
      <c r="G5109" s="1">
        <f t="shared" si="839"/>
        <v>156.25</v>
      </c>
      <c r="H5109" s="1">
        <f t="shared" si="841"/>
        <v>156</v>
      </c>
      <c r="I5109" s="1">
        <f t="shared" si="842"/>
        <v>0.25</v>
      </c>
      <c r="J5109" s="1">
        <f t="shared" si="843"/>
        <v>64</v>
      </c>
      <c r="K5109" s="1">
        <f t="shared" si="844"/>
        <v>64</v>
      </c>
      <c r="M5109" s="1" t="str">
        <f t="shared" si="845"/>
        <v>156,</v>
      </c>
      <c r="O5109" s="1" t="str">
        <f t="shared" si="849"/>
        <v>64,</v>
      </c>
    </row>
    <row r="5110" spans="1:15">
      <c r="A5110" s="1">
        <v>40000</v>
      </c>
      <c r="B5110" s="1">
        <f t="shared" si="846"/>
        <v>5100</v>
      </c>
      <c r="C5110" s="1">
        <v>40000</v>
      </c>
      <c r="D5110" s="1">
        <f t="shared" si="847"/>
        <v>2.9009999999997915</v>
      </c>
      <c r="E5110" s="1">
        <f t="shared" si="848"/>
        <v>0.23827825158620691</v>
      </c>
      <c r="F5110" s="1">
        <f t="shared" si="840"/>
        <v>2859.339019034483</v>
      </c>
      <c r="G5110" s="1">
        <f t="shared" si="839"/>
        <v>156.25</v>
      </c>
      <c r="H5110" s="1">
        <f t="shared" si="841"/>
        <v>156</v>
      </c>
      <c r="I5110" s="1">
        <f t="shared" si="842"/>
        <v>0.25</v>
      </c>
      <c r="J5110" s="1">
        <f t="shared" si="843"/>
        <v>64</v>
      </c>
      <c r="K5110" s="1">
        <f t="shared" si="844"/>
        <v>64</v>
      </c>
      <c r="M5110" s="1" t="str">
        <f t="shared" si="845"/>
        <v>156,</v>
      </c>
      <c r="O5110" s="1" t="str">
        <f t="shared" si="849"/>
        <v>64,</v>
      </c>
    </row>
    <row r="5111" spans="1:15">
      <c r="A5111" s="1">
        <v>40000</v>
      </c>
      <c r="B5111" s="1">
        <f t="shared" si="846"/>
        <v>5101</v>
      </c>
      <c r="C5111" s="1">
        <v>40000</v>
      </c>
      <c r="D5111" s="1">
        <f t="shared" si="847"/>
        <v>2.9019999999997914</v>
      </c>
      <c r="E5111" s="1">
        <f t="shared" si="848"/>
        <v>0.23730693567999747</v>
      </c>
      <c r="F5111" s="1">
        <f t="shared" si="840"/>
        <v>2847.6832281599695</v>
      </c>
      <c r="G5111" s="1">
        <f t="shared" si="839"/>
        <v>156.25</v>
      </c>
      <c r="H5111" s="1">
        <f t="shared" si="841"/>
        <v>156</v>
      </c>
      <c r="I5111" s="1">
        <f t="shared" si="842"/>
        <v>0.25</v>
      </c>
      <c r="J5111" s="1">
        <f t="shared" si="843"/>
        <v>64</v>
      </c>
      <c r="K5111" s="1">
        <f t="shared" si="844"/>
        <v>64</v>
      </c>
      <c r="M5111" s="1" t="str">
        <f t="shared" si="845"/>
        <v>156,</v>
      </c>
      <c r="O5111" s="1" t="str">
        <f t="shared" si="849"/>
        <v>64,</v>
      </c>
    </row>
    <row r="5112" spans="1:15">
      <c r="A5112" s="1">
        <v>40000</v>
      </c>
      <c r="B5112" s="1">
        <f t="shared" si="846"/>
        <v>5102</v>
      </c>
      <c r="C5112" s="1">
        <v>40000</v>
      </c>
      <c r="D5112" s="1">
        <f t="shared" si="847"/>
        <v>2.9029999999997913</v>
      </c>
      <c r="E5112" s="1">
        <f t="shared" si="848"/>
        <v>0.23633538246687213</v>
      </c>
      <c r="F5112" s="1">
        <f t="shared" si="840"/>
        <v>2836.0245896024658</v>
      </c>
      <c r="G5112" s="1">
        <f t="shared" si="839"/>
        <v>156.25</v>
      </c>
      <c r="H5112" s="1">
        <f t="shared" si="841"/>
        <v>156</v>
      </c>
      <c r="I5112" s="1">
        <f t="shared" si="842"/>
        <v>0.25</v>
      </c>
      <c r="J5112" s="1">
        <f t="shared" si="843"/>
        <v>64</v>
      </c>
      <c r="K5112" s="1">
        <f t="shared" si="844"/>
        <v>64</v>
      </c>
      <c r="M5112" s="1" t="str">
        <f t="shared" si="845"/>
        <v>156,</v>
      </c>
      <c r="O5112" s="1" t="str">
        <f t="shared" si="849"/>
        <v>64,</v>
      </c>
    </row>
    <row r="5113" spans="1:15">
      <c r="A5113" s="1">
        <v>40000</v>
      </c>
      <c r="B5113" s="1">
        <f t="shared" si="846"/>
        <v>5103</v>
      </c>
      <c r="C5113" s="1">
        <v>40000</v>
      </c>
      <c r="D5113" s="1">
        <f t="shared" si="847"/>
        <v>2.9039999999997912</v>
      </c>
      <c r="E5113" s="1">
        <f t="shared" si="848"/>
        <v>0.23536359291838399</v>
      </c>
      <c r="F5113" s="1">
        <f t="shared" si="840"/>
        <v>2824.3631150206079</v>
      </c>
      <c r="G5113" s="1">
        <f t="shared" si="839"/>
        <v>156.25</v>
      </c>
      <c r="H5113" s="1">
        <f t="shared" si="841"/>
        <v>156</v>
      </c>
      <c r="I5113" s="1">
        <f t="shared" si="842"/>
        <v>0.25</v>
      </c>
      <c r="J5113" s="1">
        <f t="shared" si="843"/>
        <v>64</v>
      </c>
      <c r="K5113" s="1">
        <f t="shared" si="844"/>
        <v>64</v>
      </c>
      <c r="M5113" s="1" t="str">
        <f t="shared" si="845"/>
        <v>156,</v>
      </c>
      <c r="O5113" s="1" t="str">
        <f t="shared" si="849"/>
        <v>64,</v>
      </c>
    </row>
    <row r="5114" spans="1:15">
      <c r="A5114" s="1">
        <v>40000</v>
      </c>
      <c r="B5114" s="1">
        <f t="shared" si="846"/>
        <v>5104</v>
      </c>
      <c r="C5114" s="1">
        <v>40000</v>
      </c>
      <c r="D5114" s="1">
        <f t="shared" si="847"/>
        <v>2.9049999999997911</v>
      </c>
      <c r="E5114" s="1">
        <f t="shared" si="848"/>
        <v>0.23439156800632258</v>
      </c>
      <c r="F5114" s="1">
        <f t="shared" si="840"/>
        <v>2812.698816075871</v>
      </c>
      <c r="G5114" s="1">
        <f t="shared" si="839"/>
        <v>156.25</v>
      </c>
      <c r="H5114" s="1">
        <f t="shared" si="841"/>
        <v>156</v>
      </c>
      <c r="I5114" s="1">
        <f t="shared" si="842"/>
        <v>0.25</v>
      </c>
      <c r="J5114" s="1">
        <f t="shared" si="843"/>
        <v>64</v>
      </c>
      <c r="K5114" s="1">
        <f t="shared" si="844"/>
        <v>64</v>
      </c>
      <c r="M5114" s="1" t="str">
        <f t="shared" si="845"/>
        <v>156,</v>
      </c>
      <c r="O5114" s="1" t="str">
        <f t="shared" si="849"/>
        <v>64,</v>
      </c>
    </row>
    <row r="5115" spans="1:15">
      <c r="A5115" s="1">
        <v>40000</v>
      </c>
      <c r="B5115" s="1">
        <f t="shared" si="846"/>
        <v>5105</v>
      </c>
      <c r="C5115" s="1">
        <v>40000</v>
      </c>
      <c r="D5115" s="1">
        <f t="shared" si="847"/>
        <v>2.905999999999791</v>
      </c>
      <c r="E5115" s="1">
        <f t="shared" si="848"/>
        <v>0.23341930870271266</v>
      </c>
      <c r="F5115" s="1">
        <f t="shared" si="840"/>
        <v>2801.031704432552</v>
      </c>
      <c r="G5115" s="1">
        <f t="shared" si="839"/>
        <v>156.25</v>
      </c>
      <c r="H5115" s="1">
        <f t="shared" si="841"/>
        <v>156</v>
      </c>
      <c r="I5115" s="1">
        <f t="shared" si="842"/>
        <v>0.25</v>
      </c>
      <c r="J5115" s="1">
        <f t="shared" si="843"/>
        <v>64</v>
      </c>
      <c r="K5115" s="1">
        <f t="shared" si="844"/>
        <v>64</v>
      </c>
      <c r="M5115" s="1" t="str">
        <f t="shared" si="845"/>
        <v>156,</v>
      </c>
      <c r="O5115" s="1" t="str">
        <f t="shared" si="849"/>
        <v>64,</v>
      </c>
    </row>
    <row r="5116" spans="1:15">
      <c r="A5116" s="1">
        <v>40000</v>
      </c>
      <c r="B5116" s="1">
        <f t="shared" si="846"/>
        <v>5106</v>
      </c>
      <c r="C5116" s="1">
        <v>40000</v>
      </c>
      <c r="D5116" s="1">
        <f t="shared" si="847"/>
        <v>2.9069999999997909</v>
      </c>
      <c r="E5116" s="1">
        <f t="shared" si="848"/>
        <v>0.23244681597981351</v>
      </c>
      <c r="F5116" s="1">
        <f t="shared" si="840"/>
        <v>2789.3617917577621</v>
      </c>
      <c r="G5116" s="1">
        <f t="shared" si="839"/>
        <v>156.25</v>
      </c>
      <c r="H5116" s="1">
        <f t="shared" si="841"/>
        <v>156</v>
      </c>
      <c r="I5116" s="1">
        <f t="shared" si="842"/>
        <v>0.25</v>
      </c>
      <c r="J5116" s="1">
        <f t="shared" si="843"/>
        <v>64</v>
      </c>
      <c r="K5116" s="1">
        <f t="shared" si="844"/>
        <v>64</v>
      </c>
      <c r="M5116" s="1" t="str">
        <f t="shared" si="845"/>
        <v>156,</v>
      </c>
      <c r="O5116" s="1" t="str">
        <f t="shared" si="849"/>
        <v>64,</v>
      </c>
    </row>
    <row r="5117" spans="1:15">
      <c r="A5117" s="1">
        <v>40000</v>
      </c>
      <c r="B5117" s="1">
        <f t="shared" si="846"/>
        <v>5107</v>
      </c>
      <c r="C5117" s="1">
        <v>40000</v>
      </c>
      <c r="D5117" s="1">
        <f t="shared" si="847"/>
        <v>2.9079999999997908</v>
      </c>
      <c r="E5117" s="1">
        <f t="shared" si="848"/>
        <v>0.23147409081011774</v>
      </c>
      <c r="F5117" s="1">
        <f t="shared" si="840"/>
        <v>2777.689089721413</v>
      </c>
      <c r="G5117" s="1">
        <f t="shared" si="839"/>
        <v>156.25</v>
      </c>
      <c r="H5117" s="1">
        <f t="shared" si="841"/>
        <v>156</v>
      </c>
      <c r="I5117" s="1">
        <f t="shared" si="842"/>
        <v>0.25</v>
      </c>
      <c r="J5117" s="1">
        <f t="shared" si="843"/>
        <v>64</v>
      </c>
      <c r="K5117" s="1">
        <f t="shared" si="844"/>
        <v>64</v>
      </c>
      <c r="M5117" s="1" t="str">
        <f t="shared" si="845"/>
        <v>156,</v>
      </c>
      <c r="O5117" s="1" t="str">
        <f t="shared" si="849"/>
        <v>64,</v>
      </c>
    </row>
    <row r="5118" spans="1:15">
      <c r="A5118" s="1">
        <v>40000</v>
      </c>
      <c r="B5118" s="1">
        <f t="shared" si="846"/>
        <v>5108</v>
      </c>
      <c r="C5118" s="1">
        <v>40000</v>
      </c>
      <c r="D5118" s="1">
        <f t="shared" si="847"/>
        <v>2.9089999999997906</v>
      </c>
      <c r="E5118" s="1">
        <f t="shared" si="848"/>
        <v>0.23050113416635046</v>
      </c>
      <c r="F5118" s="1">
        <f t="shared" si="840"/>
        <v>2766.0136099962056</v>
      </c>
      <c r="G5118" s="1">
        <f t="shared" si="839"/>
        <v>156.25</v>
      </c>
      <c r="H5118" s="1">
        <f t="shared" si="841"/>
        <v>156</v>
      </c>
      <c r="I5118" s="1">
        <f t="shared" si="842"/>
        <v>0.25</v>
      </c>
      <c r="J5118" s="1">
        <f t="shared" si="843"/>
        <v>64</v>
      </c>
      <c r="K5118" s="1">
        <f t="shared" si="844"/>
        <v>64</v>
      </c>
      <c r="M5118" s="1" t="str">
        <f t="shared" si="845"/>
        <v>156,</v>
      </c>
      <c r="O5118" s="1" t="str">
        <f t="shared" si="849"/>
        <v>64,</v>
      </c>
    </row>
    <row r="5119" spans="1:15">
      <c r="A5119" s="1">
        <v>40000</v>
      </c>
      <c r="B5119" s="1">
        <f t="shared" si="846"/>
        <v>5109</v>
      </c>
      <c r="C5119" s="1">
        <v>40000</v>
      </c>
      <c r="D5119" s="1">
        <f t="shared" si="847"/>
        <v>2.9099999999997905</v>
      </c>
      <c r="E5119" s="1">
        <f t="shared" si="848"/>
        <v>0.22952794702146823</v>
      </c>
      <c r="F5119" s="1">
        <f t="shared" si="840"/>
        <v>2754.3353642576185</v>
      </c>
      <c r="G5119" s="1">
        <f t="shared" si="839"/>
        <v>156.25</v>
      </c>
      <c r="H5119" s="1">
        <f t="shared" si="841"/>
        <v>156</v>
      </c>
      <c r="I5119" s="1">
        <f t="shared" si="842"/>
        <v>0.25</v>
      </c>
      <c r="J5119" s="1">
        <f t="shared" si="843"/>
        <v>64</v>
      </c>
      <c r="K5119" s="1">
        <f t="shared" si="844"/>
        <v>64</v>
      </c>
      <c r="M5119" s="1" t="str">
        <f t="shared" si="845"/>
        <v>156,</v>
      </c>
      <c r="O5119" s="1" t="str">
        <f t="shared" si="849"/>
        <v>64,</v>
      </c>
    </row>
    <row r="5120" spans="1:15">
      <c r="A5120" s="1">
        <v>40000</v>
      </c>
      <c r="B5120" s="1">
        <f t="shared" si="846"/>
        <v>5110</v>
      </c>
      <c r="C5120" s="1">
        <v>40000</v>
      </c>
      <c r="D5120" s="1">
        <f t="shared" si="847"/>
        <v>2.9109999999997904</v>
      </c>
      <c r="E5120" s="1">
        <f t="shared" si="848"/>
        <v>0.22855453034865808</v>
      </c>
      <c r="F5120" s="1">
        <f t="shared" si="840"/>
        <v>2742.6543641838971</v>
      </c>
      <c r="G5120" s="1">
        <f t="shared" si="839"/>
        <v>156.25</v>
      </c>
      <c r="H5120" s="1">
        <f t="shared" si="841"/>
        <v>156</v>
      </c>
      <c r="I5120" s="1">
        <f t="shared" si="842"/>
        <v>0.25</v>
      </c>
      <c r="J5120" s="1">
        <f t="shared" si="843"/>
        <v>64</v>
      </c>
      <c r="K5120" s="1">
        <f t="shared" si="844"/>
        <v>64</v>
      </c>
      <c r="M5120" s="1" t="str">
        <f t="shared" si="845"/>
        <v>156,</v>
      </c>
      <c r="O5120" s="1" t="str">
        <f t="shared" si="849"/>
        <v>64,</v>
      </c>
    </row>
    <row r="5121" spans="1:15">
      <c r="A5121" s="1">
        <v>40000</v>
      </c>
      <c r="B5121" s="1">
        <f t="shared" si="846"/>
        <v>5111</v>
      </c>
      <c r="C5121" s="1">
        <v>40000</v>
      </c>
      <c r="D5121" s="1">
        <f t="shared" si="847"/>
        <v>2.9119999999997903</v>
      </c>
      <c r="E5121" s="1">
        <f t="shared" si="848"/>
        <v>0.22758088512133665</v>
      </c>
      <c r="F5121" s="1">
        <f t="shared" si="840"/>
        <v>2730.9706214560397</v>
      </c>
      <c r="G5121" s="1">
        <f t="shared" si="839"/>
        <v>156.25</v>
      </c>
      <c r="H5121" s="1">
        <f t="shared" si="841"/>
        <v>156</v>
      </c>
      <c r="I5121" s="1">
        <f t="shared" si="842"/>
        <v>0.25</v>
      </c>
      <c r="J5121" s="1">
        <f t="shared" si="843"/>
        <v>64</v>
      </c>
      <c r="K5121" s="1">
        <f t="shared" si="844"/>
        <v>64</v>
      </c>
      <c r="M5121" s="1" t="str">
        <f t="shared" si="845"/>
        <v>156,</v>
      </c>
      <c r="O5121" s="1" t="str">
        <f t="shared" si="849"/>
        <v>64,</v>
      </c>
    </row>
    <row r="5122" spans="1:15">
      <c r="A5122" s="1">
        <v>40000</v>
      </c>
      <c r="B5122" s="1">
        <f t="shared" si="846"/>
        <v>5112</v>
      </c>
      <c r="C5122" s="1">
        <v>40000</v>
      </c>
      <c r="D5122" s="1">
        <f t="shared" si="847"/>
        <v>2.9129999999997902</v>
      </c>
      <c r="E5122" s="1">
        <f t="shared" si="848"/>
        <v>0.22660701231314906</v>
      </c>
      <c r="F5122" s="1">
        <f t="shared" si="840"/>
        <v>2719.2841477577886</v>
      </c>
      <c r="G5122" s="1">
        <f t="shared" si="839"/>
        <v>156.25</v>
      </c>
      <c r="H5122" s="1">
        <f t="shared" si="841"/>
        <v>156</v>
      </c>
      <c r="I5122" s="1">
        <f t="shared" si="842"/>
        <v>0.25</v>
      </c>
      <c r="J5122" s="1">
        <f t="shared" si="843"/>
        <v>64</v>
      </c>
      <c r="K5122" s="1">
        <f t="shared" si="844"/>
        <v>64</v>
      </c>
      <c r="M5122" s="1" t="str">
        <f t="shared" si="845"/>
        <v>156,</v>
      </c>
      <c r="O5122" s="1" t="str">
        <f t="shared" si="849"/>
        <v>64,</v>
      </c>
    </row>
    <row r="5123" spans="1:15">
      <c r="A5123" s="1">
        <v>40000</v>
      </c>
      <c r="B5123" s="1">
        <f t="shared" si="846"/>
        <v>5113</v>
      </c>
      <c r="C5123" s="1">
        <v>40000</v>
      </c>
      <c r="D5123" s="1">
        <f t="shared" si="847"/>
        <v>2.9139999999997901</v>
      </c>
      <c r="E5123" s="1">
        <f t="shared" si="848"/>
        <v>0.22563291289796802</v>
      </c>
      <c r="F5123" s="1">
        <f t="shared" si="840"/>
        <v>2707.5949547756163</v>
      </c>
      <c r="G5123" s="1">
        <f t="shared" si="839"/>
        <v>156.25</v>
      </c>
      <c r="H5123" s="1">
        <f t="shared" si="841"/>
        <v>156</v>
      </c>
      <c r="I5123" s="1">
        <f t="shared" si="842"/>
        <v>0.25</v>
      </c>
      <c r="J5123" s="1">
        <f t="shared" si="843"/>
        <v>64</v>
      </c>
      <c r="K5123" s="1">
        <f t="shared" si="844"/>
        <v>64</v>
      </c>
      <c r="M5123" s="1" t="str">
        <f t="shared" si="845"/>
        <v>156,</v>
      </c>
      <c r="O5123" s="1" t="str">
        <f t="shared" si="849"/>
        <v>64,</v>
      </c>
    </row>
    <row r="5124" spans="1:15">
      <c r="A5124" s="1">
        <v>40000</v>
      </c>
      <c r="B5124" s="1">
        <f t="shared" si="846"/>
        <v>5114</v>
      </c>
      <c r="C5124" s="1">
        <v>40000</v>
      </c>
      <c r="D5124" s="1">
        <f t="shared" si="847"/>
        <v>2.91499999999979</v>
      </c>
      <c r="E5124" s="1">
        <f t="shared" si="848"/>
        <v>0.2246585878498929</v>
      </c>
      <c r="F5124" s="1">
        <f t="shared" si="840"/>
        <v>2695.9030541987149</v>
      </c>
      <c r="G5124" s="1">
        <f t="shared" si="839"/>
        <v>156.25</v>
      </c>
      <c r="H5124" s="1">
        <f t="shared" si="841"/>
        <v>156</v>
      </c>
      <c r="I5124" s="1">
        <f t="shared" si="842"/>
        <v>0.25</v>
      </c>
      <c r="J5124" s="1">
        <f t="shared" si="843"/>
        <v>64</v>
      </c>
      <c r="K5124" s="1">
        <f t="shared" si="844"/>
        <v>64</v>
      </c>
      <c r="M5124" s="1" t="str">
        <f t="shared" si="845"/>
        <v>156,</v>
      </c>
      <c r="O5124" s="1" t="str">
        <f t="shared" si="849"/>
        <v>64,</v>
      </c>
    </row>
    <row r="5125" spans="1:15">
      <c r="A5125" s="1">
        <v>40000</v>
      </c>
      <c r="B5125" s="1">
        <f t="shared" si="846"/>
        <v>5115</v>
      </c>
      <c r="C5125" s="1">
        <v>40000</v>
      </c>
      <c r="D5125" s="1">
        <f t="shared" si="847"/>
        <v>2.9159999999997899</v>
      </c>
      <c r="E5125" s="1">
        <f t="shared" si="848"/>
        <v>0.22368403814324866</v>
      </c>
      <c r="F5125" s="1">
        <f t="shared" si="840"/>
        <v>2684.2084577189839</v>
      </c>
      <c r="G5125" s="1">
        <f t="shared" si="839"/>
        <v>156.25</v>
      </c>
      <c r="H5125" s="1">
        <f t="shared" si="841"/>
        <v>156</v>
      </c>
      <c r="I5125" s="1">
        <f t="shared" si="842"/>
        <v>0.25</v>
      </c>
      <c r="J5125" s="1">
        <f t="shared" si="843"/>
        <v>64</v>
      </c>
      <c r="K5125" s="1">
        <f t="shared" si="844"/>
        <v>64</v>
      </c>
      <c r="M5125" s="1" t="str">
        <f t="shared" si="845"/>
        <v>156,</v>
      </c>
      <c r="O5125" s="1" t="str">
        <f t="shared" si="849"/>
        <v>64,</v>
      </c>
    </row>
    <row r="5126" spans="1:15">
      <c r="A5126" s="1">
        <v>40000</v>
      </c>
      <c r="B5126" s="1">
        <f t="shared" si="846"/>
        <v>5116</v>
      </c>
      <c r="C5126" s="1">
        <v>40000</v>
      </c>
      <c r="D5126" s="1">
        <f t="shared" si="847"/>
        <v>2.9169999999997898</v>
      </c>
      <c r="E5126" s="1">
        <f t="shared" si="848"/>
        <v>0.2227092647525849</v>
      </c>
      <c r="F5126" s="1">
        <f t="shared" si="840"/>
        <v>2672.5111770310186</v>
      </c>
      <c r="G5126" s="1">
        <f t="shared" si="839"/>
        <v>156.25</v>
      </c>
      <c r="H5126" s="1">
        <f t="shared" si="841"/>
        <v>156</v>
      </c>
      <c r="I5126" s="1">
        <f t="shared" si="842"/>
        <v>0.25</v>
      </c>
      <c r="J5126" s="1">
        <f t="shared" si="843"/>
        <v>64</v>
      </c>
      <c r="K5126" s="1">
        <f t="shared" si="844"/>
        <v>64</v>
      </c>
      <c r="M5126" s="1" t="str">
        <f t="shared" si="845"/>
        <v>156,</v>
      </c>
      <c r="O5126" s="1" t="str">
        <f t="shared" si="849"/>
        <v>64,</v>
      </c>
    </row>
    <row r="5127" spans="1:15">
      <c r="A5127" s="1">
        <v>40000</v>
      </c>
      <c r="B5127" s="1">
        <f t="shared" si="846"/>
        <v>5117</v>
      </c>
      <c r="C5127" s="1">
        <v>40000</v>
      </c>
      <c r="D5127" s="1">
        <f t="shared" si="847"/>
        <v>2.9179999999997897</v>
      </c>
      <c r="E5127" s="1">
        <f t="shared" si="848"/>
        <v>0.22173426865267495</v>
      </c>
      <c r="F5127" s="1">
        <f t="shared" si="840"/>
        <v>2660.8112238320996</v>
      </c>
      <c r="G5127" s="1">
        <f t="shared" si="839"/>
        <v>156.25</v>
      </c>
      <c r="H5127" s="1">
        <f t="shared" si="841"/>
        <v>156</v>
      </c>
      <c r="I5127" s="1">
        <f t="shared" si="842"/>
        <v>0.25</v>
      </c>
      <c r="J5127" s="1">
        <f t="shared" si="843"/>
        <v>64</v>
      </c>
      <c r="K5127" s="1">
        <f t="shared" si="844"/>
        <v>64</v>
      </c>
      <c r="M5127" s="1" t="str">
        <f t="shared" si="845"/>
        <v>156,</v>
      </c>
      <c r="O5127" s="1" t="str">
        <f t="shared" si="849"/>
        <v>64,</v>
      </c>
    </row>
    <row r="5128" spans="1:15">
      <c r="A5128" s="1">
        <v>40000</v>
      </c>
      <c r="B5128" s="1">
        <f t="shared" si="846"/>
        <v>5118</v>
      </c>
      <c r="C5128" s="1">
        <v>40000</v>
      </c>
      <c r="D5128" s="1">
        <f t="shared" si="847"/>
        <v>2.9189999999997895</v>
      </c>
      <c r="E5128" s="1">
        <f t="shared" si="848"/>
        <v>0.22075905081851485</v>
      </c>
      <c r="F5128" s="1">
        <f t="shared" si="840"/>
        <v>2649.1086098221781</v>
      </c>
      <c r="G5128" s="1">
        <f t="shared" si="839"/>
        <v>156.25</v>
      </c>
      <c r="H5128" s="1">
        <f t="shared" si="841"/>
        <v>156</v>
      </c>
      <c r="I5128" s="1">
        <f t="shared" si="842"/>
        <v>0.25</v>
      </c>
      <c r="J5128" s="1">
        <f t="shared" si="843"/>
        <v>64</v>
      </c>
      <c r="K5128" s="1">
        <f t="shared" si="844"/>
        <v>64</v>
      </c>
      <c r="M5128" s="1" t="str">
        <f t="shared" si="845"/>
        <v>156,</v>
      </c>
      <c r="O5128" s="1" t="str">
        <f t="shared" si="849"/>
        <v>64,</v>
      </c>
    </row>
    <row r="5129" spans="1:15">
      <c r="A5129" s="1">
        <v>40000</v>
      </c>
      <c r="B5129" s="1">
        <f t="shared" si="846"/>
        <v>5119</v>
      </c>
      <c r="C5129" s="1">
        <v>40000</v>
      </c>
      <c r="D5129" s="1">
        <f t="shared" si="847"/>
        <v>2.9199999999997894</v>
      </c>
      <c r="E5129" s="1">
        <f t="shared" si="848"/>
        <v>0.21978361222532231</v>
      </c>
      <c r="F5129" s="1">
        <f t="shared" si="840"/>
        <v>2637.4033467038676</v>
      </c>
      <c r="G5129" s="1">
        <f t="shared" si="839"/>
        <v>156.25</v>
      </c>
      <c r="H5129" s="1">
        <f t="shared" si="841"/>
        <v>156</v>
      </c>
      <c r="I5129" s="1">
        <f t="shared" si="842"/>
        <v>0.25</v>
      </c>
      <c r="J5129" s="1">
        <f t="shared" si="843"/>
        <v>64</v>
      </c>
      <c r="K5129" s="1">
        <f t="shared" si="844"/>
        <v>64</v>
      </c>
      <c r="M5129" s="1" t="str">
        <f t="shared" si="845"/>
        <v>156,</v>
      </c>
      <c r="O5129" s="1" t="str">
        <f t="shared" si="849"/>
        <v>64,</v>
      </c>
    </row>
    <row r="5130" spans="1:15">
      <c r="A5130" s="1">
        <v>40000</v>
      </c>
      <c r="B5130" s="1">
        <f t="shared" si="846"/>
        <v>5120</v>
      </c>
      <c r="C5130" s="1">
        <v>40000</v>
      </c>
      <c r="D5130" s="1">
        <f t="shared" si="847"/>
        <v>2.9209999999997893</v>
      </c>
      <c r="E5130" s="1">
        <f t="shared" si="848"/>
        <v>0.21880795384853585</v>
      </c>
      <c r="F5130" s="1">
        <f t="shared" si="840"/>
        <v>2625.6954461824303</v>
      </c>
      <c r="G5130" s="1">
        <f t="shared" ref="G5130:G5193" si="850">SUM(C5130/256)</f>
        <v>156.25</v>
      </c>
      <c r="H5130" s="1">
        <f t="shared" si="841"/>
        <v>156</v>
      </c>
      <c r="I5130" s="1">
        <f t="shared" si="842"/>
        <v>0.25</v>
      </c>
      <c r="J5130" s="1">
        <f t="shared" si="843"/>
        <v>64</v>
      </c>
      <c r="K5130" s="1">
        <f t="shared" si="844"/>
        <v>64</v>
      </c>
      <c r="M5130" s="1" t="str">
        <f t="shared" si="845"/>
        <v>156,</v>
      </c>
      <c r="O5130" s="1" t="str">
        <f t="shared" si="849"/>
        <v>64,</v>
      </c>
    </row>
    <row r="5131" spans="1:15">
      <c r="A5131" s="1">
        <v>40000</v>
      </c>
      <c r="B5131" s="1">
        <f t="shared" si="846"/>
        <v>5121</v>
      </c>
      <c r="C5131" s="1">
        <v>40000</v>
      </c>
      <c r="D5131" s="1">
        <f t="shared" si="847"/>
        <v>2.9219999999997892</v>
      </c>
      <c r="E5131" s="1">
        <f t="shared" si="848"/>
        <v>0.2178320766638138</v>
      </c>
      <c r="F5131" s="1">
        <f t="shared" ref="F5131:F5194" si="851">SUM(E5131*$C$2)</f>
        <v>2613.9849199657656</v>
      </c>
      <c r="G5131" s="1">
        <f t="shared" si="850"/>
        <v>156.25</v>
      </c>
      <c r="H5131" s="1">
        <f t="shared" ref="H5131:H5194" si="852">INT(G5131)</f>
        <v>156</v>
      </c>
      <c r="I5131" s="1">
        <f t="shared" ref="I5131:I5194" si="853">G5131-INT(G5131)</f>
        <v>0.25</v>
      </c>
      <c r="J5131" s="1">
        <f t="shared" ref="J5131:J5194" si="854">I5131*256</f>
        <v>64</v>
      </c>
      <c r="K5131" s="1">
        <f t="shared" ref="K5131:K5194" si="855">ROUND(J5131,0)</f>
        <v>64</v>
      </c>
      <c r="M5131" s="1" t="str">
        <f t="shared" ref="M5131:M5194" si="856">H5131&amp;","</f>
        <v>156,</v>
      </c>
      <c r="O5131" s="1" t="str">
        <f t="shared" si="849"/>
        <v>64,</v>
      </c>
    </row>
    <row r="5132" spans="1:15">
      <c r="A5132" s="1">
        <v>40000</v>
      </c>
      <c r="B5132" s="1">
        <f t="shared" ref="B5132:B5195" si="857">SUM(B5131+1)</f>
        <v>5122</v>
      </c>
      <c r="C5132" s="1">
        <v>40000</v>
      </c>
      <c r="D5132" s="1">
        <f t="shared" si="847"/>
        <v>2.9229999999997891</v>
      </c>
      <c r="E5132" s="1">
        <f t="shared" si="848"/>
        <v>0.21685598164703321</v>
      </c>
      <c r="F5132" s="1">
        <f t="shared" si="851"/>
        <v>2602.2717797643986</v>
      </c>
      <c r="G5132" s="1">
        <f t="shared" si="850"/>
        <v>156.25</v>
      </c>
      <c r="H5132" s="1">
        <f t="shared" si="852"/>
        <v>156</v>
      </c>
      <c r="I5132" s="1">
        <f t="shared" si="853"/>
        <v>0.25</v>
      </c>
      <c r="J5132" s="1">
        <f t="shared" si="854"/>
        <v>64</v>
      </c>
      <c r="K5132" s="1">
        <f t="shared" si="855"/>
        <v>64</v>
      </c>
      <c r="M5132" s="1" t="str">
        <f t="shared" si="856"/>
        <v>156,</v>
      </c>
      <c r="O5132" s="1" t="str">
        <f t="shared" si="849"/>
        <v>64,</v>
      </c>
    </row>
    <row r="5133" spans="1:15">
      <c r="A5133" s="1">
        <v>40000</v>
      </c>
      <c r="B5133" s="1">
        <f t="shared" si="857"/>
        <v>5123</v>
      </c>
      <c r="C5133" s="1">
        <v>40000</v>
      </c>
      <c r="D5133" s="1">
        <f t="shared" si="847"/>
        <v>2.923999999999789</v>
      </c>
      <c r="E5133" s="1">
        <f t="shared" si="848"/>
        <v>0.21587966977428905</v>
      </c>
      <c r="F5133" s="1">
        <f t="shared" si="851"/>
        <v>2590.5560372914683</v>
      </c>
      <c r="G5133" s="1">
        <f t="shared" si="850"/>
        <v>156.25</v>
      </c>
      <c r="H5133" s="1">
        <f t="shared" si="852"/>
        <v>156</v>
      </c>
      <c r="I5133" s="1">
        <f t="shared" si="853"/>
        <v>0.25</v>
      </c>
      <c r="J5133" s="1">
        <f t="shared" si="854"/>
        <v>64</v>
      </c>
      <c r="K5133" s="1">
        <f t="shared" si="855"/>
        <v>64</v>
      </c>
      <c r="M5133" s="1" t="str">
        <f t="shared" si="856"/>
        <v>156,</v>
      </c>
      <c r="O5133" s="1" t="str">
        <f t="shared" si="849"/>
        <v>64,</v>
      </c>
    </row>
    <row r="5134" spans="1:15">
      <c r="A5134" s="1">
        <v>40000</v>
      </c>
      <c r="B5134" s="1">
        <f t="shared" si="857"/>
        <v>5124</v>
      </c>
      <c r="C5134" s="1">
        <v>40000</v>
      </c>
      <c r="D5134" s="1">
        <f t="shared" si="847"/>
        <v>2.9249999999997889</v>
      </c>
      <c r="E5134" s="1">
        <f t="shared" si="848"/>
        <v>0.21490314202189312</v>
      </c>
      <c r="F5134" s="1">
        <f t="shared" si="851"/>
        <v>2578.8377042627176</v>
      </c>
      <c r="G5134" s="1">
        <f t="shared" si="850"/>
        <v>156.25</v>
      </c>
      <c r="H5134" s="1">
        <f t="shared" si="852"/>
        <v>156</v>
      </c>
      <c r="I5134" s="1">
        <f t="shared" si="853"/>
        <v>0.25</v>
      </c>
      <c r="J5134" s="1">
        <f t="shared" si="854"/>
        <v>64</v>
      </c>
      <c r="K5134" s="1">
        <f t="shared" si="855"/>
        <v>64</v>
      </c>
      <c r="M5134" s="1" t="str">
        <f t="shared" si="856"/>
        <v>156,</v>
      </c>
      <c r="O5134" s="1" t="str">
        <f t="shared" si="849"/>
        <v>64,</v>
      </c>
    </row>
    <row r="5135" spans="1:15">
      <c r="A5135" s="1">
        <v>40000</v>
      </c>
      <c r="B5135" s="1">
        <f t="shared" si="857"/>
        <v>5125</v>
      </c>
      <c r="C5135" s="1">
        <v>40000</v>
      </c>
      <c r="D5135" s="1">
        <f t="shared" si="847"/>
        <v>2.9259999999997888</v>
      </c>
      <c r="E5135" s="1">
        <f t="shared" si="848"/>
        <v>0.21392639936637306</v>
      </c>
      <c r="F5135" s="1">
        <f t="shared" si="851"/>
        <v>2567.1167923964767</v>
      </c>
      <c r="G5135" s="1">
        <f t="shared" si="850"/>
        <v>156.25</v>
      </c>
      <c r="H5135" s="1">
        <f t="shared" si="852"/>
        <v>156</v>
      </c>
      <c r="I5135" s="1">
        <f t="shared" si="853"/>
        <v>0.25</v>
      </c>
      <c r="J5135" s="1">
        <f t="shared" si="854"/>
        <v>64</v>
      </c>
      <c r="K5135" s="1">
        <f t="shared" si="855"/>
        <v>64</v>
      </c>
      <c r="M5135" s="1" t="str">
        <f t="shared" si="856"/>
        <v>156,</v>
      </c>
      <c r="O5135" s="1" t="str">
        <f t="shared" si="849"/>
        <v>64,</v>
      </c>
    </row>
    <row r="5136" spans="1:15">
      <c r="A5136" s="1">
        <v>40000</v>
      </c>
      <c r="B5136" s="1">
        <f t="shared" si="857"/>
        <v>5126</v>
      </c>
      <c r="C5136" s="1">
        <v>40000</v>
      </c>
      <c r="D5136" s="1">
        <f t="shared" ref="D5136:D5199" si="858">SUM(D5135+0.001)</f>
        <v>2.9269999999997887</v>
      </c>
      <c r="E5136" s="1">
        <f t="shared" si="848"/>
        <v>0.21294944278447148</v>
      </c>
      <c r="F5136" s="1">
        <f t="shared" si="851"/>
        <v>2555.3933134136578</v>
      </c>
      <c r="G5136" s="1">
        <f t="shared" si="850"/>
        <v>156.25</v>
      </c>
      <c r="H5136" s="1">
        <f t="shared" si="852"/>
        <v>156</v>
      </c>
      <c r="I5136" s="1">
        <f t="shared" si="853"/>
        <v>0.25</v>
      </c>
      <c r="J5136" s="1">
        <f t="shared" si="854"/>
        <v>64</v>
      </c>
      <c r="K5136" s="1">
        <f t="shared" si="855"/>
        <v>64</v>
      </c>
      <c r="M5136" s="1" t="str">
        <f t="shared" si="856"/>
        <v>156,</v>
      </c>
      <c r="O5136" s="1" t="str">
        <f t="shared" si="849"/>
        <v>64,</v>
      </c>
    </row>
    <row r="5137" spans="1:15">
      <c r="A5137" s="1">
        <v>40000</v>
      </c>
      <c r="B5137" s="1">
        <f t="shared" si="857"/>
        <v>5127</v>
      </c>
      <c r="C5137" s="1">
        <v>40000</v>
      </c>
      <c r="D5137" s="1">
        <f t="shared" si="858"/>
        <v>2.9279999999997885</v>
      </c>
      <c r="E5137" s="1">
        <f t="shared" si="848"/>
        <v>0.21197227325314486</v>
      </c>
      <c r="F5137" s="1">
        <f t="shared" si="851"/>
        <v>2543.6672790377384</v>
      </c>
      <c r="G5137" s="1">
        <f t="shared" si="850"/>
        <v>156.25</v>
      </c>
      <c r="H5137" s="1">
        <f t="shared" si="852"/>
        <v>156</v>
      </c>
      <c r="I5137" s="1">
        <f t="shared" si="853"/>
        <v>0.25</v>
      </c>
      <c r="J5137" s="1">
        <f t="shared" si="854"/>
        <v>64</v>
      </c>
      <c r="K5137" s="1">
        <f t="shared" si="855"/>
        <v>64</v>
      </c>
      <c r="M5137" s="1" t="str">
        <f t="shared" si="856"/>
        <v>156,</v>
      </c>
      <c r="O5137" s="1" t="str">
        <f t="shared" si="849"/>
        <v>64,</v>
      </c>
    </row>
    <row r="5138" spans="1:15">
      <c r="A5138" s="1">
        <v>40000</v>
      </c>
      <c r="B5138" s="1">
        <f t="shared" si="857"/>
        <v>5128</v>
      </c>
      <c r="C5138" s="1">
        <v>40000</v>
      </c>
      <c r="D5138" s="1">
        <f t="shared" si="858"/>
        <v>2.9289999999997884</v>
      </c>
      <c r="E5138" s="1">
        <f t="shared" si="848"/>
        <v>0.21099489174956262</v>
      </c>
      <c r="F5138" s="1">
        <f t="shared" si="851"/>
        <v>2531.9387009947513</v>
      </c>
      <c r="G5138" s="1">
        <f t="shared" si="850"/>
        <v>156.25</v>
      </c>
      <c r="H5138" s="1">
        <f t="shared" si="852"/>
        <v>156</v>
      </c>
      <c r="I5138" s="1">
        <f t="shared" si="853"/>
        <v>0.25</v>
      </c>
      <c r="J5138" s="1">
        <f t="shared" si="854"/>
        <v>64</v>
      </c>
      <c r="K5138" s="1">
        <f t="shared" si="855"/>
        <v>64</v>
      </c>
      <c r="M5138" s="1" t="str">
        <f t="shared" si="856"/>
        <v>156,</v>
      </c>
      <c r="O5138" s="1" t="str">
        <f t="shared" si="849"/>
        <v>64,</v>
      </c>
    </row>
    <row r="5139" spans="1:15">
      <c r="A5139" s="1">
        <v>40000</v>
      </c>
      <c r="B5139" s="1">
        <f t="shared" si="857"/>
        <v>5129</v>
      </c>
      <c r="C5139" s="1">
        <v>40000</v>
      </c>
      <c r="D5139" s="1">
        <f t="shared" si="858"/>
        <v>2.9299999999997883</v>
      </c>
      <c r="E5139" s="1">
        <f t="shared" si="848"/>
        <v>0.21001729925110627</v>
      </c>
      <c r="F5139" s="1">
        <f t="shared" si="851"/>
        <v>2520.2075910132753</v>
      </c>
      <c r="G5139" s="1">
        <f t="shared" si="850"/>
        <v>156.25</v>
      </c>
      <c r="H5139" s="1">
        <f t="shared" si="852"/>
        <v>156</v>
      </c>
      <c r="I5139" s="1">
        <f t="shared" si="853"/>
        <v>0.25</v>
      </c>
      <c r="J5139" s="1">
        <f t="shared" si="854"/>
        <v>64</v>
      </c>
      <c r="K5139" s="1">
        <f t="shared" si="855"/>
        <v>64</v>
      </c>
      <c r="M5139" s="1" t="str">
        <f t="shared" si="856"/>
        <v>156,</v>
      </c>
      <c r="O5139" s="1" t="str">
        <f t="shared" si="849"/>
        <v>64,</v>
      </c>
    </row>
    <row r="5140" spans="1:15">
      <c r="A5140" s="1">
        <v>40000</v>
      </c>
      <c r="B5140" s="1">
        <f t="shared" si="857"/>
        <v>5130</v>
      </c>
      <c r="C5140" s="1">
        <v>40000</v>
      </c>
      <c r="D5140" s="1">
        <f t="shared" si="858"/>
        <v>2.9309999999997882</v>
      </c>
      <c r="E5140" s="1">
        <f t="shared" si="848"/>
        <v>0.20903949673536812</v>
      </c>
      <c r="F5140" s="1">
        <f t="shared" si="851"/>
        <v>2508.4739608244176</v>
      </c>
      <c r="G5140" s="1">
        <f t="shared" si="850"/>
        <v>156.25</v>
      </c>
      <c r="H5140" s="1">
        <f t="shared" si="852"/>
        <v>156</v>
      </c>
      <c r="I5140" s="1">
        <f t="shared" si="853"/>
        <v>0.25</v>
      </c>
      <c r="J5140" s="1">
        <f t="shared" si="854"/>
        <v>64</v>
      </c>
      <c r="K5140" s="1">
        <f t="shared" si="855"/>
        <v>64</v>
      </c>
      <c r="M5140" s="1" t="str">
        <f t="shared" si="856"/>
        <v>156,</v>
      </c>
      <c r="O5140" s="1" t="str">
        <f t="shared" si="849"/>
        <v>64,</v>
      </c>
    </row>
    <row r="5141" spans="1:15">
      <c r="A5141" s="1">
        <v>40000</v>
      </c>
      <c r="B5141" s="1">
        <f t="shared" si="857"/>
        <v>5131</v>
      </c>
      <c r="C5141" s="1">
        <v>40000</v>
      </c>
      <c r="D5141" s="1">
        <f t="shared" si="858"/>
        <v>2.9319999999997881</v>
      </c>
      <c r="E5141" s="1">
        <f t="shared" si="848"/>
        <v>0.20806148518015066</v>
      </c>
      <c r="F5141" s="1">
        <f t="shared" si="851"/>
        <v>2496.7378221618078</v>
      </c>
      <c r="G5141" s="1">
        <f t="shared" si="850"/>
        <v>156.25</v>
      </c>
      <c r="H5141" s="1">
        <f t="shared" si="852"/>
        <v>156</v>
      </c>
      <c r="I5141" s="1">
        <f t="shared" si="853"/>
        <v>0.25</v>
      </c>
      <c r="J5141" s="1">
        <f t="shared" si="854"/>
        <v>64</v>
      </c>
      <c r="K5141" s="1">
        <f t="shared" si="855"/>
        <v>64</v>
      </c>
      <c r="M5141" s="1" t="str">
        <f t="shared" si="856"/>
        <v>156,</v>
      </c>
      <c r="O5141" s="1" t="str">
        <f t="shared" si="849"/>
        <v>64,</v>
      </c>
    </row>
    <row r="5142" spans="1:15">
      <c r="A5142" s="1">
        <v>40000</v>
      </c>
      <c r="B5142" s="1">
        <f t="shared" si="857"/>
        <v>5132</v>
      </c>
      <c r="C5142" s="1">
        <v>40000</v>
      </c>
      <c r="D5142" s="1">
        <f t="shared" si="858"/>
        <v>2.932999999999788</v>
      </c>
      <c r="E5142" s="1">
        <f t="shared" si="848"/>
        <v>0.20708326556346537</v>
      </c>
      <c r="F5142" s="1">
        <f t="shared" si="851"/>
        <v>2484.9991867615845</v>
      </c>
      <c r="G5142" s="1">
        <f t="shared" si="850"/>
        <v>156.25</v>
      </c>
      <c r="H5142" s="1">
        <f t="shared" si="852"/>
        <v>156</v>
      </c>
      <c r="I5142" s="1">
        <f t="shared" si="853"/>
        <v>0.25</v>
      </c>
      <c r="J5142" s="1">
        <f t="shared" si="854"/>
        <v>64</v>
      </c>
      <c r="K5142" s="1">
        <f t="shared" si="855"/>
        <v>64</v>
      </c>
      <c r="M5142" s="1" t="str">
        <f t="shared" si="856"/>
        <v>156,</v>
      </c>
      <c r="O5142" s="1" t="str">
        <f t="shared" si="849"/>
        <v>64,</v>
      </c>
    </row>
    <row r="5143" spans="1:15">
      <c r="A5143" s="1">
        <v>40000</v>
      </c>
      <c r="B5143" s="1">
        <f t="shared" si="857"/>
        <v>5133</v>
      </c>
      <c r="C5143" s="1">
        <v>40000</v>
      </c>
      <c r="D5143" s="1">
        <f t="shared" si="858"/>
        <v>2.9339999999997879</v>
      </c>
      <c r="E5143" s="1">
        <f t="shared" si="848"/>
        <v>0.20610483886353179</v>
      </c>
      <c r="F5143" s="1">
        <f t="shared" si="851"/>
        <v>2473.2580663623812</v>
      </c>
      <c r="G5143" s="1">
        <f t="shared" si="850"/>
        <v>156.25</v>
      </c>
      <c r="H5143" s="1">
        <f t="shared" si="852"/>
        <v>156</v>
      </c>
      <c r="I5143" s="1">
        <f t="shared" si="853"/>
        <v>0.25</v>
      </c>
      <c r="J5143" s="1">
        <f t="shared" si="854"/>
        <v>64</v>
      </c>
      <c r="K5143" s="1">
        <f t="shared" si="855"/>
        <v>64</v>
      </c>
      <c r="M5143" s="1" t="str">
        <f t="shared" si="856"/>
        <v>156,</v>
      </c>
      <c r="O5143" s="1" t="str">
        <f t="shared" si="849"/>
        <v>64,</v>
      </c>
    </row>
    <row r="5144" spans="1:15">
      <c r="A5144" s="1">
        <v>40000</v>
      </c>
      <c r="B5144" s="1">
        <f t="shared" si="857"/>
        <v>5134</v>
      </c>
      <c r="C5144" s="1">
        <v>40000</v>
      </c>
      <c r="D5144" s="1">
        <f t="shared" si="858"/>
        <v>2.9349999999997878</v>
      </c>
      <c r="E5144" s="1">
        <f t="shared" si="848"/>
        <v>0.20512620605877652</v>
      </c>
      <c r="F5144" s="1">
        <f t="shared" si="851"/>
        <v>2461.514472705318</v>
      </c>
      <c r="G5144" s="1">
        <f t="shared" si="850"/>
        <v>156.25</v>
      </c>
      <c r="H5144" s="1">
        <f t="shared" si="852"/>
        <v>156</v>
      </c>
      <c r="I5144" s="1">
        <f t="shared" si="853"/>
        <v>0.25</v>
      </c>
      <c r="J5144" s="1">
        <f t="shared" si="854"/>
        <v>64</v>
      </c>
      <c r="K5144" s="1">
        <f t="shared" si="855"/>
        <v>64</v>
      </c>
      <c r="M5144" s="1" t="str">
        <f t="shared" si="856"/>
        <v>156,</v>
      </c>
      <c r="O5144" s="1" t="str">
        <f t="shared" si="849"/>
        <v>64,</v>
      </c>
    </row>
    <row r="5145" spans="1:15">
      <c r="A5145" s="1">
        <v>40000</v>
      </c>
      <c r="B5145" s="1">
        <f t="shared" si="857"/>
        <v>5135</v>
      </c>
      <c r="C5145" s="1">
        <v>40000</v>
      </c>
      <c r="D5145" s="1">
        <f t="shared" si="858"/>
        <v>2.9359999999997877</v>
      </c>
      <c r="E5145" s="1">
        <f t="shared" si="848"/>
        <v>0.20414736812783227</v>
      </c>
      <c r="F5145" s="1">
        <f t="shared" si="851"/>
        <v>2449.7684175339873</v>
      </c>
      <c r="G5145" s="1">
        <f t="shared" si="850"/>
        <v>156.25</v>
      </c>
      <c r="H5145" s="1">
        <f t="shared" si="852"/>
        <v>156</v>
      </c>
      <c r="I5145" s="1">
        <f t="shared" si="853"/>
        <v>0.25</v>
      </c>
      <c r="J5145" s="1">
        <f t="shared" si="854"/>
        <v>64</v>
      </c>
      <c r="K5145" s="1">
        <f t="shared" si="855"/>
        <v>64</v>
      </c>
      <c r="M5145" s="1" t="str">
        <f t="shared" si="856"/>
        <v>156,</v>
      </c>
      <c r="O5145" s="1" t="str">
        <f t="shared" si="849"/>
        <v>64,</v>
      </c>
    </row>
    <row r="5146" spans="1:15">
      <c r="A5146" s="1">
        <v>40000</v>
      </c>
      <c r="B5146" s="1">
        <f t="shared" si="857"/>
        <v>5136</v>
      </c>
      <c r="C5146" s="1">
        <v>40000</v>
      </c>
      <c r="D5146" s="1">
        <f t="shared" si="858"/>
        <v>2.9369999999997876</v>
      </c>
      <c r="E5146" s="1">
        <f t="shared" si="848"/>
        <v>0.20316832604953688</v>
      </c>
      <c r="F5146" s="1">
        <f t="shared" si="851"/>
        <v>2438.0199125944428</v>
      </c>
      <c r="G5146" s="1">
        <f t="shared" si="850"/>
        <v>156.25</v>
      </c>
      <c r="H5146" s="1">
        <f t="shared" si="852"/>
        <v>156</v>
      </c>
      <c r="I5146" s="1">
        <f t="shared" si="853"/>
        <v>0.25</v>
      </c>
      <c r="J5146" s="1">
        <f t="shared" si="854"/>
        <v>64</v>
      </c>
      <c r="K5146" s="1">
        <f t="shared" si="855"/>
        <v>64</v>
      </c>
      <c r="M5146" s="1" t="str">
        <f t="shared" si="856"/>
        <v>156,</v>
      </c>
      <c r="O5146" s="1" t="str">
        <f t="shared" si="849"/>
        <v>64,</v>
      </c>
    </row>
    <row r="5147" spans="1:15">
      <c r="A5147" s="1">
        <v>40000</v>
      </c>
      <c r="B5147" s="1">
        <f t="shared" si="857"/>
        <v>5137</v>
      </c>
      <c r="C5147" s="1">
        <v>40000</v>
      </c>
      <c r="D5147" s="1">
        <f t="shared" si="858"/>
        <v>2.9379999999997874</v>
      </c>
      <c r="E5147" s="1">
        <f t="shared" si="848"/>
        <v>0.20218908080293241</v>
      </c>
      <c r="F5147" s="1">
        <f t="shared" si="851"/>
        <v>2426.268969635189</v>
      </c>
      <c r="G5147" s="1">
        <f t="shared" si="850"/>
        <v>156.25</v>
      </c>
      <c r="H5147" s="1">
        <f t="shared" si="852"/>
        <v>156</v>
      </c>
      <c r="I5147" s="1">
        <f t="shared" si="853"/>
        <v>0.25</v>
      </c>
      <c r="J5147" s="1">
        <f t="shared" si="854"/>
        <v>64</v>
      </c>
      <c r="K5147" s="1">
        <f t="shared" si="855"/>
        <v>64</v>
      </c>
      <c r="M5147" s="1" t="str">
        <f t="shared" si="856"/>
        <v>156,</v>
      </c>
      <c r="O5147" s="1" t="str">
        <f t="shared" si="849"/>
        <v>64,</v>
      </c>
    </row>
    <row r="5148" spans="1:15">
      <c r="A5148" s="1">
        <v>40000</v>
      </c>
      <c r="B5148" s="1">
        <f t="shared" si="857"/>
        <v>5138</v>
      </c>
      <c r="C5148" s="1">
        <v>40000</v>
      </c>
      <c r="D5148" s="1">
        <f t="shared" si="858"/>
        <v>2.9389999999997873</v>
      </c>
      <c r="E5148" s="1">
        <f t="shared" si="848"/>
        <v>0.20120963336726397</v>
      </c>
      <c r="F5148" s="1">
        <f t="shared" si="851"/>
        <v>2414.5156004071678</v>
      </c>
      <c r="G5148" s="1">
        <f t="shared" si="850"/>
        <v>156.25</v>
      </c>
      <c r="H5148" s="1">
        <f t="shared" si="852"/>
        <v>156</v>
      </c>
      <c r="I5148" s="1">
        <f t="shared" si="853"/>
        <v>0.25</v>
      </c>
      <c r="J5148" s="1">
        <f t="shared" si="854"/>
        <v>64</v>
      </c>
      <c r="K5148" s="1">
        <f t="shared" si="855"/>
        <v>64</v>
      </c>
      <c r="M5148" s="1" t="str">
        <f t="shared" si="856"/>
        <v>156,</v>
      </c>
      <c r="O5148" s="1" t="str">
        <f t="shared" si="849"/>
        <v>64,</v>
      </c>
    </row>
    <row r="5149" spans="1:15">
      <c r="A5149" s="1">
        <v>40000</v>
      </c>
      <c r="B5149" s="1">
        <f t="shared" si="857"/>
        <v>5139</v>
      </c>
      <c r="C5149" s="1">
        <v>40000</v>
      </c>
      <c r="D5149" s="1">
        <f t="shared" si="858"/>
        <v>2.9399999999997872</v>
      </c>
      <c r="E5149" s="1">
        <f t="shared" si="848"/>
        <v>0.20022998472197892</v>
      </c>
      <c r="F5149" s="1">
        <f t="shared" si="851"/>
        <v>2402.7598166637472</v>
      </c>
      <c r="G5149" s="1">
        <f t="shared" si="850"/>
        <v>156.25</v>
      </c>
      <c r="H5149" s="1">
        <f t="shared" si="852"/>
        <v>156</v>
      </c>
      <c r="I5149" s="1">
        <f t="shared" si="853"/>
        <v>0.25</v>
      </c>
      <c r="J5149" s="1">
        <f t="shared" si="854"/>
        <v>64</v>
      </c>
      <c r="K5149" s="1">
        <f t="shared" si="855"/>
        <v>64</v>
      </c>
      <c r="M5149" s="1" t="str">
        <f t="shared" si="856"/>
        <v>156,</v>
      </c>
      <c r="O5149" s="1" t="str">
        <f t="shared" si="849"/>
        <v>64,</v>
      </c>
    </row>
    <row r="5150" spans="1:15">
      <c r="A5150" s="1">
        <v>40000</v>
      </c>
      <c r="B5150" s="1">
        <f t="shared" si="857"/>
        <v>5140</v>
      </c>
      <c r="C5150" s="1">
        <v>40000</v>
      </c>
      <c r="D5150" s="1">
        <f t="shared" si="858"/>
        <v>2.9409999999997871</v>
      </c>
      <c r="E5150" s="1">
        <f t="shared" si="848"/>
        <v>0.19925013584672585</v>
      </c>
      <c r="F5150" s="1">
        <f t="shared" si="851"/>
        <v>2391.0016301607102</v>
      </c>
      <c r="G5150" s="1">
        <f t="shared" si="850"/>
        <v>156.25</v>
      </c>
      <c r="H5150" s="1">
        <f t="shared" si="852"/>
        <v>156</v>
      </c>
      <c r="I5150" s="1">
        <f t="shared" si="853"/>
        <v>0.25</v>
      </c>
      <c r="J5150" s="1">
        <f t="shared" si="854"/>
        <v>64</v>
      </c>
      <c r="K5150" s="1">
        <f t="shared" si="855"/>
        <v>64</v>
      </c>
      <c r="M5150" s="1" t="str">
        <f t="shared" si="856"/>
        <v>156,</v>
      </c>
      <c r="O5150" s="1" t="str">
        <f t="shared" si="849"/>
        <v>64,</v>
      </c>
    </row>
    <row r="5151" spans="1:15">
      <c r="A5151" s="1">
        <v>40000</v>
      </c>
      <c r="B5151" s="1">
        <f t="shared" si="857"/>
        <v>5141</v>
      </c>
      <c r="C5151" s="1">
        <v>40000</v>
      </c>
      <c r="D5151" s="1">
        <f t="shared" si="858"/>
        <v>2.941999999999787</v>
      </c>
      <c r="E5151" s="1">
        <f t="shared" si="848"/>
        <v>0.19827008772135354</v>
      </c>
      <c r="F5151" s="1">
        <f t="shared" si="851"/>
        <v>2379.2410526562426</v>
      </c>
      <c r="G5151" s="1">
        <f t="shared" si="850"/>
        <v>156.25</v>
      </c>
      <c r="H5151" s="1">
        <f t="shared" si="852"/>
        <v>156</v>
      </c>
      <c r="I5151" s="1">
        <f t="shared" si="853"/>
        <v>0.25</v>
      </c>
      <c r="J5151" s="1">
        <f t="shared" si="854"/>
        <v>64</v>
      </c>
      <c r="K5151" s="1">
        <f t="shared" si="855"/>
        <v>64</v>
      </c>
      <c r="M5151" s="1" t="str">
        <f t="shared" si="856"/>
        <v>156,</v>
      </c>
      <c r="O5151" s="1" t="str">
        <f t="shared" si="849"/>
        <v>64,</v>
      </c>
    </row>
    <row r="5152" spans="1:15">
      <c r="A5152" s="1">
        <v>40000</v>
      </c>
      <c r="B5152" s="1">
        <f t="shared" si="857"/>
        <v>5142</v>
      </c>
      <c r="C5152" s="1">
        <v>40000</v>
      </c>
      <c r="D5152" s="1">
        <f t="shared" si="858"/>
        <v>2.9429999999997869</v>
      </c>
      <c r="E5152" s="1">
        <f t="shared" si="848"/>
        <v>0.19728984132591004</v>
      </c>
      <c r="F5152" s="1">
        <f t="shared" si="851"/>
        <v>2367.4780959109207</v>
      </c>
      <c r="G5152" s="1">
        <f t="shared" si="850"/>
        <v>156.25</v>
      </c>
      <c r="H5152" s="1">
        <f t="shared" si="852"/>
        <v>156</v>
      </c>
      <c r="I5152" s="1">
        <f t="shared" si="853"/>
        <v>0.25</v>
      </c>
      <c r="J5152" s="1">
        <f t="shared" si="854"/>
        <v>64</v>
      </c>
      <c r="K5152" s="1">
        <f t="shared" si="855"/>
        <v>64</v>
      </c>
      <c r="M5152" s="1" t="str">
        <f t="shared" si="856"/>
        <v>156,</v>
      </c>
      <c r="O5152" s="1" t="str">
        <f t="shared" si="849"/>
        <v>64,</v>
      </c>
    </row>
    <row r="5153" spans="1:15">
      <c r="A5153" s="1">
        <v>40000</v>
      </c>
      <c r="B5153" s="1">
        <f t="shared" si="857"/>
        <v>5143</v>
      </c>
      <c r="C5153" s="1">
        <v>40000</v>
      </c>
      <c r="D5153" s="1">
        <f t="shared" si="858"/>
        <v>2.9439999999997868</v>
      </c>
      <c r="E5153" s="1">
        <f t="shared" si="848"/>
        <v>0.19630939764064165</v>
      </c>
      <c r="F5153" s="1">
        <f t="shared" si="851"/>
        <v>2355.7127716876998</v>
      </c>
      <c r="G5153" s="1">
        <f t="shared" si="850"/>
        <v>156.25</v>
      </c>
      <c r="H5153" s="1">
        <f t="shared" si="852"/>
        <v>156</v>
      </c>
      <c r="I5153" s="1">
        <f t="shared" si="853"/>
        <v>0.25</v>
      </c>
      <c r="J5153" s="1">
        <f t="shared" si="854"/>
        <v>64</v>
      </c>
      <c r="K5153" s="1">
        <f t="shared" si="855"/>
        <v>64</v>
      </c>
      <c r="M5153" s="1" t="str">
        <f t="shared" si="856"/>
        <v>156,</v>
      </c>
      <c r="O5153" s="1" t="str">
        <f t="shared" si="849"/>
        <v>64,</v>
      </c>
    </row>
    <row r="5154" spans="1:15">
      <c r="A5154" s="1">
        <v>40000</v>
      </c>
      <c r="B5154" s="1">
        <f t="shared" si="857"/>
        <v>5144</v>
      </c>
      <c r="C5154" s="1">
        <v>40000</v>
      </c>
      <c r="D5154" s="1">
        <f t="shared" si="858"/>
        <v>2.9449999999997867</v>
      </c>
      <c r="E5154" s="1">
        <f t="shared" si="848"/>
        <v>0.19532875764599195</v>
      </c>
      <c r="F5154" s="1">
        <f t="shared" si="851"/>
        <v>2343.9450917519034</v>
      </c>
      <c r="G5154" s="1">
        <f t="shared" si="850"/>
        <v>156.25</v>
      </c>
      <c r="H5154" s="1">
        <f t="shared" si="852"/>
        <v>156</v>
      </c>
      <c r="I5154" s="1">
        <f t="shared" si="853"/>
        <v>0.25</v>
      </c>
      <c r="J5154" s="1">
        <f t="shared" si="854"/>
        <v>64</v>
      </c>
      <c r="K5154" s="1">
        <f t="shared" si="855"/>
        <v>64</v>
      </c>
      <c r="M5154" s="1" t="str">
        <f t="shared" si="856"/>
        <v>156,</v>
      </c>
      <c r="O5154" s="1" t="str">
        <f t="shared" si="849"/>
        <v>64,</v>
      </c>
    </row>
    <row r="5155" spans="1:15">
      <c r="A5155" s="1">
        <v>40000</v>
      </c>
      <c r="B5155" s="1">
        <f t="shared" si="857"/>
        <v>5145</v>
      </c>
      <c r="C5155" s="1">
        <v>40000</v>
      </c>
      <c r="D5155" s="1">
        <f t="shared" si="858"/>
        <v>2.9459999999997866</v>
      </c>
      <c r="E5155" s="1">
        <f t="shared" ref="E5155:E5218" si="859">SIN(D5155)</f>
        <v>0.1943479223226009</v>
      </c>
      <c r="F5155" s="1">
        <f t="shared" si="851"/>
        <v>2332.1750678712106</v>
      </c>
      <c r="G5155" s="1">
        <f t="shared" si="850"/>
        <v>156.25</v>
      </c>
      <c r="H5155" s="1">
        <f t="shared" si="852"/>
        <v>156</v>
      </c>
      <c r="I5155" s="1">
        <f t="shared" si="853"/>
        <v>0.25</v>
      </c>
      <c r="J5155" s="1">
        <f t="shared" si="854"/>
        <v>64</v>
      </c>
      <c r="K5155" s="1">
        <f t="shared" si="855"/>
        <v>64</v>
      </c>
      <c r="M5155" s="1" t="str">
        <f t="shared" si="856"/>
        <v>156,</v>
      </c>
      <c r="O5155" s="1" t="str">
        <f t="shared" ref="O5155:O5218" si="860">K5155&amp;","</f>
        <v>64,</v>
      </c>
    </row>
    <row r="5156" spans="1:15">
      <c r="A5156" s="1">
        <v>40000</v>
      </c>
      <c r="B5156" s="1">
        <f t="shared" si="857"/>
        <v>5146</v>
      </c>
      <c r="C5156" s="1">
        <v>40000</v>
      </c>
      <c r="D5156" s="1">
        <f t="shared" si="858"/>
        <v>2.9469999999997865</v>
      </c>
      <c r="E5156" s="1">
        <f t="shared" si="859"/>
        <v>0.19336689265130372</v>
      </c>
      <c r="F5156" s="1">
        <f t="shared" si="851"/>
        <v>2320.4027118156446</v>
      </c>
      <c r="G5156" s="1">
        <f t="shared" si="850"/>
        <v>156.25</v>
      </c>
      <c r="H5156" s="1">
        <f t="shared" si="852"/>
        <v>156</v>
      </c>
      <c r="I5156" s="1">
        <f t="shared" si="853"/>
        <v>0.25</v>
      </c>
      <c r="J5156" s="1">
        <f t="shared" si="854"/>
        <v>64</v>
      </c>
      <c r="K5156" s="1">
        <f t="shared" si="855"/>
        <v>64</v>
      </c>
      <c r="M5156" s="1" t="str">
        <f t="shared" si="856"/>
        <v>156,</v>
      </c>
      <c r="O5156" s="1" t="str">
        <f t="shared" si="860"/>
        <v>64,</v>
      </c>
    </row>
    <row r="5157" spans="1:15">
      <c r="A5157" s="1">
        <v>40000</v>
      </c>
      <c r="B5157" s="1">
        <f t="shared" si="857"/>
        <v>5147</v>
      </c>
      <c r="C5157" s="1">
        <v>40000</v>
      </c>
      <c r="D5157" s="1">
        <f t="shared" si="858"/>
        <v>2.9479999999997863</v>
      </c>
      <c r="E5157" s="1">
        <f t="shared" si="859"/>
        <v>0.19238566961313003</v>
      </c>
      <c r="F5157" s="1">
        <f t="shared" si="851"/>
        <v>2308.6280353575603</v>
      </c>
      <c r="G5157" s="1">
        <f t="shared" si="850"/>
        <v>156.25</v>
      </c>
      <c r="H5157" s="1">
        <f t="shared" si="852"/>
        <v>156</v>
      </c>
      <c r="I5157" s="1">
        <f t="shared" si="853"/>
        <v>0.25</v>
      </c>
      <c r="J5157" s="1">
        <f t="shared" si="854"/>
        <v>64</v>
      </c>
      <c r="K5157" s="1">
        <f t="shared" si="855"/>
        <v>64</v>
      </c>
      <c r="M5157" s="1" t="str">
        <f t="shared" si="856"/>
        <v>156,</v>
      </c>
      <c r="O5157" s="1" t="str">
        <f t="shared" si="860"/>
        <v>64,</v>
      </c>
    </row>
    <row r="5158" spans="1:15">
      <c r="A5158" s="1">
        <v>40000</v>
      </c>
      <c r="B5158" s="1">
        <f t="shared" si="857"/>
        <v>5148</v>
      </c>
      <c r="C5158" s="1">
        <v>40000</v>
      </c>
      <c r="D5158" s="1">
        <f t="shared" si="858"/>
        <v>2.9489999999997862</v>
      </c>
      <c r="E5158" s="1">
        <f t="shared" si="859"/>
        <v>0.19140425418930271</v>
      </c>
      <c r="F5158" s="1">
        <f t="shared" si="851"/>
        <v>2296.8510502716326</v>
      </c>
      <c r="G5158" s="1">
        <f t="shared" si="850"/>
        <v>156.25</v>
      </c>
      <c r="H5158" s="1">
        <f t="shared" si="852"/>
        <v>156</v>
      </c>
      <c r="I5158" s="1">
        <f t="shared" si="853"/>
        <v>0.25</v>
      </c>
      <c r="J5158" s="1">
        <f t="shared" si="854"/>
        <v>64</v>
      </c>
      <c r="K5158" s="1">
        <f t="shared" si="855"/>
        <v>64</v>
      </c>
      <c r="M5158" s="1" t="str">
        <f t="shared" si="856"/>
        <v>156,</v>
      </c>
      <c r="O5158" s="1" t="str">
        <f t="shared" si="860"/>
        <v>64,</v>
      </c>
    </row>
    <row r="5159" spans="1:15">
      <c r="A5159" s="1">
        <v>40000</v>
      </c>
      <c r="B5159" s="1">
        <f t="shared" si="857"/>
        <v>5149</v>
      </c>
      <c r="C5159" s="1">
        <v>40000</v>
      </c>
      <c r="D5159" s="1">
        <f t="shared" si="858"/>
        <v>2.9499999999997861</v>
      </c>
      <c r="E5159" s="1">
        <f t="shared" si="859"/>
        <v>0.19042264736123718</v>
      </c>
      <c r="F5159" s="1">
        <f t="shared" si="851"/>
        <v>2285.0717683348462</v>
      </c>
      <c r="G5159" s="1">
        <f t="shared" si="850"/>
        <v>156.25</v>
      </c>
      <c r="H5159" s="1">
        <f t="shared" si="852"/>
        <v>156</v>
      </c>
      <c r="I5159" s="1">
        <f t="shared" si="853"/>
        <v>0.25</v>
      </c>
      <c r="J5159" s="1">
        <f t="shared" si="854"/>
        <v>64</v>
      </c>
      <c r="K5159" s="1">
        <f t="shared" si="855"/>
        <v>64</v>
      </c>
      <c r="M5159" s="1" t="str">
        <f t="shared" si="856"/>
        <v>156,</v>
      </c>
      <c r="O5159" s="1" t="str">
        <f t="shared" si="860"/>
        <v>64,</v>
      </c>
    </row>
    <row r="5160" spans="1:15">
      <c r="A5160" s="1">
        <v>40000</v>
      </c>
      <c r="B5160" s="1">
        <f t="shared" si="857"/>
        <v>5150</v>
      </c>
      <c r="C5160" s="1">
        <v>40000</v>
      </c>
      <c r="D5160" s="1">
        <f t="shared" si="858"/>
        <v>2.950999999999786</v>
      </c>
      <c r="E5160" s="1">
        <f t="shared" si="859"/>
        <v>0.18944085011054015</v>
      </c>
      <c r="F5160" s="1">
        <f t="shared" si="851"/>
        <v>2273.290201326482</v>
      </c>
      <c r="G5160" s="1">
        <f t="shared" si="850"/>
        <v>156.25</v>
      </c>
      <c r="H5160" s="1">
        <f t="shared" si="852"/>
        <v>156</v>
      </c>
      <c r="I5160" s="1">
        <f t="shared" si="853"/>
        <v>0.25</v>
      </c>
      <c r="J5160" s="1">
        <f t="shared" si="854"/>
        <v>64</v>
      </c>
      <c r="K5160" s="1">
        <f t="shared" si="855"/>
        <v>64</v>
      </c>
      <c r="M5160" s="1" t="str">
        <f t="shared" si="856"/>
        <v>156,</v>
      </c>
      <c r="O5160" s="1" t="str">
        <f t="shared" si="860"/>
        <v>64,</v>
      </c>
    </row>
    <row r="5161" spans="1:15">
      <c r="A5161" s="1">
        <v>40000</v>
      </c>
      <c r="B5161" s="1">
        <f t="shared" si="857"/>
        <v>5151</v>
      </c>
      <c r="C5161" s="1">
        <v>40000</v>
      </c>
      <c r="D5161" s="1">
        <f t="shared" si="858"/>
        <v>2.9519999999997859</v>
      </c>
      <c r="E5161" s="1">
        <f t="shared" si="859"/>
        <v>0.1884588634190088</v>
      </c>
      <c r="F5161" s="1">
        <f t="shared" si="851"/>
        <v>2261.5063610281059</v>
      </c>
      <c r="G5161" s="1">
        <f t="shared" si="850"/>
        <v>156.25</v>
      </c>
      <c r="H5161" s="1">
        <f t="shared" si="852"/>
        <v>156</v>
      </c>
      <c r="I5161" s="1">
        <f t="shared" si="853"/>
        <v>0.25</v>
      </c>
      <c r="J5161" s="1">
        <f t="shared" si="854"/>
        <v>64</v>
      </c>
      <c r="K5161" s="1">
        <f t="shared" si="855"/>
        <v>64</v>
      </c>
      <c r="M5161" s="1" t="str">
        <f t="shared" si="856"/>
        <v>156,</v>
      </c>
      <c r="O5161" s="1" t="str">
        <f t="shared" si="860"/>
        <v>64,</v>
      </c>
    </row>
    <row r="5162" spans="1:15">
      <c r="A5162" s="1">
        <v>40000</v>
      </c>
      <c r="B5162" s="1">
        <f t="shared" si="857"/>
        <v>5152</v>
      </c>
      <c r="C5162" s="1">
        <v>40000</v>
      </c>
      <c r="D5162" s="1">
        <f t="shared" si="858"/>
        <v>2.9529999999997858</v>
      </c>
      <c r="E5162" s="1">
        <f t="shared" si="859"/>
        <v>0.18747668826862976</v>
      </c>
      <c r="F5162" s="1">
        <f t="shared" si="851"/>
        <v>2249.7202592235572</v>
      </c>
      <c r="G5162" s="1">
        <f t="shared" si="850"/>
        <v>156.25</v>
      </c>
      <c r="H5162" s="1">
        <f t="shared" si="852"/>
        <v>156</v>
      </c>
      <c r="I5162" s="1">
        <f t="shared" si="853"/>
        <v>0.25</v>
      </c>
      <c r="J5162" s="1">
        <f t="shared" si="854"/>
        <v>64</v>
      </c>
      <c r="K5162" s="1">
        <f t="shared" si="855"/>
        <v>64</v>
      </c>
      <c r="M5162" s="1" t="str">
        <f t="shared" si="856"/>
        <v>156,</v>
      </c>
      <c r="O5162" s="1" t="str">
        <f t="shared" si="860"/>
        <v>64,</v>
      </c>
    </row>
    <row r="5163" spans="1:15">
      <c r="A5163" s="1">
        <v>40000</v>
      </c>
      <c r="B5163" s="1">
        <f t="shared" si="857"/>
        <v>5153</v>
      </c>
      <c r="C5163" s="1">
        <v>40000</v>
      </c>
      <c r="D5163" s="1">
        <f t="shared" si="858"/>
        <v>2.9539999999997857</v>
      </c>
      <c r="E5163" s="1">
        <f t="shared" si="859"/>
        <v>0.18649432564157803</v>
      </c>
      <c r="F5163" s="1">
        <f t="shared" si="851"/>
        <v>2237.9319076989364</v>
      </c>
      <c r="G5163" s="1">
        <f t="shared" si="850"/>
        <v>156.25</v>
      </c>
      <c r="H5163" s="1">
        <f t="shared" si="852"/>
        <v>156</v>
      </c>
      <c r="I5163" s="1">
        <f t="shared" si="853"/>
        <v>0.25</v>
      </c>
      <c r="J5163" s="1">
        <f t="shared" si="854"/>
        <v>64</v>
      </c>
      <c r="K5163" s="1">
        <f t="shared" si="855"/>
        <v>64</v>
      </c>
      <c r="M5163" s="1" t="str">
        <f t="shared" si="856"/>
        <v>156,</v>
      </c>
      <c r="O5163" s="1" t="str">
        <f t="shared" si="860"/>
        <v>64,</v>
      </c>
    </row>
    <row r="5164" spans="1:15">
      <c r="A5164" s="1">
        <v>40000</v>
      </c>
      <c r="B5164" s="1">
        <f t="shared" si="857"/>
        <v>5154</v>
      </c>
      <c r="C5164" s="1">
        <v>40000</v>
      </c>
      <c r="D5164" s="1">
        <f t="shared" si="858"/>
        <v>2.9549999999997856</v>
      </c>
      <c r="E5164" s="1">
        <f t="shared" si="859"/>
        <v>0.18551177652021622</v>
      </c>
      <c r="F5164" s="1">
        <f t="shared" si="851"/>
        <v>2226.1413182425945</v>
      </c>
      <c r="G5164" s="1">
        <f t="shared" si="850"/>
        <v>156.25</v>
      </c>
      <c r="H5164" s="1">
        <f t="shared" si="852"/>
        <v>156</v>
      </c>
      <c r="I5164" s="1">
        <f t="shared" si="853"/>
        <v>0.25</v>
      </c>
      <c r="J5164" s="1">
        <f t="shared" si="854"/>
        <v>64</v>
      </c>
      <c r="K5164" s="1">
        <f t="shared" si="855"/>
        <v>64</v>
      </c>
      <c r="M5164" s="1" t="str">
        <f t="shared" si="856"/>
        <v>156,</v>
      </c>
      <c r="O5164" s="1" t="str">
        <f t="shared" si="860"/>
        <v>64,</v>
      </c>
    </row>
    <row r="5165" spans="1:15">
      <c r="A5165" s="1">
        <v>40000</v>
      </c>
      <c r="B5165" s="1">
        <f t="shared" si="857"/>
        <v>5155</v>
      </c>
      <c r="C5165" s="1">
        <v>40000</v>
      </c>
      <c r="D5165" s="1">
        <f t="shared" si="858"/>
        <v>2.9559999999997855</v>
      </c>
      <c r="E5165" s="1">
        <f t="shared" si="859"/>
        <v>0.18452904188709335</v>
      </c>
      <c r="F5165" s="1">
        <f t="shared" si="851"/>
        <v>2214.3485026451203</v>
      </c>
      <c r="G5165" s="1">
        <f t="shared" si="850"/>
        <v>156.25</v>
      </c>
      <c r="H5165" s="1">
        <f t="shared" si="852"/>
        <v>156</v>
      </c>
      <c r="I5165" s="1">
        <f t="shared" si="853"/>
        <v>0.25</v>
      </c>
      <c r="J5165" s="1">
        <f t="shared" si="854"/>
        <v>64</v>
      </c>
      <c r="K5165" s="1">
        <f t="shared" si="855"/>
        <v>64</v>
      </c>
      <c r="M5165" s="1" t="str">
        <f t="shared" si="856"/>
        <v>156,</v>
      </c>
      <c r="O5165" s="1" t="str">
        <f t="shared" si="860"/>
        <v>64,</v>
      </c>
    </row>
    <row r="5166" spans="1:15">
      <c r="A5166" s="1">
        <v>40000</v>
      </c>
      <c r="B5166" s="1">
        <f t="shared" si="857"/>
        <v>5156</v>
      </c>
      <c r="C5166" s="1">
        <v>40000</v>
      </c>
      <c r="D5166" s="1">
        <f t="shared" si="858"/>
        <v>2.9569999999997854</v>
      </c>
      <c r="E5166" s="1">
        <f t="shared" si="859"/>
        <v>0.18354612272494397</v>
      </c>
      <c r="F5166" s="1">
        <f t="shared" si="851"/>
        <v>2202.5534726993278</v>
      </c>
      <c r="G5166" s="1">
        <f t="shared" si="850"/>
        <v>156.25</v>
      </c>
      <c r="H5166" s="1">
        <f t="shared" si="852"/>
        <v>156</v>
      </c>
      <c r="I5166" s="1">
        <f t="shared" si="853"/>
        <v>0.25</v>
      </c>
      <c r="J5166" s="1">
        <f t="shared" si="854"/>
        <v>64</v>
      </c>
      <c r="K5166" s="1">
        <f t="shared" si="855"/>
        <v>64</v>
      </c>
      <c r="M5166" s="1" t="str">
        <f t="shared" si="856"/>
        <v>156,</v>
      </c>
      <c r="O5166" s="1" t="str">
        <f t="shared" si="860"/>
        <v>64,</v>
      </c>
    </row>
    <row r="5167" spans="1:15">
      <c r="A5167" s="1">
        <v>40000</v>
      </c>
      <c r="B5167" s="1">
        <f t="shared" si="857"/>
        <v>5157</v>
      </c>
      <c r="C5167" s="1">
        <v>40000</v>
      </c>
      <c r="D5167" s="1">
        <f t="shared" si="858"/>
        <v>2.9579999999997852</v>
      </c>
      <c r="E5167" s="1">
        <f t="shared" si="859"/>
        <v>0.18256302001668717</v>
      </c>
      <c r="F5167" s="1">
        <f t="shared" si="851"/>
        <v>2190.7562402002459</v>
      </c>
      <c r="G5167" s="1">
        <f t="shared" si="850"/>
        <v>156.25</v>
      </c>
      <c r="H5167" s="1">
        <f t="shared" si="852"/>
        <v>156</v>
      </c>
      <c r="I5167" s="1">
        <f t="shared" si="853"/>
        <v>0.25</v>
      </c>
      <c r="J5167" s="1">
        <f t="shared" si="854"/>
        <v>64</v>
      </c>
      <c r="K5167" s="1">
        <f t="shared" si="855"/>
        <v>64</v>
      </c>
      <c r="M5167" s="1" t="str">
        <f t="shared" si="856"/>
        <v>156,</v>
      </c>
      <c r="O5167" s="1" t="str">
        <f t="shared" si="860"/>
        <v>64,</v>
      </c>
    </row>
    <row r="5168" spans="1:15">
      <c r="A5168" s="1">
        <v>40000</v>
      </c>
      <c r="B5168" s="1">
        <f t="shared" si="857"/>
        <v>5158</v>
      </c>
      <c r="C5168" s="1">
        <v>40000</v>
      </c>
      <c r="D5168" s="1">
        <f t="shared" si="858"/>
        <v>2.9589999999997851</v>
      </c>
      <c r="E5168" s="1">
        <f t="shared" si="859"/>
        <v>0.18157973474542555</v>
      </c>
      <c r="F5168" s="1">
        <f t="shared" si="851"/>
        <v>2178.9568169451068</v>
      </c>
      <c r="G5168" s="1">
        <f t="shared" si="850"/>
        <v>156.25</v>
      </c>
      <c r="H5168" s="1">
        <f t="shared" si="852"/>
        <v>156</v>
      </c>
      <c r="I5168" s="1">
        <f t="shared" si="853"/>
        <v>0.25</v>
      </c>
      <c r="J5168" s="1">
        <f t="shared" si="854"/>
        <v>64</v>
      </c>
      <c r="K5168" s="1">
        <f t="shared" si="855"/>
        <v>64</v>
      </c>
      <c r="M5168" s="1" t="str">
        <f t="shared" si="856"/>
        <v>156,</v>
      </c>
      <c r="O5168" s="1" t="str">
        <f t="shared" si="860"/>
        <v>64,</v>
      </c>
    </row>
    <row r="5169" spans="1:15">
      <c r="A5169" s="1">
        <v>40000</v>
      </c>
      <c r="B5169" s="1">
        <f t="shared" si="857"/>
        <v>5159</v>
      </c>
      <c r="C5169" s="1">
        <v>40000</v>
      </c>
      <c r="D5169" s="1">
        <f t="shared" si="858"/>
        <v>2.959999999999785</v>
      </c>
      <c r="E5169" s="1">
        <f t="shared" si="859"/>
        <v>0.18059626789444433</v>
      </c>
      <c r="F5169" s="1">
        <f t="shared" si="851"/>
        <v>2167.1552147333318</v>
      </c>
      <c r="G5169" s="1">
        <f t="shared" si="850"/>
        <v>156.25</v>
      </c>
      <c r="H5169" s="1">
        <f t="shared" si="852"/>
        <v>156</v>
      </c>
      <c r="I5169" s="1">
        <f t="shared" si="853"/>
        <v>0.25</v>
      </c>
      <c r="J5169" s="1">
        <f t="shared" si="854"/>
        <v>64</v>
      </c>
      <c r="K5169" s="1">
        <f t="shared" si="855"/>
        <v>64</v>
      </c>
      <c r="M5169" s="1" t="str">
        <f t="shared" si="856"/>
        <v>156,</v>
      </c>
      <c r="O5169" s="1" t="str">
        <f t="shared" si="860"/>
        <v>64,</v>
      </c>
    </row>
    <row r="5170" spans="1:15">
      <c r="A5170" s="1">
        <v>40000</v>
      </c>
      <c r="B5170" s="1">
        <f t="shared" si="857"/>
        <v>5160</v>
      </c>
      <c r="C5170" s="1">
        <v>40000</v>
      </c>
      <c r="D5170" s="1">
        <f t="shared" si="858"/>
        <v>2.9609999999997849</v>
      </c>
      <c r="E5170" s="1">
        <f t="shared" si="859"/>
        <v>0.17961262044721027</v>
      </c>
      <c r="F5170" s="1">
        <f t="shared" si="851"/>
        <v>2155.3514453665234</v>
      </c>
      <c r="G5170" s="1">
        <f t="shared" si="850"/>
        <v>156.25</v>
      </c>
      <c r="H5170" s="1">
        <f t="shared" si="852"/>
        <v>156</v>
      </c>
      <c r="I5170" s="1">
        <f t="shared" si="853"/>
        <v>0.25</v>
      </c>
      <c r="J5170" s="1">
        <f t="shared" si="854"/>
        <v>64</v>
      </c>
      <c r="K5170" s="1">
        <f t="shared" si="855"/>
        <v>64</v>
      </c>
      <c r="M5170" s="1" t="str">
        <f t="shared" si="856"/>
        <v>156,</v>
      </c>
      <c r="O5170" s="1" t="str">
        <f t="shared" si="860"/>
        <v>64,</v>
      </c>
    </row>
    <row r="5171" spans="1:15">
      <c r="A5171" s="1">
        <v>40000</v>
      </c>
      <c r="B5171" s="1">
        <f t="shared" si="857"/>
        <v>5161</v>
      </c>
      <c r="C5171" s="1">
        <v>40000</v>
      </c>
      <c r="D5171" s="1">
        <f t="shared" si="858"/>
        <v>2.9619999999997848</v>
      </c>
      <c r="E5171" s="1">
        <f t="shared" si="859"/>
        <v>0.1786287933873707</v>
      </c>
      <c r="F5171" s="1">
        <f t="shared" si="851"/>
        <v>2143.5455206484485</v>
      </c>
      <c r="G5171" s="1">
        <f t="shared" si="850"/>
        <v>156.25</v>
      </c>
      <c r="H5171" s="1">
        <f t="shared" si="852"/>
        <v>156</v>
      </c>
      <c r="I5171" s="1">
        <f t="shared" si="853"/>
        <v>0.25</v>
      </c>
      <c r="J5171" s="1">
        <f t="shared" si="854"/>
        <v>64</v>
      </c>
      <c r="K5171" s="1">
        <f t="shared" si="855"/>
        <v>64</v>
      </c>
      <c r="M5171" s="1" t="str">
        <f t="shared" si="856"/>
        <v>156,</v>
      </c>
      <c r="O5171" s="1" t="str">
        <f t="shared" si="860"/>
        <v>64,</v>
      </c>
    </row>
    <row r="5172" spans="1:15">
      <c r="A5172" s="1">
        <v>40000</v>
      </c>
      <c r="B5172" s="1">
        <f t="shared" si="857"/>
        <v>5162</v>
      </c>
      <c r="C5172" s="1">
        <v>40000</v>
      </c>
      <c r="D5172" s="1">
        <f t="shared" si="858"/>
        <v>2.9629999999997847</v>
      </c>
      <c r="E5172" s="1">
        <f t="shared" si="859"/>
        <v>0.17764478769875267</v>
      </c>
      <c r="F5172" s="1">
        <f t="shared" si="851"/>
        <v>2131.7374523850322</v>
      </c>
      <c r="G5172" s="1">
        <f t="shared" si="850"/>
        <v>156.25</v>
      </c>
      <c r="H5172" s="1">
        <f t="shared" si="852"/>
        <v>156</v>
      </c>
      <c r="I5172" s="1">
        <f t="shared" si="853"/>
        <v>0.25</v>
      </c>
      <c r="J5172" s="1">
        <f t="shared" si="854"/>
        <v>64</v>
      </c>
      <c r="K5172" s="1">
        <f t="shared" si="855"/>
        <v>64</v>
      </c>
      <c r="M5172" s="1" t="str">
        <f t="shared" si="856"/>
        <v>156,</v>
      </c>
      <c r="O5172" s="1" t="str">
        <f t="shared" si="860"/>
        <v>64,</v>
      </c>
    </row>
    <row r="5173" spans="1:15">
      <c r="A5173" s="1">
        <v>40000</v>
      </c>
      <c r="B5173" s="1">
        <f t="shared" si="857"/>
        <v>5163</v>
      </c>
      <c r="C5173" s="1">
        <v>40000</v>
      </c>
      <c r="D5173" s="1">
        <f t="shared" si="858"/>
        <v>2.9639999999997846</v>
      </c>
      <c r="E5173" s="1">
        <f t="shared" si="859"/>
        <v>0.17666060436536171</v>
      </c>
      <c r="F5173" s="1">
        <f t="shared" si="851"/>
        <v>2119.9272523843406</v>
      </c>
      <c r="G5173" s="1">
        <f t="shared" si="850"/>
        <v>156.25</v>
      </c>
      <c r="H5173" s="1">
        <f t="shared" si="852"/>
        <v>156</v>
      </c>
      <c r="I5173" s="1">
        <f t="shared" si="853"/>
        <v>0.25</v>
      </c>
      <c r="J5173" s="1">
        <f t="shared" si="854"/>
        <v>64</v>
      </c>
      <c r="K5173" s="1">
        <f t="shared" si="855"/>
        <v>64</v>
      </c>
      <c r="M5173" s="1" t="str">
        <f t="shared" si="856"/>
        <v>156,</v>
      </c>
      <c r="O5173" s="1" t="str">
        <f t="shared" si="860"/>
        <v>64,</v>
      </c>
    </row>
    <row r="5174" spans="1:15">
      <c r="A5174" s="1">
        <v>40000</v>
      </c>
      <c r="B5174" s="1">
        <f t="shared" si="857"/>
        <v>5164</v>
      </c>
      <c r="C5174" s="1">
        <v>40000</v>
      </c>
      <c r="D5174" s="1">
        <f t="shared" si="858"/>
        <v>2.9649999999997845</v>
      </c>
      <c r="E5174" s="1">
        <f t="shared" si="859"/>
        <v>0.17567624437138113</v>
      </c>
      <c r="F5174" s="1">
        <f t="shared" si="851"/>
        <v>2108.1149324565736</v>
      </c>
      <c r="G5174" s="1">
        <f t="shared" si="850"/>
        <v>156.25</v>
      </c>
      <c r="H5174" s="1">
        <f t="shared" si="852"/>
        <v>156</v>
      </c>
      <c r="I5174" s="1">
        <f t="shared" si="853"/>
        <v>0.25</v>
      </c>
      <c r="J5174" s="1">
        <f t="shared" si="854"/>
        <v>64</v>
      </c>
      <c r="K5174" s="1">
        <f t="shared" si="855"/>
        <v>64</v>
      </c>
      <c r="M5174" s="1" t="str">
        <f t="shared" si="856"/>
        <v>156,</v>
      </c>
      <c r="O5174" s="1" t="str">
        <f t="shared" si="860"/>
        <v>64,</v>
      </c>
    </row>
    <row r="5175" spans="1:15">
      <c r="A5175" s="1">
        <v>40000</v>
      </c>
      <c r="B5175" s="1">
        <f t="shared" si="857"/>
        <v>5165</v>
      </c>
      <c r="C5175" s="1">
        <v>40000</v>
      </c>
      <c r="D5175" s="1">
        <f t="shared" si="858"/>
        <v>2.9659999999997844</v>
      </c>
      <c r="E5175" s="1">
        <f t="shared" si="859"/>
        <v>0.17469170870117079</v>
      </c>
      <c r="F5175" s="1">
        <f t="shared" si="851"/>
        <v>2096.3005044140496</v>
      </c>
      <c r="G5175" s="1">
        <f t="shared" si="850"/>
        <v>156.25</v>
      </c>
      <c r="H5175" s="1">
        <f t="shared" si="852"/>
        <v>156</v>
      </c>
      <c r="I5175" s="1">
        <f t="shared" si="853"/>
        <v>0.25</v>
      </c>
      <c r="J5175" s="1">
        <f t="shared" si="854"/>
        <v>64</v>
      </c>
      <c r="K5175" s="1">
        <f t="shared" si="855"/>
        <v>64</v>
      </c>
      <c r="M5175" s="1" t="str">
        <f t="shared" si="856"/>
        <v>156,</v>
      </c>
      <c r="O5175" s="1" t="str">
        <f t="shared" si="860"/>
        <v>64,</v>
      </c>
    </row>
    <row r="5176" spans="1:15">
      <c r="A5176" s="1">
        <v>40000</v>
      </c>
      <c r="B5176" s="1">
        <f t="shared" si="857"/>
        <v>5166</v>
      </c>
      <c r="C5176" s="1">
        <v>40000</v>
      </c>
      <c r="D5176" s="1">
        <f t="shared" si="858"/>
        <v>2.9669999999997843</v>
      </c>
      <c r="E5176" s="1">
        <f t="shared" si="859"/>
        <v>0.17370699833926634</v>
      </c>
      <c r="F5176" s="1">
        <f t="shared" si="851"/>
        <v>2084.4839800711961</v>
      </c>
      <c r="G5176" s="1">
        <f t="shared" si="850"/>
        <v>156.25</v>
      </c>
      <c r="H5176" s="1">
        <f t="shared" si="852"/>
        <v>156</v>
      </c>
      <c r="I5176" s="1">
        <f t="shared" si="853"/>
        <v>0.25</v>
      </c>
      <c r="J5176" s="1">
        <f t="shared" si="854"/>
        <v>64</v>
      </c>
      <c r="K5176" s="1">
        <f t="shared" si="855"/>
        <v>64</v>
      </c>
      <c r="M5176" s="1" t="str">
        <f t="shared" si="856"/>
        <v>156,</v>
      </c>
      <c r="O5176" s="1" t="str">
        <f t="shared" si="860"/>
        <v>64,</v>
      </c>
    </row>
    <row r="5177" spans="1:15">
      <c r="A5177" s="1">
        <v>40000</v>
      </c>
      <c r="B5177" s="1">
        <f t="shared" si="857"/>
        <v>5167</v>
      </c>
      <c r="C5177" s="1">
        <v>40000</v>
      </c>
      <c r="D5177" s="1">
        <f t="shared" si="858"/>
        <v>2.9679999999997841</v>
      </c>
      <c r="E5177" s="1">
        <f t="shared" si="859"/>
        <v>0.17272211427037801</v>
      </c>
      <c r="F5177" s="1">
        <f t="shared" si="851"/>
        <v>2072.6653712445359</v>
      </c>
      <c r="G5177" s="1">
        <f t="shared" si="850"/>
        <v>156.25</v>
      </c>
      <c r="H5177" s="1">
        <f t="shared" si="852"/>
        <v>156</v>
      </c>
      <c r="I5177" s="1">
        <f t="shared" si="853"/>
        <v>0.25</v>
      </c>
      <c r="J5177" s="1">
        <f t="shared" si="854"/>
        <v>64</v>
      </c>
      <c r="K5177" s="1">
        <f t="shared" si="855"/>
        <v>64</v>
      </c>
      <c r="M5177" s="1" t="str">
        <f t="shared" si="856"/>
        <v>156,</v>
      </c>
      <c r="O5177" s="1" t="str">
        <f t="shared" si="860"/>
        <v>64,</v>
      </c>
    </row>
    <row r="5178" spans="1:15">
      <c r="A5178" s="1">
        <v>40000</v>
      </c>
      <c r="B5178" s="1">
        <f t="shared" si="857"/>
        <v>5168</v>
      </c>
      <c r="C5178" s="1">
        <v>40000</v>
      </c>
      <c r="D5178" s="1">
        <f t="shared" si="858"/>
        <v>2.968999999999784</v>
      </c>
      <c r="E5178" s="1">
        <f t="shared" si="859"/>
        <v>0.1717370574793898</v>
      </c>
      <c r="F5178" s="1">
        <f t="shared" si="851"/>
        <v>2060.8446897526778</v>
      </c>
      <c r="G5178" s="1">
        <f t="shared" si="850"/>
        <v>156.25</v>
      </c>
      <c r="H5178" s="1">
        <f t="shared" si="852"/>
        <v>156</v>
      </c>
      <c r="I5178" s="1">
        <f t="shared" si="853"/>
        <v>0.25</v>
      </c>
      <c r="J5178" s="1">
        <f t="shared" si="854"/>
        <v>64</v>
      </c>
      <c r="K5178" s="1">
        <f t="shared" si="855"/>
        <v>64</v>
      </c>
      <c r="M5178" s="1" t="str">
        <f t="shared" si="856"/>
        <v>156,</v>
      </c>
      <c r="O5178" s="1" t="str">
        <f t="shared" si="860"/>
        <v>64,</v>
      </c>
    </row>
    <row r="5179" spans="1:15">
      <c r="A5179" s="1">
        <v>40000</v>
      </c>
      <c r="B5179" s="1">
        <f t="shared" si="857"/>
        <v>5169</v>
      </c>
      <c r="C5179" s="1">
        <v>40000</v>
      </c>
      <c r="D5179" s="1">
        <f t="shared" si="858"/>
        <v>2.9699999999997839</v>
      </c>
      <c r="E5179" s="1">
        <f t="shared" si="859"/>
        <v>0.17075182895135843</v>
      </c>
      <c r="F5179" s="1">
        <f t="shared" si="851"/>
        <v>2049.0219474163014</v>
      </c>
      <c r="G5179" s="1">
        <f t="shared" si="850"/>
        <v>156.25</v>
      </c>
      <c r="H5179" s="1">
        <f t="shared" si="852"/>
        <v>156</v>
      </c>
      <c r="I5179" s="1">
        <f t="shared" si="853"/>
        <v>0.25</v>
      </c>
      <c r="J5179" s="1">
        <f t="shared" si="854"/>
        <v>64</v>
      </c>
      <c r="K5179" s="1">
        <f t="shared" si="855"/>
        <v>64</v>
      </c>
      <c r="M5179" s="1" t="str">
        <f t="shared" si="856"/>
        <v>156,</v>
      </c>
      <c r="O5179" s="1" t="str">
        <f t="shared" si="860"/>
        <v>64,</v>
      </c>
    </row>
    <row r="5180" spans="1:15">
      <c r="A5180" s="1">
        <v>40000</v>
      </c>
      <c r="B5180" s="1">
        <f t="shared" si="857"/>
        <v>5170</v>
      </c>
      <c r="C5180" s="1">
        <v>40000</v>
      </c>
      <c r="D5180" s="1">
        <f t="shared" si="858"/>
        <v>2.9709999999997838</v>
      </c>
      <c r="E5180" s="1">
        <f t="shared" si="859"/>
        <v>0.16976642967151231</v>
      </c>
      <c r="F5180" s="1">
        <f t="shared" si="851"/>
        <v>2037.1971560581478</v>
      </c>
      <c r="G5180" s="1">
        <f t="shared" si="850"/>
        <v>156.25</v>
      </c>
      <c r="H5180" s="1">
        <f t="shared" si="852"/>
        <v>156</v>
      </c>
      <c r="I5180" s="1">
        <f t="shared" si="853"/>
        <v>0.25</v>
      </c>
      <c r="J5180" s="1">
        <f t="shared" si="854"/>
        <v>64</v>
      </c>
      <c r="K5180" s="1">
        <f t="shared" si="855"/>
        <v>64</v>
      </c>
      <c r="M5180" s="1" t="str">
        <f t="shared" si="856"/>
        <v>156,</v>
      </c>
      <c r="O5180" s="1" t="str">
        <f t="shared" si="860"/>
        <v>64,</v>
      </c>
    </row>
    <row r="5181" spans="1:15">
      <c r="A5181" s="1">
        <v>40000</v>
      </c>
      <c r="B5181" s="1">
        <f t="shared" si="857"/>
        <v>5171</v>
      </c>
      <c r="C5181" s="1">
        <v>40000</v>
      </c>
      <c r="D5181" s="1">
        <f t="shared" si="858"/>
        <v>2.9719999999997837</v>
      </c>
      <c r="E5181" s="1">
        <f t="shared" si="859"/>
        <v>0.16878086062525072</v>
      </c>
      <c r="F5181" s="1">
        <f t="shared" si="851"/>
        <v>2025.3703275030086</v>
      </c>
      <c r="G5181" s="1">
        <f t="shared" si="850"/>
        <v>156.25</v>
      </c>
      <c r="H5181" s="1">
        <f t="shared" si="852"/>
        <v>156</v>
      </c>
      <c r="I5181" s="1">
        <f t="shared" si="853"/>
        <v>0.25</v>
      </c>
      <c r="J5181" s="1">
        <f t="shared" si="854"/>
        <v>64</v>
      </c>
      <c r="K5181" s="1">
        <f t="shared" si="855"/>
        <v>64</v>
      </c>
      <c r="M5181" s="1" t="str">
        <f t="shared" si="856"/>
        <v>156,</v>
      </c>
      <c r="O5181" s="1" t="str">
        <f t="shared" si="860"/>
        <v>64,</v>
      </c>
    </row>
    <row r="5182" spans="1:15">
      <c r="A5182" s="1">
        <v>40000</v>
      </c>
      <c r="B5182" s="1">
        <f t="shared" si="857"/>
        <v>5172</v>
      </c>
      <c r="C5182" s="1">
        <v>40000</v>
      </c>
      <c r="D5182" s="1">
        <f t="shared" si="858"/>
        <v>2.9729999999997836</v>
      </c>
      <c r="E5182" s="1">
        <f t="shared" si="859"/>
        <v>0.16779512279814252</v>
      </c>
      <c r="F5182" s="1">
        <f t="shared" si="851"/>
        <v>2013.5414735777101</v>
      </c>
      <c r="G5182" s="1">
        <f t="shared" si="850"/>
        <v>156.25</v>
      </c>
      <c r="H5182" s="1">
        <f t="shared" si="852"/>
        <v>156</v>
      </c>
      <c r="I5182" s="1">
        <f t="shared" si="853"/>
        <v>0.25</v>
      </c>
      <c r="J5182" s="1">
        <f t="shared" si="854"/>
        <v>64</v>
      </c>
      <c r="K5182" s="1">
        <f t="shared" si="855"/>
        <v>64</v>
      </c>
      <c r="M5182" s="1" t="str">
        <f t="shared" si="856"/>
        <v>156,</v>
      </c>
      <c r="O5182" s="1" t="str">
        <f t="shared" si="860"/>
        <v>64,</v>
      </c>
    </row>
    <row r="5183" spans="1:15">
      <c r="A5183" s="1">
        <v>40000</v>
      </c>
      <c r="B5183" s="1">
        <f t="shared" si="857"/>
        <v>5173</v>
      </c>
      <c r="C5183" s="1">
        <v>40000</v>
      </c>
      <c r="D5183" s="1">
        <f t="shared" si="858"/>
        <v>2.9739999999997835</v>
      </c>
      <c r="E5183" s="1">
        <f t="shared" si="859"/>
        <v>0.16680921717592553</v>
      </c>
      <c r="F5183" s="1">
        <f t="shared" si="851"/>
        <v>2001.7106061111065</v>
      </c>
      <c r="G5183" s="1">
        <f t="shared" si="850"/>
        <v>156.25</v>
      </c>
      <c r="H5183" s="1">
        <f t="shared" si="852"/>
        <v>156</v>
      </c>
      <c r="I5183" s="1">
        <f t="shared" si="853"/>
        <v>0.25</v>
      </c>
      <c r="J5183" s="1">
        <f t="shared" si="854"/>
        <v>64</v>
      </c>
      <c r="K5183" s="1">
        <f t="shared" si="855"/>
        <v>64</v>
      </c>
      <c r="M5183" s="1" t="str">
        <f t="shared" si="856"/>
        <v>156,</v>
      </c>
      <c r="O5183" s="1" t="str">
        <f t="shared" si="860"/>
        <v>64,</v>
      </c>
    </row>
    <row r="5184" spans="1:15">
      <c r="A5184" s="1">
        <v>40000</v>
      </c>
      <c r="B5184" s="1">
        <f t="shared" si="857"/>
        <v>5174</v>
      </c>
      <c r="C5184" s="1">
        <v>40000</v>
      </c>
      <c r="D5184" s="1">
        <f t="shared" si="858"/>
        <v>2.9749999999997834</v>
      </c>
      <c r="E5184" s="1">
        <f t="shared" si="859"/>
        <v>0.16582314474450527</v>
      </c>
      <c r="F5184" s="1">
        <f t="shared" si="851"/>
        <v>1989.8777369340633</v>
      </c>
      <c r="G5184" s="1">
        <f t="shared" si="850"/>
        <v>156.25</v>
      </c>
      <c r="H5184" s="1">
        <f t="shared" si="852"/>
        <v>156</v>
      </c>
      <c r="I5184" s="1">
        <f t="shared" si="853"/>
        <v>0.25</v>
      </c>
      <c r="J5184" s="1">
        <f t="shared" si="854"/>
        <v>64</v>
      </c>
      <c r="K5184" s="1">
        <f t="shared" si="855"/>
        <v>64</v>
      </c>
      <c r="M5184" s="1" t="str">
        <f t="shared" si="856"/>
        <v>156,</v>
      </c>
      <c r="O5184" s="1" t="str">
        <f t="shared" si="860"/>
        <v>64,</v>
      </c>
    </row>
    <row r="5185" spans="1:15">
      <c r="A5185" s="1">
        <v>40000</v>
      </c>
      <c r="B5185" s="1">
        <f t="shared" si="857"/>
        <v>5175</v>
      </c>
      <c r="C5185" s="1">
        <v>40000</v>
      </c>
      <c r="D5185" s="1">
        <f t="shared" si="858"/>
        <v>2.9759999999997833</v>
      </c>
      <c r="E5185" s="1">
        <f t="shared" si="859"/>
        <v>0.16483690648995405</v>
      </c>
      <c r="F5185" s="1">
        <f t="shared" si="851"/>
        <v>1978.0428778794487</v>
      </c>
      <c r="G5185" s="1">
        <f t="shared" si="850"/>
        <v>156.25</v>
      </c>
      <c r="H5185" s="1">
        <f t="shared" si="852"/>
        <v>156</v>
      </c>
      <c r="I5185" s="1">
        <f t="shared" si="853"/>
        <v>0.25</v>
      </c>
      <c r="J5185" s="1">
        <f t="shared" si="854"/>
        <v>64</v>
      </c>
      <c r="K5185" s="1">
        <f t="shared" si="855"/>
        <v>64</v>
      </c>
      <c r="M5185" s="1" t="str">
        <f t="shared" si="856"/>
        <v>156,</v>
      </c>
      <c r="O5185" s="1" t="str">
        <f t="shared" si="860"/>
        <v>64,</v>
      </c>
    </row>
    <row r="5186" spans="1:15">
      <c r="A5186" s="1">
        <v>40000</v>
      </c>
      <c r="B5186" s="1">
        <f t="shared" si="857"/>
        <v>5176</v>
      </c>
      <c r="C5186" s="1">
        <v>40000</v>
      </c>
      <c r="D5186" s="1">
        <f t="shared" si="858"/>
        <v>2.9769999999997832</v>
      </c>
      <c r="E5186" s="1">
        <f t="shared" si="859"/>
        <v>0.16385050339851012</v>
      </c>
      <c r="F5186" s="1">
        <f t="shared" si="851"/>
        <v>1966.2060407821214</v>
      </c>
      <c r="G5186" s="1">
        <f t="shared" si="850"/>
        <v>156.25</v>
      </c>
      <c r="H5186" s="1">
        <f t="shared" si="852"/>
        <v>156</v>
      </c>
      <c r="I5186" s="1">
        <f t="shared" si="853"/>
        <v>0.25</v>
      </c>
      <c r="J5186" s="1">
        <f t="shared" si="854"/>
        <v>64</v>
      </c>
      <c r="K5186" s="1">
        <f t="shared" si="855"/>
        <v>64</v>
      </c>
      <c r="M5186" s="1" t="str">
        <f t="shared" si="856"/>
        <v>156,</v>
      </c>
      <c r="O5186" s="1" t="str">
        <f t="shared" si="860"/>
        <v>64,</v>
      </c>
    </row>
    <row r="5187" spans="1:15">
      <c r="A5187" s="1">
        <v>40000</v>
      </c>
      <c r="B5187" s="1">
        <f t="shared" si="857"/>
        <v>5177</v>
      </c>
      <c r="C5187" s="1">
        <v>40000</v>
      </c>
      <c r="D5187" s="1">
        <f t="shared" si="858"/>
        <v>2.977999999999783</v>
      </c>
      <c r="E5187" s="1">
        <f t="shared" si="859"/>
        <v>0.1628639364565764</v>
      </c>
      <c r="F5187" s="1">
        <f t="shared" si="851"/>
        <v>1954.3672374789169</v>
      </c>
      <c r="G5187" s="1">
        <f t="shared" si="850"/>
        <v>156.25</v>
      </c>
      <c r="H5187" s="1">
        <f t="shared" si="852"/>
        <v>156</v>
      </c>
      <c r="I5187" s="1">
        <f t="shared" si="853"/>
        <v>0.25</v>
      </c>
      <c r="J5187" s="1">
        <f t="shared" si="854"/>
        <v>64</v>
      </c>
      <c r="K5187" s="1">
        <f t="shared" si="855"/>
        <v>64</v>
      </c>
      <c r="M5187" s="1" t="str">
        <f t="shared" si="856"/>
        <v>156,</v>
      </c>
      <c r="O5187" s="1" t="str">
        <f t="shared" si="860"/>
        <v>64,</v>
      </c>
    </row>
    <row r="5188" spans="1:15">
      <c r="A5188" s="1">
        <v>40000</v>
      </c>
      <c r="B5188" s="1">
        <f t="shared" si="857"/>
        <v>5178</v>
      </c>
      <c r="C5188" s="1">
        <v>40000</v>
      </c>
      <c r="D5188" s="1">
        <f t="shared" si="858"/>
        <v>2.9789999999997829</v>
      </c>
      <c r="E5188" s="1">
        <f t="shared" si="859"/>
        <v>0.16187720665071983</v>
      </c>
      <c r="F5188" s="1">
        <f t="shared" si="851"/>
        <v>1942.526479808638</v>
      </c>
      <c r="G5188" s="1">
        <f t="shared" si="850"/>
        <v>156.25</v>
      </c>
      <c r="H5188" s="1">
        <f t="shared" si="852"/>
        <v>156</v>
      </c>
      <c r="I5188" s="1">
        <f t="shared" si="853"/>
        <v>0.25</v>
      </c>
      <c r="J5188" s="1">
        <f t="shared" si="854"/>
        <v>64</v>
      </c>
      <c r="K5188" s="1">
        <f t="shared" si="855"/>
        <v>64</v>
      </c>
      <c r="M5188" s="1" t="str">
        <f t="shared" si="856"/>
        <v>156,</v>
      </c>
      <c r="O5188" s="1" t="str">
        <f t="shared" si="860"/>
        <v>64,</v>
      </c>
    </row>
    <row r="5189" spans="1:15">
      <c r="A5189" s="1">
        <v>40000</v>
      </c>
      <c r="B5189" s="1">
        <f t="shared" si="857"/>
        <v>5179</v>
      </c>
      <c r="C5189" s="1">
        <v>40000</v>
      </c>
      <c r="D5189" s="1">
        <f t="shared" si="858"/>
        <v>2.9799999999997828</v>
      </c>
      <c r="E5189" s="1">
        <f t="shared" si="859"/>
        <v>0.16089031496767009</v>
      </c>
      <c r="F5189" s="1">
        <f t="shared" si="851"/>
        <v>1930.683779612041</v>
      </c>
      <c r="G5189" s="1">
        <f t="shared" si="850"/>
        <v>156.25</v>
      </c>
      <c r="H5189" s="1">
        <f t="shared" si="852"/>
        <v>156</v>
      </c>
      <c r="I5189" s="1">
        <f t="shared" si="853"/>
        <v>0.25</v>
      </c>
      <c r="J5189" s="1">
        <f t="shared" si="854"/>
        <v>64</v>
      </c>
      <c r="K5189" s="1">
        <f t="shared" si="855"/>
        <v>64</v>
      </c>
      <c r="M5189" s="1" t="str">
        <f t="shared" si="856"/>
        <v>156,</v>
      </c>
      <c r="O5189" s="1" t="str">
        <f t="shared" si="860"/>
        <v>64,</v>
      </c>
    </row>
    <row r="5190" spans="1:15">
      <c r="A5190" s="1">
        <v>40000</v>
      </c>
      <c r="B5190" s="1">
        <f t="shared" si="857"/>
        <v>5180</v>
      </c>
      <c r="C5190" s="1">
        <v>40000</v>
      </c>
      <c r="D5190" s="1">
        <f t="shared" si="858"/>
        <v>2.9809999999997827</v>
      </c>
      <c r="E5190" s="1">
        <f t="shared" si="859"/>
        <v>0.15990326239431879</v>
      </c>
      <c r="F5190" s="1">
        <f t="shared" si="851"/>
        <v>1918.8391487318254</v>
      </c>
      <c r="G5190" s="1">
        <f t="shared" si="850"/>
        <v>156.25</v>
      </c>
      <c r="H5190" s="1">
        <f t="shared" si="852"/>
        <v>156</v>
      </c>
      <c r="I5190" s="1">
        <f t="shared" si="853"/>
        <v>0.25</v>
      </c>
      <c r="J5190" s="1">
        <f t="shared" si="854"/>
        <v>64</v>
      </c>
      <c r="K5190" s="1">
        <f t="shared" si="855"/>
        <v>64</v>
      </c>
      <c r="M5190" s="1" t="str">
        <f t="shared" si="856"/>
        <v>156,</v>
      </c>
      <c r="O5190" s="1" t="str">
        <f t="shared" si="860"/>
        <v>64,</v>
      </c>
    </row>
    <row r="5191" spans="1:15">
      <c r="A5191" s="1">
        <v>40000</v>
      </c>
      <c r="B5191" s="1">
        <f t="shared" si="857"/>
        <v>5181</v>
      </c>
      <c r="C5191" s="1">
        <v>40000</v>
      </c>
      <c r="D5191" s="1">
        <f t="shared" si="858"/>
        <v>2.9819999999997826</v>
      </c>
      <c r="E5191" s="1">
        <f t="shared" si="859"/>
        <v>0.15891604991771843</v>
      </c>
      <c r="F5191" s="1">
        <f t="shared" si="851"/>
        <v>1906.9925990126212</v>
      </c>
      <c r="G5191" s="1">
        <f t="shared" si="850"/>
        <v>156.25</v>
      </c>
      <c r="H5191" s="1">
        <f t="shared" si="852"/>
        <v>156</v>
      </c>
      <c r="I5191" s="1">
        <f t="shared" si="853"/>
        <v>0.25</v>
      </c>
      <c r="J5191" s="1">
        <f t="shared" si="854"/>
        <v>64</v>
      </c>
      <c r="K5191" s="1">
        <f t="shared" si="855"/>
        <v>64</v>
      </c>
      <c r="M5191" s="1" t="str">
        <f t="shared" si="856"/>
        <v>156,</v>
      </c>
      <c r="O5191" s="1" t="str">
        <f t="shared" si="860"/>
        <v>64,</v>
      </c>
    </row>
    <row r="5192" spans="1:15">
      <c r="A5192" s="1">
        <v>40000</v>
      </c>
      <c r="B5192" s="1">
        <f t="shared" si="857"/>
        <v>5182</v>
      </c>
      <c r="C5192" s="1">
        <v>40000</v>
      </c>
      <c r="D5192" s="1">
        <f t="shared" si="858"/>
        <v>2.9829999999997825</v>
      </c>
      <c r="E5192" s="1">
        <f t="shared" si="859"/>
        <v>0.15792867852508138</v>
      </c>
      <c r="F5192" s="1">
        <f t="shared" si="851"/>
        <v>1895.1441423009767</v>
      </c>
      <c r="G5192" s="1">
        <f t="shared" si="850"/>
        <v>156.25</v>
      </c>
      <c r="H5192" s="1">
        <f t="shared" si="852"/>
        <v>156</v>
      </c>
      <c r="I5192" s="1">
        <f t="shared" si="853"/>
        <v>0.25</v>
      </c>
      <c r="J5192" s="1">
        <f t="shared" si="854"/>
        <v>64</v>
      </c>
      <c r="K5192" s="1">
        <f t="shared" si="855"/>
        <v>64</v>
      </c>
      <c r="M5192" s="1" t="str">
        <f t="shared" si="856"/>
        <v>156,</v>
      </c>
      <c r="O5192" s="1" t="str">
        <f t="shared" si="860"/>
        <v>64,</v>
      </c>
    </row>
    <row r="5193" spans="1:15">
      <c r="A5193" s="1">
        <v>40000</v>
      </c>
      <c r="B5193" s="1">
        <f t="shared" si="857"/>
        <v>5183</v>
      </c>
      <c r="C5193" s="1">
        <v>40000</v>
      </c>
      <c r="D5193" s="1">
        <f t="shared" si="858"/>
        <v>2.9839999999997824</v>
      </c>
      <c r="E5193" s="1">
        <f t="shared" si="859"/>
        <v>0.15694114920377897</v>
      </c>
      <c r="F5193" s="1">
        <f t="shared" si="851"/>
        <v>1883.2937904453477</v>
      </c>
      <c r="G5193" s="1">
        <f t="shared" si="850"/>
        <v>156.25</v>
      </c>
      <c r="H5193" s="1">
        <f t="shared" si="852"/>
        <v>156</v>
      </c>
      <c r="I5193" s="1">
        <f t="shared" si="853"/>
        <v>0.25</v>
      </c>
      <c r="J5193" s="1">
        <f t="shared" si="854"/>
        <v>64</v>
      </c>
      <c r="K5193" s="1">
        <f t="shared" si="855"/>
        <v>64</v>
      </c>
      <c r="M5193" s="1" t="str">
        <f t="shared" si="856"/>
        <v>156,</v>
      </c>
      <c r="O5193" s="1" t="str">
        <f t="shared" si="860"/>
        <v>64,</v>
      </c>
    </row>
    <row r="5194" spans="1:15">
      <c r="A5194" s="1">
        <v>40000</v>
      </c>
      <c r="B5194" s="1">
        <f t="shared" si="857"/>
        <v>5184</v>
      </c>
      <c r="C5194" s="1">
        <v>40000</v>
      </c>
      <c r="D5194" s="1">
        <f t="shared" si="858"/>
        <v>2.9849999999997823</v>
      </c>
      <c r="E5194" s="1">
        <f t="shared" si="859"/>
        <v>0.15595346294134044</v>
      </c>
      <c r="F5194" s="1">
        <f t="shared" si="851"/>
        <v>1871.4415552960852</v>
      </c>
      <c r="G5194" s="1">
        <f t="shared" ref="G5194:G5257" si="861">SUM(C5194/256)</f>
        <v>156.25</v>
      </c>
      <c r="H5194" s="1">
        <f t="shared" si="852"/>
        <v>156</v>
      </c>
      <c r="I5194" s="1">
        <f t="shared" si="853"/>
        <v>0.25</v>
      </c>
      <c r="J5194" s="1">
        <f t="shared" si="854"/>
        <v>64</v>
      </c>
      <c r="K5194" s="1">
        <f t="shared" si="855"/>
        <v>64</v>
      </c>
      <c r="M5194" s="1" t="str">
        <f t="shared" si="856"/>
        <v>156,</v>
      </c>
      <c r="O5194" s="1" t="str">
        <f t="shared" si="860"/>
        <v>64,</v>
      </c>
    </row>
    <row r="5195" spans="1:15">
      <c r="A5195" s="1">
        <v>40000</v>
      </c>
      <c r="B5195" s="1">
        <f t="shared" si="857"/>
        <v>5185</v>
      </c>
      <c r="C5195" s="1">
        <v>40000</v>
      </c>
      <c r="D5195" s="1">
        <f t="shared" si="858"/>
        <v>2.9859999999997822</v>
      </c>
      <c r="E5195" s="1">
        <f t="shared" si="859"/>
        <v>0.15496562072545197</v>
      </c>
      <c r="F5195" s="1">
        <f t="shared" ref="F5195:F5258" si="862">SUM(E5195*$C$2)</f>
        <v>1859.5874487054236</v>
      </c>
      <c r="G5195" s="1">
        <f t="shared" si="861"/>
        <v>156.25</v>
      </c>
      <c r="H5195" s="1">
        <f t="shared" ref="H5195:H5258" si="863">INT(G5195)</f>
        <v>156</v>
      </c>
      <c r="I5195" s="1">
        <f t="shared" ref="I5195:I5258" si="864">G5195-INT(G5195)</f>
        <v>0.25</v>
      </c>
      <c r="J5195" s="1">
        <f t="shared" ref="J5195:J5258" si="865">I5195*256</f>
        <v>64</v>
      </c>
      <c r="K5195" s="1">
        <f t="shared" ref="K5195:K5258" si="866">ROUND(J5195,0)</f>
        <v>64</v>
      </c>
      <c r="M5195" s="1" t="str">
        <f t="shared" ref="M5195:M5258" si="867">H5195&amp;","</f>
        <v>156,</v>
      </c>
      <c r="O5195" s="1" t="str">
        <f t="shared" si="860"/>
        <v>64,</v>
      </c>
    </row>
    <row r="5196" spans="1:15">
      <c r="A5196" s="1">
        <v>40000</v>
      </c>
      <c r="B5196" s="1">
        <f t="shared" ref="B5196:B5259" si="868">SUM(B5195+1)</f>
        <v>5186</v>
      </c>
      <c r="C5196" s="1">
        <v>40000</v>
      </c>
      <c r="D5196" s="1">
        <f t="shared" si="858"/>
        <v>2.9869999999997821</v>
      </c>
      <c r="E5196" s="1">
        <f t="shared" si="859"/>
        <v>0.15397762354395567</v>
      </c>
      <c r="F5196" s="1">
        <f t="shared" si="862"/>
        <v>1847.731482527468</v>
      </c>
      <c r="G5196" s="1">
        <f t="shared" si="861"/>
        <v>156.25</v>
      </c>
      <c r="H5196" s="1">
        <f t="shared" si="863"/>
        <v>156</v>
      </c>
      <c r="I5196" s="1">
        <f t="shared" si="864"/>
        <v>0.25</v>
      </c>
      <c r="J5196" s="1">
        <f t="shared" si="865"/>
        <v>64</v>
      </c>
      <c r="K5196" s="1">
        <f t="shared" si="866"/>
        <v>64</v>
      </c>
      <c r="M5196" s="1" t="str">
        <f t="shared" si="867"/>
        <v>156,</v>
      </c>
      <c r="O5196" s="1" t="str">
        <f t="shared" si="860"/>
        <v>64,</v>
      </c>
    </row>
    <row r="5197" spans="1:15">
      <c r="A5197" s="1">
        <v>40000</v>
      </c>
      <c r="B5197" s="1">
        <f t="shared" si="868"/>
        <v>5187</v>
      </c>
      <c r="C5197" s="1">
        <v>40000</v>
      </c>
      <c r="D5197" s="1">
        <f t="shared" si="858"/>
        <v>2.9879999999997819</v>
      </c>
      <c r="E5197" s="1">
        <f t="shared" si="859"/>
        <v>0.15298947238484867</v>
      </c>
      <c r="F5197" s="1">
        <f t="shared" si="862"/>
        <v>1835.873668618184</v>
      </c>
      <c r="G5197" s="1">
        <f t="shared" si="861"/>
        <v>156.25</v>
      </c>
      <c r="H5197" s="1">
        <f t="shared" si="863"/>
        <v>156</v>
      </c>
      <c r="I5197" s="1">
        <f t="shared" si="864"/>
        <v>0.25</v>
      </c>
      <c r="J5197" s="1">
        <f t="shared" si="865"/>
        <v>64</v>
      </c>
      <c r="K5197" s="1">
        <f t="shared" si="866"/>
        <v>64</v>
      </c>
      <c r="M5197" s="1" t="str">
        <f t="shared" si="867"/>
        <v>156,</v>
      </c>
      <c r="O5197" s="1" t="str">
        <f t="shared" si="860"/>
        <v>64,</v>
      </c>
    </row>
    <row r="5198" spans="1:15">
      <c r="A5198" s="1">
        <v>40000</v>
      </c>
      <c r="B5198" s="1">
        <f t="shared" si="868"/>
        <v>5188</v>
      </c>
      <c r="C5198" s="1">
        <v>40000</v>
      </c>
      <c r="D5198" s="1">
        <f t="shared" si="858"/>
        <v>2.9889999999997818</v>
      </c>
      <c r="E5198" s="1">
        <f t="shared" si="859"/>
        <v>0.15200116823628204</v>
      </c>
      <c r="F5198" s="1">
        <f t="shared" si="862"/>
        <v>1824.0140188353846</v>
      </c>
      <c r="G5198" s="1">
        <f t="shared" si="861"/>
        <v>156.25</v>
      </c>
      <c r="H5198" s="1">
        <f t="shared" si="863"/>
        <v>156</v>
      </c>
      <c r="I5198" s="1">
        <f t="shared" si="864"/>
        <v>0.25</v>
      </c>
      <c r="J5198" s="1">
        <f t="shared" si="865"/>
        <v>64</v>
      </c>
      <c r="K5198" s="1">
        <f t="shared" si="866"/>
        <v>64</v>
      </c>
      <c r="M5198" s="1" t="str">
        <f t="shared" si="867"/>
        <v>156,</v>
      </c>
      <c r="O5198" s="1" t="str">
        <f t="shared" si="860"/>
        <v>64,</v>
      </c>
    </row>
    <row r="5199" spans="1:15">
      <c r="A5199" s="1">
        <v>40000</v>
      </c>
      <c r="B5199" s="1">
        <f t="shared" si="868"/>
        <v>5189</v>
      </c>
      <c r="C5199" s="1">
        <v>40000</v>
      </c>
      <c r="D5199" s="1">
        <f t="shared" si="858"/>
        <v>2.9899999999997817</v>
      </c>
      <c r="E5199" s="1">
        <f t="shared" si="859"/>
        <v>0.15101271208655984</v>
      </c>
      <c r="F5199" s="1">
        <f t="shared" si="862"/>
        <v>1812.152545038718</v>
      </c>
      <c r="G5199" s="1">
        <f t="shared" si="861"/>
        <v>156.25</v>
      </c>
      <c r="H5199" s="1">
        <f t="shared" si="863"/>
        <v>156</v>
      </c>
      <c r="I5199" s="1">
        <f t="shared" si="864"/>
        <v>0.25</v>
      </c>
      <c r="J5199" s="1">
        <f t="shared" si="865"/>
        <v>64</v>
      </c>
      <c r="K5199" s="1">
        <f t="shared" si="866"/>
        <v>64</v>
      </c>
      <c r="M5199" s="1" t="str">
        <f t="shared" si="867"/>
        <v>156,</v>
      </c>
      <c r="O5199" s="1" t="str">
        <f t="shared" si="860"/>
        <v>64,</v>
      </c>
    </row>
    <row r="5200" spans="1:15">
      <c r="A5200" s="1">
        <v>40000</v>
      </c>
      <c r="B5200" s="1">
        <f t="shared" si="868"/>
        <v>5190</v>
      </c>
      <c r="C5200" s="1">
        <v>40000</v>
      </c>
      <c r="D5200" s="1">
        <f t="shared" ref="D5200:D5264" si="869">SUM(D5199+0.001)</f>
        <v>2.9909999999997816</v>
      </c>
      <c r="E5200" s="1">
        <f t="shared" si="859"/>
        <v>0.15002410492413812</v>
      </c>
      <c r="F5200" s="1">
        <f t="shared" si="862"/>
        <v>1800.2892590896574</v>
      </c>
      <c r="G5200" s="1">
        <f t="shared" si="861"/>
        <v>156.25</v>
      </c>
      <c r="H5200" s="1">
        <f t="shared" si="863"/>
        <v>156</v>
      </c>
      <c r="I5200" s="1">
        <f t="shared" si="864"/>
        <v>0.25</v>
      </c>
      <c r="J5200" s="1">
        <f t="shared" si="865"/>
        <v>64</v>
      </c>
      <c r="K5200" s="1">
        <f t="shared" si="866"/>
        <v>64</v>
      </c>
      <c r="M5200" s="1" t="str">
        <f t="shared" si="867"/>
        <v>156,</v>
      </c>
      <c r="O5200" s="1" t="str">
        <f t="shared" si="860"/>
        <v>64,</v>
      </c>
    </row>
    <row r="5201" spans="1:15">
      <c r="A5201" s="1">
        <v>40000</v>
      </c>
      <c r="B5201" s="1">
        <f t="shared" si="868"/>
        <v>5191</v>
      </c>
      <c r="C5201" s="1">
        <v>40000</v>
      </c>
      <c r="D5201" s="1">
        <f t="shared" si="869"/>
        <v>2.9919999999997815</v>
      </c>
      <c r="E5201" s="1">
        <f t="shared" si="859"/>
        <v>0.14903534773762397</v>
      </c>
      <c r="F5201" s="1">
        <f t="shared" si="862"/>
        <v>1788.4241728514876</v>
      </c>
      <c r="G5201" s="1">
        <f t="shared" si="861"/>
        <v>156.25</v>
      </c>
      <c r="H5201" s="1">
        <f t="shared" si="863"/>
        <v>156</v>
      </c>
      <c r="I5201" s="1">
        <f t="shared" si="864"/>
        <v>0.25</v>
      </c>
      <c r="J5201" s="1">
        <f t="shared" si="865"/>
        <v>64</v>
      </c>
      <c r="K5201" s="1">
        <f t="shared" si="866"/>
        <v>64</v>
      </c>
      <c r="M5201" s="1" t="str">
        <f t="shared" si="867"/>
        <v>156,</v>
      </c>
      <c r="O5201" s="1" t="str">
        <f t="shared" si="860"/>
        <v>64,</v>
      </c>
    </row>
    <row r="5202" spans="1:15">
      <c r="A5202" s="1">
        <v>40000</v>
      </c>
      <c r="B5202" s="1">
        <f t="shared" si="868"/>
        <v>5192</v>
      </c>
      <c r="C5202" s="1">
        <v>40000</v>
      </c>
      <c r="D5202" s="1">
        <f t="shared" si="869"/>
        <v>2.9929999999997814</v>
      </c>
      <c r="E5202" s="1">
        <f t="shared" si="859"/>
        <v>0.14804644151577454</v>
      </c>
      <c r="F5202" s="1">
        <f t="shared" si="862"/>
        <v>1776.5572981892944</v>
      </c>
      <c r="G5202" s="1">
        <f t="shared" si="861"/>
        <v>156.25</v>
      </c>
      <c r="H5202" s="1">
        <f t="shared" si="863"/>
        <v>156</v>
      </c>
      <c r="I5202" s="1">
        <f t="shared" si="864"/>
        <v>0.25</v>
      </c>
      <c r="J5202" s="1">
        <f t="shared" si="865"/>
        <v>64</v>
      </c>
      <c r="K5202" s="1">
        <f t="shared" si="866"/>
        <v>64</v>
      </c>
      <c r="M5202" s="1" t="str">
        <f t="shared" si="867"/>
        <v>156,</v>
      </c>
      <c r="O5202" s="1" t="str">
        <f t="shared" si="860"/>
        <v>64,</v>
      </c>
    </row>
    <row r="5203" spans="1:15">
      <c r="A5203" s="1">
        <v>40000</v>
      </c>
      <c r="B5203" s="1">
        <f t="shared" si="868"/>
        <v>5193</v>
      </c>
      <c r="C5203" s="1">
        <v>40000</v>
      </c>
      <c r="D5203" s="1">
        <f t="shared" si="869"/>
        <v>2.9939999999997813</v>
      </c>
      <c r="E5203" s="1">
        <f t="shared" si="859"/>
        <v>0.1470573872474959</v>
      </c>
      <c r="F5203" s="1">
        <f t="shared" si="862"/>
        <v>1764.6886469699507</v>
      </c>
      <c r="G5203" s="1">
        <f t="shared" si="861"/>
        <v>156.25</v>
      </c>
      <c r="H5203" s="1">
        <f t="shared" si="863"/>
        <v>156</v>
      </c>
      <c r="I5203" s="1">
        <f t="shared" si="864"/>
        <v>0.25</v>
      </c>
      <c r="J5203" s="1">
        <f t="shared" si="865"/>
        <v>64</v>
      </c>
      <c r="K5203" s="1">
        <f t="shared" si="866"/>
        <v>64</v>
      </c>
      <c r="M5203" s="1" t="str">
        <f t="shared" si="867"/>
        <v>156,</v>
      </c>
      <c r="O5203" s="1" t="str">
        <f t="shared" si="860"/>
        <v>64,</v>
      </c>
    </row>
    <row r="5204" spans="1:15">
      <c r="A5204" s="1">
        <v>40000</v>
      </c>
      <c r="B5204" s="1">
        <f t="shared" si="868"/>
        <v>5194</v>
      </c>
      <c r="C5204" s="1">
        <v>40000</v>
      </c>
      <c r="D5204" s="1">
        <f t="shared" si="869"/>
        <v>2.9949999999997812</v>
      </c>
      <c r="E5204" s="1">
        <f t="shared" si="859"/>
        <v>0.14606818592184229</v>
      </c>
      <c r="F5204" s="1">
        <f t="shared" si="862"/>
        <v>1752.8182310621075</v>
      </c>
      <c r="G5204" s="1">
        <f t="shared" si="861"/>
        <v>156.25</v>
      </c>
      <c r="H5204" s="1">
        <f t="shared" si="863"/>
        <v>156</v>
      </c>
      <c r="I5204" s="1">
        <f t="shared" si="864"/>
        <v>0.25</v>
      </c>
      <c r="J5204" s="1">
        <f t="shared" si="865"/>
        <v>64</v>
      </c>
      <c r="K5204" s="1">
        <f t="shared" si="866"/>
        <v>64</v>
      </c>
      <c r="M5204" s="1" t="str">
        <f t="shared" si="867"/>
        <v>156,</v>
      </c>
      <c r="O5204" s="1" t="str">
        <f t="shared" si="860"/>
        <v>64,</v>
      </c>
    </row>
    <row r="5205" spans="1:15">
      <c r="A5205" s="1">
        <v>40000</v>
      </c>
      <c r="B5205" s="1">
        <f t="shared" si="868"/>
        <v>5195</v>
      </c>
      <c r="C5205" s="1">
        <v>40000</v>
      </c>
      <c r="D5205" s="1">
        <f t="shared" si="869"/>
        <v>2.9959999999997811</v>
      </c>
      <c r="E5205" s="1">
        <f t="shared" si="859"/>
        <v>0.14507883852801493</v>
      </c>
      <c r="F5205" s="1">
        <f t="shared" si="862"/>
        <v>1740.946062336179</v>
      </c>
      <c r="G5205" s="1">
        <f t="shared" si="861"/>
        <v>156.25</v>
      </c>
      <c r="H5205" s="1">
        <f t="shared" si="863"/>
        <v>156</v>
      </c>
      <c r="I5205" s="1">
        <f t="shared" si="864"/>
        <v>0.25</v>
      </c>
      <c r="J5205" s="1">
        <f t="shared" si="865"/>
        <v>64</v>
      </c>
      <c r="K5205" s="1">
        <f t="shared" si="866"/>
        <v>64</v>
      </c>
      <c r="M5205" s="1" t="str">
        <f t="shared" si="867"/>
        <v>156,</v>
      </c>
      <c r="O5205" s="1" t="str">
        <f t="shared" si="860"/>
        <v>64,</v>
      </c>
    </row>
    <row r="5206" spans="1:15">
      <c r="A5206" s="1">
        <v>40000</v>
      </c>
      <c r="B5206" s="1">
        <f t="shared" si="868"/>
        <v>5196</v>
      </c>
      <c r="C5206" s="1">
        <v>40000</v>
      </c>
      <c r="D5206" s="1">
        <f t="shared" si="869"/>
        <v>2.996999999999781</v>
      </c>
      <c r="E5206" s="1">
        <f t="shared" si="859"/>
        <v>0.14408934605536111</v>
      </c>
      <c r="F5206" s="1">
        <f t="shared" si="862"/>
        <v>1729.0721526643333</v>
      </c>
      <c r="G5206" s="1">
        <f t="shared" si="861"/>
        <v>156.25</v>
      </c>
      <c r="H5206" s="1">
        <f t="shared" si="863"/>
        <v>156</v>
      </c>
      <c r="I5206" s="1">
        <f t="shared" si="864"/>
        <v>0.25</v>
      </c>
      <c r="J5206" s="1">
        <f t="shared" si="865"/>
        <v>64</v>
      </c>
      <c r="K5206" s="1">
        <f t="shared" si="866"/>
        <v>64</v>
      </c>
      <c r="M5206" s="1" t="str">
        <f t="shared" si="867"/>
        <v>156,</v>
      </c>
      <c r="O5206" s="1" t="str">
        <f t="shared" si="860"/>
        <v>64,</v>
      </c>
    </row>
    <row r="5207" spans="1:15">
      <c r="A5207" s="1">
        <v>40000</v>
      </c>
      <c r="B5207" s="1">
        <f t="shared" si="868"/>
        <v>5197</v>
      </c>
      <c r="C5207" s="1">
        <v>40000</v>
      </c>
      <c r="D5207" s="1">
        <f t="shared" si="869"/>
        <v>2.9979999999997808</v>
      </c>
      <c r="E5207" s="1">
        <f t="shared" si="859"/>
        <v>0.14309970949337325</v>
      </c>
      <c r="F5207" s="1">
        <f t="shared" si="862"/>
        <v>1717.196513920479</v>
      </c>
      <c r="G5207" s="1">
        <f t="shared" si="861"/>
        <v>156.25</v>
      </c>
      <c r="H5207" s="1">
        <f t="shared" si="863"/>
        <v>156</v>
      </c>
      <c r="I5207" s="1">
        <f t="shared" si="864"/>
        <v>0.25</v>
      </c>
      <c r="J5207" s="1">
        <f t="shared" si="865"/>
        <v>64</v>
      </c>
      <c r="K5207" s="1">
        <f t="shared" si="866"/>
        <v>64</v>
      </c>
      <c r="M5207" s="1" t="str">
        <f t="shared" si="867"/>
        <v>156,</v>
      </c>
      <c r="O5207" s="1" t="str">
        <f t="shared" si="860"/>
        <v>64,</v>
      </c>
    </row>
    <row r="5208" spans="1:15">
      <c r="A5208" s="1">
        <v>40000</v>
      </c>
      <c r="B5208" s="1">
        <f t="shared" si="868"/>
        <v>5198</v>
      </c>
      <c r="C5208" s="1">
        <v>40000</v>
      </c>
      <c r="D5208" s="1">
        <f t="shared" si="869"/>
        <v>2.9989999999997807</v>
      </c>
      <c r="E5208" s="1">
        <f t="shared" si="859"/>
        <v>0.14210992983168783</v>
      </c>
      <c r="F5208" s="1">
        <f t="shared" si="862"/>
        <v>1705.319157980254</v>
      </c>
      <c r="G5208" s="1">
        <f t="shared" si="861"/>
        <v>156.25</v>
      </c>
      <c r="H5208" s="1">
        <f t="shared" si="863"/>
        <v>156</v>
      </c>
      <c r="I5208" s="1">
        <f t="shared" si="864"/>
        <v>0.25</v>
      </c>
      <c r="J5208" s="1">
        <f t="shared" si="865"/>
        <v>64</v>
      </c>
      <c r="K5208" s="1">
        <f t="shared" si="866"/>
        <v>64</v>
      </c>
      <c r="M5208" s="1" t="str">
        <f t="shared" si="867"/>
        <v>156,</v>
      </c>
      <c r="O5208" s="1" t="str">
        <f t="shared" si="860"/>
        <v>64,</v>
      </c>
    </row>
    <row r="5209" spans="1:15">
      <c r="A5209" s="1">
        <v>40000</v>
      </c>
      <c r="B5209" s="1">
        <f t="shared" si="868"/>
        <v>5199</v>
      </c>
      <c r="C5209" s="1">
        <v>40000</v>
      </c>
      <c r="D5209" s="1">
        <f t="shared" si="869"/>
        <v>2.9999999999997806</v>
      </c>
      <c r="E5209" s="1">
        <f t="shared" si="859"/>
        <v>0.1411200080600844</v>
      </c>
      <c r="F5209" s="1">
        <f t="shared" si="862"/>
        <v>1693.4400967210129</v>
      </c>
      <c r="G5209" s="1">
        <f t="shared" si="861"/>
        <v>156.25</v>
      </c>
      <c r="H5209" s="1">
        <f t="shared" si="863"/>
        <v>156</v>
      </c>
      <c r="I5209" s="1">
        <f t="shared" si="864"/>
        <v>0.25</v>
      </c>
      <c r="J5209" s="1">
        <f t="shared" si="865"/>
        <v>64</v>
      </c>
      <c r="K5209" s="1">
        <f t="shared" si="866"/>
        <v>64</v>
      </c>
      <c r="M5209" s="1" t="str">
        <f t="shared" si="867"/>
        <v>156,</v>
      </c>
      <c r="O5209" s="1" t="str">
        <f t="shared" si="860"/>
        <v>64,</v>
      </c>
    </row>
    <row r="5210" spans="1:15">
      <c r="A5210" s="1">
        <v>40000</v>
      </c>
      <c r="B5210" s="1">
        <f t="shared" si="868"/>
        <v>5200</v>
      </c>
      <c r="C5210" s="1">
        <v>40000</v>
      </c>
      <c r="D5210" s="1">
        <f t="shared" si="869"/>
        <v>3.0009999999997805</v>
      </c>
      <c r="E5210" s="1">
        <f t="shared" si="859"/>
        <v>0.1401299451684847</v>
      </c>
      <c r="F5210" s="1">
        <f t="shared" si="862"/>
        <v>1681.5593420218165</v>
      </c>
      <c r="G5210" s="1">
        <f t="shared" si="861"/>
        <v>156.25</v>
      </c>
      <c r="H5210" s="1">
        <f t="shared" si="863"/>
        <v>156</v>
      </c>
      <c r="I5210" s="1">
        <f t="shared" si="864"/>
        <v>0.25</v>
      </c>
      <c r="J5210" s="1">
        <f t="shared" si="865"/>
        <v>64</v>
      </c>
      <c r="K5210" s="1">
        <f t="shared" si="866"/>
        <v>64</v>
      </c>
      <c r="M5210" s="1" t="str">
        <f t="shared" si="867"/>
        <v>156,</v>
      </c>
      <c r="O5210" s="1" t="str">
        <f t="shared" si="860"/>
        <v>64,</v>
      </c>
    </row>
    <row r="5211" spans="1:15">
      <c r="A5211" s="1">
        <v>40000</v>
      </c>
      <c r="B5211" s="1">
        <f t="shared" si="868"/>
        <v>5201</v>
      </c>
      <c r="C5211" s="1">
        <v>40000</v>
      </c>
      <c r="D5211" s="1">
        <f t="shared" si="869"/>
        <v>3.0019999999997804</v>
      </c>
      <c r="E5211" s="1">
        <f t="shared" si="859"/>
        <v>0.13913974214695149</v>
      </c>
      <c r="F5211" s="1">
        <f t="shared" si="862"/>
        <v>1669.6769057634178</v>
      </c>
      <c r="G5211" s="1">
        <f t="shared" si="861"/>
        <v>156.25</v>
      </c>
      <c r="H5211" s="1">
        <f t="shared" si="863"/>
        <v>156</v>
      </c>
      <c r="I5211" s="1">
        <f t="shared" si="864"/>
        <v>0.25</v>
      </c>
      <c r="J5211" s="1">
        <f t="shared" si="865"/>
        <v>64</v>
      </c>
      <c r="K5211" s="1">
        <f t="shared" si="866"/>
        <v>64</v>
      </c>
      <c r="M5211" s="1" t="str">
        <f t="shared" si="867"/>
        <v>156,</v>
      </c>
      <c r="O5211" s="1" t="str">
        <f t="shared" si="860"/>
        <v>64,</v>
      </c>
    </row>
    <row r="5212" spans="1:15">
      <c r="A5212" s="1">
        <v>40000</v>
      </c>
      <c r="B5212" s="1">
        <f t="shared" si="868"/>
        <v>5202</v>
      </c>
      <c r="C5212" s="1">
        <v>40000</v>
      </c>
      <c r="D5212" s="1">
        <f t="shared" si="869"/>
        <v>3.0029999999997803</v>
      </c>
      <c r="E5212" s="1">
        <f t="shared" si="859"/>
        <v>0.13814939998568773</v>
      </c>
      <c r="F5212" s="1">
        <f t="shared" si="862"/>
        <v>1657.7927998282528</v>
      </c>
      <c r="G5212" s="1">
        <f t="shared" si="861"/>
        <v>156.25</v>
      </c>
      <c r="H5212" s="1">
        <f t="shared" si="863"/>
        <v>156</v>
      </c>
      <c r="I5212" s="1">
        <f t="shared" si="864"/>
        <v>0.25</v>
      </c>
      <c r="J5212" s="1">
        <f t="shared" si="865"/>
        <v>64</v>
      </c>
      <c r="K5212" s="1">
        <f t="shared" si="866"/>
        <v>64</v>
      </c>
      <c r="M5212" s="1" t="str">
        <f t="shared" si="867"/>
        <v>156,</v>
      </c>
      <c r="O5212" s="1" t="str">
        <f t="shared" si="860"/>
        <v>64,</v>
      </c>
    </row>
    <row r="5213" spans="1:15">
      <c r="A5213" s="1">
        <v>40000</v>
      </c>
      <c r="B5213" s="1">
        <f t="shared" si="868"/>
        <v>5203</v>
      </c>
      <c r="C5213" s="1">
        <v>40000</v>
      </c>
      <c r="D5213" s="1">
        <f t="shared" si="869"/>
        <v>3.0039999999997802</v>
      </c>
      <c r="E5213" s="1">
        <f t="shared" si="859"/>
        <v>0.13715891967503549</v>
      </c>
      <c r="F5213" s="1">
        <f t="shared" si="862"/>
        <v>1645.9070361004258</v>
      </c>
      <c r="G5213" s="1">
        <f t="shared" si="861"/>
        <v>156.25</v>
      </c>
      <c r="H5213" s="1">
        <f t="shared" si="863"/>
        <v>156</v>
      </c>
      <c r="I5213" s="1">
        <f t="shared" si="864"/>
        <v>0.25</v>
      </c>
      <c r="J5213" s="1">
        <f t="shared" si="865"/>
        <v>64</v>
      </c>
      <c r="K5213" s="1">
        <f t="shared" si="866"/>
        <v>64</v>
      </c>
      <c r="M5213" s="1" t="str">
        <f t="shared" si="867"/>
        <v>156,</v>
      </c>
      <c r="O5213" s="1" t="str">
        <f t="shared" si="860"/>
        <v>64,</v>
      </c>
    </row>
    <row r="5214" spans="1:15">
      <c r="A5214" s="1">
        <v>40000</v>
      </c>
      <c r="B5214" s="1">
        <f t="shared" si="868"/>
        <v>5204</v>
      </c>
      <c r="C5214" s="1">
        <v>40000</v>
      </c>
      <c r="D5214" s="1">
        <f t="shared" si="869"/>
        <v>3.0049999999997801</v>
      </c>
      <c r="E5214" s="1">
        <f t="shared" si="859"/>
        <v>0.13616830220547502</v>
      </c>
      <c r="F5214" s="1">
        <f t="shared" si="862"/>
        <v>1634.0196264657002</v>
      </c>
      <c r="G5214" s="1">
        <f t="shared" si="861"/>
        <v>156.25</v>
      </c>
      <c r="H5214" s="1">
        <f t="shared" si="863"/>
        <v>156</v>
      </c>
      <c r="I5214" s="1">
        <f t="shared" si="864"/>
        <v>0.25</v>
      </c>
      <c r="J5214" s="1">
        <f t="shared" si="865"/>
        <v>64</v>
      </c>
      <c r="K5214" s="1">
        <f t="shared" si="866"/>
        <v>64</v>
      </c>
      <c r="M5214" s="1" t="str">
        <f t="shared" si="867"/>
        <v>156,</v>
      </c>
      <c r="O5214" s="1" t="str">
        <f t="shared" si="860"/>
        <v>64,</v>
      </c>
    </row>
    <row r="5215" spans="1:15">
      <c r="A5215" s="1">
        <v>40000</v>
      </c>
      <c r="B5215" s="1">
        <f t="shared" si="868"/>
        <v>5205</v>
      </c>
      <c r="C5215" s="1">
        <v>40000</v>
      </c>
      <c r="D5215" s="1">
        <f t="shared" si="869"/>
        <v>3.00599999999978</v>
      </c>
      <c r="E5215" s="1">
        <f t="shared" si="859"/>
        <v>0.13517754856762368</v>
      </c>
      <c r="F5215" s="1">
        <f t="shared" si="862"/>
        <v>1622.1305828114841</v>
      </c>
      <c r="G5215" s="1">
        <f t="shared" si="861"/>
        <v>156.25</v>
      </c>
      <c r="H5215" s="1">
        <f t="shared" si="863"/>
        <v>156</v>
      </c>
      <c r="I5215" s="1">
        <f t="shared" si="864"/>
        <v>0.25</v>
      </c>
      <c r="J5215" s="1">
        <f t="shared" si="865"/>
        <v>64</v>
      </c>
      <c r="K5215" s="1">
        <f t="shared" si="866"/>
        <v>64</v>
      </c>
      <c r="M5215" s="1" t="str">
        <f t="shared" si="867"/>
        <v>156,</v>
      </c>
      <c r="O5215" s="1" t="str">
        <f t="shared" si="860"/>
        <v>64,</v>
      </c>
    </row>
    <row r="5216" spans="1:15">
      <c r="A5216" s="1">
        <v>40000</v>
      </c>
      <c r="B5216" s="1">
        <f t="shared" si="868"/>
        <v>5206</v>
      </c>
      <c r="C5216" s="1">
        <v>40000</v>
      </c>
      <c r="D5216" s="1">
        <f t="shared" si="869"/>
        <v>3.0069999999997798</v>
      </c>
      <c r="E5216" s="1">
        <f t="shared" si="859"/>
        <v>0.13418665975223507</v>
      </c>
      <c r="F5216" s="1">
        <f t="shared" si="862"/>
        <v>1610.2399170268209</v>
      </c>
      <c r="G5216" s="1">
        <f t="shared" si="861"/>
        <v>156.25</v>
      </c>
      <c r="H5216" s="1">
        <f t="shared" si="863"/>
        <v>156</v>
      </c>
      <c r="I5216" s="1">
        <f t="shared" si="864"/>
        <v>0.25</v>
      </c>
      <c r="J5216" s="1">
        <f t="shared" si="865"/>
        <v>64</v>
      </c>
      <c r="K5216" s="1">
        <f t="shared" si="866"/>
        <v>64</v>
      </c>
      <c r="M5216" s="1" t="str">
        <f t="shared" si="867"/>
        <v>156,</v>
      </c>
      <c r="O5216" s="1" t="str">
        <f t="shared" si="860"/>
        <v>64,</v>
      </c>
    </row>
    <row r="5217" spans="1:15">
      <c r="A5217" s="1">
        <v>40000</v>
      </c>
      <c r="B5217" s="1">
        <f t="shared" si="868"/>
        <v>5207</v>
      </c>
      <c r="C5217" s="1">
        <v>40000</v>
      </c>
      <c r="D5217" s="1">
        <f t="shared" si="869"/>
        <v>3.0079999999997797</v>
      </c>
      <c r="E5217" s="1">
        <f t="shared" si="859"/>
        <v>0.13319563675019785</v>
      </c>
      <c r="F5217" s="1">
        <f t="shared" si="862"/>
        <v>1598.3476410023743</v>
      </c>
      <c r="G5217" s="1">
        <f t="shared" si="861"/>
        <v>156.25</v>
      </c>
      <c r="H5217" s="1">
        <f t="shared" si="863"/>
        <v>156</v>
      </c>
      <c r="I5217" s="1">
        <f t="shared" si="864"/>
        <v>0.25</v>
      </c>
      <c r="J5217" s="1">
        <f t="shared" si="865"/>
        <v>64</v>
      </c>
      <c r="K5217" s="1">
        <f t="shared" si="866"/>
        <v>64</v>
      </c>
      <c r="M5217" s="1" t="str">
        <f t="shared" si="867"/>
        <v>156,</v>
      </c>
      <c r="O5217" s="1" t="str">
        <f t="shared" si="860"/>
        <v>64,</v>
      </c>
    </row>
    <row r="5218" spans="1:15">
      <c r="A5218" s="1">
        <v>40000</v>
      </c>
      <c r="B5218" s="1">
        <f t="shared" si="868"/>
        <v>5208</v>
      </c>
      <c r="C5218" s="1">
        <v>40000</v>
      </c>
      <c r="D5218" s="1">
        <f t="shared" si="869"/>
        <v>3.0089999999997796</v>
      </c>
      <c r="E5218" s="1">
        <f t="shared" si="859"/>
        <v>0.132204480552535</v>
      </c>
      <c r="F5218" s="1">
        <f t="shared" si="862"/>
        <v>1586.45376663042</v>
      </c>
      <c r="G5218" s="1">
        <f t="shared" si="861"/>
        <v>156.25</v>
      </c>
      <c r="H5218" s="1">
        <f t="shared" si="863"/>
        <v>156</v>
      </c>
      <c r="I5218" s="1">
        <f t="shared" si="864"/>
        <v>0.25</v>
      </c>
      <c r="J5218" s="1">
        <f t="shared" si="865"/>
        <v>64</v>
      </c>
      <c r="K5218" s="1">
        <f t="shared" si="866"/>
        <v>64</v>
      </c>
      <c r="M5218" s="1" t="str">
        <f t="shared" si="867"/>
        <v>156,</v>
      </c>
      <c r="O5218" s="1" t="str">
        <f t="shared" si="860"/>
        <v>64,</v>
      </c>
    </row>
    <row r="5219" spans="1:15">
      <c r="A5219" s="1">
        <v>40000</v>
      </c>
      <c r="B5219" s="1">
        <f t="shared" si="868"/>
        <v>5209</v>
      </c>
      <c r="C5219" s="1">
        <v>40000</v>
      </c>
      <c r="D5219" s="1">
        <f t="shared" si="869"/>
        <v>3.0099999999997795</v>
      </c>
      <c r="E5219" s="1">
        <f t="shared" ref="E5219:E5282" si="870">SIN(D5219)</f>
        <v>0.13121319215040259</v>
      </c>
      <c r="F5219" s="1">
        <f t="shared" si="862"/>
        <v>1574.558305804831</v>
      </c>
      <c r="G5219" s="1">
        <f t="shared" si="861"/>
        <v>156.25</v>
      </c>
      <c r="H5219" s="1">
        <f t="shared" si="863"/>
        <v>156</v>
      </c>
      <c r="I5219" s="1">
        <f t="shared" si="864"/>
        <v>0.25</v>
      </c>
      <c r="J5219" s="1">
        <f t="shared" si="865"/>
        <v>64</v>
      </c>
      <c r="K5219" s="1">
        <f t="shared" si="866"/>
        <v>64</v>
      </c>
      <c r="M5219" s="1" t="str">
        <f t="shared" si="867"/>
        <v>156,</v>
      </c>
      <c r="O5219" s="1" t="str">
        <f t="shared" ref="O5219:O5282" si="871">K5219&amp;","</f>
        <v>64,</v>
      </c>
    </row>
    <row r="5220" spans="1:15">
      <c r="A5220" s="1">
        <v>40000</v>
      </c>
      <c r="B5220" s="1">
        <f t="shared" si="868"/>
        <v>5210</v>
      </c>
      <c r="C5220" s="1">
        <v>40000</v>
      </c>
      <c r="D5220" s="1">
        <f t="shared" si="869"/>
        <v>3.0109999999997794</v>
      </c>
      <c r="E5220" s="1">
        <f t="shared" si="870"/>
        <v>0.13022177253508899</v>
      </c>
      <c r="F5220" s="1">
        <f t="shared" si="862"/>
        <v>1562.6612704210679</v>
      </c>
      <c r="G5220" s="1">
        <f t="shared" si="861"/>
        <v>156.25</v>
      </c>
      <c r="H5220" s="1">
        <f t="shared" si="863"/>
        <v>156</v>
      </c>
      <c r="I5220" s="1">
        <f t="shared" si="864"/>
        <v>0.25</v>
      </c>
      <c r="J5220" s="1">
        <f t="shared" si="865"/>
        <v>64</v>
      </c>
      <c r="K5220" s="1">
        <f t="shared" si="866"/>
        <v>64</v>
      </c>
      <c r="M5220" s="1" t="str">
        <f t="shared" si="867"/>
        <v>156,</v>
      </c>
      <c r="O5220" s="1" t="str">
        <f t="shared" si="871"/>
        <v>64,</v>
      </c>
    </row>
    <row r="5221" spans="1:15">
      <c r="A5221" s="1">
        <v>40000</v>
      </c>
      <c r="B5221" s="1">
        <f t="shared" si="868"/>
        <v>5211</v>
      </c>
      <c r="C5221" s="1">
        <v>40000</v>
      </c>
      <c r="D5221" s="1">
        <f t="shared" si="869"/>
        <v>3.0119999999997793</v>
      </c>
      <c r="E5221" s="1">
        <f t="shared" si="870"/>
        <v>0.12923022269801371</v>
      </c>
      <c r="F5221" s="1">
        <f t="shared" si="862"/>
        <v>1550.7626723761646</v>
      </c>
      <c r="G5221" s="1">
        <f t="shared" si="861"/>
        <v>156.25</v>
      </c>
      <c r="H5221" s="1">
        <f t="shared" si="863"/>
        <v>156</v>
      </c>
      <c r="I5221" s="1">
        <f t="shared" si="864"/>
        <v>0.25</v>
      </c>
      <c r="J5221" s="1">
        <f t="shared" si="865"/>
        <v>64</v>
      </c>
      <c r="K5221" s="1">
        <f t="shared" si="866"/>
        <v>64</v>
      </c>
      <c r="M5221" s="1" t="str">
        <f t="shared" si="867"/>
        <v>156,</v>
      </c>
      <c r="O5221" s="1" t="str">
        <f t="shared" si="871"/>
        <v>64,</v>
      </c>
    </row>
    <row r="5222" spans="1:15">
      <c r="A5222" s="1">
        <v>40000</v>
      </c>
      <c r="B5222" s="1">
        <f t="shared" si="868"/>
        <v>5212</v>
      </c>
      <c r="C5222" s="1">
        <v>40000</v>
      </c>
      <c r="D5222" s="1">
        <f t="shared" si="869"/>
        <v>3.0129999999997792</v>
      </c>
      <c r="E5222" s="1">
        <f t="shared" si="870"/>
        <v>0.12823854363072648</v>
      </c>
      <c r="F5222" s="1">
        <f t="shared" si="862"/>
        <v>1538.8625235687177</v>
      </c>
      <c r="G5222" s="1">
        <f t="shared" si="861"/>
        <v>156.25</v>
      </c>
      <c r="H5222" s="1">
        <f t="shared" si="863"/>
        <v>156</v>
      </c>
      <c r="I5222" s="1">
        <f t="shared" si="864"/>
        <v>0.25</v>
      </c>
      <c r="J5222" s="1">
        <f t="shared" si="865"/>
        <v>64</v>
      </c>
      <c r="K5222" s="1">
        <f t="shared" si="866"/>
        <v>64</v>
      </c>
      <c r="M5222" s="1" t="str">
        <f t="shared" si="867"/>
        <v>156,</v>
      </c>
      <c r="O5222" s="1" t="str">
        <f t="shared" si="871"/>
        <v>64,</v>
      </c>
    </row>
    <row r="5223" spans="1:15">
      <c r="A5223" s="1">
        <v>40000</v>
      </c>
      <c r="B5223" s="1">
        <f t="shared" si="868"/>
        <v>5213</v>
      </c>
      <c r="C5223" s="1">
        <v>40000</v>
      </c>
      <c r="D5223" s="1">
        <f t="shared" si="869"/>
        <v>3.0139999999997791</v>
      </c>
      <c r="E5223" s="1">
        <f t="shared" si="870"/>
        <v>0.12724673632490632</v>
      </c>
      <c r="F5223" s="1">
        <f t="shared" si="862"/>
        <v>1526.960835898876</v>
      </c>
      <c r="G5223" s="1">
        <f t="shared" si="861"/>
        <v>156.25</v>
      </c>
      <c r="H5223" s="1">
        <f t="shared" si="863"/>
        <v>156</v>
      </c>
      <c r="I5223" s="1">
        <f t="shared" si="864"/>
        <v>0.25</v>
      </c>
      <c r="J5223" s="1">
        <f t="shared" si="865"/>
        <v>64</v>
      </c>
      <c r="K5223" s="1">
        <f t="shared" si="866"/>
        <v>64</v>
      </c>
      <c r="M5223" s="1" t="str">
        <f t="shared" si="867"/>
        <v>156,</v>
      </c>
      <c r="O5223" s="1" t="str">
        <f t="shared" si="871"/>
        <v>64,</v>
      </c>
    </row>
    <row r="5224" spans="1:15">
      <c r="A5224" s="1">
        <v>40000</v>
      </c>
      <c r="B5224" s="1">
        <f t="shared" si="868"/>
        <v>5214</v>
      </c>
      <c r="C5224" s="1">
        <v>40000</v>
      </c>
      <c r="D5224" s="1">
        <f t="shared" si="869"/>
        <v>3.014999999999779</v>
      </c>
      <c r="E5224" s="1">
        <f t="shared" si="870"/>
        <v>0.12625480177236043</v>
      </c>
      <c r="F5224" s="1">
        <f t="shared" si="862"/>
        <v>1515.0576212683252</v>
      </c>
      <c r="G5224" s="1">
        <f t="shared" si="861"/>
        <v>156.25</v>
      </c>
      <c r="H5224" s="1">
        <f t="shared" si="863"/>
        <v>156</v>
      </c>
      <c r="I5224" s="1">
        <f t="shared" si="864"/>
        <v>0.25</v>
      </c>
      <c r="J5224" s="1">
        <f t="shared" si="865"/>
        <v>64</v>
      </c>
      <c r="K5224" s="1">
        <f t="shared" si="866"/>
        <v>64</v>
      </c>
      <c r="M5224" s="1" t="str">
        <f t="shared" si="867"/>
        <v>156,</v>
      </c>
      <c r="O5224" s="1" t="str">
        <f t="shared" si="871"/>
        <v>64,</v>
      </c>
    </row>
    <row r="5225" spans="1:15">
      <c r="A5225" s="1">
        <v>40000</v>
      </c>
      <c r="B5225" s="1">
        <f t="shared" si="868"/>
        <v>5215</v>
      </c>
      <c r="C5225" s="1">
        <v>40000</v>
      </c>
      <c r="D5225" s="1">
        <f t="shared" si="869"/>
        <v>3.0159999999997789</v>
      </c>
      <c r="E5225" s="1">
        <f t="shared" si="870"/>
        <v>0.12526274096502329</v>
      </c>
      <c r="F5225" s="1">
        <f t="shared" si="862"/>
        <v>1503.1528915802796</v>
      </c>
      <c r="G5225" s="1">
        <f t="shared" si="861"/>
        <v>156.25</v>
      </c>
      <c r="H5225" s="1">
        <f t="shared" si="863"/>
        <v>156</v>
      </c>
      <c r="I5225" s="1">
        <f t="shared" si="864"/>
        <v>0.25</v>
      </c>
      <c r="J5225" s="1">
        <f t="shared" si="865"/>
        <v>64</v>
      </c>
      <c r="K5225" s="1">
        <f t="shared" si="866"/>
        <v>64</v>
      </c>
      <c r="M5225" s="1" t="str">
        <f t="shared" si="867"/>
        <v>156,</v>
      </c>
      <c r="O5225" s="1" t="str">
        <f t="shared" si="871"/>
        <v>64,</v>
      </c>
    </row>
    <row r="5226" spans="1:15">
      <c r="A5226" s="1">
        <v>40000</v>
      </c>
      <c r="B5226" s="1">
        <f t="shared" si="868"/>
        <v>5216</v>
      </c>
      <c r="C5226" s="1">
        <v>40000</v>
      </c>
      <c r="D5226" s="1">
        <f t="shared" si="869"/>
        <v>3.0169999999997787</v>
      </c>
      <c r="E5226" s="1">
        <f t="shared" si="870"/>
        <v>0.12427055489495563</v>
      </c>
      <c r="F5226" s="1">
        <f t="shared" si="862"/>
        <v>1491.2466587394676</v>
      </c>
      <c r="G5226" s="1">
        <f t="shared" si="861"/>
        <v>156.25</v>
      </c>
      <c r="H5226" s="1">
        <f t="shared" si="863"/>
        <v>156</v>
      </c>
      <c r="I5226" s="1">
        <f t="shared" si="864"/>
        <v>0.25</v>
      </c>
      <c r="J5226" s="1">
        <f t="shared" si="865"/>
        <v>64</v>
      </c>
      <c r="K5226" s="1">
        <f t="shared" si="866"/>
        <v>64</v>
      </c>
      <c r="M5226" s="1" t="str">
        <f t="shared" si="867"/>
        <v>156,</v>
      </c>
      <c r="O5226" s="1" t="str">
        <f t="shared" si="871"/>
        <v>64,</v>
      </c>
    </row>
    <row r="5227" spans="1:15">
      <c r="A5227" s="1">
        <v>40000</v>
      </c>
      <c r="B5227" s="1">
        <f t="shared" si="868"/>
        <v>5217</v>
      </c>
      <c r="C5227" s="1">
        <v>40000</v>
      </c>
      <c r="D5227" s="1">
        <f t="shared" si="869"/>
        <v>3.0179999999997786</v>
      </c>
      <c r="E5227" s="1">
        <f t="shared" si="870"/>
        <v>0.12327824455434343</v>
      </c>
      <c r="F5227" s="1">
        <f t="shared" si="862"/>
        <v>1479.3389346521212</v>
      </c>
      <c r="G5227" s="1">
        <f t="shared" si="861"/>
        <v>156.25</v>
      </c>
      <c r="H5227" s="1">
        <f t="shared" si="863"/>
        <v>156</v>
      </c>
      <c r="I5227" s="1">
        <f t="shared" si="864"/>
        <v>0.25</v>
      </c>
      <c r="J5227" s="1">
        <f t="shared" si="865"/>
        <v>64</v>
      </c>
      <c r="K5227" s="1">
        <f t="shared" si="866"/>
        <v>64</v>
      </c>
      <c r="M5227" s="1" t="str">
        <f t="shared" si="867"/>
        <v>156,</v>
      </c>
      <c r="O5227" s="1" t="str">
        <f t="shared" si="871"/>
        <v>64,</v>
      </c>
    </row>
    <row r="5228" spans="1:15">
      <c r="A5228" s="1">
        <v>40000</v>
      </c>
      <c r="B5228" s="1">
        <f t="shared" si="868"/>
        <v>5218</v>
      </c>
      <c r="C5228" s="1">
        <v>40000</v>
      </c>
      <c r="D5228" s="1">
        <f t="shared" si="869"/>
        <v>3.0189999999997785</v>
      </c>
      <c r="E5228" s="1">
        <f t="shared" si="870"/>
        <v>0.12228581093549694</v>
      </c>
      <c r="F5228" s="1">
        <f t="shared" si="862"/>
        <v>1467.4297312259632</v>
      </c>
      <c r="G5228" s="1">
        <f t="shared" si="861"/>
        <v>156.25</v>
      </c>
      <c r="H5228" s="1">
        <f t="shared" si="863"/>
        <v>156</v>
      </c>
      <c r="I5228" s="1">
        <f t="shared" si="864"/>
        <v>0.25</v>
      </c>
      <c r="J5228" s="1">
        <f t="shared" si="865"/>
        <v>64</v>
      </c>
      <c r="K5228" s="1">
        <f t="shared" si="866"/>
        <v>64</v>
      </c>
      <c r="M5228" s="1" t="str">
        <f t="shared" si="867"/>
        <v>156,</v>
      </c>
      <c r="O5228" s="1" t="str">
        <f t="shared" si="871"/>
        <v>64,</v>
      </c>
    </row>
    <row r="5229" spans="1:15">
      <c r="A5229" s="1">
        <v>40000</v>
      </c>
      <c r="B5229" s="1">
        <f t="shared" si="868"/>
        <v>5219</v>
      </c>
      <c r="C5229" s="1">
        <v>40000</v>
      </c>
      <c r="D5229" s="1">
        <f t="shared" si="869"/>
        <v>3.0199999999997784</v>
      </c>
      <c r="E5229" s="1">
        <f t="shared" si="870"/>
        <v>0.12129325503084971</v>
      </c>
      <c r="F5229" s="1">
        <f t="shared" si="862"/>
        <v>1455.5190603701965</v>
      </c>
      <c r="G5229" s="1">
        <f t="shared" si="861"/>
        <v>156.25</v>
      </c>
      <c r="H5229" s="1">
        <f t="shared" si="863"/>
        <v>156</v>
      </c>
      <c r="I5229" s="1">
        <f t="shared" si="864"/>
        <v>0.25</v>
      </c>
      <c r="J5229" s="1">
        <f t="shared" si="865"/>
        <v>64</v>
      </c>
      <c r="K5229" s="1">
        <f t="shared" si="866"/>
        <v>64</v>
      </c>
      <c r="M5229" s="1" t="str">
        <f t="shared" si="867"/>
        <v>156,</v>
      </c>
      <c r="O5229" s="1" t="str">
        <f t="shared" si="871"/>
        <v>64,</v>
      </c>
    </row>
    <row r="5230" spans="1:15">
      <c r="A5230" s="1">
        <v>40000</v>
      </c>
      <c r="B5230" s="1">
        <f t="shared" si="868"/>
        <v>5220</v>
      </c>
      <c r="C5230" s="1">
        <v>40000</v>
      </c>
      <c r="D5230" s="1">
        <f t="shared" si="869"/>
        <v>3.0209999999997783</v>
      </c>
      <c r="E5230" s="1">
        <f t="shared" si="870"/>
        <v>0.12030057783295757</v>
      </c>
      <c r="F5230" s="1">
        <f t="shared" si="862"/>
        <v>1443.6069339954909</v>
      </c>
      <c r="G5230" s="1">
        <f t="shared" si="861"/>
        <v>156.25</v>
      </c>
      <c r="H5230" s="1">
        <f t="shared" si="863"/>
        <v>156</v>
      </c>
      <c r="I5230" s="1">
        <f t="shared" si="864"/>
        <v>0.25</v>
      </c>
      <c r="J5230" s="1">
        <f t="shared" si="865"/>
        <v>64</v>
      </c>
      <c r="K5230" s="1">
        <f t="shared" si="866"/>
        <v>64</v>
      </c>
      <c r="M5230" s="1" t="str">
        <f t="shared" si="867"/>
        <v>156,</v>
      </c>
      <c r="O5230" s="1" t="str">
        <f t="shared" si="871"/>
        <v>64,</v>
      </c>
    </row>
    <row r="5231" spans="1:15">
      <c r="A5231" s="1">
        <v>40000</v>
      </c>
      <c r="B5231" s="1">
        <f t="shared" si="868"/>
        <v>5221</v>
      </c>
      <c r="C5231" s="1">
        <v>40000</v>
      </c>
      <c r="D5231" s="1">
        <f t="shared" si="869"/>
        <v>3.0219999999997782</v>
      </c>
      <c r="E5231" s="1">
        <f t="shared" si="870"/>
        <v>0.1193077803344976</v>
      </c>
      <c r="F5231" s="1">
        <f t="shared" si="862"/>
        <v>1431.6933640139712</v>
      </c>
      <c r="G5231" s="1">
        <f t="shared" si="861"/>
        <v>156.25</v>
      </c>
      <c r="H5231" s="1">
        <f t="shared" si="863"/>
        <v>156</v>
      </c>
      <c r="I5231" s="1">
        <f t="shared" si="864"/>
        <v>0.25</v>
      </c>
      <c r="J5231" s="1">
        <f t="shared" si="865"/>
        <v>64</v>
      </c>
      <c r="K5231" s="1">
        <f t="shared" si="866"/>
        <v>64</v>
      </c>
      <c r="M5231" s="1" t="str">
        <f t="shared" si="867"/>
        <v>156,</v>
      </c>
      <c r="O5231" s="1" t="str">
        <f t="shared" si="871"/>
        <v>64,</v>
      </c>
    </row>
    <row r="5232" spans="1:15">
      <c r="A5232" s="1">
        <v>40000</v>
      </c>
      <c r="B5232" s="1">
        <f t="shared" si="868"/>
        <v>5222</v>
      </c>
      <c r="C5232" s="1">
        <v>40000</v>
      </c>
      <c r="D5232" s="1">
        <f t="shared" si="869"/>
        <v>3.0229999999997781</v>
      </c>
      <c r="E5232" s="1">
        <f t="shared" si="870"/>
        <v>0.11831486352826726</v>
      </c>
      <c r="F5232" s="1">
        <f t="shared" si="862"/>
        <v>1419.778362339207</v>
      </c>
      <c r="G5232" s="1">
        <f t="shared" si="861"/>
        <v>156.25</v>
      </c>
      <c r="H5232" s="1">
        <f t="shared" si="863"/>
        <v>156</v>
      </c>
      <c r="I5232" s="1">
        <f t="shared" si="864"/>
        <v>0.25</v>
      </c>
      <c r="J5232" s="1">
        <f t="shared" si="865"/>
        <v>64</v>
      </c>
      <c r="K5232" s="1">
        <f t="shared" si="866"/>
        <v>64</v>
      </c>
      <c r="M5232" s="1" t="str">
        <f t="shared" si="867"/>
        <v>156,</v>
      </c>
      <c r="O5232" s="1" t="str">
        <f t="shared" si="871"/>
        <v>64,</v>
      </c>
    </row>
    <row r="5233" spans="1:15">
      <c r="A5233" s="1">
        <v>40000</v>
      </c>
      <c r="B5233" s="1">
        <f t="shared" si="868"/>
        <v>5223</v>
      </c>
      <c r="C5233" s="1">
        <v>40000</v>
      </c>
      <c r="D5233" s="1">
        <f t="shared" si="869"/>
        <v>3.023999999999778</v>
      </c>
      <c r="E5233" s="1">
        <f t="shared" si="870"/>
        <v>0.11732182840718323</v>
      </c>
      <c r="F5233" s="1">
        <f t="shared" si="862"/>
        <v>1407.8619408861989</v>
      </c>
      <c r="G5233" s="1">
        <f t="shared" si="861"/>
        <v>156.25</v>
      </c>
      <c r="H5233" s="1">
        <f t="shared" si="863"/>
        <v>156</v>
      </c>
      <c r="I5233" s="1">
        <f t="shared" si="864"/>
        <v>0.25</v>
      </c>
      <c r="J5233" s="1">
        <f t="shared" si="865"/>
        <v>64</v>
      </c>
      <c r="K5233" s="1">
        <f t="shared" si="866"/>
        <v>64</v>
      </c>
      <c r="M5233" s="1" t="str">
        <f t="shared" si="867"/>
        <v>156,</v>
      </c>
      <c r="O5233" s="1" t="str">
        <f t="shared" si="871"/>
        <v>64,</v>
      </c>
    </row>
    <row r="5234" spans="1:15">
      <c r="A5234" s="1">
        <v>40000</v>
      </c>
      <c r="B5234" s="1">
        <f t="shared" si="868"/>
        <v>5224</v>
      </c>
      <c r="C5234" s="1">
        <v>40000</v>
      </c>
      <c r="D5234" s="1">
        <f t="shared" si="869"/>
        <v>3.0249999999997779</v>
      </c>
      <c r="E5234" s="1">
        <f t="shared" si="870"/>
        <v>0.11632867596428058</v>
      </c>
      <c r="F5234" s="1">
        <f t="shared" si="862"/>
        <v>1395.9441115713669</v>
      </c>
      <c r="G5234" s="1">
        <f t="shared" si="861"/>
        <v>156.25</v>
      </c>
      <c r="H5234" s="1">
        <f t="shared" si="863"/>
        <v>156</v>
      </c>
      <c r="I5234" s="1">
        <f t="shared" si="864"/>
        <v>0.25</v>
      </c>
      <c r="J5234" s="1">
        <f t="shared" si="865"/>
        <v>64</v>
      </c>
      <c r="K5234" s="1">
        <f t="shared" si="866"/>
        <v>64</v>
      </c>
      <c r="M5234" s="1" t="str">
        <f t="shared" si="867"/>
        <v>156,</v>
      </c>
      <c r="O5234" s="1" t="str">
        <f t="shared" si="871"/>
        <v>64,</v>
      </c>
    </row>
    <row r="5235" spans="1:15">
      <c r="A5235" s="1">
        <v>40000</v>
      </c>
      <c r="B5235" s="1">
        <f t="shared" si="868"/>
        <v>5225</v>
      </c>
      <c r="C5235" s="1">
        <v>40000</v>
      </c>
      <c r="D5235" s="1">
        <f t="shared" si="869"/>
        <v>3.0259999999997778</v>
      </c>
      <c r="E5235" s="1">
        <f t="shared" si="870"/>
        <v>0.11533540719271167</v>
      </c>
      <c r="F5235" s="1">
        <f t="shared" si="862"/>
        <v>1384.02488631254</v>
      </c>
      <c r="G5235" s="1">
        <f t="shared" si="861"/>
        <v>156.25</v>
      </c>
      <c r="H5235" s="1">
        <f t="shared" si="863"/>
        <v>156</v>
      </c>
      <c r="I5235" s="1">
        <f t="shared" si="864"/>
        <v>0.25</v>
      </c>
      <c r="J5235" s="1">
        <f t="shared" si="865"/>
        <v>64</v>
      </c>
      <c r="K5235" s="1">
        <f t="shared" si="866"/>
        <v>64</v>
      </c>
      <c r="M5235" s="1" t="str">
        <f t="shared" si="867"/>
        <v>156,</v>
      </c>
      <c r="O5235" s="1" t="str">
        <f t="shared" si="871"/>
        <v>64,</v>
      </c>
    </row>
    <row r="5236" spans="1:15">
      <c r="A5236" s="1">
        <v>40000</v>
      </c>
      <c r="B5236" s="1">
        <f t="shared" si="868"/>
        <v>5226</v>
      </c>
      <c r="C5236" s="1">
        <v>40000</v>
      </c>
      <c r="D5236" s="1">
        <f t="shared" si="869"/>
        <v>3.0269999999997776</v>
      </c>
      <c r="E5236" s="1">
        <f t="shared" si="870"/>
        <v>0.11434202308574516</v>
      </c>
      <c r="F5236" s="1">
        <f t="shared" si="862"/>
        <v>1372.1042770289419</v>
      </c>
      <c r="G5236" s="1">
        <f t="shared" si="861"/>
        <v>156.25</v>
      </c>
      <c r="H5236" s="1">
        <f t="shared" si="863"/>
        <v>156</v>
      </c>
      <c r="I5236" s="1">
        <f t="shared" si="864"/>
        <v>0.25</v>
      </c>
      <c r="J5236" s="1">
        <f t="shared" si="865"/>
        <v>64</v>
      </c>
      <c r="K5236" s="1">
        <f t="shared" si="866"/>
        <v>64</v>
      </c>
      <c r="M5236" s="1" t="str">
        <f t="shared" si="867"/>
        <v>156,</v>
      </c>
      <c r="O5236" s="1" t="str">
        <f t="shared" si="871"/>
        <v>64,</v>
      </c>
    </row>
    <row r="5237" spans="1:15">
      <c r="A5237" s="1">
        <v>40000</v>
      </c>
      <c r="B5237" s="1">
        <f t="shared" si="868"/>
        <v>5227</v>
      </c>
      <c r="C5237" s="1">
        <v>40000</v>
      </c>
      <c r="D5237" s="1">
        <f t="shared" si="869"/>
        <v>3.0279999999997775</v>
      </c>
      <c r="E5237" s="1">
        <f t="shared" si="870"/>
        <v>0.11334852463676511</v>
      </c>
      <c r="F5237" s="1">
        <f t="shared" si="862"/>
        <v>1360.1822956411813</v>
      </c>
      <c r="G5237" s="1">
        <f t="shared" si="861"/>
        <v>156.25</v>
      </c>
      <c r="H5237" s="1">
        <f t="shared" si="863"/>
        <v>156</v>
      </c>
      <c r="I5237" s="1">
        <f t="shared" si="864"/>
        <v>0.25</v>
      </c>
      <c r="J5237" s="1">
        <f t="shared" si="865"/>
        <v>64</v>
      </c>
      <c r="K5237" s="1">
        <f t="shared" si="866"/>
        <v>64</v>
      </c>
      <c r="M5237" s="1" t="str">
        <f t="shared" si="867"/>
        <v>156,</v>
      </c>
      <c r="O5237" s="1" t="str">
        <f t="shared" si="871"/>
        <v>64,</v>
      </c>
    </row>
    <row r="5238" spans="1:15">
      <c r="A5238" s="1">
        <v>40000</v>
      </c>
      <c r="B5238" s="1">
        <f t="shared" si="868"/>
        <v>5228</v>
      </c>
      <c r="C5238" s="1">
        <v>40000</v>
      </c>
      <c r="D5238" s="1">
        <f t="shared" si="869"/>
        <v>3.0289999999997774</v>
      </c>
      <c r="E5238" s="1">
        <f t="shared" si="870"/>
        <v>0.11235491283926985</v>
      </c>
      <c r="F5238" s="1">
        <f t="shared" si="862"/>
        <v>1348.2589540712381</v>
      </c>
      <c r="G5238" s="1">
        <f t="shared" si="861"/>
        <v>156.25</v>
      </c>
      <c r="H5238" s="1">
        <f t="shared" si="863"/>
        <v>156</v>
      </c>
      <c r="I5238" s="1">
        <f t="shared" si="864"/>
        <v>0.25</v>
      </c>
      <c r="J5238" s="1">
        <f t="shared" si="865"/>
        <v>64</v>
      </c>
      <c r="K5238" s="1">
        <f t="shared" si="866"/>
        <v>64</v>
      </c>
      <c r="M5238" s="1" t="str">
        <f t="shared" si="867"/>
        <v>156,</v>
      </c>
      <c r="O5238" s="1" t="str">
        <f t="shared" si="871"/>
        <v>64,</v>
      </c>
    </row>
    <row r="5239" spans="1:15">
      <c r="A5239" s="1">
        <v>40000</v>
      </c>
      <c r="B5239" s="1">
        <f t="shared" si="868"/>
        <v>5229</v>
      </c>
      <c r="C5239" s="1">
        <v>40000</v>
      </c>
      <c r="D5239" s="1">
        <f t="shared" si="869"/>
        <v>3.0299999999997773</v>
      </c>
      <c r="E5239" s="1">
        <f t="shared" si="870"/>
        <v>0.11136118868687113</v>
      </c>
      <c r="F5239" s="1">
        <f t="shared" si="862"/>
        <v>1336.3342642424536</v>
      </c>
      <c r="G5239" s="1">
        <f t="shared" si="861"/>
        <v>156.25</v>
      </c>
      <c r="H5239" s="1">
        <f t="shared" si="863"/>
        <v>156</v>
      </c>
      <c r="I5239" s="1">
        <f t="shared" si="864"/>
        <v>0.25</v>
      </c>
      <c r="J5239" s="1">
        <f t="shared" si="865"/>
        <v>64</v>
      </c>
      <c r="K5239" s="1">
        <f t="shared" si="866"/>
        <v>64</v>
      </c>
      <c r="M5239" s="1" t="str">
        <f t="shared" si="867"/>
        <v>156,</v>
      </c>
      <c r="O5239" s="1" t="str">
        <f t="shared" si="871"/>
        <v>64,</v>
      </c>
    </row>
    <row r="5240" spans="1:15">
      <c r="A5240" s="1">
        <v>40000</v>
      </c>
      <c r="B5240" s="1">
        <f t="shared" si="868"/>
        <v>5230</v>
      </c>
      <c r="C5240" s="1">
        <v>40000</v>
      </c>
      <c r="D5240" s="1">
        <f t="shared" si="869"/>
        <v>3.0309999999997772</v>
      </c>
      <c r="E5240" s="1">
        <f t="shared" si="870"/>
        <v>0.11036735317329299</v>
      </c>
      <c r="F5240" s="1">
        <f t="shared" si="862"/>
        <v>1324.408238079516</v>
      </c>
      <c r="G5240" s="1">
        <f t="shared" si="861"/>
        <v>156.25</v>
      </c>
      <c r="H5240" s="1">
        <f t="shared" si="863"/>
        <v>156</v>
      </c>
      <c r="I5240" s="1">
        <f t="shared" si="864"/>
        <v>0.25</v>
      </c>
      <c r="J5240" s="1">
        <f t="shared" si="865"/>
        <v>64</v>
      </c>
      <c r="K5240" s="1">
        <f t="shared" si="866"/>
        <v>64</v>
      </c>
      <c r="M5240" s="1" t="str">
        <f t="shared" si="867"/>
        <v>156,</v>
      </c>
      <c r="O5240" s="1" t="str">
        <f t="shared" si="871"/>
        <v>64,</v>
      </c>
    </row>
    <row r="5241" spans="1:15">
      <c r="A5241" s="1">
        <v>40000</v>
      </c>
      <c r="B5241" s="1">
        <f t="shared" si="868"/>
        <v>5231</v>
      </c>
      <c r="C5241" s="1">
        <v>40000</v>
      </c>
      <c r="D5241" s="1">
        <f t="shared" si="869"/>
        <v>3.0319999999997771</v>
      </c>
      <c r="E5241" s="1">
        <f t="shared" si="870"/>
        <v>0.10937340729237088</v>
      </c>
      <c r="F5241" s="1">
        <f t="shared" si="862"/>
        <v>1312.4808875084507</v>
      </c>
      <c r="G5241" s="1">
        <f t="shared" si="861"/>
        <v>156.25</v>
      </c>
      <c r="H5241" s="1">
        <f t="shared" si="863"/>
        <v>156</v>
      </c>
      <c r="I5241" s="1">
        <f t="shared" si="864"/>
        <v>0.25</v>
      </c>
      <c r="J5241" s="1">
        <f t="shared" si="865"/>
        <v>64</v>
      </c>
      <c r="K5241" s="1">
        <f t="shared" si="866"/>
        <v>64</v>
      </c>
      <c r="M5241" s="1" t="str">
        <f t="shared" si="867"/>
        <v>156,</v>
      </c>
      <c r="O5241" s="1" t="str">
        <f t="shared" si="871"/>
        <v>64,</v>
      </c>
    </row>
    <row r="5242" spans="1:15">
      <c r="A5242" s="1">
        <v>40000</v>
      </c>
      <c r="B5242" s="1">
        <f t="shared" si="868"/>
        <v>5232</v>
      </c>
      <c r="C5242" s="1">
        <v>40000</v>
      </c>
      <c r="D5242" s="1">
        <f t="shared" si="869"/>
        <v>3.032999999999777</v>
      </c>
      <c r="E5242" s="1">
        <f t="shared" si="870"/>
        <v>0.10837935203805059</v>
      </c>
      <c r="F5242" s="1">
        <f t="shared" si="862"/>
        <v>1300.5522244566071</v>
      </c>
      <c r="G5242" s="1">
        <f t="shared" si="861"/>
        <v>156.25</v>
      </c>
      <c r="H5242" s="1">
        <f t="shared" si="863"/>
        <v>156</v>
      </c>
      <c r="I5242" s="1">
        <f t="shared" si="864"/>
        <v>0.25</v>
      </c>
      <c r="J5242" s="1">
        <f t="shared" si="865"/>
        <v>64</v>
      </c>
      <c r="K5242" s="1">
        <f t="shared" si="866"/>
        <v>64</v>
      </c>
      <c r="M5242" s="1" t="str">
        <f t="shared" si="867"/>
        <v>156,</v>
      </c>
      <c r="O5242" s="1" t="str">
        <f t="shared" si="871"/>
        <v>64,</v>
      </c>
    </row>
    <row r="5243" spans="1:15">
      <c r="A5243" s="1">
        <v>40000</v>
      </c>
      <c r="B5243" s="1">
        <f t="shared" si="868"/>
        <v>5233</v>
      </c>
      <c r="C5243" s="1">
        <v>40000</v>
      </c>
      <c r="D5243" s="1">
        <f t="shared" si="869"/>
        <v>3.0339999999997769</v>
      </c>
      <c r="E5243" s="1">
        <f t="shared" si="870"/>
        <v>0.10738518840438731</v>
      </c>
      <c r="F5243" s="1">
        <f t="shared" si="862"/>
        <v>1288.6222608526477</v>
      </c>
      <c r="G5243" s="1">
        <f t="shared" si="861"/>
        <v>156.25</v>
      </c>
      <c r="H5243" s="1">
        <f t="shared" si="863"/>
        <v>156</v>
      </c>
      <c r="I5243" s="1">
        <f t="shared" si="864"/>
        <v>0.25</v>
      </c>
      <c r="J5243" s="1">
        <f t="shared" si="865"/>
        <v>64</v>
      </c>
      <c r="K5243" s="1">
        <f t="shared" si="866"/>
        <v>64</v>
      </c>
      <c r="M5243" s="1" t="str">
        <f t="shared" si="867"/>
        <v>156,</v>
      </c>
      <c r="O5243" s="1" t="str">
        <f t="shared" si="871"/>
        <v>64,</v>
      </c>
    </row>
    <row r="5244" spans="1:15">
      <c r="A5244" s="1">
        <v>40000</v>
      </c>
      <c r="B5244" s="1">
        <f t="shared" si="868"/>
        <v>5234</v>
      </c>
      <c r="C5244" s="1">
        <v>40000</v>
      </c>
      <c r="D5244" s="1">
        <f t="shared" si="869"/>
        <v>3.0349999999997768</v>
      </c>
      <c r="E5244" s="1">
        <f t="shared" si="870"/>
        <v>0.10639091738554456</v>
      </c>
      <c r="F5244" s="1">
        <f t="shared" si="862"/>
        <v>1276.6910086265348</v>
      </c>
      <c r="G5244" s="1">
        <f t="shared" si="861"/>
        <v>156.25</v>
      </c>
      <c r="H5244" s="1">
        <f t="shared" si="863"/>
        <v>156</v>
      </c>
      <c r="I5244" s="1">
        <f t="shared" si="864"/>
        <v>0.25</v>
      </c>
      <c r="J5244" s="1">
        <f t="shared" si="865"/>
        <v>64</v>
      </c>
      <c r="K5244" s="1">
        <f t="shared" si="866"/>
        <v>64</v>
      </c>
      <c r="M5244" s="1" t="str">
        <f t="shared" si="867"/>
        <v>156,</v>
      </c>
      <c r="O5244" s="1" t="str">
        <f t="shared" si="871"/>
        <v>64,</v>
      </c>
    </row>
    <row r="5245" spans="1:15">
      <c r="A5245" s="1">
        <v>40000</v>
      </c>
      <c r="B5245" s="1">
        <f t="shared" si="868"/>
        <v>5235</v>
      </c>
      <c r="C5245" s="1">
        <v>40000</v>
      </c>
      <c r="D5245" s="1">
        <f t="shared" si="869"/>
        <v>3.0359999999997767</v>
      </c>
      <c r="E5245" s="1">
        <f t="shared" si="870"/>
        <v>0.10539653997579328</v>
      </c>
      <c r="F5245" s="1">
        <f t="shared" si="862"/>
        <v>1264.7584797095194</v>
      </c>
      <c r="G5245" s="1">
        <f t="shared" si="861"/>
        <v>156.25</v>
      </c>
      <c r="H5245" s="1">
        <f t="shared" si="863"/>
        <v>156</v>
      </c>
      <c r="I5245" s="1">
        <f t="shared" si="864"/>
        <v>0.25</v>
      </c>
      <c r="J5245" s="1">
        <f t="shared" si="865"/>
        <v>64</v>
      </c>
      <c r="K5245" s="1">
        <f t="shared" si="866"/>
        <v>64</v>
      </c>
      <c r="M5245" s="1" t="str">
        <f t="shared" si="867"/>
        <v>156,</v>
      </c>
      <c r="O5245" s="1" t="str">
        <f t="shared" si="871"/>
        <v>64,</v>
      </c>
    </row>
    <row r="5246" spans="1:15">
      <c r="A5246" s="1">
        <v>40000</v>
      </c>
      <c r="B5246" s="1">
        <f t="shared" si="868"/>
        <v>5236</v>
      </c>
      <c r="C5246" s="1">
        <v>40000</v>
      </c>
      <c r="D5246" s="1">
        <f t="shared" si="869"/>
        <v>3.0369999999997765</v>
      </c>
      <c r="E5246" s="1">
        <f t="shared" si="870"/>
        <v>0.10440205716951083</v>
      </c>
      <c r="F5246" s="1">
        <f t="shared" si="862"/>
        <v>1252.8246860341299</v>
      </c>
      <c r="G5246" s="1">
        <f t="shared" si="861"/>
        <v>156.25</v>
      </c>
      <c r="H5246" s="1">
        <f t="shared" si="863"/>
        <v>156</v>
      </c>
      <c r="I5246" s="1">
        <f t="shared" si="864"/>
        <v>0.25</v>
      </c>
      <c r="J5246" s="1">
        <f t="shared" si="865"/>
        <v>64</v>
      </c>
      <c r="K5246" s="1">
        <f t="shared" si="866"/>
        <v>64</v>
      </c>
      <c r="M5246" s="1" t="str">
        <f t="shared" si="867"/>
        <v>156,</v>
      </c>
      <c r="O5246" s="1" t="str">
        <f t="shared" si="871"/>
        <v>64,</v>
      </c>
    </row>
    <row r="5247" spans="1:15">
      <c r="A5247" s="1">
        <v>40000</v>
      </c>
      <c r="B5247" s="1">
        <f t="shared" si="868"/>
        <v>5237</v>
      </c>
      <c r="C5247" s="1">
        <v>40000</v>
      </c>
      <c r="D5247" s="1">
        <f t="shared" si="869"/>
        <v>3.0379999999997764</v>
      </c>
      <c r="E5247" s="1">
        <f t="shared" si="870"/>
        <v>0.10340746996117989</v>
      </c>
      <c r="F5247" s="1">
        <f t="shared" si="862"/>
        <v>1240.8896395341587</v>
      </c>
      <c r="G5247" s="1">
        <f t="shared" si="861"/>
        <v>156.25</v>
      </c>
      <c r="H5247" s="1">
        <f t="shared" si="863"/>
        <v>156</v>
      </c>
      <c r="I5247" s="1">
        <f t="shared" si="864"/>
        <v>0.25</v>
      </c>
      <c r="J5247" s="1">
        <f t="shared" si="865"/>
        <v>64</v>
      </c>
      <c r="K5247" s="1">
        <f t="shared" si="866"/>
        <v>64</v>
      </c>
      <c r="M5247" s="1" t="str">
        <f t="shared" si="867"/>
        <v>156,</v>
      </c>
      <c r="O5247" s="1" t="str">
        <f t="shared" si="871"/>
        <v>64,</v>
      </c>
    </row>
    <row r="5248" spans="1:15">
      <c r="A5248" s="1">
        <v>40000</v>
      </c>
      <c r="B5248" s="1">
        <f t="shared" si="868"/>
        <v>5238</v>
      </c>
      <c r="C5248" s="1">
        <v>40000</v>
      </c>
      <c r="D5248" s="1">
        <f t="shared" si="869"/>
        <v>3.0389999999997763</v>
      </c>
      <c r="E5248" s="1">
        <f t="shared" si="870"/>
        <v>0.10241277934538762</v>
      </c>
      <c r="F5248" s="1">
        <f t="shared" si="862"/>
        <v>1228.9533521446515</v>
      </c>
      <c r="G5248" s="1">
        <f t="shared" si="861"/>
        <v>156.25</v>
      </c>
      <c r="H5248" s="1">
        <f t="shared" si="863"/>
        <v>156</v>
      </c>
      <c r="I5248" s="1">
        <f t="shared" si="864"/>
        <v>0.25</v>
      </c>
      <c r="J5248" s="1">
        <f t="shared" si="865"/>
        <v>64</v>
      </c>
      <c r="K5248" s="1">
        <f t="shared" si="866"/>
        <v>64</v>
      </c>
      <c r="M5248" s="1" t="str">
        <f t="shared" si="867"/>
        <v>156,</v>
      </c>
      <c r="O5248" s="1" t="str">
        <f t="shared" si="871"/>
        <v>64,</v>
      </c>
    </row>
    <row r="5249" spans="1:15">
      <c r="A5249" s="1">
        <v>40000</v>
      </c>
      <c r="B5249" s="1">
        <f t="shared" si="868"/>
        <v>5239</v>
      </c>
      <c r="C5249" s="1">
        <v>40000</v>
      </c>
      <c r="D5249" s="1">
        <f t="shared" si="869"/>
        <v>3.0399999999997762</v>
      </c>
      <c r="E5249" s="1">
        <f t="shared" si="870"/>
        <v>0.10141798631682453</v>
      </c>
      <c r="F5249" s="1">
        <f t="shared" si="862"/>
        <v>1217.0158358018944</v>
      </c>
      <c r="G5249" s="1">
        <f t="shared" si="861"/>
        <v>156.25</v>
      </c>
      <c r="H5249" s="1">
        <f t="shared" si="863"/>
        <v>156</v>
      </c>
      <c r="I5249" s="1">
        <f t="shared" si="864"/>
        <v>0.25</v>
      </c>
      <c r="J5249" s="1">
        <f t="shared" si="865"/>
        <v>64</v>
      </c>
      <c r="K5249" s="1">
        <f t="shared" si="866"/>
        <v>64</v>
      </c>
      <c r="M5249" s="1" t="str">
        <f t="shared" si="867"/>
        <v>156,</v>
      </c>
      <c r="O5249" s="1" t="str">
        <f t="shared" si="871"/>
        <v>64,</v>
      </c>
    </row>
    <row r="5250" spans="1:15">
      <c r="A5250" s="1">
        <v>40000</v>
      </c>
      <c r="B5250" s="1">
        <f t="shared" si="868"/>
        <v>5240</v>
      </c>
      <c r="C5250" s="1">
        <v>40000</v>
      </c>
      <c r="D5250" s="1">
        <f t="shared" si="869"/>
        <v>3.0409999999997761</v>
      </c>
      <c r="E5250" s="1">
        <f t="shared" si="870"/>
        <v>0.10042309187028357</v>
      </c>
      <c r="F5250" s="1">
        <f t="shared" si="862"/>
        <v>1205.077102443403</v>
      </c>
      <c r="G5250" s="1">
        <f t="shared" si="861"/>
        <v>156.25</v>
      </c>
      <c r="H5250" s="1">
        <f t="shared" si="863"/>
        <v>156</v>
      </c>
      <c r="I5250" s="1">
        <f t="shared" si="864"/>
        <v>0.25</v>
      </c>
      <c r="J5250" s="1">
        <f t="shared" si="865"/>
        <v>64</v>
      </c>
      <c r="K5250" s="1">
        <f t="shared" si="866"/>
        <v>64</v>
      </c>
      <c r="M5250" s="1" t="str">
        <f t="shared" si="867"/>
        <v>156,</v>
      </c>
      <c r="O5250" s="1" t="str">
        <f t="shared" si="871"/>
        <v>64,</v>
      </c>
    </row>
    <row r="5251" spans="1:15">
      <c r="A5251" s="1">
        <v>40000</v>
      </c>
      <c r="B5251" s="1">
        <f t="shared" si="868"/>
        <v>5241</v>
      </c>
      <c r="C5251" s="1">
        <v>40000</v>
      </c>
      <c r="D5251" s="1">
        <f t="shared" si="869"/>
        <v>3.041999999999776</v>
      </c>
      <c r="E5251" s="1">
        <f t="shared" si="870"/>
        <v>9.9428097000659132E-2</v>
      </c>
      <c r="F5251" s="1">
        <f t="shared" si="862"/>
        <v>1193.1371640079096</v>
      </c>
      <c r="G5251" s="1">
        <f t="shared" si="861"/>
        <v>156.25</v>
      </c>
      <c r="H5251" s="1">
        <f t="shared" si="863"/>
        <v>156</v>
      </c>
      <c r="I5251" s="1">
        <f t="shared" si="864"/>
        <v>0.25</v>
      </c>
      <c r="J5251" s="1">
        <f t="shared" si="865"/>
        <v>64</v>
      </c>
      <c r="K5251" s="1">
        <f t="shared" si="866"/>
        <v>64</v>
      </c>
      <c r="M5251" s="1" t="str">
        <f t="shared" si="867"/>
        <v>156,</v>
      </c>
      <c r="O5251" s="1" t="str">
        <f t="shared" si="871"/>
        <v>64,</v>
      </c>
    </row>
    <row r="5252" spans="1:15">
      <c r="A5252" s="1">
        <v>40000</v>
      </c>
      <c r="B5252" s="1">
        <f t="shared" si="868"/>
        <v>5242</v>
      </c>
      <c r="C5252" s="1">
        <v>40000</v>
      </c>
      <c r="D5252" s="1">
        <f t="shared" si="869"/>
        <v>3.0429999999997759</v>
      </c>
      <c r="E5252" s="1">
        <f t="shared" si="870"/>
        <v>9.8433002702945957E-2</v>
      </c>
      <c r="F5252" s="1">
        <f t="shared" si="862"/>
        <v>1181.1960324353515</v>
      </c>
      <c r="G5252" s="1">
        <f t="shared" si="861"/>
        <v>156.25</v>
      </c>
      <c r="H5252" s="1">
        <f t="shared" si="863"/>
        <v>156</v>
      </c>
      <c r="I5252" s="1">
        <f t="shared" si="864"/>
        <v>0.25</v>
      </c>
      <c r="J5252" s="1">
        <f t="shared" si="865"/>
        <v>64</v>
      </c>
      <c r="K5252" s="1">
        <f t="shared" si="866"/>
        <v>64</v>
      </c>
      <c r="M5252" s="1" t="str">
        <f t="shared" si="867"/>
        <v>156,</v>
      </c>
      <c r="O5252" s="1" t="str">
        <f t="shared" si="871"/>
        <v>64,</v>
      </c>
    </row>
    <row r="5253" spans="1:15">
      <c r="A5253" s="1">
        <v>40000</v>
      </c>
      <c r="B5253" s="1">
        <f t="shared" si="868"/>
        <v>5243</v>
      </c>
      <c r="C5253" s="1">
        <v>40000</v>
      </c>
      <c r="D5253" s="1">
        <f t="shared" si="869"/>
        <v>3.0439999999997758</v>
      </c>
      <c r="E5253" s="1">
        <f t="shared" si="870"/>
        <v>9.743780997223829E-2</v>
      </c>
      <c r="F5253" s="1">
        <f t="shared" si="862"/>
        <v>1169.2537196668595</v>
      </c>
      <c r="G5253" s="1">
        <f t="shared" si="861"/>
        <v>156.25</v>
      </c>
      <c r="H5253" s="1">
        <f t="shared" si="863"/>
        <v>156</v>
      </c>
      <c r="I5253" s="1">
        <f t="shared" si="864"/>
        <v>0.25</v>
      </c>
      <c r="J5253" s="1">
        <f t="shared" si="865"/>
        <v>64</v>
      </c>
      <c r="K5253" s="1">
        <f t="shared" si="866"/>
        <v>64</v>
      </c>
      <c r="M5253" s="1" t="str">
        <f t="shared" si="867"/>
        <v>156,</v>
      </c>
      <c r="O5253" s="1" t="str">
        <f t="shared" si="871"/>
        <v>64,</v>
      </c>
    </row>
    <row r="5254" spans="1:15">
      <c r="A5254" s="1">
        <v>40000</v>
      </c>
      <c r="B5254" s="1">
        <f t="shared" si="868"/>
        <v>5244</v>
      </c>
      <c r="C5254" s="1">
        <v>40000</v>
      </c>
      <c r="D5254" s="1">
        <f t="shared" si="869"/>
        <v>3.0449999999997757</v>
      </c>
      <c r="E5254" s="1">
        <f t="shared" si="870"/>
        <v>9.6442519803728768E-2</v>
      </c>
      <c r="F5254" s="1">
        <f t="shared" si="862"/>
        <v>1157.3102376447453</v>
      </c>
      <c r="G5254" s="1">
        <f t="shared" si="861"/>
        <v>156.25</v>
      </c>
      <c r="H5254" s="1">
        <f t="shared" si="863"/>
        <v>156</v>
      </c>
      <c r="I5254" s="1">
        <f t="shared" si="864"/>
        <v>0.25</v>
      </c>
      <c r="J5254" s="1">
        <f t="shared" si="865"/>
        <v>64</v>
      </c>
      <c r="K5254" s="1">
        <f t="shared" si="866"/>
        <v>64</v>
      </c>
      <c r="M5254" s="1" t="str">
        <f t="shared" si="867"/>
        <v>156,</v>
      </c>
      <c r="O5254" s="1" t="str">
        <f t="shared" si="871"/>
        <v>64,</v>
      </c>
    </row>
    <row r="5255" spans="1:15">
      <c r="A5255" s="1">
        <v>40000</v>
      </c>
      <c r="B5255" s="1">
        <f t="shared" si="868"/>
        <v>5245</v>
      </c>
      <c r="C5255" s="1">
        <v>40000</v>
      </c>
      <c r="D5255" s="1">
        <f t="shared" si="869"/>
        <v>3.0459999999997756</v>
      </c>
      <c r="E5255" s="1">
        <f t="shared" si="870"/>
        <v>9.5447133192707478E-2</v>
      </c>
      <c r="F5255" s="1">
        <f t="shared" si="862"/>
        <v>1145.3655983124897</v>
      </c>
      <c r="G5255" s="1">
        <f t="shared" si="861"/>
        <v>156.25</v>
      </c>
      <c r="H5255" s="1">
        <f t="shared" si="863"/>
        <v>156</v>
      </c>
      <c r="I5255" s="1">
        <f t="shared" si="864"/>
        <v>0.25</v>
      </c>
      <c r="J5255" s="1">
        <f t="shared" si="865"/>
        <v>64</v>
      </c>
      <c r="K5255" s="1">
        <f t="shared" si="866"/>
        <v>64</v>
      </c>
      <c r="M5255" s="1" t="str">
        <f t="shared" si="867"/>
        <v>156,</v>
      </c>
      <c r="O5255" s="1" t="str">
        <f t="shared" si="871"/>
        <v>64,</v>
      </c>
    </row>
    <row r="5256" spans="1:15">
      <c r="A5256" s="1">
        <v>40000</v>
      </c>
      <c r="B5256" s="1">
        <f t="shared" si="868"/>
        <v>5246</v>
      </c>
      <c r="C5256" s="1">
        <v>40000</v>
      </c>
      <c r="D5256" s="1">
        <f t="shared" si="869"/>
        <v>3.0469999999997754</v>
      </c>
      <c r="E5256" s="1">
        <f t="shared" si="870"/>
        <v>9.4451651134560957E-2</v>
      </c>
      <c r="F5256" s="1">
        <f t="shared" si="862"/>
        <v>1133.4198136147315</v>
      </c>
      <c r="G5256" s="1">
        <f t="shared" si="861"/>
        <v>156.25</v>
      </c>
      <c r="H5256" s="1">
        <f t="shared" si="863"/>
        <v>156</v>
      </c>
      <c r="I5256" s="1">
        <f t="shared" si="864"/>
        <v>0.25</v>
      </c>
      <c r="J5256" s="1">
        <f t="shared" si="865"/>
        <v>64</v>
      </c>
      <c r="K5256" s="1">
        <f t="shared" si="866"/>
        <v>64</v>
      </c>
      <c r="M5256" s="1" t="str">
        <f t="shared" si="867"/>
        <v>156,</v>
      </c>
      <c r="O5256" s="1" t="str">
        <f t="shared" si="871"/>
        <v>64,</v>
      </c>
    </row>
    <row r="5257" spans="1:15">
      <c r="A5257" s="1">
        <v>40000</v>
      </c>
      <c r="B5257" s="1">
        <f t="shared" si="868"/>
        <v>5247</v>
      </c>
      <c r="C5257" s="1">
        <v>40000</v>
      </c>
      <c r="D5257" s="1">
        <f t="shared" si="869"/>
        <v>3.0479999999997753</v>
      </c>
      <c r="E5257" s="1">
        <f t="shared" si="870"/>
        <v>9.3456074624771165E-2</v>
      </c>
      <c r="F5257" s="1">
        <f t="shared" si="862"/>
        <v>1121.4728954972541</v>
      </c>
      <c r="G5257" s="1">
        <f t="shared" si="861"/>
        <v>156.25</v>
      </c>
      <c r="H5257" s="1">
        <f t="shared" si="863"/>
        <v>156</v>
      </c>
      <c r="I5257" s="1">
        <f t="shared" si="864"/>
        <v>0.25</v>
      </c>
      <c r="J5257" s="1">
        <f t="shared" si="865"/>
        <v>64</v>
      </c>
      <c r="K5257" s="1">
        <f t="shared" si="866"/>
        <v>64</v>
      </c>
      <c r="M5257" s="1" t="str">
        <f t="shared" si="867"/>
        <v>156,</v>
      </c>
      <c r="O5257" s="1" t="str">
        <f t="shared" si="871"/>
        <v>64,</v>
      </c>
    </row>
    <row r="5258" spans="1:15">
      <c r="A5258" s="1">
        <v>40000</v>
      </c>
      <c r="B5258" s="1">
        <f t="shared" si="868"/>
        <v>5248</v>
      </c>
      <c r="C5258" s="1">
        <v>40000</v>
      </c>
      <c r="D5258" s="1">
        <f t="shared" si="869"/>
        <v>3.0489999999997752</v>
      </c>
      <c r="E5258" s="1">
        <f t="shared" si="870"/>
        <v>9.2460404658914544E-2</v>
      </c>
      <c r="F5258" s="1">
        <f t="shared" si="862"/>
        <v>1109.5248559069746</v>
      </c>
      <c r="G5258" s="1">
        <f t="shared" ref="G5258:G5321" si="872">SUM(C5258/256)</f>
        <v>156.25</v>
      </c>
      <c r="H5258" s="1">
        <f t="shared" si="863"/>
        <v>156</v>
      </c>
      <c r="I5258" s="1">
        <f t="shared" si="864"/>
        <v>0.25</v>
      </c>
      <c r="J5258" s="1">
        <f t="shared" si="865"/>
        <v>64</v>
      </c>
      <c r="K5258" s="1">
        <f t="shared" si="866"/>
        <v>64</v>
      </c>
      <c r="M5258" s="1" t="str">
        <f t="shared" si="867"/>
        <v>156,</v>
      </c>
      <c r="O5258" s="1" t="str">
        <f t="shared" si="871"/>
        <v>64,</v>
      </c>
    </row>
    <row r="5259" spans="1:15">
      <c r="A5259" s="1">
        <v>40000</v>
      </c>
      <c r="B5259" s="1">
        <f t="shared" si="868"/>
        <v>5249</v>
      </c>
      <c r="C5259" s="1">
        <v>40000</v>
      </c>
      <c r="D5259" s="1">
        <f t="shared" si="869"/>
        <v>3.0499999999997751</v>
      </c>
      <c r="E5259" s="1">
        <f t="shared" si="870"/>
        <v>9.1464642232660959E-2</v>
      </c>
      <c r="F5259" s="1">
        <f t="shared" ref="F5259:F5322" si="873">SUM(E5259*$C$2)</f>
        <v>1097.5757067919315</v>
      </c>
      <c r="G5259" s="1">
        <f t="shared" si="872"/>
        <v>156.25</v>
      </c>
      <c r="H5259" s="1">
        <f t="shared" ref="H5259:H5322" si="874">INT(G5259)</f>
        <v>156</v>
      </c>
      <c r="I5259" s="1">
        <f t="shared" ref="I5259:I5322" si="875">G5259-INT(G5259)</f>
        <v>0.25</v>
      </c>
      <c r="J5259" s="1">
        <f t="shared" ref="J5259:J5322" si="876">I5259*256</f>
        <v>64</v>
      </c>
      <c r="K5259" s="1">
        <f t="shared" ref="K5259:K5322" si="877">ROUND(J5259,0)</f>
        <v>64</v>
      </c>
      <c r="M5259" s="1" t="str">
        <f t="shared" ref="M5259:M5322" si="878">H5259&amp;","</f>
        <v>156,</v>
      </c>
      <c r="O5259" s="1" t="str">
        <f t="shared" si="871"/>
        <v>64,</v>
      </c>
    </row>
    <row r="5260" spans="1:15">
      <c r="A5260" s="1">
        <v>40000</v>
      </c>
      <c r="B5260" s="1">
        <f t="shared" ref="B5260:B5323" si="879">SUM(B5259+1)</f>
        <v>5250</v>
      </c>
      <c r="C5260" s="1">
        <v>40000</v>
      </c>
      <c r="D5260" s="1">
        <f t="shared" si="869"/>
        <v>3.050999999999775</v>
      </c>
      <c r="E5260" s="1">
        <f t="shared" si="870"/>
        <v>9.0468788341772771E-2</v>
      </c>
      <c r="F5260" s="1">
        <f t="shared" si="873"/>
        <v>1085.6254601012733</v>
      </c>
      <c r="G5260" s="1">
        <f t="shared" si="872"/>
        <v>156.25</v>
      </c>
      <c r="H5260" s="1">
        <f t="shared" si="874"/>
        <v>156</v>
      </c>
      <c r="I5260" s="1">
        <f t="shared" si="875"/>
        <v>0.25</v>
      </c>
      <c r="J5260" s="1">
        <f t="shared" si="876"/>
        <v>64</v>
      </c>
      <c r="K5260" s="1">
        <f t="shared" si="877"/>
        <v>64</v>
      </c>
      <c r="M5260" s="1" t="str">
        <f t="shared" si="878"/>
        <v>156,</v>
      </c>
      <c r="O5260" s="1" t="str">
        <f t="shared" si="871"/>
        <v>64,</v>
      </c>
    </row>
    <row r="5261" spans="1:15">
      <c r="A5261" s="1">
        <v>40000</v>
      </c>
      <c r="B5261" s="1">
        <f t="shared" si="879"/>
        <v>5251</v>
      </c>
      <c r="C5261" s="1">
        <v>40000</v>
      </c>
      <c r="D5261" s="1">
        <f t="shared" si="869"/>
        <v>3.0519999999997749</v>
      </c>
      <c r="E5261" s="1">
        <f t="shared" si="870"/>
        <v>8.9472843982103784E-2</v>
      </c>
      <c r="F5261" s="1">
        <f t="shared" si="873"/>
        <v>1073.6741277852454</v>
      </c>
      <c r="G5261" s="1">
        <f t="shared" si="872"/>
        <v>156.25</v>
      </c>
      <c r="H5261" s="1">
        <f t="shared" si="874"/>
        <v>156</v>
      </c>
      <c r="I5261" s="1">
        <f t="shared" si="875"/>
        <v>0.25</v>
      </c>
      <c r="J5261" s="1">
        <f t="shared" si="876"/>
        <v>64</v>
      </c>
      <c r="K5261" s="1">
        <f t="shared" si="877"/>
        <v>64</v>
      </c>
      <c r="M5261" s="1" t="str">
        <f t="shared" si="878"/>
        <v>156,</v>
      </c>
      <c r="O5261" s="1" t="str">
        <f t="shared" si="871"/>
        <v>64,</v>
      </c>
    </row>
    <row r="5262" spans="1:15">
      <c r="A5262" s="1">
        <v>40000</v>
      </c>
      <c r="B5262" s="1">
        <f t="shared" si="879"/>
        <v>5252</v>
      </c>
      <c r="C5262" s="1">
        <v>40000</v>
      </c>
      <c r="D5262" s="1">
        <f t="shared" si="869"/>
        <v>3.0529999999997748</v>
      </c>
      <c r="E5262" s="1">
        <f t="shared" si="870"/>
        <v>8.8476810149598267E-2</v>
      </c>
      <c r="F5262" s="1">
        <f t="shared" si="873"/>
        <v>1061.7217217951793</v>
      </c>
      <c r="G5262" s="1">
        <f t="shared" si="872"/>
        <v>156.25</v>
      </c>
      <c r="H5262" s="1">
        <f t="shared" si="874"/>
        <v>156</v>
      </c>
      <c r="I5262" s="1">
        <f t="shared" si="875"/>
        <v>0.25</v>
      </c>
      <c r="J5262" s="1">
        <f t="shared" si="876"/>
        <v>64</v>
      </c>
      <c r="K5262" s="1">
        <f t="shared" si="877"/>
        <v>64</v>
      </c>
      <c r="M5262" s="1" t="str">
        <f t="shared" si="878"/>
        <v>156,</v>
      </c>
      <c r="O5262" s="1" t="str">
        <f t="shared" si="871"/>
        <v>64,</v>
      </c>
    </row>
    <row r="5263" spans="1:15">
      <c r="A5263" s="1">
        <v>40000</v>
      </c>
      <c r="B5263" s="1">
        <f t="shared" si="879"/>
        <v>5253</v>
      </c>
      <c r="C5263" s="1">
        <v>40000</v>
      </c>
      <c r="D5263" s="1">
        <f t="shared" si="869"/>
        <v>3.0539999999997747</v>
      </c>
      <c r="E5263" s="1">
        <f t="shared" si="870"/>
        <v>8.7480687840289964E-2</v>
      </c>
      <c r="F5263" s="1">
        <f t="shared" si="873"/>
        <v>1049.7682540834796</v>
      </c>
      <c r="G5263" s="1">
        <f t="shared" si="872"/>
        <v>156.25</v>
      </c>
      <c r="H5263" s="1">
        <f t="shared" si="874"/>
        <v>156</v>
      </c>
      <c r="I5263" s="1">
        <f t="shared" si="875"/>
        <v>0.25</v>
      </c>
      <c r="J5263" s="1">
        <f t="shared" si="876"/>
        <v>64</v>
      </c>
      <c r="K5263" s="1">
        <f t="shared" si="877"/>
        <v>64</v>
      </c>
      <c r="M5263" s="1" t="str">
        <f t="shared" si="878"/>
        <v>156,</v>
      </c>
      <c r="O5263" s="1" t="str">
        <f t="shared" si="871"/>
        <v>64,</v>
      </c>
    </row>
    <row r="5264" spans="1:15">
      <c r="A5264" s="1">
        <v>40000</v>
      </c>
      <c r="B5264" s="1">
        <f t="shared" si="879"/>
        <v>5254</v>
      </c>
      <c r="C5264" s="1">
        <v>40000</v>
      </c>
      <c r="D5264" s="1">
        <f t="shared" si="869"/>
        <v>3.0549999999997746</v>
      </c>
      <c r="E5264" s="1">
        <f t="shared" si="870"/>
        <v>8.6484478050301114E-2</v>
      </c>
      <c r="F5264" s="1">
        <f t="shared" si="873"/>
        <v>1037.8137366036133</v>
      </c>
      <c r="G5264" s="1">
        <f t="shared" si="872"/>
        <v>156.25</v>
      </c>
      <c r="H5264" s="1">
        <f t="shared" si="874"/>
        <v>156</v>
      </c>
      <c r="I5264" s="1">
        <f t="shared" si="875"/>
        <v>0.25</v>
      </c>
      <c r="J5264" s="1">
        <f t="shared" si="876"/>
        <v>64</v>
      </c>
      <c r="K5264" s="1">
        <f t="shared" si="877"/>
        <v>64</v>
      </c>
      <c r="M5264" s="1" t="str">
        <f t="shared" si="878"/>
        <v>156,</v>
      </c>
      <c r="O5264" s="1" t="str">
        <f t="shared" si="871"/>
        <v>64,</v>
      </c>
    </row>
    <row r="5265" spans="1:15">
      <c r="A5265" s="1">
        <v>40000</v>
      </c>
      <c r="B5265" s="1">
        <f t="shared" si="879"/>
        <v>5255</v>
      </c>
      <c r="C5265" s="1">
        <v>40000</v>
      </c>
      <c r="D5265" s="1">
        <f t="shared" ref="D5265:D5328" si="880">SUM(D5264+0.001)</f>
        <v>3.0559999999997745</v>
      </c>
      <c r="E5265" s="1">
        <f t="shared" si="870"/>
        <v>8.5488181775841429E-2</v>
      </c>
      <c r="F5265" s="1">
        <f t="shared" si="873"/>
        <v>1025.8581813100971</v>
      </c>
      <c r="G5265" s="1">
        <f t="shared" si="872"/>
        <v>156.25</v>
      </c>
      <c r="H5265" s="1">
        <f t="shared" si="874"/>
        <v>156</v>
      </c>
      <c r="I5265" s="1">
        <f t="shared" si="875"/>
        <v>0.25</v>
      </c>
      <c r="J5265" s="1">
        <f t="shared" si="876"/>
        <v>64</v>
      </c>
      <c r="K5265" s="1">
        <f t="shared" si="877"/>
        <v>64</v>
      </c>
      <c r="M5265" s="1" t="str">
        <f t="shared" si="878"/>
        <v>156,</v>
      </c>
      <c r="O5265" s="1" t="str">
        <f t="shared" si="871"/>
        <v>64,</v>
      </c>
    </row>
    <row r="5266" spans="1:15">
      <c r="A5266" s="1">
        <v>40000</v>
      </c>
      <c r="B5266" s="1">
        <f t="shared" si="879"/>
        <v>5256</v>
      </c>
      <c r="C5266" s="1">
        <v>40000</v>
      </c>
      <c r="D5266" s="1">
        <f t="shared" si="880"/>
        <v>3.0569999999997743</v>
      </c>
      <c r="E5266" s="1">
        <f t="shared" si="870"/>
        <v>8.4491800013207094E-2</v>
      </c>
      <c r="F5266" s="1">
        <f t="shared" si="873"/>
        <v>1013.9016001584852</v>
      </c>
      <c r="G5266" s="1">
        <f t="shared" si="872"/>
        <v>156.25</v>
      </c>
      <c r="H5266" s="1">
        <f t="shared" si="874"/>
        <v>156</v>
      </c>
      <c r="I5266" s="1">
        <f t="shared" si="875"/>
        <v>0.25</v>
      </c>
      <c r="J5266" s="1">
        <f t="shared" si="876"/>
        <v>64</v>
      </c>
      <c r="K5266" s="1">
        <f t="shared" si="877"/>
        <v>64</v>
      </c>
      <c r="M5266" s="1" t="str">
        <f t="shared" si="878"/>
        <v>156,</v>
      </c>
      <c r="O5266" s="1" t="str">
        <f t="shared" si="871"/>
        <v>64,</v>
      </c>
    </row>
    <row r="5267" spans="1:15">
      <c r="A5267" s="1">
        <v>40000</v>
      </c>
      <c r="B5267" s="1">
        <f t="shared" si="879"/>
        <v>5257</v>
      </c>
      <c r="C5267" s="1">
        <v>40000</v>
      </c>
      <c r="D5267" s="1">
        <f t="shared" si="880"/>
        <v>3.0579999999997742</v>
      </c>
      <c r="E5267" s="1">
        <f t="shared" si="870"/>
        <v>8.349533375877978E-2</v>
      </c>
      <c r="F5267" s="1">
        <f t="shared" si="873"/>
        <v>1001.9440051053574</v>
      </c>
      <c r="G5267" s="1">
        <f t="shared" si="872"/>
        <v>156.25</v>
      </c>
      <c r="H5267" s="1">
        <f t="shared" si="874"/>
        <v>156</v>
      </c>
      <c r="I5267" s="1">
        <f t="shared" si="875"/>
        <v>0.25</v>
      </c>
      <c r="J5267" s="1">
        <f t="shared" si="876"/>
        <v>64</v>
      </c>
      <c r="K5267" s="1">
        <f t="shared" si="877"/>
        <v>64</v>
      </c>
      <c r="M5267" s="1" t="str">
        <f t="shared" si="878"/>
        <v>156,</v>
      </c>
      <c r="O5267" s="1" t="str">
        <f t="shared" si="871"/>
        <v>64,</v>
      </c>
    </row>
    <row r="5268" spans="1:15">
      <c r="A5268" s="1">
        <v>40000</v>
      </c>
      <c r="B5268" s="1">
        <f t="shared" si="879"/>
        <v>5258</v>
      </c>
      <c r="C5268" s="1">
        <v>40000</v>
      </c>
      <c r="D5268" s="1">
        <f t="shared" si="880"/>
        <v>3.0589999999997741</v>
      </c>
      <c r="E5268" s="1">
        <f t="shared" si="870"/>
        <v>8.2498784009025661E-2</v>
      </c>
      <c r="F5268" s="1">
        <f t="shared" si="873"/>
        <v>989.98540810830798</v>
      </c>
      <c r="G5268" s="1">
        <f t="shared" si="872"/>
        <v>156.25</v>
      </c>
      <c r="H5268" s="1">
        <f t="shared" si="874"/>
        <v>156</v>
      </c>
      <c r="I5268" s="1">
        <f t="shared" si="875"/>
        <v>0.25</v>
      </c>
      <c r="J5268" s="1">
        <f t="shared" si="876"/>
        <v>64</v>
      </c>
      <c r="K5268" s="1">
        <f t="shared" si="877"/>
        <v>64</v>
      </c>
      <c r="M5268" s="1" t="str">
        <f t="shared" si="878"/>
        <v>156,</v>
      </c>
      <c r="O5268" s="1" t="str">
        <f t="shared" si="871"/>
        <v>64,</v>
      </c>
    </row>
    <row r="5269" spans="1:15">
      <c r="A5269" s="1">
        <v>40000</v>
      </c>
      <c r="B5269" s="1">
        <f t="shared" si="879"/>
        <v>5259</v>
      </c>
      <c r="C5269" s="1">
        <v>40000</v>
      </c>
      <c r="D5269" s="1">
        <f t="shared" si="880"/>
        <v>3.059999999999774</v>
      </c>
      <c r="E5269" s="1">
        <f t="shared" si="870"/>
        <v>8.1502151760494412E-2</v>
      </c>
      <c r="F5269" s="1">
        <f t="shared" si="873"/>
        <v>978.02582112593291</v>
      </c>
      <c r="G5269" s="1">
        <f t="shared" si="872"/>
        <v>156.25</v>
      </c>
      <c r="H5269" s="1">
        <f t="shared" si="874"/>
        <v>156</v>
      </c>
      <c r="I5269" s="1">
        <f t="shared" si="875"/>
        <v>0.25</v>
      </c>
      <c r="J5269" s="1">
        <f t="shared" si="876"/>
        <v>64</v>
      </c>
      <c r="K5269" s="1">
        <f t="shared" si="877"/>
        <v>64</v>
      </c>
      <c r="M5269" s="1" t="str">
        <f t="shared" si="878"/>
        <v>156,</v>
      </c>
      <c r="O5269" s="1" t="str">
        <f t="shared" si="871"/>
        <v>64,</v>
      </c>
    </row>
    <row r="5270" spans="1:15">
      <c r="A5270" s="1">
        <v>40000</v>
      </c>
      <c r="B5270" s="1">
        <f t="shared" si="879"/>
        <v>5260</v>
      </c>
      <c r="C5270" s="1">
        <v>40000</v>
      </c>
      <c r="D5270" s="1">
        <f t="shared" si="880"/>
        <v>3.0609999999997739</v>
      </c>
      <c r="E5270" s="1">
        <f t="shared" si="870"/>
        <v>8.05054380098182E-2</v>
      </c>
      <c r="F5270" s="1">
        <f t="shared" si="873"/>
        <v>966.06525611781842</v>
      </c>
      <c r="G5270" s="1">
        <f t="shared" si="872"/>
        <v>156.25</v>
      </c>
      <c r="H5270" s="1">
        <f t="shared" si="874"/>
        <v>156</v>
      </c>
      <c r="I5270" s="1">
        <f t="shared" si="875"/>
        <v>0.25</v>
      </c>
      <c r="J5270" s="1">
        <f t="shared" si="876"/>
        <v>64</v>
      </c>
      <c r="K5270" s="1">
        <f t="shared" si="877"/>
        <v>64</v>
      </c>
      <c r="M5270" s="1" t="str">
        <f t="shared" si="878"/>
        <v>156,</v>
      </c>
      <c r="O5270" s="1" t="str">
        <f t="shared" si="871"/>
        <v>64,</v>
      </c>
    </row>
    <row r="5271" spans="1:15">
      <c r="A5271" s="1">
        <v>40000</v>
      </c>
      <c r="B5271" s="1">
        <f t="shared" si="879"/>
        <v>5261</v>
      </c>
      <c r="C5271" s="1">
        <v>40000</v>
      </c>
      <c r="D5271" s="1">
        <f t="shared" si="880"/>
        <v>3.0619999999997738</v>
      </c>
      <c r="E5271" s="1">
        <f t="shared" si="870"/>
        <v>7.9508643753710681E-2</v>
      </c>
      <c r="F5271" s="1">
        <f t="shared" si="873"/>
        <v>954.10372504452812</v>
      </c>
      <c r="G5271" s="1">
        <f t="shared" si="872"/>
        <v>156.25</v>
      </c>
      <c r="H5271" s="1">
        <f t="shared" si="874"/>
        <v>156</v>
      </c>
      <c r="I5271" s="1">
        <f t="shared" si="875"/>
        <v>0.25</v>
      </c>
      <c r="J5271" s="1">
        <f t="shared" si="876"/>
        <v>64</v>
      </c>
      <c r="K5271" s="1">
        <f t="shared" si="877"/>
        <v>64</v>
      </c>
      <c r="M5271" s="1" t="str">
        <f t="shared" si="878"/>
        <v>156,</v>
      </c>
      <c r="O5271" s="1" t="str">
        <f t="shared" si="871"/>
        <v>64,</v>
      </c>
    </row>
    <row r="5272" spans="1:15">
      <c r="A5272" s="1">
        <v>40000</v>
      </c>
      <c r="B5272" s="1">
        <f t="shared" si="879"/>
        <v>5262</v>
      </c>
      <c r="C5272" s="1">
        <v>40000</v>
      </c>
      <c r="D5272" s="1">
        <f t="shared" si="880"/>
        <v>3.0629999999997737</v>
      </c>
      <c r="E5272" s="1">
        <f t="shared" si="870"/>
        <v>7.8511769988966029E-2</v>
      </c>
      <c r="F5272" s="1">
        <f t="shared" si="873"/>
        <v>942.14123986759239</v>
      </c>
      <c r="G5272" s="1">
        <f t="shared" si="872"/>
        <v>156.25</v>
      </c>
      <c r="H5272" s="1">
        <f t="shared" si="874"/>
        <v>156</v>
      </c>
      <c r="I5272" s="1">
        <f t="shared" si="875"/>
        <v>0.25</v>
      </c>
      <c r="J5272" s="1">
        <f t="shared" si="876"/>
        <v>64</v>
      </c>
      <c r="K5272" s="1">
        <f t="shared" si="877"/>
        <v>64</v>
      </c>
      <c r="M5272" s="1" t="str">
        <f t="shared" si="878"/>
        <v>156,</v>
      </c>
      <c r="O5272" s="1" t="str">
        <f t="shared" si="871"/>
        <v>64,</v>
      </c>
    </row>
    <row r="5273" spans="1:15">
      <c r="A5273" s="1">
        <v>40000</v>
      </c>
      <c r="B5273" s="1">
        <f t="shared" si="879"/>
        <v>5263</v>
      </c>
      <c r="C5273" s="1">
        <v>40000</v>
      </c>
      <c r="D5273" s="1">
        <f t="shared" si="880"/>
        <v>3.0639999999997736</v>
      </c>
      <c r="E5273" s="1">
        <f t="shared" si="870"/>
        <v>7.751481771245794E-2</v>
      </c>
      <c r="F5273" s="1">
        <f t="shared" si="873"/>
        <v>930.17781254949523</v>
      </c>
      <c r="G5273" s="1">
        <f t="shared" si="872"/>
        <v>156.25</v>
      </c>
      <c r="H5273" s="1">
        <f t="shared" si="874"/>
        <v>156</v>
      </c>
      <c r="I5273" s="1">
        <f t="shared" si="875"/>
        <v>0.25</v>
      </c>
      <c r="J5273" s="1">
        <f t="shared" si="876"/>
        <v>64</v>
      </c>
      <c r="K5273" s="1">
        <f t="shared" si="877"/>
        <v>64</v>
      </c>
      <c r="M5273" s="1" t="str">
        <f t="shared" si="878"/>
        <v>156,</v>
      </c>
      <c r="O5273" s="1" t="str">
        <f t="shared" si="871"/>
        <v>64,</v>
      </c>
    </row>
    <row r="5274" spans="1:15">
      <c r="A5274" s="1">
        <v>40000</v>
      </c>
      <c r="B5274" s="1">
        <f t="shared" si="879"/>
        <v>5264</v>
      </c>
      <c r="C5274" s="1">
        <v>40000</v>
      </c>
      <c r="D5274" s="1">
        <f t="shared" si="880"/>
        <v>3.0649999999997735</v>
      </c>
      <c r="E5274" s="1">
        <f t="shared" si="870"/>
        <v>7.65177879211386E-2</v>
      </c>
      <c r="F5274" s="1">
        <f t="shared" si="873"/>
        <v>918.21345505366321</v>
      </c>
      <c r="G5274" s="1">
        <f t="shared" si="872"/>
        <v>156.25</v>
      </c>
      <c r="H5274" s="1">
        <f t="shared" si="874"/>
        <v>156</v>
      </c>
      <c r="I5274" s="1">
        <f t="shared" si="875"/>
        <v>0.25</v>
      </c>
      <c r="J5274" s="1">
        <f t="shared" si="876"/>
        <v>64</v>
      </c>
      <c r="K5274" s="1">
        <f t="shared" si="877"/>
        <v>64</v>
      </c>
      <c r="M5274" s="1" t="str">
        <f t="shared" si="878"/>
        <v>156,</v>
      </c>
      <c r="O5274" s="1" t="str">
        <f t="shared" si="871"/>
        <v>64,</v>
      </c>
    </row>
    <row r="5275" spans="1:15">
      <c r="A5275" s="1">
        <v>40000</v>
      </c>
      <c r="B5275" s="1">
        <f t="shared" si="879"/>
        <v>5265</v>
      </c>
      <c r="C5275" s="1">
        <v>40000</v>
      </c>
      <c r="D5275" s="1">
        <f t="shared" si="880"/>
        <v>3.0659999999997734</v>
      </c>
      <c r="E5275" s="1">
        <f t="shared" si="870"/>
        <v>7.5520681612037704E-2</v>
      </c>
      <c r="F5275" s="1">
        <f t="shared" si="873"/>
        <v>906.24817934445241</v>
      </c>
      <c r="G5275" s="1">
        <f t="shared" si="872"/>
        <v>156.25</v>
      </c>
      <c r="H5275" s="1">
        <f t="shared" si="874"/>
        <v>156</v>
      </c>
      <c r="I5275" s="1">
        <f t="shared" si="875"/>
        <v>0.25</v>
      </c>
      <c r="J5275" s="1">
        <f t="shared" si="876"/>
        <v>64</v>
      </c>
      <c r="K5275" s="1">
        <f t="shared" si="877"/>
        <v>64</v>
      </c>
      <c r="M5275" s="1" t="str">
        <f t="shared" si="878"/>
        <v>156,</v>
      </c>
      <c r="O5275" s="1" t="str">
        <f t="shared" si="871"/>
        <v>64,</v>
      </c>
    </row>
    <row r="5276" spans="1:15">
      <c r="A5276" s="1">
        <v>40000</v>
      </c>
      <c r="B5276" s="1">
        <f t="shared" si="879"/>
        <v>5266</v>
      </c>
      <c r="C5276" s="1">
        <v>40000</v>
      </c>
      <c r="D5276" s="1">
        <f t="shared" si="880"/>
        <v>3.0669999999997732</v>
      </c>
      <c r="E5276" s="1">
        <f t="shared" si="870"/>
        <v>7.4523499782261499E-2</v>
      </c>
      <c r="F5276" s="1">
        <f t="shared" si="873"/>
        <v>894.28199738713795</v>
      </c>
      <c r="G5276" s="1">
        <f t="shared" si="872"/>
        <v>156.25</v>
      </c>
      <c r="H5276" s="1">
        <f t="shared" si="874"/>
        <v>156</v>
      </c>
      <c r="I5276" s="1">
        <f t="shared" si="875"/>
        <v>0.25</v>
      </c>
      <c r="J5276" s="1">
        <f t="shared" si="876"/>
        <v>64</v>
      </c>
      <c r="K5276" s="1">
        <f t="shared" si="877"/>
        <v>64</v>
      </c>
      <c r="M5276" s="1" t="str">
        <f t="shared" si="878"/>
        <v>156,</v>
      </c>
      <c r="O5276" s="1" t="str">
        <f t="shared" si="871"/>
        <v>64,</v>
      </c>
    </row>
    <row r="5277" spans="1:15">
      <c r="A5277" s="1">
        <v>40000</v>
      </c>
      <c r="B5277" s="1">
        <f t="shared" si="879"/>
        <v>5267</v>
      </c>
      <c r="C5277" s="1">
        <v>40000</v>
      </c>
      <c r="D5277" s="1">
        <f t="shared" si="880"/>
        <v>3.0679999999997731</v>
      </c>
      <c r="E5277" s="1">
        <f t="shared" si="870"/>
        <v>7.3526243428991722E-2</v>
      </c>
      <c r="F5277" s="1">
        <f t="shared" si="873"/>
        <v>882.31492114790069</v>
      </c>
      <c r="G5277" s="1">
        <f t="shared" si="872"/>
        <v>156.25</v>
      </c>
      <c r="H5277" s="1">
        <f t="shared" si="874"/>
        <v>156</v>
      </c>
      <c r="I5277" s="1">
        <f t="shared" si="875"/>
        <v>0.25</v>
      </c>
      <c r="J5277" s="1">
        <f t="shared" si="876"/>
        <v>64</v>
      </c>
      <c r="K5277" s="1">
        <f t="shared" si="877"/>
        <v>64</v>
      </c>
      <c r="M5277" s="1" t="str">
        <f t="shared" si="878"/>
        <v>156,</v>
      </c>
      <c r="O5277" s="1" t="str">
        <f t="shared" si="871"/>
        <v>64,</v>
      </c>
    </row>
    <row r="5278" spans="1:15">
      <c r="A5278" s="1">
        <v>40000</v>
      </c>
      <c r="B5278" s="1">
        <f t="shared" si="879"/>
        <v>5268</v>
      </c>
      <c r="C5278" s="1">
        <v>40000</v>
      </c>
      <c r="D5278" s="1">
        <f t="shared" si="880"/>
        <v>3.068999999999773</v>
      </c>
      <c r="E5278" s="1">
        <f t="shared" si="870"/>
        <v>7.2528913549484639E-2</v>
      </c>
      <c r="F5278" s="1">
        <f t="shared" si="873"/>
        <v>870.34696259381565</v>
      </c>
      <c r="G5278" s="1">
        <f t="shared" si="872"/>
        <v>156.25</v>
      </c>
      <c r="H5278" s="1">
        <f t="shared" si="874"/>
        <v>156</v>
      </c>
      <c r="I5278" s="1">
        <f t="shared" si="875"/>
        <v>0.25</v>
      </c>
      <c r="J5278" s="1">
        <f t="shared" si="876"/>
        <v>64</v>
      </c>
      <c r="K5278" s="1">
        <f t="shared" si="877"/>
        <v>64</v>
      </c>
      <c r="M5278" s="1" t="str">
        <f t="shared" si="878"/>
        <v>156,</v>
      </c>
      <c r="O5278" s="1" t="str">
        <f t="shared" si="871"/>
        <v>64,</v>
      </c>
    </row>
    <row r="5279" spans="1:15">
      <c r="A5279" s="1">
        <v>40000</v>
      </c>
      <c r="B5279" s="1">
        <f t="shared" si="879"/>
        <v>5269</v>
      </c>
      <c r="C5279" s="1">
        <v>40000</v>
      </c>
      <c r="D5279" s="1">
        <f t="shared" si="880"/>
        <v>3.0699999999997729</v>
      </c>
      <c r="E5279" s="1">
        <f t="shared" si="870"/>
        <v>7.153151114107005E-2</v>
      </c>
      <c r="F5279" s="1">
        <f t="shared" si="873"/>
        <v>858.37813369284061</v>
      </c>
      <c r="G5279" s="1">
        <f t="shared" si="872"/>
        <v>156.25</v>
      </c>
      <c r="H5279" s="1">
        <f t="shared" si="874"/>
        <v>156</v>
      </c>
      <c r="I5279" s="1">
        <f t="shared" si="875"/>
        <v>0.25</v>
      </c>
      <c r="J5279" s="1">
        <f t="shared" si="876"/>
        <v>64</v>
      </c>
      <c r="K5279" s="1">
        <f t="shared" si="877"/>
        <v>64</v>
      </c>
      <c r="M5279" s="1" t="str">
        <f t="shared" si="878"/>
        <v>156,</v>
      </c>
      <c r="O5279" s="1" t="str">
        <f t="shared" si="871"/>
        <v>64,</v>
      </c>
    </row>
    <row r="5280" spans="1:15">
      <c r="A5280" s="1">
        <v>40000</v>
      </c>
      <c r="B5280" s="1">
        <f t="shared" si="879"/>
        <v>5270</v>
      </c>
      <c r="C5280" s="1">
        <v>40000</v>
      </c>
      <c r="D5280" s="1">
        <f t="shared" si="880"/>
        <v>3.0709999999997728</v>
      </c>
      <c r="E5280" s="1">
        <f t="shared" si="870"/>
        <v>7.0534037201150285E-2</v>
      </c>
      <c r="F5280" s="1">
        <f t="shared" si="873"/>
        <v>846.4084464138034</v>
      </c>
      <c r="G5280" s="1">
        <f t="shared" si="872"/>
        <v>156.25</v>
      </c>
      <c r="H5280" s="1">
        <f t="shared" si="874"/>
        <v>156</v>
      </c>
      <c r="I5280" s="1">
        <f t="shared" si="875"/>
        <v>0.25</v>
      </c>
      <c r="J5280" s="1">
        <f t="shared" si="876"/>
        <v>64</v>
      </c>
      <c r="K5280" s="1">
        <f t="shared" si="877"/>
        <v>64</v>
      </c>
      <c r="M5280" s="1" t="str">
        <f t="shared" si="878"/>
        <v>156,</v>
      </c>
      <c r="O5280" s="1" t="str">
        <f t="shared" si="871"/>
        <v>64,</v>
      </c>
    </row>
    <row r="5281" spans="1:15">
      <c r="A5281" s="1">
        <v>40000</v>
      </c>
      <c r="B5281" s="1">
        <f t="shared" si="879"/>
        <v>5271</v>
      </c>
      <c r="C5281" s="1">
        <v>40000</v>
      </c>
      <c r="D5281" s="1">
        <f t="shared" si="880"/>
        <v>3.0719999999997727</v>
      </c>
      <c r="E5281" s="1">
        <f t="shared" si="870"/>
        <v>6.9536492727199195E-2</v>
      </c>
      <c r="F5281" s="1">
        <f t="shared" si="873"/>
        <v>834.43791272639032</v>
      </c>
      <c r="G5281" s="1">
        <f t="shared" si="872"/>
        <v>156.25</v>
      </c>
      <c r="H5281" s="1">
        <f t="shared" si="874"/>
        <v>156</v>
      </c>
      <c r="I5281" s="1">
        <f t="shared" si="875"/>
        <v>0.25</v>
      </c>
      <c r="J5281" s="1">
        <f t="shared" si="876"/>
        <v>64</v>
      </c>
      <c r="K5281" s="1">
        <f t="shared" si="877"/>
        <v>64</v>
      </c>
      <c r="M5281" s="1" t="str">
        <f t="shared" si="878"/>
        <v>156,</v>
      </c>
      <c r="O5281" s="1" t="str">
        <f t="shared" si="871"/>
        <v>64,</v>
      </c>
    </row>
    <row r="5282" spans="1:15">
      <c r="A5282" s="1">
        <v>40000</v>
      </c>
      <c r="B5282" s="1">
        <f t="shared" si="879"/>
        <v>5272</v>
      </c>
      <c r="C5282" s="1">
        <v>40000</v>
      </c>
      <c r="D5282" s="1">
        <f t="shared" si="880"/>
        <v>3.0729999999997726</v>
      </c>
      <c r="E5282" s="1">
        <f t="shared" si="870"/>
        <v>6.8538878716761176E-2</v>
      </c>
      <c r="F5282" s="1">
        <f t="shared" si="873"/>
        <v>822.46654460113416</v>
      </c>
      <c r="G5282" s="1">
        <f t="shared" si="872"/>
        <v>156.25</v>
      </c>
      <c r="H5282" s="1">
        <f t="shared" si="874"/>
        <v>156</v>
      </c>
      <c r="I5282" s="1">
        <f t="shared" si="875"/>
        <v>0.25</v>
      </c>
      <c r="J5282" s="1">
        <f t="shared" si="876"/>
        <v>64</v>
      </c>
      <c r="K5282" s="1">
        <f t="shared" si="877"/>
        <v>64</v>
      </c>
      <c r="M5282" s="1" t="str">
        <f t="shared" si="878"/>
        <v>156,</v>
      </c>
      <c r="O5282" s="1" t="str">
        <f t="shared" si="871"/>
        <v>64,</v>
      </c>
    </row>
    <row r="5283" spans="1:15">
      <c r="A5283" s="1">
        <v>40000</v>
      </c>
      <c r="B5283" s="1">
        <f t="shared" si="879"/>
        <v>5273</v>
      </c>
      <c r="C5283" s="1">
        <v>40000</v>
      </c>
      <c r="D5283" s="1">
        <f t="shared" si="880"/>
        <v>3.0739999999997725</v>
      </c>
      <c r="E5283" s="1">
        <f t="shared" ref="E5283:E5346" si="881">SIN(D5283)</f>
        <v>6.7541196167450135E-2</v>
      </c>
      <c r="F5283" s="1">
        <f t="shared" si="873"/>
        <v>810.4943540094016</v>
      </c>
      <c r="G5283" s="1">
        <f t="shared" si="872"/>
        <v>156.25</v>
      </c>
      <c r="H5283" s="1">
        <f t="shared" si="874"/>
        <v>156</v>
      </c>
      <c r="I5283" s="1">
        <f t="shared" si="875"/>
        <v>0.25</v>
      </c>
      <c r="J5283" s="1">
        <f t="shared" si="876"/>
        <v>64</v>
      </c>
      <c r="K5283" s="1">
        <f t="shared" si="877"/>
        <v>64</v>
      </c>
      <c r="M5283" s="1" t="str">
        <f t="shared" si="878"/>
        <v>156,</v>
      </c>
      <c r="O5283" s="1" t="str">
        <f t="shared" ref="O5283:O5346" si="882">K5283&amp;","</f>
        <v>64,</v>
      </c>
    </row>
    <row r="5284" spans="1:15">
      <c r="A5284" s="1">
        <v>40000</v>
      </c>
      <c r="B5284" s="1">
        <f t="shared" si="879"/>
        <v>5274</v>
      </c>
      <c r="C5284" s="1">
        <v>40000</v>
      </c>
      <c r="D5284" s="1">
        <f t="shared" si="880"/>
        <v>3.0749999999997724</v>
      </c>
      <c r="E5284" s="1">
        <f t="shared" si="881"/>
        <v>6.6543446076948579E-2</v>
      </c>
      <c r="F5284" s="1">
        <f t="shared" si="873"/>
        <v>798.52135292338289</v>
      </c>
      <c r="G5284" s="1">
        <f t="shared" si="872"/>
        <v>156.25</v>
      </c>
      <c r="H5284" s="1">
        <f t="shared" si="874"/>
        <v>156</v>
      </c>
      <c r="I5284" s="1">
        <f t="shared" si="875"/>
        <v>0.25</v>
      </c>
      <c r="J5284" s="1">
        <f t="shared" si="876"/>
        <v>64</v>
      </c>
      <c r="K5284" s="1">
        <f t="shared" si="877"/>
        <v>64</v>
      </c>
      <c r="M5284" s="1" t="str">
        <f t="shared" si="878"/>
        <v>156,</v>
      </c>
      <c r="O5284" s="1" t="str">
        <f t="shared" si="882"/>
        <v>64,</v>
      </c>
    </row>
    <row r="5285" spans="1:15">
      <c r="A5285" s="1">
        <v>40000</v>
      </c>
      <c r="B5285" s="1">
        <f t="shared" si="879"/>
        <v>5275</v>
      </c>
      <c r="C5285" s="1">
        <v>40000</v>
      </c>
      <c r="D5285" s="1">
        <f t="shared" si="880"/>
        <v>3.0759999999997722</v>
      </c>
      <c r="E5285" s="1">
        <f t="shared" si="881"/>
        <v>6.5545629443006473E-2</v>
      </c>
      <c r="F5285" s="1">
        <f t="shared" si="873"/>
        <v>786.54755331607771</v>
      </c>
      <c r="G5285" s="1">
        <f t="shared" si="872"/>
        <v>156.25</v>
      </c>
      <c r="H5285" s="1">
        <f t="shared" si="874"/>
        <v>156</v>
      </c>
      <c r="I5285" s="1">
        <f t="shared" si="875"/>
        <v>0.25</v>
      </c>
      <c r="J5285" s="1">
        <f t="shared" si="876"/>
        <v>64</v>
      </c>
      <c r="K5285" s="1">
        <f t="shared" si="877"/>
        <v>64</v>
      </c>
      <c r="M5285" s="1" t="str">
        <f t="shared" si="878"/>
        <v>156,</v>
      </c>
      <c r="O5285" s="1" t="str">
        <f t="shared" si="882"/>
        <v>64,</v>
      </c>
    </row>
    <row r="5286" spans="1:15">
      <c r="A5286" s="1">
        <v>40000</v>
      </c>
      <c r="B5286" s="1">
        <f t="shared" si="879"/>
        <v>5276</v>
      </c>
      <c r="C5286" s="1">
        <v>40000</v>
      </c>
      <c r="D5286" s="1">
        <f t="shared" si="880"/>
        <v>3.0769999999997721</v>
      </c>
      <c r="E5286" s="1">
        <f t="shared" si="881"/>
        <v>6.4547747263440397E-2</v>
      </c>
      <c r="F5286" s="1">
        <f t="shared" si="873"/>
        <v>774.57296716128474</v>
      </c>
      <c r="G5286" s="1">
        <f t="shared" si="872"/>
        <v>156.25</v>
      </c>
      <c r="H5286" s="1">
        <f t="shared" si="874"/>
        <v>156</v>
      </c>
      <c r="I5286" s="1">
        <f t="shared" si="875"/>
        <v>0.25</v>
      </c>
      <c r="J5286" s="1">
        <f t="shared" si="876"/>
        <v>64</v>
      </c>
      <c r="K5286" s="1">
        <f t="shared" si="877"/>
        <v>64</v>
      </c>
      <c r="M5286" s="1" t="str">
        <f t="shared" si="878"/>
        <v>156,</v>
      </c>
      <c r="O5286" s="1" t="str">
        <f t="shared" si="882"/>
        <v>64,</v>
      </c>
    </row>
    <row r="5287" spans="1:15">
      <c r="A5287" s="1">
        <v>40000</v>
      </c>
      <c r="B5287" s="1">
        <f t="shared" si="879"/>
        <v>5277</v>
      </c>
      <c r="C5287" s="1">
        <v>40000</v>
      </c>
      <c r="D5287" s="1">
        <f t="shared" si="880"/>
        <v>3.077999999999772</v>
      </c>
      <c r="E5287" s="1">
        <f t="shared" si="881"/>
        <v>6.3549800536132434E-2</v>
      </c>
      <c r="F5287" s="1">
        <f t="shared" si="873"/>
        <v>762.59760643358925</v>
      </c>
      <c r="G5287" s="1">
        <f t="shared" si="872"/>
        <v>156.25</v>
      </c>
      <c r="H5287" s="1">
        <f t="shared" si="874"/>
        <v>156</v>
      </c>
      <c r="I5287" s="1">
        <f t="shared" si="875"/>
        <v>0.25</v>
      </c>
      <c r="J5287" s="1">
        <f t="shared" si="876"/>
        <v>64</v>
      </c>
      <c r="K5287" s="1">
        <f t="shared" si="877"/>
        <v>64</v>
      </c>
      <c r="M5287" s="1" t="str">
        <f t="shared" si="878"/>
        <v>156,</v>
      </c>
      <c r="O5287" s="1" t="str">
        <f t="shared" si="882"/>
        <v>64,</v>
      </c>
    </row>
    <row r="5288" spans="1:15">
      <c r="A5288" s="1">
        <v>40000</v>
      </c>
      <c r="B5288" s="1">
        <f t="shared" si="879"/>
        <v>5278</v>
      </c>
      <c r="C5288" s="1">
        <v>40000</v>
      </c>
      <c r="D5288" s="1">
        <f t="shared" si="880"/>
        <v>3.0789999999997719</v>
      </c>
      <c r="E5288" s="1">
        <f t="shared" si="881"/>
        <v>6.2551790259029225E-2</v>
      </c>
      <c r="F5288" s="1">
        <f t="shared" si="873"/>
        <v>750.62148310835073</v>
      </c>
      <c r="G5288" s="1">
        <f t="shared" si="872"/>
        <v>156.25</v>
      </c>
      <c r="H5288" s="1">
        <f t="shared" si="874"/>
        <v>156</v>
      </c>
      <c r="I5288" s="1">
        <f t="shared" si="875"/>
        <v>0.25</v>
      </c>
      <c r="J5288" s="1">
        <f t="shared" si="876"/>
        <v>64</v>
      </c>
      <c r="K5288" s="1">
        <f t="shared" si="877"/>
        <v>64</v>
      </c>
      <c r="M5288" s="1" t="str">
        <f t="shared" si="878"/>
        <v>156,</v>
      </c>
      <c r="O5288" s="1" t="str">
        <f t="shared" si="882"/>
        <v>64,</v>
      </c>
    </row>
    <row r="5289" spans="1:15">
      <c r="A5289" s="1">
        <v>40000</v>
      </c>
      <c r="B5289" s="1">
        <f t="shared" si="879"/>
        <v>5279</v>
      </c>
      <c r="C5289" s="1">
        <v>40000</v>
      </c>
      <c r="D5289" s="1">
        <f t="shared" si="880"/>
        <v>3.0799999999997718</v>
      </c>
      <c r="E5289" s="1">
        <f t="shared" si="881"/>
        <v>6.1553717430140972E-2</v>
      </c>
      <c r="F5289" s="1">
        <f t="shared" si="873"/>
        <v>738.64460916169162</v>
      </c>
      <c r="G5289" s="1">
        <f t="shared" si="872"/>
        <v>156.25</v>
      </c>
      <c r="H5289" s="1">
        <f t="shared" si="874"/>
        <v>156</v>
      </c>
      <c r="I5289" s="1">
        <f t="shared" si="875"/>
        <v>0.25</v>
      </c>
      <c r="J5289" s="1">
        <f t="shared" si="876"/>
        <v>64</v>
      </c>
      <c r="K5289" s="1">
        <f t="shared" si="877"/>
        <v>64</v>
      </c>
      <c r="M5289" s="1" t="str">
        <f t="shared" si="878"/>
        <v>156,</v>
      </c>
      <c r="O5289" s="1" t="str">
        <f t="shared" si="882"/>
        <v>64,</v>
      </c>
    </row>
    <row r="5290" spans="1:15">
      <c r="A5290" s="1">
        <v>40000</v>
      </c>
      <c r="B5290" s="1">
        <f t="shared" si="879"/>
        <v>5280</v>
      </c>
      <c r="C5290" s="1">
        <v>40000</v>
      </c>
      <c r="D5290" s="1">
        <f t="shared" si="880"/>
        <v>3.0809999999997717</v>
      </c>
      <c r="E5290" s="1">
        <f t="shared" si="881"/>
        <v>6.0555583047540426E-2</v>
      </c>
      <c r="F5290" s="1">
        <f t="shared" si="873"/>
        <v>726.66699657048514</v>
      </c>
      <c r="G5290" s="1">
        <f t="shared" si="872"/>
        <v>156.25</v>
      </c>
      <c r="H5290" s="1">
        <f t="shared" si="874"/>
        <v>156</v>
      </c>
      <c r="I5290" s="1">
        <f t="shared" si="875"/>
        <v>0.25</v>
      </c>
      <c r="J5290" s="1">
        <f t="shared" si="876"/>
        <v>64</v>
      </c>
      <c r="K5290" s="1">
        <f t="shared" si="877"/>
        <v>64</v>
      </c>
      <c r="M5290" s="1" t="str">
        <f t="shared" si="878"/>
        <v>156,</v>
      </c>
      <c r="O5290" s="1" t="str">
        <f t="shared" si="882"/>
        <v>64,</v>
      </c>
    </row>
    <row r="5291" spans="1:15">
      <c r="A5291" s="1">
        <v>40000</v>
      </c>
      <c r="B5291" s="1">
        <f t="shared" si="879"/>
        <v>5281</v>
      </c>
      <c r="C5291" s="1">
        <v>40000</v>
      </c>
      <c r="D5291" s="1">
        <f t="shared" si="880"/>
        <v>3.0819999999997716</v>
      </c>
      <c r="E5291" s="1">
        <f t="shared" si="881"/>
        <v>5.955738810936187E-2</v>
      </c>
      <c r="F5291" s="1">
        <f t="shared" si="873"/>
        <v>714.68865731234246</v>
      </c>
      <c r="G5291" s="1">
        <f t="shared" si="872"/>
        <v>156.25</v>
      </c>
      <c r="H5291" s="1">
        <f t="shared" si="874"/>
        <v>156</v>
      </c>
      <c r="I5291" s="1">
        <f t="shared" si="875"/>
        <v>0.25</v>
      </c>
      <c r="J5291" s="1">
        <f t="shared" si="876"/>
        <v>64</v>
      </c>
      <c r="K5291" s="1">
        <f t="shared" si="877"/>
        <v>64</v>
      </c>
      <c r="M5291" s="1" t="str">
        <f t="shared" si="878"/>
        <v>156,</v>
      </c>
      <c r="O5291" s="1" t="str">
        <f t="shared" si="882"/>
        <v>64,</v>
      </c>
    </row>
    <row r="5292" spans="1:15">
      <c r="A5292" s="1">
        <v>40000</v>
      </c>
      <c r="B5292" s="1">
        <f t="shared" si="879"/>
        <v>5282</v>
      </c>
      <c r="C5292" s="1">
        <v>40000</v>
      </c>
      <c r="D5292" s="1">
        <f t="shared" si="880"/>
        <v>3.0829999999997715</v>
      </c>
      <c r="E5292" s="1">
        <f t="shared" si="881"/>
        <v>5.855913361380017E-2</v>
      </c>
      <c r="F5292" s="1">
        <f t="shared" si="873"/>
        <v>702.70960336560199</v>
      </c>
      <c r="G5292" s="1">
        <f t="shared" si="872"/>
        <v>156.25</v>
      </c>
      <c r="H5292" s="1">
        <f t="shared" si="874"/>
        <v>156</v>
      </c>
      <c r="I5292" s="1">
        <f t="shared" si="875"/>
        <v>0.25</v>
      </c>
      <c r="J5292" s="1">
        <f t="shared" si="876"/>
        <v>64</v>
      </c>
      <c r="K5292" s="1">
        <f t="shared" si="877"/>
        <v>64</v>
      </c>
      <c r="M5292" s="1" t="str">
        <f t="shared" si="878"/>
        <v>156,</v>
      </c>
      <c r="O5292" s="1" t="str">
        <f t="shared" si="882"/>
        <v>64,</v>
      </c>
    </row>
    <row r="5293" spans="1:15">
      <c r="A5293" s="1">
        <v>40000</v>
      </c>
      <c r="B5293" s="1">
        <f t="shared" si="879"/>
        <v>5283</v>
      </c>
      <c r="C5293" s="1">
        <v>40000</v>
      </c>
      <c r="D5293" s="1">
        <f t="shared" si="880"/>
        <v>3.0839999999997714</v>
      </c>
      <c r="E5293" s="1">
        <f t="shared" si="881"/>
        <v>5.7560820559109736E-2</v>
      </c>
      <c r="F5293" s="1">
        <f t="shared" si="873"/>
        <v>690.7298467093168</v>
      </c>
      <c r="G5293" s="1">
        <f t="shared" si="872"/>
        <v>156.25</v>
      </c>
      <c r="H5293" s="1">
        <f t="shared" si="874"/>
        <v>156</v>
      </c>
      <c r="I5293" s="1">
        <f t="shared" si="875"/>
        <v>0.25</v>
      </c>
      <c r="J5293" s="1">
        <f t="shared" si="876"/>
        <v>64</v>
      </c>
      <c r="K5293" s="1">
        <f t="shared" si="877"/>
        <v>64</v>
      </c>
      <c r="M5293" s="1" t="str">
        <f t="shared" si="878"/>
        <v>156,</v>
      </c>
      <c r="O5293" s="1" t="str">
        <f t="shared" si="882"/>
        <v>64,</v>
      </c>
    </row>
    <row r="5294" spans="1:15">
      <c r="A5294" s="1">
        <v>40000</v>
      </c>
      <c r="B5294" s="1">
        <f t="shared" si="879"/>
        <v>5284</v>
      </c>
      <c r="C5294" s="1">
        <v>40000</v>
      </c>
      <c r="D5294" s="1">
        <f t="shared" si="880"/>
        <v>3.0849999999997713</v>
      </c>
      <c r="E5294" s="1">
        <f t="shared" si="881"/>
        <v>5.6562449943603543E-2</v>
      </c>
      <c r="F5294" s="1">
        <f t="shared" si="873"/>
        <v>678.74939932324253</v>
      </c>
      <c r="G5294" s="1">
        <f t="shared" si="872"/>
        <v>156.25</v>
      </c>
      <c r="H5294" s="1">
        <f t="shared" si="874"/>
        <v>156</v>
      </c>
      <c r="I5294" s="1">
        <f t="shared" si="875"/>
        <v>0.25</v>
      </c>
      <c r="J5294" s="1">
        <f t="shared" si="876"/>
        <v>64</v>
      </c>
      <c r="K5294" s="1">
        <f t="shared" si="877"/>
        <v>64</v>
      </c>
      <c r="M5294" s="1" t="str">
        <f t="shared" si="878"/>
        <v>156,</v>
      </c>
      <c r="O5294" s="1" t="str">
        <f t="shared" si="882"/>
        <v>64,</v>
      </c>
    </row>
    <row r="5295" spans="1:15">
      <c r="A5295" s="1">
        <v>40000</v>
      </c>
      <c r="B5295" s="1">
        <f t="shared" si="879"/>
        <v>5285</v>
      </c>
      <c r="C5295" s="1">
        <v>40000</v>
      </c>
      <c r="D5295" s="1">
        <f t="shared" si="880"/>
        <v>3.0859999999997711</v>
      </c>
      <c r="E5295" s="1">
        <f t="shared" si="881"/>
        <v>5.5564022765652116E-2</v>
      </c>
      <c r="F5295" s="1">
        <f t="shared" si="873"/>
        <v>666.76827318782534</v>
      </c>
      <c r="G5295" s="1">
        <f t="shared" si="872"/>
        <v>156.25</v>
      </c>
      <c r="H5295" s="1">
        <f t="shared" si="874"/>
        <v>156</v>
      </c>
      <c r="I5295" s="1">
        <f t="shared" si="875"/>
        <v>0.25</v>
      </c>
      <c r="J5295" s="1">
        <f t="shared" si="876"/>
        <v>64</v>
      </c>
      <c r="K5295" s="1">
        <f t="shared" si="877"/>
        <v>64</v>
      </c>
      <c r="M5295" s="1" t="str">
        <f t="shared" si="878"/>
        <v>156,</v>
      </c>
      <c r="O5295" s="1" t="str">
        <f t="shared" si="882"/>
        <v>64,</v>
      </c>
    </row>
    <row r="5296" spans="1:15">
      <c r="A5296" s="1">
        <v>40000</v>
      </c>
      <c r="B5296" s="1">
        <f t="shared" si="879"/>
        <v>5286</v>
      </c>
      <c r="C5296" s="1">
        <v>40000</v>
      </c>
      <c r="D5296" s="1">
        <f t="shared" si="880"/>
        <v>3.086999999999771</v>
      </c>
      <c r="E5296" s="1">
        <f t="shared" si="881"/>
        <v>5.4565540023682559E-2</v>
      </c>
      <c r="F5296" s="1">
        <f t="shared" si="873"/>
        <v>654.7864802841907</v>
      </c>
      <c r="G5296" s="1">
        <f t="shared" si="872"/>
        <v>156.25</v>
      </c>
      <c r="H5296" s="1">
        <f t="shared" si="874"/>
        <v>156</v>
      </c>
      <c r="I5296" s="1">
        <f t="shared" si="875"/>
        <v>0.25</v>
      </c>
      <c r="J5296" s="1">
        <f t="shared" si="876"/>
        <v>64</v>
      </c>
      <c r="K5296" s="1">
        <f t="shared" si="877"/>
        <v>64</v>
      </c>
      <c r="M5296" s="1" t="str">
        <f t="shared" si="878"/>
        <v>156,</v>
      </c>
      <c r="O5296" s="1" t="str">
        <f t="shared" si="882"/>
        <v>64,</v>
      </c>
    </row>
    <row r="5297" spans="1:15">
      <c r="A5297" s="1">
        <v>40000</v>
      </c>
      <c r="B5297" s="1">
        <f t="shared" si="879"/>
        <v>5287</v>
      </c>
      <c r="C5297" s="1">
        <v>40000</v>
      </c>
      <c r="D5297" s="1">
        <f t="shared" si="880"/>
        <v>3.0879999999997709</v>
      </c>
      <c r="E5297" s="1">
        <f t="shared" si="881"/>
        <v>5.3567002716177523E-2</v>
      </c>
      <c r="F5297" s="1">
        <f t="shared" si="873"/>
        <v>642.80403259413026</v>
      </c>
      <c r="G5297" s="1">
        <f t="shared" si="872"/>
        <v>156.25</v>
      </c>
      <c r="H5297" s="1">
        <f t="shared" si="874"/>
        <v>156</v>
      </c>
      <c r="I5297" s="1">
        <f t="shared" si="875"/>
        <v>0.25</v>
      </c>
      <c r="J5297" s="1">
        <f t="shared" si="876"/>
        <v>64</v>
      </c>
      <c r="K5297" s="1">
        <f t="shared" si="877"/>
        <v>64</v>
      </c>
      <c r="M5297" s="1" t="str">
        <f t="shared" si="878"/>
        <v>156,</v>
      </c>
      <c r="O5297" s="1" t="str">
        <f t="shared" si="882"/>
        <v>64,</v>
      </c>
    </row>
    <row r="5298" spans="1:15">
      <c r="A5298" s="1">
        <v>40000</v>
      </c>
      <c r="B5298" s="1">
        <f t="shared" si="879"/>
        <v>5288</v>
      </c>
      <c r="C5298" s="1">
        <v>40000</v>
      </c>
      <c r="D5298" s="1">
        <f t="shared" si="880"/>
        <v>3.0889999999997708</v>
      </c>
      <c r="E5298" s="1">
        <f t="shared" si="881"/>
        <v>5.2568411841674233E-2</v>
      </c>
      <c r="F5298" s="1">
        <f t="shared" si="873"/>
        <v>630.82094210009075</v>
      </c>
      <c r="G5298" s="1">
        <f t="shared" si="872"/>
        <v>156.25</v>
      </c>
      <c r="H5298" s="1">
        <f t="shared" si="874"/>
        <v>156</v>
      </c>
      <c r="I5298" s="1">
        <f t="shared" si="875"/>
        <v>0.25</v>
      </c>
      <c r="J5298" s="1">
        <f t="shared" si="876"/>
        <v>64</v>
      </c>
      <c r="K5298" s="1">
        <f t="shared" si="877"/>
        <v>64</v>
      </c>
      <c r="M5298" s="1" t="str">
        <f t="shared" si="878"/>
        <v>156,</v>
      </c>
      <c r="O5298" s="1" t="str">
        <f t="shared" si="882"/>
        <v>64,</v>
      </c>
    </row>
    <row r="5299" spans="1:15">
      <c r="A5299" s="1">
        <v>40000</v>
      </c>
      <c r="B5299" s="1">
        <f t="shared" si="879"/>
        <v>5289</v>
      </c>
      <c r="C5299" s="1">
        <v>40000</v>
      </c>
      <c r="D5299" s="1">
        <f t="shared" si="880"/>
        <v>3.0899999999997707</v>
      </c>
      <c r="E5299" s="1">
        <f t="shared" si="881"/>
        <v>5.1569768398763483E-2</v>
      </c>
      <c r="F5299" s="1">
        <f t="shared" si="873"/>
        <v>618.83722078516178</v>
      </c>
      <c r="G5299" s="1">
        <f t="shared" si="872"/>
        <v>156.25</v>
      </c>
      <c r="H5299" s="1">
        <f t="shared" si="874"/>
        <v>156</v>
      </c>
      <c r="I5299" s="1">
        <f t="shared" si="875"/>
        <v>0.25</v>
      </c>
      <c r="J5299" s="1">
        <f t="shared" si="876"/>
        <v>64</v>
      </c>
      <c r="K5299" s="1">
        <f t="shared" si="877"/>
        <v>64</v>
      </c>
      <c r="M5299" s="1" t="str">
        <f t="shared" si="878"/>
        <v>156,</v>
      </c>
      <c r="O5299" s="1" t="str">
        <f t="shared" si="882"/>
        <v>64,</v>
      </c>
    </row>
    <row r="5300" spans="1:15">
      <c r="A5300" s="1">
        <v>40000</v>
      </c>
      <c r="B5300" s="1">
        <f t="shared" si="879"/>
        <v>5290</v>
      </c>
      <c r="C5300" s="1">
        <v>40000</v>
      </c>
      <c r="D5300" s="1">
        <f t="shared" si="880"/>
        <v>3.0909999999997706</v>
      </c>
      <c r="E5300" s="1">
        <f t="shared" si="881"/>
        <v>5.0571073386088627E-2</v>
      </c>
      <c r="F5300" s="1">
        <f t="shared" si="873"/>
        <v>606.85288063306348</v>
      </c>
      <c r="G5300" s="1">
        <f t="shared" si="872"/>
        <v>156.25</v>
      </c>
      <c r="H5300" s="1">
        <f t="shared" si="874"/>
        <v>156</v>
      </c>
      <c r="I5300" s="1">
        <f t="shared" si="875"/>
        <v>0.25</v>
      </c>
      <c r="J5300" s="1">
        <f t="shared" si="876"/>
        <v>64</v>
      </c>
      <c r="K5300" s="1">
        <f t="shared" si="877"/>
        <v>64</v>
      </c>
      <c r="M5300" s="1" t="str">
        <f t="shared" si="878"/>
        <v>156,</v>
      </c>
      <c r="O5300" s="1" t="str">
        <f t="shared" si="882"/>
        <v>64,</v>
      </c>
    </row>
    <row r="5301" spans="1:15">
      <c r="A5301" s="1">
        <v>40000</v>
      </c>
      <c r="B5301" s="1">
        <f t="shared" si="879"/>
        <v>5291</v>
      </c>
      <c r="C5301" s="1">
        <v>40000</v>
      </c>
      <c r="D5301" s="1">
        <f t="shared" si="880"/>
        <v>3.0919999999997705</v>
      </c>
      <c r="E5301" s="1">
        <f t="shared" si="881"/>
        <v>4.9572327802344607E-2</v>
      </c>
      <c r="F5301" s="1">
        <f t="shared" si="873"/>
        <v>594.86793362813523</v>
      </c>
      <c r="G5301" s="1">
        <f t="shared" si="872"/>
        <v>156.25</v>
      </c>
      <c r="H5301" s="1">
        <f t="shared" si="874"/>
        <v>156</v>
      </c>
      <c r="I5301" s="1">
        <f t="shared" si="875"/>
        <v>0.25</v>
      </c>
      <c r="J5301" s="1">
        <f t="shared" si="876"/>
        <v>64</v>
      </c>
      <c r="K5301" s="1">
        <f t="shared" si="877"/>
        <v>64</v>
      </c>
      <c r="M5301" s="1" t="str">
        <f t="shared" si="878"/>
        <v>156,</v>
      </c>
      <c r="O5301" s="1" t="str">
        <f t="shared" si="882"/>
        <v>64,</v>
      </c>
    </row>
    <row r="5302" spans="1:15">
      <c r="A5302" s="1">
        <v>40000</v>
      </c>
      <c r="B5302" s="1">
        <f t="shared" si="879"/>
        <v>5292</v>
      </c>
      <c r="C5302" s="1">
        <v>40000</v>
      </c>
      <c r="D5302" s="1">
        <f t="shared" si="880"/>
        <v>3.0929999999997704</v>
      </c>
      <c r="E5302" s="1">
        <f t="shared" si="881"/>
        <v>4.857353264627691E-2</v>
      </c>
      <c r="F5302" s="1">
        <f t="shared" si="873"/>
        <v>582.88239175532294</v>
      </c>
      <c r="G5302" s="1">
        <f t="shared" si="872"/>
        <v>156.25</v>
      </c>
      <c r="H5302" s="1">
        <f t="shared" si="874"/>
        <v>156</v>
      </c>
      <c r="I5302" s="1">
        <f t="shared" si="875"/>
        <v>0.25</v>
      </c>
      <c r="J5302" s="1">
        <f t="shared" si="876"/>
        <v>64</v>
      </c>
      <c r="K5302" s="1">
        <f t="shared" si="877"/>
        <v>64</v>
      </c>
      <c r="M5302" s="1" t="str">
        <f t="shared" si="878"/>
        <v>156,</v>
      </c>
      <c r="O5302" s="1" t="str">
        <f t="shared" si="882"/>
        <v>64,</v>
      </c>
    </row>
    <row r="5303" spans="1:15">
      <c r="A5303" s="1">
        <v>40000</v>
      </c>
      <c r="B5303" s="1">
        <f t="shared" si="879"/>
        <v>5293</v>
      </c>
      <c r="C5303" s="1">
        <v>40000</v>
      </c>
      <c r="D5303" s="1">
        <f t="shared" si="880"/>
        <v>3.0939999999997703</v>
      </c>
      <c r="E5303" s="1">
        <f t="shared" si="881"/>
        <v>4.7574688916680617E-2</v>
      </c>
      <c r="F5303" s="1">
        <f t="shared" si="873"/>
        <v>570.89626700016743</v>
      </c>
      <c r="G5303" s="1">
        <f t="shared" si="872"/>
        <v>156.25</v>
      </c>
      <c r="H5303" s="1">
        <f t="shared" si="874"/>
        <v>156</v>
      </c>
      <c r="I5303" s="1">
        <f t="shared" si="875"/>
        <v>0.25</v>
      </c>
      <c r="J5303" s="1">
        <f t="shared" si="876"/>
        <v>64</v>
      </c>
      <c r="K5303" s="1">
        <f t="shared" si="877"/>
        <v>64</v>
      </c>
      <c r="M5303" s="1" t="str">
        <f t="shared" si="878"/>
        <v>156,</v>
      </c>
      <c r="O5303" s="1" t="str">
        <f t="shared" si="882"/>
        <v>64,</v>
      </c>
    </row>
    <row r="5304" spans="1:15">
      <c r="A5304" s="1">
        <v>40000</v>
      </c>
      <c r="B5304" s="1">
        <f t="shared" si="879"/>
        <v>5294</v>
      </c>
      <c r="C5304" s="1">
        <v>40000</v>
      </c>
      <c r="D5304" s="1">
        <f t="shared" si="880"/>
        <v>3.0949999999997702</v>
      </c>
      <c r="E5304" s="1">
        <f t="shared" si="881"/>
        <v>4.6575797612399369E-2</v>
      </c>
      <c r="F5304" s="1">
        <f t="shared" si="873"/>
        <v>558.90957134879238</v>
      </c>
      <c r="G5304" s="1">
        <f t="shared" si="872"/>
        <v>156.25</v>
      </c>
      <c r="H5304" s="1">
        <f t="shared" si="874"/>
        <v>156</v>
      </c>
      <c r="I5304" s="1">
        <f t="shared" si="875"/>
        <v>0.25</v>
      </c>
      <c r="J5304" s="1">
        <f t="shared" si="876"/>
        <v>64</v>
      </c>
      <c r="K5304" s="1">
        <f t="shared" si="877"/>
        <v>64</v>
      </c>
      <c r="M5304" s="1" t="str">
        <f t="shared" si="878"/>
        <v>156,</v>
      </c>
      <c r="O5304" s="1" t="str">
        <f t="shared" si="882"/>
        <v>64,</v>
      </c>
    </row>
    <row r="5305" spans="1:15">
      <c r="A5305" s="1">
        <v>40000</v>
      </c>
      <c r="B5305" s="1">
        <f t="shared" si="879"/>
        <v>5295</v>
      </c>
      <c r="C5305" s="1">
        <v>40000</v>
      </c>
      <c r="D5305" s="1">
        <f t="shared" si="880"/>
        <v>3.09599999999977</v>
      </c>
      <c r="E5305" s="1">
        <f t="shared" si="881"/>
        <v>4.5576859732324393E-2</v>
      </c>
      <c r="F5305" s="1">
        <f t="shared" si="873"/>
        <v>546.92231678789267</v>
      </c>
      <c r="G5305" s="1">
        <f t="shared" si="872"/>
        <v>156.25</v>
      </c>
      <c r="H5305" s="1">
        <f t="shared" si="874"/>
        <v>156</v>
      </c>
      <c r="I5305" s="1">
        <f t="shared" si="875"/>
        <v>0.25</v>
      </c>
      <c r="J5305" s="1">
        <f t="shared" si="876"/>
        <v>64</v>
      </c>
      <c r="K5305" s="1">
        <f t="shared" si="877"/>
        <v>64</v>
      </c>
      <c r="M5305" s="1" t="str">
        <f t="shared" si="878"/>
        <v>156,</v>
      </c>
      <c r="O5305" s="1" t="str">
        <f t="shared" si="882"/>
        <v>64,</v>
      </c>
    </row>
    <row r="5306" spans="1:15">
      <c r="A5306" s="1">
        <v>40000</v>
      </c>
      <c r="B5306" s="1">
        <f t="shared" si="879"/>
        <v>5296</v>
      </c>
      <c r="C5306" s="1">
        <v>40000</v>
      </c>
      <c r="D5306" s="1">
        <f t="shared" si="880"/>
        <v>3.0969999999997699</v>
      </c>
      <c r="E5306" s="1">
        <f t="shared" si="881"/>
        <v>4.4577876275393481E-2</v>
      </c>
      <c r="F5306" s="1">
        <f t="shared" si="873"/>
        <v>534.9345153047218</v>
      </c>
      <c r="G5306" s="1">
        <f t="shared" si="872"/>
        <v>156.25</v>
      </c>
      <c r="H5306" s="1">
        <f t="shared" si="874"/>
        <v>156</v>
      </c>
      <c r="I5306" s="1">
        <f t="shared" si="875"/>
        <v>0.25</v>
      </c>
      <c r="J5306" s="1">
        <f t="shared" si="876"/>
        <v>64</v>
      </c>
      <c r="K5306" s="1">
        <f t="shared" si="877"/>
        <v>64</v>
      </c>
      <c r="M5306" s="1" t="str">
        <f t="shared" si="878"/>
        <v>156,</v>
      </c>
      <c r="O5306" s="1" t="str">
        <f t="shared" si="882"/>
        <v>64,</v>
      </c>
    </row>
    <row r="5307" spans="1:15">
      <c r="A5307" s="1">
        <v>40000</v>
      </c>
      <c r="B5307" s="1">
        <f t="shared" si="879"/>
        <v>5297</v>
      </c>
      <c r="C5307" s="1">
        <v>40000</v>
      </c>
      <c r="D5307" s="1">
        <f t="shared" si="880"/>
        <v>3.0979999999997698</v>
      </c>
      <c r="E5307" s="1">
        <f t="shared" si="881"/>
        <v>4.357884824059001E-2</v>
      </c>
      <c r="F5307" s="1">
        <f t="shared" si="873"/>
        <v>522.94617888708012</v>
      </c>
      <c r="G5307" s="1">
        <f t="shared" si="872"/>
        <v>156.25</v>
      </c>
      <c r="H5307" s="1">
        <f t="shared" si="874"/>
        <v>156</v>
      </c>
      <c r="I5307" s="1">
        <f t="shared" si="875"/>
        <v>0.25</v>
      </c>
      <c r="J5307" s="1">
        <f t="shared" si="876"/>
        <v>64</v>
      </c>
      <c r="K5307" s="1">
        <f t="shared" si="877"/>
        <v>64</v>
      </c>
      <c r="M5307" s="1" t="str">
        <f t="shared" si="878"/>
        <v>156,</v>
      </c>
      <c r="O5307" s="1" t="str">
        <f t="shared" si="882"/>
        <v>64,</v>
      </c>
    </row>
    <row r="5308" spans="1:15">
      <c r="A5308" s="1">
        <v>40000</v>
      </c>
      <c r="B5308" s="1">
        <f t="shared" si="879"/>
        <v>5298</v>
      </c>
      <c r="C5308" s="1">
        <v>40000</v>
      </c>
      <c r="D5308" s="1">
        <f t="shared" si="880"/>
        <v>3.0989999999997697</v>
      </c>
      <c r="E5308" s="1">
        <f t="shared" si="881"/>
        <v>4.2579776626941936E-2</v>
      </c>
      <c r="F5308" s="1">
        <f t="shared" si="873"/>
        <v>510.95731952330323</v>
      </c>
      <c r="G5308" s="1">
        <f t="shared" si="872"/>
        <v>156.25</v>
      </c>
      <c r="H5308" s="1">
        <f t="shared" si="874"/>
        <v>156</v>
      </c>
      <c r="I5308" s="1">
        <f t="shared" si="875"/>
        <v>0.25</v>
      </c>
      <c r="J5308" s="1">
        <f t="shared" si="876"/>
        <v>64</v>
      </c>
      <c r="K5308" s="1">
        <f t="shared" si="877"/>
        <v>64</v>
      </c>
      <c r="M5308" s="1" t="str">
        <f t="shared" si="878"/>
        <v>156,</v>
      </c>
      <c r="O5308" s="1" t="str">
        <f t="shared" si="882"/>
        <v>64,</v>
      </c>
    </row>
    <row r="5309" spans="1:15">
      <c r="A5309" s="1">
        <v>40000</v>
      </c>
      <c r="B5309" s="1">
        <f t="shared" si="879"/>
        <v>5299</v>
      </c>
      <c r="C5309" s="1">
        <v>40000</v>
      </c>
      <c r="D5309" s="1">
        <f t="shared" si="880"/>
        <v>3.0999999999997696</v>
      </c>
      <c r="E5309" s="1">
        <f t="shared" si="881"/>
        <v>4.1580662433520772E-2</v>
      </c>
      <c r="F5309" s="1">
        <f t="shared" si="873"/>
        <v>498.96794920224926</v>
      </c>
      <c r="G5309" s="1">
        <f t="shared" si="872"/>
        <v>156.25</v>
      </c>
      <c r="H5309" s="1">
        <f t="shared" si="874"/>
        <v>156</v>
      </c>
      <c r="I5309" s="1">
        <f t="shared" si="875"/>
        <v>0.25</v>
      </c>
      <c r="J5309" s="1">
        <f t="shared" si="876"/>
        <v>64</v>
      </c>
      <c r="K5309" s="1">
        <f t="shared" si="877"/>
        <v>64</v>
      </c>
      <c r="M5309" s="1" t="str">
        <f t="shared" si="878"/>
        <v>156,</v>
      </c>
      <c r="O5309" s="1" t="str">
        <f t="shared" si="882"/>
        <v>64,</v>
      </c>
    </row>
    <row r="5310" spans="1:15">
      <c r="A5310" s="1">
        <v>40000</v>
      </c>
      <c r="B5310" s="1">
        <f t="shared" si="879"/>
        <v>5300</v>
      </c>
      <c r="C5310" s="1">
        <v>40000</v>
      </c>
      <c r="D5310" s="1">
        <f t="shared" si="880"/>
        <v>3.1009999999997695</v>
      </c>
      <c r="E5310" s="1">
        <f t="shared" si="881"/>
        <v>4.0581506659440644E-2</v>
      </c>
      <c r="F5310" s="1">
        <f t="shared" si="873"/>
        <v>486.97807991328773</v>
      </c>
      <c r="G5310" s="1">
        <f t="shared" si="872"/>
        <v>156.25</v>
      </c>
      <c r="H5310" s="1">
        <f t="shared" si="874"/>
        <v>156</v>
      </c>
      <c r="I5310" s="1">
        <f t="shared" si="875"/>
        <v>0.25</v>
      </c>
      <c r="J5310" s="1">
        <f t="shared" si="876"/>
        <v>64</v>
      </c>
      <c r="K5310" s="1">
        <f t="shared" si="877"/>
        <v>64</v>
      </c>
      <c r="M5310" s="1" t="str">
        <f t="shared" si="878"/>
        <v>156,</v>
      </c>
      <c r="O5310" s="1" t="str">
        <f t="shared" si="882"/>
        <v>64,</v>
      </c>
    </row>
    <row r="5311" spans="1:15">
      <c r="A5311" s="1">
        <v>40000</v>
      </c>
      <c r="B5311" s="1">
        <f t="shared" si="879"/>
        <v>5301</v>
      </c>
      <c r="C5311" s="1">
        <v>40000</v>
      </c>
      <c r="D5311" s="1">
        <f t="shared" si="880"/>
        <v>3.1019999999997694</v>
      </c>
      <c r="E5311" s="1">
        <f t="shared" si="881"/>
        <v>3.958231030385724E-2</v>
      </c>
      <c r="F5311" s="1">
        <f t="shared" si="873"/>
        <v>474.9877236462869</v>
      </c>
      <c r="G5311" s="1">
        <f t="shared" si="872"/>
        <v>156.25</v>
      </c>
      <c r="H5311" s="1">
        <f t="shared" si="874"/>
        <v>156</v>
      </c>
      <c r="I5311" s="1">
        <f t="shared" si="875"/>
        <v>0.25</v>
      </c>
      <c r="J5311" s="1">
        <f t="shared" si="876"/>
        <v>64</v>
      </c>
      <c r="K5311" s="1">
        <f t="shared" si="877"/>
        <v>64</v>
      </c>
      <c r="M5311" s="1" t="str">
        <f t="shared" si="878"/>
        <v>156,</v>
      </c>
      <c r="O5311" s="1" t="str">
        <f t="shared" si="882"/>
        <v>64,</v>
      </c>
    </row>
    <row r="5312" spans="1:15">
      <c r="A5312" s="1">
        <v>40000</v>
      </c>
      <c r="B5312" s="1">
        <f t="shared" si="879"/>
        <v>5302</v>
      </c>
      <c r="C5312" s="1">
        <v>40000</v>
      </c>
      <c r="D5312" s="1">
        <f t="shared" si="880"/>
        <v>3.1029999999997693</v>
      </c>
      <c r="E5312" s="1">
        <f t="shared" si="881"/>
        <v>3.8583074365966828E-2</v>
      </c>
      <c r="F5312" s="1">
        <f t="shared" si="873"/>
        <v>462.99689239160193</v>
      </c>
      <c r="G5312" s="1">
        <f t="shared" si="872"/>
        <v>156.25</v>
      </c>
      <c r="H5312" s="1">
        <f t="shared" si="874"/>
        <v>156</v>
      </c>
      <c r="I5312" s="1">
        <f t="shared" si="875"/>
        <v>0.25</v>
      </c>
      <c r="J5312" s="1">
        <f t="shared" si="876"/>
        <v>64</v>
      </c>
      <c r="K5312" s="1">
        <f t="shared" si="877"/>
        <v>64</v>
      </c>
      <c r="M5312" s="1" t="str">
        <f t="shared" si="878"/>
        <v>156,</v>
      </c>
      <c r="O5312" s="1" t="str">
        <f t="shared" si="882"/>
        <v>64,</v>
      </c>
    </row>
    <row r="5313" spans="1:15">
      <c r="A5313" s="1">
        <v>40000</v>
      </c>
      <c r="B5313" s="1">
        <f t="shared" si="879"/>
        <v>5303</v>
      </c>
      <c r="C5313" s="1">
        <v>40000</v>
      </c>
      <c r="D5313" s="1">
        <f t="shared" si="880"/>
        <v>3.1039999999997692</v>
      </c>
      <c r="E5313" s="1">
        <f t="shared" si="881"/>
        <v>3.7583799845005268E-2</v>
      </c>
      <c r="F5313" s="1">
        <f t="shared" si="873"/>
        <v>451.00559814006323</v>
      </c>
      <c r="G5313" s="1">
        <f t="shared" si="872"/>
        <v>156.25</v>
      </c>
      <c r="H5313" s="1">
        <f t="shared" si="874"/>
        <v>156</v>
      </c>
      <c r="I5313" s="1">
        <f t="shared" si="875"/>
        <v>0.25</v>
      </c>
      <c r="J5313" s="1">
        <f t="shared" si="876"/>
        <v>64</v>
      </c>
      <c r="K5313" s="1">
        <f t="shared" si="877"/>
        <v>64</v>
      </c>
      <c r="M5313" s="1" t="str">
        <f t="shared" si="878"/>
        <v>156,</v>
      </c>
      <c r="O5313" s="1" t="str">
        <f t="shared" si="882"/>
        <v>64,</v>
      </c>
    </row>
    <row r="5314" spans="1:15">
      <c r="A5314" s="1">
        <v>40000</v>
      </c>
      <c r="B5314" s="1">
        <f t="shared" si="879"/>
        <v>5304</v>
      </c>
      <c r="C5314" s="1">
        <v>40000</v>
      </c>
      <c r="D5314" s="1">
        <f t="shared" si="880"/>
        <v>3.1049999999997691</v>
      </c>
      <c r="E5314" s="1">
        <f t="shared" si="881"/>
        <v>3.6584487740246995E-2</v>
      </c>
      <c r="F5314" s="1">
        <f t="shared" si="873"/>
        <v>439.01385288296393</v>
      </c>
      <c r="G5314" s="1">
        <f t="shared" si="872"/>
        <v>156.25</v>
      </c>
      <c r="H5314" s="1">
        <f t="shared" si="874"/>
        <v>156</v>
      </c>
      <c r="I5314" s="1">
        <f t="shared" si="875"/>
        <v>0.25</v>
      </c>
      <c r="J5314" s="1">
        <f t="shared" si="876"/>
        <v>64</v>
      </c>
      <c r="K5314" s="1">
        <f t="shared" si="877"/>
        <v>64</v>
      </c>
      <c r="M5314" s="1" t="str">
        <f t="shared" si="878"/>
        <v>156,</v>
      </c>
      <c r="O5314" s="1" t="str">
        <f t="shared" si="882"/>
        <v>64,</v>
      </c>
    </row>
    <row r="5315" spans="1:15">
      <c r="A5315" s="1">
        <v>40000</v>
      </c>
      <c r="B5315" s="1">
        <f t="shared" si="879"/>
        <v>5305</v>
      </c>
      <c r="C5315" s="1">
        <v>40000</v>
      </c>
      <c r="D5315" s="1">
        <f t="shared" si="880"/>
        <v>3.1059999999997689</v>
      </c>
      <c r="E5315" s="1">
        <f t="shared" si="881"/>
        <v>3.5585139051004029E-2</v>
      </c>
      <c r="F5315" s="1">
        <f t="shared" si="873"/>
        <v>427.02166861204836</v>
      </c>
      <c r="G5315" s="1">
        <f t="shared" si="872"/>
        <v>156.25</v>
      </c>
      <c r="H5315" s="1">
        <f t="shared" si="874"/>
        <v>156</v>
      </c>
      <c r="I5315" s="1">
        <f t="shared" si="875"/>
        <v>0.25</v>
      </c>
      <c r="J5315" s="1">
        <f t="shared" si="876"/>
        <v>64</v>
      </c>
      <c r="K5315" s="1">
        <f t="shared" si="877"/>
        <v>64</v>
      </c>
      <c r="M5315" s="1" t="str">
        <f t="shared" si="878"/>
        <v>156,</v>
      </c>
      <c r="O5315" s="1" t="str">
        <f t="shared" si="882"/>
        <v>64,</v>
      </c>
    </row>
    <row r="5316" spans="1:15">
      <c r="A5316" s="1">
        <v>40000</v>
      </c>
      <c r="B5316" s="1">
        <f t="shared" si="879"/>
        <v>5306</v>
      </c>
      <c r="C5316" s="1">
        <v>40000</v>
      </c>
      <c r="D5316" s="1">
        <f t="shared" si="880"/>
        <v>3.1069999999997688</v>
      </c>
      <c r="E5316" s="1">
        <f t="shared" si="881"/>
        <v>3.4585754776624976E-2</v>
      </c>
      <c r="F5316" s="1">
        <f t="shared" si="873"/>
        <v>415.02905731949971</v>
      </c>
      <c r="G5316" s="1">
        <f t="shared" si="872"/>
        <v>156.25</v>
      </c>
      <c r="H5316" s="1">
        <f t="shared" si="874"/>
        <v>156</v>
      </c>
      <c r="I5316" s="1">
        <f t="shared" si="875"/>
        <v>0.25</v>
      </c>
      <c r="J5316" s="1">
        <f t="shared" si="876"/>
        <v>64</v>
      </c>
      <c r="K5316" s="1">
        <f t="shared" si="877"/>
        <v>64</v>
      </c>
      <c r="M5316" s="1" t="str">
        <f t="shared" si="878"/>
        <v>156,</v>
      </c>
      <c r="O5316" s="1" t="str">
        <f t="shared" si="882"/>
        <v>64,</v>
      </c>
    </row>
    <row r="5317" spans="1:15">
      <c r="A5317" s="1">
        <v>40000</v>
      </c>
      <c r="B5317" s="1">
        <f t="shared" si="879"/>
        <v>5307</v>
      </c>
      <c r="C5317" s="1">
        <v>40000</v>
      </c>
      <c r="D5317" s="1">
        <f t="shared" si="880"/>
        <v>3.1079999999997687</v>
      </c>
      <c r="E5317" s="1">
        <f t="shared" si="881"/>
        <v>3.3586335916494035E-2</v>
      </c>
      <c r="F5317" s="1">
        <f t="shared" si="873"/>
        <v>403.03603099792844</v>
      </c>
      <c r="G5317" s="1">
        <f t="shared" si="872"/>
        <v>156.25</v>
      </c>
      <c r="H5317" s="1">
        <f t="shared" si="874"/>
        <v>156</v>
      </c>
      <c r="I5317" s="1">
        <f t="shared" si="875"/>
        <v>0.25</v>
      </c>
      <c r="J5317" s="1">
        <f t="shared" si="876"/>
        <v>64</v>
      </c>
      <c r="K5317" s="1">
        <f t="shared" si="877"/>
        <v>64</v>
      </c>
      <c r="M5317" s="1" t="str">
        <f t="shared" si="878"/>
        <v>156,</v>
      </c>
      <c r="O5317" s="1" t="str">
        <f t="shared" si="882"/>
        <v>64,</v>
      </c>
    </row>
    <row r="5318" spans="1:15">
      <c r="A5318" s="1">
        <v>40000</v>
      </c>
      <c r="B5318" s="1">
        <f t="shared" si="879"/>
        <v>5308</v>
      </c>
      <c r="C5318" s="1">
        <v>40000</v>
      </c>
      <c r="D5318" s="1">
        <f t="shared" si="880"/>
        <v>3.1089999999997686</v>
      </c>
      <c r="E5318" s="1">
        <f t="shared" si="881"/>
        <v>3.258688347002997E-2</v>
      </c>
      <c r="F5318" s="1">
        <f t="shared" si="873"/>
        <v>391.04260164035963</v>
      </c>
      <c r="G5318" s="1">
        <f t="shared" si="872"/>
        <v>156.25</v>
      </c>
      <c r="H5318" s="1">
        <f t="shared" si="874"/>
        <v>156</v>
      </c>
      <c r="I5318" s="1">
        <f t="shared" si="875"/>
        <v>0.25</v>
      </c>
      <c r="J5318" s="1">
        <f t="shared" si="876"/>
        <v>64</v>
      </c>
      <c r="K5318" s="1">
        <f t="shared" si="877"/>
        <v>64</v>
      </c>
      <c r="M5318" s="1" t="str">
        <f t="shared" si="878"/>
        <v>156,</v>
      </c>
      <c r="O5318" s="1" t="str">
        <f t="shared" si="882"/>
        <v>64,</v>
      </c>
    </row>
    <row r="5319" spans="1:15">
      <c r="A5319" s="1">
        <v>40000</v>
      </c>
      <c r="B5319" s="1">
        <f t="shared" si="879"/>
        <v>5309</v>
      </c>
      <c r="C5319" s="1">
        <v>40000</v>
      </c>
      <c r="D5319" s="1">
        <f t="shared" si="880"/>
        <v>3.1099999999997685</v>
      </c>
      <c r="E5319" s="1">
        <f t="shared" si="881"/>
        <v>3.1587398436685156E-2</v>
      </c>
      <c r="F5319" s="1">
        <f t="shared" si="873"/>
        <v>379.0487812402219</v>
      </c>
      <c r="G5319" s="1">
        <f t="shared" si="872"/>
        <v>156.25</v>
      </c>
      <c r="H5319" s="1">
        <f t="shared" si="874"/>
        <v>156</v>
      </c>
      <c r="I5319" s="1">
        <f t="shared" si="875"/>
        <v>0.25</v>
      </c>
      <c r="J5319" s="1">
        <f t="shared" si="876"/>
        <v>64</v>
      </c>
      <c r="K5319" s="1">
        <f t="shared" si="877"/>
        <v>64</v>
      </c>
      <c r="M5319" s="1" t="str">
        <f t="shared" si="878"/>
        <v>156,</v>
      </c>
      <c r="O5319" s="1" t="str">
        <f t="shared" si="882"/>
        <v>64,</v>
      </c>
    </row>
    <row r="5320" spans="1:15">
      <c r="A5320" s="1">
        <v>40000</v>
      </c>
      <c r="B5320" s="1">
        <f t="shared" si="879"/>
        <v>5310</v>
      </c>
      <c r="C5320" s="1">
        <v>40000</v>
      </c>
      <c r="D5320" s="1">
        <f t="shared" si="880"/>
        <v>3.1109999999997684</v>
      </c>
      <c r="E5320" s="1">
        <f t="shared" si="881"/>
        <v>3.0587881815944531E-2</v>
      </c>
      <c r="F5320" s="1">
        <f t="shared" si="873"/>
        <v>367.05458179133439</v>
      </c>
      <c r="G5320" s="1">
        <f t="shared" si="872"/>
        <v>156.25</v>
      </c>
      <c r="H5320" s="1">
        <f t="shared" si="874"/>
        <v>156</v>
      </c>
      <c r="I5320" s="1">
        <f t="shared" si="875"/>
        <v>0.25</v>
      </c>
      <c r="J5320" s="1">
        <f t="shared" si="876"/>
        <v>64</v>
      </c>
      <c r="K5320" s="1">
        <f t="shared" si="877"/>
        <v>64</v>
      </c>
      <c r="M5320" s="1" t="str">
        <f t="shared" si="878"/>
        <v>156,</v>
      </c>
      <c r="O5320" s="1" t="str">
        <f t="shared" si="882"/>
        <v>64,</v>
      </c>
    </row>
    <row r="5321" spans="1:15">
      <c r="A5321" s="1">
        <v>40000</v>
      </c>
      <c r="B5321" s="1">
        <f t="shared" si="879"/>
        <v>5311</v>
      </c>
      <c r="C5321" s="1">
        <v>40000</v>
      </c>
      <c r="D5321" s="1">
        <f t="shared" si="880"/>
        <v>3.1119999999997683</v>
      </c>
      <c r="E5321" s="1">
        <f t="shared" si="881"/>
        <v>2.9588334607324643E-2</v>
      </c>
      <c r="F5321" s="1">
        <f t="shared" si="873"/>
        <v>355.06001528789574</v>
      </c>
      <c r="G5321" s="1">
        <f t="shared" si="872"/>
        <v>156.25</v>
      </c>
      <c r="H5321" s="1">
        <f t="shared" si="874"/>
        <v>156</v>
      </c>
      <c r="I5321" s="1">
        <f t="shared" si="875"/>
        <v>0.25</v>
      </c>
      <c r="J5321" s="1">
        <f t="shared" si="876"/>
        <v>64</v>
      </c>
      <c r="K5321" s="1">
        <f t="shared" si="877"/>
        <v>64</v>
      </c>
      <c r="M5321" s="1" t="str">
        <f t="shared" si="878"/>
        <v>156,</v>
      </c>
      <c r="O5321" s="1" t="str">
        <f t="shared" si="882"/>
        <v>64,</v>
      </c>
    </row>
    <row r="5322" spans="1:15">
      <c r="A5322" s="1">
        <v>40000</v>
      </c>
      <c r="B5322" s="1">
        <f t="shared" si="879"/>
        <v>5312</v>
      </c>
      <c r="C5322" s="1">
        <v>40000</v>
      </c>
      <c r="D5322" s="1">
        <f t="shared" si="880"/>
        <v>3.1129999999997682</v>
      </c>
      <c r="E5322" s="1">
        <f t="shared" si="881"/>
        <v>2.8588757810372612E-2</v>
      </c>
      <c r="F5322" s="1">
        <f t="shared" si="873"/>
        <v>343.06509372447135</v>
      </c>
      <c r="G5322" s="1">
        <f t="shared" ref="G5322:G5385" si="883">SUM(C5322/256)</f>
        <v>156.25</v>
      </c>
      <c r="H5322" s="1">
        <f t="shared" si="874"/>
        <v>156</v>
      </c>
      <c r="I5322" s="1">
        <f t="shared" si="875"/>
        <v>0.25</v>
      </c>
      <c r="J5322" s="1">
        <f t="shared" si="876"/>
        <v>64</v>
      </c>
      <c r="K5322" s="1">
        <f t="shared" si="877"/>
        <v>64</v>
      </c>
      <c r="M5322" s="1" t="str">
        <f t="shared" si="878"/>
        <v>156,</v>
      </c>
      <c r="O5322" s="1" t="str">
        <f t="shared" si="882"/>
        <v>64,</v>
      </c>
    </row>
    <row r="5323" spans="1:15">
      <c r="A5323" s="1">
        <v>40000</v>
      </c>
      <c r="B5323" s="1">
        <f t="shared" si="879"/>
        <v>5313</v>
      </c>
      <c r="C5323" s="1">
        <v>40000</v>
      </c>
      <c r="D5323" s="1">
        <f t="shared" si="880"/>
        <v>3.1139999999997681</v>
      </c>
      <c r="E5323" s="1">
        <f t="shared" si="881"/>
        <v>2.7589152424665152E-2</v>
      </c>
      <c r="F5323" s="1">
        <f t="shared" ref="F5323:F5386" si="884">SUM(E5323*$C$2)</f>
        <v>331.06982909598185</v>
      </c>
      <c r="G5323" s="1">
        <f t="shared" si="883"/>
        <v>156.25</v>
      </c>
      <c r="H5323" s="1">
        <f t="shared" ref="H5323:H5386" si="885">INT(G5323)</f>
        <v>156</v>
      </c>
      <c r="I5323" s="1">
        <f t="shared" ref="I5323:I5386" si="886">G5323-INT(G5323)</f>
        <v>0.25</v>
      </c>
      <c r="J5323" s="1">
        <f t="shared" ref="J5323:J5386" si="887">I5323*256</f>
        <v>64</v>
      </c>
      <c r="K5323" s="1">
        <f t="shared" ref="K5323:K5386" si="888">ROUND(J5323,0)</f>
        <v>64</v>
      </c>
      <c r="M5323" s="1" t="str">
        <f t="shared" ref="M5323:M5386" si="889">H5323&amp;","</f>
        <v>156,</v>
      </c>
      <c r="O5323" s="1" t="str">
        <f t="shared" si="882"/>
        <v>64,</v>
      </c>
    </row>
    <row r="5324" spans="1:15">
      <c r="A5324" s="1">
        <v>40000</v>
      </c>
      <c r="B5324" s="1">
        <f t="shared" ref="B5324:B5387" si="890">SUM(B5323+1)</f>
        <v>5314</v>
      </c>
      <c r="C5324" s="1">
        <v>40000</v>
      </c>
      <c r="D5324" s="1">
        <f t="shared" si="880"/>
        <v>3.114999999999768</v>
      </c>
      <c r="E5324" s="1">
        <f t="shared" si="881"/>
        <v>2.6589519449807569E-2</v>
      </c>
      <c r="F5324" s="1">
        <f t="shared" si="884"/>
        <v>319.07423339769082</v>
      </c>
      <c r="G5324" s="1">
        <f t="shared" si="883"/>
        <v>156.25</v>
      </c>
      <c r="H5324" s="1">
        <f t="shared" si="885"/>
        <v>156</v>
      </c>
      <c r="I5324" s="1">
        <f t="shared" si="886"/>
        <v>0.25</v>
      </c>
      <c r="J5324" s="1">
        <f t="shared" si="887"/>
        <v>64</v>
      </c>
      <c r="K5324" s="1">
        <f t="shared" si="888"/>
        <v>64</v>
      </c>
      <c r="M5324" s="1" t="str">
        <f t="shared" si="889"/>
        <v>156,</v>
      </c>
      <c r="O5324" s="1" t="str">
        <f t="shared" si="882"/>
        <v>64,</v>
      </c>
    </row>
    <row r="5325" spans="1:15">
      <c r="A5325" s="1">
        <v>40000</v>
      </c>
      <c r="B5325" s="1">
        <f t="shared" si="890"/>
        <v>5315</v>
      </c>
      <c r="C5325" s="1">
        <v>40000</v>
      </c>
      <c r="D5325" s="1">
        <f t="shared" si="880"/>
        <v>3.1159999999997678</v>
      </c>
      <c r="E5325" s="1">
        <f t="shared" si="881"/>
        <v>2.5589859885432751E-2</v>
      </c>
      <c r="F5325" s="1">
        <f t="shared" si="884"/>
        <v>307.07831862519299</v>
      </c>
      <c r="G5325" s="1">
        <f t="shared" si="883"/>
        <v>156.25</v>
      </c>
      <c r="H5325" s="1">
        <f t="shared" si="885"/>
        <v>156</v>
      </c>
      <c r="I5325" s="1">
        <f t="shared" si="886"/>
        <v>0.25</v>
      </c>
      <c r="J5325" s="1">
        <f t="shared" si="887"/>
        <v>64</v>
      </c>
      <c r="K5325" s="1">
        <f t="shared" si="888"/>
        <v>64</v>
      </c>
      <c r="M5325" s="1" t="str">
        <f t="shared" si="889"/>
        <v>156,</v>
      </c>
      <c r="O5325" s="1" t="str">
        <f t="shared" si="882"/>
        <v>64,</v>
      </c>
    </row>
    <row r="5326" spans="1:15">
      <c r="A5326" s="1">
        <v>40000</v>
      </c>
      <c r="B5326" s="1">
        <f t="shared" si="890"/>
        <v>5316</v>
      </c>
      <c r="C5326" s="1">
        <v>40000</v>
      </c>
      <c r="D5326" s="1">
        <f t="shared" si="880"/>
        <v>3.1169999999997677</v>
      </c>
      <c r="E5326" s="1">
        <f t="shared" si="881"/>
        <v>2.459017473120018E-2</v>
      </c>
      <c r="F5326" s="1">
        <f t="shared" si="884"/>
        <v>295.08209677440215</v>
      </c>
      <c r="G5326" s="1">
        <f t="shared" si="883"/>
        <v>156.25</v>
      </c>
      <c r="H5326" s="1">
        <f t="shared" si="885"/>
        <v>156</v>
      </c>
      <c r="I5326" s="1">
        <f t="shared" si="886"/>
        <v>0.25</v>
      </c>
      <c r="J5326" s="1">
        <f t="shared" si="887"/>
        <v>64</v>
      </c>
      <c r="K5326" s="1">
        <f t="shared" si="888"/>
        <v>64</v>
      </c>
      <c r="M5326" s="1" t="str">
        <f t="shared" si="889"/>
        <v>156,</v>
      </c>
      <c r="O5326" s="1" t="str">
        <f t="shared" si="882"/>
        <v>64,</v>
      </c>
    </row>
    <row r="5327" spans="1:15">
      <c r="A5327" s="1">
        <v>40000</v>
      </c>
      <c r="B5327" s="1">
        <f t="shared" si="890"/>
        <v>5317</v>
      </c>
      <c r="C5327" s="1">
        <v>40000</v>
      </c>
      <c r="D5327" s="1">
        <f t="shared" si="880"/>
        <v>3.1179999999997676</v>
      </c>
      <c r="E5327" s="1">
        <f t="shared" si="881"/>
        <v>2.3590464986794926E-2</v>
      </c>
      <c r="F5327" s="1">
        <f t="shared" si="884"/>
        <v>283.08557984153913</v>
      </c>
      <c r="G5327" s="1">
        <f t="shared" si="883"/>
        <v>156.25</v>
      </c>
      <c r="H5327" s="1">
        <f t="shared" si="885"/>
        <v>156</v>
      </c>
      <c r="I5327" s="1">
        <f t="shared" si="886"/>
        <v>0.25</v>
      </c>
      <c r="J5327" s="1">
        <f t="shared" si="887"/>
        <v>64</v>
      </c>
      <c r="K5327" s="1">
        <f t="shared" si="888"/>
        <v>64</v>
      </c>
      <c r="M5327" s="1" t="str">
        <f t="shared" si="889"/>
        <v>156,</v>
      </c>
      <c r="O5327" s="1" t="str">
        <f t="shared" si="882"/>
        <v>64,</v>
      </c>
    </row>
    <row r="5328" spans="1:15">
      <c r="A5328" s="1">
        <v>40000</v>
      </c>
      <c r="B5328" s="1">
        <f t="shared" si="890"/>
        <v>5318</v>
      </c>
      <c r="C5328" s="1">
        <v>40000</v>
      </c>
      <c r="D5328" s="1">
        <f t="shared" si="880"/>
        <v>3.1189999999997675</v>
      </c>
      <c r="E5328" s="1">
        <f t="shared" si="881"/>
        <v>2.2590731651926651E-2</v>
      </c>
      <c r="F5328" s="1">
        <f t="shared" si="884"/>
        <v>271.08877982311981</v>
      </c>
      <c r="G5328" s="1">
        <f t="shared" si="883"/>
        <v>156.25</v>
      </c>
      <c r="H5328" s="1">
        <f t="shared" si="885"/>
        <v>156</v>
      </c>
      <c r="I5328" s="1">
        <f t="shared" si="886"/>
        <v>0.25</v>
      </c>
      <c r="J5328" s="1">
        <f t="shared" si="887"/>
        <v>64</v>
      </c>
      <c r="K5328" s="1">
        <f t="shared" si="888"/>
        <v>64</v>
      </c>
      <c r="M5328" s="1" t="str">
        <f t="shared" si="889"/>
        <v>156,</v>
      </c>
      <c r="O5328" s="1" t="str">
        <f t="shared" si="882"/>
        <v>64,</v>
      </c>
    </row>
    <row r="5329" spans="1:15">
      <c r="A5329" s="1">
        <v>40000</v>
      </c>
      <c r="B5329" s="1">
        <f t="shared" si="890"/>
        <v>5319</v>
      </c>
      <c r="C5329" s="1">
        <v>40000</v>
      </c>
      <c r="D5329" s="1">
        <f t="shared" ref="D5329:D5392" si="891">SUM(D5328+0.001)</f>
        <v>3.1199999999997674</v>
      </c>
      <c r="E5329" s="1">
        <f t="shared" si="881"/>
        <v>2.1590975726328607E-2</v>
      </c>
      <c r="F5329" s="1">
        <f t="shared" si="884"/>
        <v>259.0917087159433</v>
      </c>
      <c r="G5329" s="1">
        <f t="shared" si="883"/>
        <v>156.25</v>
      </c>
      <c r="H5329" s="1">
        <f t="shared" si="885"/>
        <v>156</v>
      </c>
      <c r="I5329" s="1">
        <f t="shared" si="886"/>
        <v>0.25</v>
      </c>
      <c r="J5329" s="1">
        <f t="shared" si="887"/>
        <v>64</v>
      </c>
      <c r="K5329" s="1">
        <f t="shared" si="888"/>
        <v>64</v>
      </c>
      <c r="M5329" s="1" t="str">
        <f t="shared" si="889"/>
        <v>156,</v>
      </c>
      <c r="O5329" s="1" t="str">
        <f t="shared" si="882"/>
        <v>64,</v>
      </c>
    </row>
    <row r="5330" spans="1:15">
      <c r="A5330" s="1">
        <v>40000</v>
      </c>
      <c r="B5330" s="1">
        <f t="shared" si="890"/>
        <v>5320</v>
      </c>
      <c r="C5330" s="1">
        <v>40000</v>
      </c>
      <c r="D5330" s="1">
        <f t="shared" si="891"/>
        <v>3.1209999999997673</v>
      </c>
      <c r="E5330" s="1">
        <f t="shared" si="881"/>
        <v>2.0591198209756637E-2</v>
      </c>
      <c r="F5330" s="1">
        <f t="shared" si="884"/>
        <v>247.09437851707963</v>
      </c>
      <c r="G5330" s="1">
        <f t="shared" si="883"/>
        <v>156.25</v>
      </c>
      <c r="H5330" s="1">
        <f t="shared" si="885"/>
        <v>156</v>
      </c>
      <c r="I5330" s="1">
        <f t="shared" si="886"/>
        <v>0.25</v>
      </c>
      <c r="J5330" s="1">
        <f t="shared" si="887"/>
        <v>64</v>
      </c>
      <c r="K5330" s="1">
        <f t="shared" si="888"/>
        <v>64</v>
      </c>
      <c r="M5330" s="1" t="str">
        <f t="shared" si="889"/>
        <v>156,</v>
      </c>
      <c r="O5330" s="1" t="str">
        <f t="shared" si="882"/>
        <v>64,</v>
      </c>
    </row>
    <row r="5331" spans="1:15">
      <c r="A5331" s="1">
        <v>40000</v>
      </c>
      <c r="B5331" s="1">
        <f t="shared" si="890"/>
        <v>5321</v>
      </c>
      <c r="C5331" s="1">
        <v>40000</v>
      </c>
      <c r="D5331" s="1">
        <f t="shared" si="891"/>
        <v>3.1219999999997672</v>
      </c>
      <c r="E5331" s="1">
        <f t="shared" si="881"/>
        <v>1.9591400101988173E-2</v>
      </c>
      <c r="F5331" s="1">
        <f t="shared" si="884"/>
        <v>235.09680122385808</v>
      </c>
      <c r="G5331" s="1">
        <f t="shared" si="883"/>
        <v>156.25</v>
      </c>
      <c r="H5331" s="1">
        <f t="shared" si="885"/>
        <v>156</v>
      </c>
      <c r="I5331" s="1">
        <f t="shared" si="886"/>
        <v>0.25</v>
      </c>
      <c r="J5331" s="1">
        <f t="shared" si="887"/>
        <v>64</v>
      </c>
      <c r="K5331" s="1">
        <f t="shared" si="888"/>
        <v>64</v>
      </c>
      <c r="M5331" s="1" t="str">
        <f t="shared" si="889"/>
        <v>156,</v>
      </c>
      <c r="O5331" s="1" t="str">
        <f t="shared" si="882"/>
        <v>64,</v>
      </c>
    </row>
    <row r="5332" spans="1:15">
      <c r="A5332" s="1">
        <v>40000</v>
      </c>
      <c r="B5332" s="1">
        <f t="shared" si="890"/>
        <v>5322</v>
      </c>
      <c r="C5332" s="1">
        <v>40000</v>
      </c>
      <c r="D5332" s="1">
        <f t="shared" si="891"/>
        <v>3.1229999999997671</v>
      </c>
      <c r="E5332" s="1">
        <f t="shared" si="881"/>
        <v>1.859158240282124E-2</v>
      </c>
      <c r="F5332" s="1">
        <f t="shared" si="884"/>
        <v>223.09898883385489</v>
      </c>
      <c r="G5332" s="1">
        <f t="shared" si="883"/>
        <v>156.25</v>
      </c>
      <c r="H5332" s="1">
        <f t="shared" si="885"/>
        <v>156</v>
      </c>
      <c r="I5332" s="1">
        <f t="shared" si="886"/>
        <v>0.25</v>
      </c>
      <c r="J5332" s="1">
        <f t="shared" si="887"/>
        <v>64</v>
      </c>
      <c r="K5332" s="1">
        <f t="shared" si="888"/>
        <v>64</v>
      </c>
      <c r="M5332" s="1" t="str">
        <f t="shared" si="889"/>
        <v>156,</v>
      </c>
      <c r="O5332" s="1" t="str">
        <f t="shared" si="882"/>
        <v>64,</v>
      </c>
    </row>
    <row r="5333" spans="1:15">
      <c r="A5333" s="1">
        <v>40000</v>
      </c>
      <c r="B5333" s="1">
        <f t="shared" si="890"/>
        <v>5323</v>
      </c>
      <c r="C5333" s="1">
        <v>40000</v>
      </c>
      <c r="D5333" s="1">
        <f t="shared" si="891"/>
        <v>3.123999999999767</v>
      </c>
      <c r="E5333" s="1">
        <f t="shared" si="881"/>
        <v>1.7591746112073453E-2</v>
      </c>
      <c r="F5333" s="1">
        <f t="shared" si="884"/>
        <v>211.10095334488145</v>
      </c>
      <c r="G5333" s="1">
        <f t="shared" si="883"/>
        <v>156.25</v>
      </c>
      <c r="H5333" s="1">
        <f t="shared" si="885"/>
        <v>156</v>
      </c>
      <c r="I5333" s="1">
        <f t="shared" si="886"/>
        <v>0.25</v>
      </c>
      <c r="J5333" s="1">
        <f t="shared" si="887"/>
        <v>64</v>
      </c>
      <c r="K5333" s="1">
        <f t="shared" si="888"/>
        <v>64</v>
      </c>
      <c r="M5333" s="1" t="str">
        <f t="shared" si="889"/>
        <v>156,</v>
      </c>
      <c r="O5333" s="1" t="str">
        <f t="shared" si="882"/>
        <v>64,</v>
      </c>
    </row>
    <row r="5334" spans="1:15">
      <c r="A5334" s="1">
        <v>40000</v>
      </c>
      <c r="B5334" s="1">
        <f t="shared" si="890"/>
        <v>5324</v>
      </c>
      <c r="C5334" s="1">
        <v>40000</v>
      </c>
      <c r="D5334" s="1">
        <f t="shared" si="891"/>
        <v>3.1249999999997669</v>
      </c>
      <c r="E5334" s="1">
        <f t="shared" si="881"/>
        <v>1.6591892229581018E-2</v>
      </c>
      <c r="F5334" s="1">
        <f t="shared" si="884"/>
        <v>199.10270675497222</v>
      </c>
      <c r="G5334" s="1">
        <f t="shared" si="883"/>
        <v>156.25</v>
      </c>
      <c r="H5334" s="1">
        <f t="shared" si="885"/>
        <v>156</v>
      </c>
      <c r="I5334" s="1">
        <f t="shared" si="886"/>
        <v>0.25</v>
      </c>
      <c r="J5334" s="1">
        <f t="shared" si="887"/>
        <v>64</v>
      </c>
      <c r="K5334" s="1">
        <f t="shared" si="888"/>
        <v>64</v>
      </c>
      <c r="M5334" s="1" t="str">
        <f t="shared" si="889"/>
        <v>156,</v>
      </c>
      <c r="O5334" s="1" t="str">
        <f t="shared" si="882"/>
        <v>64,</v>
      </c>
    </row>
    <row r="5335" spans="1:15">
      <c r="A5335" s="1">
        <v>40000</v>
      </c>
      <c r="B5335" s="1">
        <f t="shared" si="890"/>
        <v>5325</v>
      </c>
      <c r="C5335" s="1">
        <v>40000</v>
      </c>
      <c r="D5335" s="1">
        <f t="shared" si="891"/>
        <v>3.1259999999997667</v>
      </c>
      <c r="E5335" s="1">
        <f t="shared" si="881"/>
        <v>1.5592021755197739E-2</v>
      </c>
      <c r="F5335" s="1">
        <f t="shared" si="884"/>
        <v>187.10426106237287</v>
      </c>
      <c r="G5335" s="1">
        <f t="shared" si="883"/>
        <v>156.25</v>
      </c>
      <c r="H5335" s="1">
        <f t="shared" si="885"/>
        <v>156</v>
      </c>
      <c r="I5335" s="1">
        <f t="shared" si="886"/>
        <v>0.25</v>
      </c>
      <c r="J5335" s="1">
        <f t="shared" si="887"/>
        <v>64</v>
      </c>
      <c r="K5335" s="1">
        <f t="shared" si="888"/>
        <v>64</v>
      </c>
      <c r="M5335" s="1" t="str">
        <f t="shared" si="889"/>
        <v>156,</v>
      </c>
      <c r="O5335" s="1" t="str">
        <f t="shared" si="882"/>
        <v>64,</v>
      </c>
    </row>
    <row r="5336" spans="1:15">
      <c r="A5336" s="1">
        <v>40000</v>
      </c>
      <c r="B5336" s="1">
        <f t="shared" si="890"/>
        <v>5326</v>
      </c>
      <c r="C5336" s="1">
        <v>40000</v>
      </c>
      <c r="D5336" s="1">
        <f t="shared" si="891"/>
        <v>3.1269999999997666</v>
      </c>
      <c r="E5336" s="1">
        <f t="shared" si="881"/>
        <v>1.4592135688794004E-2</v>
      </c>
      <c r="F5336" s="1">
        <f t="shared" si="884"/>
        <v>175.10562826552805</v>
      </c>
      <c r="G5336" s="1">
        <f t="shared" si="883"/>
        <v>156.25</v>
      </c>
      <c r="H5336" s="1">
        <f t="shared" si="885"/>
        <v>156</v>
      </c>
      <c r="I5336" s="1">
        <f t="shared" si="886"/>
        <v>0.25</v>
      </c>
      <c r="J5336" s="1">
        <f t="shared" si="887"/>
        <v>64</v>
      </c>
      <c r="K5336" s="1">
        <f t="shared" si="888"/>
        <v>64</v>
      </c>
      <c r="M5336" s="1" t="str">
        <f t="shared" si="889"/>
        <v>156,</v>
      </c>
      <c r="O5336" s="1" t="str">
        <f t="shared" si="882"/>
        <v>64,</v>
      </c>
    </row>
    <row r="5337" spans="1:15">
      <c r="A5337" s="1">
        <v>40000</v>
      </c>
      <c r="B5337" s="1">
        <f t="shared" si="890"/>
        <v>5327</v>
      </c>
      <c r="C5337" s="1">
        <v>40000</v>
      </c>
      <c r="D5337" s="1">
        <f t="shared" si="891"/>
        <v>3.1279999999997665</v>
      </c>
      <c r="E5337" s="1">
        <f t="shared" si="881"/>
        <v>1.3592235030255794E-2</v>
      </c>
      <c r="F5337" s="1">
        <f t="shared" si="884"/>
        <v>163.10682036306952</v>
      </c>
      <c r="G5337" s="1">
        <f t="shared" si="883"/>
        <v>156.25</v>
      </c>
      <c r="H5337" s="1">
        <f t="shared" si="885"/>
        <v>156</v>
      </c>
      <c r="I5337" s="1">
        <f t="shared" si="886"/>
        <v>0.25</v>
      </c>
      <c r="J5337" s="1">
        <f t="shared" si="887"/>
        <v>64</v>
      </c>
      <c r="K5337" s="1">
        <f t="shared" si="888"/>
        <v>64</v>
      </c>
      <c r="M5337" s="1" t="str">
        <f t="shared" si="889"/>
        <v>156,</v>
      </c>
      <c r="O5337" s="1" t="str">
        <f t="shared" si="882"/>
        <v>64,</v>
      </c>
    </row>
    <row r="5338" spans="1:15">
      <c r="A5338" s="1">
        <v>40000</v>
      </c>
      <c r="B5338" s="1">
        <f t="shared" si="890"/>
        <v>5328</v>
      </c>
      <c r="C5338" s="1">
        <v>40000</v>
      </c>
      <c r="D5338" s="1">
        <f t="shared" si="891"/>
        <v>3.1289999999997664</v>
      </c>
      <c r="E5338" s="1">
        <f t="shared" si="881"/>
        <v>1.2592320779483688E-2</v>
      </c>
      <c r="F5338" s="1">
        <f t="shared" si="884"/>
        <v>151.10784935380426</v>
      </c>
      <c r="G5338" s="1">
        <f t="shared" si="883"/>
        <v>156.25</v>
      </c>
      <c r="H5338" s="1">
        <f t="shared" si="885"/>
        <v>156</v>
      </c>
      <c r="I5338" s="1">
        <f t="shared" si="886"/>
        <v>0.25</v>
      </c>
      <c r="J5338" s="1">
        <f t="shared" si="887"/>
        <v>64</v>
      </c>
      <c r="K5338" s="1">
        <f t="shared" si="888"/>
        <v>64</v>
      </c>
      <c r="M5338" s="1" t="str">
        <f t="shared" si="889"/>
        <v>156,</v>
      </c>
      <c r="O5338" s="1" t="str">
        <f t="shared" si="882"/>
        <v>64,</v>
      </c>
    </row>
    <row r="5339" spans="1:15">
      <c r="A5339" s="1">
        <v>40000</v>
      </c>
      <c r="B5339" s="1">
        <f t="shared" si="890"/>
        <v>5329</v>
      </c>
      <c r="C5339" s="1">
        <v>40000</v>
      </c>
      <c r="D5339" s="1">
        <f t="shared" si="891"/>
        <v>3.1299999999997663</v>
      </c>
      <c r="E5339" s="1">
        <f t="shared" si="881"/>
        <v>1.1592393936391851E-2</v>
      </c>
      <c r="F5339" s="1">
        <f t="shared" si="884"/>
        <v>139.10872723670221</v>
      </c>
      <c r="G5339" s="1">
        <f t="shared" si="883"/>
        <v>156.25</v>
      </c>
      <c r="H5339" s="1">
        <f t="shared" si="885"/>
        <v>156</v>
      </c>
      <c r="I5339" s="1">
        <f t="shared" si="886"/>
        <v>0.25</v>
      </c>
      <c r="J5339" s="1">
        <f t="shared" si="887"/>
        <v>64</v>
      </c>
      <c r="K5339" s="1">
        <f t="shared" si="888"/>
        <v>64</v>
      </c>
      <c r="M5339" s="1" t="str">
        <f t="shared" si="889"/>
        <v>156,</v>
      </c>
      <c r="O5339" s="1" t="str">
        <f t="shared" si="882"/>
        <v>64,</v>
      </c>
    </row>
    <row r="5340" spans="1:15">
      <c r="A5340" s="1">
        <v>40000</v>
      </c>
      <c r="B5340" s="1">
        <f t="shared" si="890"/>
        <v>5330</v>
      </c>
      <c r="C5340" s="1">
        <v>40000</v>
      </c>
      <c r="D5340" s="1">
        <f t="shared" si="891"/>
        <v>3.1309999999997662</v>
      </c>
      <c r="E5340" s="1">
        <f t="shared" si="881"/>
        <v>1.0592455500907044E-2</v>
      </c>
      <c r="F5340" s="1">
        <f t="shared" si="884"/>
        <v>127.10946601088453</v>
      </c>
      <c r="G5340" s="1">
        <f t="shared" si="883"/>
        <v>156.25</v>
      </c>
      <c r="H5340" s="1">
        <f t="shared" si="885"/>
        <v>156</v>
      </c>
      <c r="I5340" s="1">
        <f t="shared" si="886"/>
        <v>0.25</v>
      </c>
      <c r="J5340" s="1">
        <f t="shared" si="887"/>
        <v>64</v>
      </c>
      <c r="K5340" s="1">
        <f t="shared" si="888"/>
        <v>64</v>
      </c>
      <c r="M5340" s="1" t="str">
        <f t="shared" si="889"/>
        <v>156,</v>
      </c>
      <c r="O5340" s="1" t="str">
        <f t="shared" si="882"/>
        <v>64,</v>
      </c>
    </row>
    <row r="5341" spans="1:15">
      <c r="A5341" s="1">
        <v>40000</v>
      </c>
      <c r="B5341" s="1">
        <f t="shared" si="890"/>
        <v>5331</v>
      </c>
      <c r="C5341" s="1">
        <v>40000</v>
      </c>
      <c r="D5341" s="1">
        <f t="shared" si="891"/>
        <v>3.1319999999997661</v>
      </c>
      <c r="E5341" s="1">
        <f t="shared" si="881"/>
        <v>9.5925064729676188E-3</v>
      </c>
      <c r="F5341" s="1">
        <f t="shared" si="884"/>
        <v>115.11007767561142</v>
      </c>
      <c r="G5341" s="1">
        <f t="shared" si="883"/>
        <v>156.25</v>
      </c>
      <c r="H5341" s="1">
        <f t="shared" si="885"/>
        <v>156</v>
      </c>
      <c r="I5341" s="1">
        <f t="shared" si="886"/>
        <v>0.25</v>
      </c>
      <c r="J5341" s="1">
        <f t="shared" si="887"/>
        <v>64</v>
      </c>
      <c r="K5341" s="1">
        <f t="shared" si="888"/>
        <v>64</v>
      </c>
      <c r="M5341" s="1" t="str">
        <f t="shared" si="889"/>
        <v>156,</v>
      </c>
      <c r="O5341" s="1" t="str">
        <f t="shared" si="882"/>
        <v>64,</v>
      </c>
    </row>
    <row r="5342" spans="1:15">
      <c r="A5342" s="1">
        <v>40000</v>
      </c>
      <c r="B5342" s="1">
        <f t="shared" si="890"/>
        <v>5332</v>
      </c>
      <c r="C5342" s="1">
        <v>40000</v>
      </c>
      <c r="D5342" s="1">
        <f t="shared" si="891"/>
        <v>3.132999999999766</v>
      </c>
      <c r="E5342" s="1">
        <f t="shared" si="881"/>
        <v>8.5925478525225203E-3</v>
      </c>
      <c r="F5342" s="1">
        <f t="shared" si="884"/>
        <v>103.11057423027025</v>
      </c>
      <c r="G5342" s="1">
        <f t="shared" si="883"/>
        <v>156.25</v>
      </c>
      <c r="H5342" s="1">
        <f t="shared" si="885"/>
        <v>156</v>
      </c>
      <c r="I5342" s="1">
        <f t="shared" si="886"/>
        <v>0.25</v>
      </c>
      <c r="J5342" s="1">
        <f t="shared" si="887"/>
        <v>64</v>
      </c>
      <c r="K5342" s="1">
        <f t="shared" si="888"/>
        <v>64</v>
      </c>
      <c r="M5342" s="1" t="str">
        <f t="shared" si="889"/>
        <v>156,</v>
      </c>
      <c r="O5342" s="1" t="str">
        <f t="shared" si="882"/>
        <v>64,</v>
      </c>
    </row>
    <row r="5343" spans="1:15">
      <c r="A5343" s="1">
        <v>40000</v>
      </c>
      <c r="B5343" s="1">
        <f t="shared" si="890"/>
        <v>5333</v>
      </c>
      <c r="C5343" s="1">
        <v>40000</v>
      </c>
      <c r="D5343" s="1">
        <f t="shared" si="891"/>
        <v>3.1339999999997659</v>
      </c>
      <c r="E5343" s="1">
        <f t="shared" si="881"/>
        <v>7.5925806395302853E-3</v>
      </c>
      <c r="F5343" s="1">
        <f t="shared" si="884"/>
        <v>91.110967674363422</v>
      </c>
      <c r="G5343" s="1">
        <f t="shared" si="883"/>
        <v>156.25</v>
      </c>
      <c r="H5343" s="1">
        <f t="shared" si="885"/>
        <v>156</v>
      </c>
      <c r="I5343" s="1">
        <f t="shared" si="886"/>
        <v>0.25</v>
      </c>
      <c r="J5343" s="1">
        <f t="shared" si="887"/>
        <v>64</v>
      </c>
      <c r="K5343" s="1">
        <f t="shared" si="888"/>
        <v>64</v>
      </c>
      <c r="M5343" s="1" t="str">
        <f t="shared" si="889"/>
        <v>156,</v>
      </c>
      <c r="O5343" s="1" t="str">
        <f t="shared" si="882"/>
        <v>64,</v>
      </c>
    </row>
    <row r="5344" spans="1:15">
      <c r="A5344" s="1">
        <v>40000</v>
      </c>
      <c r="B5344" s="1">
        <f t="shared" si="890"/>
        <v>5334</v>
      </c>
      <c r="C5344" s="1">
        <v>40000</v>
      </c>
      <c r="D5344" s="1">
        <f t="shared" si="891"/>
        <v>3.1349999999997658</v>
      </c>
      <c r="E5344" s="1">
        <f t="shared" si="881"/>
        <v>6.5926058339580429E-3</v>
      </c>
      <c r="F5344" s="1">
        <f t="shared" si="884"/>
        <v>79.111270007496515</v>
      </c>
      <c r="G5344" s="1">
        <f t="shared" si="883"/>
        <v>156.25</v>
      </c>
      <c r="H5344" s="1">
        <f t="shared" si="885"/>
        <v>156</v>
      </c>
      <c r="I5344" s="1">
        <f t="shared" si="886"/>
        <v>0.25</v>
      </c>
      <c r="J5344" s="1">
        <f t="shared" si="887"/>
        <v>64</v>
      </c>
      <c r="K5344" s="1">
        <f t="shared" si="888"/>
        <v>64</v>
      </c>
      <c r="M5344" s="1" t="str">
        <f t="shared" si="889"/>
        <v>156,</v>
      </c>
      <c r="O5344" s="1" t="str">
        <f t="shared" si="882"/>
        <v>64,</v>
      </c>
    </row>
    <row r="5345" spans="1:15">
      <c r="A5345" s="1">
        <v>40000</v>
      </c>
      <c r="B5345" s="1">
        <f t="shared" si="890"/>
        <v>5335</v>
      </c>
      <c r="C5345" s="1">
        <v>40000</v>
      </c>
      <c r="D5345" s="1">
        <f t="shared" si="891"/>
        <v>3.1359999999997656</v>
      </c>
      <c r="E5345" s="1">
        <f t="shared" si="881"/>
        <v>5.5926244357805167E-3</v>
      </c>
      <c r="F5345" s="1">
        <f t="shared" si="884"/>
        <v>67.111493229366204</v>
      </c>
      <c r="G5345" s="1">
        <f t="shared" si="883"/>
        <v>156.25</v>
      </c>
      <c r="H5345" s="1">
        <f t="shared" si="885"/>
        <v>156</v>
      </c>
      <c r="I5345" s="1">
        <f t="shared" si="886"/>
        <v>0.25</v>
      </c>
      <c r="J5345" s="1">
        <f t="shared" si="887"/>
        <v>64</v>
      </c>
      <c r="K5345" s="1">
        <f t="shared" si="888"/>
        <v>64</v>
      </c>
      <c r="M5345" s="1" t="str">
        <f t="shared" si="889"/>
        <v>156,</v>
      </c>
      <c r="O5345" s="1" t="str">
        <f t="shared" si="882"/>
        <v>64,</v>
      </c>
    </row>
    <row r="5346" spans="1:15">
      <c r="A5346" s="1">
        <v>40000</v>
      </c>
      <c r="B5346" s="1">
        <f t="shared" si="890"/>
        <v>5336</v>
      </c>
      <c r="C5346" s="1">
        <v>40000</v>
      </c>
      <c r="D5346" s="1">
        <f t="shared" si="891"/>
        <v>3.1369999999997655</v>
      </c>
      <c r="E5346" s="1">
        <f t="shared" si="881"/>
        <v>4.5926374449790208E-3</v>
      </c>
      <c r="F5346" s="1">
        <f t="shared" si="884"/>
        <v>55.111649339748247</v>
      </c>
      <c r="G5346" s="1">
        <f t="shared" si="883"/>
        <v>156.25</v>
      </c>
      <c r="H5346" s="1">
        <f t="shared" si="885"/>
        <v>156</v>
      </c>
      <c r="I5346" s="1">
        <f t="shared" si="886"/>
        <v>0.25</v>
      </c>
      <c r="J5346" s="1">
        <f t="shared" si="887"/>
        <v>64</v>
      </c>
      <c r="K5346" s="1">
        <f t="shared" si="888"/>
        <v>64</v>
      </c>
      <c r="M5346" s="1" t="str">
        <f t="shared" si="889"/>
        <v>156,</v>
      </c>
      <c r="O5346" s="1" t="str">
        <f t="shared" si="882"/>
        <v>64,</v>
      </c>
    </row>
    <row r="5347" spans="1:15">
      <c r="A5347" s="1">
        <v>40000</v>
      </c>
      <c r="B5347" s="1">
        <f t="shared" si="890"/>
        <v>5337</v>
      </c>
      <c r="C5347" s="1">
        <v>40000</v>
      </c>
      <c r="D5347" s="1">
        <f t="shared" si="891"/>
        <v>3.1379999999997654</v>
      </c>
      <c r="E5347" s="1">
        <f t="shared" ref="E5347:E5410" si="892">SIN(D5347)</f>
        <v>3.592645861540462E-3</v>
      </c>
      <c r="F5347" s="1">
        <f t="shared" si="884"/>
        <v>43.111750338485542</v>
      </c>
      <c r="G5347" s="1">
        <f t="shared" si="883"/>
        <v>156.25</v>
      </c>
      <c r="H5347" s="1">
        <f t="shared" si="885"/>
        <v>156</v>
      </c>
      <c r="I5347" s="1">
        <f t="shared" si="886"/>
        <v>0.25</v>
      </c>
      <c r="J5347" s="1">
        <f t="shared" si="887"/>
        <v>64</v>
      </c>
      <c r="K5347" s="1">
        <f t="shared" si="888"/>
        <v>64</v>
      </c>
      <c r="M5347" s="1" t="str">
        <f t="shared" si="889"/>
        <v>156,</v>
      </c>
      <c r="O5347" s="1" t="str">
        <f t="shared" ref="O5347:O5410" si="893">K5347&amp;","</f>
        <v>64,</v>
      </c>
    </row>
    <row r="5348" spans="1:15">
      <c r="A5348" s="1">
        <v>40000</v>
      </c>
      <c r="B5348" s="1">
        <f t="shared" si="890"/>
        <v>5338</v>
      </c>
      <c r="C5348" s="1">
        <v>40000</v>
      </c>
      <c r="D5348" s="1">
        <f t="shared" si="891"/>
        <v>3.1389999999997653</v>
      </c>
      <c r="E5348" s="1">
        <f t="shared" si="892"/>
        <v>2.5926506854563412E-3</v>
      </c>
      <c r="F5348" s="1">
        <f t="shared" si="884"/>
        <v>31.111808225476093</v>
      </c>
      <c r="G5348" s="1">
        <f t="shared" si="883"/>
        <v>156.25</v>
      </c>
      <c r="H5348" s="1">
        <f t="shared" si="885"/>
        <v>156</v>
      </c>
      <c r="I5348" s="1">
        <f t="shared" si="886"/>
        <v>0.25</v>
      </c>
      <c r="J5348" s="1">
        <f t="shared" si="887"/>
        <v>64</v>
      </c>
      <c r="K5348" s="1">
        <f t="shared" si="888"/>
        <v>64</v>
      </c>
      <c r="M5348" s="1" t="str">
        <f t="shared" si="889"/>
        <v>156,</v>
      </c>
      <c r="O5348" s="1" t="str">
        <f t="shared" si="893"/>
        <v>64,</v>
      </c>
    </row>
    <row r="5349" spans="1:15">
      <c r="A5349" s="1">
        <v>40000</v>
      </c>
      <c r="B5349" s="1">
        <f t="shared" si="890"/>
        <v>5339</v>
      </c>
      <c r="C5349" s="1">
        <v>40000</v>
      </c>
      <c r="D5349" s="1">
        <f t="shared" si="891"/>
        <v>3.1399999999997652</v>
      </c>
      <c r="E5349" s="1">
        <f t="shared" si="892"/>
        <v>1.5926529167217512E-3</v>
      </c>
      <c r="F5349" s="1">
        <f t="shared" si="884"/>
        <v>19.111835000661014</v>
      </c>
      <c r="G5349" s="1">
        <f t="shared" si="883"/>
        <v>156.25</v>
      </c>
      <c r="H5349" s="1">
        <f t="shared" si="885"/>
        <v>156</v>
      </c>
      <c r="I5349" s="1">
        <f t="shared" si="886"/>
        <v>0.25</v>
      </c>
      <c r="J5349" s="1">
        <f t="shared" si="887"/>
        <v>64</v>
      </c>
      <c r="K5349" s="1">
        <f t="shared" si="888"/>
        <v>64</v>
      </c>
      <c r="M5349" s="1" t="str">
        <f t="shared" si="889"/>
        <v>156,</v>
      </c>
      <c r="O5349" s="1" t="str">
        <f t="shared" si="893"/>
        <v>64,</v>
      </c>
    </row>
    <row r="5350" spans="1:15">
      <c r="A5350" s="1">
        <v>40000</v>
      </c>
      <c r="B5350" s="1">
        <f t="shared" si="890"/>
        <v>5340</v>
      </c>
      <c r="C5350" s="1">
        <v>40000</v>
      </c>
      <c r="D5350" s="1">
        <f t="shared" si="891"/>
        <v>3.1409999999997651</v>
      </c>
      <c r="E5350" s="1">
        <f t="shared" si="892"/>
        <v>5.9265355533437707E-4</v>
      </c>
      <c r="F5350" s="1">
        <f t="shared" si="884"/>
        <v>7.1118426640125252</v>
      </c>
      <c r="G5350" s="1">
        <f t="shared" si="883"/>
        <v>156.25</v>
      </c>
      <c r="H5350" s="1">
        <f t="shared" si="885"/>
        <v>156</v>
      </c>
      <c r="I5350" s="1">
        <f t="shared" si="886"/>
        <v>0.25</v>
      </c>
      <c r="J5350" s="1">
        <f t="shared" si="887"/>
        <v>64</v>
      </c>
      <c r="K5350" s="1">
        <f t="shared" si="888"/>
        <v>64</v>
      </c>
      <c r="M5350" s="1" t="str">
        <f t="shared" si="889"/>
        <v>156,</v>
      </c>
      <c r="O5350" s="1" t="str">
        <f t="shared" si="893"/>
        <v>64,</v>
      </c>
    </row>
    <row r="5351" spans="1:15">
      <c r="A5351" s="1">
        <v>40000</v>
      </c>
      <c r="B5351" s="1">
        <f t="shared" si="890"/>
        <v>5341</v>
      </c>
      <c r="C5351" s="1">
        <v>40000</v>
      </c>
      <c r="D5351" s="1">
        <f t="shared" si="891"/>
        <v>3.141999999999765</v>
      </c>
      <c r="E5351" s="1">
        <f t="shared" si="892"/>
        <v>-4.0734639870650298E-4</v>
      </c>
      <c r="F5351" s="1">
        <f t="shared" si="884"/>
        <v>-4.8881567844780358</v>
      </c>
      <c r="G5351" s="1">
        <f t="shared" si="883"/>
        <v>156.25</v>
      </c>
      <c r="H5351" s="1">
        <f t="shared" si="885"/>
        <v>156</v>
      </c>
      <c r="I5351" s="1">
        <f t="shared" si="886"/>
        <v>0.25</v>
      </c>
      <c r="J5351" s="1">
        <f t="shared" si="887"/>
        <v>64</v>
      </c>
      <c r="K5351" s="1">
        <f t="shared" si="888"/>
        <v>64</v>
      </c>
      <c r="M5351" s="1" t="str">
        <f t="shared" si="889"/>
        <v>156,</v>
      </c>
      <c r="O5351" s="1" t="str">
        <f t="shared" si="893"/>
        <v>64,</v>
      </c>
    </row>
    <row r="5352" spans="1:15">
      <c r="A5352" s="1">
        <v>40000</v>
      </c>
      <c r="B5352" s="1">
        <f t="shared" si="890"/>
        <v>5342</v>
      </c>
      <c r="C5352" s="1">
        <v>40000</v>
      </c>
      <c r="D5352" s="1">
        <f t="shared" si="891"/>
        <v>3.1429999999997649</v>
      </c>
      <c r="E5352" s="1">
        <f t="shared" si="892"/>
        <v>-1.4073459454010183E-3</v>
      </c>
      <c r="F5352" s="1">
        <f t="shared" si="884"/>
        <v>-16.888151344812218</v>
      </c>
      <c r="G5352" s="1">
        <f t="shared" si="883"/>
        <v>156.25</v>
      </c>
      <c r="H5352" s="1">
        <f t="shared" si="885"/>
        <v>156</v>
      </c>
      <c r="I5352" s="1">
        <f t="shared" si="886"/>
        <v>0.25</v>
      </c>
      <c r="J5352" s="1">
        <f t="shared" si="887"/>
        <v>64</v>
      </c>
      <c r="K5352" s="1">
        <f t="shared" si="888"/>
        <v>64</v>
      </c>
      <c r="M5352" s="1" t="str">
        <f t="shared" si="889"/>
        <v>156,</v>
      </c>
      <c r="O5352" s="1" t="str">
        <f t="shared" si="893"/>
        <v>64,</v>
      </c>
    </row>
    <row r="5353" spans="1:15">
      <c r="A5353" s="1">
        <v>40000</v>
      </c>
      <c r="B5353" s="1">
        <f t="shared" si="890"/>
        <v>5343</v>
      </c>
      <c r="C5353" s="1">
        <v>40000</v>
      </c>
      <c r="D5353" s="1">
        <f t="shared" si="891"/>
        <v>3.1439999999997648</v>
      </c>
      <c r="E5353" s="1">
        <f t="shared" si="892"/>
        <v>-2.4073440847497056E-3</v>
      </c>
      <c r="F5353" s="1">
        <f t="shared" si="884"/>
        <v>-28.888129016996466</v>
      </c>
      <c r="G5353" s="1">
        <f t="shared" si="883"/>
        <v>156.25</v>
      </c>
      <c r="H5353" s="1">
        <f t="shared" si="885"/>
        <v>156</v>
      </c>
      <c r="I5353" s="1">
        <f t="shared" si="886"/>
        <v>0.25</v>
      </c>
      <c r="J5353" s="1">
        <f t="shared" si="887"/>
        <v>64</v>
      </c>
      <c r="K5353" s="1">
        <f t="shared" si="888"/>
        <v>64</v>
      </c>
      <c r="M5353" s="1" t="str">
        <f t="shared" si="889"/>
        <v>156,</v>
      </c>
      <c r="O5353" s="1" t="str">
        <f t="shared" si="893"/>
        <v>64,</v>
      </c>
    </row>
    <row r="5354" spans="1:15">
      <c r="A5354" s="1">
        <v>40000</v>
      </c>
      <c r="B5354" s="1">
        <f t="shared" si="890"/>
        <v>5344</v>
      </c>
      <c r="C5354" s="1">
        <v>40000</v>
      </c>
      <c r="D5354" s="1">
        <f t="shared" si="891"/>
        <v>3.1449999999997647</v>
      </c>
      <c r="E5354" s="1">
        <f t="shared" si="892"/>
        <v>-3.4073398167545083E-3</v>
      </c>
      <c r="F5354" s="1">
        <f t="shared" si="884"/>
        <v>-40.888077801054102</v>
      </c>
      <c r="G5354" s="1">
        <f t="shared" si="883"/>
        <v>156.25</v>
      </c>
      <c r="H5354" s="1">
        <f t="shared" si="885"/>
        <v>156</v>
      </c>
      <c r="I5354" s="1">
        <f t="shared" si="886"/>
        <v>0.25</v>
      </c>
      <c r="J5354" s="1">
        <f t="shared" si="887"/>
        <v>64</v>
      </c>
      <c r="K5354" s="1">
        <f t="shared" si="888"/>
        <v>64</v>
      </c>
      <c r="M5354" s="1" t="str">
        <f t="shared" si="889"/>
        <v>156,</v>
      </c>
      <c r="O5354" s="1" t="str">
        <f t="shared" si="893"/>
        <v>64,</v>
      </c>
    </row>
    <row r="5355" spans="1:15">
      <c r="A5355" s="1">
        <v>40000</v>
      </c>
      <c r="B5355" s="1">
        <f t="shared" si="890"/>
        <v>5345</v>
      </c>
      <c r="C5355" s="1">
        <v>40000</v>
      </c>
      <c r="D5355" s="1">
        <f t="shared" si="891"/>
        <v>3.1459999999997645</v>
      </c>
      <c r="E5355" s="1">
        <f t="shared" si="892"/>
        <v>-4.4073321414197786E-3</v>
      </c>
      <c r="F5355" s="1">
        <f t="shared" si="884"/>
        <v>-52.887985697037344</v>
      </c>
      <c r="G5355" s="1">
        <f t="shared" si="883"/>
        <v>156.25</v>
      </c>
      <c r="H5355" s="1">
        <f t="shared" si="885"/>
        <v>156</v>
      </c>
      <c r="I5355" s="1">
        <f t="shared" si="886"/>
        <v>0.25</v>
      </c>
      <c r="J5355" s="1">
        <f t="shared" si="887"/>
        <v>64</v>
      </c>
      <c r="K5355" s="1">
        <f t="shared" si="888"/>
        <v>64</v>
      </c>
      <c r="M5355" s="1" t="str">
        <f t="shared" si="889"/>
        <v>156,</v>
      </c>
      <c r="O5355" s="1" t="str">
        <f t="shared" si="893"/>
        <v>64,</v>
      </c>
    </row>
    <row r="5356" spans="1:15">
      <c r="A5356" s="1">
        <v>40000</v>
      </c>
      <c r="B5356" s="1">
        <f t="shared" si="890"/>
        <v>5346</v>
      </c>
      <c r="C5356" s="1">
        <v>40000</v>
      </c>
      <c r="D5356" s="1">
        <f t="shared" si="891"/>
        <v>3.1469999999997644</v>
      </c>
      <c r="E5356" s="1">
        <f t="shared" si="892"/>
        <v>-5.407320058753275E-3</v>
      </c>
      <c r="F5356" s="1">
        <f t="shared" si="884"/>
        <v>-64.887840705039295</v>
      </c>
      <c r="G5356" s="1">
        <f t="shared" si="883"/>
        <v>156.25</v>
      </c>
      <c r="H5356" s="1">
        <f t="shared" si="885"/>
        <v>156</v>
      </c>
      <c r="I5356" s="1">
        <f t="shared" si="886"/>
        <v>0.25</v>
      </c>
      <c r="J5356" s="1">
        <f t="shared" si="887"/>
        <v>64</v>
      </c>
      <c r="K5356" s="1">
        <f t="shared" si="888"/>
        <v>64</v>
      </c>
      <c r="M5356" s="1" t="str">
        <f t="shared" si="889"/>
        <v>156,</v>
      </c>
      <c r="O5356" s="1" t="str">
        <f t="shared" si="893"/>
        <v>64,</v>
      </c>
    </row>
    <row r="5357" spans="1:15">
      <c r="A5357" s="1">
        <v>40000</v>
      </c>
      <c r="B5357" s="1">
        <f t="shared" si="890"/>
        <v>5347</v>
      </c>
      <c r="C5357" s="1">
        <v>40000</v>
      </c>
      <c r="D5357" s="1">
        <f t="shared" si="891"/>
        <v>3.1479999999997643</v>
      </c>
      <c r="E5357" s="1">
        <f t="shared" si="892"/>
        <v>-6.4073025687671628E-3</v>
      </c>
      <c r="F5357" s="1">
        <f t="shared" si="884"/>
        <v>-76.88763082520596</v>
      </c>
      <c r="G5357" s="1">
        <f t="shared" si="883"/>
        <v>156.25</v>
      </c>
      <c r="H5357" s="1">
        <f t="shared" si="885"/>
        <v>156</v>
      </c>
      <c r="I5357" s="1">
        <f t="shared" si="886"/>
        <v>0.25</v>
      </c>
      <c r="J5357" s="1">
        <f t="shared" si="887"/>
        <v>64</v>
      </c>
      <c r="K5357" s="1">
        <f t="shared" si="888"/>
        <v>64</v>
      </c>
      <c r="M5357" s="1" t="str">
        <f t="shared" si="889"/>
        <v>156,</v>
      </c>
      <c r="O5357" s="1" t="str">
        <f t="shared" si="893"/>
        <v>64,</v>
      </c>
    </row>
    <row r="5358" spans="1:15">
      <c r="A5358" s="1">
        <v>40000</v>
      </c>
      <c r="B5358" s="1">
        <f t="shared" si="890"/>
        <v>5348</v>
      </c>
      <c r="C5358" s="1">
        <v>40000</v>
      </c>
      <c r="D5358" s="1">
        <f t="shared" si="891"/>
        <v>3.1489999999997642</v>
      </c>
      <c r="E5358" s="1">
        <f t="shared" si="892"/>
        <v>-7.4072786714790154E-3</v>
      </c>
      <c r="F5358" s="1">
        <f t="shared" si="884"/>
        <v>-88.88734405774818</v>
      </c>
      <c r="G5358" s="1">
        <f t="shared" si="883"/>
        <v>156.25</v>
      </c>
      <c r="H5358" s="1">
        <f t="shared" si="885"/>
        <v>156</v>
      </c>
      <c r="I5358" s="1">
        <f t="shared" si="886"/>
        <v>0.25</v>
      </c>
      <c r="J5358" s="1">
        <f t="shared" si="887"/>
        <v>64</v>
      </c>
      <c r="K5358" s="1">
        <f t="shared" si="888"/>
        <v>64</v>
      </c>
      <c r="M5358" s="1" t="str">
        <f t="shared" si="889"/>
        <v>156,</v>
      </c>
      <c r="O5358" s="1" t="str">
        <f t="shared" si="893"/>
        <v>64,</v>
      </c>
    </row>
    <row r="5359" spans="1:15">
      <c r="A5359" s="1">
        <v>40000</v>
      </c>
      <c r="B5359" s="1">
        <f t="shared" si="890"/>
        <v>5349</v>
      </c>
      <c r="C5359" s="1">
        <v>40000</v>
      </c>
      <c r="D5359" s="1">
        <f t="shared" si="891"/>
        <v>3.1499999999997641</v>
      </c>
      <c r="E5359" s="1">
        <f t="shared" si="892"/>
        <v>-8.407247366912814E-3</v>
      </c>
      <c r="F5359" s="1">
        <f t="shared" si="884"/>
        <v>-100.88696840295377</v>
      </c>
      <c r="G5359" s="1">
        <f t="shared" si="883"/>
        <v>156.25</v>
      </c>
      <c r="H5359" s="1">
        <f t="shared" si="885"/>
        <v>156</v>
      </c>
      <c r="I5359" s="1">
        <f t="shared" si="886"/>
        <v>0.25</v>
      </c>
      <c r="J5359" s="1">
        <f t="shared" si="887"/>
        <v>64</v>
      </c>
      <c r="K5359" s="1">
        <f t="shared" si="888"/>
        <v>64</v>
      </c>
      <c r="M5359" s="1" t="str">
        <f t="shared" si="889"/>
        <v>156,</v>
      </c>
      <c r="O5359" s="1" t="str">
        <f t="shared" si="893"/>
        <v>64,</v>
      </c>
    </row>
    <row r="5360" spans="1:15">
      <c r="A5360" s="1">
        <v>40000</v>
      </c>
      <c r="B5360" s="1">
        <f t="shared" si="890"/>
        <v>5350</v>
      </c>
      <c r="C5360" s="1">
        <v>40000</v>
      </c>
      <c r="D5360" s="1">
        <f t="shared" si="891"/>
        <v>3.150999999999764</v>
      </c>
      <c r="E5360" s="1">
        <f t="shared" si="892"/>
        <v>-9.4072076550999473E-3</v>
      </c>
      <c r="F5360" s="1">
        <f t="shared" si="884"/>
        <v>-112.88649186119937</v>
      </c>
      <c r="G5360" s="1">
        <f t="shared" si="883"/>
        <v>156.25</v>
      </c>
      <c r="H5360" s="1">
        <f t="shared" si="885"/>
        <v>156</v>
      </c>
      <c r="I5360" s="1">
        <f t="shared" si="886"/>
        <v>0.25</v>
      </c>
      <c r="J5360" s="1">
        <f t="shared" si="887"/>
        <v>64</v>
      </c>
      <c r="K5360" s="1">
        <f t="shared" si="888"/>
        <v>64</v>
      </c>
      <c r="M5360" s="1" t="str">
        <f t="shared" si="889"/>
        <v>156,</v>
      </c>
      <c r="O5360" s="1" t="str">
        <f t="shared" si="893"/>
        <v>64,</v>
      </c>
    </row>
    <row r="5361" spans="1:15">
      <c r="A5361" s="1">
        <v>40000</v>
      </c>
      <c r="B5361" s="1">
        <f t="shared" si="890"/>
        <v>5351</v>
      </c>
      <c r="C5361" s="1">
        <v>40000</v>
      </c>
      <c r="D5361" s="1">
        <f t="shared" si="891"/>
        <v>3.1519999999997639</v>
      </c>
      <c r="E5361" s="1">
        <f t="shared" si="892"/>
        <v>-1.0407158536080209E-2</v>
      </c>
      <c r="F5361" s="1">
        <f t="shared" si="884"/>
        <v>-124.88590243296251</v>
      </c>
      <c r="G5361" s="1">
        <f t="shared" si="883"/>
        <v>156.25</v>
      </c>
      <c r="H5361" s="1">
        <f t="shared" si="885"/>
        <v>156</v>
      </c>
      <c r="I5361" s="1">
        <f t="shared" si="886"/>
        <v>0.25</v>
      </c>
      <c r="J5361" s="1">
        <f t="shared" si="887"/>
        <v>64</v>
      </c>
      <c r="K5361" s="1">
        <f t="shared" si="888"/>
        <v>64</v>
      </c>
      <c r="M5361" s="1" t="str">
        <f t="shared" si="889"/>
        <v>156,</v>
      </c>
      <c r="O5361" s="1" t="str">
        <f t="shared" si="893"/>
        <v>64,</v>
      </c>
    </row>
    <row r="5362" spans="1:15">
      <c r="A5362" s="1">
        <v>40000</v>
      </c>
      <c r="B5362" s="1">
        <f t="shared" si="890"/>
        <v>5352</v>
      </c>
      <c r="C5362" s="1">
        <v>40000</v>
      </c>
      <c r="D5362" s="1">
        <f t="shared" si="891"/>
        <v>3.1529999999997638</v>
      </c>
      <c r="E5362" s="1">
        <f t="shared" si="892"/>
        <v>-1.1407099009902801E-2</v>
      </c>
      <c r="F5362" s="1">
        <f t="shared" si="884"/>
        <v>-136.88518811883361</v>
      </c>
      <c r="G5362" s="1">
        <f t="shared" si="883"/>
        <v>156.25</v>
      </c>
      <c r="H5362" s="1">
        <f t="shared" si="885"/>
        <v>156</v>
      </c>
      <c r="I5362" s="1">
        <f t="shared" si="886"/>
        <v>0.25</v>
      </c>
      <c r="J5362" s="1">
        <f t="shared" si="887"/>
        <v>64</v>
      </c>
      <c r="K5362" s="1">
        <f t="shared" si="888"/>
        <v>64</v>
      </c>
      <c r="M5362" s="1" t="str">
        <f t="shared" si="889"/>
        <v>156,</v>
      </c>
      <c r="O5362" s="1" t="str">
        <f t="shared" si="893"/>
        <v>64,</v>
      </c>
    </row>
    <row r="5363" spans="1:15">
      <c r="A5363" s="1">
        <v>40000</v>
      </c>
      <c r="B5363" s="1">
        <f t="shared" si="890"/>
        <v>5353</v>
      </c>
      <c r="C5363" s="1">
        <v>40000</v>
      </c>
      <c r="D5363" s="1">
        <f t="shared" si="891"/>
        <v>3.1539999999997637</v>
      </c>
      <c r="E5363" s="1">
        <f t="shared" si="892"/>
        <v>-1.2407028076627335E-2</v>
      </c>
      <c r="F5363" s="1">
        <f t="shared" si="884"/>
        <v>-148.88433691952801</v>
      </c>
      <c r="G5363" s="1">
        <f t="shared" si="883"/>
        <v>156.25</v>
      </c>
      <c r="H5363" s="1">
        <f t="shared" si="885"/>
        <v>156</v>
      </c>
      <c r="I5363" s="1">
        <f t="shared" si="886"/>
        <v>0.25</v>
      </c>
      <c r="J5363" s="1">
        <f t="shared" si="887"/>
        <v>64</v>
      </c>
      <c r="K5363" s="1">
        <f t="shared" si="888"/>
        <v>64</v>
      </c>
      <c r="M5363" s="1" t="str">
        <f t="shared" si="889"/>
        <v>156,</v>
      </c>
      <c r="O5363" s="1" t="str">
        <f t="shared" si="893"/>
        <v>64,</v>
      </c>
    </row>
    <row r="5364" spans="1:15">
      <c r="A5364" s="1">
        <v>40000</v>
      </c>
      <c r="B5364" s="1">
        <f t="shared" si="890"/>
        <v>5354</v>
      </c>
      <c r="C5364" s="1">
        <v>40000</v>
      </c>
      <c r="D5364" s="1">
        <f t="shared" si="891"/>
        <v>3.1549999999997635</v>
      </c>
      <c r="E5364" s="1">
        <f t="shared" si="892"/>
        <v>-1.3406944736324825E-2</v>
      </c>
      <c r="F5364" s="1">
        <f t="shared" si="884"/>
        <v>-160.88333683589789</v>
      </c>
      <c r="G5364" s="1">
        <f t="shared" si="883"/>
        <v>156.25</v>
      </c>
      <c r="H5364" s="1">
        <f t="shared" si="885"/>
        <v>156</v>
      </c>
      <c r="I5364" s="1">
        <f t="shared" si="886"/>
        <v>0.25</v>
      </c>
      <c r="J5364" s="1">
        <f t="shared" si="887"/>
        <v>64</v>
      </c>
      <c r="K5364" s="1">
        <f t="shared" si="888"/>
        <v>64</v>
      </c>
      <c r="M5364" s="1" t="str">
        <f t="shared" si="889"/>
        <v>156,</v>
      </c>
      <c r="O5364" s="1" t="str">
        <f t="shared" si="893"/>
        <v>64,</v>
      </c>
    </row>
    <row r="5365" spans="1:15">
      <c r="A5365" s="1">
        <v>40000</v>
      </c>
      <c r="B5365" s="1">
        <f t="shared" si="890"/>
        <v>5355</v>
      </c>
      <c r="C5365" s="1">
        <v>40000</v>
      </c>
      <c r="D5365" s="1">
        <f t="shared" si="891"/>
        <v>3.1559999999997634</v>
      </c>
      <c r="E5365" s="1">
        <f t="shared" si="892"/>
        <v>-1.4406847989078696E-2</v>
      </c>
      <c r="F5365" s="1">
        <f t="shared" si="884"/>
        <v>-172.88217586894436</v>
      </c>
      <c r="G5365" s="1">
        <f t="shared" si="883"/>
        <v>156.25</v>
      </c>
      <c r="H5365" s="1">
        <f t="shared" si="885"/>
        <v>156</v>
      </c>
      <c r="I5365" s="1">
        <f t="shared" si="886"/>
        <v>0.25</v>
      </c>
      <c r="J5365" s="1">
        <f t="shared" si="887"/>
        <v>64</v>
      </c>
      <c r="K5365" s="1">
        <f t="shared" si="888"/>
        <v>64</v>
      </c>
      <c r="M5365" s="1" t="str">
        <f t="shared" si="889"/>
        <v>156,</v>
      </c>
      <c r="O5365" s="1" t="str">
        <f t="shared" si="893"/>
        <v>64,</v>
      </c>
    </row>
    <row r="5366" spans="1:15">
      <c r="A5366" s="1">
        <v>40000</v>
      </c>
      <c r="B5366" s="1">
        <f t="shared" si="890"/>
        <v>5356</v>
      </c>
      <c r="C5366" s="1">
        <v>40000</v>
      </c>
      <c r="D5366" s="1">
        <f t="shared" si="891"/>
        <v>3.1569999999997633</v>
      </c>
      <c r="E5366" s="1">
        <f t="shared" si="892"/>
        <v>-1.5406736834985779E-2</v>
      </c>
      <c r="F5366" s="1">
        <f t="shared" si="884"/>
        <v>-184.88084201982934</v>
      </c>
      <c r="G5366" s="1">
        <f t="shared" si="883"/>
        <v>156.25</v>
      </c>
      <c r="H5366" s="1">
        <f t="shared" si="885"/>
        <v>156</v>
      </c>
      <c r="I5366" s="1">
        <f t="shared" si="886"/>
        <v>0.25</v>
      </c>
      <c r="J5366" s="1">
        <f t="shared" si="887"/>
        <v>64</v>
      </c>
      <c r="K5366" s="1">
        <f t="shared" si="888"/>
        <v>64</v>
      </c>
      <c r="M5366" s="1" t="str">
        <f t="shared" si="889"/>
        <v>156,</v>
      </c>
      <c r="O5366" s="1" t="str">
        <f t="shared" si="893"/>
        <v>64,</v>
      </c>
    </row>
    <row r="5367" spans="1:15">
      <c r="A5367" s="1">
        <v>40000</v>
      </c>
      <c r="B5367" s="1">
        <f t="shared" si="890"/>
        <v>5357</v>
      </c>
      <c r="C5367" s="1">
        <v>40000</v>
      </c>
      <c r="D5367" s="1">
        <f t="shared" si="891"/>
        <v>3.1579999999997632</v>
      </c>
      <c r="E5367" s="1">
        <f t="shared" si="892"/>
        <v>-1.640661027415731E-2</v>
      </c>
      <c r="F5367" s="1">
        <f t="shared" si="884"/>
        <v>-196.87932328988771</v>
      </c>
      <c r="G5367" s="1">
        <f t="shared" si="883"/>
        <v>156.25</v>
      </c>
      <c r="H5367" s="1">
        <f t="shared" si="885"/>
        <v>156</v>
      </c>
      <c r="I5367" s="1">
        <f t="shared" si="886"/>
        <v>0.25</v>
      </c>
      <c r="J5367" s="1">
        <f t="shared" si="887"/>
        <v>64</v>
      </c>
      <c r="K5367" s="1">
        <f t="shared" si="888"/>
        <v>64</v>
      </c>
      <c r="M5367" s="1" t="str">
        <f t="shared" si="889"/>
        <v>156,</v>
      </c>
      <c r="O5367" s="1" t="str">
        <f t="shared" si="893"/>
        <v>64,</v>
      </c>
    </row>
    <row r="5368" spans="1:15">
      <c r="A5368" s="1">
        <v>40000</v>
      </c>
      <c r="B5368" s="1">
        <f t="shared" si="890"/>
        <v>5358</v>
      </c>
      <c r="C5368" s="1">
        <v>40000</v>
      </c>
      <c r="D5368" s="1">
        <f t="shared" si="891"/>
        <v>3.1589999999997631</v>
      </c>
      <c r="E5368" s="1">
        <f t="shared" si="892"/>
        <v>-1.7406467306719936E-2</v>
      </c>
      <c r="F5368" s="1">
        <f t="shared" si="884"/>
        <v>-208.87760768063924</v>
      </c>
      <c r="G5368" s="1">
        <f t="shared" si="883"/>
        <v>156.25</v>
      </c>
      <c r="H5368" s="1">
        <f t="shared" si="885"/>
        <v>156</v>
      </c>
      <c r="I5368" s="1">
        <f t="shared" si="886"/>
        <v>0.25</v>
      </c>
      <c r="J5368" s="1">
        <f t="shared" si="887"/>
        <v>64</v>
      </c>
      <c r="K5368" s="1">
        <f t="shared" si="888"/>
        <v>64</v>
      </c>
      <c r="M5368" s="1" t="str">
        <f t="shared" si="889"/>
        <v>156,</v>
      </c>
      <c r="O5368" s="1" t="str">
        <f t="shared" si="893"/>
        <v>64,</v>
      </c>
    </row>
    <row r="5369" spans="1:15">
      <c r="A5369" s="1">
        <v>40000</v>
      </c>
      <c r="B5369" s="1">
        <f t="shared" si="890"/>
        <v>5359</v>
      </c>
      <c r="C5369" s="1">
        <v>40000</v>
      </c>
      <c r="D5369" s="1">
        <f t="shared" si="891"/>
        <v>3.159999999999763</v>
      </c>
      <c r="E5369" s="1">
        <f t="shared" si="892"/>
        <v>-1.8406306932816707E-2</v>
      </c>
      <c r="F5369" s="1">
        <f t="shared" si="884"/>
        <v>-220.87568319380048</v>
      </c>
      <c r="G5369" s="1">
        <f t="shared" si="883"/>
        <v>156.25</v>
      </c>
      <c r="H5369" s="1">
        <f t="shared" si="885"/>
        <v>156</v>
      </c>
      <c r="I5369" s="1">
        <f t="shared" si="886"/>
        <v>0.25</v>
      </c>
      <c r="J5369" s="1">
        <f t="shared" si="887"/>
        <v>64</v>
      </c>
      <c r="K5369" s="1">
        <f t="shared" si="888"/>
        <v>64</v>
      </c>
      <c r="M5369" s="1" t="str">
        <f t="shared" si="889"/>
        <v>156,</v>
      </c>
      <c r="O5369" s="1" t="str">
        <f t="shared" si="893"/>
        <v>64,</v>
      </c>
    </row>
    <row r="5370" spans="1:15">
      <c r="A5370" s="1">
        <v>40000</v>
      </c>
      <c r="B5370" s="1">
        <f t="shared" si="890"/>
        <v>5360</v>
      </c>
      <c r="C5370" s="1">
        <v>40000</v>
      </c>
      <c r="D5370" s="1">
        <f t="shared" si="891"/>
        <v>3.1609999999997629</v>
      </c>
      <c r="E5370" s="1">
        <f t="shared" si="892"/>
        <v>-1.9406128152608074E-2</v>
      </c>
      <c r="F5370" s="1">
        <f t="shared" si="884"/>
        <v>-232.87353783129689</v>
      </c>
      <c r="G5370" s="1">
        <f t="shared" si="883"/>
        <v>156.25</v>
      </c>
      <c r="H5370" s="1">
        <f t="shared" si="885"/>
        <v>156</v>
      </c>
      <c r="I5370" s="1">
        <f t="shared" si="886"/>
        <v>0.25</v>
      </c>
      <c r="J5370" s="1">
        <f t="shared" si="887"/>
        <v>64</v>
      </c>
      <c r="K5370" s="1">
        <f t="shared" si="888"/>
        <v>64</v>
      </c>
      <c r="M5370" s="1" t="str">
        <f t="shared" si="889"/>
        <v>156,</v>
      </c>
      <c r="O5370" s="1" t="str">
        <f t="shared" si="893"/>
        <v>64,</v>
      </c>
    </row>
    <row r="5371" spans="1:15">
      <c r="A5371" s="1">
        <v>40000</v>
      </c>
      <c r="B5371" s="1">
        <f t="shared" si="890"/>
        <v>5361</v>
      </c>
      <c r="C5371" s="1">
        <v>40000</v>
      </c>
      <c r="D5371" s="1">
        <f t="shared" si="891"/>
        <v>3.1619999999997628</v>
      </c>
      <c r="E5371" s="1">
        <f t="shared" si="892"/>
        <v>-2.0405929966272909E-2</v>
      </c>
      <c r="F5371" s="1">
        <f t="shared" si="884"/>
        <v>-244.87115959527492</v>
      </c>
      <c r="G5371" s="1">
        <f t="shared" si="883"/>
        <v>156.25</v>
      </c>
      <c r="H5371" s="1">
        <f t="shared" si="885"/>
        <v>156</v>
      </c>
      <c r="I5371" s="1">
        <f t="shared" si="886"/>
        <v>0.25</v>
      </c>
      <c r="J5371" s="1">
        <f t="shared" si="887"/>
        <v>64</v>
      </c>
      <c r="K5371" s="1">
        <f t="shared" si="888"/>
        <v>64</v>
      </c>
      <c r="M5371" s="1" t="str">
        <f t="shared" si="889"/>
        <v>156,</v>
      </c>
      <c r="O5371" s="1" t="str">
        <f t="shared" si="893"/>
        <v>64,</v>
      </c>
    </row>
    <row r="5372" spans="1:15">
      <c r="A5372" s="1">
        <v>40000</v>
      </c>
      <c r="B5372" s="1">
        <f t="shared" si="890"/>
        <v>5362</v>
      </c>
      <c r="C5372" s="1">
        <v>40000</v>
      </c>
      <c r="D5372" s="1">
        <f t="shared" si="891"/>
        <v>3.1629999999997627</v>
      </c>
      <c r="E5372" s="1">
        <f t="shared" si="892"/>
        <v>-2.1405711374009477E-2</v>
      </c>
      <c r="F5372" s="1">
        <f t="shared" si="884"/>
        <v>-256.8685364881137</v>
      </c>
      <c r="G5372" s="1">
        <f t="shared" si="883"/>
        <v>156.25</v>
      </c>
      <c r="H5372" s="1">
        <f t="shared" si="885"/>
        <v>156</v>
      </c>
      <c r="I5372" s="1">
        <f t="shared" si="886"/>
        <v>0.25</v>
      </c>
      <c r="J5372" s="1">
        <f t="shared" si="887"/>
        <v>64</v>
      </c>
      <c r="K5372" s="1">
        <f t="shared" si="888"/>
        <v>64</v>
      </c>
      <c r="M5372" s="1" t="str">
        <f t="shared" si="889"/>
        <v>156,</v>
      </c>
      <c r="O5372" s="1" t="str">
        <f t="shared" si="893"/>
        <v>64,</v>
      </c>
    </row>
    <row r="5373" spans="1:15">
      <c r="A5373" s="1">
        <v>40000</v>
      </c>
      <c r="B5373" s="1">
        <f t="shared" si="890"/>
        <v>5363</v>
      </c>
      <c r="C5373" s="1">
        <v>40000</v>
      </c>
      <c r="D5373" s="1">
        <f t="shared" si="891"/>
        <v>3.1639999999997626</v>
      </c>
      <c r="E5373" s="1">
        <f t="shared" si="892"/>
        <v>-2.2405471376036455E-2</v>
      </c>
      <c r="F5373" s="1">
        <f t="shared" si="884"/>
        <v>-268.86565651243745</v>
      </c>
      <c r="G5373" s="1">
        <f t="shared" si="883"/>
        <v>156.25</v>
      </c>
      <c r="H5373" s="1">
        <f t="shared" si="885"/>
        <v>156</v>
      </c>
      <c r="I5373" s="1">
        <f t="shared" si="886"/>
        <v>0.25</v>
      </c>
      <c r="J5373" s="1">
        <f t="shared" si="887"/>
        <v>64</v>
      </c>
      <c r="K5373" s="1">
        <f t="shared" si="888"/>
        <v>64</v>
      </c>
      <c r="M5373" s="1" t="str">
        <f t="shared" si="889"/>
        <v>156,</v>
      </c>
      <c r="O5373" s="1" t="str">
        <f t="shared" si="893"/>
        <v>64,</v>
      </c>
    </row>
    <row r="5374" spans="1:15">
      <c r="A5374" s="1">
        <v>40000</v>
      </c>
      <c r="B5374" s="1">
        <f t="shared" si="890"/>
        <v>5364</v>
      </c>
      <c r="C5374" s="1">
        <v>40000</v>
      </c>
      <c r="D5374" s="1">
        <f t="shared" si="891"/>
        <v>3.1649999999997624</v>
      </c>
      <c r="E5374" s="1">
        <f t="shared" si="892"/>
        <v>-2.3405208972593926E-2</v>
      </c>
      <c r="F5374" s="1">
        <f t="shared" si="884"/>
        <v>-280.8625076711271</v>
      </c>
      <c r="G5374" s="1">
        <f t="shared" si="883"/>
        <v>156.25</v>
      </c>
      <c r="H5374" s="1">
        <f t="shared" si="885"/>
        <v>156</v>
      </c>
      <c r="I5374" s="1">
        <f t="shared" si="886"/>
        <v>0.25</v>
      </c>
      <c r="J5374" s="1">
        <f t="shared" si="887"/>
        <v>64</v>
      </c>
      <c r="K5374" s="1">
        <f t="shared" si="888"/>
        <v>64</v>
      </c>
      <c r="M5374" s="1" t="str">
        <f t="shared" si="889"/>
        <v>156,</v>
      </c>
      <c r="O5374" s="1" t="str">
        <f t="shared" si="893"/>
        <v>64,</v>
      </c>
    </row>
    <row r="5375" spans="1:15">
      <c r="A5375" s="1">
        <v>40000</v>
      </c>
      <c r="B5375" s="1">
        <f t="shared" si="890"/>
        <v>5365</v>
      </c>
      <c r="C5375" s="1">
        <v>40000</v>
      </c>
      <c r="D5375" s="1">
        <f t="shared" si="891"/>
        <v>3.1659999999997623</v>
      </c>
      <c r="E5375" s="1">
        <f t="shared" si="892"/>
        <v>-2.4404923163944374E-2</v>
      </c>
      <c r="F5375" s="1">
        <f t="shared" si="884"/>
        <v>-292.8590779673325</v>
      </c>
      <c r="G5375" s="1">
        <f t="shared" si="883"/>
        <v>156.25</v>
      </c>
      <c r="H5375" s="1">
        <f t="shared" si="885"/>
        <v>156</v>
      </c>
      <c r="I5375" s="1">
        <f t="shared" si="886"/>
        <v>0.25</v>
      </c>
      <c r="J5375" s="1">
        <f t="shared" si="887"/>
        <v>64</v>
      </c>
      <c r="K5375" s="1">
        <f t="shared" si="888"/>
        <v>64</v>
      </c>
      <c r="M5375" s="1" t="str">
        <f t="shared" si="889"/>
        <v>156,</v>
      </c>
      <c r="O5375" s="1" t="str">
        <f t="shared" si="893"/>
        <v>64,</v>
      </c>
    </row>
    <row r="5376" spans="1:15">
      <c r="A5376" s="1">
        <v>40000</v>
      </c>
      <c r="B5376" s="1">
        <f t="shared" si="890"/>
        <v>5366</v>
      </c>
      <c r="C5376" s="1">
        <v>40000</v>
      </c>
      <c r="D5376" s="1">
        <f t="shared" si="891"/>
        <v>3.1669999999997622</v>
      </c>
      <c r="E5376" s="1">
        <f t="shared" si="892"/>
        <v>-2.5404612950373689E-2</v>
      </c>
      <c r="F5376" s="1">
        <f t="shared" si="884"/>
        <v>-304.85535540448427</v>
      </c>
      <c r="G5376" s="1">
        <f t="shared" si="883"/>
        <v>156.25</v>
      </c>
      <c r="H5376" s="1">
        <f t="shared" si="885"/>
        <v>156</v>
      </c>
      <c r="I5376" s="1">
        <f t="shared" si="886"/>
        <v>0.25</v>
      </c>
      <c r="J5376" s="1">
        <f t="shared" si="887"/>
        <v>64</v>
      </c>
      <c r="K5376" s="1">
        <f t="shared" si="888"/>
        <v>64</v>
      </c>
      <c r="M5376" s="1" t="str">
        <f t="shared" si="889"/>
        <v>156,</v>
      </c>
      <c r="O5376" s="1" t="str">
        <f t="shared" si="893"/>
        <v>64,</v>
      </c>
    </row>
    <row r="5377" spans="1:15">
      <c r="A5377" s="1">
        <v>40000</v>
      </c>
      <c r="B5377" s="1">
        <f t="shared" si="890"/>
        <v>5367</v>
      </c>
      <c r="C5377" s="1">
        <v>40000</v>
      </c>
      <c r="D5377" s="1">
        <f t="shared" si="891"/>
        <v>3.1679999999997621</v>
      </c>
      <c r="E5377" s="1">
        <f t="shared" si="892"/>
        <v>-2.6404277332192173E-2</v>
      </c>
      <c r="F5377" s="1">
        <f t="shared" si="884"/>
        <v>-316.8513279863061</v>
      </c>
      <c r="G5377" s="1">
        <f t="shared" si="883"/>
        <v>156.25</v>
      </c>
      <c r="H5377" s="1">
        <f t="shared" si="885"/>
        <v>156</v>
      </c>
      <c r="I5377" s="1">
        <f t="shared" si="886"/>
        <v>0.25</v>
      </c>
      <c r="J5377" s="1">
        <f t="shared" si="887"/>
        <v>64</v>
      </c>
      <c r="K5377" s="1">
        <f t="shared" si="888"/>
        <v>64</v>
      </c>
      <c r="M5377" s="1" t="str">
        <f t="shared" si="889"/>
        <v>156,</v>
      </c>
      <c r="O5377" s="1" t="str">
        <f t="shared" si="893"/>
        <v>64,</v>
      </c>
    </row>
    <row r="5378" spans="1:15">
      <c r="A5378" s="1">
        <v>40000</v>
      </c>
      <c r="B5378" s="1">
        <f t="shared" si="890"/>
        <v>5368</v>
      </c>
      <c r="C5378" s="1">
        <v>40000</v>
      </c>
      <c r="D5378" s="1">
        <f t="shared" si="891"/>
        <v>3.168999999999762</v>
      </c>
      <c r="E5378" s="1">
        <f t="shared" si="892"/>
        <v>-2.7403915309735526E-2</v>
      </c>
      <c r="F5378" s="1">
        <f t="shared" si="884"/>
        <v>-328.84698371682634</v>
      </c>
      <c r="G5378" s="1">
        <f t="shared" si="883"/>
        <v>156.25</v>
      </c>
      <c r="H5378" s="1">
        <f t="shared" si="885"/>
        <v>156</v>
      </c>
      <c r="I5378" s="1">
        <f t="shared" si="886"/>
        <v>0.25</v>
      </c>
      <c r="J5378" s="1">
        <f t="shared" si="887"/>
        <v>64</v>
      </c>
      <c r="K5378" s="1">
        <f t="shared" si="888"/>
        <v>64</v>
      </c>
      <c r="M5378" s="1" t="str">
        <f t="shared" si="889"/>
        <v>156,</v>
      </c>
      <c r="O5378" s="1" t="str">
        <f t="shared" si="893"/>
        <v>64,</v>
      </c>
    </row>
    <row r="5379" spans="1:15">
      <c r="A5379" s="1">
        <v>40000</v>
      </c>
      <c r="B5379" s="1">
        <f t="shared" si="890"/>
        <v>5369</v>
      </c>
      <c r="C5379" s="1">
        <v>40000</v>
      </c>
      <c r="D5379" s="1">
        <f t="shared" si="891"/>
        <v>3.1699999999997619</v>
      </c>
      <c r="E5379" s="1">
        <f t="shared" si="892"/>
        <v>-2.8403525883365852E-2</v>
      </c>
      <c r="F5379" s="1">
        <f t="shared" si="884"/>
        <v>-340.84231060039019</v>
      </c>
      <c r="G5379" s="1">
        <f t="shared" si="883"/>
        <v>156.25</v>
      </c>
      <c r="H5379" s="1">
        <f t="shared" si="885"/>
        <v>156</v>
      </c>
      <c r="I5379" s="1">
        <f t="shared" si="886"/>
        <v>0.25</v>
      </c>
      <c r="J5379" s="1">
        <f t="shared" si="887"/>
        <v>64</v>
      </c>
      <c r="K5379" s="1">
        <f t="shared" si="888"/>
        <v>64</v>
      </c>
      <c r="M5379" s="1" t="str">
        <f t="shared" si="889"/>
        <v>156,</v>
      </c>
      <c r="O5379" s="1" t="str">
        <f t="shared" si="893"/>
        <v>64,</v>
      </c>
    </row>
    <row r="5380" spans="1:15">
      <c r="A5380" s="1">
        <v>40000</v>
      </c>
      <c r="B5380" s="1">
        <f t="shared" si="890"/>
        <v>5370</v>
      </c>
      <c r="C5380" s="1">
        <v>40000</v>
      </c>
      <c r="D5380" s="1">
        <f t="shared" si="891"/>
        <v>3.1709999999997618</v>
      </c>
      <c r="E5380" s="1">
        <f t="shared" si="892"/>
        <v>-2.9403108053472661E-2</v>
      </c>
      <c r="F5380" s="1">
        <f t="shared" si="884"/>
        <v>-352.83729664167191</v>
      </c>
      <c r="G5380" s="1">
        <f t="shared" si="883"/>
        <v>156.25</v>
      </c>
      <c r="H5380" s="1">
        <f t="shared" si="885"/>
        <v>156</v>
      </c>
      <c r="I5380" s="1">
        <f t="shared" si="886"/>
        <v>0.25</v>
      </c>
      <c r="J5380" s="1">
        <f t="shared" si="887"/>
        <v>64</v>
      </c>
      <c r="K5380" s="1">
        <f t="shared" si="888"/>
        <v>64</v>
      </c>
      <c r="M5380" s="1" t="str">
        <f t="shared" si="889"/>
        <v>156,</v>
      </c>
      <c r="O5380" s="1" t="str">
        <f t="shared" si="893"/>
        <v>64,</v>
      </c>
    </row>
    <row r="5381" spans="1:15">
      <c r="A5381" s="1">
        <v>40000</v>
      </c>
      <c r="B5381" s="1">
        <f t="shared" si="890"/>
        <v>5371</v>
      </c>
      <c r="C5381" s="1">
        <v>40000</v>
      </c>
      <c r="D5381" s="1">
        <f t="shared" si="891"/>
        <v>3.1719999999997617</v>
      </c>
      <c r="E5381" s="1">
        <f t="shared" si="892"/>
        <v>-3.0402660820473867E-2</v>
      </c>
      <c r="F5381" s="1">
        <f t="shared" si="884"/>
        <v>-364.83192984568643</v>
      </c>
      <c r="G5381" s="1">
        <f t="shared" si="883"/>
        <v>156.25</v>
      </c>
      <c r="H5381" s="1">
        <f t="shared" si="885"/>
        <v>156</v>
      </c>
      <c r="I5381" s="1">
        <f t="shared" si="886"/>
        <v>0.25</v>
      </c>
      <c r="J5381" s="1">
        <f t="shared" si="887"/>
        <v>64</v>
      </c>
      <c r="K5381" s="1">
        <f t="shared" si="888"/>
        <v>64</v>
      </c>
      <c r="M5381" s="1" t="str">
        <f t="shared" si="889"/>
        <v>156,</v>
      </c>
      <c r="O5381" s="1" t="str">
        <f t="shared" si="893"/>
        <v>64,</v>
      </c>
    </row>
    <row r="5382" spans="1:15">
      <c r="A5382" s="1">
        <v>40000</v>
      </c>
      <c r="B5382" s="1">
        <f t="shared" si="890"/>
        <v>5372</v>
      </c>
      <c r="C5382" s="1">
        <v>40000</v>
      </c>
      <c r="D5382" s="1">
        <f t="shared" si="891"/>
        <v>3.1729999999997616</v>
      </c>
      <c r="E5382" s="1">
        <f t="shared" si="892"/>
        <v>-3.1402183184816787E-2</v>
      </c>
      <c r="F5382" s="1">
        <f t="shared" si="884"/>
        <v>-376.82619821780145</v>
      </c>
      <c r="G5382" s="1">
        <f t="shared" si="883"/>
        <v>156.25</v>
      </c>
      <c r="H5382" s="1">
        <f t="shared" si="885"/>
        <v>156</v>
      </c>
      <c r="I5382" s="1">
        <f t="shared" si="886"/>
        <v>0.25</v>
      </c>
      <c r="J5382" s="1">
        <f t="shared" si="887"/>
        <v>64</v>
      </c>
      <c r="K5382" s="1">
        <f t="shared" si="888"/>
        <v>64</v>
      </c>
      <c r="M5382" s="1" t="str">
        <f t="shared" si="889"/>
        <v>156,</v>
      </c>
      <c r="O5382" s="1" t="str">
        <f t="shared" si="893"/>
        <v>64,</v>
      </c>
    </row>
    <row r="5383" spans="1:15">
      <c r="A5383" s="1">
        <v>40000</v>
      </c>
      <c r="B5383" s="1">
        <f t="shared" si="890"/>
        <v>5373</v>
      </c>
      <c r="C5383" s="1">
        <v>40000</v>
      </c>
      <c r="D5383" s="1">
        <f t="shared" si="891"/>
        <v>3.1739999999997615</v>
      </c>
      <c r="E5383" s="1">
        <f t="shared" si="892"/>
        <v>-3.2401674146979142E-2</v>
      </c>
      <c r="F5383" s="1">
        <f t="shared" si="884"/>
        <v>-388.82008976374971</v>
      </c>
      <c r="G5383" s="1">
        <f t="shared" si="883"/>
        <v>156.25</v>
      </c>
      <c r="H5383" s="1">
        <f t="shared" si="885"/>
        <v>156</v>
      </c>
      <c r="I5383" s="1">
        <f t="shared" si="886"/>
        <v>0.25</v>
      </c>
      <c r="J5383" s="1">
        <f t="shared" si="887"/>
        <v>64</v>
      </c>
      <c r="K5383" s="1">
        <f t="shared" si="888"/>
        <v>64</v>
      </c>
      <c r="M5383" s="1" t="str">
        <f t="shared" si="889"/>
        <v>156,</v>
      </c>
      <c r="O5383" s="1" t="str">
        <f t="shared" si="893"/>
        <v>64,</v>
      </c>
    </row>
    <row r="5384" spans="1:15">
      <c r="A5384" s="1">
        <v>40000</v>
      </c>
      <c r="B5384" s="1">
        <f t="shared" si="890"/>
        <v>5374</v>
      </c>
      <c r="C5384" s="1">
        <v>40000</v>
      </c>
      <c r="D5384" s="1">
        <f t="shared" si="891"/>
        <v>3.1749999999997613</v>
      </c>
      <c r="E5384" s="1">
        <f t="shared" si="892"/>
        <v>-3.3401132707470041E-2</v>
      </c>
      <c r="F5384" s="1">
        <f t="shared" si="884"/>
        <v>-400.81359248964048</v>
      </c>
      <c r="G5384" s="1">
        <f t="shared" si="883"/>
        <v>156.25</v>
      </c>
      <c r="H5384" s="1">
        <f t="shared" si="885"/>
        <v>156</v>
      </c>
      <c r="I5384" s="1">
        <f t="shared" si="886"/>
        <v>0.25</v>
      </c>
      <c r="J5384" s="1">
        <f t="shared" si="887"/>
        <v>64</v>
      </c>
      <c r="K5384" s="1">
        <f t="shared" si="888"/>
        <v>64</v>
      </c>
      <c r="M5384" s="1" t="str">
        <f t="shared" si="889"/>
        <v>156,</v>
      </c>
      <c r="O5384" s="1" t="str">
        <f t="shared" si="893"/>
        <v>64,</v>
      </c>
    </row>
    <row r="5385" spans="1:15">
      <c r="A5385" s="1">
        <v>40000</v>
      </c>
      <c r="B5385" s="1">
        <f t="shared" si="890"/>
        <v>5375</v>
      </c>
      <c r="C5385" s="1">
        <v>40000</v>
      </c>
      <c r="D5385" s="1">
        <f t="shared" si="891"/>
        <v>3.1759999999997612</v>
      </c>
      <c r="E5385" s="1">
        <f t="shared" si="892"/>
        <v>-3.4400557866831022E-2</v>
      </c>
      <c r="F5385" s="1">
        <f t="shared" si="884"/>
        <v>-412.80669440197227</v>
      </c>
      <c r="G5385" s="1">
        <f t="shared" si="883"/>
        <v>156.25</v>
      </c>
      <c r="H5385" s="1">
        <f t="shared" si="885"/>
        <v>156</v>
      </c>
      <c r="I5385" s="1">
        <f t="shared" si="886"/>
        <v>0.25</v>
      </c>
      <c r="J5385" s="1">
        <f t="shared" si="887"/>
        <v>64</v>
      </c>
      <c r="K5385" s="1">
        <f t="shared" si="888"/>
        <v>64</v>
      </c>
      <c r="M5385" s="1" t="str">
        <f t="shared" si="889"/>
        <v>156,</v>
      </c>
      <c r="O5385" s="1" t="str">
        <f t="shared" si="893"/>
        <v>64,</v>
      </c>
    </row>
    <row r="5386" spans="1:15">
      <c r="A5386" s="1">
        <v>40000</v>
      </c>
      <c r="B5386" s="1">
        <f t="shared" si="890"/>
        <v>5376</v>
      </c>
      <c r="C5386" s="1">
        <v>40000</v>
      </c>
      <c r="D5386" s="1">
        <f t="shared" si="891"/>
        <v>3.1769999999997611</v>
      </c>
      <c r="E5386" s="1">
        <f t="shared" si="892"/>
        <v>-3.5399948625637008E-2</v>
      </c>
      <c r="F5386" s="1">
        <f t="shared" si="884"/>
        <v>-424.79938350764411</v>
      </c>
      <c r="G5386" s="1">
        <f t="shared" ref="G5386:G5449" si="894">SUM(C5386/256)</f>
        <v>156.25</v>
      </c>
      <c r="H5386" s="1">
        <f t="shared" si="885"/>
        <v>156</v>
      </c>
      <c r="I5386" s="1">
        <f t="shared" si="886"/>
        <v>0.25</v>
      </c>
      <c r="J5386" s="1">
        <f t="shared" si="887"/>
        <v>64</v>
      </c>
      <c r="K5386" s="1">
        <f t="shared" si="888"/>
        <v>64</v>
      </c>
      <c r="M5386" s="1" t="str">
        <f t="shared" si="889"/>
        <v>156,</v>
      </c>
      <c r="O5386" s="1" t="str">
        <f t="shared" si="893"/>
        <v>64,</v>
      </c>
    </row>
    <row r="5387" spans="1:15">
      <c r="A5387" s="1">
        <v>40000</v>
      </c>
      <c r="B5387" s="1">
        <f t="shared" si="890"/>
        <v>5377</v>
      </c>
      <c r="C5387" s="1">
        <v>40000</v>
      </c>
      <c r="D5387" s="1">
        <f t="shared" si="891"/>
        <v>3.177999999999761</v>
      </c>
      <c r="E5387" s="1">
        <f t="shared" si="892"/>
        <v>-3.6399303984497311E-2</v>
      </c>
      <c r="F5387" s="1">
        <f t="shared" ref="F5387:F5450" si="895">SUM(E5387*$C$2)</f>
        <v>-436.79164781396776</v>
      </c>
      <c r="G5387" s="1">
        <f t="shared" si="894"/>
        <v>156.25</v>
      </c>
      <c r="H5387" s="1">
        <f t="shared" ref="H5387:H5450" si="896">INT(G5387)</f>
        <v>156</v>
      </c>
      <c r="I5387" s="1">
        <f t="shared" ref="I5387:I5450" si="897">G5387-INT(G5387)</f>
        <v>0.25</v>
      </c>
      <c r="J5387" s="1">
        <f t="shared" ref="J5387:J5450" si="898">I5387*256</f>
        <v>64</v>
      </c>
      <c r="K5387" s="1">
        <f t="shared" ref="K5387:K5450" si="899">ROUND(J5387,0)</f>
        <v>64</v>
      </c>
      <c r="M5387" s="1" t="str">
        <f t="shared" ref="M5387:M5450" si="900">H5387&amp;","</f>
        <v>156,</v>
      </c>
      <c r="O5387" s="1" t="str">
        <f t="shared" si="893"/>
        <v>64,</v>
      </c>
    </row>
    <row r="5388" spans="1:15">
      <c r="A5388" s="1">
        <v>40000</v>
      </c>
      <c r="B5388" s="1">
        <f t="shared" ref="B5388:B5451" si="901">SUM(B5387+1)</f>
        <v>5378</v>
      </c>
      <c r="C5388" s="1">
        <v>40000</v>
      </c>
      <c r="D5388" s="1">
        <f t="shared" si="891"/>
        <v>3.1789999999997609</v>
      </c>
      <c r="E5388" s="1">
        <f t="shared" si="892"/>
        <v>-3.7398622944056666E-2</v>
      </c>
      <c r="F5388" s="1">
        <f t="shared" si="895"/>
        <v>-448.78347532867997</v>
      </c>
      <c r="G5388" s="1">
        <f t="shared" si="894"/>
        <v>156.25</v>
      </c>
      <c r="H5388" s="1">
        <f t="shared" si="896"/>
        <v>156</v>
      </c>
      <c r="I5388" s="1">
        <f t="shared" si="897"/>
        <v>0.25</v>
      </c>
      <c r="J5388" s="1">
        <f t="shared" si="898"/>
        <v>64</v>
      </c>
      <c r="K5388" s="1">
        <f t="shared" si="899"/>
        <v>64</v>
      </c>
      <c r="M5388" s="1" t="str">
        <f t="shared" si="900"/>
        <v>156,</v>
      </c>
      <c r="O5388" s="1" t="str">
        <f t="shared" si="893"/>
        <v>64,</v>
      </c>
    </row>
    <row r="5389" spans="1:15">
      <c r="A5389" s="1">
        <v>40000</v>
      </c>
      <c r="B5389" s="1">
        <f t="shared" si="901"/>
        <v>5379</v>
      </c>
      <c r="C5389" s="1">
        <v>40000</v>
      </c>
      <c r="D5389" s="1">
        <f t="shared" si="891"/>
        <v>3.1799999999997608</v>
      </c>
      <c r="E5389" s="1">
        <f t="shared" si="892"/>
        <v>-3.8397904504996187E-2</v>
      </c>
      <c r="F5389" s="1">
        <f t="shared" si="895"/>
        <v>-460.77485405995424</v>
      </c>
      <c r="G5389" s="1">
        <f t="shared" si="894"/>
        <v>156.25</v>
      </c>
      <c r="H5389" s="1">
        <f t="shared" si="896"/>
        <v>156</v>
      </c>
      <c r="I5389" s="1">
        <f t="shared" si="897"/>
        <v>0.25</v>
      </c>
      <c r="J5389" s="1">
        <f t="shared" si="898"/>
        <v>64</v>
      </c>
      <c r="K5389" s="1">
        <f t="shared" si="899"/>
        <v>64</v>
      </c>
      <c r="M5389" s="1" t="str">
        <f t="shared" si="900"/>
        <v>156,</v>
      </c>
      <c r="O5389" s="1" t="str">
        <f t="shared" si="893"/>
        <v>64,</v>
      </c>
    </row>
    <row r="5390" spans="1:15">
      <c r="A5390" s="1">
        <v>40000</v>
      </c>
      <c r="B5390" s="1">
        <f t="shared" si="901"/>
        <v>5380</v>
      </c>
      <c r="C5390" s="1">
        <v>40000</v>
      </c>
      <c r="D5390" s="1">
        <f t="shared" si="891"/>
        <v>3.1809999999997607</v>
      </c>
      <c r="E5390" s="1">
        <f t="shared" si="892"/>
        <v>-3.9397147668034413E-2</v>
      </c>
      <c r="F5390" s="1">
        <f t="shared" si="895"/>
        <v>-472.76577201641294</v>
      </c>
      <c r="G5390" s="1">
        <f t="shared" si="894"/>
        <v>156.25</v>
      </c>
      <c r="H5390" s="1">
        <f t="shared" si="896"/>
        <v>156</v>
      </c>
      <c r="I5390" s="1">
        <f t="shared" si="897"/>
        <v>0.25</v>
      </c>
      <c r="J5390" s="1">
        <f t="shared" si="898"/>
        <v>64</v>
      </c>
      <c r="K5390" s="1">
        <f t="shared" si="899"/>
        <v>64</v>
      </c>
      <c r="M5390" s="1" t="str">
        <f t="shared" si="900"/>
        <v>156,</v>
      </c>
      <c r="O5390" s="1" t="str">
        <f t="shared" si="893"/>
        <v>64,</v>
      </c>
    </row>
    <row r="5391" spans="1:15">
      <c r="A5391" s="1">
        <v>40000</v>
      </c>
      <c r="B5391" s="1">
        <f t="shared" si="901"/>
        <v>5381</v>
      </c>
      <c r="C5391" s="1">
        <v>40000</v>
      </c>
      <c r="D5391" s="1">
        <f t="shared" si="891"/>
        <v>3.1819999999997606</v>
      </c>
      <c r="E5391" s="1">
        <f t="shared" si="892"/>
        <v>-4.0396351433928245E-2</v>
      </c>
      <c r="F5391" s="1">
        <f t="shared" si="895"/>
        <v>-484.75621720713895</v>
      </c>
      <c r="G5391" s="1">
        <f t="shared" si="894"/>
        <v>156.25</v>
      </c>
      <c r="H5391" s="1">
        <f t="shared" si="896"/>
        <v>156</v>
      </c>
      <c r="I5391" s="1">
        <f t="shared" si="897"/>
        <v>0.25</v>
      </c>
      <c r="J5391" s="1">
        <f t="shared" si="898"/>
        <v>64</v>
      </c>
      <c r="K5391" s="1">
        <f t="shared" si="899"/>
        <v>64</v>
      </c>
      <c r="M5391" s="1" t="str">
        <f t="shared" si="900"/>
        <v>156,</v>
      </c>
      <c r="O5391" s="1" t="str">
        <f t="shared" si="893"/>
        <v>64,</v>
      </c>
    </row>
    <row r="5392" spans="1:15">
      <c r="A5392" s="1">
        <v>40000</v>
      </c>
      <c r="B5392" s="1">
        <f t="shared" si="901"/>
        <v>5382</v>
      </c>
      <c r="C5392" s="1">
        <v>40000</v>
      </c>
      <c r="D5392" s="1">
        <f t="shared" si="891"/>
        <v>3.1829999999997605</v>
      </c>
      <c r="E5392" s="1">
        <f t="shared" si="892"/>
        <v>-4.1395514803474018E-2</v>
      </c>
      <c r="F5392" s="1">
        <f t="shared" si="895"/>
        <v>-496.74617764168823</v>
      </c>
      <c r="G5392" s="1">
        <f t="shared" si="894"/>
        <v>156.25</v>
      </c>
      <c r="H5392" s="1">
        <f t="shared" si="896"/>
        <v>156</v>
      </c>
      <c r="I5392" s="1">
        <f t="shared" si="897"/>
        <v>0.25</v>
      </c>
      <c r="J5392" s="1">
        <f t="shared" si="898"/>
        <v>64</v>
      </c>
      <c r="K5392" s="1">
        <f t="shared" si="899"/>
        <v>64</v>
      </c>
      <c r="M5392" s="1" t="str">
        <f t="shared" si="900"/>
        <v>156,</v>
      </c>
      <c r="O5392" s="1" t="str">
        <f t="shared" si="893"/>
        <v>64,</v>
      </c>
    </row>
    <row r="5393" spans="1:15">
      <c r="A5393" s="1">
        <v>40000</v>
      </c>
      <c r="B5393" s="1">
        <f t="shared" si="901"/>
        <v>5383</v>
      </c>
      <c r="C5393" s="1">
        <v>40000</v>
      </c>
      <c r="D5393" s="1">
        <f t="shared" ref="D5393:D5456" si="902">SUM(D5392+0.001)</f>
        <v>3.1839999999997604</v>
      </c>
      <c r="E5393" s="1">
        <f t="shared" si="892"/>
        <v>-4.2394636777508432E-2</v>
      </c>
      <c r="F5393" s="1">
        <f t="shared" si="895"/>
        <v>-508.7356413301012</v>
      </c>
      <c r="G5393" s="1">
        <f t="shared" si="894"/>
        <v>156.25</v>
      </c>
      <c r="H5393" s="1">
        <f t="shared" si="896"/>
        <v>156</v>
      </c>
      <c r="I5393" s="1">
        <f t="shared" si="897"/>
        <v>0.25</v>
      </c>
      <c r="J5393" s="1">
        <f t="shared" si="898"/>
        <v>64</v>
      </c>
      <c r="K5393" s="1">
        <f t="shared" si="899"/>
        <v>64</v>
      </c>
      <c r="M5393" s="1" t="str">
        <f t="shared" si="900"/>
        <v>156,</v>
      </c>
      <c r="O5393" s="1" t="str">
        <f t="shared" si="893"/>
        <v>64,</v>
      </c>
    </row>
    <row r="5394" spans="1:15">
      <c r="A5394" s="1">
        <v>40000</v>
      </c>
      <c r="B5394" s="1">
        <f t="shared" si="901"/>
        <v>5384</v>
      </c>
      <c r="C5394" s="1">
        <v>40000</v>
      </c>
      <c r="D5394" s="1">
        <f t="shared" si="902"/>
        <v>3.1849999999997602</v>
      </c>
      <c r="E5394" s="1">
        <f t="shared" si="892"/>
        <v>-4.3393716356909598E-2</v>
      </c>
      <c r="F5394" s="1">
        <f t="shared" si="895"/>
        <v>-520.72459628291517</v>
      </c>
      <c r="G5394" s="1">
        <f t="shared" si="894"/>
        <v>156.25</v>
      </c>
      <c r="H5394" s="1">
        <f t="shared" si="896"/>
        <v>156</v>
      </c>
      <c r="I5394" s="1">
        <f t="shared" si="897"/>
        <v>0.25</v>
      </c>
      <c r="J5394" s="1">
        <f t="shared" si="898"/>
        <v>64</v>
      </c>
      <c r="K5394" s="1">
        <f t="shared" si="899"/>
        <v>64</v>
      </c>
      <c r="M5394" s="1" t="str">
        <f t="shared" si="900"/>
        <v>156,</v>
      </c>
      <c r="O5394" s="1" t="str">
        <f t="shared" si="893"/>
        <v>64,</v>
      </c>
    </row>
    <row r="5395" spans="1:15">
      <c r="A5395" s="1">
        <v>40000</v>
      </c>
      <c r="B5395" s="1">
        <f t="shared" si="901"/>
        <v>5385</v>
      </c>
      <c r="C5395" s="1">
        <v>40000</v>
      </c>
      <c r="D5395" s="1">
        <f t="shared" si="902"/>
        <v>3.1859999999997601</v>
      </c>
      <c r="E5395" s="1">
        <f t="shared" si="892"/>
        <v>-4.439275254259803E-2</v>
      </c>
      <c r="F5395" s="1">
        <f t="shared" si="895"/>
        <v>-532.71303051117638</v>
      </c>
      <c r="G5395" s="1">
        <f t="shared" si="894"/>
        <v>156.25</v>
      </c>
      <c r="H5395" s="1">
        <f t="shared" si="896"/>
        <v>156</v>
      </c>
      <c r="I5395" s="1">
        <f t="shared" si="897"/>
        <v>0.25</v>
      </c>
      <c r="J5395" s="1">
        <f t="shared" si="898"/>
        <v>64</v>
      </c>
      <c r="K5395" s="1">
        <f t="shared" si="899"/>
        <v>64</v>
      </c>
      <c r="M5395" s="1" t="str">
        <f t="shared" si="900"/>
        <v>156,</v>
      </c>
      <c r="O5395" s="1" t="str">
        <f t="shared" si="893"/>
        <v>64,</v>
      </c>
    </row>
    <row r="5396" spans="1:15">
      <c r="A5396" s="1">
        <v>40000</v>
      </c>
      <c r="B5396" s="1">
        <f t="shared" si="901"/>
        <v>5386</v>
      </c>
      <c r="C5396" s="1">
        <v>40000</v>
      </c>
      <c r="D5396" s="1">
        <f t="shared" si="902"/>
        <v>3.18699999999976</v>
      </c>
      <c r="E5396" s="1">
        <f t="shared" si="892"/>
        <v>-4.5391744335537616E-2</v>
      </c>
      <c r="F5396" s="1">
        <f t="shared" si="895"/>
        <v>-544.70093202645137</v>
      </c>
      <c r="G5396" s="1">
        <f t="shared" si="894"/>
        <v>156.25</v>
      </c>
      <c r="H5396" s="1">
        <f t="shared" si="896"/>
        <v>156</v>
      </c>
      <c r="I5396" s="1">
        <f t="shared" si="897"/>
        <v>0.25</v>
      </c>
      <c r="J5396" s="1">
        <f t="shared" si="898"/>
        <v>64</v>
      </c>
      <c r="K5396" s="1">
        <f t="shared" si="899"/>
        <v>64</v>
      </c>
      <c r="M5396" s="1" t="str">
        <f t="shared" si="900"/>
        <v>156,</v>
      </c>
      <c r="O5396" s="1" t="str">
        <f t="shared" si="893"/>
        <v>64,</v>
      </c>
    </row>
    <row r="5397" spans="1:15">
      <c r="A5397" s="1">
        <v>40000</v>
      </c>
      <c r="B5397" s="1">
        <f t="shared" si="901"/>
        <v>5387</v>
      </c>
      <c r="C5397" s="1">
        <v>40000</v>
      </c>
      <c r="D5397" s="1">
        <f t="shared" si="902"/>
        <v>3.1879999999997599</v>
      </c>
      <c r="E5397" s="1">
        <f t="shared" si="892"/>
        <v>-4.6390690736736649E-2</v>
      </c>
      <c r="F5397" s="1">
        <f t="shared" si="895"/>
        <v>-556.68828884083985</v>
      </c>
      <c r="G5397" s="1">
        <f t="shared" si="894"/>
        <v>156.25</v>
      </c>
      <c r="H5397" s="1">
        <f t="shared" si="896"/>
        <v>156</v>
      </c>
      <c r="I5397" s="1">
        <f t="shared" si="897"/>
        <v>0.25</v>
      </c>
      <c r="J5397" s="1">
        <f t="shared" si="898"/>
        <v>64</v>
      </c>
      <c r="K5397" s="1">
        <f t="shared" si="899"/>
        <v>64</v>
      </c>
      <c r="M5397" s="1" t="str">
        <f t="shared" si="900"/>
        <v>156,</v>
      </c>
      <c r="O5397" s="1" t="str">
        <f t="shared" si="893"/>
        <v>64,</v>
      </c>
    </row>
    <row r="5398" spans="1:15">
      <c r="A5398" s="1">
        <v>40000</v>
      </c>
      <c r="B5398" s="1">
        <f t="shared" si="901"/>
        <v>5388</v>
      </c>
      <c r="C5398" s="1">
        <v>40000</v>
      </c>
      <c r="D5398" s="1">
        <f t="shared" si="902"/>
        <v>3.1889999999997598</v>
      </c>
      <c r="E5398" s="1">
        <f t="shared" si="892"/>
        <v>-4.7389590747248814E-2</v>
      </c>
      <c r="F5398" s="1">
        <f t="shared" si="895"/>
        <v>-568.67508896698575</v>
      </c>
      <c r="G5398" s="1">
        <f t="shared" si="894"/>
        <v>156.25</v>
      </c>
      <c r="H5398" s="1">
        <f t="shared" si="896"/>
        <v>156</v>
      </c>
      <c r="I5398" s="1">
        <f t="shared" si="897"/>
        <v>0.25</v>
      </c>
      <c r="J5398" s="1">
        <f t="shared" si="898"/>
        <v>64</v>
      </c>
      <c r="K5398" s="1">
        <f t="shared" si="899"/>
        <v>64</v>
      </c>
      <c r="M5398" s="1" t="str">
        <f t="shared" si="900"/>
        <v>156,</v>
      </c>
      <c r="O5398" s="1" t="str">
        <f t="shared" si="893"/>
        <v>64,</v>
      </c>
    </row>
    <row r="5399" spans="1:15">
      <c r="A5399" s="1">
        <v>40000</v>
      </c>
      <c r="B5399" s="1">
        <f t="shared" si="901"/>
        <v>5389</v>
      </c>
      <c r="C5399" s="1">
        <v>40000</v>
      </c>
      <c r="D5399" s="1">
        <f t="shared" si="902"/>
        <v>3.1899999999997597</v>
      </c>
      <c r="E5399" s="1">
        <f t="shared" si="892"/>
        <v>-4.8388443368174175E-2</v>
      </c>
      <c r="F5399" s="1">
        <f t="shared" si="895"/>
        <v>-580.6613204180901</v>
      </c>
      <c r="G5399" s="1">
        <f t="shared" si="894"/>
        <v>156.25</v>
      </c>
      <c r="H5399" s="1">
        <f t="shared" si="896"/>
        <v>156</v>
      </c>
      <c r="I5399" s="1">
        <f t="shared" si="897"/>
        <v>0.25</v>
      </c>
      <c r="J5399" s="1">
        <f t="shared" si="898"/>
        <v>64</v>
      </c>
      <c r="K5399" s="1">
        <f t="shared" si="899"/>
        <v>64</v>
      </c>
      <c r="M5399" s="1" t="str">
        <f t="shared" si="900"/>
        <v>156,</v>
      </c>
      <c r="O5399" s="1" t="str">
        <f t="shared" si="893"/>
        <v>64,</v>
      </c>
    </row>
    <row r="5400" spans="1:15">
      <c r="A5400" s="1">
        <v>40000</v>
      </c>
      <c r="B5400" s="1">
        <f t="shared" si="901"/>
        <v>5390</v>
      </c>
      <c r="C5400" s="1">
        <v>40000</v>
      </c>
      <c r="D5400" s="1">
        <f t="shared" si="902"/>
        <v>3.1909999999997596</v>
      </c>
      <c r="E5400" s="1">
        <f t="shared" si="892"/>
        <v>-4.9387247600660204E-2</v>
      </c>
      <c r="F5400" s="1">
        <f t="shared" si="895"/>
        <v>-592.64697120792243</v>
      </c>
      <c r="G5400" s="1">
        <f t="shared" si="894"/>
        <v>156.25</v>
      </c>
      <c r="H5400" s="1">
        <f t="shared" si="896"/>
        <v>156</v>
      </c>
      <c r="I5400" s="1">
        <f t="shared" si="897"/>
        <v>0.25</v>
      </c>
      <c r="J5400" s="1">
        <f t="shared" si="898"/>
        <v>64</v>
      </c>
      <c r="K5400" s="1">
        <f t="shared" si="899"/>
        <v>64</v>
      </c>
      <c r="M5400" s="1" t="str">
        <f t="shared" si="900"/>
        <v>156,</v>
      </c>
      <c r="O5400" s="1" t="str">
        <f t="shared" si="893"/>
        <v>64,</v>
      </c>
    </row>
    <row r="5401" spans="1:15">
      <c r="A5401" s="1">
        <v>40000</v>
      </c>
      <c r="B5401" s="1">
        <f t="shared" si="901"/>
        <v>5391</v>
      </c>
      <c r="C5401" s="1">
        <v>40000</v>
      </c>
      <c r="D5401" s="1">
        <f t="shared" si="902"/>
        <v>3.1919999999997595</v>
      </c>
      <c r="E5401" s="1">
        <f t="shared" si="892"/>
        <v>-5.0386002445902751E-2</v>
      </c>
      <c r="F5401" s="1">
        <f t="shared" si="895"/>
        <v>-604.63202935083302</v>
      </c>
      <c r="G5401" s="1">
        <f t="shared" si="894"/>
        <v>156.25</v>
      </c>
      <c r="H5401" s="1">
        <f t="shared" si="896"/>
        <v>156</v>
      </c>
      <c r="I5401" s="1">
        <f t="shared" si="897"/>
        <v>0.25</v>
      </c>
      <c r="J5401" s="1">
        <f t="shared" si="898"/>
        <v>64</v>
      </c>
      <c r="K5401" s="1">
        <f t="shared" si="899"/>
        <v>64</v>
      </c>
      <c r="M5401" s="1" t="str">
        <f t="shared" si="900"/>
        <v>156,</v>
      </c>
      <c r="O5401" s="1" t="str">
        <f t="shared" si="893"/>
        <v>64,</v>
      </c>
    </row>
    <row r="5402" spans="1:15">
      <c r="A5402" s="1">
        <v>40000</v>
      </c>
      <c r="B5402" s="1">
        <f t="shared" si="901"/>
        <v>5392</v>
      </c>
      <c r="C5402" s="1">
        <v>40000</v>
      </c>
      <c r="D5402" s="1">
        <f t="shared" si="902"/>
        <v>3.1929999999997594</v>
      </c>
      <c r="E5402" s="1">
        <f t="shared" si="892"/>
        <v>-5.1384706905147043E-2</v>
      </c>
      <c r="F5402" s="1">
        <f t="shared" si="895"/>
        <v>-616.61648286176455</v>
      </c>
      <c r="G5402" s="1">
        <f t="shared" si="894"/>
        <v>156.25</v>
      </c>
      <c r="H5402" s="1">
        <f t="shared" si="896"/>
        <v>156</v>
      </c>
      <c r="I5402" s="1">
        <f t="shared" si="897"/>
        <v>0.25</v>
      </c>
      <c r="J5402" s="1">
        <f t="shared" si="898"/>
        <v>64</v>
      </c>
      <c r="K5402" s="1">
        <f t="shared" si="899"/>
        <v>64</v>
      </c>
      <c r="M5402" s="1" t="str">
        <f t="shared" si="900"/>
        <v>156,</v>
      </c>
      <c r="O5402" s="1" t="str">
        <f t="shared" si="893"/>
        <v>64,</v>
      </c>
    </row>
    <row r="5403" spans="1:15">
      <c r="A5403" s="1">
        <v>40000</v>
      </c>
      <c r="B5403" s="1">
        <f t="shared" si="901"/>
        <v>5393</v>
      </c>
      <c r="C5403" s="1">
        <v>40000</v>
      </c>
      <c r="D5403" s="1">
        <f t="shared" si="902"/>
        <v>3.1939999999997593</v>
      </c>
      <c r="E5403" s="1">
        <f t="shared" si="892"/>
        <v>-5.2383359979688716E-2</v>
      </c>
      <c r="F5403" s="1">
        <f t="shared" si="895"/>
        <v>-628.60031975626464</v>
      </c>
      <c r="G5403" s="1">
        <f t="shared" si="894"/>
        <v>156.25</v>
      </c>
      <c r="H5403" s="1">
        <f t="shared" si="896"/>
        <v>156</v>
      </c>
      <c r="I5403" s="1">
        <f t="shared" si="897"/>
        <v>0.25</v>
      </c>
      <c r="J5403" s="1">
        <f t="shared" si="898"/>
        <v>64</v>
      </c>
      <c r="K5403" s="1">
        <f t="shared" si="899"/>
        <v>64</v>
      </c>
      <c r="M5403" s="1" t="str">
        <f t="shared" si="900"/>
        <v>156,</v>
      </c>
      <c r="O5403" s="1" t="str">
        <f t="shared" si="893"/>
        <v>64,</v>
      </c>
    </row>
    <row r="5404" spans="1:15">
      <c r="A5404" s="1">
        <v>40000</v>
      </c>
      <c r="B5404" s="1">
        <f t="shared" si="901"/>
        <v>5394</v>
      </c>
      <c r="C5404" s="1">
        <v>40000</v>
      </c>
      <c r="D5404" s="1">
        <f t="shared" si="902"/>
        <v>3.1949999999997591</v>
      </c>
      <c r="E5404" s="1">
        <f t="shared" si="892"/>
        <v>-5.3381960670874778E-2</v>
      </c>
      <c r="F5404" s="1">
        <f t="shared" si="895"/>
        <v>-640.58352805049731</v>
      </c>
      <c r="G5404" s="1">
        <f t="shared" si="894"/>
        <v>156.25</v>
      </c>
      <c r="H5404" s="1">
        <f t="shared" si="896"/>
        <v>156</v>
      </c>
      <c r="I5404" s="1">
        <f t="shared" si="897"/>
        <v>0.25</v>
      </c>
      <c r="J5404" s="1">
        <f t="shared" si="898"/>
        <v>64</v>
      </c>
      <c r="K5404" s="1">
        <f t="shared" si="899"/>
        <v>64</v>
      </c>
      <c r="M5404" s="1" t="str">
        <f t="shared" si="900"/>
        <v>156,</v>
      </c>
      <c r="O5404" s="1" t="str">
        <f t="shared" si="893"/>
        <v>64,</v>
      </c>
    </row>
    <row r="5405" spans="1:15">
      <c r="A5405" s="1">
        <v>40000</v>
      </c>
      <c r="B5405" s="1">
        <f t="shared" si="901"/>
        <v>5395</v>
      </c>
      <c r="C5405" s="1">
        <v>40000</v>
      </c>
      <c r="D5405" s="1">
        <f t="shared" si="902"/>
        <v>3.195999999999759</v>
      </c>
      <c r="E5405" s="1">
        <f t="shared" si="892"/>
        <v>-5.438050798010461E-2</v>
      </c>
      <c r="F5405" s="1">
        <f t="shared" si="895"/>
        <v>-652.56609576125527</v>
      </c>
      <c r="G5405" s="1">
        <f t="shared" si="894"/>
        <v>156.25</v>
      </c>
      <c r="H5405" s="1">
        <f t="shared" si="896"/>
        <v>156</v>
      </c>
      <c r="I5405" s="1">
        <f t="shared" si="897"/>
        <v>0.25</v>
      </c>
      <c r="J5405" s="1">
        <f t="shared" si="898"/>
        <v>64</v>
      </c>
      <c r="K5405" s="1">
        <f t="shared" si="899"/>
        <v>64</v>
      </c>
      <c r="M5405" s="1" t="str">
        <f t="shared" si="900"/>
        <v>156,</v>
      </c>
      <c r="O5405" s="1" t="str">
        <f t="shared" si="893"/>
        <v>64,</v>
      </c>
    </row>
    <row r="5406" spans="1:15">
      <c r="A5406" s="1">
        <v>40000</v>
      </c>
      <c r="B5406" s="1">
        <f t="shared" si="901"/>
        <v>5396</v>
      </c>
      <c r="C5406" s="1">
        <v>40000</v>
      </c>
      <c r="D5406" s="1">
        <f t="shared" si="902"/>
        <v>3.1969999999997589</v>
      </c>
      <c r="E5406" s="1">
        <f t="shared" si="892"/>
        <v>-5.5379000908831001E-2</v>
      </c>
      <c r="F5406" s="1">
        <f t="shared" si="895"/>
        <v>-664.54801090597198</v>
      </c>
      <c r="G5406" s="1">
        <f t="shared" si="894"/>
        <v>156.25</v>
      </c>
      <c r="H5406" s="1">
        <f t="shared" si="896"/>
        <v>156</v>
      </c>
      <c r="I5406" s="1">
        <f t="shared" si="897"/>
        <v>0.25</v>
      </c>
      <c r="J5406" s="1">
        <f t="shared" si="898"/>
        <v>64</v>
      </c>
      <c r="K5406" s="1">
        <f t="shared" si="899"/>
        <v>64</v>
      </c>
      <c r="M5406" s="1" t="str">
        <f t="shared" si="900"/>
        <v>156,</v>
      </c>
      <c r="O5406" s="1" t="str">
        <f t="shared" si="893"/>
        <v>64,</v>
      </c>
    </row>
    <row r="5407" spans="1:15">
      <c r="A5407" s="1">
        <v>40000</v>
      </c>
      <c r="B5407" s="1">
        <f t="shared" si="901"/>
        <v>5397</v>
      </c>
      <c r="C5407" s="1">
        <v>40000</v>
      </c>
      <c r="D5407" s="1">
        <f t="shared" si="902"/>
        <v>3.1979999999997588</v>
      </c>
      <c r="E5407" s="1">
        <f t="shared" si="892"/>
        <v>-5.6377438458561094E-2</v>
      </c>
      <c r="F5407" s="1">
        <f t="shared" si="895"/>
        <v>-676.52926150273311</v>
      </c>
      <c r="G5407" s="1">
        <f t="shared" si="894"/>
        <v>156.25</v>
      </c>
      <c r="H5407" s="1">
        <f t="shared" si="896"/>
        <v>156</v>
      </c>
      <c r="I5407" s="1">
        <f t="shared" si="897"/>
        <v>0.25</v>
      </c>
      <c r="J5407" s="1">
        <f t="shared" si="898"/>
        <v>64</v>
      </c>
      <c r="K5407" s="1">
        <f t="shared" si="899"/>
        <v>64</v>
      </c>
      <c r="M5407" s="1" t="str">
        <f t="shared" si="900"/>
        <v>156,</v>
      </c>
      <c r="O5407" s="1" t="str">
        <f t="shared" si="893"/>
        <v>64,</v>
      </c>
    </row>
    <row r="5408" spans="1:15">
      <c r="A5408" s="1">
        <v>40000</v>
      </c>
      <c r="B5408" s="1">
        <f t="shared" si="901"/>
        <v>5398</v>
      </c>
      <c r="C5408" s="1">
        <v>40000</v>
      </c>
      <c r="D5408" s="1">
        <f t="shared" si="902"/>
        <v>3.1989999999997587</v>
      </c>
      <c r="E5408" s="1">
        <f t="shared" si="892"/>
        <v>-5.737581963085743E-2</v>
      </c>
      <c r="F5408" s="1">
        <f t="shared" si="895"/>
        <v>-688.50983557028917</v>
      </c>
      <c r="G5408" s="1">
        <f t="shared" si="894"/>
        <v>156.25</v>
      </c>
      <c r="H5408" s="1">
        <f t="shared" si="896"/>
        <v>156</v>
      </c>
      <c r="I5408" s="1">
        <f t="shared" si="897"/>
        <v>0.25</v>
      </c>
      <c r="J5408" s="1">
        <f t="shared" si="898"/>
        <v>64</v>
      </c>
      <c r="K5408" s="1">
        <f t="shared" si="899"/>
        <v>64</v>
      </c>
      <c r="M5408" s="1" t="str">
        <f t="shared" si="900"/>
        <v>156,</v>
      </c>
      <c r="O5408" s="1" t="str">
        <f t="shared" si="893"/>
        <v>64,</v>
      </c>
    </row>
    <row r="5409" spans="1:15">
      <c r="A5409" s="1">
        <v>40000</v>
      </c>
      <c r="B5409" s="1">
        <f t="shared" si="901"/>
        <v>5399</v>
      </c>
      <c r="C5409" s="1">
        <v>40000</v>
      </c>
      <c r="D5409" s="1">
        <f t="shared" si="902"/>
        <v>3.1999999999997586</v>
      </c>
      <c r="E5409" s="1">
        <f t="shared" si="892"/>
        <v>-5.8374143427338911E-2</v>
      </c>
      <c r="F5409" s="1">
        <f t="shared" si="895"/>
        <v>-700.48972112806689</v>
      </c>
      <c r="G5409" s="1">
        <f t="shared" si="894"/>
        <v>156.25</v>
      </c>
      <c r="H5409" s="1">
        <f t="shared" si="896"/>
        <v>156</v>
      </c>
      <c r="I5409" s="1">
        <f t="shared" si="897"/>
        <v>0.25</v>
      </c>
      <c r="J5409" s="1">
        <f t="shared" si="898"/>
        <v>64</v>
      </c>
      <c r="K5409" s="1">
        <f t="shared" si="899"/>
        <v>64</v>
      </c>
      <c r="M5409" s="1" t="str">
        <f t="shared" si="900"/>
        <v>156,</v>
      </c>
      <c r="O5409" s="1" t="str">
        <f t="shared" si="893"/>
        <v>64,</v>
      </c>
    </row>
    <row r="5410" spans="1:15">
      <c r="A5410" s="1">
        <v>40000</v>
      </c>
      <c r="B5410" s="1">
        <f t="shared" si="901"/>
        <v>5400</v>
      </c>
      <c r="C5410" s="1">
        <v>40000</v>
      </c>
      <c r="D5410" s="1">
        <f t="shared" si="902"/>
        <v>3.2009999999997585</v>
      </c>
      <c r="E5410" s="1">
        <f t="shared" si="892"/>
        <v>-5.9372408849681833E-2</v>
      </c>
      <c r="F5410" s="1">
        <f t="shared" si="895"/>
        <v>-712.46890619618205</v>
      </c>
      <c r="G5410" s="1">
        <f t="shared" si="894"/>
        <v>156.25</v>
      </c>
      <c r="H5410" s="1">
        <f t="shared" si="896"/>
        <v>156</v>
      </c>
      <c r="I5410" s="1">
        <f t="shared" si="897"/>
        <v>0.25</v>
      </c>
      <c r="J5410" s="1">
        <f t="shared" si="898"/>
        <v>64</v>
      </c>
      <c r="K5410" s="1">
        <f t="shared" si="899"/>
        <v>64</v>
      </c>
      <c r="M5410" s="1" t="str">
        <f t="shared" si="900"/>
        <v>156,</v>
      </c>
      <c r="O5410" s="1" t="str">
        <f t="shared" si="893"/>
        <v>64,</v>
      </c>
    </row>
    <row r="5411" spans="1:15">
      <c r="A5411" s="1">
        <v>40000</v>
      </c>
      <c r="B5411" s="1">
        <f t="shared" si="901"/>
        <v>5401</v>
      </c>
      <c r="C5411" s="1">
        <v>40000</v>
      </c>
      <c r="D5411" s="1">
        <f t="shared" si="902"/>
        <v>3.2019999999997584</v>
      </c>
      <c r="E5411" s="1">
        <f t="shared" ref="E5411:E5474" si="903">SIN(D5411)</f>
        <v>-6.0370614899620853E-2</v>
      </c>
      <c r="F5411" s="1">
        <f t="shared" si="895"/>
        <v>-724.44737879545028</v>
      </c>
      <c r="G5411" s="1">
        <f t="shared" si="894"/>
        <v>156.25</v>
      </c>
      <c r="H5411" s="1">
        <f t="shared" si="896"/>
        <v>156</v>
      </c>
      <c r="I5411" s="1">
        <f t="shared" si="897"/>
        <v>0.25</v>
      </c>
      <c r="J5411" s="1">
        <f t="shared" si="898"/>
        <v>64</v>
      </c>
      <c r="K5411" s="1">
        <f t="shared" si="899"/>
        <v>64</v>
      </c>
      <c r="M5411" s="1" t="str">
        <f t="shared" si="900"/>
        <v>156,</v>
      </c>
      <c r="O5411" s="1" t="str">
        <f t="shared" ref="O5411:O5474" si="904">K5411&amp;","</f>
        <v>64,</v>
      </c>
    </row>
    <row r="5412" spans="1:15">
      <c r="A5412" s="1">
        <v>40000</v>
      </c>
      <c r="B5412" s="1">
        <f t="shared" si="901"/>
        <v>5402</v>
      </c>
      <c r="C5412" s="1">
        <v>40000</v>
      </c>
      <c r="D5412" s="1">
        <f t="shared" si="902"/>
        <v>3.2029999999997583</v>
      </c>
      <c r="E5412" s="1">
        <f t="shared" si="903"/>
        <v>-6.1368760578950007E-2</v>
      </c>
      <c r="F5412" s="1">
        <f t="shared" si="895"/>
        <v>-736.42512694740014</v>
      </c>
      <c r="G5412" s="1">
        <f t="shared" si="894"/>
        <v>156.25</v>
      </c>
      <c r="H5412" s="1">
        <f t="shared" si="896"/>
        <v>156</v>
      </c>
      <c r="I5412" s="1">
        <f t="shared" si="897"/>
        <v>0.25</v>
      </c>
      <c r="J5412" s="1">
        <f t="shared" si="898"/>
        <v>64</v>
      </c>
      <c r="K5412" s="1">
        <f t="shared" si="899"/>
        <v>64</v>
      </c>
      <c r="M5412" s="1" t="str">
        <f t="shared" si="900"/>
        <v>156,</v>
      </c>
      <c r="O5412" s="1" t="str">
        <f t="shared" si="904"/>
        <v>64,</v>
      </c>
    </row>
    <row r="5413" spans="1:15">
      <c r="A5413" s="1">
        <v>40000</v>
      </c>
      <c r="B5413" s="1">
        <f t="shared" si="901"/>
        <v>5403</v>
      </c>
      <c r="C5413" s="1">
        <v>40000</v>
      </c>
      <c r="D5413" s="1">
        <f t="shared" si="902"/>
        <v>3.2039999999997582</v>
      </c>
      <c r="E5413" s="1">
        <f t="shared" si="903"/>
        <v>-6.2366844889523688E-2</v>
      </c>
      <c r="F5413" s="1">
        <f t="shared" si="895"/>
        <v>-748.40213867428429</v>
      </c>
      <c r="G5413" s="1">
        <f t="shared" si="894"/>
        <v>156.25</v>
      </c>
      <c r="H5413" s="1">
        <f t="shared" si="896"/>
        <v>156</v>
      </c>
      <c r="I5413" s="1">
        <f t="shared" si="897"/>
        <v>0.25</v>
      </c>
      <c r="J5413" s="1">
        <f t="shared" si="898"/>
        <v>64</v>
      </c>
      <c r="K5413" s="1">
        <f t="shared" si="899"/>
        <v>64</v>
      </c>
      <c r="M5413" s="1" t="str">
        <f t="shared" si="900"/>
        <v>156,</v>
      </c>
      <c r="O5413" s="1" t="str">
        <f t="shared" si="904"/>
        <v>64,</v>
      </c>
    </row>
    <row r="5414" spans="1:15">
      <c r="A5414" s="1">
        <v>40000</v>
      </c>
      <c r="B5414" s="1">
        <f t="shared" si="901"/>
        <v>5404</v>
      </c>
      <c r="C5414" s="1">
        <v>40000</v>
      </c>
      <c r="D5414" s="1">
        <f t="shared" si="902"/>
        <v>3.204999999999758</v>
      </c>
      <c r="E5414" s="1">
        <f t="shared" si="903"/>
        <v>-6.3364866833257691E-2</v>
      </c>
      <c r="F5414" s="1">
        <f t="shared" si="895"/>
        <v>-760.37840199909226</v>
      </c>
      <c r="G5414" s="1">
        <f t="shared" si="894"/>
        <v>156.25</v>
      </c>
      <c r="H5414" s="1">
        <f t="shared" si="896"/>
        <v>156</v>
      </c>
      <c r="I5414" s="1">
        <f t="shared" si="897"/>
        <v>0.25</v>
      </c>
      <c r="J5414" s="1">
        <f t="shared" si="898"/>
        <v>64</v>
      </c>
      <c r="K5414" s="1">
        <f t="shared" si="899"/>
        <v>64</v>
      </c>
      <c r="M5414" s="1" t="str">
        <f t="shared" si="900"/>
        <v>156,</v>
      </c>
      <c r="O5414" s="1" t="str">
        <f t="shared" si="904"/>
        <v>64,</v>
      </c>
    </row>
    <row r="5415" spans="1:15">
      <c r="A5415" s="1">
        <v>40000</v>
      </c>
      <c r="B5415" s="1">
        <f t="shared" si="901"/>
        <v>5405</v>
      </c>
      <c r="C5415" s="1">
        <v>40000</v>
      </c>
      <c r="D5415" s="1">
        <f t="shared" si="902"/>
        <v>3.2059999999997579</v>
      </c>
      <c r="E5415" s="1">
        <f t="shared" si="903"/>
        <v>-6.436282541213012E-2</v>
      </c>
      <c r="F5415" s="1">
        <f t="shared" si="895"/>
        <v>-772.35390494556145</v>
      </c>
      <c r="G5415" s="1">
        <f t="shared" si="894"/>
        <v>156.25</v>
      </c>
      <c r="H5415" s="1">
        <f t="shared" si="896"/>
        <v>156</v>
      </c>
      <c r="I5415" s="1">
        <f t="shared" si="897"/>
        <v>0.25</v>
      </c>
      <c r="J5415" s="1">
        <f t="shared" si="898"/>
        <v>64</v>
      </c>
      <c r="K5415" s="1">
        <f t="shared" si="899"/>
        <v>64</v>
      </c>
      <c r="M5415" s="1" t="str">
        <f t="shared" si="900"/>
        <v>156,</v>
      </c>
      <c r="O5415" s="1" t="str">
        <f t="shared" si="904"/>
        <v>64,</v>
      </c>
    </row>
    <row r="5416" spans="1:15">
      <c r="A5416" s="1">
        <v>40000</v>
      </c>
      <c r="B5416" s="1">
        <f t="shared" si="901"/>
        <v>5406</v>
      </c>
      <c r="C5416" s="1">
        <v>40000</v>
      </c>
      <c r="D5416" s="1">
        <f t="shared" si="902"/>
        <v>3.2069999999997578</v>
      </c>
      <c r="E5416" s="1">
        <f t="shared" si="903"/>
        <v>-6.5360719628182518E-2</v>
      </c>
      <c r="F5416" s="1">
        <f t="shared" si="895"/>
        <v>-784.32863553819016</v>
      </c>
      <c r="G5416" s="1">
        <f t="shared" si="894"/>
        <v>156.25</v>
      </c>
      <c r="H5416" s="1">
        <f t="shared" si="896"/>
        <v>156</v>
      </c>
      <c r="I5416" s="1">
        <f t="shared" si="897"/>
        <v>0.25</v>
      </c>
      <c r="J5416" s="1">
        <f t="shared" si="898"/>
        <v>64</v>
      </c>
      <c r="K5416" s="1">
        <f t="shared" si="899"/>
        <v>64</v>
      </c>
      <c r="M5416" s="1" t="str">
        <f t="shared" si="900"/>
        <v>156,</v>
      </c>
      <c r="O5416" s="1" t="str">
        <f t="shared" si="904"/>
        <v>64,</v>
      </c>
    </row>
    <row r="5417" spans="1:15">
      <c r="A5417" s="1">
        <v>40000</v>
      </c>
      <c r="B5417" s="1">
        <f t="shared" si="901"/>
        <v>5407</v>
      </c>
      <c r="C5417" s="1">
        <v>40000</v>
      </c>
      <c r="D5417" s="1">
        <f t="shared" si="902"/>
        <v>3.2079999999997577</v>
      </c>
      <c r="E5417" s="1">
        <f t="shared" si="903"/>
        <v>-6.6358548483520727E-2</v>
      </c>
      <c r="F5417" s="1">
        <f t="shared" si="895"/>
        <v>-796.30258180224871</v>
      </c>
      <c r="G5417" s="1">
        <f t="shared" si="894"/>
        <v>156.25</v>
      </c>
      <c r="H5417" s="1">
        <f t="shared" si="896"/>
        <v>156</v>
      </c>
      <c r="I5417" s="1">
        <f t="shared" si="897"/>
        <v>0.25</v>
      </c>
      <c r="J5417" s="1">
        <f t="shared" si="898"/>
        <v>64</v>
      </c>
      <c r="K5417" s="1">
        <f t="shared" si="899"/>
        <v>64</v>
      </c>
      <c r="M5417" s="1" t="str">
        <f t="shared" si="900"/>
        <v>156,</v>
      </c>
      <c r="O5417" s="1" t="str">
        <f t="shared" si="904"/>
        <v>64,</v>
      </c>
    </row>
    <row r="5418" spans="1:15">
      <c r="A5418" s="1">
        <v>40000</v>
      </c>
      <c r="B5418" s="1">
        <f t="shared" si="901"/>
        <v>5408</v>
      </c>
      <c r="C5418" s="1">
        <v>40000</v>
      </c>
      <c r="D5418" s="1">
        <f t="shared" si="902"/>
        <v>3.2089999999997576</v>
      </c>
      <c r="E5418" s="1">
        <f t="shared" si="903"/>
        <v>-6.7356310980315984E-2</v>
      </c>
      <c r="F5418" s="1">
        <f t="shared" si="895"/>
        <v>-808.27573176379178</v>
      </c>
      <c r="G5418" s="1">
        <f t="shared" si="894"/>
        <v>156.25</v>
      </c>
      <c r="H5418" s="1">
        <f t="shared" si="896"/>
        <v>156</v>
      </c>
      <c r="I5418" s="1">
        <f t="shared" si="897"/>
        <v>0.25</v>
      </c>
      <c r="J5418" s="1">
        <f t="shared" si="898"/>
        <v>64</v>
      </c>
      <c r="K5418" s="1">
        <f t="shared" si="899"/>
        <v>64</v>
      </c>
      <c r="M5418" s="1" t="str">
        <f t="shared" si="900"/>
        <v>156,</v>
      </c>
      <c r="O5418" s="1" t="str">
        <f t="shared" si="904"/>
        <v>64,</v>
      </c>
    </row>
    <row r="5419" spans="1:15">
      <c r="A5419" s="1">
        <v>40000</v>
      </c>
      <c r="B5419" s="1">
        <f t="shared" si="901"/>
        <v>5409</v>
      </c>
      <c r="C5419" s="1">
        <v>40000</v>
      </c>
      <c r="D5419" s="1">
        <f t="shared" si="902"/>
        <v>3.2099999999997575</v>
      </c>
      <c r="E5419" s="1">
        <f t="shared" si="903"/>
        <v>-6.8354006120805874E-2</v>
      </c>
      <c r="F5419" s="1">
        <f t="shared" si="895"/>
        <v>-820.24807344967053</v>
      </c>
      <c r="G5419" s="1">
        <f t="shared" si="894"/>
        <v>156.25</v>
      </c>
      <c r="H5419" s="1">
        <f t="shared" si="896"/>
        <v>156</v>
      </c>
      <c r="I5419" s="1">
        <f t="shared" si="897"/>
        <v>0.25</v>
      </c>
      <c r="J5419" s="1">
        <f t="shared" si="898"/>
        <v>64</v>
      </c>
      <c r="K5419" s="1">
        <f t="shared" si="899"/>
        <v>64</v>
      </c>
      <c r="M5419" s="1" t="str">
        <f t="shared" si="900"/>
        <v>156,</v>
      </c>
      <c r="O5419" s="1" t="str">
        <f t="shared" si="904"/>
        <v>64,</v>
      </c>
    </row>
    <row r="5420" spans="1:15">
      <c r="A5420" s="1">
        <v>40000</v>
      </c>
      <c r="B5420" s="1">
        <f t="shared" si="901"/>
        <v>5410</v>
      </c>
      <c r="C5420" s="1">
        <v>40000</v>
      </c>
      <c r="D5420" s="1">
        <f t="shared" si="902"/>
        <v>3.2109999999997574</v>
      </c>
      <c r="E5420" s="1">
        <f t="shared" si="903"/>
        <v>-6.9351632907295346E-2</v>
      </c>
      <c r="F5420" s="1">
        <f t="shared" si="895"/>
        <v>-832.21959488754419</v>
      </c>
      <c r="G5420" s="1">
        <f t="shared" si="894"/>
        <v>156.25</v>
      </c>
      <c r="H5420" s="1">
        <f t="shared" si="896"/>
        <v>156</v>
      </c>
      <c r="I5420" s="1">
        <f t="shared" si="897"/>
        <v>0.25</v>
      </c>
      <c r="J5420" s="1">
        <f t="shared" si="898"/>
        <v>64</v>
      </c>
      <c r="K5420" s="1">
        <f t="shared" si="899"/>
        <v>64</v>
      </c>
      <c r="M5420" s="1" t="str">
        <f t="shared" si="900"/>
        <v>156,</v>
      </c>
      <c r="O5420" s="1" t="str">
        <f t="shared" si="904"/>
        <v>64,</v>
      </c>
    </row>
    <row r="5421" spans="1:15">
      <c r="A5421" s="1">
        <v>40000</v>
      </c>
      <c r="B5421" s="1">
        <f t="shared" si="901"/>
        <v>5411</v>
      </c>
      <c r="C5421" s="1">
        <v>40000</v>
      </c>
      <c r="D5421" s="1">
        <f t="shared" si="902"/>
        <v>3.2119999999997573</v>
      </c>
      <c r="E5421" s="1">
        <f t="shared" si="903"/>
        <v>-7.0349190342157683E-2</v>
      </c>
      <c r="F5421" s="1">
        <f t="shared" si="895"/>
        <v>-844.19028410589215</v>
      </c>
      <c r="G5421" s="1">
        <f t="shared" si="894"/>
        <v>156.25</v>
      </c>
      <c r="H5421" s="1">
        <f t="shared" si="896"/>
        <v>156</v>
      </c>
      <c r="I5421" s="1">
        <f t="shared" si="897"/>
        <v>0.25</v>
      </c>
      <c r="J5421" s="1">
        <f t="shared" si="898"/>
        <v>64</v>
      </c>
      <c r="K5421" s="1">
        <f t="shared" si="899"/>
        <v>64</v>
      </c>
      <c r="M5421" s="1" t="str">
        <f t="shared" si="900"/>
        <v>156,</v>
      </c>
      <c r="O5421" s="1" t="str">
        <f t="shared" si="904"/>
        <v>64,</v>
      </c>
    </row>
    <row r="5422" spans="1:15">
      <c r="A5422" s="1">
        <v>40000</v>
      </c>
      <c r="B5422" s="1">
        <f t="shared" si="901"/>
        <v>5412</v>
      </c>
      <c r="C5422" s="1">
        <v>40000</v>
      </c>
      <c r="D5422" s="1">
        <f t="shared" si="902"/>
        <v>3.2129999999997572</v>
      </c>
      <c r="E5422" s="1">
        <f t="shared" si="903"/>
        <v>-7.1346677427835542E-2</v>
      </c>
      <c r="F5422" s="1">
        <f t="shared" si="895"/>
        <v>-856.16012913402653</v>
      </c>
      <c r="G5422" s="1">
        <f t="shared" si="894"/>
        <v>156.25</v>
      </c>
      <c r="H5422" s="1">
        <f t="shared" si="896"/>
        <v>156</v>
      </c>
      <c r="I5422" s="1">
        <f t="shared" si="897"/>
        <v>0.25</v>
      </c>
      <c r="J5422" s="1">
        <f t="shared" si="898"/>
        <v>64</v>
      </c>
      <c r="K5422" s="1">
        <f t="shared" si="899"/>
        <v>64</v>
      </c>
      <c r="M5422" s="1" t="str">
        <f t="shared" si="900"/>
        <v>156,</v>
      </c>
      <c r="O5422" s="1" t="str">
        <f t="shared" si="904"/>
        <v>64,</v>
      </c>
    </row>
    <row r="5423" spans="1:15">
      <c r="A5423" s="1">
        <v>40000</v>
      </c>
      <c r="B5423" s="1">
        <f t="shared" si="901"/>
        <v>5413</v>
      </c>
      <c r="C5423" s="1">
        <v>40000</v>
      </c>
      <c r="D5423" s="1">
        <f t="shared" si="902"/>
        <v>3.2139999999997571</v>
      </c>
      <c r="E5423" s="1">
        <f t="shared" si="903"/>
        <v>-7.2344093166841913E-2</v>
      </c>
      <c r="F5423" s="1">
        <f t="shared" si="895"/>
        <v>-868.12911800210293</v>
      </c>
      <c r="G5423" s="1">
        <f t="shared" si="894"/>
        <v>156.25</v>
      </c>
      <c r="H5423" s="1">
        <f t="shared" si="896"/>
        <v>156</v>
      </c>
      <c r="I5423" s="1">
        <f t="shared" si="897"/>
        <v>0.25</v>
      </c>
      <c r="J5423" s="1">
        <f t="shared" si="898"/>
        <v>64</v>
      </c>
      <c r="K5423" s="1">
        <f t="shared" si="899"/>
        <v>64</v>
      </c>
      <c r="M5423" s="1" t="str">
        <f t="shared" si="900"/>
        <v>156,</v>
      </c>
      <c r="O5423" s="1" t="str">
        <f t="shared" si="904"/>
        <v>64,</v>
      </c>
    </row>
    <row r="5424" spans="1:15">
      <c r="A5424" s="1">
        <v>40000</v>
      </c>
      <c r="B5424" s="1">
        <f t="shared" si="901"/>
        <v>5414</v>
      </c>
      <c r="C5424" s="1">
        <v>40000</v>
      </c>
      <c r="D5424" s="1">
        <f t="shared" si="902"/>
        <v>3.2149999999997569</v>
      </c>
      <c r="E5424" s="1">
        <f t="shared" si="903"/>
        <v>-7.3341436561761147E-2</v>
      </c>
      <c r="F5424" s="1">
        <f t="shared" si="895"/>
        <v>-880.09723874113376</v>
      </c>
      <c r="G5424" s="1">
        <f t="shared" si="894"/>
        <v>156.25</v>
      </c>
      <c r="H5424" s="1">
        <f t="shared" si="896"/>
        <v>156</v>
      </c>
      <c r="I5424" s="1">
        <f t="shared" si="897"/>
        <v>0.25</v>
      </c>
      <c r="J5424" s="1">
        <f t="shared" si="898"/>
        <v>64</v>
      </c>
      <c r="K5424" s="1">
        <f t="shared" si="899"/>
        <v>64</v>
      </c>
      <c r="M5424" s="1" t="str">
        <f t="shared" si="900"/>
        <v>156,</v>
      </c>
      <c r="O5424" s="1" t="str">
        <f t="shared" si="904"/>
        <v>64,</v>
      </c>
    </row>
    <row r="5425" spans="1:15">
      <c r="A5425" s="1">
        <v>40000</v>
      </c>
      <c r="B5425" s="1">
        <f t="shared" si="901"/>
        <v>5415</v>
      </c>
      <c r="C5425" s="1">
        <v>40000</v>
      </c>
      <c r="D5425" s="1">
        <f t="shared" si="902"/>
        <v>3.2159999999997568</v>
      </c>
      <c r="E5425" s="1">
        <f t="shared" si="903"/>
        <v>-7.4338706615249939E-2</v>
      </c>
      <c r="F5425" s="1">
        <f t="shared" si="895"/>
        <v>-892.06447938299925</v>
      </c>
      <c r="G5425" s="1">
        <f t="shared" si="894"/>
        <v>156.25</v>
      </c>
      <c r="H5425" s="1">
        <f t="shared" si="896"/>
        <v>156</v>
      </c>
      <c r="I5425" s="1">
        <f t="shared" si="897"/>
        <v>0.25</v>
      </c>
      <c r="J5425" s="1">
        <f t="shared" si="898"/>
        <v>64</v>
      </c>
      <c r="K5425" s="1">
        <f t="shared" si="899"/>
        <v>64</v>
      </c>
      <c r="M5425" s="1" t="str">
        <f t="shared" si="900"/>
        <v>156,</v>
      </c>
      <c r="O5425" s="1" t="str">
        <f t="shared" si="904"/>
        <v>64,</v>
      </c>
    </row>
    <row r="5426" spans="1:15">
      <c r="A5426" s="1">
        <v>40000</v>
      </c>
      <c r="B5426" s="1">
        <f t="shared" si="901"/>
        <v>5416</v>
      </c>
      <c r="C5426" s="1">
        <v>40000</v>
      </c>
      <c r="D5426" s="1">
        <f t="shared" si="902"/>
        <v>3.2169999999997567</v>
      </c>
      <c r="E5426" s="1">
        <f t="shared" si="903"/>
        <v>-7.5335902330038299E-2</v>
      </c>
      <c r="F5426" s="1">
        <f t="shared" si="895"/>
        <v>-904.03082796045953</v>
      </c>
      <c r="G5426" s="1">
        <f t="shared" si="894"/>
        <v>156.25</v>
      </c>
      <c r="H5426" s="1">
        <f t="shared" si="896"/>
        <v>156</v>
      </c>
      <c r="I5426" s="1">
        <f t="shared" si="897"/>
        <v>0.25</v>
      </c>
      <c r="J5426" s="1">
        <f t="shared" si="898"/>
        <v>64</v>
      </c>
      <c r="K5426" s="1">
        <f t="shared" si="899"/>
        <v>64</v>
      </c>
      <c r="M5426" s="1" t="str">
        <f t="shared" si="900"/>
        <v>156,</v>
      </c>
      <c r="O5426" s="1" t="str">
        <f t="shared" si="904"/>
        <v>64,</v>
      </c>
    </row>
    <row r="5427" spans="1:15">
      <c r="A5427" s="1">
        <v>40000</v>
      </c>
      <c r="B5427" s="1">
        <f t="shared" si="901"/>
        <v>5417</v>
      </c>
      <c r="C5427" s="1">
        <v>40000</v>
      </c>
      <c r="D5427" s="1">
        <f t="shared" si="902"/>
        <v>3.2179999999997566</v>
      </c>
      <c r="E5427" s="1">
        <f t="shared" si="903"/>
        <v>-7.6333022708930623E-2</v>
      </c>
      <c r="F5427" s="1">
        <f t="shared" si="895"/>
        <v>-915.99627250716742</v>
      </c>
      <c r="G5427" s="1">
        <f t="shared" si="894"/>
        <v>156.25</v>
      </c>
      <c r="H5427" s="1">
        <f t="shared" si="896"/>
        <v>156</v>
      </c>
      <c r="I5427" s="1">
        <f t="shared" si="897"/>
        <v>0.25</v>
      </c>
      <c r="J5427" s="1">
        <f t="shared" si="898"/>
        <v>64</v>
      </c>
      <c r="K5427" s="1">
        <f t="shared" si="899"/>
        <v>64</v>
      </c>
      <c r="M5427" s="1" t="str">
        <f t="shared" si="900"/>
        <v>156,</v>
      </c>
      <c r="O5427" s="1" t="str">
        <f t="shared" si="904"/>
        <v>64,</v>
      </c>
    </row>
    <row r="5428" spans="1:15">
      <c r="A5428" s="1">
        <v>40000</v>
      </c>
      <c r="B5428" s="1">
        <f t="shared" si="901"/>
        <v>5418</v>
      </c>
      <c r="C5428" s="1">
        <v>40000</v>
      </c>
      <c r="D5428" s="1">
        <f t="shared" si="902"/>
        <v>3.2189999999997565</v>
      </c>
      <c r="E5428" s="1">
        <f t="shared" si="903"/>
        <v>-7.7330066754806581E-2</v>
      </c>
      <c r="F5428" s="1">
        <f t="shared" si="895"/>
        <v>-927.96080105767896</v>
      </c>
      <c r="G5428" s="1">
        <f t="shared" si="894"/>
        <v>156.25</v>
      </c>
      <c r="H5428" s="1">
        <f t="shared" si="896"/>
        <v>156</v>
      </c>
      <c r="I5428" s="1">
        <f t="shared" si="897"/>
        <v>0.25</v>
      </c>
      <c r="J5428" s="1">
        <f t="shared" si="898"/>
        <v>64</v>
      </c>
      <c r="K5428" s="1">
        <f t="shared" si="899"/>
        <v>64</v>
      </c>
      <c r="M5428" s="1" t="str">
        <f t="shared" si="900"/>
        <v>156,</v>
      </c>
      <c r="O5428" s="1" t="str">
        <f t="shared" si="904"/>
        <v>64,</v>
      </c>
    </row>
    <row r="5429" spans="1:15">
      <c r="A5429" s="1">
        <v>40000</v>
      </c>
      <c r="B5429" s="1">
        <f t="shared" si="901"/>
        <v>5419</v>
      </c>
      <c r="C5429" s="1">
        <v>40000</v>
      </c>
      <c r="D5429" s="1">
        <f t="shared" si="902"/>
        <v>3.2199999999997564</v>
      </c>
      <c r="E5429" s="1">
        <f t="shared" si="903"/>
        <v>-7.832703347062224E-2</v>
      </c>
      <c r="F5429" s="1">
        <f t="shared" si="895"/>
        <v>-939.92440164746688</v>
      </c>
      <c r="G5429" s="1">
        <f t="shared" si="894"/>
        <v>156.25</v>
      </c>
      <c r="H5429" s="1">
        <f t="shared" si="896"/>
        <v>156</v>
      </c>
      <c r="I5429" s="1">
        <f t="shared" si="897"/>
        <v>0.25</v>
      </c>
      <c r="J5429" s="1">
        <f t="shared" si="898"/>
        <v>64</v>
      </c>
      <c r="K5429" s="1">
        <f t="shared" si="899"/>
        <v>64</v>
      </c>
      <c r="M5429" s="1" t="str">
        <f t="shared" si="900"/>
        <v>156,</v>
      </c>
      <c r="O5429" s="1" t="str">
        <f t="shared" si="904"/>
        <v>64,</v>
      </c>
    </row>
    <row r="5430" spans="1:15">
      <c r="A5430" s="1">
        <v>40000</v>
      </c>
      <c r="B5430" s="1">
        <f t="shared" si="901"/>
        <v>5420</v>
      </c>
      <c r="C5430" s="1">
        <v>40000</v>
      </c>
      <c r="D5430" s="1">
        <f t="shared" si="902"/>
        <v>3.2209999999997563</v>
      </c>
      <c r="E5430" s="1">
        <f t="shared" si="903"/>
        <v>-7.9323921859410951E-2</v>
      </c>
      <c r="F5430" s="1">
        <f t="shared" si="895"/>
        <v>-951.88706231293145</v>
      </c>
      <c r="G5430" s="1">
        <f t="shared" si="894"/>
        <v>156.25</v>
      </c>
      <c r="H5430" s="1">
        <f t="shared" si="896"/>
        <v>156</v>
      </c>
      <c r="I5430" s="1">
        <f t="shared" si="897"/>
        <v>0.25</v>
      </c>
      <c r="J5430" s="1">
        <f t="shared" si="898"/>
        <v>64</v>
      </c>
      <c r="K5430" s="1">
        <f t="shared" si="899"/>
        <v>64</v>
      </c>
      <c r="M5430" s="1" t="str">
        <f t="shared" si="900"/>
        <v>156,</v>
      </c>
      <c r="O5430" s="1" t="str">
        <f t="shared" si="904"/>
        <v>64,</v>
      </c>
    </row>
    <row r="5431" spans="1:15">
      <c r="A5431" s="1">
        <v>40000</v>
      </c>
      <c r="B5431" s="1">
        <f t="shared" si="901"/>
        <v>5421</v>
      </c>
      <c r="C5431" s="1">
        <v>40000</v>
      </c>
      <c r="D5431" s="1">
        <f t="shared" si="902"/>
        <v>3.2219999999997562</v>
      </c>
      <c r="E5431" s="1">
        <f t="shared" si="903"/>
        <v>-8.032073092428442E-2</v>
      </c>
      <c r="F5431" s="1">
        <f t="shared" si="895"/>
        <v>-963.84877109141303</v>
      </c>
      <c r="G5431" s="1">
        <f t="shared" si="894"/>
        <v>156.25</v>
      </c>
      <c r="H5431" s="1">
        <f t="shared" si="896"/>
        <v>156</v>
      </c>
      <c r="I5431" s="1">
        <f t="shared" si="897"/>
        <v>0.25</v>
      </c>
      <c r="J5431" s="1">
        <f t="shared" si="898"/>
        <v>64</v>
      </c>
      <c r="K5431" s="1">
        <f t="shared" si="899"/>
        <v>64</v>
      </c>
      <c r="M5431" s="1" t="str">
        <f t="shared" si="900"/>
        <v>156,</v>
      </c>
      <c r="O5431" s="1" t="str">
        <f t="shared" si="904"/>
        <v>64,</v>
      </c>
    </row>
    <row r="5432" spans="1:15">
      <c r="A5432" s="1">
        <v>40000</v>
      </c>
      <c r="B5432" s="1">
        <f t="shared" si="901"/>
        <v>5422</v>
      </c>
      <c r="C5432" s="1">
        <v>40000</v>
      </c>
      <c r="D5432" s="1">
        <f t="shared" si="902"/>
        <v>3.2229999999997561</v>
      </c>
      <c r="E5432" s="1">
        <f t="shared" si="903"/>
        <v>-8.131745966843365E-2</v>
      </c>
      <c r="F5432" s="1">
        <f t="shared" si="895"/>
        <v>-975.80951602120376</v>
      </c>
      <c r="G5432" s="1">
        <f t="shared" si="894"/>
        <v>156.25</v>
      </c>
      <c r="H5432" s="1">
        <f t="shared" si="896"/>
        <v>156</v>
      </c>
      <c r="I5432" s="1">
        <f t="shared" si="897"/>
        <v>0.25</v>
      </c>
      <c r="J5432" s="1">
        <f t="shared" si="898"/>
        <v>64</v>
      </c>
      <c r="K5432" s="1">
        <f t="shared" si="899"/>
        <v>64</v>
      </c>
      <c r="M5432" s="1" t="str">
        <f t="shared" si="900"/>
        <v>156,</v>
      </c>
      <c r="O5432" s="1" t="str">
        <f t="shared" si="904"/>
        <v>64,</v>
      </c>
    </row>
    <row r="5433" spans="1:15">
      <c r="A5433" s="1">
        <v>40000</v>
      </c>
      <c r="B5433" s="1">
        <f t="shared" si="901"/>
        <v>5423</v>
      </c>
      <c r="C5433" s="1">
        <v>40000</v>
      </c>
      <c r="D5433" s="1">
        <f t="shared" si="902"/>
        <v>3.2239999999997559</v>
      </c>
      <c r="E5433" s="1">
        <f t="shared" si="903"/>
        <v>-8.2314107095129999E-2</v>
      </c>
      <c r="F5433" s="1">
        <f t="shared" si="895"/>
        <v>-987.76928514155998</v>
      </c>
      <c r="G5433" s="1">
        <f t="shared" si="894"/>
        <v>156.25</v>
      </c>
      <c r="H5433" s="1">
        <f t="shared" si="896"/>
        <v>156</v>
      </c>
      <c r="I5433" s="1">
        <f t="shared" si="897"/>
        <v>0.25</v>
      </c>
      <c r="J5433" s="1">
        <f t="shared" si="898"/>
        <v>64</v>
      </c>
      <c r="K5433" s="1">
        <f t="shared" si="899"/>
        <v>64</v>
      </c>
      <c r="M5433" s="1" t="str">
        <f t="shared" si="900"/>
        <v>156,</v>
      </c>
      <c r="O5433" s="1" t="str">
        <f t="shared" si="904"/>
        <v>64,</v>
      </c>
    </row>
    <row r="5434" spans="1:15">
      <c r="A5434" s="1">
        <v>40000</v>
      </c>
      <c r="B5434" s="1">
        <f t="shared" si="901"/>
        <v>5424</v>
      </c>
      <c r="C5434" s="1">
        <v>40000</v>
      </c>
      <c r="D5434" s="1">
        <f t="shared" si="902"/>
        <v>3.2249999999997558</v>
      </c>
      <c r="E5434" s="1">
        <f t="shared" si="903"/>
        <v>-8.3310672207726102E-2</v>
      </c>
      <c r="F5434" s="1">
        <f t="shared" si="895"/>
        <v>-999.7280664927132</v>
      </c>
      <c r="G5434" s="1">
        <f t="shared" si="894"/>
        <v>156.25</v>
      </c>
      <c r="H5434" s="1">
        <f t="shared" si="896"/>
        <v>156</v>
      </c>
      <c r="I5434" s="1">
        <f t="shared" si="897"/>
        <v>0.25</v>
      </c>
      <c r="J5434" s="1">
        <f t="shared" si="898"/>
        <v>64</v>
      </c>
      <c r="K5434" s="1">
        <f t="shared" si="899"/>
        <v>64</v>
      </c>
      <c r="M5434" s="1" t="str">
        <f t="shared" si="900"/>
        <v>156,</v>
      </c>
      <c r="O5434" s="1" t="str">
        <f t="shared" si="904"/>
        <v>64,</v>
      </c>
    </row>
    <row r="5435" spans="1:15">
      <c r="A5435" s="1">
        <v>40000</v>
      </c>
      <c r="B5435" s="1">
        <f t="shared" si="901"/>
        <v>5425</v>
      </c>
      <c r="C5435" s="1">
        <v>40000</v>
      </c>
      <c r="D5435" s="1">
        <f t="shared" si="902"/>
        <v>3.2259999999997557</v>
      </c>
      <c r="E5435" s="1">
        <f t="shared" si="903"/>
        <v>-8.4307154009656937E-2</v>
      </c>
      <c r="F5435" s="1">
        <f t="shared" si="895"/>
        <v>-1011.6858481158832</v>
      </c>
      <c r="G5435" s="1">
        <f t="shared" si="894"/>
        <v>156.25</v>
      </c>
      <c r="H5435" s="1">
        <f t="shared" si="896"/>
        <v>156</v>
      </c>
      <c r="I5435" s="1">
        <f t="shared" si="897"/>
        <v>0.25</v>
      </c>
      <c r="J5435" s="1">
        <f t="shared" si="898"/>
        <v>64</v>
      </c>
      <c r="K5435" s="1">
        <f t="shared" si="899"/>
        <v>64</v>
      </c>
      <c r="M5435" s="1" t="str">
        <f t="shared" si="900"/>
        <v>156,</v>
      </c>
      <c r="O5435" s="1" t="str">
        <f t="shared" si="904"/>
        <v>64,</v>
      </c>
    </row>
    <row r="5436" spans="1:15">
      <c r="A5436" s="1">
        <v>40000</v>
      </c>
      <c r="B5436" s="1">
        <f t="shared" si="901"/>
        <v>5426</v>
      </c>
      <c r="C5436" s="1">
        <v>40000</v>
      </c>
      <c r="D5436" s="1">
        <f t="shared" si="902"/>
        <v>3.2269999999997556</v>
      </c>
      <c r="E5436" s="1">
        <f t="shared" si="903"/>
        <v>-8.53035515044408E-2</v>
      </c>
      <c r="F5436" s="1">
        <f t="shared" si="895"/>
        <v>-1023.6426180532897</v>
      </c>
      <c r="G5436" s="1">
        <f t="shared" si="894"/>
        <v>156.25</v>
      </c>
      <c r="H5436" s="1">
        <f t="shared" si="896"/>
        <v>156</v>
      </c>
      <c r="I5436" s="1">
        <f t="shared" si="897"/>
        <v>0.25</v>
      </c>
      <c r="J5436" s="1">
        <f t="shared" si="898"/>
        <v>64</v>
      </c>
      <c r="K5436" s="1">
        <f t="shared" si="899"/>
        <v>64</v>
      </c>
      <c r="M5436" s="1" t="str">
        <f t="shared" si="900"/>
        <v>156,</v>
      </c>
      <c r="O5436" s="1" t="str">
        <f t="shared" si="904"/>
        <v>64,</v>
      </c>
    </row>
    <row r="5437" spans="1:15">
      <c r="A5437" s="1">
        <v>40000</v>
      </c>
      <c r="B5437" s="1">
        <f t="shared" si="901"/>
        <v>5427</v>
      </c>
      <c r="C5437" s="1">
        <v>40000</v>
      </c>
      <c r="D5437" s="1">
        <f t="shared" si="902"/>
        <v>3.2279999999997555</v>
      </c>
      <c r="E5437" s="1">
        <f t="shared" si="903"/>
        <v>-8.6299863695680254E-2</v>
      </c>
      <c r="F5437" s="1">
        <f t="shared" si="895"/>
        <v>-1035.5983643481632</v>
      </c>
      <c r="G5437" s="1">
        <f t="shared" si="894"/>
        <v>156.25</v>
      </c>
      <c r="H5437" s="1">
        <f t="shared" si="896"/>
        <v>156</v>
      </c>
      <c r="I5437" s="1">
        <f t="shared" si="897"/>
        <v>0.25</v>
      </c>
      <c r="J5437" s="1">
        <f t="shared" si="898"/>
        <v>64</v>
      </c>
      <c r="K5437" s="1">
        <f t="shared" si="899"/>
        <v>64</v>
      </c>
      <c r="M5437" s="1" t="str">
        <f t="shared" si="900"/>
        <v>156,</v>
      </c>
      <c r="O5437" s="1" t="str">
        <f t="shared" si="904"/>
        <v>64,</v>
      </c>
    </row>
    <row r="5438" spans="1:15">
      <c r="A5438" s="1">
        <v>40000</v>
      </c>
      <c r="B5438" s="1">
        <f t="shared" si="901"/>
        <v>5428</v>
      </c>
      <c r="C5438" s="1">
        <v>40000</v>
      </c>
      <c r="D5438" s="1">
        <f t="shared" si="902"/>
        <v>3.2289999999997554</v>
      </c>
      <c r="E5438" s="1">
        <f t="shared" si="903"/>
        <v>-8.7296089587063211E-2</v>
      </c>
      <c r="F5438" s="1">
        <f t="shared" si="895"/>
        <v>-1047.5530750447585</v>
      </c>
      <c r="G5438" s="1">
        <f t="shared" si="894"/>
        <v>156.25</v>
      </c>
      <c r="H5438" s="1">
        <f t="shared" si="896"/>
        <v>156</v>
      </c>
      <c r="I5438" s="1">
        <f t="shared" si="897"/>
        <v>0.25</v>
      </c>
      <c r="J5438" s="1">
        <f t="shared" si="898"/>
        <v>64</v>
      </c>
      <c r="K5438" s="1">
        <f t="shared" si="899"/>
        <v>64</v>
      </c>
      <c r="M5438" s="1" t="str">
        <f t="shared" si="900"/>
        <v>156,</v>
      </c>
      <c r="O5438" s="1" t="str">
        <f t="shared" si="904"/>
        <v>64,</v>
      </c>
    </row>
    <row r="5439" spans="1:15">
      <c r="A5439" s="1">
        <v>40000</v>
      </c>
      <c r="B5439" s="1">
        <f t="shared" si="901"/>
        <v>5429</v>
      </c>
      <c r="C5439" s="1">
        <v>40000</v>
      </c>
      <c r="D5439" s="1">
        <f t="shared" si="902"/>
        <v>3.2299999999997553</v>
      </c>
      <c r="E5439" s="1">
        <f t="shared" si="903"/>
        <v>-8.8292228182363861E-2</v>
      </c>
      <c r="F5439" s="1">
        <f t="shared" si="895"/>
        <v>-1059.5067381883664</v>
      </c>
      <c r="G5439" s="1">
        <f t="shared" si="894"/>
        <v>156.25</v>
      </c>
      <c r="H5439" s="1">
        <f t="shared" si="896"/>
        <v>156</v>
      </c>
      <c r="I5439" s="1">
        <f t="shared" si="897"/>
        <v>0.25</v>
      </c>
      <c r="J5439" s="1">
        <f t="shared" si="898"/>
        <v>64</v>
      </c>
      <c r="K5439" s="1">
        <f t="shared" si="899"/>
        <v>64</v>
      </c>
      <c r="M5439" s="1" t="str">
        <f t="shared" si="900"/>
        <v>156,</v>
      </c>
      <c r="O5439" s="1" t="str">
        <f t="shared" si="904"/>
        <v>64,</v>
      </c>
    </row>
    <row r="5440" spans="1:15">
      <c r="A5440" s="1">
        <v>40000</v>
      </c>
      <c r="B5440" s="1">
        <f t="shared" si="901"/>
        <v>5430</v>
      </c>
      <c r="C5440" s="1">
        <v>40000</v>
      </c>
      <c r="D5440" s="1">
        <f t="shared" si="902"/>
        <v>3.2309999999997552</v>
      </c>
      <c r="E5440" s="1">
        <f t="shared" si="903"/>
        <v>-8.928827848544367E-2</v>
      </c>
      <c r="F5440" s="1">
        <f t="shared" si="895"/>
        <v>-1071.4593418253241</v>
      </c>
      <c r="G5440" s="1">
        <f t="shared" si="894"/>
        <v>156.25</v>
      </c>
      <c r="H5440" s="1">
        <f t="shared" si="896"/>
        <v>156</v>
      </c>
      <c r="I5440" s="1">
        <f t="shared" si="897"/>
        <v>0.25</v>
      </c>
      <c r="J5440" s="1">
        <f t="shared" si="898"/>
        <v>64</v>
      </c>
      <c r="K5440" s="1">
        <f t="shared" si="899"/>
        <v>64</v>
      </c>
      <c r="M5440" s="1" t="str">
        <f t="shared" si="900"/>
        <v>156,</v>
      </c>
      <c r="O5440" s="1" t="str">
        <f t="shared" si="904"/>
        <v>64,</v>
      </c>
    </row>
    <row r="5441" spans="1:15">
      <c r="A5441" s="1">
        <v>40000</v>
      </c>
      <c r="B5441" s="1">
        <f t="shared" si="901"/>
        <v>5431</v>
      </c>
      <c r="C5441" s="1">
        <v>40000</v>
      </c>
      <c r="D5441" s="1">
        <f t="shared" si="902"/>
        <v>3.2319999999997551</v>
      </c>
      <c r="E5441" s="1">
        <f t="shared" si="903"/>
        <v>-9.0284239500252453E-2</v>
      </c>
      <c r="F5441" s="1">
        <f t="shared" si="895"/>
        <v>-1083.4108740030294</v>
      </c>
      <c r="G5441" s="1">
        <f t="shared" si="894"/>
        <v>156.25</v>
      </c>
      <c r="H5441" s="1">
        <f t="shared" si="896"/>
        <v>156</v>
      </c>
      <c r="I5441" s="1">
        <f t="shared" si="897"/>
        <v>0.25</v>
      </c>
      <c r="J5441" s="1">
        <f t="shared" si="898"/>
        <v>64</v>
      </c>
      <c r="K5441" s="1">
        <f t="shared" si="899"/>
        <v>64</v>
      </c>
      <c r="M5441" s="1" t="str">
        <f t="shared" si="900"/>
        <v>156,</v>
      </c>
      <c r="O5441" s="1" t="str">
        <f t="shared" si="904"/>
        <v>64,</v>
      </c>
    </row>
    <row r="5442" spans="1:15">
      <c r="A5442" s="1">
        <v>40000</v>
      </c>
      <c r="B5442" s="1">
        <f t="shared" si="901"/>
        <v>5432</v>
      </c>
      <c r="C5442" s="1">
        <v>40000</v>
      </c>
      <c r="D5442" s="1">
        <f t="shared" si="902"/>
        <v>3.232999999999755</v>
      </c>
      <c r="E5442" s="1">
        <f t="shared" si="903"/>
        <v>-9.1280110230829256E-2</v>
      </c>
      <c r="F5442" s="1">
        <f t="shared" si="895"/>
        <v>-1095.3613227699511</v>
      </c>
      <c r="G5442" s="1">
        <f t="shared" si="894"/>
        <v>156.25</v>
      </c>
      <c r="H5442" s="1">
        <f t="shared" si="896"/>
        <v>156</v>
      </c>
      <c r="I5442" s="1">
        <f t="shared" si="897"/>
        <v>0.25</v>
      </c>
      <c r="J5442" s="1">
        <f t="shared" si="898"/>
        <v>64</v>
      </c>
      <c r="K5442" s="1">
        <f t="shared" si="899"/>
        <v>64</v>
      </c>
      <c r="M5442" s="1" t="str">
        <f t="shared" si="900"/>
        <v>156,</v>
      </c>
      <c r="O5442" s="1" t="str">
        <f t="shared" si="904"/>
        <v>64,</v>
      </c>
    </row>
    <row r="5443" spans="1:15">
      <c r="A5443" s="1">
        <v>40000</v>
      </c>
      <c r="B5443" s="1">
        <f t="shared" si="901"/>
        <v>5433</v>
      </c>
      <c r="C5443" s="1">
        <v>40000</v>
      </c>
      <c r="D5443" s="1">
        <f t="shared" si="902"/>
        <v>3.2339999999997548</v>
      </c>
      <c r="E5443" s="1">
        <f t="shared" si="903"/>
        <v>-9.227588968130343E-2</v>
      </c>
      <c r="F5443" s="1">
        <f t="shared" si="895"/>
        <v>-1107.3106761756412</v>
      </c>
      <c r="G5443" s="1">
        <f t="shared" si="894"/>
        <v>156.25</v>
      </c>
      <c r="H5443" s="1">
        <f t="shared" si="896"/>
        <v>156</v>
      </c>
      <c r="I5443" s="1">
        <f t="shared" si="897"/>
        <v>0.25</v>
      </c>
      <c r="J5443" s="1">
        <f t="shared" si="898"/>
        <v>64</v>
      </c>
      <c r="K5443" s="1">
        <f t="shared" si="899"/>
        <v>64</v>
      </c>
      <c r="M5443" s="1" t="str">
        <f t="shared" si="900"/>
        <v>156,</v>
      </c>
      <c r="O5443" s="1" t="str">
        <f t="shared" si="904"/>
        <v>64,</v>
      </c>
    </row>
    <row r="5444" spans="1:15">
      <c r="A5444" s="1">
        <v>40000</v>
      </c>
      <c r="B5444" s="1">
        <f t="shared" si="901"/>
        <v>5434</v>
      </c>
      <c r="C5444" s="1">
        <v>40000</v>
      </c>
      <c r="D5444" s="1">
        <f t="shared" si="902"/>
        <v>3.2349999999997547</v>
      </c>
      <c r="E5444" s="1">
        <f t="shared" si="903"/>
        <v>-9.3271576855895613E-2</v>
      </c>
      <c r="F5444" s="1">
        <f t="shared" si="895"/>
        <v>-1119.2589222707475</v>
      </c>
      <c r="G5444" s="1">
        <f t="shared" si="894"/>
        <v>156.25</v>
      </c>
      <c r="H5444" s="1">
        <f t="shared" si="896"/>
        <v>156</v>
      </c>
      <c r="I5444" s="1">
        <f t="shared" si="897"/>
        <v>0.25</v>
      </c>
      <c r="J5444" s="1">
        <f t="shared" si="898"/>
        <v>64</v>
      </c>
      <c r="K5444" s="1">
        <f t="shared" si="899"/>
        <v>64</v>
      </c>
      <c r="M5444" s="1" t="str">
        <f t="shared" si="900"/>
        <v>156,</v>
      </c>
      <c r="O5444" s="1" t="str">
        <f t="shared" si="904"/>
        <v>64,</v>
      </c>
    </row>
    <row r="5445" spans="1:15">
      <c r="A5445" s="1">
        <v>40000</v>
      </c>
      <c r="B5445" s="1">
        <f t="shared" si="901"/>
        <v>5435</v>
      </c>
      <c r="C5445" s="1">
        <v>40000</v>
      </c>
      <c r="D5445" s="1">
        <f t="shared" si="902"/>
        <v>3.2359999999997546</v>
      </c>
      <c r="E5445" s="1">
        <f t="shared" si="903"/>
        <v>-9.4267170758918703E-2</v>
      </c>
      <c r="F5445" s="1">
        <f t="shared" si="895"/>
        <v>-1131.2060491070245</v>
      </c>
      <c r="G5445" s="1">
        <f t="shared" si="894"/>
        <v>156.25</v>
      </c>
      <c r="H5445" s="1">
        <f t="shared" si="896"/>
        <v>156</v>
      </c>
      <c r="I5445" s="1">
        <f t="shared" si="897"/>
        <v>0.25</v>
      </c>
      <c r="J5445" s="1">
        <f t="shared" si="898"/>
        <v>64</v>
      </c>
      <c r="K5445" s="1">
        <f t="shared" si="899"/>
        <v>64</v>
      </c>
      <c r="M5445" s="1" t="str">
        <f t="shared" si="900"/>
        <v>156,</v>
      </c>
      <c r="O5445" s="1" t="str">
        <f t="shared" si="904"/>
        <v>64,</v>
      </c>
    </row>
    <row r="5446" spans="1:15">
      <c r="A5446" s="1">
        <v>40000</v>
      </c>
      <c r="B5446" s="1">
        <f t="shared" si="901"/>
        <v>5436</v>
      </c>
      <c r="C5446" s="1">
        <v>40000</v>
      </c>
      <c r="D5446" s="1">
        <f t="shared" si="902"/>
        <v>3.2369999999997545</v>
      </c>
      <c r="E5446" s="1">
        <f t="shared" si="903"/>
        <v>-9.5262670394778898E-2</v>
      </c>
      <c r="F5446" s="1">
        <f t="shared" si="895"/>
        <v>-1143.1520447373468</v>
      </c>
      <c r="G5446" s="1">
        <f t="shared" si="894"/>
        <v>156.25</v>
      </c>
      <c r="H5446" s="1">
        <f t="shared" si="896"/>
        <v>156</v>
      </c>
      <c r="I5446" s="1">
        <f t="shared" si="897"/>
        <v>0.25</v>
      </c>
      <c r="J5446" s="1">
        <f t="shared" si="898"/>
        <v>64</v>
      </c>
      <c r="K5446" s="1">
        <f t="shared" si="899"/>
        <v>64</v>
      </c>
      <c r="M5446" s="1" t="str">
        <f t="shared" si="900"/>
        <v>156,</v>
      </c>
      <c r="O5446" s="1" t="str">
        <f t="shared" si="904"/>
        <v>64,</v>
      </c>
    </row>
    <row r="5447" spans="1:15">
      <c r="A5447" s="1">
        <v>40000</v>
      </c>
      <c r="B5447" s="1">
        <f t="shared" si="901"/>
        <v>5437</v>
      </c>
      <c r="C5447" s="1">
        <v>40000</v>
      </c>
      <c r="D5447" s="1">
        <f t="shared" si="902"/>
        <v>3.2379999999997544</v>
      </c>
      <c r="E5447" s="1">
        <f t="shared" si="903"/>
        <v>-9.625807476797664E-2</v>
      </c>
      <c r="F5447" s="1">
        <f t="shared" si="895"/>
        <v>-1155.0968972157198</v>
      </c>
      <c r="G5447" s="1">
        <f t="shared" si="894"/>
        <v>156.25</v>
      </c>
      <c r="H5447" s="1">
        <f t="shared" si="896"/>
        <v>156</v>
      </c>
      <c r="I5447" s="1">
        <f t="shared" si="897"/>
        <v>0.25</v>
      </c>
      <c r="J5447" s="1">
        <f t="shared" si="898"/>
        <v>64</v>
      </c>
      <c r="K5447" s="1">
        <f t="shared" si="899"/>
        <v>64</v>
      </c>
      <c r="M5447" s="1" t="str">
        <f t="shared" si="900"/>
        <v>156,</v>
      </c>
      <c r="O5447" s="1" t="str">
        <f t="shared" si="904"/>
        <v>64,</v>
      </c>
    </row>
    <row r="5448" spans="1:15">
      <c r="A5448" s="1">
        <v>40000</v>
      </c>
      <c r="B5448" s="1">
        <f t="shared" si="901"/>
        <v>5438</v>
      </c>
      <c r="C5448" s="1">
        <v>40000</v>
      </c>
      <c r="D5448" s="1">
        <f t="shared" si="902"/>
        <v>3.2389999999997543</v>
      </c>
      <c r="E5448" s="1">
        <f t="shared" si="903"/>
        <v>-9.7253382883107628E-2</v>
      </c>
      <c r="F5448" s="1">
        <f t="shared" si="895"/>
        <v>-1167.0405945972916</v>
      </c>
      <c r="G5448" s="1">
        <f t="shared" si="894"/>
        <v>156.25</v>
      </c>
      <c r="H5448" s="1">
        <f t="shared" si="896"/>
        <v>156</v>
      </c>
      <c r="I5448" s="1">
        <f t="shared" si="897"/>
        <v>0.25</v>
      </c>
      <c r="J5448" s="1">
        <f t="shared" si="898"/>
        <v>64</v>
      </c>
      <c r="K5448" s="1">
        <f t="shared" si="899"/>
        <v>64</v>
      </c>
      <c r="M5448" s="1" t="str">
        <f t="shared" si="900"/>
        <v>156,</v>
      </c>
      <c r="O5448" s="1" t="str">
        <f t="shared" si="904"/>
        <v>64,</v>
      </c>
    </row>
    <row r="5449" spans="1:15">
      <c r="A5449" s="1">
        <v>40000</v>
      </c>
      <c r="B5449" s="1">
        <f t="shared" si="901"/>
        <v>5439</v>
      </c>
      <c r="C5449" s="1">
        <v>40000</v>
      </c>
      <c r="D5449" s="1">
        <f t="shared" si="902"/>
        <v>3.2399999999997542</v>
      </c>
      <c r="E5449" s="1">
        <f t="shared" si="903"/>
        <v>-9.8248593744863846E-2</v>
      </c>
      <c r="F5449" s="1">
        <f t="shared" si="895"/>
        <v>-1178.9831249383662</v>
      </c>
      <c r="G5449" s="1">
        <f t="shared" si="894"/>
        <v>156.25</v>
      </c>
      <c r="H5449" s="1">
        <f t="shared" si="896"/>
        <v>156</v>
      </c>
      <c r="I5449" s="1">
        <f t="shared" si="897"/>
        <v>0.25</v>
      </c>
      <c r="J5449" s="1">
        <f t="shared" si="898"/>
        <v>64</v>
      </c>
      <c r="K5449" s="1">
        <f t="shared" si="899"/>
        <v>64</v>
      </c>
      <c r="M5449" s="1" t="str">
        <f t="shared" si="900"/>
        <v>156,</v>
      </c>
      <c r="O5449" s="1" t="str">
        <f t="shared" si="904"/>
        <v>64,</v>
      </c>
    </row>
    <row r="5450" spans="1:15">
      <c r="A5450" s="1">
        <v>40000</v>
      </c>
      <c r="B5450" s="1">
        <f t="shared" si="901"/>
        <v>5440</v>
      </c>
      <c r="C5450" s="1">
        <v>40000</v>
      </c>
      <c r="D5450" s="1">
        <f t="shared" si="902"/>
        <v>3.2409999999997541</v>
      </c>
      <c r="E5450" s="1">
        <f t="shared" si="903"/>
        <v>-9.9243706358034506E-2</v>
      </c>
      <c r="F5450" s="1">
        <f t="shared" si="895"/>
        <v>-1190.924476296414</v>
      </c>
      <c r="G5450" s="1">
        <f t="shared" ref="G5450:G5513" si="905">SUM(C5450/256)</f>
        <v>156.25</v>
      </c>
      <c r="H5450" s="1">
        <f t="shared" si="896"/>
        <v>156</v>
      </c>
      <c r="I5450" s="1">
        <f t="shared" si="897"/>
        <v>0.25</v>
      </c>
      <c r="J5450" s="1">
        <f t="shared" si="898"/>
        <v>64</v>
      </c>
      <c r="K5450" s="1">
        <f t="shared" si="899"/>
        <v>64</v>
      </c>
      <c r="M5450" s="1" t="str">
        <f t="shared" si="900"/>
        <v>156,</v>
      </c>
      <c r="O5450" s="1" t="str">
        <f t="shared" si="904"/>
        <v>64,</v>
      </c>
    </row>
    <row r="5451" spans="1:15">
      <c r="A5451" s="1">
        <v>40000</v>
      </c>
      <c r="B5451" s="1">
        <f t="shared" si="901"/>
        <v>5441</v>
      </c>
      <c r="C5451" s="1">
        <v>40000</v>
      </c>
      <c r="D5451" s="1">
        <f t="shared" si="902"/>
        <v>3.241999999999754</v>
      </c>
      <c r="E5451" s="1">
        <f t="shared" si="903"/>
        <v>-0.10023871972750707</v>
      </c>
      <c r="F5451" s="1">
        <f t="shared" ref="F5451:F5514" si="906">SUM(E5451*$C$2)</f>
        <v>-1202.8646367300848</v>
      </c>
      <c r="G5451" s="1">
        <f t="shared" si="905"/>
        <v>156.25</v>
      </c>
      <c r="H5451" s="1">
        <f t="shared" ref="H5451:H5514" si="907">INT(G5451)</f>
        <v>156</v>
      </c>
      <c r="I5451" s="1">
        <f t="shared" ref="I5451:I5514" si="908">G5451-INT(G5451)</f>
        <v>0.25</v>
      </c>
      <c r="J5451" s="1">
        <f t="shared" ref="J5451:J5514" si="909">I5451*256</f>
        <v>64</v>
      </c>
      <c r="K5451" s="1">
        <f t="shared" ref="K5451:K5514" si="910">ROUND(J5451,0)</f>
        <v>64</v>
      </c>
      <c r="M5451" s="1" t="str">
        <f t="shared" ref="M5451:M5514" si="911">H5451&amp;","</f>
        <v>156,</v>
      </c>
      <c r="O5451" s="1" t="str">
        <f t="shared" si="904"/>
        <v>64,</v>
      </c>
    </row>
    <row r="5452" spans="1:15">
      <c r="A5452" s="1">
        <v>40000</v>
      </c>
      <c r="B5452" s="1">
        <f t="shared" ref="B5452:B5515" si="912">SUM(B5451+1)</f>
        <v>5442</v>
      </c>
      <c r="C5452" s="1">
        <v>40000</v>
      </c>
      <c r="D5452" s="1">
        <f t="shared" si="902"/>
        <v>3.2429999999997539</v>
      </c>
      <c r="E5452" s="1">
        <f t="shared" si="903"/>
        <v>-0.10123363285826827</v>
      </c>
      <c r="F5452" s="1">
        <f t="shared" si="906"/>
        <v>-1214.8035942992192</v>
      </c>
      <c r="G5452" s="1">
        <f t="shared" si="905"/>
        <v>156.25</v>
      </c>
      <c r="H5452" s="1">
        <f t="shared" si="907"/>
        <v>156</v>
      </c>
      <c r="I5452" s="1">
        <f t="shared" si="908"/>
        <v>0.25</v>
      </c>
      <c r="J5452" s="1">
        <f t="shared" si="909"/>
        <v>64</v>
      </c>
      <c r="K5452" s="1">
        <f t="shared" si="910"/>
        <v>64</v>
      </c>
      <c r="M5452" s="1" t="str">
        <f t="shared" si="911"/>
        <v>156,</v>
      </c>
      <c r="O5452" s="1" t="str">
        <f t="shared" si="904"/>
        <v>64,</v>
      </c>
    </row>
    <row r="5453" spans="1:15">
      <c r="A5453" s="1">
        <v>40000</v>
      </c>
      <c r="B5453" s="1">
        <f t="shared" si="912"/>
        <v>5443</v>
      </c>
      <c r="C5453" s="1">
        <v>40000</v>
      </c>
      <c r="D5453" s="1">
        <f t="shared" si="902"/>
        <v>3.2439999999997537</v>
      </c>
      <c r="E5453" s="1">
        <f t="shared" si="903"/>
        <v>-0.10222844475540505</v>
      </c>
      <c r="F5453" s="1">
        <f t="shared" si="906"/>
        <v>-1226.7413370648605</v>
      </c>
      <c r="G5453" s="1">
        <f t="shared" si="905"/>
        <v>156.25</v>
      </c>
      <c r="H5453" s="1">
        <f t="shared" si="907"/>
        <v>156</v>
      </c>
      <c r="I5453" s="1">
        <f t="shared" si="908"/>
        <v>0.25</v>
      </c>
      <c r="J5453" s="1">
        <f t="shared" si="909"/>
        <v>64</v>
      </c>
      <c r="K5453" s="1">
        <f t="shared" si="910"/>
        <v>64</v>
      </c>
      <c r="M5453" s="1" t="str">
        <f t="shared" si="911"/>
        <v>156,</v>
      </c>
      <c r="O5453" s="1" t="str">
        <f t="shared" si="904"/>
        <v>64,</v>
      </c>
    </row>
    <row r="5454" spans="1:15">
      <c r="A5454" s="1">
        <v>40000</v>
      </c>
      <c r="B5454" s="1">
        <f t="shared" si="912"/>
        <v>5444</v>
      </c>
      <c r="C5454" s="1">
        <v>40000</v>
      </c>
      <c r="D5454" s="1">
        <f t="shared" si="902"/>
        <v>3.2449999999997536</v>
      </c>
      <c r="E5454" s="1">
        <f t="shared" si="903"/>
        <v>-0.10322315442410558</v>
      </c>
      <c r="F5454" s="1">
        <f t="shared" si="906"/>
        <v>-1238.677853089267</v>
      </c>
      <c r="G5454" s="1">
        <f t="shared" si="905"/>
        <v>156.25</v>
      </c>
      <c r="H5454" s="1">
        <f t="shared" si="907"/>
        <v>156</v>
      </c>
      <c r="I5454" s="1">
        <f t="shared" si="908"/>
        <v>0.25</v>
      </c>
      <c r="J5454" s="1">
        <f t="shared" si="909"/>
        <v>64</v>
      </c>
      <c r="K5454" s="1">
        <f t="shared" si="910"/>
        <v>64</v>
      </c>
      <c r="M5454" s="1" t="str">
        <f t="shared" si="911"/>
        <v>156,</v>
      </c>
      <c r="O5454" s="1" t="str">
        <f t="shared" si="904"/>
        <v>64,</v>
      </c>
    </row>
    <row r="5455" spans="1:15">
      <c r="A5455" s="1">
        <v>40000</v>
      </c>
      <c r="B5455" s="1">
        <f t="shared" si="912"/>
        <v>5445</v>
      </c>
      <c r="C5455" s="1">
        <v>40000</v>
      </c>
      <c r="D5455" s="1">
        <f t="shared" si="902"/>
        <v>3.2459999999997535</v>
      </c>
      <c r="E5455" s="1">
        <f t="shared" si="903"/>
        <v>-0.10421776086966029</v>
      </c>
      <c r="F5455" s="1">
        <f t="shared" si="906"/>
        <v>-1250.6131304359235</v>
      </c>
      <c r="G5455" s="1">
        <f t="shared" si="905"/>
        <v>156.25</v>
      </c>
      <c r="H5455" s="1">
        <f t="shared" si="907"/>
        <v>156</v>
      </c>
      <c r="I5455" s="1">
        <f t="shared" si="908"/>
        <v>0.25</v>
      </c>
      <c r="J5455" s="1">
        <f t="shared" si="909"/>
        <v>64</v>
      </c>
      <c r="K5455" s="1">
        <f t="shared" si="910"/>
        <v>64</v>
      </c>
      <c r="M5455" s="1" t="str">
        <f t="shared" si="911"/>
        <v>156,</v>
      </c>
      <c r="O5455" s="1" t="str">
        <f t="shared" si="904"/>
        <v>64,</v>
      </c>
    </row>
    <row r="5456" spans="1:15">
      <c r="A5456" s="1">
        <v>40000</v>
      </c>
      <c r="B5456" s="1">
        <f t="shared" si="912"/>
        <v>5446</v>
      </c>
      <c r="C5456" s="1">
        <v>40000</v>
      </c>
      <c r="D5456" s="1">
        <f t="shared" si="902"/>
        <v>3.2469999999997534</v>
      </c>
      <c r="E5456" s="1">
        <f t="shared" si="903"/>
        <v>-0.10521226309746283</v>
      </c>
      <c r="F5456" s="1">
        <f t="shared" si="906"/>
        <v>-1262.5471571695539</v>
      </c>
      <c r="G5456" s="1">
        <f t="shared" si="905"/>
        <v>156.25</v>
      </c>
      <c r="H5456" s="1">
        <f t="shared" si="907"/>
        <v>156</v>
      </c>
      <c r="I5456" s="1">
        <f t="shared" si="908"/>
        <v>0.25</v>
      </c>
      <c r="J5456" s="1">
        <f t="shared" si="909"/>
        <v>64</v>
      </c>
      <c r="K5456" s="1">
        <f t="shared" si="910"/>
        <v>64</v>
      </c>
      <c r="M5456" s="1" t="str">
        <f t="shared" si="911"/>
        <v>156,</v>
      </c>
      <c r="O5456" s="1" t="str">
        <f t="shared" si="904"/>
        <v>64,</v>
      </c>
    </row>
    <row r="5457" spans="1:15">
      <c r="A5457" s="1">
        <v>40000</v>
      </c>
      <c r="B5457" s="1">
        <f t="shared" si="912"/>
        <v>5447</v>
      </c>
      <c r="C5457" s="1">
        <v>40000</v>
      </c>
      <c r="D5457" s="1">
        <f t="shared" ref="D5457:D5520" si="913">SUM(D5456+0.001)</f>
        <v>3.2479999999997533</v>
      </c>
      <c r="E5457" s="1">
        <f t="shared" si="903"/>
        <v>-0.10620666011301103</v>
      </c>
      <c r="F5457" s="1">
        <f t="shared" si="906"/>
        <v>-1274.4799213561323</v>
      </c>
      <c r="G5457" s="1">
        <f t="shared" si="905"/>
        <v>156.25</v>
      </c>
      <c r="H5457" s="1">
        <f t="shared" si="907"/>
        <v>156</v>
      </c>
      <c r="I5457" s="1">
        <f t="shared" si="908"/>
        <v>0.25</v>
      </c>
      <c r="J5457" s="1">
        <f t="shared" si="909"/>
        <v>64</v>
      </c>
      <c r="K5457" s="1">
        <f t="shared" si="910"/>
        <v>64</v>
      </c>
      <c r="M5457" s="1" t="str">
        <f t="shared" si="911"/>
        <v>156,</v>
      </c>
      <c r="O5457" s="1" t="str">
        <f t="shared" si="904"/>
        <v>64,</v>
      </c>
    </row>
    <row r="5458" spans="1:15">
      <c r="A5458" s="1">
        <v>40000</v>
      </c>
      <c r="B5458" s="1">
        <f t="shared" si="912"/>
        <v>5448</v>
      </c>
      <c r="C5458" s="1">
        <v>40000</v>
      </c>
      <c r="D5458" s="1">
        <f t="shared" si="913"/>
        <v>3.2489999999997532</v>
      </c>
      <c r="E5458" s="1">
        <f t="shared" si="903"/>
        <v>-0.10720095092190797</v>
      </c>
      <c r="F5458" s="1">
        <f t="shared" si="906"/>
        <v>-1286.4114110628957</v>
      </c>
      <c r="G5458" s="1">
        <f t="shared" si="905"/>
        <v>156.25</v>
      </c>
      <c r="H5458" s="1">
        <f t="shared" si="907"/>
        <v>156</v>
      </c>
      <c r="I5458" s="1">
        <f t="shared" si="908"/>
        <v>0.25</v>
      </c>
      <c r="J5458" s="1">
        <f t="shared" si="909"/>
        <v>64</v>
      </c>
      <c r="K5458" s="1">
        <f t="shared" si="910"/>
        <v>64</v>
      </c>
      <c r="M5458" s="1" t="str">
        <f t="shared" si="911"/>
        <v>156,</v>
      </c>
      <c r="O5458" s="1" t="str">
        <f t="shared" si="904"/>
        <v>64,</v>
      </c>
    </row>
    <row r="5459" spans="1:15">
      <c r="A5459" s="1">
        <v>40000</v>
      </c>
      <c r="B5459" s="1">
        <f t="shared" si="912"/>
        <v>5449</v>
      </c>
      <c r="C5459" s="1">
        <v>40000</v>
      </c>
      <c r="D5459" s="1">
        <f t="shared" si="913"/>
        <v>3.2499999999997531</v>
      </c>
      <c r="E5459" s="1">
        <f t="shared" si="903"/>
        <v>-0.10819513452986292</v>
      </c>
      <c r="F5459" s="1">
        <f t="shared" si="906"/>
        <v>-1298.3416143583549</v>
      </c>
      <c r="G5459" s="1">
        <f t="shared" si="905"/>
        <v>156.25</v>
      </c>
      <c r="H5459" s="1">
        <f t="shared" si="907"/>
        <v>156</v>
      </c>
      <c r="I5459" s="1">
        <f t="shared" si="908"/>
        <v>0.25</v>
      </c>
      <c r="J5459" s="1">
        <f t="shared" si="909"/>
        <v>64</v>
      </c>
      <c r="K5459" s="1">
        <f t="shared" si="910"/>
        <v>64</v>
      </c>
      <c r="M5459" s="1" t="str">
        <f t="shared" si="911"/>
        <v>156,</v>
      </c>
      <c r="O5459" s="1" t="str">
        <f t="shared" si="904"/>
        <v>64,</v>
      </c>
    </row>
    <row r="5460" spans="1:15">
      <c r="A5460" s="1">
        <v>40000</v>
      </c>
      <c r="B5460" s="1">
        <f t="shared" si="912"/>
        <v>5450</v>
      </c>
      <c r="C5460" s="1">
        <v>40000</v>
      </c>
      <c r="D5460" s="1">
        <f t="shared" si="913"/>
        <v>3.250999999999753</v>
      </c>
      <c r="E5460" s="1">
        <f t="shared" si="903"/>
        <v>-0.10918920994269235</v>
      </c>
      <c r="F5460" s="1">
        <f t="shared" si="906"/>
        <v>-1310.2705193123081</v>
      </c>
      <c r="G5460" s="1">
        <f t="shared" si="905"/>
        <v>156.25</v>
      </c>
      <c r="H5460" s="1">
        <f t="shared" si="907"/>
        <v>156</v>
      </c>
      <c r="I5460" s="1">
        <f t="shared" si="908"/>
        <v>0.25</v>
      </c>
      <c r="J5460" s="1">
        <f t="shared" si="909"/>
        <v>64</v>
      </c>
      <c r="K5460" s="1">
        <f t="shared" si="910"/>
        <v>64</v>
      </c>
      <c r="M5460" s="1" t="str">
        <f t="shared" si="911"/>
        <v>156,</v>
      </c>
      <c r="O5460" s="1" t="str">
        <f t="shared" si="904"/>
        <v>64,</v>
      </c>
    </row>
    <row r="5461" spans="1:15">
      <c r="A5461" s="1">
        <v>40000</v>
      </c>
      <c r="B5461" s="1">
        <f t="shared" si="912"/>
        <v>5451</v>
      </c>
      <c r="C5461" s="1">
        <v>40000</v>
      </c>
      <c r="D5461" s="1">
        <f t="shared" si="913"/>
        <v>3.2519999999997529</v>
      </c>
      <c r="E5461" s="1">
        <f t="shared" si="903"/>
        <v>-0.11018317616632094</v>
      </c>
      <c r="F5461" s="1">
        <f t="shared" si="906"/>
        <v>-1322.1981139958511</v>
      </c>
      <c r="G5461" s="1">
        <f t="shared" si="905"/>
        <v>156.25</v>
      </c>
      <c r="H5461" s="1">
        <f t="shared" si="907"/>
        <v>156</v>
      </c>
      <c r="I5461" s="1">
        <f t="shared" si="908"/>
        <v>0.25</v>
      </c>
      <c r="J5461" s="1">
        <f t="shared" si="909"/>
        <v>64</v>
      </c>
      <c r="K5461" s="1">
        <f t="shared" si="910"/>
        <v>64</v>
      </c>
      <c r="M5461" s="1" t="str">
        <f t="shared" si="911"/>
        <v>156,</v>
      </c>
      <c r="O5461" s="1" t="str">
        <f t="shared" si="904"/>
        <v>64,</v>
      </c>
    </row>
    <row r="5462" spans="1:15">
      <c r="A5462" s="1">
        <v>40000</v>
      </c>
      <c r="B5462" s="1">
        <f t="shared" si="912"/>
        <v>5452</v>
      </c>
      <c r="C5462" s="1">
        <v>40000</v>
      </c>
      <c r="D5462" s="1">
        <f t="shared" si="913"/>
        <v>3.2529999999997528</v>
      </c>
      <c r="E5462" s="1">
        <f t="shared" si="903"/>
        <v>-0.11117703220678254</v>
      </c>
      <c r="F5462" s="1">
        <f t="shared" si="906"/>
        <v>-1334.1243864813905</v>
      </c>
      <c r="G5462" s="1">
        <f t="shared" si="905"/>
        <v>156.25</v>
      </c>
      <c r="H5462" s="1">
        <f t="shared" si="907"/>
        <v>156</v>
      </c>
      <c r="I5462" s="1">
        <f t="shared" si="908"/>
        <v>0.25</v>
      </c>
      <c r="J5462" s="1">
        <f t="shared" si="909"/>
        <v>64</v>
      </c>
      <c r="K5462" s="1">
        <f t="shared" si="910"/>
        <v>64</v>
      </c>
      <c r="M5462" s="1" t="str">
        <f t="shared" si="911"/>
        <v>156,</v>
      </c>
      <c r="O5462" s="1" t="str">
        <f t="shared" si="904"/>
        <v>64,</v>
      </c>
    </row>
    <row r="5463" spans="1:15">
      <c r="A5463" s="1">
        <v>40000</v>
      </c>
      <c r="B5463" s="1">
        <f t="shared" si="912"/>
        <v>5453</v>
      </c>
      <c r="C5463" s="1">
        <v>40000</v>
      </c>
      <c r="D5463" s="1">
        <f t="shared" si="913"/>
        <v>3.2539999999997526</v>
      </c>
      <c r="E5463" s="1">
        <f t="shared" si="903"/>
        <v>-0.11217077707022122</v>
      </c>
      <c r="F5463" s="1">
        <f t="shared" si="906"/>
        <v>-1346.0493248426546</v>
      </c>
      <c r="G5463" s="1">
        <f t="shared" si="905"/>
        <v>156.25</v>
      </c>
      <c r="H5463" s="1">
        <f t="shared" si="907"/>
        <v>156</v>
      </c>
      <c r="I5463" s="1">
        <f t="shared" si="908"/>
        <v>0.25</v>
      </c>
      <c r="J5463" s="1">
        <f t="shared" si="909"/>
        <v>64</v>
      </c>
      <c r="K5463" s="1">
        <f t="shared" si="910"/>
        <v>64</v>
      </c>
      <c r="M5463" s="1" t="str">
        <f t="shared" si="911"/>
        <v>156,</v>
      </c>
      <c r="O5463" s="1" t="str">
        <f t="shared" si="904"/>
        <v>64,</v>
      </c>
    </row>
    <row r="5464" spans="1:15">
      <c r="A5464" s="1">
        <v>40000</v>
      </c>
      <c r="B5464" s="1">
        <f t="shared" si="912"/>
        <v>5454</v>
      </c>
      <c r="C5464" s="1">
        <v>40000</v>
      </c>
      <c r="D5464" s="1">
        <f t="shared" si="913"/>
        <v>3.2549999999997525</v>
      </c>
      <c r="E5464" s="1">
        <f t="shared" si="903"/>
        <v>-0.11316440976289216</v>
      </c>
      <c r="F5464" s="1">
        <f t="shared" si="906"/>
        <v>-1357.972917154706</v>
      </c>
      <c r="G5464" s="1">
        <f t="shared" si="905"/>
        <v>156.25</v>
      </c>
      <c r="H5464" s="1">
        <f t="shared" si="907"/>
        <v>156</v>
      </c>
      <c r="I5464" s="1">
        <f t="shared" si="908"/>
        <v>0.25</v>
      </c>
      <c r="J5464" s="1">
        <f t="shared" si="909"/>
        <v>64</v>
      </c>
      <c r="K5464" s="1">
        <f t="shared" si="910"/>
        <v>64</v>
      </c>
      <c r="M5464" s="1" t="str">
        <f t="shared" si="911"/>
        <v>156,</v>
      </c>
      <c r="O5464" s="1" t="str">
        <f t="shared" si="904"/>
        <v>64,</v>
      </c>
    </row>
    <row r="5465" spans="1:15">
      <c r="A5465" s="1">
        <v>40000</v>
      </c>
      <c r="B5465" s="1">
        <f t="shared" si="912"/>
        <v>5455</v>
      </c>
      <c r="C5465" s="1">
        <v>40000</v>
      </c>
      <c r="D5465" s="1">
        <f t="shared" si="913"/>
        <v>3.2559999999997524</v>
      </c>
      <c r="E5465" s="1">
        <f t="shared" si="903"/>
        <v>-0.11415792929116277</v>
      </c>
      <c r="F5465" s="1">
        <f t="shared" si="906"/>
        <v>-1369.8951514939531</v>
      </c>
      <c r="G5465" s="1">
        <f t="shared" si="905"/>
        <v>156.25</v>
      </c>
      <c r="H5465" s="1">
        <f t="shared" si="907"/>
        <v>156</v>
      </c>
      <c r="I5465" s="1">
        <f t="shared" si="908"/>
        <v>0.25</v>
      </c>
      <c r="J5465" s="1">
        <f t="shared" si="909"/>
        <v>64</v>
      </c>
      <c r="K5465" s="1">
        <f t="shared" si="910"/>
        <v>64</v>
      </c>
      <c r="M5465" s="1" t="str">
        <f t="shared" si="911"/>
        <v>156,</v>
      </c>
      <c r="O5465" s="1" t="str">
        <f t="shared" si="904"/>
        <v>64,</v>
      </c>
    </row>
    <row r="5466" spans="1:15">
      <c r="A5466" s="1">
        <v>40000</v>
      </c>
      <c r="B5466" s="1">
        <f t="shared" si="912"/>
        <v>5456</v>
      </c>
      <c r="C5466" s="1">
        <v>40000</v>
      </c>
      <c r="D5466" s="1">
        <f t="shared" si="913"/>
        <v>3.2569999999997523</v>
      </c>
      <c r="E5466" s="1">
        <f t="shared" si="903"/>
        <v>-0.1151513346615136</v>
      </c>
      <c r="F5466" s="1">
        <f t="shared" si="906"/>
        <v>-1381.8160159381632</v>
      </c>
      <c r="G5466" s="1">
        <f t="shared" si="905"/>
        <v>156.25</v>
      </c>
      <c r="H5466" s="1">
        <f t="shared" si="907"/>
        <v>156</v>
      </c>
      <c r="I5466" s="1">
        <f t="shared" si="908"/>
        <v>0.25</v>
      </c>
      <c r="J5466" s="1">
        <f t="shared" si="909"/>
        <v>64</v>
      </c>
      <c r="K5466" s="1">
        <f t="shared" si="910"/>
        <v>64</v>
      </c>
      <c r="M5466" s="1" t="str">
        <f t="shared" si="911"/>
        <v>156,</v>
      </c>
      <c r="O5466" s="1" t="str">
        <f t="shared" si="904"/>
        <v>64,</v>
      </c>
    </row>
    <row r="5467" spans="1:15">
      <c r="A5467" s="1">
        <v>40000</v>
      </c>
      <c r="B5467" s="1">
        <f t="shared" si="912"/>
        <v>5457</v>
      </c>
      <c r="C5467" s="1">
        <v>40000</v>
      </c>
      <c r="D5467" s="1">
        <f t="shared" si="913"/>
        <v>3.2579999999997522</v>
      </c>
      <c r="E5467" s="1">
        <f t="shared" si="903"/>
        <v>-0.11614462488053937</v>
      </c>
      <c r="F5467" s="1">
        <f t="shared" si="906"/>
        <v>-1393.7354985664724</v>
      </c>
      <c r="G5467" s="1">
        <f t="shared" si="905"/>
        <v>156.25</v>
      </c>
      <c r="H5467" s="1">
        <f t="shared" si="907"/>
        <v>156</v>
      </c>
      <c r="I5467" s="1">
        <f t="shared" si="908"/>
        <v>0.25</v>
      </c>
      <c r="J5467" s="1">
        <f t="shared" si="909"/>
        <v>64</v>
      </c>
      <c r="K5467" s="1">
        <f t="shared" si="910"/>
        <v>64</v>
      </c>
      <c r="M5467" s="1" t="str">
        <f t="shared" si="911"/>
        <v>156,</v>
      </c>
      <c r="O5467" s="1" t="str">
        <f t="shared" si="904"/>
        <v>64,</v>
      </c>
    </row>
    <row r="5468" spans="1:15">
      <c r="A5468" s="1">
        <v>40000</v>
      </c>
      <c r="B5468" s="1">
        <f t="shared" si="912"/>
        <v>5458</v>
      </c>
      <c r="C5468" s="1">
        <v>40000</v>
      </c>
      <c r="D5468" s="1">
        <f t="shared" si="913"/>
        <v>3.2589999999997521</v>
      </c>
      <c r="E5468" s="1">
        <f t="shared" si="903"/>
        <v>-0.11713779895494993</v>
      </c>
      <c r="F5468" s="1">
        <f t="shared" si="906"/>
        <v>-1405.6535874593992</v>
      </c>
      <c r="G5468" s="1">
        <f t="shared" si="905"/>
        <v>156.25</v>
      </c>
      <c r="H5468" s="1">
        <f t="shared" si="907"/>
        <v>156</v>
      </c>
      <c r="I5468" s="1">
        <f t="shared" si="908"/>
        <v>0.25</v>
      </c>
      <c r="J5468" s="1">
        <f t="shared" si="909"/>
        <v>64</v>
      </c>
      <c r="K5468" s="1">
        <f t="shared" si="910"/>
        <v>64</v>
      </c>
      <c r="M5468" s="1" t="str">
        <f t="shared" si="911"/>
        <v>156,</v>
      </c>
      <c r="O5468" s="1" t="str">
        <f t="shared" si="904"/>
        <v>64,</v>
      </c>
    </row>
    <row r="5469" spans="1:15">
      <c r="A5469" s="1">
        <v>40000</v>
      </c>
      <c r="B5469" s="1">
        <f t="shared" si="912"/>
        <v>5459</v>
      </c>
      <c r="C5469" s="1">
        <v>40000</v>
      </c>
      <c r="D5469" s="1">
        <f t="shared" si="913"/>
        <v>3.259999999999752</v>
      </c>
      <c r="E5469" s="1">
        <f t="shared" si="903"/>
        <v>-0.11813085589157131</v>
      </c>
      <c r="F5469" s="1">
        <f t="shared" si="906"/>
        <v>-1417.5702706988557</v>
      </c>
      <c r="G5469" s="1">
        <f t="shared" si="905"/>
        <v>156.25</v>
      </c>
      <c r="H5469" s="1">
        <f t="shared" si="907"/>
        <v>156</v>
      </c>
      <c r="I5469" s="1">
        <f t="shared" si="908"/>
        <v>0.25</v>
      </c>
      <c r="J5469" s="1">
        <f t="shared" si="909"/>
        <v>64</v>
      </c>
      <c r="K5469" s="1">
        <f t="shared" si="910"/>
        <v>64</v>
      </c>
      <c r="M5469" s="1" t="str">
        <f t="shared" si="911"/>
        <v>156,</v>
      </c>
      <c r="O5469" s="1" t="str">
        <f t="shared" si="904"/>
        <v>64,</v>
      </c>
    </row>
    <row r="5470" spans="1:15">
      <c r="A5470" s="1">
        <v>40000</v>
      </c>
      <c r="B5470" s="1">
        <f t="shared" si="912"/>
        <v>5460</v>
      </c>
      <c r="C5470" s="1">
        <v>40000</v>
      </c>
      <c r="D5470" s="1">
        <f t="shared" si="913"/>
        <v>3.2609999999997519</v>
      </c>
      <c r="E5470" s="1">
        <f t="shared" si="903"/>
        <v>-0.11912379469734663</v>
      </c>
      <c r="F5470" s="1">
        <f t="shared" si="906"/>
        <v>-1429.4855363681595</v>
      </c>
      <c r="G5470" s="1">
        <f t="shared" si="905"/>
        <v>156.25</v>
      </c>
      <c r="H5470" s="1">
        <f t="shared" si="907"/>
        <v>156</v>
      </c>
      <c r="I5470" s="1">
        <f t="shared" si="908"/>
        <v>0.25</v>
      </c>
      <c r="J5470" s="1">
        <f t="shared" si="909"/>
        <v>64</v>
      </c>
      <c r="K5470" s="1">
        <f t="shared" si="910"/>
        <v>64</v>
      </c>
      <c r="M5470" s="1" t="str">
        <f t="shared" si="911"/>
        <v>156,</v>
      </c>
      <c r="O5470" s="1" t="str">
        <f t="shared" si="904"/>
        <v>64,</v>
      </c>
    </row>
    <row r="5471" spans="1:15">
      <c r="A5471" s="1">
        <v>40000</v>
      </c>
      <c r="B5471" s="1">
        <f t="shared" si="912"/>
        <v>5461</v>
      </c>
      <c r="C5471" s="1">
        <v>40000</v>
      </c>
      <c r="D5471" s="1">
        <f t="shared" si="913"/>
        <v>3.2619999999997518</v>
      </c>
      <c r="E5471" s="1">
        <f t="shared" si="903"/>
        <v>-0.12011661437933718</v>
      </c>
      <c r="F5471" s="1">
        <f t="shared" si="906"/>
        <v>-1441.3993725520461</v>
      </c>
      <c r="G5471" s="1">
        <f t="shared" si="905"/>
        <v>156.25</v>
      </c>
      <c r="H5471" s="1">
        <f t="shared" si="907"/>
        <v>156</v>
      </c>
      <c r="I5471" s="1">
        <f t="shared" si="908"/>
        <v>0.25</v>
      </c>
      <c r="J5471" s="1">
        <f t="shared" si="909"/>
        <v>64</v>
      </c>
      <c r="K5471" s="1">
        <f t="shared" si="910"/>
        <v>64</v>
      </c>
      <c r="M5471" s="1" t="str">
        <f t="shared" si="911"/>
        <v>156,</v>
      </c>
      <c r="O5471" s="1" t="str">
        <f t="shared" si="904"/>
        <v>64,</v>
      </c>
    </row>
    <row r="5472" spans="1:15">
      <c r="A5472" s="1">
        <v>40000</v>
      </c>
      <c r="B5472" s="1">
        <f t="shared" si="912"/>
        <v>5462</v>
      </c>
      <c r="C5472" s="1">
        <v>40000</v>
      </c>
      <c r="D5472" s="1">
        <f t="shared" si="913"/>
        <v>3.2629999999997517</v>
      </c>
      <c r="E5472" s="1">
        <f t="shared" si="903"/>
        <v>-0.12110931394472337</v>
      </c>
      <c r="F5472" s="1">
        <f t="shared" si="906"/>
        <v>-1453.3117673366803</v>
      </c>
      <c r="G5472" s="1">
        <f t="shared" si="905"/>
        <v>156.25</v>
      </c>
      <c r="H5472" s="1">
        <f t="shared" si="907"/>
        <v>156</v>
      </c>
      <c r="I5472" s="1">
        <f t="shared" si="908"/>
        <v>0.25</v>
      </c>
      <c r="J5472" s="1">
        <f t="shared" si="909"/>
        <v>64</v>
      </c>
      <c r="K5472" s="1">
        <f t="shared" si="910"/>
        <v>64</v>
      </c>
      <c r="M5472" s="1" t="str">
        <f t="shared" si="911"/>
        <v>156,</v>
      </c>
      <c r="O5472" s="1" t="str">
        <f t="shared" si="904"/>
        <v>64,</v>
      </c>
    </row>
    <row r="5473" spans="1:15">
      <c r="A5473" s="1">
        <v>40000</v>
      </c>
      <c r="B5473" s="1">
        <f t="shared" si="912"/>
        <v>5463</v>
      </c>
      <c r="C5473" s="1">
        <v>40000</v>
      </c>
      <c r="D5473" s="1">
        <f t="shared" si="913"/>
        <v>3.2639999999997515</v>
      </c>
      <c r="E5473" s="1">
        <f t="shared" si="903"/>
        <v>-0.1221018924008057</v>
      </c>
      <c r="F5473" s="1">
        <f t="shared" si="906"/>
        <v>-1465.2227088096683</v>
      </c>
      <c r="G5473" s="1">
        <f t="shared" si="905"/>
        <v>156.25</v>
      </c>
      <c r="H5473" s="1">
        <f t="shared" si="907"/>
        <v>156</v>
      </c>
      <c r="I5473" s="1">
        <f t="shared" si="908"/>
        <v>0.25</v>
      </c>
      <c r="J5473" s="1">
        <f t="shared" si="909"/>
        <v>64</v>
      </c>
      <c r="K5473" s="1">
        <f t="shared" si="910"/>
        <v>64</v>
      </c>
      <c r="M5473" s="1" t="str">
        <f t="shared" si="911"/>
        <v>156,</v>
      </c>
      <c r="O5473" s="1" t="str">
        <f t="shared" si="904"/>
        <v>64,</v>
      </c>
    </row>
    <row r="5474" spans="1:15">
      <c r="A5474" s="1">
        <v>40000</v>
      </c>
      <c r="B5474" s="1">
        <f t="shared" si="912"/>
        <v>5464</v>
      </c>
      <c r="C5474" s="1">
        <v>40000</v>
      </c>
      <c r="D5474" s="1">
        <f t="shared" si="913"/>
        <v>3.2649999999997514</v>
      </c>
      <c r="E5474" s="1">
        <f t="shared" si="903"/>
        <v>-0.1230943487550058</v>
      </c>
      <c r="F5474" s="1">
        <f t="shared" si="906"/>
        <v>-1477.1321850600696</v>
      </c>
      <c r="G5474" s="1">
        <f t="shared" si="905"/>
        <v>156.25</v>
      </c>
      <c r="H5474" s="1">
        <f t="shared" si="907"/>
        <v>156</v>
      </c>
      <c r="I5474" s="1">
        <f t="shared" si="908"/>
        <v>0.25</v>
      </c>
      <c r="J5474" s="1">
        <f t="shared" si="909"/>
        <v>64</v>
      </c>
      <c r="K5474" s="1">
        <f t="shared" si="910"/>
        <v>64</v>
      </c>
      <c r="M5474" s="1" t="str">
        <f t="shared" si="911"/>
        <v>156,</v>
      </c>
      <c r="O5474" s="1" t="str">
        <f t="shared" si="904"/>
        <v>64,</v>
      </c>
    </row>
    <row r="5475" spans="1:15">
      <c r="A5475" s="1">
        <v>40000</v>
      </c>
      <c r="B5475" s="1">
        <f t="shared" si="912"/>
        <v>5465</v>
      </c>
      <c r="C5475" s="1">
        <v>40000</v>
      </c>
      <c r="D5475" s="1">
        <f t="shared" si="913"/>
        <v>3.2659999999997513</v>
      </c>
      <c r="E5475" s="1">
        <f t="shared" ref="E5475:E5538" si="914">SIN(D5475)</f>
        <v>-0.12408668201486742</v>
      </c>
      <c r="F5475" s="1">
        <f t="shared" si="906"/>
        <v>-1489.0401841784089</v>
      </c>
      <c r="G5475" s="1">
        <f t="shared" si="905"/>
        <v>156.25</v>
      </c>
      <c r="H5475" s="1">
        <f t="shared" si="907"/>
        <v>156</v>
      </c>
      <c r="I5475" s="1">
        <f t="shared" si="908"/>
        <v>0.25</v>
      </c>
      <c r="J5475" s="1">
        <f t="shared" si="909"/>
        <v>64</v>
      </c>
      <c r="K5475" s="1">
        <f t="shared" si="910"/>
        <v>64</v>
      </c>
      <c r="M5475" s="1" t="str">
        <f t="shared" si="911"/>
        <v>156,</v>
      </c>
      <c r="O5475" s="1" t="str">
        <f t="shared" ref="O5475:O5538" si="915">K5475&amp;","</f>
        <v>64,</v>
      </c>
    </row>
    <row r="5476" spans="1:15">
      <c r="A5476" s="1">
        <v>40000</v>
      </c>
      <c r="B5476" s="1">
        <f t="shared" si="912"/>
        <v>5466</v>
      </c>
      <c r="C5476" s="1">
        <v>40000</v>
      </c>
      <c r="D5476" s="1">
        <f t="shared" si="913"/>
        <v>3.2669999999997512</v>
      </c>
      <c r="E5476" s="1">
        <f t="shared" si="914"/>
        <v>-0.12507889118805735</v>
      </c>
      <c r="F5476" s="1">
        <f t="shared" si="906"/>
        <v>-1500.946694256688</v>
      </c>
      <c r="G5476" s="1">
        <f t="shared" si="905"/>
        <v>156.25</v>
      </c>
      <c r="H5476" s="1">
        <f t="shared" si="907"/>
        <v>156</v>
      </c>
      <c r="I5476" s="1">
        <f t="shared" si="908"/>
        <v>0.25</v>
      </c>
      <c r="J5476" s="1">
        <f t="shared" si="909"/>
        <v>64</v>
      </c>
      <c r="K5476" s="1">
        <f t="shared" si="910"/>
        <v>64</v>
      </c>
      <c r="M5476" s="1" t="str">
        <f t="shared" si="911"/>
        <v>156,</v>
      </c>
      <c r="O5476" s="1" t="str">
        <f t="shared" si="915"/>
        <v>64,</v>
      </c>
    </row>
    <row r="5477" spans="1:15">
      <c r="A5477" s="1">
        <v>40000</v>
      </c>
      <c r="B5477" s="1">
        <f t="shared" si="912"/>
        <v>5467</v>
      </c>
      <c r="C5477" s="1">
        <v>40000</v>
      </c>
      <c r="D5477" s="1">
        <f t="shared" si="913"/>
        <v>3.2679999999997511</v>
      </c>
      <c r="E5477" s="1">
        <f t="shared" si="914"/>
        <v>-0.12607097528236652</v>
      </c>
      <c r="F5477" s="1">
        <f t="shared" si="906"/>
        <v>-1512.8517033883982</v>
      </c>
      <c r="G5477" s="1">
        <f t="shared" si="905"/>
        <v>156.25</v>
      </c>
      <c r="H5477" s="1">
        <f t="shared" si="907"/>
        <v>156</v>
      </c>
      <c r="I5477" s="1">
        <f t="shared" si="908"/>
        <v>0.25</v>
      </c>
      <c r="J5477" s="1">
        <f t="shared" si="909"/>
        <v>64</v>
      </c>
      <c r="K5477" s="1">
        <f t="shared" si="910"/>
        <v>64</v>
      </c>
      <c r="M5477" s="1" t="str">
        <f t="shared" si="911"/>
        <v>156,</v>
      </c>
      <c r="O5477" s="1" t="str">
        <f t="shared" si="915"/>
        <v>64,</v>
      </c>
    </row>
    <row r="5478" spans="1:15">
      <c r="A5478" s="1">
        <v>40000</v>
      </c>
      <c r="B5478" s="1">
        <f t="shared" si="912"/>
        <v>5468</v>
      </c>
      <c r="C5478" s="1">
        <v>40000</v>
      </c>
      <c r="D5478" s="1">
        <f t="shared" si="913"/>
        <v>3.268999999999751</v>
      </c>
      <c r="E5478" s="1">
        <f t="shared" si="914"/>
        <v>-0.12706293330571092</v>
      </c>
      <c r="F5478" s="1">
        <f t="shared" si="906"/>
        <v>-1524.7551996685311</v>
      </c>
      <c r="G5478" s="1">
        <f t="shared" si="905"/>
        <v>156.25</v>
      </c>
      <c r="H5478" s="1">
        <f t="shared" si="907"/>
        <v>156</v>
      </c>
      <c r="I5478" s="1">
        <f t="shared" si="908"/>
        <v>0.25</v>
      </c>
      <c r="J5478" s="1">
        <f t="shared" si="909"/>
        <v>64</v>
      </c>
      <c r="K5478" s="1">
        <f t="shared" si="910"/>
        <v>64</v>
      </c>
      <c r="M5478" s="1" t="str">
        <f t="shared" si="911"/>
        <v>156,</v>
      </c>
      <c r="O5478" s="1" t="str">
        <f t="shared" si="915"/>
        <v>64,</v>
      </c>
    </row>
    <row r="5479" spans="1:15">
      <c r="A5479" s="1">
        <v>40000</v>
      </c>
      <c r="B5479" s="1">
        <f t="shared" si="912"/>
        <v>5469</v>
      </c>
      <c r="C5479" s="1">
        <v>40000</v>
      </c>
      <c r="D5479" s="1">
        <f t="shared" si="913"/>
        <v>3.2699999999997509</v>
      </c>
      <c r="E5479" s="1">
        <f t="shared" si="914"/>
        <v>-0.1280547642661326</v>
      </c>
      <c r="F5479" s="1">
        <f t="shared" si="906"/>
        <v>-1536.6571711935912</v>
      </c>
      <c r="G5479" s="1">
        <f t="shared" si="905"/>
        <v>156.25</v>
      </c>
      <c r="H5479" s="1">
        <f t="shared" si="907"/>
        <v>156</v>
      </c>
      <c r="I5479" s="1">
        <f t="shared" si="908"/>
        <v>0.25</v>
      </c>
      <c r="J5479" s="1">
        <f t="shared" si="909"/>
        <v>64</v>
      </c>
      <c r="K5479" s="1">
        <f t="shared" si="910"/>
        <v>64</v>
      </c>
      <c r="M5479" s="1" t="str">
        <f t="shared" si="911"/>
        <v>156,</v>
      </c>
      <c r="O5479" s="1" t="str">
        <f t="shared" si="915"/>
        <v>64,</v>
      </c>
    </row>
    <row r="5480" spans="1:15">
      <c r="A5480" s="1">
        <v>40000</v>
      </c>
      <c r="B5480" s="1">
        <f t="shared" si="912"/>
        <v>5470</v>
      </c>
      <c r="C5480" s="1">
        <v>40000</v>
      </c>
      <c r="D5480" s="1">
        <f t="shared" si="913"/>
        <v>3.2709999999997508</v>
      </c>
      <c r="E5480" s="1">
        <f t="shared" si="914"/>
        <v>-0.12904646717180068</v>
      </c>
      <c r="F5480" s="1">
        <f t="shared" si="906"/>
        <v>-1548.5576060616081</v>
      </c>
      <c r="G5480" s="1">
        <f t="shared" si="905"/>
        <v>156.25</v>
      </c>
      <c r="H5480" s="1">
        <f t="shared" si="907"/>
        <v>156</v>
      </c>
      <c r="I5480" s="1">
        <f t="shared" si="908"/>
        <v>0.25</v>
      </c>
      <c r="J5480" s="1">
        <f t="shared" si="909"/>
        <v>64</v>
      </c>
      <c r="K5480" s="1">
        <f t="shared" si="910"/>
        <v>64</v>
      </c>
      <c r="M5480" s="1" t="str">
        <f t="shared" si="911"/>
        <v>156,</v>
      </c>
      <c r="O5480" s="1" t="str">
        <f t="shared" si="915"/>
        <v>64,</v>
      </c>
    </row>
    <row r="5481" spans="1:15">
      <c r="A5481" s="1">
        <v>40000</v>
      </c>
      <c r="B5481" s="1">
        <f t="shared" si="912"/>
        <v>5471</v>
      </c>
      <c r="C5481" s="1">
        <v>40000</v>
      </c>
      <c r="D5481" s="1">
        <f t="shared" si="913"/>
        <v>3.2719999999997507</v>
      </c>
      <c r="E5481" s="1">
        <f t="shared" si="914"/>
        <v>-0.13003804103101232</v>
      </c>
      <c r="F5481" s="1">
        <f t="shared" si="906"/>
        <v>-1560.456492372148</v>
      </c>
      <c r="G5481" s="1">
        <f t="shared" si="905"/>
        <v>156.25</v>
      </c>
      <c r="H5481" s="1">
        <f t="shared" si="907"/>
        <v>156</v>
      </c>
      <c r="I5481" s="1">
        <f t="shared" si="908"/>
        <v>0.25</v>
      </c>
      <c r="J5481" s="1">
        <f t="shared" si="909"/>
        <v>64</v>
      </c>
      <c r="K5481" s="1">
        <f t="shared" si="910"/>
        <v>64</v>
      </c>
      <c r="M5481" s="1" t="str">
        <f t="shared" si="911"/>
        <v>156,</v>
      </c>
      <c r="O5481" s="1" t="str">
        <f t="shared" si="915"/>
        <v>64,</v>
      </c>
    </row>
    <row r="5482" spans="1:15">
      <c r="A5482" s="1">
        <v>40000</v>
      </c>
      <c r="B5482" s="1">
        <f t="shared" si="912"/>
        <v>5472</v>
      </c>
      <c r="C5482" s="1">
        <v>40000</v>
      </c>
      <c r="D5482" s="1">
        <f t="shared" si="913"/>
        <v>3.2729999999997506</v>
      </c>
      <c r="E5482" s="1">
        <f t="shared" si="914"/>
        <v>-0.13102948485219382</v>
      </c>
      <c r="F5482" s="1">
        <f t="shared" si="906"/>
        <v>-1572.3538182263258</v>
      </c>
      <c r="G5482" s="1">
        <f t="shared" si="905"/>
        <v>156.25</v>
      </c>
      <c r="H5482" s="1">
        <f t="shared" si="907"/>
        <v>156</v>
      </c>
      <c r="I5482" s="1">
        <f t="shared" si="908"/>
        <v>0.25</v>
      </c>
      <c r="J5482" s="1">
        <f t="shared" si="909"/>
        <v>64</v>
      </c>
      <c r="K5482" s="1">
        <f t="shared" si="910"/>
        <v>64</v>
      </c>
      <c r="M5482" s="1" t="str">
        <f t="shared" si="911"/>
        <v>156,</v>
      </c>
      <c r="O5482" s="1" t="str">
        <f t="shared" si="915"/>
        <v>64,</v>
      </c>
    </row>
    <row r="5483" spans="1:15">
      <c r="A5483" s="1">
        <v>40000</v>
      </c>
      <c r="B5483" s="1">
        <f t="shared" si="912"/>
        <v>5473</v>
      </c>
      <c r="C5483" s="1">
        <v>40000</v>
      </c>
      <c r="D5483" s="1">
        <f t="shared" si="913"/>
        <v>3.2739999999997504</v>
      </c>
      <c r="E5483" s="1">
        <f t="shared" si="914"/>
        <v>-0.13202079764390134</v>
      </c>
      <c r="F5483" s="1">
        <f t="shared" si="906"/>
        <v>-1584.2495717268162</v>
      </c>
      <c r="G5483" s="1">
        <f t="shared" si="905"/>
        <v>156.25</v>
      </c>
      <c r="H5483" s="1">
        <f t="shared" si="907"/>
        <v>156</v>
      </c>
      <c r="I5483" s="1">
        <f t="shared" si="908"/>
        <v>0.25</v>
      </c>
      <c r="J5483" s="1">
        <f t="shared" si="909"/>
        <v>64</v>
      </c>
      <c r="K5483" s="1">
        <f t="shared" si="910"/>
        <v>64</v>
      </c>
      <c r="M5483" s="1" t="str">
        <f t="shared" si="911"/>
        <v>156,</v>
      </c>
      <c r="O5483" s="1" t="str">
        <f t="shared" si="915"/>
        <v>64,</v>
      </c>
    </row>
    <row r="5484" spans="1:15">
      <c r="A5484" s="1">
        <v>40000</v>
      </c>
      <c r="B5484" s="1">
        <f t="shared" si="912"/>
        <v>5474</v>
      </c>
      <c r="C5484" s="1">
        <v>40000</v>
      </c>
      <c r="D5484" s="1">
        <f t="shared" si="913"/>
        <v>3.2749999999997503</v>
      </c>
      <c r="E5484" s="1">
        <f t="shared" si="914"/>
        <v>-0.13301197841482224</v>
      </c>
      <c r="F5484" s="1">
        <f t="shared" si="906"/>
        <v>-1596.1437409778669</v>
      </c>
      <c r="G5484" s="1">
        <f t="shared" si="905"/>
        <v>156.25</v>
      </c>
      <c r="H5484" s="1">
        <f t="shared" si="907"/>
        <v>156</v>
      </c>
      <c r="I5484" s="1">
        <f t="shared" si="908"/>
        <v>0.25</v>
      </c>
      <c r="J5484" s="1">
        <f t="shared" si="909"/>
        <v>64</v>
      </c>
      <c r="K5484" s="1">
        <f t="shared" si="910"/>
        <v>64</v>
      </c>
      <c r="M5484" s="1" t="str">
        <f t="shared" si="911"/>
        <v>156,</v>
      </c>
      <c r="O5484" s="1" t="str">
        <f t="shared" si="915"/>
        <v>64,</v>
      </c>
    </row>
    <row r="5485" spans="1:15">
      <c r="A5485" s="1">
        <v>40000</v>
      </c>
      <c r="B5485" s="1">
        <f t="shared" si="912"/>
        <v>5475</v>
      </c>
      <c r="C5485" s="1">
        <v>40000</v>
      </c>
      <c r="D5485" s="1">
        <f t="shared" si="913"/>
        <v>3.2759999999997502</v>
      </c>
      <c r="E5485" s="1">
        <f t="shared" si="914"/>
        <v>-0.1340030261737758</v>
      </c>
      <c r="F5485" s="1">
        <f t="shared" si="906"/>
        <v>-1608.0363140853096</v>
      </c>
      <c r="G5485" s="1">
        <f t="shared" si="905"/>
        <v>156.25</v>
      </c>
      <c r="H5485" s="1">
        <f t="shared" si="907"/>
        <v>156</v>
      </c>
      <c r="I5485" s="1">
        <f t="shared" si="908"/>
        <v>0.25</v>
      </c>
      <c r="J5485" s="1">
        <f t="shared" si="909"/>
        <v>64</v>
      </c>
      <c r="K5485" s="1">
        <f t="shared" si="910"/>
        <v>64</v>
      </c>
      <c r="M5485" s="1" t="str">
        <f t="shared" si="911"/>
        <v>156,</v>
      </c>
      <c r="O5485" s="1" t="str">
        <f t="shared" si="915"/>
        <v>64,</v>
      </c>
    </row>
    <row r="5486" spans="1:15">
      <c r="A5486" s="1">
        <v>40000</v>
      </c>
      <c r="B5486" s="1">
        <f t="shared" si="912"/>
        <v>5476</v>
      </c>
      <c r="C5486" s="1">
        <v>40000</v>
      </c>
      <c r="D5486" s="1">
        <f t="shared" si="913"/>
        <v>3.2769999999997501</v>
      </c>
      <c r="E5486" s="1">
        <f t="shared" si="914"/>
        <v>-0.13499393992971437</v>
      </c>
      <c r="F5486" s="1">
        <f t="shared" si="906"/>
        <v>-1619.9272791565725</v>
      </c>
      <c r="G5486" s="1">
        <f t="shared" si="905"/>
        <v>156.25</v>
      </c>
      <c r="H5486" s="1">
        <f t="shared" si="907"/>
        <v>156</v>
      </c>
      <c r="I5486" s="1">
        <f t="shared" si="908"/>
        <v>0.25</v>
      </c>
      <c r="J5486" s="1">
        <f t="shared" si="909"/>
        <v>64</v>
      </c>
      <c r="K5486" s="1">
        <f t="shared" si="910"/>
        <v>64</v>
      </c>
      <c r="M5486" s="1" t="str">
        <f t="shared" si="911"/>
        <v>156,</v>
      </c>
      <c r="O5486" s="1" t="str">
        <f t="shared" si="915"/>
        <v>64,</v>
      </c>
    </row>
    <row r="5487" spans="1:15">
      <c r="A5487" s="1">
        <v>40000</v>
      </c>
      <c r="B5487" s="1">
        <f t="shared" si="912"/>
        <v>5477</v>
      </c>
      <c r="C5487" s="1">
        <v>40000</v>
      </c>
      <c r="D5487" s="1">
        <f t="shared" si="913"/>
        <v>3.27799999999975</v>
      </c>
      <c r="E5487" s="1">
        <f t="shared" si="914"/>
        <v>-0.13598471869172424</v>
      </c>
      <c r="F5487" s="1">
        <f t="shared" si="906"/>
        <v>-1631.8166243006908</v>
      </c>
      <c r="G5487" s="1">
        <f t="shared" si="905"/>
        <v>156.25</v>
      </c>
      <c r="H5487" s="1">
        <f t="shared" si="907"/>
        <v>156</v>
      </c>
      <c r="I5487" s="1">
        <f t="shared" si="908"/>
        <v>0.25</v>
      </c>
      <c r="J5487" s="1">
        <f t="shared" si="909"/>
        <v>64</v>
      </c>
      <c r="K5487" s="1">
        <f t="shared" si="910"/>
        <v>64</v>
      </c>
      <c r="M5487" s="1" t="str">
        <f t="shared" si="911"/>
        <v>156,</v>
      </c>
      <c r="O5487" s="1" t="str">
        <f t="shared" si="915"/>
        <v>64,</v>
      </c>
    </row>
    <row r="5488" spans="1:15">
      <c r="A5488" s="1">
        <v>40000</v>
      </c>
      <c r="B5488" s="1">
        <f t="shared" si="912"/>
        <v>5478</v>
      </c>
      <c r="C5488" s="1">
        <v>40000</v>
      </c>
      <c r="D5488" s="1">
        <f t="shared" si="913"/>
        <v>3.2789999999997499</v>
      </c>
      <c r="E5488" s="1">
        <f t="shared" si="914"/>
        <v>-0.13697536146902675</v>
      </c>
      <c r="F5488" s="1">
        <f t="shared" si="906"/>
        <v>-1643.7043376283211</v>
      </c>
      <c r="G5488" s="1">
        <f t="shared" si="905"/>
        <v>156.25</v>
      </c>
      <c r="H5488" s="1">
        <f t="shared" si="907"/>
        <v>156</v>
      </c>
      <c r="I5488" s="1">
        <f t="shared" si="908"/>
        <v>0.25</v>
      </c>
      <c r="J5488" s="1">
        <f t="shared" si="909"/>
        <v>64</v>
      </c>
      <c r="K5488" s="1">
        <f t="shared" si="910"/>
        <v>64</v>
      </c>
      <c r="M5488" s="1" t="str">
        <f t="shared" si="911"/>
        <v>156,</v>
      </c>
      <c r="O5488" s="1" t="str">
        <f t="shared" si="915"/>
        <v>64,</v>
      </c>
    </row>
    <row r="5489" spans="1:15">
      <c r="A5489" s="1">
        <v>40000</v>
      </c>
      <c r="B5489" s="1">
        <f t="shared" si="912"/>
        <v>5479</v>
      </c>
      <c r="C5489" s="1">
        <v>40000</v>
      </c>
      <c r="D5489" s="1">
        <f t="shared" si="913"/>
        <v>3.2799999999997498</v>
      </c>
      <c r="E5489" s="1">
        <f t="shared" si="914"/>
        <v>-0.13796586727097923</v>
      </c>
      <c r="F5489" s="1">
        <f t="shared" si="906"/>
        <v>-1655.5904072517508</v>
      </c>
      <c r="G5489" s="1">
        <f t="shared" si="905"/>
        <v>156.25</v>
      </c>
      <c r="H5489" s="1">
        <f t="shared" si="907"/>
        <v>156</v>
      </c>
      <c r="I5489" s="1">
        <f t="shared" si="908"/>
        <v>0.25</v>
      </c>
      <c r="J5489" s="1">
        <f t="shared" si="909"/>
        <v>64</v>
      </c>
      <c r="K5489" s="1">
        <f t="shared" si="910"/>
        <v>64</v>
      </c>
      <c r="M5489" s="1" t="str">
        <f t="shared" si="911"/>
        <v>156,</v>
      </c>
      <c r="O5489" s="1" t="str">
        <f t="shared" si="915"/>
        <v>64,</v>
      </c>
    </row>
    <row r="5490" spans="1:15">
      <c r="A5490" s="1">
        <v>40000</v>
      </c>
      <c r="B5490" s="1">
        <f t="shared" si="912"/>
        <v>5480</v>
      </c>
      <c r="C5490" s="1">
        <v>40000</v>
      </c>
      <c r="D5490" s="1">
        <f t="shared" si="913"/>
        <v>3.2809999999997497</v>
      </c>
      <c r="E5490" s="1">
        <f t="shared" si="914"/>
        <v>-0.13895623510707591</v>
      </c>
      <c r="F5490" s="1">
        <f t="shared" si="906"/>
        <v>-1667.4748212849111</v>
      </c>
      <c r="G5490" s="1">
        <f t="shared" si="905"/>
        <v>156.25</v>
      </c>
      <c r="H5490" s="1">
        <f t="shared" si="907"/>
        <v>156</v>
      </c>
      <c r="I5490" s="1">
        <f t="shared" si="908"/>
        <v>0.25</v>
      </c>
      <c r="J5490" s="1">
        <f t="shared" si="909"/>
        <v>64</v>
      </c>
      <c r="K5490" s="1">
        <f t="shared" si="910"/>
        <v>64</v>
      </c>
      <c r="M5490" s="1" t="str">
        <f t="shared" si="911"/>
        <v>156,</v>
      </c>
      <c r="O5490" s="1" t="str">
        <f t="shared" si="915"/>
        <v>64,</v>
      </c>
    </row>
    <row r="5491" spans="1:15">
      <c r="A5491" s="1">
        <v>40000</v>
      </c>
      <c r="B5491" s="1">
        <f t="shared" si="912"/>
        <v>5481</v>
      </c>
      <c r="C5491" s="1">
        <v>40000</v>
      </c>
      <c r="D5491" s="1">
        <f t="shared" si="913"/>
        <v>3.2819999999997496</v>
      </c>
      <c r="E5491" s="1">
        <f t="shared" si="914"/>
        <v>-0.13994646398694907</v>
      </c>
      <c r="F5491" s="1">
        <f t="shared" si="906"/>
        <v>-1679.3575678433888</v>
      </c>
      <c r="G5491" s="1">
        <f t="shared" si="905"/>
        <v>156.25</v>
      </c>
      <c r="H5491" s="1">
        <f t="shared" si="907"/>
        <v>156</v>
      </c>
      <c r="I5491" s="1">
        <f t="shared" si="908"/>
        <v>0.25</v>
      </c>
      <c r="J5491" s="1">
        <f t="shared" si="909"/>
        <v>64</v>
      </c>
      <c r="K5491" s="1">
        <f t="shared" si="910"/>
        <v>64</v>
      </c>
      <c r="M5491" s="1" t="str">
        <f t="shared" si="911"/>
        <v>156,</v>
      </c>
      <c r="O5491" s="1" t="str">
        <f t="shared" si="915"/>
        <v>64,</v>
      </c>
    </row>
    <row r="5492" spans="1:15">
      <c r="A5492" s="1">
        <v>40000</v>
      </c>
      <c r="B5492" s="1">
        <f t="shared" si="912"/>
        <v>5482</v>
      </c>
      <c r="C5492" s="1">
        <v>40000</v>
      </c>
      <c r="D5492" s="1">
        <f t="shared" si="913"/>
        <v>3.2829999999997495</v>
      </c>
      <c r="E5492" s="1">
        <f t="shared" si="914"/>
        <v>-0.14093655292036991</v>
      </c>
      <c r="F5492" s="1">
        <f t="shared" si="906"/>
        <v>-1691.238635044439</v>
      </c>
      <c r="G5492" s="1">
        <f t="shared" si="905"/>
        <v>156.25</v>
      </c>
      <c r="H5492" s="1">
        <f t="shared" si="907"/>
        <v>156</v>
      </c>
      <c r="I5492" s="1">
        <f t="shared" si="908"/>
        <v>0.25</v>
      </c>
      <c r="J5492" s="1">
        <f t="shared" si="909"/>
        <v>64</v>
      </c>
      <c r="K5492" s="1">
        <f t="shared" si="910"/>
        <v>64</v>
      </c>
      <c r="M5492" s="1" t="str">
        <f t="shared" si="911"/>
        <v>156,</v>
      </c>
      <c r="O5492" s="1" t="str">
        <f t="shared" si="915"/>
        <v>64,</v>
      </c>
    </row>
    <row r="5493" spans="1:15">
      <c r="A5493" s="1">
        <v>40000</v>
      </c>
      <c r="B5493" s="1">
        <f t="shared" si="912"/>
        <v>5483</v>
      </c>
      <c r="C5493" s="1">
        <v>40000</v>
      </c>
      <c r="D5493" s="1">
        <f t="shared" si="913"/>
        <v>3.2839999999997493</v>
      </c>
      <c r="E5493" s="1">
        <f t="shared" si="914"/>
        <v>-0.14192650091724957</v>
      </c>
      <c r="F5493" s="1">
        <f t="shared" si="906"/>
        <v>-1703.1180110069947</v>
      </c>
      <c r="G5493" s="1">
        <f t="shared" si="905"/>
        <v>156.25</v>
      </c>
      <c r="H5493" s="1">
        <f t="shared" si="907"/>
        <v>156</v>
      </c>
      <c r="I5493" s="1">
        <f t="shared" si="908"/>
        <v>0.25</v>
      </c>
      <c r="J5493" s="1">
        <f t="shared" si="909"/>
        <v>64</v>
      </c>
      <c r="K5493" s="1">
        <f t="shared" si="910"/>
        <v>64</v>
      </c>
      <c r="M5493" s="1" t="str">
        <f t="shared" si="911"/>
        <v>156,</v>
      </c>
      <c r="O5493" s="1" t="str">
        <f t="shared" si="915"/>
        <v>64,</v>
      </c>
    </row>
    <row r="5494" spans="1:15">
      <c r="A5494" s="1">
        <v>40000</v>
      </c>
      <c r="B5494" s="1">
        <f t="shared" si="912"/>
        <v>5484</v>
      </c>
      <c r="C5494" s="1">
        <v>40000</v>
      </c>
      <c r="D5494" s="1">
        <f t="shared" si="913"/>
        <v>3.2849999999997492</v>
      </c>
      <c r="E5494" s="1">
        <f t="shared" si="914"/>
        <v>-0.14291630698764013</v>
      </c>
      <c r="F5494" s="1">
        <f t="shared" si="906"/>
        <v>-1714.9956838516816</v>
      </c>
      <c r="G5494" s="1">
        <f t="shared" si="905"/>
        <v>156.25</v>
      </c>
      <c r="H5494" s="1">
        <f t="shared" si="907"/>
        <v>156</v>
      </c>
      <c r="I5494" s="1">
        <f t="shared" si="908"/>
        <v>0.25</v>
      </c>
      <c r="J5494" s="1">
        <f t="shared" si="909"/>
        <v>64</v>
      </c>
      <c r="K5494" s="1">
        <f t="shared" si="910"/>
        <v>64</v>
      </c>
      <c r="M5494" s="1" t="str">
        <f t="shared" si="911"/>
        <v>156,</v>
      </c>
      <c r="O5494" s="1" t="str">
        <f t="shared" si="915"/>
        <v>64,</v>
      </c>
    </row>
    <row r="5495" spans="1:15">
      <c r="A5495" s="1">
        <v>40000</v>
      </c>
      <c r="B5495" s="1">
        <f t="shared" si="912"/>
        <v>5485</v>
      </c>
      <c r="C5495" s="1">
        <v>40000</v>
      </c>
      <c r="D5495" s="1">
        <f t="shared" si="913"/>
        <v>3.2859999999997491</v>
      </c>
      <c r="E5495" s="1">
        <f t="shared" si="914"/>
        <v>-0.14390597014173565</v>
      </c>
      <c r="F5495" s="1">
        <f t="shared" si="906"/>
        <v>-1726.8716417008277</v>
      </c>
      <c r="G5495" s="1">
        <f t="shared" si="905"/>
        <v>156.25</v>
      </c>
      <c r="H5495" s="1">
        <f t="shared" si="907"/>
        <v>156</v>
      </c>
      <c r="I5495" s="1">
        <f t="shared" si="908"/>
        <v>0.25</v>
      </c>
      <c r="J5495" s="1">
        <f t="shared" si="909"/>
        <v>64</v>
      </c>
      <c r="K5495" s="1">
        <f t="shared" si="910"/>
        <v>64</v>
      </c>
      <c r="M5495" s="1" t="str">
        <f t="shared" si="911"/>
        <v>156,</v>
      </c>
      <c r="O5495" s="1" t="str">
        <f t="shared" si="915"/>
        <v>64,</v>
      </c>
    </row>
    <row r="5496" spans="1:15">
      <c r="A5496" s="1">
        <v>40000</v>
      </c>
      <c r="B5496" s="1">
        <f t="shared" si="912"/>
        <v>5486</v>
      </c>
      <c r="C5496" s="1">
        <v>40000</v>
      </c>
      <c r="D5496" s="1">
        <f t="shared" si="913"/>
        <v>3.286999999999749</v>
      </c>
      <c r="E5496" s="1">
        <f t="shared" si="914"/>
        <v>-0.14489548938987298</v>
      </c>
      <c r="F5496" s="1">
        <f t="shared" si="906"/>
        <v>-1738.7458726784757</v>
      </c>
      <c r="G5496" s="1">
        <f t="shared" si="905"/>
        <v>156.25</v>
      </c>
      <c r="H5496" s="1">
        <f t="shared" si="907"/>
        <v>156</v>
      </c>
      <c r="I5496" s="1">
        <f t="shared" si="908"/>
        <v>0.25</v>
      </c>
      <c r="J5496" s="1">
        <f t="shared" si="909"/>
        <v>64</v>
      </c>
      <c r="K5496" s="1">
        <f t="shared" si="910"/>
        <v>64</v>
      </c>
      <c r="M5496" s="1" t="str">
        <f t="shared" si="911"/>
        <v>156,</v>
      </c>
      <c r="O5496" s="1" t="str">
        <f t="shared" si="915"/>
        <v>64,</v>
      </c>
    </row>
    <row r="5497" spans="1:15">
      <c r="A5497" s="1">
        <v>40000</v>
      </c>
      <c r="B5497" s="1">
        <f t="shared" si="912"/>
        <v>5487</v>
      </c>
      <c r="C5497" s="1">
        <v>40000</v>
      </c>
      <c r="D5497" s="1">
        <f t="shared" si="913"/>
        <v>3.2879999999997489</v>
      </c>
      <c r="E5497" s="1">
        <f t="shared" si="914"/>
        <v>-0.14588486374253301</v>
      </c>
      <c r="F5497" s="1">
        <f t="shared" si="906"/>
        <v>-1750.6183649103962</v>
      </c>
      <c r="G5497" s="1">
        <f t="shared" si="905"/>
        <v>156.25</v>
      </c>
      <c r="H5497" s="1">
        <f t="shared" si="907"/>
        <v>156</v>
      </c>
      <c r="I5497" s="1">
        <f t="shared" si="908"/>
        <v>0.25</v>
      </c>
      <c r="J5497" s="1">
        <f t="shared" si="909"/>
        <v>64</v>
      </c>
      <c r="K5497" s="1">
        <f t="shared" si="910"/>
        <v>64</v>
      </c>
      <c r="M5497" s="1" t="str">
        <f t="shared" si="911"/>
        <v>156,</v>
      </c>
      <c r="O5497" s="1" t="str">
        <f t="shared" si="915"/>
        <v>64,</v>
      </c>
    </row>
    <row r="5498" spans="1:15">
      <c r="A5498" s="1">
        <v>40000</v>
      </c>
      <c r="B5498" s="1">
        <f t="shared" si="912"/>
        <v>5488</v>
      </c>
      <c r="C5498" s="1">
        <v>40000</v>
      </c>
      <c r="D5498" s="1">
        <f t="shared" si="913"/>
        <v>3.2889999999997488</v>
      </c>
      <c r="E5498" s="1">
        <f t="shared" si="914"/>
        <v>-0.14687409221034145</v>
      </c>
      <c r="F5498" s="1">
        <f t="shared" si="906"/>
        <v>-1762.4891065240975</v>
      </c>
      <c r="G5498" s="1">
        <f t="shared" si="905"/>
        <v>156.25</v>
      </c>
      <c r="H5498" s="1">
        <f t="shared" si="907"/>
        <v>156</v>
      </c>
      <c r="I5498" s="1">
        <f t="shared" si="908"/>
        <v>0.25</v>
      </c>
      <c r="J5498" s="1">
        <f t="shared" si="909"/>
        <v>64</v>
      </c>
      <c r="K5498" s="1">
        <f t="shared" si="910"/>
        <v>64</v>
      </c>
      <c r="M5498" s="1" t="str">
        <f t="shared" si="911"/>
        <v>156,</v>
      </c>
      <c r="O5498" s="1" t="str">
        <f t="shared" si="915"/>
        <v>64,</v>
      </c>
    </row>
    <row r="5499" spans="1:15">
      <c r="A5499" s="1">
        <v>40000</v>
      </c>
      <c r="B5499" s="1">
        <f t="shared" si="912"/>
        <v>5489</v>
      </c>
      <c r="C5499" s="1">
        <v>40000</v>
      </c>
      <c r="D5499" s="1">
        <f t="shared" si="913"/>
        <v>3.2899999999997487</v>
      </c>
      <c r="E5499" s="1">
        <f t="shared" si="914"/>
        <v>-0.14786317380406991</v>
      </c>
      <c r="F5499" s="1">
        <f t="shared" si="906"/>
        <v>-1774.3580856488388</v>
      </c>
      <c r="G5499" s="1">
        <f t="shared" si="905"/>
        <v>156.25</v>
      </c>
      <c r="H5499" s="1">
        <f t="shared" si="907"/>
        <v>156</v>
      </c>
      <c r="I5499" s="1">
        <f t="shared" si="908"/>
        <v>0.25</v>
      </c>
      <c r="J5499" s="1">
        <f t="shared" si="909"/>
        <v>64</v>
      </c>
      <c r="K5499" s="1">
        <f t="shared" si="910"/>
        <v>64</v>
      </c>
      <c r="M5499" s="1" t="str">
        <f t="shared" si="911"/>
        <v>156,</v>
      </c>
      <c r="O5499" s="1" t="str">
        <f t="shared" si="915"/>
        <v>64,</v>
      </c>
    </row>
    <row r="5500" spans="1:15">
      <c r="A5500" s="1">
        <v>40000</v>
      </c>
      <c r="B5500" s="1">
        <f t="shared" si="912"/>
        <v>5490</v>
      </c>
      <c r="C5500" s="1">
        <v>40000</v>
      </c>
      <c r="D5500" s="1">
        <f t="shared" si="913"/>
        <v>3.2909999999997486</v>
      </c>
      <c r="E5500" s="1">
        <f t="shared" si="914"/>
        <v>-0.1488521075346369</v>
      </c>
      <c r="F5500" s="1">
        <f t="shared" si="906"/>
        <v>-1786.2252904156428</v>
      </c>
      <c r="G5500" s="1">
        <f t="shared" si="905"/>
        <v>156.25</v>
      </c>
      <c r="H5500" s="1">
        <f t="shared" si="907"/>
        <v>156</v>
      </c>
      <c r="I5500" s="1">
        <f t="shared" si="908"/>
        <v>0.25</v>
      </c>
      <c r="J5500" s="1">
        <f t="shared" si="909"/>
        <v>64</v>
      </c>
      <c r="K5500" s="1">
        <f t="shared" si="910"/>
        <v>64</v>
      </c>
      <c r="M5500" s="1" t="str">
        <f t="shared" si="911"/>
        <v>156,</v>
      </c>
      <c r="O5500" s="1" t="str">
        <f t="shared" si="915"/>
        <v>64,</v>
      </c>
    </row>
    <row r="5501" spans="1:15">
      <c r="A5501" s="1">
        <v>40000</v>
      </c>
      <c r="B5501" s="1">
        <f t="shared" si="912"/>
        <v>5491</v>
      </c>
      <c r="C5501" s="1">
        <v>40000</v>
      </c>
      <c r="D5501" s="1">
        <f t="shared" si="913"/>
        <v>3.2919999999997485</v>
      </c>
      <c r="E5501" s="1">
        <f t="shared" si="914"/>
        <v>-0.14984089241310877</v>
      </c>
      <c r="F5501" s="1">
        <f t="shared" si="906"/>
        <v>-1798.0907089573052</v>
      </c>
      <c r="G5501" s="1">
        <f t="shared" si="905"/>
        <v>156.25</v>
      </c>
      <c r="H5501" s="1">
        <f t="shared" si="907"/>
        <v>156</v>
      </c>
      <c r="I5501" s="1">
        <f t="shared" si="908"/>
        <v>0.25</v>
      </c>
      <c r="J5501" s="1">
        <f t="shared" si="909"/>
        <v>64</v>
      </c>
      <c r="K5501" s="1">
        <f t="shared" si="910"/>
        <v>64</v>
      </c>
      <c r="M5501" s="1" t="str">
        <f t="shared" si="911"/>
        <v>156,</v>
      </c>
      <c r="O5501" s="1" t="str">
        <f t="shared" si="915"/>
        <v>64,</v>
      </c>
    </row>
    <row r="5502" spans="1:15">
      <c r="A5502" s="1">
        <v>40000</v>
      </c>
      <c r="B5502" s="1">
        <f t="shared" si="912"/>
        <v>5492</v>
      </c>
      <c r="C5502" s="1">
        <v>40000</v>
      </c>
      <c r="D5502" s="1">
        <f t="shared" si="913"/>
        <v>3.2929999999997484</v>
      </c>
      <c r="E5502" s="1">
        <f t="shared" si="914"/>
        <v>-0.15082952745070072</v>
      </c>
      <c r="F5502" s="1">
        <f t="shared" si="906"/>
        <v>-1809.9543294084085</v>
      </c>
      <c r="G5502" s="1">
        <f t="shared" si="905"/>
        <v>156.25</v>
      </c>
      <c r="H5502" s="1">
        <f t="shared" si="907"/>
        <v>156</v>
      </c>
      <c r="I5502" s="1">
        <f t="shared" si="908"/>
        <v>0.25</v>
      </c>
      <c r="J5502" s="1">
        <f t="shared" si="909"/>
        <v>64</v>
      </c>
      <c r="K5502" s="1">
        <f t="shared" si="910"/>
        <v>64</v>
      </c>
      <c r="M5502" s="1" t="str">
        <f t="shared" si="911"/>
        <v>156,</v>
      </c>
      <c r="O5502" s="1" t="str">
        <f t="shared" si="915"/>
        <v>64,</v>
      </c>
    </row>
    <row r="5503" spans="1:15">
      <c r="A5503" s="1">
        <v>40000</v>
      </c>
      <c r="B5503" s="1">
        <f t="shared" si="912"/>
        <v>5493</v>
      </c>
      <c r="C5503" s="1">
        <v>40000</v>
      </c>
      <c r="D5503" s="1">
        <f t="shared" si="913"/>
        <v>3.2939999999997482</v>
      </c>
      <c r="E5503" s="1">
        <f t="shared" si="914"/>
        <v>-0.15181801165877776</v>
      </c>
      <c r="F5503" s="1">
        <f t="shared" si="906"/>
        <v>-1821.8161399053331</v>
      </c>
      <c r="G5503" s="1">
        <f t="shared" si="905"/>
        <v>156.25</v>
      </c>
      <c r="H5503" s="1">
        <f t="shared" si="907"/>
        <v>156</v>
      </c>
      <c r="I5503" s="1">
        <f t="shared" si="908"/>
        <v>0.25</v>
      </c>
      <c r="J5503" s="1">
        <f t="shared" si="909"/>
        <v>64</v>
      </c>
      <c r="K5503" s="1">
        <f t="shared" si="910"/>
        <v>64</v>
      </c>
      <c r="M5503" s="1" t="str">
        <f t="shared" si="911"/>
        <v>156,</v>
      </c>
      <c r="O5503" s="1" t="str">
        <f t="shared" si="915"/>
        <v>64,</v>
      </c>
    </row>
    <row r="5504" spans="1:15">
      <c r="A5504" s="1">
        <v>40000</v>
      </c>
      <c r="B5504" s="1">
        <f t="shared" si="912"/>
        <v>5494</v>
      </c>
      <c r="C5504" s="1">
        <v>40000</v>
      </c>
      <c r="D5504" s="1">
        <f t="shared" si="913"/>
        <v>3.2949999999997481</v>
      </c>
      <c r="E5504" s="1">
        <f t="shared" si="914"/>
        <v>-0.15280634404885579</v>
      </c>
      <c r="F5504" s="1">
        <f t="shared" si="906"/>
        <v>-1833.6761285862694</v>
      </c>
      <c r="G5504" s="1">
        <f t="shared" si="905"/>
        <v>156.25</v>
      </c>
      <c r="H5504" s="1">
        <f t="shared" si="907"/>
        <v>156</v>
      </c>
      <c r="I5504" s="1">
        <f t="shared" si="908"/>
        <v>0.25</v>
      </c>
      <c r="J5504" s="1">
        <f t="shared" si="909"/>
        <v>64</v>
      </c>
      <c r="K5504" s="1">
        <f t="shared" si="910"/>
        <v>64</v>
      </c>
      <c r="M5504" s="1" t="str">
        <f t="shared" si="911"/>
        <v>156,</v>
      </c>
      <c r="O5504" s="1" t="str">
        <f t="shared" si="915"/>
        <v>64,</v>
      </c>
    </row>
    <row r="5505" spans="1:15">
      <c r="A5505" s="1">
        <v>40000</v>
      </c>
      <c r="B5505" s="1">
        <f t="shared" si="912"/>
        <v>5495</v>
      </c>
      <c r="C5505" s="1">
        <v>40000</v>
      </c>
      <c r="D5505" s="1">
        <f t="shared" si="913"/>
        <v>3.295999999999748</v>
      </c>
      <c r="E5505" s="1">
        <f t="shared" si="914"/>
        <v>-0.15379452363260254</v>
      </c>
      <c r="F5505" s="1">
        <f t="shared" si="906"/>
        <v>-1845.5342835912304</v>
      </c>
      <c r="G5505" s="1">
        <f t="shared" si="905"/>
        <v>156.25</v>
      </c>
      <c r="H5505" s="1">
        <f t="shared" si="907"/>
        <v>156</v>
      </c>
      <c r="I5505" s="1">
        <f t="shared" si="908"/>
        <v>0.25</v>
      </c>
      <c r="J5505" s="1">
        <f t="shared" si="909"/>
        <v>64</v>
      </c>
      <c r="K5505" s="1">
        <f t="shared" si="910"/>
        <v>64</v>
      </c>
      <c r="M5505" s="1" t="str">
        <f t="shared" si="911"/>
        <v>156,</v>
      </c>
      <c r="O5505" s="1" t="str">
        <f t="shared" si="915"/>
        <v>64,</v>
      </c>
    </row>
    <row r="5506" spans="1:15">
      <c r="A5506" s="1">
        <v>40000</v>
      </c>
      <c r="B5506" s="1">
        <f t="shared" si="912"/>
        <v>5496</v>
      </c>
      <c r="C5506" s="1">
        <v>40000</v>
      </c>
      <c r="D5506" s="1">
        <f t="shared" si="913"/>
        <v>3.2969999999997479</v>
      </c>
      <c r="E5506" s="1">
        <f t="shared" si="914"/>
        <v>-0.15478254942183844</v>
      </c>
      <c r="F5506" s="1">
        <f t="shared" si="906"/>
        <v>-1857.3905930620613</v>
      </c>
      <c r="G5506" s="1">
        <f t="shared" si="905"/>
        <v>156.25</v>
      </c>
      <c r="H5506" s="1">
        <f t="shared" si="907"/>
        <v>156</v>
      </c>
      <c r="I5506" s="1">
        <f t="shared" si="908"/>
        <v>0.25</v>
      </c>
      <c r="J5506" s="1">
        <f t="shared" si="909"/>
        <v>64</v>
      </c>
      <c r="K5506" s="1">
        <f t="shared" si="910"/>
        <v>64</v>
      </c>
      <c r="M5506" s="1" t="str">
        <f t="shared" si="911"/>
        <v>156,</v>
      </c>
      <c r="O5506" s="1" t="str">
        <f t="shared" si="915"/>
        <v>64,</v>
      </c>
    </row>
    <row r="5507" spans="1:15">
      <c r="A5507" s="1">
        <v>40000</v>
      </c>
      <c r="B5507" s="1">
        <f t="shared" si="912"/>
        <v>5497</v>
      </c>
      <c r="C5507" s="1">
        <v>40000</v>
      </c>
      <c r="D5507" s="1">
        <f t="shared" si="913"/>
        <v>3.2979999999997478</v>
      </c>
      <c r="E5507" s="1">
        <f t="shared" si="914"/>
        <v>-0.15577042042853784</v>
      </c>
      <c r="F5507" s="1">
        <f t="shared" si="906"/>
        <v>-1869.245045142454</v>
      </c>
      <c r="G5507" s="1">
        <f t="shared" si="905"/>
        <v>156.25</v>
      </c>
      <c r="H5507" s="1">
        <f t="shared" si="907"/>
        <v>156</v>
      </c>
      <c r="I5507" s="1">
        <f t="shared" si="908"/>
        <v>0.25</v>
      </c>
      <c r="J5507" s="1">
        <f t="shared" si="909"/>
        <v>64</v>
      </c>
      <c r="K5507" s="1">
        <f t="shared" si="910"/>
        <v>64</v>
      </c>
      <c r="M5507" s="1" t="str">
        <f t="shared" si="911"/>
        <v>156,</v>
      </c>
      <c r="O5507" s="1" t="str">
        <f t="shared" si="915"/>
        <v>64,</v>
      </c>
    </row>
    <row r="5508" spans="1:15">
      <c r="A5508" s="1">
        <v>40000</v>
      </c>
      <c r="B5508" s="1">
        <f t="shared" si="912"/>
        <v>5498</v>
      </c>
      <c r="C5508" s="1">
        <v>40000</v>
      </c>
      <c r="D5508" s="1">
        <f t="shared" si="913"/>
        <v>3.2989999999997477</v>
      </c>
      <c r="E5508" s="1">
        <f t="shared" si="914"/>
        <v>-0.15675813566482977</v>
      </c>
      <c r="F5508" s="1">
        <f t="shared" si="906"/>
        <v>-1881.0976279779572</v>
      </c>
      <c r="G5508" s="1">
        <f t="shared" si="905"/>
        <v>156.25</v>
      </c>
      <c r="H5508" s="1">
        <f t="shared" si="907"/>
        <v>156</v>
      </c>
      <c r="I5508" s="1">
        <f t="shared" si="908"/>
        <v>0.25</v>
      </c>
      <c r="J5508" s="1">
        <f t="shared" si="909"/>
        <v>64</v>
      </c>
      <c r="K5508" s="1">
        <f t="shared" si="910"/>
        <v>64</v>
      </c>
      <c r="M5508" s="1" t="str">
        <f t="shared" si="911"/>
        <v>156,</v>
      </c>
      <c r="O5508" s="1" t="str">
        <f t="shared" si="915"/>
        <v>64,</v>
      </c>
    </row>
    <row r="5509" spans="1:15">
      <c r="A5509" s="1">
        <v>40000</v>
      </c>
      <c r="B5509" s="1">
        <f t="shared" si="912"/>
        <v>5499</v>
      </c>
      <c r="C5509" s="1">
        <v>40000</v>
      </c>
      <c r="D5509" s="1">
        <f t="shared" si="913"/>
        <v>3.2999999999997476</v>
      </c>
      <c r="E5509" s="1">
        <f t="shared" si="914"/>
        <v>-0.15774569414299913</v>
      </c>
      <c r="F5509" s="1">
        <f t="shared" si="906"/>
        <v>-1892.9483297159895</v>
      </c>
      <c r="G5509" s="1">
        <f t="shared" si="905"/>
        <v>156.25</v>
      </c>
      <c r="H5509" s="1">
        <f t="shared" si="907"/>
        <v>156</v>
      </c>
      <c r="I5509" s="1">
        <f t="shared" si="908"/>
        <v>0.25</v>
      </c>
      <c r="J5509" s="1">
        <f t="shared" si="909"/>
        <v>64</v>
      </c>
      <c r="K5509" s="1">
        <f t="shared" si="910"/>
        <v>64</v>
      </c>
      <c r="M5509" s="1" t="str">
        <f t="shared" si="911"/>
        <v>156,</v>
      </c>
      <c r="O5509" s="1" t="str">
        <f t="shared" si="915"/>
        <v>64,</v>
      </c>
    </row>
    <row r="5510" spans="1:15">
      <c r="A5510" s="1">
        <v>40000</v>
      </c>
      <c r="B5510" s="1">
        <f t="shared" si="912"/>
        <v>5500</v>
      </c>
      <c r="C5510" s="1">
        <v>40000</v>
      </c>
      <c r="D5510" s="1">
        <f t="shared" si="913"/>
        <v>3.3009999999997475</v>
      </c>
      <c r="E5510" s="1">
        <f t="shared" si="914"/>
        <v>-0.15873309487548748</v>
      </c>
      <c r="F5510" s="1">
        <f t="shared" si="906"/>
        <v>-1904.7971385058497</v>
      </c>
      <c r="G5510" s="1">
        <f t="shared" si="905"/>
        <v>156.25</v>
      </c>
      <c r="H5510" s="1">
        <f t="shared" si="907"/>
        <v>156</v>
      </c>
      <c r="I5510" s="1">
        <f t="shared" si="908"/>
        <v>0.25</v>
      </c>
      <c r="J5510" s="1">
        <f t="shared" si="909"/>
        <v>64</v>
      </c>
      <c r="K5510" s="1">
        <f t="shared" si="910"/>
        <v>64</v>
      </c>
      <c r="M5510" s="1" t="str">
        <f t="shared" si="911"/>
        <v>156,</v>
      </c>
      <c r="O5510" s="1" t="str">
        <f t="shared" si="915"/>
        <v>64,</v>
      </c>
    </row>
    <row r="5511" spans="1:15">
      <c r="A5511" s="1">
        <v>40000</v>
      </c>
      <c r="B5511" s="1">
        <f t="shared" si="912"/>
        <v>5501</v>
      </c>
      <c r="C5511" s="1">
        <v>40000</v>
      </c>
      <c r="D5511" s="1">
        <f t="shared" si="913"/>
        <v>3.3019999999997474</v>
      </c>
      <c r="E5511" s="1">
        <f t="shared" si="914"/>
        <v>-0.15972033687489418</v>
      </c>
      <c r="F5511" s="1">
        <f t="shared" si="906"/>
        <v>-1916.6440424987302</v>
      </c>
      <c r="G5511" s="1">
        <f t="shared" si="905"/>
        <v>156.25</v>
      </c>
      <c r="H5511" s="1">
        <f t="shared" si="907"/>
        <v>156</v>
      </c>
      <c r="I5511" s="1">
        <f t="shared" si="908"/>
        <v>0.25</v>
      </c>
      <c r="J5511" s="1">
        <f t="shared" si="909"/>
        <v>64</v>
      </c>
      <c r="K5511" s="1">
        <f t="shared" si="910"/>
        <v>64</v>
      </c>
      <c r="M5511" s="1" t="str">
        <f t="shared" si="911"/>
        <v>156,</v>
      </c>
      <c r="O5511" s="1" t="str">
        <f t="shared" si="915"/>
        <v>64,</v>
      </c>
    </row>
    <row r="5512" spans="1:15">
      <c r="A5512" s="1">
        <v>40000</v>
      </c>
      <c r="B5512" s="1">
        <f t="shared" si="912"/>
        <v>5502</v>
      </c>
      <c r="C5512" s="1">
        <v>40000</v>
      </c>
      <c r="D5512" s="1">
        <f t="shared" si="913"/>
        <v>3.3029999999997472</v>
      </c>
      <c r="E5512" s="1">
        <f t="shared" si="914"/>
        <v>-0.16070741915397729</v>
      </c>
      <c r="F5512" s="1">
        <f t="shared" si="906"/>
        <v>-1928.4890298477276</v>
      </c>
      <c r="G5512" s="1">
        <f t="shared" si="905"/>
        <v>156.25</v>
      </c>
      <c r="H5512" s="1">
        <f t="shared" si="907"/>
        <v>156</v>
      </c>
      <c r="I5512" s="1">
        <f t="shared" si="908"/>
        <v>0.25</v>
      </c>
      <c r="J5512" s="1">
        <f t="shared" si="909"/>
        <v>64</v>
      </c>
      <c r="K5512" s="1">
        <f t="shared" si="910"/>
        <v>64</v>
      </c>
      <c r="M5512" s="1" t="str">
        <f t="shared" si="911"/>
        <v>156,</v>
      </c>
      <c r="O5512" s="1" t="str">
        <f t="shared" si="915"/>
        <v>64,</v>
      </c>
    </row>
    <row r="5513" spans="1:15">
      <c r="A5513" s="1">
        <v>40000</v>
      </c>
      <c r="B5513" s="1">
        <f t="shared" si="912"/>
        <v>5503</v>
      </c>
      <c r="C5513" s="1">
        <v>40000</v>
      </c>
      <c r="D5513" s="1">
        <f t="shared" si="913"/>
        <v>3.3039999999997471</v>
      </c>
      <c r="E5513" s="1">
        <f t="shared" si="914"/>
        <v>-0.16169434072565467</v>
      </c>
      <c r="F5513" s="1">
        <f t="shared" si="906"/>
        <v>-1940.332088707856</v>
      </c>
      <c r="G5513" s="1">
        <f t="shared" si="905"/>
        <v>156.25</v>
      </c>
      <c r="H5513" s="1">
        <f t="shared" si="907"/>
        <v>156</v>
      </c>
      <c r="I5513" s="1">
        <f t="shared" si="908"/>
        <v>0.25</v>
      </c>
      <c r="J5513" s="1">
        <f t="shared" si="909"/>
        <v>64</v>
      </c>
      <c r="K5513" s="1">
        <f t="shared" si="910"/>
        <v>64</v>
      </c>
      <c r="M5513" s="1" t="str">
        <f t="shared" si="911"/>
        <v>156,</v>
      </c>
      <c r="O5513" s="1" t="str">
        <f t="shared" si="915"/>
        <v>64,</v>
      </c>
    </row>
    <row r="5514" spans="1:15">
      <c r="A5514" s="1">
        <v>40000</v>
      </c>
      <c r="B5514" s="1">
        <f t="shared" si="912"/>
        <v>5504</v>
      </c>
      <c r="C5514" s="1">
        <v>40000</v>
      </c>
      <c r="D5514" s="1">
        <f t="shared" si="913"/>
        <v>3.304999999999747</v>
      </c>
      <c r="E5514" s="1">
        <f t="shared" si="914"/>
        <v>-0.16268110060300478</v>
      </c>
      <c r="F5514" s="1">
        <f t="shared" si="906"/>
        <v>-1952.1732072360574</v>
      </c>
      <c r="G5514" s="1">
        <f t="shared" ref="G5514:G5577" si="916">SUM(C5514/256)</f>
        <v>156.25</v>
      </c>
      <c r="H5514" s="1">
        <f t="shared" si="907"/>
        <v>156</v>
      </c>
      <c r="I5514" s="1">
        <f t="shared" si="908"/>
        <v>0.25</v>
      </c>
      <c r="J5514" s="1">
        <f t="shared" si="909"/>
        <v>64</v>
      </c>
      <c r="K5514" s="1">
        <f t="shared" si="910"/>
        <v>64</v>
      </c>
      <c r="M5514" s="1" t="str">
        <f t="shared" si="911"/>
        <v>156,</v>
      </c>
      <c r="O5514" s="1" t="str">
        <f t="shared" si="915"/>
        <v>64,</v>
      </c>
    </row>
    <row r="5515" spans="1:15">
      <c r="A5515" s="1">
        <v>40000</v>
      </c>
      <c r="B5515" s="1">
        <f t="shared" si="912"/>
        <v>5505</v>
      </c>
      <c r="C5515" s="1">
        <v>40000</v>
      </c>
      <c r="D5515" s="1">
        <f t="shared" si="913"/>
        <v>3.3059999999997469</v>
      </c>
      <c r="E5515" s="1">
        <f t="shared" si="914"/>
        <v>-0.16366769779926785</v>
      </c>
      <c r="F5515" s="1">
        <f t="shared" ref="F5515:F5578" si="917">SUM(E5515*$C$2)</f>
        <v>-1964.0123735912141</v>
      </c>
      <c r="G5515" s="1">
        <f t="shared" si="916"/>
        <v>156.25</v>
      </c>
      <c r="H5515" s="1">
        <f t="shared" ref="H5515:H5578" si="918">INT(G5515)</f>
        <v>156</v>
      </c>
      <c r="I5515" s="1">
        <f t="shared" ref="I5515:I5578" si="919">G5515-INT(G5515)</f>
        <v>0.25</v>
      </c>
      <c r="J5515" s="1">
        <f t="shared" ref="J5515:J5578" si="920">I5515*256</f>
        <v>64</v>
      </c>
      <c r="K5515" s="1">
        <f t="shared" ref="K5515:K5578" si="921">ROUND(J5515,0)</f>
        <v>64</v>
      </c>
      <c r="M5515" s="1" t="str">
        <f t="shared" ref="M5515:M5578" si="922">H5515&amp;","</f>
        <v>156,</v>
      </c>
      <c r="O5515" s="1" t="str">
        <f t="shared" si="915"/>
        <v>64,</v>
      </c>
    </row>
    <row r="5516" spans="1:15">
      <c r="A5516" s="1">
        <v>40000</v>
      </c>
      <c r="B5516" s="1">
        <f t="shared" ref="B5516:B5579" si="923">SUM(B5515+1)</f>
        <v>5506</v>
      </c>
      <c r="C5516" s="1">
        <v>40000</v>
      </c>
      <c r="D5516" s="1">
        <f t="shared" si="913"/>
        <v>3.3069999999997468</v>
      </c>
      <c r="E5516" s="1">
        <f t="shared" si="914"/>
        <v>-0.16465413132784676</v>
      </c>
      <c r="F5516" s="1">
        <f t="shared" si="917"/>
        <v>-1975.8495759341611</v>
      </c>
      <c r="G5516" s="1">
        <f t="shared" si="916"/>
        <v>156.25</v>
      </c>
      <c r="H5516" s="1">
        <f t="shared" si="918"/>
        <v>156</v>
      </c>
      <c r="I5516" s="1">
        <f t="shared" si="919"/>
        <v>0.25</v>
      </c>
      <c r="J5516" s="1">
        <f t="shared" si="920"/>
        <v>64</v>
      </c>
      <c r="K5516" s="1">
        <f t="shared" si="921"/>
        <v>64</v>
      </c>
      <c r="M5516" s="1" t="str">
        <f t="shared" si="922"/>
        <v>156,</v>
      </c>
      <c r="O5516" s="1" t="str">
        <f t="shared" si="915"/>
        <v>64,</v>
      </c>
    </row>
    <row r="5517" spans="1:15">
      <c r="A5517" s="1">
        <v>40000</v>
      </c>
      <c r="B5517" s="1">
        <f t="shared" si="923"/>
        <v>5507</v>
      </c>
      <c r="C5517" s="1">
        <v>40000</v>
      </c>
      <c r="D5517" s="1">
        <f t="shared" si="913"/>
        <v>3.3079999999997467</v>
      </c>
      <c r="E5517" s="1">
        <f t="shared" si="914"/>
        <v>-0.16564040020230808</v>
      </c>
      <c r="F5517" s="1">
        <f t="shared" si="917"/>
        <v>-1987.6848024276969</v>
      </c>
      <c r="G5517" s="1">
        <f t="shared" si="916"/>
        <v>156.25</v>
      </c>
      <c r="H5517" s="1">
        <f t="shared" si="918"/>
        <v>156</v>
      </c>
      <c r="I5517" s="1">
        <f t="shared" si="919"/>
        <v>0.25</v>
      </c>
      <c r="J5517" s="1">
        <f t="shared" si="920"/>
        <v>64</v>
      </c>
      <c r="K5517" s="1">
        <f t="shared" si="921"/>
        <v>64</v>
      </c>
      <c r="M5517" s="1" t="str">
        <f t="shared" si="922"/>
        <v>156,</v>
      </c>
      <c r="O5517" s="1" t="str">
        <f t="shared" si="915"/>
        <v>64,</v>
      </c>
    </row>
    <row r="5518" spans="1:15">
      <c r="A5518" s="1">
        <v>40000</v>
      </c>
      <c r="B5518" s="1">
        <f t="shared" si="923"/>
        <v>5508</v>
      </c>
      <c r="C5518" s="1">
        <v>40000</v>
      </c>
      <c r="D5518" s="1">
        <f t="shared" si="913"/>
        <v>3.3089999999997466</v>
      </c>
      <c r="E5518" s="1">
        <f t="shared" si="914"/>
        <v>-0.16662650343638297</v>
      </c>
      <c r="F5518" s="1">
        <f t="shared" si="917"/>
        <v>-1999.5180412365955</v>
      </c>
      <c r="G5518" s="1">
        <f t="shared" si="916"/>
        <v>156.25</v>
      </c>
      <c r="H5518" s="1">
        <f t="shared" si="918"/>
        <v>156</v>
      </c>
      <c r="I5518" s="1">
        <f t="shared" si="919"/>
        <v>0.25</v>
      </c>
      <c r="J5518" s="1">
        <f t="shared" si="920"/>
        <v>64</v>
      </c>
      <c r="K5518" s="1">
        <f t="shared" si="921"/>
        <v>64</v>
      </c>
      <c r="M5518" s="1" t="str">
        <f t="shared" si="922"/>
        <v>156,</v>
      </c>
      <c r="O5518" s="1" t="str">
        <f t="shared" si="915"/>
        <v>64,</v>
      </c>
    </row>
    <row r="5519" spans="1:15">
      <c r="A5519" s="1">
        <v>40000</v>
      </c>
      <c r="B5519" s="1">
        <f t="shared" si="923"/>
        <v>5509</v>
      </c>
      <c r="C5519" s="1">
        <v>40000</v>
      </c>
      <c r="D5519" s="1">
        <f t="shared" si="913"/>
        <v>3.3099999999997465</v>
      </c>
      <c r="E5519" s="1">
        <f t="shared" si="914"/>
        <v>-0.16761244004396833</v>
      </c>
      <c r="F5519" s="1">
        <f t="shared" si="917"/>
        <v>-2011.3492805276201</v>
      </c>
      <c r="G5519" s="1">
        <f t="shared" si="916"/>
        <v>156.25</v>
      </c>
      <c r="H5519" s="1">
        <f t="shared" si="918"/>
        <v>156</v>
      </c>
      <c r="I5519" s="1">
        <f t="shared" si="919"/>
        <v>0.25</v>
      </c>
      <c r="J5519" s="1">
        <f t="shared" si="920"/>
        <v>64</v>
      </c>
      <c r="K5519" s="1">
        <f t="shared" si="921"/>
        <v>64</v>
      </c>
      <c r="M5519" s="1" t="str">
        <f t="shared" si="922"/>
        <v>156,</v>
      </c>
      <c r="O5519" s="1" t="str">
        <f t="shared" si="915"/>
        <v>64,</v>
      </c>
    </row>
    <row r="5520" spans="1:15">
      <c r="A5520" s="1">
        <v>40000</v>
      </c>
      <c r="B5520" s="1">
        <f t="shared" si="923"/>
        <v>5510</v>
      </c>
      <c r="C5520" s="1">
        <v>40000</v>
      </c>
      <c r="D5520" s="1">
        <f t="shared" si="913"/>
        <v>3.3109999999997464</v>
      </c>
      <c r="E5520" s="1">
        <f t="shared" si="914"/>
        <v>-0.16859820903912762</v>
      </c>
      <c r="F5520" s="1">
        <f t="shared" si="917"/>
        <v>-2023.1785084695314</v>
      </c>
      <c r="G5520" s="1">
        <f t="shared" si="916"/>
        <v>156.25</v>
      </c>
      <c r="H5520" s="1">
        <f t="shared" si="918"/>
        <v>156</v>
      </c>
      <c r="I5520" s="1">
        <f t="shared" si="919"/>
        <v>0.25</v>
      </c>
      <c r="J5520" s="1">
        <f t="shared" si="920"/>
        <v>64</v>
      </c>
      <c r="K5520" s="1">
        <f t="shared" si="921"/>
        <v>64</v>
      </c>
      <c r="M5520" s="1" t="str">
        <f t="shared" si="922"/>
        <v>156,</v>
      </c>
      <c r="O5520" s="1" t="str">
        <f t="shared" si="915"/>
        <v>64,</v>
      </c>
    </row>
    <row r="5521" spans="1:15">
      <c r="A5521" s="1">
        <v>40000</v>
      </c>
      <c r="B5521" s="1">
        <f t="shared" si="923"/>
        <v>5511</v>
      </c>
      <c r="C5521" s="1">
        <v>40000</v>
      </c>
      <c r="D5521" s="1">
        <f t="shared" ref="D5521:D5584" si="924">SUM(D5520+0.001)</f>
        <v>3.3119999999997463</v>
      </c>
      <c r="E5521" s="1">
        <f t="shared" si="914"/>
        <v>-0.16958380943609191</v>
      </c>
      <c r="F5521" s="1">
        <f t="shared" si="917"/>
        <v>-2035.0057132331031</v>
      </c>
      <c r="G5521" s="1">
        <f t="shared" si="916"/>
        <v>156.25</v>
      </c>
      <c r="H5521" s="1">
        <f t="shared" si="918"/>
        <v>156</v>
      </c>
      <c r="I5521" s="1">
        <f t="shared" si="919"/>
        <v>0.25</v>
      </c>
      <c r="J5521" s="1">
        <f t="shared" si="920"/>
        <v>64</v>
      </c>
      <c r="K5521" s="1">
        <f t="shared" si="921"/>
        <v>64</v>
      </c>
      <c r="M5521" s="1" t="str">
        <f t="shared" si="922"/>
        <v>156,</v>
      </c>
      <c r="O5521" s="1" t="str">
        <f t="shared" si="915"/>
        <v>64,</v>
      </c>
    </row>
    <row r="5522" spans="1:15">
      <c r="A5522" s="1">
        <v>40000</v>
      </c>
      <c r="B5522" s="1">
        <f t="shared" si="923"/>
        <v>5512</v>
      </c>
      <c r="C5522" s="1">
        <v>40000</v>
      </c>
      <c r="D5522" s="1">
        <f t="shared" si="924"/>
        <v>3.3129999999997461</v>
      </c>
      <c r="E5522" s="1">
        <f t="shared" si="914"/>
        <v>-0.1705692402492609</v>
      </c>
      <c r="F5522" s="1">
        <f t="shared" si="917"/>
        <v>-2046.8308829911307</v>
      </c>
      <c r="G5522" s="1">
        <f t="shared" si="916"/>
        <v>156.25</v>
      </c>
      <c r="H5522" s="1">
        <f t="shared" si="918"/>
        <v>156</v>
      </c>
      <c r="I5522" s="1">
        <f t="shared" si="919"/>
        <v>0.25</v>
      </c>
      <c r="J5522" s="1">
        <f t="shared" si="920"/>
        <v>64</v>
      </c>
      <c r="K5522" s="1">
        <f t="shared" si="921"/>
        <v>64</v>
      </c>
      <c r="M5522" s="1" t="str">
        <f t="shared" si="922"/>
        <v>156,</v>
      </c>
      <c r="O5522" s="1" t="str">
        <f t="shared" si="915"/>
        <v>64,</v>
      </c>
    </row>
    <row r="5523" spans="1:15">
      <c r="A5523" s="1">
        <v>40000</v>
      </c>
      <c r="B5523" s="1">
        <f t="shared" si="923"/>
        <v>5513</v>
      </c>
      <c r="C5523" s="1">
        <v>40000</v>
      </c>
      <c r="D5523" s="1">
        <f t="shared" si="924"/>
        <v>3.313999999999746</v>
      </c>
      <c r="E5523" s="1">
        <f t="shared" si="914"/>
        <v>-0.17155450049320384</v>
      </c>
      <c r="F5523" s="1">
        <f t="shared" si="917"/>
        <v>-2058.6540059184463</v>
      </c>
      <c r="G5523" s="1">
        <f t="shared" si="916"/>
        <v>156.25</v>
      </c>
      <c r="H5523" s="1">
        <f t="shared" si="918"/>
        <v>156</v>
      </c>
      <c r="I5523" s="1">
        <f t="shared" si="919"/>
        <v>0.25</v>
      </c>
      <c r="J5523" s="1">
        <f t="shared" si="920"/>
        <v>64</v>
      </c>
      <c r="K5523" s="1">
        <f t="shared" si="921"/>
        <v>64</v>
      </c>
      <c r="M5523" s="1" t="str">
        <f t="shared" si="922"/>
        <v>156,</v>
      </c>
      <c r="O5523" s="1" t="str">
        <f t="shared" si="915"/>
        <v>64,</v>
      </c>
    </row>
    <row r="5524" spans="1:15">
      <c r="A5524" s="1">
        <v>40000</v>
      </c>
      <c r="B5524" s="1">
        <f t="shared" si="923"/>
        <v>5514</v>
      </c>
      <c r="C5524" s="1">
        <v>40000</v>
      </c>
      <c r="D5524" s="1">
        <f t="shared" si="924"/>
        <v>3.3149999999997459</v>
      </c>
      <c r="E5524" s="1">
        <f t="shared" si="914"/>
        <v>-0.1725395891826606</v>
      </c>
      <c r="F5524" s="1">
        <f t="shared" si="917"/>
        <v>-2070.4750701919274</v>
      </c>
      <c r="G5524" s="1">
        <f t="shared" si="916"/>
        <v>156.25</v>
      </c>
      <c r="H5524" s="1">
        <f t="shared" si="918"/>
        <v>156</v>
      </c>
      <c r="I5524" s="1">
        <f t="shared" si="919"/>
        <v>0.25</v>
      </c>
      <c r="J5524" s="1">
        <f t="shared" si="920"/>
        <v>64</v>
      </c>
      <c r="K5524" s="1">
        <f t="shared" si="921"/>
        <v>64</v>
      </c>
      <c r="M5524" s="1" t="str">
        <f t="shared" si="922"/>
        <v>156,</v>
      </c>
      <c r="O5524" s="1" t="str">
        <f t="shared" si="915"/>
        <v>64,</v>
      </c>
    </row>
    <row r="5525" spans="1:15">
      <c r="A5525" s="1">
        <v>40000</v>
      </c>
      <c r="B5525" s="1">
        <f t="shared" si="923"/>
        <v>5515</v>
      </c>
      <c r="C5525" s="1">
        <v>40000</v>
      </c>
      <c r="D5525" s="1">
        <f t="shared" si="924"/>
        <v>3.3159999999997458</v>
      </c>
      <c r="E5525" s="1">
        <f t="shared" si="914"/>
        <v>-0.17352450533254254</v>
      </c>
      <c r="F5525" s="1">
        <f t="shared" si="917"/>
        <v>-2082.2940639905105</v>
      </c>
      <c r="G5525" s="1">
        <f t="shared" si="916"/>
        <v>156.25</v>
      </c>
      <c r="H5525" s="1">
        <f t="shared" si="918"/>
        <v>156</v>
      </c>
      <c r="I5525" s="1">
        <f t="shared" si="919"/>
        <v>0.25</v>
      </c>
      <c r="J5525" s="1">
        <f t="shared" si="920"/>
        <v>64</v>
      </c>
      <c r="K5525" s="1">
        <f t="shared" si="921"/>
        <v>64</v>
      </c>
      <c r="M5525" s="1" t="str">
        <f t="shared" si="922"/>
        <v>156,</v>
      </c>
      <c r="O5525" s="1" t="str">
        <f t="shared" si="915"/>
        <v>64,</v>
      </c>
    </row>
    <row r="5526" spans="1:15">
      <c r="A5526" s="1">
        <v>40000</v>
      </c>
      <c r="B5526" s="1">
        <f t="shared" si="923"/>
        <v>5516</v>
      </c>
      <c r="C5526" s="1">
        <v>40000</v>
      </c>
      <c r="D5526" s="1">
        <f t="shared" si="924"/>
        <v>3.3169999999997457</v>
      </c>
      <c r="E5526" s="1">
        <f t="shared" si="914"/>
        <v>-0.17450924795793363</v>
      </c>
      <c r="F5526" s="1">
        <f t="shared" si="917"/>
        <v>-2094.1109754952035</v>
      </c>
      <c r="G5526" s="1">
        <f t="shared" si="916"/>
        <v>156.25</v>
      </c>
      <c r="H5526" s="1">
        <f t="shared" si="918"/>
        <v>156</v>
      </c>
      <c r="I5526" s="1">
        <f t="shared" si="919"/>
        <v>0.25</v>
      </c>
      <c r="J5526" s="1">
        <f t="shared" si="920"/>
        <v>64</v>
      </c>
      <c r="K5526" s="1">
        <f t="shared" si="921"/>
        <v>64</v>
      </c>
      <c r="M5526" s="1" t="str">
        <f t="shared" si="922"/>
        <v>156,</v>
      </c>
      <c r="O5526" s="1" t="str">
        <f t="shared" si="915"/>
        <v>64,</v>
      </c>
    </row>
    <row r="5527" spans="1:15">
      <c r="A5527" s="1">
        <v>40000</v>
      </c>
      <c r="B5527" s="1">
        <f t="shared" si="923"/>
        <v>5517</v>
      </c>
      <c r="C5527" s="1">
        <v>40000</v>
      </c>
      <c r="D5527" s="1">
        <f t="shared" si="924"/>
        <v>3.3179999999997456</v>
      </c>
      <c r="E5527" s="1">
        <f t="shared" si="914"/>
        <v>-0.17549381607409129</v>
      </c>
      <c r="F5527" s="1">
        <f t="shared" si="917"/>
        <v>-2105.9257928890956</v>
      </c>
      <c r="G5527" s="1">
        <f t="shared" si="916"/>
        <v>156.25</v>
      </c>
      <c r="H5527" s="1">
        <f t="shared" si="918"/>
        <v>156</v>
      </c>
      <c r="I5527" s="1">
        <f t="shared" si="919"/>
        <v>0.25</v>
      </c>
      <c r="J5527" s="1">
        <f t="shared" si="920"/>
        <v>64</v>
      </c>
      <c r="K5527" s="1">
        <f t="shared" si="921"/>
        <v>64</v>
      </c>
      <c r="M5527" s="1" t="str">
        <f t="shared" si="922"/>
        <v>156,</v>
      </c>
      <c r="O5527" s="1" t="str">
        <f t="shared" si="915"/>
        <v>64,</v>
      </c>
    </row>
    <row r="5528" spans="1:15">
      <c r="A5528" s="1">
        <v>40000</v>
      </c>
      <c r="B5528" s="1">
        <f t="shared" si="923"/>
        <v>5518</v>
      </c>
      <c r="C5528" s="1">
        <v>40000</v>
      </c>
      <c r="D5528" s="1">
        <f t="shared" si="924"/>
        <v>3.3189999999997455</v>
      </c>
      <c r="E5528" s="1">
        <f t="shared" si="914"/>
        <v>-0.17647820869644751</v>
      </c>
      <c r="F5528" s="1">
        <f t="shared" si="917"/>
        <v>-2117.7385043573699</v>
      </c>
      <c r="G5528" s="1">
        <f t="shared" si="916"/>
        <v>156.25</v>
      </c>
      <c r="H5528" s="1">
        <f t="shared" si="918"/>
        <v>156</v>
      </c>
      <c r="I5528" s="1">
        <f t="shared" si="919"/>
        <v>0.25</v>
      </c>
      <c r="J5528" s="1">
        <f t="shared" si="920"/>
        <v>64</v>
      </c>
      <c r="K5528" s="1">
        <f t="shared" si="921"/>
        <v>64</v>
      </c>
      <c r="M5528" s="1" t="str">
        <f t="shared" si="922"/>
        <v>156,</v>
      </c>
      <c r="O5528" s="1" t="str">
        <f t="shared" si="915"/>
        <v>64,</v>
      </c>
    </row>
    <row r="5529" spans="1:15">
      <c r="A5529" s="1">
        <v>40000</v>
      </c>
      <c r="B5529" s="1">
        <f t="shared" si="923"/>
        <v>5519</v>
      </c>
      <c r="C5529" s="1">
        <v>40000</v>
      </c>
      <c r="D5529" s="1">
        <f t="shared" si="924"/>
        <v>3.3199999999997454</v>
      </c>
      <c r="E5529" s="1">
        <f t="shared" si="914"/>
        <v>-0.17746242484060973</v>
      </c>
      <c r="F5529" s="1">
        <f t="shared" si="917"/>
        <v>-2129.5490980873169</v>
      </c>
      <c r="G5529" s="1">
        <f t="shared" si="916"/>
        <v>156.25</v>
      </c>
      <c r="H5529" s="1">
        <f t="shared" si="918"/>
        <v>156</v>
      </c>
      <c r="I5529" s="1">
        <f t="shared" si="919"/>
        <v>0.25</v>
      </c>
      <c r="J5529" s="1">
        <f t="shared" si="920"/>
        <v>64</v>
      </c>
      <c r="K5529" s="1">
        <f t="shared" si="921"/>
        <v>64</v>
      </c>
      <c r="M5529" s="1" t="str">
        <f t="shared" si="922"/>
        <v>156,</v>
      </c>
      <c r="O5529" s="1" t="str">
        <f t="shared" si="915"/>
        <v>64,</v>
      </c>
    </row>
    <row r="5530" spans="1:15">
      <c r="A5530" s="1">
        <v>40000</v>
      </c>
      <c r="B5530" s="1">
        <f t="shared" si="923"/>
        <v>5520</v>
      </c>
      <c r="C5530" s="1">
        <v>40000</v>
      </c>
      <c r="D5530" s="1">
        <f t="shared" si="924"/>
        <v>3.3209999999997453</v>
      </c>
      <c r="E5530" s="1">
        <f t="shared" si="914"/>
        <v>-0.1784464635223619</v>
      </c>
      <c r="F5530" s="1">
        <f t="shared" si="917"/>
        <v>-2141.3575622683429</v>
      </c>
      <c r="G5530" s="1">
        <f t="shared" si="916"/>
        <v>156.25</v>
      </c>
      <c r="H5530" s="1">
        <f t="shared" si="918"/>
        <v>156</v>
      </c>
      <c r="I5530" s="1">
        <f t="shared" si="919"/>
        <v>0.25</v>
      </c>
      <c r="J5530" s="1">
        <f t="shared" si="920"/>
        <v>64</v>
      </c>
      <c r="K5530" s="1">
        <f t="shared" si="921"/>
        <v>64</v>
      </c>
      <c r="M5530" s="1" t="str">
        <f t="shared" si="922"/>
        <v>156,</v>
      </c>
      <c r="O5530" s="1" t="str">
        <f t="shared" si="915"/>
        <v>64,</v>
      </c>
    </row>
    <row r="5531" spans="1:15">
      <c r="A5531" s="1">
        <v>40000</v>
      </c>
      <c r="B5531" s="1">
        <f t="shared" si="923"/>
        <v>5521</v>
      </c>
      <c r="C5531" s="1">
        <v>40000</v>
      </c>
      <c r="D5531" s="1">
        <f t="shared" si="924"/>
        <v>3.3219999999997452</v>
      </c>
      <c r="E5531" s="1">
        <f t="shared" si="914"/>
        <v>-0.17943032375766541</v>
      </c>
      <c r="F5531" s="1">
        <f t="shared" si="917"/>
        <v>-2153.1638850919849</v>
      </c>
      <c r="G5531" s="1">
        <f t="shared" si="916"/>
        <v>156.25</v>
      </c>
      <c r="H5531" s="1">
        <f t="shared" si="918"/>
        <v>156</v>
      </c>
      <c r="I5531" s="1">
        <f t="shared" si="919"/>
        <v>0.25</v>
      </c>
      <c r="J5531" s="1">
        <f t="shared" si="920"/>
        <v>64</v>
      </c>
      <c r="K5531" s="1">
        <f t="shared" si="921"/>
        <v>64</v>
      </c>
      <c r="M5531" s="1" t="str">
        <f t="shared" si="922"/>
        <v>156,</v>
      </c>
      <c r="O5531" s="1" t="str">
        <f t="shared" si="915"/>
        <v>64,</v>
      </c>
    </row>
    <row r="5532" spans="1:15">
      <c r="A5532" s="1">
        <v>40000</v>
      </c>
      <c r="B5532" s="1">
        <f t="shared" si="923"/>
        <v>5522</v>
      </c>
      <c r="C5532" s="1">
        <v>40000</v>
      </c>
      <c r="D5532" s="1">
        <f t="shared" si="924"/>
        <v>3.322999999999745</v>
      </c>
      <c r="E5532" s="1">
        <f t="shared" si="914"/>
        <v>-0.18041400456266013</v>
      </c>
      <c r="F5532" s="1">
        <f t="shared" si="917"/>
        <v>-2164.9680547519215</v>
      </c>
      <c r="G5532" s="1">
        <f t="shared" si="916"/>
        <v>156.25</v>
      </c>
      <c r="H5532" s="1">
        <f t="shared" si="918"/>
        <v>156</v>
      </c>
      <c r="I5532" s="1">
        <f t="shared" si="919"/>
        <v>0.25</v>
      </c>
      <c r="J5532" s="1">
        <f t="shared" si="920"/>
        <v>64</v>
      </c>
      <c r="K5532" s="1">
        <f t="shared" si="921"/>
        <v>64</v>
      </c>
      <c r="M5532" s="1" t="str">
        <f t="shared" si="922"/>
        <v>156,</v>
      </c>
      <c r="O5532" s="1" t="str">
        <f t="shared" si="915"/>
        <v>64,</v>
      </c>
    </row>
    <row r="5533" spans="1:15">
      <c r="A5533" s="1">
        <v>40000</v>
      </c>
      <c r="B5533" s="1">
        <f t="shared" si="923"/>
        <v>5523</v>
      </c>
      <c r="C5533" s="1">
        <v>40000</v>
      </c>
      <c r="D5533" s="1">
        <f t="shared" si="924"/>
        <v>3.3239999999997449</v>
      </c>
      <c r="E5533" s="1">
        <f t="shared" si="914"/>
        <v>-0.1813975049536653</v>
      </c>
      <c r="F5533" s="1">
        <f t="shared" si="917"/>
        <v>-2176.7700594439834</v>
      </c>
      <c r="G5533" s="1">
        <f t="shared" si="916"/>
        <v>156.25</v>
      </c>
      <c r="H5533" s="1">
        <f t="shared" si="918"/>
        <v>156</v>
      </c>
      <c r="I5533" s="1">
        <f t="shared" si="919"/>
        <v>0.25</v>
      </c>
      <c r="J5533" s="1">
        <f t="shared" si="920"/>
        <v>64</v>
      </c>
      <c r="K5533" s="1">
        <f t="shared" si="921"/>
        <v>64</v>
      </c>
      <c r="M5533" s="1" t="str">
        <f t="shared" si="922"/>
        <v>156,</v>
      </c>
      <c r="O5533" s="1" t="str">
        <f t="shared" si="915"/>
        <v>64,</v>
      </c>
    </row>
    <row r="5534" spans="1:15">
      <c r="A5534" s="1">
        <v>40000</v>
      </c>
      <c r="B5534" s="1">
        <f t="shared" si="923"/>
        <v>5524</v>
      </c>
      <c r="C5534" s="1">
        <v>40000</v>
      </c>
      <c r="D5534" s="1">
        <f t="shared" si="924"/>
        <v>3.3249999999997448</v>
      </c>
      <c r="E5534" s="1">
        <f t="shared" si="914"/>
        <v>-0.18238082394718066</v>
      </c>
      <c r="F5534" s="1">
        <f t="shared" si="917"/>
        <v>-2188.5698873661681</v>
      </c>
      <c r="G5534" s="1">
        <f t="shared" si="916"/>
        <v>156.25</v>
      </c>
      <c r="H5534" s="1">
        <f t="shared" si="918"/>
        <v>156</v>
      </c>
      <c r="I5534" s="1">
        <f t="shared" si="919"/>
        <v>0.25</v>
      </c>
      <c r="J5534" s="1">
        <f t="shared" si="920"/>
        <v>64</v>
      </c>
      <c r="K5534" s="1">
        <f t="shared" si="921"/>
        <v>64</v>
      </c>
      <c r="M5534" s="1" t="str">
        <f t="shared" si="922"/>
        <v>156,</v>
      </c>
      <c r="O5534" s="1" t="str">
        <f t="shared" si="915"/>
        <v>64,</v>
      </c>
    </row>
    <row r="5535" spans="1:15">
      <c r="A5535" s="1">
        <v>40000</v>
      </c>
      <c r="B5535" s="1">
        <f t="shared" si="923"/>
        <v>5525</v>
      </c>
      <c r="C5535" s="1">
        <v>40000</v>
      </c>
      <c r="D5535" s="1">
        <f t="shared" si="924"/>
        <v>3.3259999999997447</v>
      </c>
      <c r="E5535" s="1">
        <f t="shared" si="914"/>
        <v>-0.18336396055988727</v>
      </c>
      <c r="F5535" s="1">
        <f t="shared" si="917"/>
        <v>-2200.3675267186472</v>
      </c>
      <c r="G5535" s="1">
        <f t="shared" si="916"/>
        <v>156.25</v>
      </c>
      <c r="H5535" s="1">
        <f t="shared" si="918"/>
        <v>156</v>
      </c>
      <c r="I5535" s="1">
        <f t="shared" si="919"/>
        <v>0.25</v>
      </c>
      <c r="J5535" s="1">
        <f t="shared" si="920"/>
        <v>64</v>
      </c>
      <c r="K5535" s="1">
        <f t="shared" si="921"/>
        <v>64</v>
      </c>
      <c r="M5535" s="1" t="str">
        <f t="shared" si="922"/>
        <v>156,</v>
      </c>
      <c r="O5535" s="1" t="str">
        <f t="shared" si="915"/>
        <v>64,</v>
      </c>
    </row>
    <row r="5536" spans="1:15">
      <c r="A5536" s="1">
        <v>40000</v>
      </c>
      <c r="B5536" s="1">
        <f t="shared" si="923"/>
        <v>5526</v>
      </c>
      <c r="C5536" s="1">
        <v>40000</v>
      </c>
      <c r="D5536" s="1">
        <f t="shared" si="924"/>
        <v>3.3269999999997446</v>
      </c>
      <c r="E5536" s="1">
        <f t="shared" si="914"/>
        <v>-0.18434691380864857</v>
      </c>
      <c r="F5536" s="1">
        <f t="shared" si="917"/>
        <v>-2212.1629657037829</v>
      </c>
      <c r="G5536" s="1">
        <f t="shared" si="916"/>
        <v>156.25</v>
      </c>
      <c r="H5536" s="1">
        <f t="shared" si="918"/>
        <v>156</v>
      </c>
      <c r="I5536" s="1">
        <f t="shared" si="919"/>
        <v>0.25</v>
      </c>
      <c r="J5536" s="1">
        <f t="shared" si="920"/>
        <v>64</v>
      </c>
      <c r="K5536" s="1">
        <f t="shared" si="921"/>
        <v>64</v>
      </c>
      <c r="M5536" s="1" t="str">
        <f t="shared" si="922"/>
        <v>156,</v>
      </c>
      <c r="O5536" s="1" t="str">
        <f t="shared" si="915"/>
        <v>64,</v>
      </c>
    </row>
    <row r="5537" spans="1:15">
      <c r="A5537" s="1">
        <v>40000</v>
      </c>
      <c r="B5537" s="1">
        <f t="shared" si="923"/>
        <v>5527</v>
      </c>
      <c r="C5537" s="1">
        <v>40000</v>
      </c>
      <c r="D5537" s="1">
        <f t="shared" si="924"/>
        <v>3.3279999999997445</v>
      </c>
      <c r="E5537" s="1">
        <f t="shared" si="914"/>
        <v>-0.18532968271051145</v>
      </c>
      <c r="F5537" s="1">
        <f t="shared" si="917"/>
        <v>-2223.9561925261373</v>
      </c>
      <c r="G5537" s="1">
        <f t="shared" si="916"/>
        <v>156.25</v>
      </c>
      <c r="H5537" s="1">
        <f t="shared" si="918"/>
        <v>156</v>
      </c>
      <c r="I5537" s="1">
        <f t="shared" si="919"/>
        <v>0.25</v>
      </c>
      <c r="J5537" s="1">
        <f t="shared" si="920"/>
        <v>64</v>
      </c>
      <c r="K5537" s="1">
        <f t="shared" si="921"/>
        <v>64</v>
      </c>
      <c r="M5537" s="1" t="str">
        <f t="shared" si="922"/>
        <v>156,</v>
      </c>
      <c r="O5537" s="1" t="str">
        <f t="shared" si="915"/>
        <v>64,</v>
      </c>
    </row>
    <row r="5538" spans="1:15">
      <c r="A5538" s="1">
        <v>40000</v>
      </c>
      <c r="B5538" s="1">
        <f t="shared" si="923"/>
        <v>5528</v>
      </c>
      <c r="C5538" s="1">
        <v>40000</v>
      </c>
      <c r="D5538" s="1">
        <f t="shared" si="924"/>
        <v>3.3289999999997444</v>
      </c>
      <c r="E5538" s="1">
        <f t="shared" si="914"/>
        <v>-0.18631226628270706</v>
      </c>
      <c r="F5538" s="1">
        <f t="shared" si="917"/>
        <v>-2235.7471953924846</v>
      </c>
      <c r="G5538" s="1">
        <f t="shared" si="916"/>
        <v>156.25</v>
      </c>
      <c r="H5538" s="1">
        <f t="shared" si="918"/>
        <v>156</v>
      </c>
      <c r="I5538" s="1">
        <f t="shared" si="919"/>
        <v>0.25</v>
      </c>
      <c r="J5538" s="1">
        <f t="shared" si="920"/>
        <v>64</v>
      </c>
      <c r="K5538" s="1">
        <f t="shared" si="921"/>
        <v>64</v>
      </c>
      <c r="M5538" s="1" t="str">
        <f t="shared" si="922"/>
        <v>156,</v>
      </c>
      <c r="O5538" s="1" t="str">
        <f t="shared" si="915"/>
        <v>64,</v>
      </c>
    </row>
    <row r="5539" spans="1:15">
      <c r="A5539" s="1">
        <v>40000</v>
      </c>
      <c r="B5539" s="1">
        <f t="shared" si="923"/>
        <v>5529</v>
      </c>
      <c r="C5539" s="1">
        <v>40000</v>
      </c>
      <c r="D5539" s="1">
        <f t="shared" si="924"/>
        <v>3.3299999999997443</v>
      </c>
      <c r="E5539" s="1">
        <f t="shared" ref="E5539:E5602" si="925">SIN(D5539)</f>
        <v>-0.1872946635426519</v>
      </c>
      <c r="F5539" s="1">
        <f t="shared" si="917"/>
        <v>-2247.5359625118226</v>
      </c>
      <c r="G5539" s="1">
        <f t="shared" si="916"/>
        <v>156.25</v>
      </c>
      <c r="H5539" s="1">
        <f t="shared" si="918"/>
        <v>156</v>
      </c>
      <c r="I5539" s="1">
        <f t="shared" si="919"/>
        <v>0.25</v>
      </c>
      <c r="J5539" s="1">
        <f t="shared" si="920"/>
        <v>64</v>
      </c>
      <c r="K5539" s="1">
        <f t="shared" si="921"/>
        <v>64</v>
      </c>
      <c r="M5539" s="1" t="str">
        <f t="shared" si="922"/>
        <v>156,</v>
      </c>
      <c r="O5539" s="1" t="str">
        <f t="shared" ref="O5539:O5602" si="926">K5539&amp;","</f>
        <v>64,</v>
      </c>
    </row>
    <row r="5540" spans="1:15">
      <c r="A5540" s="1">
        <v>40000</v>
      </c>
      <c r="B5540" s="1">
        <f t="shared" si="923"/>
        <v>5530</v>
      </c>
      <c r="C5540" s="1">
        <v>40000</v>
      </c>
      <c r="D5540" s="1">
        <f t="shared" si="924"/>
        <v>3.3309999999997442</v>
      </c>
      <c r="E5540" s="1">
        <f t="shared" si="925"/>
        <v>-0.18827687350794883</v>
      </c>
      <c r="F5540" s="1">
        <f t="shared" si="917"/>
        <v>-2259.322482095386</v>
      </c>
      <c r="G5540" s="1">
        <f t="shared" si="916"/>
        <v>156.25</v>
      </c>
      <c r="H5540" s="1">
        <f t="shared" si="918"/>
        <v>156</v>
      </c>
      <c r="I5540" s="1">
        <f t="shared" si="919"/>
        <v>0.25</v>
      </c>
      <c r="J5540" s="1">
        <f t="shared" si="920"/>
        <v>64</v>
      </c>
      <c r="K5540" s="1">
        <f t="shared" si="921"/>
        <v>64</v>
      </c>
      <c r="M5540" s="1" t="str">
        <f t="shared" si="922"/>
        <v>156,</v>
      </c>
      <c r="O5540" s="1" t="str">
        <f t="shared" si="926"/>
        <v>64,</v>
      </c>
    </row>
    <row r="5541" spans="1:15">
      <c r="A5541" s="1">
        <v>40000</v>
      </c>
      <c r="B5541" s="1">
        <f t="shared" si="923"/>
        <v>5531</v>
      </c>
      <c r="C5541" s="1">
        <v>40000</v>
      </c>
      <c r="D5541" s="1">
        <f t="shared" si="924"/>
        <v>3.3319999999997441</v>
      </c>
      <c r="E5541" s="1">
        <f t="shared" si="925"/>
        <v>-0.18925889519638792</v>
      </c>
      <c r="F5541" s="1">
        <f t="shared" si="917"/>
        <v>-2271.1067423566551</v>
      </c>
      <c r="G5541" s="1">
        <f t="shared" si="916"/>
        <v>156.25</v>
      </c>
      <c r="H5541" s="1">
        <f t="shared" si="918"/>
        <v>156</v>
      </c>
      <c r="I5541" s="1">
        <f t="shared" si="919"/>
        <v>0.25</v>
      </c>
      <c r="J5541" s="1">
        <f t="shared" si="920"/>
        <v>64</v>
      </c>
      <c r="K5541" s="1">
        <f t="shared" si="921"/>
        <v>64</v>
      </c>
      <c r="M5541" s="1" t="str">
        <f t="shared" si="922"/>
        <v>156,</v>
      </c>
      <c r="O5541" s="1" t="str">
        <f t="shared" si="926"/>
        <v>64,</v>
      </c>
    </row>
    <row r="5542" spans="1:15">
      <c r="A5542" s="1">
        <v>40000</v>
      </c>
      <c r="B5542" s="1">
        <f t="shared" si="923"/>
        <v>5532</v>
      </c>
      <c r="C5542" s="1">
        <v>40000</v>
      </c>
      <c r="D5542" s="1">
        <f t="shared" si="924"/>
        <v>3.3329999999997439</v>
      </c>
      <c r="E5542" s="1">
        <f t="shared" si="925"/>
        <v>-0.1902407276259476</v>
      </c>
      <c r="F5542" s="1">
        <f t="shared" si="917"/>
        <v>-2282.8887315113711</v>
      </c>
      <c r="G5542" s="1">
        <f t="shared" si="916"/>
        <v>156.25</v>
      </c>
      <c r="H5542" s="1">
        <f t="shared" si="918"/>
        <v>156</v>
      </c>
      <c r="I5542" s="1">
        <f t="shared" si="919"/>
        <v>0.25</v>
      </c>
      <c r="J5542" s="1">
        <f t="shared" si="920"/>
        <v>64</v>
      </c>
      <c r="K5542" s="1">
        <f t="shared" si="921"/>
        <v>64</v>
      </c>
      <c r="M5542" s="1" t="str">
        <f t="shared" si="922"/>
        <v>156,</v>
      </c>
      <c r="O5542" s="1" t="str">
        <f t="shared" si="926"/>
        <v>64,</v>
      </c>
    </row>
    <row r="5543" spans="1:15">
      <c r="A5543" s="1">
        <v>40000</v>
      </c>
      <c r="B5543" s="1">
        <f t="shared" si="923"/>
        <v>5533</v>
      </c>
      <c r="C5543" s="1">
        <v>40000</v>
      </c>
      <c r="D5543" s="1">
        <f t="shared" si="924"/>
        <v>3.3339999999997438</v>
      </c>
      <c r="E5543" s="1">
        <f t="shared" si="925"/>
        <v>-0.19122236981479548</v>
      </c>
      <c r="F5543" s="1">
        <f t="shared" si="917"/>
        <v>-2294.6684377775459</v>
      </c>
      <c r="G5543" s="1">
        <f t="shared" si="916"/>
        <v>156.25</v>
      </c>
      <c r="H5543" s="1">
        <f t="shared" si="918"/>
        <v>156</v>
      </c>
      <c r="I5543" s="1">
        <f t="shared" si="919"/>
        <v>0.25</v>
      </c>
      <c r="J5543" s="1">
        <f t="shared" si="920"/>
        <v>64</v>
      </c>
      <c r="K5543" s="1">
        <f t="shared" si="921"/>
        <v>64</v>
      </c>
      <c r="M5543" s="1" t="str">
        <f t="shared" si="922"/>
        <v>156,</v>
      </c>
      <c r="O5543" s="1" t="str">
        <f t="shared" si="926"/>
        <v>64,</v>
      </c>
    </row>
    <row r="5544" spans="1:15">
      <c r="A5544" s="1">
        <v>40000</v>
      </c>
      <c r="B5544" s="1">
        <f t="shared" si="923"/>
        <v>5534</v>
      </c>
      <c r="C5544" s="1">
        <v>40000</v>
      </c>
      <c r="D5544" s="1">
        <f t="shared" si="924"/>
        <v>3.3349999999997437</v>
      </c>
      <c r="E5544" s="1">
        <f t="shared" si="925"/>
        <v>-0.19220382078128953</v>
      </c>
      <c r="F5544" s="1">
        <f t="shared" si="917"/>
        <v>-2306.4458493754742</v>
      </c>
      <c r="G5544" s="1">
        <f t="shared" si="916"/>
        <v>156.25</v>
      </c>
      <c r="H5544" s="1">
        <f t="shared" si="918"/>
        <v>156</v>
      </c>
      <c r="I5544" s="1">
        <f t="shared" si="919"/>
        <v>0.25</v>
      </c>
      <c r="J5544" s="1">
        <f t="shared" si="920"/>
        <v>64</v>
      </c>
      <c r="K5544" s="1">
        <f t="shared" si="921"/>
        <v>64</v>
      </c>
      <c r="M5544" s="1" t="str">
        <f t="shared" si="922"/>
        <v>156,</v>
      </c>
      <c r="O5544" s="1" t="str">
        <f t="shared" si="926"/>
        <v>64,</v>
      </c>
    </row>
    <row r="5545" spans="1:15">
      <c r="A5545" s="1">
        <v>40000</v>
      </c>
      <c r="B5545" s="1">
        <f t="shared" si="923"/>
        <v>5535</v>
      </c>
      <c r="C5545" s="1">
        <v>40000</v>
      </c>
      <c r="D5545" s="1">
        <f t="shared" si="924"/>
        <v>3.3359999999997436</v>
      </c>
      <c r="E5545" s="1">
        <f t="shared" si="925"/>
        <v>-0.19318507954397879</v>
      </c>
      <c r="F5545" s="1">
        <f t="shared" si="917"/>
        <v>-2318.2209545277456</v>
      </c>
      <c r="G5545" s="1">
        <f t="shared" si="916"/>
        <v>156.25</v>
      </c>
      <c r="H5545" s="1">
        <f t="shared" si="918"/>
        <v>156</v>
      </c>
      <c r="I5545" s="1">
        <f t="shared" si="919"/>
        <v>0.25</v>
      </c>
      <c r="J5545" s="1">
        <f t="shared" si="920"/>
        <v>64</v>
      </c>
      <c r="K5545" s="1">
        <f t="shared" si="921"/>
        <v>64</v>
      </c>
      <c r="M5545" s="1" t="str">
        <f t="shared" si="922"/>
        <v>156,</v>
      </c>
      <c r="O5545" s="1" t="str">
        <f t="shared" si="926"/>
        <v>64,</v>
      </c>
    </row>
    <row r="5546" spans="1:15">
      <c r="A5546" s="1">
        <v>40000</v>
      </c>
      <c r="B5546" s="1">
        <f t="shared" si="923"/>
        <v>5536</v>
      </c>
      <c r="C5546" s="1">
        <v>40000</v>
      </c>
      <c r="D5546" s="1">
        <f t="shared" si="924"/>
        <v>3.3369999999997435</v>
      </c>
      <c r="E5546" s="1">
        <f t="shared" si="925"/>
        <v>-0.1941661451216046</v>
      </c>
      <c r="F5546" s="1">
        <f t="shared" si="917"/>
        <v>-2329.993741459255</v>
      </c>
      <c r="G5546" s="1">
        <f t="shared" si="916"/>
        <v>156.25</v>
      </c>
      <c r="H5546" s="1">
        <f t="shared" si="918"/>
        <v>156</v>
      </c>
      <c r="I5546" s="1">
        <f t="shared" si="919"/>
        <v>0.25</v>
      </c>
      <c r="J5546" s="1">
        <f t="shared" si="920"/>
        <v>64</v>
      </c>
      <c r="K5546" s="1">
        <f t="shared" si="921"/>
        <v>64</v>
      </c>
      <c r="M5546" s="1" t="str">
        <f t="shared" si="922"/>
        <v>156,</v>
      </c>
      <c r="O5546" s="1" t="str">
        <f t="shared" si="926"/>
        <v>64,</v>
      </c>
    </row>
    <row r="5547" spans="1:15">
      <c r="A5547" s="1">
        <v>40000</v>
      </c>
      <c r="B5547" s="1">
        <f t="shared" si="923"/>
        <v>5537</v>
      </c>
      <c r="C5547" s="1">
        <v>40000</v>
      </c>
      <c r="D5547" s="1">
        <f t="shared" si="924"/>
        <v>3.3379999999997434</v>
      </c>
      <c r="E5547" s="1">
        <f t="shared" si="925"/>
        <v>-0.19514701653310146</v>
      </c>
      <c r="F5547" s="1">
        <f t="shared" si="917"/>
        <v>-2341.7641983972176</v>
      </c>
      <c r="G5547" s="1">
        <f t="shared" si="916"/>
        <v>156.25</v>
      </c>
      <c r="H5547" s="1">
        <f t="shared" si="918"/>
        <v>156</v>
      </c>
      <c r="I5547" s="1">
        <f t="shared" si="919"/>
        <v>0.25</v>
      </c>
      <c r="J5547" s="1">
        <f t="shared" si="920"/>
        <v>64</v>
      </c>
      <c r="K5547" s="1">
        <f t="shared" si="921"/>
        <v>64</v>
      </c>
      <c r="M5547" s="1" t="str">
        <f t="shared" si="922"/>
        <v>156,</v>
      </c>
      <c r="O5547" s="1" t="str">
        <f t="shared" si="926"/>
        <v>64,</v>
      </c>
    </row>
    <row r="5548" spans="1:15">
      <c r="A5548" s="1">
        <v>40000</v>
      </c>
      <c r="B5548" s="1">
        <f t="shared" si="923"/>
        <v>5538</v>
      </c>
      <c r="C5548" s="1">
        <v>40000</v>
      </c>
      <c r="D5548" s="1">
        <f t="shared" si="924"/>
        <v>3.3389999999997433</v>
      </c>
      <c r="E5548" s="1">
        <f t="shared" si="925"/>
        <v>-0.19612769279759806</v>
      </c>
      <c r="F5548" s="1">
        <f t="shared" si="917"/>
        <v>-2353.5323135711769</v>
      </c>
      <c r="G5548" s="1">
        <f t="shared" si="916"/>
        <v>156.25</v>
      </c>
      <c r="H5548" s="1">
        <f t="shared" si="918"/>
        <v>156</v>
      </c>
      <c r="I5548" s="1">
        <f t="shared" si="919"/>
        <v>0.25</v>
      </c>
      <c r="J5548" s="1">
        <f t="shared" si="920"/>
        <v>64</v>
      </c>
      <c r="K5548" s="1">
        <f t="shared" si="921"/>
        <v>64</v>
      </c>
      <c r="M5548" s="1" t="str">
        <f t="shared" si="922"/>
        <v>156,</v>
      </c>
      <c r="O5548" s="1" t="str">
        <f t="shared" si="926"/>
        <v>64,</v>
      </c>
    </row>
    <row r="5549" spans="1:15">
      <c r="A5549" s="1">
        <v>40000</v>
      </c>
      <c r="B5549" s="1">
        <f t="shared" si="923"/>
        <v>5539</v>
      </c>
      <c r="C5549" s="1">
        <v>40000</v>
      </c>
      <c r="D5549" s="1">
        <f t="shared" si="924"/>
        <v>3.3399999999997432</v>
      </c>
      <c r="E5549" s="1">
        <f t="shared" si="925"/>
        <v>-0.19710817293441821</v>
      </c>
      <c r="F5549" s="1">
        <f t="shared" si="917"/>
        <v>-2365.2980752130184</v>
      </c>
      <c r="G5549" s="1">
        <f t="shared" si="916"/>
        <v>156.25</v>
      </c>
      <c r="H5549" s="1">
        <f t="shared" si="918"/>
        <v>156</v>
      </c>
      <c r="I5549" s="1">
        <f t="shared" si="919"/>
        <v>0.25</v>
      </c>
      <c r="J5549" s="1">
        <f t="shared" si="920"/>
        <v>64</v>
      </c>
      <c r="K5549" s="1">
        <f t="shared" si="921"/>
        <v>64</v>
      </c>
      <c r="M5549" s="1" t="str">
        <f t="shared" si="922"/>
        <v>156,</v>
      </c>
      <c r="O5549" s="1" t="str">
        <f t="shared" si="926"/>
        <v>64,</v>
      </c>
    </row>
    <row r="5550" spans="1:15">
      <c r="A5550" s="1">
        <v>40000</v>
      </c>
      <c r="B5550" s="1">
        <f t="shared" si="923"/>
        <v>5540</v>
      </c>
      <c r="C5550" s="1">
        <v>40000</v>
      </c>
      <c r="D5550" s="1">
        <f t="shared" si="924"/>
        <v>3.3409999999997431</v>
      </c>
      <c r="E5550" s="1">
        <f t="shared" si="925"/>
        <v>-0.19808845596308183</v>
      </c>
      <c r="F5550" s="1">
        <f t="shared" si="917"/>
        <v>-2377.0614715569818</v>
      </c>
      <c r="G5550" s="1">
        <f t="shared" si="916"/>
        <v>156.25</v>
      </c>
      <c r="H5550" s="1">
        <f t="shared" si="918"/>
        <v>156</v>
      </c>
      <c r="I5550" s="1">
        <f t="shared" si="919"/>
        <v>0.25</v>
      </c>
      <c r="J5550" s="1">
        <f t="shared" si="920"/>
        <v>64</v>
      </c>
      <c r="K5550" s="1">
        <f t="shared" si="921"/>
        <v>64</v>
      </c>
      <c r="M5550" s="1" t="str">
        <f t="shared" si="922"/>
        <v>156,</v>
      </c>
      <c r="O5550" s="1" t="str">
        <f t="shared" si="926"/>
        <v>64,</v>
      </c>
    </row>
    <row r="5551" spans="1:15">
      <c r="A5551" s="1">
        <v>40000</v>
      </c>
      <c r="B5551" s="1">
        <f t="shared" si="923"/>
        <v>5541</v>
      </c>
      <c r="C5551" s="1">
        <v>40000</v>
      </c>
      <c r="D5551" s="1">
        <f t="shared" si="924"/>
        <v>3.341999999999743</v>
      </c>
      <c r="E5551" s="1">
        <f t="shared" si="925"/>
        <v>-0.19906854090330603</v>
      </c>
      <c r="F5551" s="1">
        <f t="shared" si="917"/>
        <v>-2388.8224908396724</v>
      </c>
      <c r="G5551" s="1">
        <f t="shared" si="916"/>
        <v>156.25</v>
      </c>
      <c r="H5551" s="1">
        <f t="shared" si="918"/>
        <v>156</v>
      </c>
      <c r="I5551" s="1">
        <f t="shared" si="919"/>
        <v>0.25</v>
      </c>
      <c r="J5551" s="1">
        <f t="shared" si="920"/>
        <v>64</v>
      </c>
      <c r="K5551" s="1">
        <f t="shared" si="921"/>
        <v>64</v>
      </c>
      <c r="M5551" s="1" t="str">
        <f t="shared" si="922"/>
        <v>156,</v>
      </c>
      <c r="O5551" s="1" t="str">
        <f t="shared" si="926"/>
        <v>64,</v>
      </c>
    </row>
    <row r="5552" spans="1:15">
      <c r="A5552" s="1">
        <v>40000</v>
      </c>
      <c r="B5552" s="1">
        <f t="shared" si="923"/>
        <v>5542</v>
      </c>
      <c r="C5552" s="1">
        <v>40000</v>
      </c>
      <c r="D5552" s="1">
        <f t="shared" si="924"/>
        <v>3.3429999999997428</v>
      </c>
      <c r="E5552" s="1">
        <f t="shared" si="925"/>
        <v>-0.20004842677500589</v>
      </c>
      <c r="F5552" s="1">
        <f t="shared" si="917"/>
        <v>-2400.5811213000707</v>
      </c>
      <c r="G5552" s="1">
        <f t="shared" si="916"/>
        <v>156.25</v>
      </c>
      <c r="H5552" s="1">
        <f t="shared" si="918"/>
        <v>156</v>
      </c>
      <c r="I5552" s="1">
        <f t="shared" si="919"/>
        <v>0.25</v>
      </c>
      <c r="J5552" s="1">
        <f t="shared" si="920"/>
        <v>64</v>
      </c>
      <c r="K5552" s="1">
        <f t="shared" si="921"/>
        <v>64</v>
      </c>
      <c r="M5552" s="1" t="str">
        <f t="shared" si="922"/>
        <v>156,</v>
      </c>
      <c r="O5552" s="1" t="str">
        <f t="shared" si="926"/>
        <v>64,</v>
      </c>
    </row>
    <row r="5553" spans="1:15">
      <c r="A5553" s="1">
        <v>40000</v>
      </c>
      <c r="B5553" s="1">
        <f t="shared" si="923"/>
        <v>5543</v>
      </c>
      <c r="C5553" s="1">
        <v>40000</v>
      </c>
      <c r="D5553" s="1">
        <f t="shared" si="924"/>
        <v>3.3439999999997427</v>
      </c>
      <c r="E5553" s="1">
        <f t="shared" si="925"/>
        <v>-0.20102811259829564</v>
      </c>
      <c r="F5553" s="1">
        <f t="shared" si="917"/>
        <v>-2412.3373511795476</v>
      </c>
      <c r="G5553" s="1">
        <f t="shared" si="916"/>
        <v>156.25</v>
      </c>
      <c r="H5553" s="1">
        <f t="shared" si="918"/>
        <v>156</v>
      </c>
      <c r="I5553" s="1">
        <f t="shared" si="919"/>
        <v>0.25</v>
      </c>
      <c r="J5553" s="1">
        <f t="shared" si="920"/>
        <v>64</v>
      </c>
      <c r="K5553" s="1">
        <f t="shared" si="921"/>
        <v>64</v>
      </c>
      <c r="M5553" s="1" t="str">
        <f t="shared" si="922"/>
        <v>156,</v>
      </c>
      <c r="O5553" s="1" t="str">
        <f t="shared" si="926"/>
        <v>64,</v>
      </c>
    </row>
    <row r="5554" spans="1:15">
      <c r="A5554" s="1">
        <v>40000</v>
      </c>
      <c r="B5554" s="1">
        <f t="shared" si="923"/>
        <v>5544</v>
      </c>
      <c r="C5554" s="1">
        <v>40000</v>
      </c>
      <c r="D5554" s="1">
        <f t="shared" si="924"/>
        <v>3.3449999999997426</v>
      </c>
      <c r="E5554" s="1">
        <f t="shared" si="925"/>
        <v>-0.20200759739348959</v>
      </c>
      <c r="F5554" s="1">
        <f t="shared" si="917"/>
        <v>-2424.091168721875</v>
      </c>
      <c r="G5554" s="1">
        <f t="shared" si="916"/>
        <v>156.25</v>
      </c>
      <c r="H5554" s="1">
        <f t="shared" si="918"/>
        <v>156</v>
      </c>
      <c r="I5554" s="1">
        <f t="shared" si="919"/>
        <v>0.25</v>
      </c>
      <c r="J5554" s="1">
        <f t="shared" si="920"/>
        <v>64</v>
      </c>
      <c r="K5554" s="1">
        <f t="shared" si="921"/>
        <v>64</v>
      </c>
      <c r="M5554" s="1" t="str">
        <f t="shared" si="922"/>
        <v>156,</v>
      </c>
      <c r="O5554" s="1" t="str">
        <f t="shared" si="926"/>
        <v>64,</v>
      </c>
    </row>
    <row r="5555" spans="1:15">
      <c r="A5555" s="1">
        <v>40000</v>
      </c>
      <c r="B5555" s="1">
        <f t="shared" si="923"/>
        <v>5545</v>
      </c>
      <c r="C5555" s="1">
        <v>40000</v>
      </c>
      <c r="D5555" s="1">
        <f t="shared" si="924"/>
        <v>3.3459999999997425</v>
      </c>
      <c r="E5555" s="1">
        <f t="shared" si="925"/>
        <v>-0.20298688018110292</v>
      </c>
      <c r="F5555" s="1">
        <f t="shared" si="917"/>
        <v>-2435.8425621732349</v>
      </c>
      <c r="G5555" s="1">
        <f t="shared" si="916"/>
        <v>156.25</v>
      </c>
      <c r="H5555" s="1">
        <f t="shared" si="918"/>
        <v>156</v>
      </c>
      <c r="I5555" s="1">
        <f t="shared" si="919"/>
        <v>0.25</v>
      </c>
      <c r="J5555" s="1">
        <f t="shared" si="920"/>
        <v>64</v>
      </c>
      <c r="K5555" s="1">
        <f t="shared" si="921"/>
        <v>64</v>
      </c>
      <c r="M5555" s="1" t="str">
        <f t="shared" si="922"/>
        <v>156,</v>
      </c>
      <c r="O5555" s="1" t="str">
        <f t="shared" si="926"/>
        <v>64,</v>
      </c>
    </row>
    <row r="5556" spans="1:15">
      <c r="A5556" s="1">
        <v>40000</v>
      </c>
      <c r="B5556" s="1">
        <f t="shared" si="923"/>
        <v>5546</v>
      </c>
      <c r="C5556" s="1">
        <v>40000</v>
      </c>
      <c r="D5556" s="1">
        <f t="shared" si="924"/>
        <v>3.3469999999997424</v>
      </c>
      <c r="E5556" s="1">
        <f t="shared" si="925"/>
        <v>-0.20396595998185302</v>
      </c>
      <c r="F5556" s="1">
        <f t="shared" si="917"/>
        <v>-2447.591519782236</v>
      </c>
      <c r="G5556" s="1">
        <f t="shared" si="916"/>
        <v>156.25</v>
      </c>
      <c r="H5556" s="1">
        <f t="shared" si="918"/>
        <v>156</v>
      </c>
      <c r="I5556" s="1">
        <f t="shared" si="919"/>
        <v>0.25</v>
      </c>
      <c r="J5556" s="1">
        <f t="shared" si="920"/>
        <v>64</v>
      </c>
      <c r="K5556" s="1">
        <f t="shared" si="921"/>
        <v>64</v>
      </c>
      <c r="M5556" s="1" t="str">
        <f t="shared" si="922"/>
        <v>156,</v>
      </c>
      <c r="O5556" s="1" t="str">
        <f t="shared" si="926"/>
        <v>64,</v>
      </c>
    </row>
    <row r="5557" spans="1:15">
      <c r="A5557" s="1">
        <v>40000</v>
      </c>
      <c r="B5557" s="1">
        <f t="shared" si="923"/>
        <v>5547</v>
      </c>
      <c r="C5557" s="1">
        <v>40000</v>
      </c>
      <c r="D5557" s="1">
        <f t="shared" si="924"/>
        <v>3.3479999999997423</v>
      </c>
      <c r="E5557" s="1">
        <f t="shared" si="925"/>
        <v>-0.20494483581666012</v>
      </c>
      <c r="F5557" s="1">
        <f t="shared" si="917"/>
        <v>-2459.3380297999215</v>
      </c>
      <c r="G5557" s="1">
        <f t="shared" si="916"/>
        <v>156.25</v>
      </c>
      <c r="H5557" s="1">
        <f t="shared" si="918"/>
        <v>156</v>
      </c>
      <c r="I5557" s="1">
        <f t="shared" si="919"/>
        <v>0.25</v>
      </c>
      <c r="J5557" s="1">
        <f t="shared" si="920"/>
        <v>64</v>
      </c>
      <c r="K5557" s="1">
        <f t="shared" si="921"/>
        <v>64</v>
      </c>
      <c r="M5557" s="1" t="str">
        <f t="shared" si="922"/>
        <v>156,</v>
      </c>
      <c r="O5557" s="1" t="str">
        <f t="shared" si="926"/>
        <v>64,</v>
      </c>
    </row>
    <row r="5558" spans="1:15">
      <c r="A5558" s="1">
        <v>40000</v>
      </c>
      <c r="B5558" s="1">
        <f t="shared" si="923"/>
        <v>5548</v>
      </c>
      <c r="C5558" s="1">
        <v>40000</v>
      </c>
      <c r="D5558" s="1">
        <f t="shared" si="924"/>
        <v>3.3489999999997422</v>
      </c>
      <c r="E5558" s="1">
        <f t="shared" si="925"/>
        <v>-0.2059235067066485</v>
      </c>
      <c r="F5558" s="1">
        <f t="shared" si="917"/>
        <v>-2471.0820804797818</v>
      </c>
      <c r="G5558" s="1">
        <f t="shared" si="916"/>
        <v>156.25</v>
      </c>
      <c r="H5558" s="1">
        <f t="shared" si="918"/>
        <v>156</v>
      </c>
      <c r="I5558" s="1">
        <f t="shared" si="919"/>
        <v>0.25</v>
      </c>
      <c r="J5558" s="1">
        <f t="shared" si="920"/>
        <v>64</v>
      </c>
      <c r="K5558" s="1">
        <f t="shared" si="921"/>
        <v>64</v>
      </c>
      <c r="M5558" s="1" t="str">
        <f t="shared" si="922"/>
        <v>156,</v>
      </c>
      <c r="O5558" s="1" t="str">
        <f t="shared" si="926"/>
        <v>64,</v>
      </c>
    </row>
    <row r="5559" spans="1:15">
      <c r="A5559" s="1">
        <v>40000</v>
      </c>
      <c r="B5559" s="1">
        <f t="shared" si="923"/>
        <v>5549</v>
      </c>
      <c r="C5559" s="1">
        <v>40000</v>
      </c>
      <c r="D5559" s="1">
        <f t="shared" si="924"/>
        <v>3.3499999999997421</v>
      </c>
      <c r="E5559" s="1">
        <f t="shared" si="925"/>
        <v>-0.20690197167314733</v>
      </c>
      <c r="F5559" s="1">
        <f t="shared" si="917"/>
        <v>-2482.8236600777682</v>
      </c>
      <c r="G5559" s="1">
        <f t="shared" si="916"/>
        <v>156.25</v>
      </c>
      <c r="H5559" s="1">
        <f t="shared" si="918"/>
        <v>156</v>
      </c>
      <c r="I5559" s="1">
        <f t="shared" si="919"/>
        <v>0.25</v>
      </c>
      <c r="J5559" s="1">
        <f t="shared" si="920"/>
        <v>64</v>
      </c>
      <c r="K5559" s="1">
        <f t="shared" si="921"/>
        <v>64</v>
      </c>
      <c r="M5559" s="1" t="str">
        <f t="shared" si="922"/>
        <v>156,</v>
      </c>
      <c r="O5559" s="1" t="str">
        <f t="shared" si="926"/>
        <v>64,</v>
      </c>
    </row>
    <row r="5560" spans="1:15">
      <c r="A5560" s="1">
        <v>40000</v>
      </c>
      <c r="B5560" s="1">
        <f t="shared" si="923"/>
        <v>5550</v>
      </c>
      <c r="C5560" s="1">
        <v>40000</v>
      </c>
      <c r="D5560" s="1">
        <f t="shared" si="924"/>
        <v>3.350999999999742</v>
      </c>
      <c r="E5560" s="1">
        <f t="shared" si="925"/>
        <v>-0.20788022973769171</v>
      </c>
      <c r="F5560" s="1">
        <f t="shared" si="917"/>
        <v>-2494.5627568523005</v>
      </c>
      <c r="G5560" s="1">
        <f t="shared" si="916"/>
        <v>156.25</v>
      </c>
      <c r="H5560" s="1">
        <f t="shared" si="918"/>
        <v>156</v>
      </c>
      <c r="I5560" s="1">
        <f t="shared" si="919"/>
        <v>0.25</v>
      </c>
      <c r="J5560" s="1">
        <f t="shared" si="920"/>
        <v>64</v>
      </c>
      <c r="K5560" s="1">
        <f t="shared" si="921"/>
        <v>64</v>
      </c>
      <c r="M5560" s="1" t="str">
        <f t="shared" si="922"/>
        <v>156,</v>
      </c>
      <c r="O5560" s="1" t="str">
        <f t="shared" si="926"/>
        <v>64,</v>
      </c>
    </row>
    <row r="5561" spans="1:15">
      <c r="A5561" s="1">
        <v>40000</v>
      </c>
      <c r="B5561" s="1">
        <f t="shared" si="923"/>
        <v>5551</v>
      </c>
      <c r="C5561" s="1">
        <v>40000</v>
      </c>
      <c r="D5561" s="1">
        <f t="shared" si="924"/>
        <v>3.3519999999997419</v>
      </c>
      <c r="E5561" s="1">
        <f t="shared" si="925"/>
        <v>-0.20885827992202369</v>
      </c>
      <c r="F5561" s="1">
        <f t="shared" si="917"/>
        <v>-2506.2993590642841</v>
      </c>
      <c r="G5561" s="1">
        <f t="shared" si="916"/>
        <v>156.25</v>
      </c>
      <c r="H5561" s="1">
        <f t="shared" si="918"/>
        <v>156</v>
      </c>
      <c r="I5561" s="1">
        <f t="shared" si="919"/>
        <v>0.25</v>
      </c>
      <c r="J5561" s="1">
        <f t="shared" si="920"/>
        <v>64</v>
      </c>
      <c r="K5561" s="1">
        <f t="shared" si="921"/>
        <v>64</v>
      </c>
      <c r="M5561" s="1" t="str">
        <f t="shared" si="922"/>
        <v>156,</v>
      </c>
      <c r="O5561" s="1" t="str">
        <f t="shared" si="926"/>
        <v>64,</v>
      </c>
    </row>
    <row r="5562" spans="1:15">
      <c r="A5562" s="1">
        <v>40000</v>
      </c>
      <c r="B5562" s="1">
        <f t="shared" si="923"/>
        <v>5552</v>
      </c>
      <c r="C5562" s="1">
        <v>40000</v>
      </c>
      <c r="D5562" s="1">
        <f t="shared" si="924"/>
        <v>3.3529999999997417</v>
      </c>
      <c r="E5562" s="1">
        <f t="shared" si="925"/>
        <v>-0.20983612124809314</v>
      </c>
      <c r="F5562" s="1">
        <f t="shared" si="917"/>
        <v>-2518.0334549771178</v>
      </c>
      <c r="G5562" s="1">
        <f t="shared" si="916"/>
        <v>156.25</v>
      </c>
      <c r="H5562" s="1">
        <f t="shared" si="918"/>
        <v>156</v>
      </c>
      <c r="I5562" s="1">
        <f t="shared" si="919"/>
        <v>0.25</v>
      </c>
      <c r="J5562" s="1">
        <f t="shared" si="920"/>
        <v>64</v>
      </c>
      <c r="K5562" s="1">
        <f t="shared" si="921"/>
        <v>64</v>
      </c>
      <c r="M5562" s="1" t="str">
        <f t="shared" si="922"/>
        <v>156,</v>
      </c>
      <c r="O5562" s="1" t="str">
        <f t="shared" si="926"/>
        <v>64,</v>
      </c>
    </row>
    <row r="5563" spans="1:15">
      <c r="A5563" s="1">
        <v>40000</v>
      </c>
      <c r="B5563" s="1">
        <f t="shared" si="923"/>
        <v>5553</v>
      </c>
      <c r="C5563" s="1">
        <v>40000</v>
      </c>
      <c r="D5563" s="1">
        <f t="shared" si="924"/>
        <v>3.3539999999997416</v>
      </c>
      <c r="E5563" s="1">
        <f t="shared" si="925"/>
        <v>-0.21081375273805886</v>
      </c>
      <c r="F5563" s="1">
        <f t="shared" si="917"/>
        <v>-2529.7650328567065</v>
      </c>
      <c r="G5563" s="1">
        <f t="shared" si="916"/>
        <v>156.25</v>
      </c>
      <c r="H5563" s="1">
        <f t="shared" si="918"/>
        <v>156</v>
      </c>
      <c r="I5563" s="1">
        <f t="shared" si="919"/>
        <v>0.25</v>
      </c>
      <c r="J5563" s="1">
        <f t="shared" si="920"/>
        <v>64</v>
      </c>
      <c r="K5563" s="1">
        <f t="shared" si="921"/>
        <v>64</v>
      </c>
      <c r="M5563" s="1" t="str">
        <f t="shared" si="922"/>
        <v>156,</v>
      </c>
      <c r="O5563" s="1" t="str">
        <f t="shared" si="926"/>
        <v>64,</v>
      </c>
    </row>
    <row r="5564" spans="1:15">
      <c r="A5564" s="1">
        <v>40000</v>
      </c>
      <c r="B5564" s="1">
        <f t="shared" si="923"/>
        <v>5554</v>
      </c>
      <c r="C5564" s="1">
        <v>40000</v>
      </c>
      <c r="D5564" s="1">
        <f t="shared" si="924"/>
        <v>3.3549999999997415</v>
      </c>
      <c r="E5564" s="1">
        <f t="shared" si="925"/>
        <v>-0.21179117341428938</v>
      </c>
      <c r="F5564" s="1">
        <f t="shared" si="917"/>
        <v>-2541.4940809714726</v>
      </c>
      <c r="G5564" s="1">
        <f t="shared" si="916"/>
        <v>156.25</v>
      </c>
      <c r="H5564" s="1">
        <f t="shared" si="918"/>
        <v>156</v>
      </c>
      <c r="I5564" s="1">
        <f t="shared" si="919"/>
        <v>0.25</v>
      </c>
      <c r="J5564" s="1">
        <f t="shared" si="920"/>
        <v>64</v>
      </c>
      <c r="K5564" s="1">
        <f t="shared" si="921"/>
        <v>64</v>
      </c>
      <c r="M5564" s="1" t="str">
        <f t="shared" si="922"/>
        <v>156,</v>
      </c>
      <c r="O5564" s="1" t="str">
        <f t="shared" si="926"/>
        <v>64,</v>
      </c>
    </row>
    <row r="5565" spans="1:15">
      <c r="A5565" s="1">
        <v>40000</v>
      </c>
      <c r="B5565" s="1">
        <f t="shared" si="923"/>
        <v>5555</v>
      </c>
      <c r="C5565" s="1">
        <v>40000</v>
      </c>
      <c r="D5565" s="1">
        <f t="shared" si="924"/>
        <v>3.3559999999997414</v>
      </c>
      <c r="E5565" s="1">
        <f t="shared" si="925"/>
        <v>-0.21276838229936415</v>
      </c>
      <c r="F5565" s="1">
        <f t="shared" si="917"/>
        <v>-2553.2205875923696</v>
      </c>
      <c r="G5565" s="1">
        <f t="shared" si="916"/>
        <v>156.25</v>
      </c>
      <c r="H5565" s="1">
        <f t="shared" si="918"/>
        <v>156</v>
      </c>
      <c r="I5565" s="1">
        <f t="shared" si="919"/>
        <v>0.25</v>
      </c>
      <c r="J5565" s="1">
        <f t="shared" si="920"/>
        <v>64</v>
      </c>
      <c r="K5565" s="1">
        <f t="shared" si="921"/>
        <v>64</v>
      </c>
      <c r="M5565" s="1" t="str">
        <f t="shared" si="922"/>
        <v>156,</v>
      </c>
      <c r="O5565" s="1" t="str">
        <f t="shared" si="926"/>
        <v>64,</v>
      </c>
    </row>
    <row r="5566" spans="1:15">
      <c r="A5566" s="1">
        <v>40000</v>
      </c>
      <c r="B5566" s="1">
        <f t="shared" si="923"/>
        <v>5556</v>
      </c>
      <c r="C5566" s="1">
        <v>40000</v>
      </c>
      <c r="D5566" s="1">
        <f t="shared" si="924"/>
        <v>3.3569999999997413</v>
      </c>
      <c r="E5566" s="1">
        <f t="shared" si="925"/>
        <v>-0.21374537841607436</v>
      </c>
      <c r="F5566" s="1">
        <f t="shared" si="917"/>
        <v>-2564.9445409928921</v>
      </c>
      <c r="G5566" s="1">
        <f t="shared" si="916"/>
        <v>156.25</v>
      </c>
      <c r="H5566" s="1">
        <f t="shared" si="918"/>
        <v>156</v>
      </c>
      <c r="I5566" s="1">
        <f t="shared" si="919"/>
        <v>0.25</v>
      </c>
      <c r="J5566" s="1">
        <f t="shared" si="920"/>
        <v>64</v>
      </c>
      <c r="K5566" s="1">
        <f t="shared" si="921"/>
        <v>64</v>
      </c>
      <c r="M5566" s="1" t="str">
        <f t="shared" si="922"/>
        <v>156,</v>
      </c>
      <c r="O5566" s="1" t="str">
        <f t="shared" si="926"/>
        <v>64,</v>
      </c>
    </row>
    <row r="5567" spans="1:15">
      <c r="A5567" s="1">
        <v>40000</v>
      </c>
      <c r="B5567" s="1">
        <f t="shared" si="923"/>
        <v>5557</v>
      </c>
      <c r="C5567" s="1">
        <v>40000</v>
      </c>
      <c r="D5567" s="1">
        <f t="shared" si="924"/>
        <v>3.3579999999997412</v>
      </c>
      <c r="E5567" s="1">
        <f t="shared" si="925"/>
        <v>-0.21472216078742393</v>
      </c>
      <c r="F5567" s="1">
        <f t="shared" si="917"/>
        <v>-2576.6659294490873</v>
      </c>
      <c r="G5567" s="1">
        <f t="shared" si="916"/>
        <v>156.25</v>
      </c>
      <c r="H5567" s="1">
        <f t="shared" si="918"/>
        <v>156</v>
      </c>
      <c r="I5567" s="1">
        <f t="shared" si="919"/>
        <v>0.25</v>
      </c>
      <c r="J5567" s="1">
        <f t="shared" si="920"/>
        <v>64</v>
      </c>
      <c r="K5567" s="1">
        <f t="shared" si="921"/>
        <v>64</v>
      </c>
      <c r="M5567" s="1" t="str">
        <f t="shared" si="922"/>
        <v>156,</v>
      </c>
      <c r="O5567" s="1" t="str">
        <f t="shared" si="926"/>
        <v>64,</v>
      </c>
    </row>
    <row r="5568" spans="1:15">
      <c r="A5568" s="1">
        <v>40000</v>
      </c>
      <c r="B5568" s="1">
        <f t="shared" si="923"/>
        <v>5558</v>
      </c>
      <c r="C5568" s="1">
        <v>40000</v>
      </c>
      <c r="D5568" s="1">
        <f t="shared" si="924"/>
        <v>3.3589999999997411</v>
      </c>
      <c r="E5568" s="1">
        <f t="shared" si="925"/>
        <v>-0.21569872843663063</v>
      </c>
      <c r="F5568" s="1">
        <f t="shared" si="917"/>
        <v>-2588.3847412395676</v>
      </c>
      <c r="G5568" s="1">
        <f t="shared" si="916"/>
        <v>156.25</v>
      </c>
      <c r="H5568" s="1">
        <f t="shared" si="918"/>
        <v>156</v>
      </c>
      <c r="I5568" s="1">
        <f t="shared" si="919"/>
        <v>0.25</v>
      </c>
      <c r="J5568" s="1">
        <f t="shared" si="920"/>
        <v>64</v>
      </c>
      <c r="K5568" s="1">
        <f t="shared" si="921"/>
        <v>64</v>
      </c>
      <c r="M5568" s="1" t="str">
        <f t="shared" si="922"/>
        <v>156,</v>
      </c>
      <c r="O5568" s="1" t="str">
        <f t="shared" si="926"/>
        <v>64,</v>
      </c>
    </row>
    <row r="5569" spans="1:15">
      <c r="A5569" s="1">
        <v>40000</v>
      </c>
      <c r="B5569" s="1">
        <f t="shared" si="923"/>
        <v>5559</v>
      </c>
      <c r="C5569" s="1">
        <v>40000</v>
      </c>
      <c r="D5569" s="1">
        <f t="shared" si="924"/>
        <v>3.359999999999741</v>
      </c>
      <c r="E5569" s="1">
        <f t="shared" si="925"/>
        <v>-0.21667508038712688</v>
      </c>
      <c r="F5569" s="1">
        <f t="shared" si="917"/>
        <v>-2600.1009646455227</v>
      </c>
      <c r="G5569" s="1">
        <f t="shared" si="916"/>
        <v>156.25</v>
      </c>
      <c r="H5569" s="1">
        <f t="shared" si="918"/>
        <v>156</v>
      </c>
      <c r="I5569" s="1">
        <f t="shared" si="919"/>
        <v>0.25</v>
      </c>
      <c r="J5569" s="1">
        <f t="shared" si="920"/>
        <v>64</v>
      </c>
      <c r="K5569" s="1">
        <f t="shared" si="921"/>
        <v>64</v>
      </c>
      <c r="M5569" s="1" t="str">
        <f t="shared" si="922"/>
        <v>156,</v>
      </c>
      <c r="O5569" s="1" t="str">
        <f t="shared" si="926"/>
        <v>64,</v>
      </c>
    </row>
    <row r="5570" spans="1:15">
      <c r="A5570" s="1">
        <v>40000</v>
      </c>
      <c r="B5570" s="1">
        <f t="shared" si="923"/>
        <v>5560</v>
      </c>
      <c r="C5570" s="1">
        <v>40000</v>
      </c>
      <c r="D5570" s="1">
        <f t="shared" si="924"/>
        <v>3.3609999999997409</v>
      </c>
      <c r="E5570" s="1">
        <f t="shared" si="925"/>
        <v>-0.21765121566256077</v>
      </c>
      <c r="F5570" s="1">
        <f t="shared" si="917"/>
        <v>-2611.8145879507292</v>
      </c>
      <c r="G5570" s="1">
        <f t="shared" si="916"/>
        <v>156.25</v>
      </c>
      <c r="H5570" s="1">
        <f t="shared" si="918"/>
        <v>156</v>
      </c>
      <c r="I5570" s="1">
        <f t="shared" si="919"/>
        <v>0.25</v>
      </c>
      <c r="J5570" s="1">
        <f t="shared" si="920"/>
        <v>64</v>
      </c>
      <c r="K5570" s="1">
        <f t="shared" si="921"/>
        <v>64</v>
      </c>
      <c r="M5570" s="1" t="str">
        <f t="shared" si="922"/>
        <v>156,</v>
      </c>
      <c r="O5570" s="1" t="str">
        <f t="shared" si="926"/>
        <v>64,</v>
      </c>
    </row>
    <row r="5571" spans="1:15">
      <c r="A5571" s="1">
        <v>40000</v>
      </c>
      <c r="B5571" s="1">
        <f t="shared" si="923"/>
        <v>5561</v>
      </c>
      <c r="C5571" s="1">
        <v>40000</v>
      </c>
      <c r="D5571" s="1">
        <f t="shared" si="924"/>
        <v>3.3619999999997408</v>
      </c>
      <c r="E5571" s="1">
        <f t="shared" si="925"/>
        <v>-0.21862713328679714</v>
      </c>
      <c r="F5571" s="1">
        <f t="shared" si="917"/>
        <v>-2623.5255994415656</v>
      </c>
      <c r="G5571" s="1">
        <f t="shared" si="916"/>
        <v>156.25</v>
      </c>
      <c r="H5571" s="1">
        <f t="shared" si="918"/>
        <v>156</v>
      </c>
      <c r="I5571" s="1">
        <f t="shared" si="919"/>
        <v>0.25</v>
      </c>
      <c r="J5571" s="1">
        <f t="shared" si="920"/>
        <v>64</v>
      </c>
      <c r="K5571" s="1">
        <f t="shared" si="921"/>
        <v>64</v>
      </c>
      <c r="M5571" s="1" t="str">
        <f t="shared" si="922"/>
        <v>156,</v>
      </c>
      <c r="O5571" s="1" t="str">
        <f t="shared" si="926"/>
        <v>64,</v>
      </c>
    </row>
    <row r="5572" spans="1:15">
      <c r="A5572" s="1">
        <v>40000</v>
      </c>
      <c r="B5572" s="1">
        <f t="shared" si="923"/>
        <v>5562</v>
      </c>
      <c r="C5572" s="1">
        <v>40000</v>
      </c>
      <c r="D5572" s="1">
        <f t="shared" si="924"/>
        <v>3.3629999999997406</v>
      </c>
      <c r="E5572" s="1">
        <f t="shared" si="925"/>
        <v>-0.21960283228391847</v>
      </c>
      <c r="F5572" s="1">
        <f t="shared" si="917"/>
        <v>-2635.2339874070217</v>
      </c>
      <c r="G5572" s="1">
        <f t="shared" si="916"/>
        <v>156.25</v>
      </c>
      <c r="H5572" s="1">
        <f t="shared" si="918"/>
        <v>156</v>
      </c>
      <c r="I5572" s="1">
        <f t="shared" si="919"/>
        <v>0.25</v>
      </c>
      <c r="J5572" s="1">
        <f t="shared" si="920"/>
        <v>64</v>
      </c>
      <c r="K5572" s="1">
        <f t="shared" si="921"/>
        <v>64</v>
      </c>
      <c r="M5572" s="1" t="str">
        <f t="shared" si="922"/>
        <v>156,</v>
      </c>
      <c r="O5572" s="1" t="str">
        <f t="shared" si="926"/>
        <v>64,</v>
      </c>
    </row>
    <row r="5573" spans="1:15">
      <c r="A5573" s="1">
        <v>40000</v>
      </c>
      <c r="B5573" s="1">
        <f t="shared" si="923"/>
        <v>5563</v>
      </c>
      <c r="C5573" s="1">
        <v>40000</v>
      </c>
      <c r="D5573" s="1">
        <f t="shared" si="924"/>
        <v>3.3639999999997405</v>
      </c>
      <c r="E5573" s="1">
        <f t="shared" si="925"/>
        <v>-0.22057831167822581</v>
      </c>
      <c r="F5573" s="1">
        <f t="shared" si="917"/>
        <v>-2646.9397401387096</v>
      </c>
      <c r="G5573" s="1">
        <f t="shared" si="916"/>
        <v>156.25</v>
      </c>
      <c r="H5573" s="1">
        <f t="shared" si="918"/>
        <v>156</v>
      </c>
      <c r="I5573" s="1">
        <f t="shared" si="919"/>
        <v>0.25</v>
      </c>
      <c r="J5573" s="1">
        <f t="shared" si="920"/>
        <v>64</v>
      </c>
      <c r="K5573" s="1">
        <f t="shared" si="921"/>
        <v>64</v>
      </c>
      <c r="M5573" s="1" t="str">
        <f t="shared" si="922"/>
        <v>156,</v>
      </c>
      <c r="O5573" s="1" t="str">
        <f t="shared" si="926"/>
        <v>64,</v>
      </c>
    </row>
    <row r="5574" spans="1:15">
      <c r="A5574" s="1">
        <v>40000</v>
      </c>
      <c r="B5574" s="1">
        <f t="shared" si="923"/>
        <v>5564</v>
      </c>
      <c r="C5574" s="1">
        <v>40000</v>
      </c>
      <c r="D5574" s="1">
        <f t="shared" si="924"/>
        <v>3.3649999999997404</v>
      </c>
      <c r="E5574" s="1">
        <f t="shared" si="925"/>
        <v>-0.22155357049423982</v>
      </c>
      <c r="F5574" s="1">
        <f t="shared" si="917"/>
        <v>-2658.6428459308777</v>
      </c>
      <c r="G5574" s="1">
        <f t="shared" si="916"/>
        <v>156.25</v>
      </c>
      <c r="H5574" s="1">
        <f t="shared" si="918"/>
        <v>156</v>
      </c>
      <c r="I5574" s="1">
        <f t="shared" si="919"/>
        <v>0.25</v>
      </c>
      <c r="J5574" s="1">
        <f t="shared" si="920"/>
        <v>64</v>
      </c>
      <c r="K5574" s="1">
        <f t="shared" si="921"/>
        <v>64</v>
      </c>
      <c r="M5574" s="1" t="str">
        <f t="shared" si="922"/>
        <v>156,</v>
      </c>
      <c r="O5574" s="1" t="str">
        <f t="shared" si="926"/>
        <v>64,</v>
      </c>
    </row>
    <row r="5575" spans="1:15">
      <c r="A5575" s="1">
        <v>40000</v>
      </c>
      <c r="B5575" s="1">
        <f t="shared" si="923"/>
        <v>5565</v>
      </c>
      <c r="C5575" s="1">
        <v>40000</v>
      </c>
      <c r="D5575" s="1">
        <f t="shared" si="924"/>
        <v>3.3659999999997403</v>
      </c>
      <c r="E5575" s="1">
        <f t="shared" si="925"/>
        <v>-0.22252860775670183</v>
      </c>
      <c r="F5575" s="1">
        <f t="shared" si="917"/>
        <v>-2670.343293080422</v>
      </c>
      <c r="G5575" s="1">
        <f t="shared" si="916"/>
        <v>156.25</v>
      </c>
      <c r="H5575" s="1">
        <f t="shared" si="918"/>
        <v>156</v>
      </c>
      <c r="I5575" s="1">
        <f t="shared" si="919"/>
        <v>0.25</v>
      </c>
      <c r="J5575" s="1">
        <f t="shared" si="920"/>
        <v>64</v>
      </c>
      <c r="K5575" s="1">
        <f t="shared" si="921"/>
        <v>64</v>
      </c>
      <c r="M5575" s="1" t="str">
        <f t="shared" si="922"/>
        <v>156,</v>
      </c>
      <c r="O5575" s="1" t="str">
        <f t="shared" si="926"/>
        <v>64,</v>
      </c>
    </row>
    <row r="5576" spans="1:15">
      <c r="A5576" s="1">
        <v>40000</v>
      </c>
      <c r="B5576" s="1">
        <f t="shared" si="923"/>
        <v>5566</v>
      </c>
      <c r="C5576" s="1">
        <v>40000</v>
      </c>
      <c r="D5576" s="1">
        <f t="shared" si="924"/>
        <v>3.3669999999997402</v>
      </c>
      <c r="E5576" s="1">
        <f t="shared" si="925"/>
        <v>-0.22350342249057462</v>
      </c>
      <c r="F5576" s="1">
        <f t="shared" si="917"/>
        <v>-2682.0410698868955</v>
      </c>
      <c r="G5576" s="1">
        <f t="shared" si="916"/>
        <v>156.25</v>
      </c>
      <c r="H5576" s="1">
        <f t="shared" si="918"/>
        <v>156</v>
      </c>
      <c r="I5576" s="1">
        <f t="shared" si="919"/>
        <v>0.25</v>
      </c>
      <c r="J5576" s="1">
        <f t="shared" si="920"/>
        <v>64</v>
      </c>
      <c r="K5576" s="1">
        <f t="shared" si="921"/>
        <v>64</v>
      </c>
      <c r="M5576" s="1" t="str">
        <f t="shared" si="922"/>
        <v>156,</v>
      </c>
      <c r="O5576" s="1" t="str">
        <f t="shared" si="926"/>
        <v>64,</v>
      </c>
    </row>
    <row r="5577" spans="1:15">
      <c r="A5577" s="1">
        <v>40000</v>
      </c>
      <c r="B5577" s="1">
        <f t="shared" si="923"/>
        <v>5567</v>
      </c>
      <c r="C5577" s="1">
        <v>40000</v>
      </c>
      <c r="D5577" s="1">
        <f t="shared" si="924"/>
        <v>3.3679999999997401</v>
      </c>
      <c r="E5577" s="1">
        <f t="shared" si="925"/>
        <v>-0.22447801372104353</v>
      </c>
      <c r="F5577" s="1">
        <f t="shared" si="917"/>
        <v>-2693.7361646525223</v>
      </c>
      <c r="G5577" s="1">
        <f t="shared" si="916"/>
        <v>156.25</v>
      </c>
      <c r="H5577" s="1">
        <f t="shared" si="918"/>
        <v>156</v>
      </c>
      <c r="I5577" s="1">
        <f t="shared" si="919"/>
        <v>0.25</v>
      </c>
      <c r="J5577" s="1">
        <f t="shared" si="920"/>
        <v>64</v>
      </c>
      <c r="K5577" s="1">
        <f t="shared" si="921"/>
        <v>64</v>
      </c>
      <c r="M5577" s="1" t="str">
        <f t="shared" si="922"/>
        <v>156,</v>
      </c>
      <c r="O5577" s="1" t="str">
        <f t="shared" si="926"/>
        <v>64,</v>
      </c>
    </row>
    <row r="5578" spans="1:15">
      <c r="A5578" s="1">
        <v>40000</v>
      </c>
      <c r="B5578" s="1">
        <f t="shared" si="923"/>
        <v>5568</v>
      </c>
      <c r="C5578" s="1">
        <v>40000</v>
      </c>
      <c r="D5578" s="1">
        <f t="shared" si="924"/>
        <v>3.36899999999974</v>
      </c>
      <c r="E5578" s="1">
        <f t="shared" si="925"/>
        <v>-0.22545238047351746</v>
      </c>
      <c r="F5578" s="1">
        <f t="shared" si="917"/>
        <v>-2705.4285656822094</v>
      </c>
      <c r="G5578" s="1">
        <f t="shared" ref="G5578:G5641" si="927">SUM(C5578/256)</f>
        <v>156.25</v>
      </c>
      <c r="H5578" s="1">
        <f t="shared" si="918"/>
        <v>156</v>
      </c>
      <c r="I5578" s="1">
        <f t="shared" si="919"/>
        <v>0.25</v>
      </c>
      <c r="J5578" s="1">
        <f t="shared" si="920"/>
        <v>64</v>
      </c>
      <c r="K5578" s="1">
        <f t="shared" si="921"/>
        <v>64</v>
      </c>
      <c r="M5578" s="1" t="str">
        <f t="shared" si="922"/>
        <v>156,</v>
      </c>
      <c r="O5578" s="1" t="str">
        <f t="shared" si="926"/>
        <v>64,</v>
      </c>
    </row>
    <row r="5579" spans="1:15">
      <c r="A5579" s="1">
        <v>40000</v>
      </c>
      <c r="B5579" s="1">
        <f t="shared" si="923"/>
        <v>5569</v>
      </c>
      <c r="C5579" s="1">
        <v>40000</v>
      </c>
      <c r="D5579" s="1">
        <f t="shared" si="924"/>
        <v>3.3699999999997399</v>
      </c>
      <c r="E5579" s="1">
        <f t="shared" si="925"/>
        <v>-0.22642652177362968</v>
      </c>
      <c r="F5579" s="1">
        <f t="shared" ref="F5579:F5642" si="928">SUM(E5579*$C$2)</f>
        <v>-2717.118261283556</v>
      </c>
      <c r="G5579" s="1">
        <f t="shared" si="927"/>
        <v>156.25</v>
      </c>
      <c r="H5579" s="1">
        <f t="shared" ref="H5579:H5642" si="929">INT(G5579)</f>
        <v>156</v>
      </c>
      <c r="I5579" s="1">
        <f t="shared" ref="I5579:I5642" si="930">G5579-INT(G5579)</f>
        <v>0.25</v>
      </c>
      <c r="J5579" s="1">
        <f t="shared" ref="J5579:J5642" si="931">I5579*256</f>
        <v>64</v>
      </c>
      <c r="K5579" s="1">
        <f t="shared" ref="K5579:K5642" si="932">ROUND(J5579,0)</f>
        <v>64</v>
      </c>
      <c r="M5579" s="1" t="str">
        <f t="shared" ref="M5579:M5642" si="933">H5579&amp;","</f>
        <v>156,</v>
      </c>
      <c r="O5579" s="1" t="str">
        <f t="shared" si="926"/>
        <v>64,</v>
      </c>
    </row>
    <row r="5580" spans="1:15">
      <c r="A5580" s="1">
        <v>40000</v>
      </c>
      <c r="B5580" s="1">
        <f t="shared" ref="B5580:B5643" si="934">SUM(B5579+1)</f>
        <v>5570</v>
      </c>
      <c r="C5580" s="1">
        <v>40000</v>
      </c>
      <c r="D5580" s="1">
        <f t="shared" si="924"/>
        <v>3.3709999999997398</v>
      </c>
      <c r="E5580" s="1">
        <f t="shared" si="925"/>
        <v>-0.227400436647239</v>
      </c>
      <c r="F5580" s="1">
        <f t="shared" si="928"/>
        <v>-2728.805239766868</v>
      </c>
      <c r="G5580" s="1">
        <f t="shared" si="927"/>
        <v>156.25</v>
      </c>
      <c r="H5580" s="1">
        <f t="shared" si="929"/>
        <v>156</v>
      </c>
      <c r="I5580" s="1">
        <f t="shared" si="930"/>
        <v>0.25</v>
      </c>
      <c r="J5580" s="1">
        <f t="shared" si="931"/>
        <v>64</v>
      </c>
      <c r="K5580" s="1">
        <f t="shared" si="932"/>
        <v>64</v>
      </c>
      <c r="M5580" s="1" t="str">
        <f t="shared" si="933"/>
        <v>156,</v>
      </c>
      <c r="O5580" s="1" t="str">
        <f t="shared" si="926"/>
        <v>64,</v>
      </c>
    </row>
    <row r="5581" spans="1:15">
      <c r="A5581" s="1">
        <v>40000</v>
      </c>
      <c r="B5581" s="1">
        <f t="shared" si="934"/>
        <v>5571</v>
      </c>
      <c r="C5581" s="1">
        <v>40000</v>
      </c>
      <c r="D5581" s="1">
        <f t="shared" si="924"/>
        <v>3.3719999999997397</v>
      </c>
      <c r="E5581" s="1">
        <f t="shared" si="925"/>
        <v>-0.22837412412043062</v>
      </c>
      <c r="F5581" s="1">
        <f t="shared" si="928"/>
        <v>-2740.4894894451672</v>
      </c>
      <c r="G5581" s="1">
        <f t="shared" si="927"/>
        <v>156.25</v>
      </c>
      <c r="H5581" s="1">
        <f t="shared" si="929"/>
        <v>156</v>
      </c>
      <c r="I5581" s="1">
        <f t="shared" si="930"/>
        <v>0.25</v>
      </c>
      <c r="J5581" s="1">
        <f t="shared" si="931"/>
        <v>64</v>
      </c>
      <c r="K5581" s="1">
        <f t="shared" si="932"/>
        <v>64</v>
      </c>
      <c r="M5581" s="1" t="str">
        <f t="shared" si="933"/>
        <v>156,</v>
      </c>
      <c r="O5581" s="1" t="str">
        <f t="shared" si="926"/>
        <v>64,</v>
      </c>
    </row>
    <row r="5582" spans="1:15">
      <c r="A5582" s="1">
        <v>40000</v>
      </c>
      <c r="B5582" s="1">
        <f t="shared" si="934"/>
        <v>5572</v>
      </c>
      <c r="C5582" s="1">
        <v>40000</v>
      </c>
      <c r="D5582" s="1">
        <f t="shared" si="924"/>
        <v>3.3729999999997395</v>
      </c>
      <c r="E5582" s="1">
        <f t="shared" si="925"/>
        <v>-0.22934758321951715</v>
      </c>
      <c r="F5582" s="1">
        <f t="shared" si="928"/>
        <v>-2752.1709986342057</v>
      </c>
      <c r="G5582" s="1">
        <f t="shared" si="927"/>
        <v>156.25</v>
      </c>
      <c r="H5582" s="1">
        <f t="shared" si="929"/>
        <v>156</v>
      </c>
      <c r="I5582" s="1">
        <f t="shared" si="930"/>
        <v>0.25</v>
      </c>
      <c r="J5582" s="1">
        <f t="shared" si="931"/>
        <v>64</v>
      </c>
      <c r="K5582" s="1">
        <f t="shared" si="932"/>
        <v>64</v>
      </c>
      <c r="M5582" s="1" t="str">
        <f t="shared" si="933"/>
        <v>156,</v>
      </c>
      <c r="O5582" s="1" t="str">
        <f t="shared" si="926"/>
        <v>64,</v>
      </c>
    </row>
    <row r="5583" spans="1:15">
      <c r="A5583" s="1">
        <v>40000</v>
      </c>
      <c r="B5583" s="1">
        <f t="shared" si="934"/>
        <v>5573</v>
      </c>
      <c r="C5583" s="1">
        <v>40000</v>
      </c>
      <c r="D5583" s="1">
        <f t="shared" si="924"/>
        <v>3.3739999999997394</v>
      </c>
      <c r="E5583" s="1">
        <f t="shared" si="925"/>
        <v>-0.23032081297103957</v>
      </c>
      <c r="F5583" s="1">
        <f t="shared" si="928"/>
        <v>-2763.8497556524749</v>
      </c>
      <c r="G5583" s="1">
        <f t="shared" si="927"/>
        <v>156.25</v>
      </c>
      <c r="H5583" s="1">
        <f t="shared" si="929"/>
        <v>156</v>
      </c>
      <c r="I5583" s="1">
        <f t="shared" si="930"/>
        <v>0.25</v>
      </c>
      <c r="J5583" s="1">
        <f t="shared" si="931"/>
        <v>64</v>
      </c>
      <c r="K5583" s="1">
        <f t="shared" si="932"/>
        <v>64</v>
      </c>
      <c r="M5583" s="1" t="str">
        <f t="shared" si="933"/>
        <v>156,</v>
      </c>
      <c r="O5583" s="1" t="str">
        <f t="shared" si="926"/>
        <v>64,</v>
      </c>
    </row>
    <row r="5584" spans="1:15">
      <c r="A5584" s="1">
        <v>40000</v>
      </c>
      <c r="B5584" s="1">
        <f t="shared" si="934"/>
        <v>5574</v>
      </c>
      <c r="C5584" s="1">
        <v>40000</v>
      </c>
      <c r="D5584" s="1">
        <f t="shared" si="924"/>
        <v>3.3749999999997393</v>
      </c>
      <c r="E5584" s="1">
        <f t="shared" si="925"/>
        <v>-0.23129381240176822</v>
      </c>
      <c r="F5584" s="1">
        <f t="shared" si="928"/>
        <v>-2775.5257488212187</v>
      </c>
      <c r="G5584" s="1">
        <f t="shared" si="927"/>
        <v>156.25</v>
      </c>
      <c r="H5584" s="1">
        <f t="shared" si="929"/>
        <v>156</v>
      </c>
      <c r="I5584" s="1">
        <f t="shared" si="930"/>
        <v>0.25</v>
      </c>
      <c r="J5584" s="1">
        <f t="shared" si="931"/>
        <v>64</v>
      </c>
      <c r="K5584" s="1">
        <f t="shared" si="932"/>
        <v>64</v>
      </c>
      <c r="M5584" s="1" t="str">
        <f t="shared" si="933"/>
        <v>156,</v>
      </c>
      <c r="O5584" s="1" t="str">
        <f t="shared" si="926"/>
        <v>64,</v>
      </c>
    </row>
    <row r="5585" spans="1:15">
      <c r="A5585" s="1">
        <v>40000</v>
      </c>
      <c r="B5585" s="1">
        <f t="shared" si="934"/>
        <v>5575</v>
      </c>
      <c r="C5585" s="1">
        <v>40000</v>
      </c>
      <c r="D5585" s="1">
        <f t="shared" ref="D5585:D5648" si="935">SUM(D5584+0.001)</f>
        <v>3.3759999999997392</v>
      </c>
      <c r="E5585" s="1">
        <f t="shared" si="925"/>
        <v>-0.23226658053870372</v>
      </c>
      <c r="F5585" s="1">
        <f t="shared" si="928"/>
        <v>-2787.1989664644448</v>
      </c>
      <c r="G5585" s="1">
        <f t="shared" si="927"/>
        <v>156.25</v>
      </c>
      <c r="H5585" s="1">
        <f t="shared" si="929"/>
        <v>156</v>
      </c>
      <c r="I5585" s="1">
        <f t="shared" si="930"/>
        <v>0.25</v>
      </c>
      <c r="J5585" s="1">
        <f t="shared" si="931"/>
        <v>64</v>
      </c>
      <c r="K5585" s="1">
        <f t="shared" si="932"/>
        <v>64</v>
      </c>
      <c r="M5585" s="1" t="str">
        <f t="shared" si="933"/>
        <v>156,</v>
      </c>
      <c r="O5585" s="1" t="str">
        <f t="shared" si="926"/>
        <v>64,</v>
      </c>
    </row>
    <row r="5586" spans="1:15">
      <c r="A5586" s="1">
        <v>40000</v>
      </c>
      <c r="B5586" s="1">
        <f t="shared" si="934"/>
        <v>5576</v>
      </c>
      <c r="C5586" s="1">
        <v>40000</v>
      </c>
      <c r="D5586" s="1">
        <f t="shared" si="935"/>
        <v>3.3769999999997391</v>
      </c>
      <c r="E5586" s="1">
        <f t="shared" si="925"/>
        <v>-0.23323911640907807</v>
      </c>
      <c r="F5586" s="1">
        <f t="shared" si="928"/>
        <v>-2798.8693969089368</v>
      </c>
      <c r="G5586" s="1">
        <f t="shared" si="927"/>
        <v>156.25</v>
      </c>
      <c r="H5586" s="1">
        <f t="shared" si="929"/>
        <v>156</v>
      </c>
      <c r="I5586" s="1">
        <f t="shared" si="930"/>
        <v>0.25</v>
      </c>
      <c r="J5586" s="1">
        <f t="shared" si="931"/>
        <v>64</v>
      </c>
      <c r="K5586" s="1">
        <f t="shared" si="932"/>
        <v>64</v>
      </c>
      <c r="M5586" s="1" t="str">
        <f t="shared" si="933"/>
        <v>156,</v>
      </c>
      <c r="O5586" s="1" t="str">
        <f t="shared" si="926"/>
        <v>64,</v>
      </c>
    </row>
    <row r="5587" spans="1:15">
      <c r="A5587" s="1">
        <v>40000</v>
      </c>
      <c r="B5587" s="1">
        <f t="shared" si="934"/>
        <v>5577</v>
      </c>
      <c r="C5587" s="1">
        <v>40000</v>
      </c>
      <c r="D5587" s="1">
        <f t="shared" si="935"/>
        <v>3.377999999999739</v>
      </c>
      <c r="E5587" s="1">
        <f t="shared" si="925"/>
        <v>-0.23421141904035545</v>
      </c>
      <c r="F5587" s="1">
        <f t="shared" si="928"/>
        <v>-2810.5370284842652</v>
      </c>
      <c r="G5587" s="1">
        <f t="shared" si="927"/>
        <v>156.25</v>
      </c>
      <c r="H5587" s="1">
        <f t="shared" si="929"/>
        <v>156</v>
      </c>
      <c r="I5587" s="1">
        <f t="shared" si="930"/>
        <v>0.25</v>
      </c>
      <c r="J5587" s="1">
        <f t="shared" si="931"/>
        <v>64</v>
      </c>
      <c r="K5587" s="1">
        <f t="shared" si="932"/>
        <v>64</v>
      </c>
      <c r="M5587" s="1" t="str">
        <f t="shared" si="933"/>
        <v>156,</v>
      </c>
      <c r="O5587" s="1" t="str">
        <f t="shared" si="926"/>
        <v>64,</v>
      </c>
    </row>
    <row r="5588" spans="1:15">
      <c r="A5588" s="1">
        <v>40000</v>
      </c>
      <c r="B5588" s="1">
        <f t="shared" si="934"/>
        <v>5578</v>
      </c>
      <c r="C5588" s="1">
        <v>40000</v>
      </c>
      <c r="D5588" s="1">
        <f t="shared" si="935"/>
        <v>3.3789999999997389</v>
      </c>
      <c r="E5588" s="1">
        <f t="shared" si="925"/>
        <v>-0.23518348746023326</v>
      </c>
      <c r="F5588" s="1">
        <f t="shared" si="928"/>
        <v>-2822.201849522799</v>
      </c>
      <c r="G5588" s="1">
        <f t="shared" si="927"/>
        <v>156.25</v>
      </c>
      <c r="H5588" s="1">
        <f t="shared" si="929"/>
        <v>156</v>
      </c>
      <c r="I5588" s="1">
        <f t="shared" si="930"/>
        <v>0.25</v>
      </c>
      <c r="J5588" s="1">
        <f t="shared" si="931"/>
        <v>64</v>
      </c>
      <c r="K5588" s="1">
        <f t="shared" si="932"/>
        <v>64</v>
      </c>
      <c r="M5588" s="1" t="str">
        <f t="shared" si="933"/>
        <v>156,</v>
      </c>
      <c r="O5588" s="1" t="str">
        <f t="shared" si="926"/>
        <v>64,</v>
      </c>
    </row>
    <row r="5589" spans="1:15">
      <c r="A5589" s="1">
        <v>40000</v>
      </c>
      <c r="B5589" s="1">
        <f t="shared" si="934"/>
        <v>5579</v>
      </c>
      <c r="C5589" s="1">
        <v>40000</v>
      </c>
      <c r="D5589" s="1">
        <f t="shared" si="935"/>
        <v>3.3799999999997388</v>
      </c>
      <c r="E5589" s="1">
        <f t="shared" si="925"/>
        <v>-0.23615532069664324</v>
      </c>
      <c r="F5589" s="1">
        <f t="shared" si="928"/>
        <v>-2833.8638483597188</v>
      </c>
      <c r="G5589" s="1">
        <f t="shared" si="927"/>
        <v>156.25</v>
      </c>
      <c r="H5589" s="1">
        <f t="shared" si="929"/>
        <v>156</v>
      </c>
      <c r="I5589" s="1">
        <f t="shared" si="930"/>
        <v>0.25</v>
      </c>
      <c r="J5589" s="1">
        <f t="shared" si="931"/>
        <v>64</v>
      </c>
      <c r="K5589" s="1">
        <f t="shared" si="932"/>
        <v>64</v>
      </c>
      <c r="M5589" s="1" t="str">
        <f t="shared" si="933"/>
        <v>156,</v>
      </c>
      <c r="O5589" s="1" t="str">
        <f t="shared" si="926"/>
        <v>64,</v>
      </c>
    </row>
    <row r="5590" spans="1:15">
      <c r="A5590" s="1">
        <v>40000</v>
      </c>
      <c r="B5590" s="1">
        <f t="shared" si="934"/>
        <v>5580</v>
      </c>
      <c r="C5590" s="1">
        <v>40000</v>
      </c>
      <c r="D5590" s="1">
        <f t="shared" si="935"/>
        <v>3.3809999999997387</v>
      </c>
      <c r="E5590" s="1">
        <f t="shared" si="925"/>
        <v>-0.23712691777775222</v>
      </c>
      <c r="F5590" s="1">
        <f t="shared" si="928"/>
        <v>-2845.5230133330265</v>
      </c>
      <c r="G5590" s="1">
        <f t="shared" si="927"/>
        <v>156.25</v>
      </c>
      <c r="H5590" s="1">
        <f t="shared" si="929"/>
        <v>156</v>
      </c>
      <c r="I5590" s="1">
        <f t="shared" si="930"/>
        <v>0.25</v>
      </c>
      <c r="J5590" s="1">
        <f t="shared" si="931"/>
        <v>64</v>
      </c>
      <c r="K5590" s="1">
        <f t="shared" si="932"/>
        <v>64</v>
      </c>
      <c r="M5590" s="1" t="str">
        <f t="shared" si="933"/>
        <v>156,</v>
      </c>
      <c r="O5590" s="1" t="str">
        <f t="shared" si="926"/>
        <v>64,</v>
      </c>
    </row>
    <row r="5591" spans="1:15">
      <c r="A5591" s="1">
        <v>40000</v>
      </c>
      <c r="B5591" s="1">
        <f t="shared" si="934"/>
        <v>5581</v>
      </c>
      <c r="C5591" s="1">
        <v>40000</v>
      </c>
      <c r="D5591" s="1">
        <f t="shared" si="935"/>
        <v>3.3819999999997385</v>
      </c>
      <c r="E5591" s="1">
        <f t="shared" si="925"/>
        <v>-0.23809827773196315</v>
      </c>
      <c r="F5591" s="1">
        <f t="shared" si="928"/>
        <v>-2857.179332783558</v>
      </c>
      <c r="G5591" s="1">
        <f t="shared" si="927"/>
        <v>156.25</v>
      </c>
      <c r="H5591" s="1">
        <f t="shared" si="929"/>
        <v>156</v>
      </c>
      <c r="I5591" s="1">
        <f t="shared" si="930"/>
        <v>0.25</v>
      </c>
      <c r="J5591" s="1">
        <f t="shared" si="931"/>
        <v>64</v>
      </c>
      <c r="K5591" s="1">
        <f t="shared" si="932"/>
        <v>64</v>
      </c>
      <c r="M5591" s="1" t="str">
        <f t="shared" si="933"/>
        <v>156,</v>
      </c>
      <c r="O5591" s="1" t="str">
        <f t="shared" si="926"/>
        <v>64,</v>
      </c>
    </row>
    <row r="5592" spans="1:15">
      <c r="A5592" s="1">
        <v>40000</v>
      </c>
      <c r="B5592" s="1">
        <f t="shared" si="934"/>
        <v>5582</v>
      </c>
      <c r="C5592" s="1">
        <v>40000</v>
      </c>
      <c r="D5592" s="1">
        <f t="shared" si="935"/>
        <v>3.3829999999997384</v>
      </c>
      <c r="E5592" s="1">
        <f t="shared" si="925"/>
        <v>-0.23906939958791623</v>
      </c>
      <c r="F5592" s="1">
        <f t="shared" si="928"/>
        <v>-2868.8327950549947</v>
      </c>
      <c r="G5592" s="1">
        <f t="shared" si="927"/>
        <v>156.25</v>
      </c>
      <c r="H5592" s="1">
        <f t="shared" si="929"/>
        <v>156</v>
      </c>
      <c r="I5592" s="1">
        <f t="shared" si="930"/>
        <v>0.25</v>
      </c>
      <c r="J5592" s="1">
        <f t="shared" si="931"/>
        <v>64</v>
      </c>
      <c r="K5592" s="1">
        <f t="shared" si="932"/>
        <v>64</v>
      </c>
      <c r="M5592" s="1" t="str">
        <f t="shared" si="933"/>
        <v>156,</v>
      </c>
      <c r="O5592" s="1" t="str">
        <f t="shared" si="926"/>
        <v>64,</v>
      </c>
    </row>
    <row r="5593" spans="1:15">
      <c r="A5593" s="1">
        <v>40000</v>
      </c>
      <c r="B5593" s="1">
        <f t="shared" si="934"/>
        <v>5583</v>
      </c>
      <c r="C5593" s="1">
        <v>40000</v>
      </c>
      <c r="D5593" s="1">
        <f t="shared" si="935"/>
        <v>3.3839999999997383</v>
      </c>
      <c r="E5593" s="1">
        <f t="shared" si="925"/>
        <v>-0.2400402823744896</v>
      </c>
      <c r="F5593" s="1">
        <f t="shared" si="928"/>
        <v>-2880.4833884938753</v>
      </c>
      <c r="G5593" s="1">
        <f t="shared" si="927"/>
        <v>156.25</v>
      </c>
      <c r="H5593" s="1">
        <f t="shared" si="929"/>
        <v>156</v>
      </c>
      <c r="I5593" s="1">
        <f t="shared" si="930"/>
        <v>0.25</v>
      </c>
      <c r="J5593" s="1">
        <f t="shared" si="931"/>
        <v>64</v>
      </c>
      <c r="K5593" s="1">
        <f t="shared" si="932"/>
        <v>64</v>
      </c>
      <c r="M5593" s="1" t="str">
        <f t="shared" si="933"/>
        <v>156,</v>
      </c>
      <c r="O5593" s="1" t="str">
        <f t="shared" si="926"/>
        <v>64,</v>
      </c>
    </row>
    <row r="5594" spans="1:15">
      <c r="A5594" s="1">
        <v>40000</v>
      </c>
      <c r="B5594" s="1">
        <f t="shared" si="934"/>
        <v>5584</v>
      </c>
      <c r="C5594" s="1">
        <v>40000</v>
      </c>
      <c r="D5594" s="1">
        <f t="shared" si="935"/>
        <v>3.3849999999997382</v>
      </c>
      <c r="E5594" s="1">
        <f t="shared" si="925"/>
        <v>-0.24101092512080063</v>
      </c>
      <c r="F5594" s="1">
        <f t="shared" si="928"/>
        <v>-2892.1311014496077</v>
      </c>
      <c r="G5594" s="1">
        <f t="shared" si="927"/>
        <v>156.25</v>
      </c>
      <c r="H5594" s="1">
        <f t="shared" si="929"/>
        <v>156</v>
      </c>
      <c r="I5594" s="1">
        <f t="shared" si="930"/>
        <v>0.25</v>
      </c>
      <c r="J5594" s="1">
        <f t="shared" si="931"/>
        <v>64</v>
      </c>
      <c r="K5594" s="1">
        <f t="shared" si="932"/>
        <v>64</v>
      </c>
      <c r="M5594" s="1" t="str">
        <f t="shared" si="933"/>
        <v>156,</v>
      </c>
      <c r="O5594" s="1" t="str">
        <f t="shared" si="926"/>
        <v>64,</v>
      </c>
    </row>
    <row r="5595" spans="1:15">
      <c r="A5595" s="1">
        <v>40000</v>
      </c>
      <c r="B5595" s="1">
        <f t="shared" si="934"/>
        <v>5585</v>
      </c>
      <c r="C5595" s="1">
        <v>40000</v>
      </c>
      <c r="D5595" s="1">
        <f t="shared" si="935"/>
        <v>3.3859999999997381</v>
      </c>
      <c r="E5595" s="1">
        <f t="shared" si="925"/>
        <v>-0.2419813268562066</v>
      </c>
      <c r="F5595" s="1">
        <f t="shared" si="928"/>
        <v>-2903.7759222744794</v>
      </c>
      <c r="G5595" s="1">
        <f t="shared" si="927"/>
        <v>156.25</v>
      </c>
      <c r="H5595" s="1">
        <f t="shared" si="929"/>
        <v>156</v>
      </c>
      <c r="I5595" s="1">
        <f t="shared" si="930"/>
        <v>0.25</v>
      </c>
      <c r="J5595" s="1">
        <f t="shared" si="931"/>
        <v>64</v>
      </c>
      <c r="K5595" s="1">
        <f t="shared" si="932"/>
        <v>64</v>
      </c>
      <c r="M5595" s="1" t="str">
        <f t="shared" si="933"/>
        <v>156,</v>
      </c>
      <c r="O5595" s="1" t="str">
        <f t="shared" si="926"/>
        <v>64,</v>
      </c>
    </row>
    <row r="5596" spans="1:15">
      <c r="A5596" s="1">
        <v>40000</v>
      </c>
      <c r="B5596" s="1">
        <f t="shared" si="934"/>
        <v>5586</v>
      </c>
      <c r="C5596" s="1">
        <v>40000</v>
      </c>
      <c r="D5596" s="1">
        <f t="shared" si="935"/>
        <v>3.386999999999738</v>
      </c>
      <c r="E5596" s="1">
        <f t="shared" si="925"/>
        <v>-0.24295148661030591</v>
      </c>
      <c r="F5596" s="1">
        <f t="shared" si="928"/>
        <v>-2915.4178393236712</v>
      </c>
      <c r="G5596" s="1">
        <f t="shared" si="927"/>
        <v>156.25</v>
      </c>
      <c r="H5596" s="1">
        <f t="shared" si="929"/>
        <v>156</v>
      </c>
      <c r="I5596" s="1">
        <f t="shared" si="930"/>
        <v>0.25</v>
      </c>
      <c r="J5596" s="1">
        <f t="shared" si="931"/>
        <v>64</v>
      </c>
      <c r="K5596" s="1">
        <f t="shared" si="932"/>
        <v>64</v>
      </c>
      <c r="M5596" s="1" t="str">
        <f t="shared" si="933"/>
        <v>156,</v>
      </c>
      <c r="O5596" s="1" t="str">
        <f t="shared" si="926"/>
        <v>64,</v>
      </c>
    </row>
    <row r="5597" spans="1:15">
      <c r="A5597" s="1">
        <v>40000</v>
      </c>
      <c r="B5597" s="1">
        <f t="shared" si="934"/>
        <v>5587</v>
      </c>
      <c r="C5597" s="1">
        <v>40000</v>
      </c>
      <c r="D5597" s="1">
        <f t="shared" si="935"/>
        <v>3.3879999999997379</v>
      </c>
      <c r="E5597" s="1">
        <f t="shared" si="925"/>
        <v>-0.24392140341293883</v>
      </c>
      <c r="F5597" s="1">
        <f t="shared" si="928"/>
        <v>-2927.0568409552661</v>
      </c>
      <c r="G5597" s="1">
        <f t="shared" si="927"/>
        <v>156.25</v>
      </c>
      <c r="H5597" s="1">
        <f t="shared" si="929"/>
        <v>156</v>
      </c>
      <c r="I5597" s="1">
        <f t="shared" si="930"/>
        <v>0.25</v>
      </c>
      <c r="J5597" s="1">
        <f t="shared" si="931"/>
        <v>64</v>
      </c>
      <c r="K5597" s="1">
        <f t="shared" si="932"/>
        <v>64</v>
      </c>
      <c r="M5597" s="1" t="str">
        <f t="shared" si="933"/>
        <v>156,</v>
      </c>
      <c r="O5597" s="1" t="str">
        <f t="shared" si="926"/>
        <v>64,</v>
      </c>
    </row>
    <row r="5598" spans="1:15">
      <c r="A5598" s="1">
        <v>40000</v>
      </c>
      <c r="B5598" s="1">
        <f t="shared" si="934"/>
        <v>5588</v>
      </c>
      <c r="C5598" s="1">
        <v>40000</v>
      </c>
      <c r="D5598" s="1">
        <f t="shared" si="935"/>
        <v>3.3889999999997378</v>
      </c>
      <c r="E5598" s="1">
        <f t="shared" si="925"/>
        <v>-0.24489107629418866</v>
      </c>
      <c r="F5598" s="1">
        <f t="shared" si="928"/>
        <v>-2938.6929155302637</v>
      </c>
      <c r="G5598" s="1">
        <f t="shared" si="927"/>
        <v>156.25</v>
      </c>
      <c r="H5598" s="1">
        <f t="shared" si="929"/>
        <v>156</v>
      </c>
      <c r="I5598" s="1">
        <f t="shared" si="930"/>
        <v>0.25</v>
      </c>
      <c r="J5598" s="1">
        <f t="shared" si="931"/>
        <v>64</v>
      </c>
      <c r="K5598" s="1">
        <f t="shared" si="932"/>
        <v>64</v>
      </c>
      <c r="M5598" s="1" t="str">
        <f t="shared" si="933"/>
        <v>156,</v>
      </c>
      <c r="O5598" s="1" t="str">
        <f t="shared" si="926"/>
        <v>64,</v>
      </c>
    </row>
    <row r="5599" spans="1:15">
      <c r="A5599" s="1">
        <v>40000</v>
      </c>
      <c r="B5599" s="1">
        <f t="shared" si="934"/>
        <v>5589</v>
      </c>
      <c r="C5599" s="1">
        <v>40000</v>
      </c>
      <c r="D5599" s="1">
        <f t="shared" si="935"/>
        <v>3.3899999999997377</v>
      </c>
      <c r="E5599" s="1">
        <f t="shared" si="925"/>
        <v>-0.24586050428438264</v>
      </c>
      <c r="F5599" s="1">
        <f t="shared" si="928"/>
        <v>-2950.3260514125918</v>
      </c>
      <c r="G5599" s="1">
        <f t="shared" si="927"/>
        <v>156.25</v>
      </c>
      <c r="H5599" s="1">
        <f t="shared" si="929"/>
        <v>156</v>
      </c>
      <c r="I5599" s="1">
        <f t="shared" si="930"/>
        <v>0.25</v>
      </c>
      <c r="J5599" s="1">
        <f t="shared" si="931"/>
        <v>64</v>
      </c>
      <c r="K5599" s="1">
        <f t="shared" si="932"/>
        <v>64</v>
      </c>
      <c r="M5599" s="1" t="str">
        <f t="shared" si="933"/>
        <v>156,</v>
      </c>
      <c r="O5599" s="1" t="str">
        <f t="shared" si="926"/>
        <v>64,</v>
      </c>
    </row>
    <row r="5600" spans="1:15">
      <c r="A5600" s="1">
        <v>40000</v>
      </c>
      <c r="B5600" s="1">
        <f t="shared" si="934"/>
        <v>5590</v>
      </c>
      <c r="C5600" s="1">
        <v>40000</v>
      </c>
      <c r="D5600" s="1">
        <f t="shared" si="935"/>
        <v>3.3909999999997376</v>
      </c>
      <c r="E5600" s="1">
        <f t="shared" si="925"/>
        <v>-0.24682968641409278</v>
      </c>
      <c r="F5600" s="1">
        <f t="shared" si="928"/>
        <v>-2961.9562369691134</v>
      </c>
      <c r="G5600" s="1">
        <f t="shared" si="927"/>
        <v>156.25</v>
      </c>
      <c r="H5600" s="1">
        <f t="shared" si="929"/>
        <v>156</v>
      </c>
      <c r="I5600" s="1">
        <f t="shared" si="930"/>
        <v>0.25</v>
      </c>
      <c r="J5600" s="1">
        <f t="shared" si="931"/>
        <v>64</v>
      </c>
      <c r="K5600" s="1">
        <f t="shared" si="932"/>
        <v>64</v>
      </c>
      <c r="M5600" s="1" t="str">
        <f t="shared" si="933"/>
        <v>156,</v>
      </c>
      <c r="O5600" s="1" t="str">
        <f t="shared" si="926"/>
        <v>64,</v>
      </c>
    </row>
    <row r="5601" spans="1:15">
      <c r="A5601" s="1">
        <v>40000</v>
      </c>
      <c r="B5601" s="1">
        <f t="shared" si="934"/>
        <v>5591</v>
      </c>
      <c r="C5601" s="1">
        <v>40000</v>
      </c>
      <c r="D5601" s="1">
        <f t="shared" si="935"/>
        <v>3.3919999999997374</v>
      </c>
      <c r="E5601" s="1">
        <f t="shared" si="925"/>
        <v>-0.24779862171413711</v>
      </c>
      <c r="F5601" s="1">
        <f t="shared" si="928"/>
        <v>-2973.5834605696455</v>
      </c>
      <c r="G5601" s="1">
        <f t="shared" si="927"/>
        <v>156.25</v>
      </c>
      <c r="H5601" s="1">
        <f t="shared" si="929"/>
        <v>156</v>
      </c>
      <c r="I5601" s="1">
        <f t="shared" si="930"/>
        <v>0.25</v>
      </c>
      <c r="J5601" s="1">
        <f t="shared" si="931"/>
        <v>64</v>
      </c>
      <c r="K5601" s="1">
        <f t="shared" si="932"/>
        <v>64</v>
      </c>
      <c r="M5601" s="1" t="str">
        <f t="shared" si="933"/>
        <v>156,</v>
      </c>
      <c r="O5601" s="1" t="str">
        <f t="shared" si="926"/>
        <v>64,</v>
      </c>
    </row>
    <row r="5602" spans="1:15">
      <c r="A5602" s="1">
        <v>40000</v>
      </c>
      <c r="B5602" s="1">
        <f t="shared" si="934"/>
        <v>5592</v>
      </c>
      <c r="C5602" s="1">
        <v>40000</v>
      </c>
      <c r="D5602" s="1">
        <f t="shared" si="935"/>
        <v>3.3929999999997373</v>
      </c>
      <c r="E5602" s="1">
        <f t="shared" si="925"/>
        <v>-0.24876730921558035</v>
      </c>
      <c r="F5602" s="1">
        <f t="shared" si="928"/>
        <v>-2985.2077105869644</v>
      </c>
      <c r="G5602" s="1">
        <f t="shared" si="927"/>
        <v>156.25</v>
      </c>
      <c r="H5602" s="1">
        <f t="shared" si="929"/>
        <v>156</v>
      </c>
      <c r="I5602" s="1">
        <f t="shared" si="930"/>
        <v>0.25</v>
      </c>
      <c r="J5602" s="1">
        <f t="shared" si="931"/>
        <v>64</v>
      </c>
      <c r="K5602" s="1">
        <f t="shared" si="932"/>
        <v>64</v>
      </c>
      <c r="M5602" s="1" t="str">
        <f t="shared" si="933"/>
        <v>156,</v>
      </c>
      <c r="O5602" s="1" t="str">
        <f t="shared" si="926"/>
        <v>64,</v>
      </c>
    </row>
    <row r="5603" spans="1:15">
      <c r="A5603" s="1">
        <v>40000</v>
      </c>
      <c r="B5603" s="1">
        <f t="shared" si="934"/>
        <v>5593</v>
      </c>
      <c r="C5603" s="1">
        <v>40000</v>
      </c>
      <c r="D5603" s="1">
        <f t="shared" si="935"/>
        <v>3.3939999999997372</v>
      </c>
      <c r="E5603" s="1">
        <f t="shared" ref="E5603:E5666" si="936">SIN(D5603)</f>
        <v>-0.2497357479497351</v>
      </c>
      <c r="F5603" s="1">
        <f t="shared" si="928"/>
        <v>-2996.8289753968211</v>
      </c>
      <c r="G5603" s="1">
        <f t="shared" si="927"/>
        <v>156.25</v>
      </c>
      <c r="H5603" s="1">
        <f t="shared" si="929"/>
        <v>156</v>
      </c>
      <c r="I5603" s="1">
        <f t="shared" si="930"/>
        <v>0.25</v>
      </c>
      <c r="J5603" s="1">
        <f t="shared" si="931"/>
        <v>64</v>
      </c>
      <c r="K5603" s="1">
        <f t="shared" si="932"/>
        <v>64</v>
      </c>
      <c r="M5603" s="1" t="str">
        <f t="shared" si="933"/>
        <v>156,</v>
      </c>
      <c r="O5603" s="1" t="str">
        <f t="shared" ref="O5603:O5666" si="937">K5603&amp;","</f>
        <v>64,</v>
      </c>
    </row>
    <row r="5604" spans="1:15">
      <c r="A5604" s="1">
        <v>40000</v>
      </c>
      <c r="B5604" s="1">
        <f t="shared" si="934"/>
        <v>5594</v>
      </c>
      <c r="C5604" s="1">
        <v>40000</v>
      </c>
      <c r="D5604" s="1">
        <f t="shared" si="935"/>
        <v>3.3949999999997371</v>
      </c>
      <c r="E5604" s="1">
        <f t="shared" si="936"/>
        <v>-0.25070393694816273</v>
      </c>
      <c r="F5604" s="1">
        <f t="shared" si="928"/>
        <v>-3008.4472433779529</v>
      </c>
      <c r="G5604" s="1">
        <f t="shared" si="927"/>
        <v>156.25</v>
      </c>
      <c r="H5604" s="1">
        <f t="shared" si="929"/>
        <v>156</v>
      </c>
      <c r="I5604" s="1">
        <f t="shared" si="930"/>
        <v>0.25</v>
      </c>
      <c r="J5604" s="1">
        <f t="shared" si="931"/>
        <v>64</v>
      </c>
      <c r="K5604" s="1">
        <f t="shared" si="932"/>
        <v>64</v>
      </c>
      <c r="M5604" s="1" t="str">
        <f t="shared" si="933"/>
        <v>156,</v>
      </c>
      <c r="O5604" s="1" t="str">
        <f t="shared" si="937"/>
        <v>64,</v>
      </c>
    </row>
    <row r="5605" spans="1:15">
      <c r="A5605" s="1">
        <v>40000</v>
      </c>
      <c r="B5605" s="1">
        <f t="shared" si="934"/>
        <v>5595</v>
      </c>
      <c r="C5605" s="1">
        <v>40000</v>
      </c>
      <c r="D5605" s="1">
        <f t="shared" si="935"/>
        <v>3.395999999999737</v>
      </c>
      <c r="E5605" s="1">
        <f t="shared" si="936"/>
        <v>-0.25167187524267431</v>
      </c>
      <c r="F5605" s="1">
        <f t="shared" si="928"/>
        <v>-3020.062502912092</v>
      </c>
      <c r="G5605" s="1">
        <f t="shared" si="927"/>
        <v>156.25</v>
      </c>
      <c r="H5605" s="1">
        <f t="shared" si="929"/>
        <v>156</v>
      </c>
      <c r="I5605" s="1">
        <f t="shared" si="930"/>
        <v>0.25</v>
      </c>
      <c r="J5605" s="1">
        <f t="shared" si="931"/>
        <v>64</v>
      </c>
      <c r="K5605" s="1">
        <f t="shared" si="932"/>
        <v>64</v>
      </c>
      <c r="M5605" s="1" t="str">
        <f t="shared" si="933"/>
        <v>156,</v>
      </c>
      <c r="O5605" s="1" t="str">
        <f t="shared" si="937"/>
        <v>64,</v>
      </c>
    </row>
    <row r="5606" spans="1:15">
      <c r="A5606" s="1">
        <v>40000</v>
      </c>
      <c r="B5606" s="1">
        <f t="shared" si="934"/>
        <v>5596</v>
      </c>
      <c r="C5606" s="1">
        <v>40000</v>
      </c>
      <c r="D5606" s="1">
        <f t="shared" si="935"/>
        <v>3.3969999999997369</v>
      </c>
      <c r="E5606" s="1">
        <f t="shared" si="936"/>
        <v>-0.2526395618653316</v>
      </c>
      <c r="F5606" s="1">
        <f t="shared" si="928"/>
        <v>-3031.6747423839793</v>
      </c>
      <c r="G5606" s="1">
        <f t="shared" si="927"/>
        <v>156.25</v>
      </c>
      <c r="H5606" s="1">
        <f t="shared" si="929"/>
        <v>156</v>
      </c>
      <c r="I5606" s="1">
        <f t="shared" si="930"/>
        <v>0.25</v>
      </c>
      <c r="J5606" s="1">
        <f t="shared" si="931"/>
        <v>64</v>
      </c>
      <c r="K5606" s="1">
        <f t="shared" si="932"/>
        <v>64</v>
      </c>
      <c r="M5606" s="1" t="str">
        <f t="shared" si="933"/>
        <v>156,</v>
      </c>
      <c r="O5606" s="1" t="str">
        <f t="shared" si="937"/>
        <v>64,</v>
      </c>
    </row>
    <row r="5607" spans="1:15">
      <c r="A5607" s="1">
        <v>40000</v>
      </c>
      <c r="B5607" s="1">
        <f t="shared" si="934"/>
        <v>5597</v>
      </c>
      <c r="C5607" s="1">
        <v>40000</v>
      </c>
      <c r="D5607" s="1">
        <f t="shared" si="935"/>
        <v>3.3979999999997368</v>
      </c>
      <c r="E5607" s="1">
        <f t="shared" si="936"/>
        <v>-0.25360699584844809</v>
      </c>
      <c r="F5607" s="1">
        <f t="shared" si="928"/>
        <v>-3043.2839501813769</v>
      </c>
      <c r="G5607" s="1">
        <f t="shared" si="927"/>
        <v>156.25</v>
      </c>
      <c r="H5607" s="1">
        <f t="shared" si="929"/>
        <v>156</v>
      </c>
      <c r="I5607" s="1">
        <f t="shared" si="930"/>
        <v>0.25</v>
      </c>
      <c r="J5607" s="1">
        <f t="shared" si="931"/>
        <v>64</v>
      </c>
      <c r="K5607" s="1">
        <f t="shared" si="932"/>
        <v>64</v>
      </c>
      <c r="M5607" s="1" t="str">
        <f t="shared" si="933"/>
        <v>156,</v>
      </c>
      <c r="O5607" s="1" t="str">
        <f t="shared" si="937"/>
        <v>64,</v>
      </c>
    </row>
    <row r="5608" spans="1:15">
      <c r="A5608" s="1">
        <v>40000</v>
      </c>
      <c r="B5608" s="1">
        <f t="shared" si="934"/>
        <v>5598</v>
      </c>
      <c r="C5608" s="1">
        <v>40000</v>
      </c>
      <c r="D5608" s="1">
        <f t="shared" si="935"/>
        <v>3.3989999999997367</v>
      </c>
      <c r="E5608" s="1">
        <f t="shared" si="936"/>
        <v>-0.25457417622458989</v>
      </c>
      <c r="F5608" s="1">
        <f t="shared" si="928"/>
        <v>-3054.8901146950789</v>
      </c>
      <c r="G5608" s="1">
        <f t="shared" si="927"/>
        <v>156.25</v>
      </c>
      <c r="H5608" s="1">
        <f t="shared" si="929"/>
        <v>156</v>
      </c>
      <c r="I5608" s="1">
        <f t="shared" si="930"/>
        <v>0.25</v>
      </c>
      <c r="J5608" s="1">
        <f t="shared" si="931"/>
        <v>64</v>
      </c>
      <c r="K5608" s="1">
        <f t="shared" si="932"/>
        <v>64</v>
      </c>
      <c r="M5608" s="1" t="str">
        <f t="shared" si="933"/>
        <v>156,</v>
      </c>
      <c r="O5608" s="1" t="str">
        <f t="shared" si="937"/>
        <v>64,</v>
      </c>
    </row>
    <row r="5609" spans="1:15">
      <c r="A5609" s="1">
        <v>40000</v>
      </c>
      <c r="B5609" s="1">
        <f t="shared" si="934"/>
        <v>5599</v>
      </c>
      <c r="C5609" s="1">
        <v>40000</v>
      </c>
      <c r="D5609" s="1">
        <f t="shared" si="935"/>
        <v>3.3999999999997366</v>
      </c>
      <c r="E5609" s="1">
        <f t="shared" si="936"/>
        <v>-0.25554110202657665</v>
      </c>
      <c r="F5609" s="1">
        <f t="shared" si="928"/>
        <v>-3066.4932243189196</v>
      </c>
      <c r="G5609" s="1">
        <f t="shared" si="927"/>
        <v>156.25</v>
      </c>
      <c r="H5609" s="1">
        <f t="shared" si="929"/>
        <v>156</v>
      </c>
      <c r="I5609" s="1">
        <f t="shared" si="930"/>
        <v>0.25</v>
      </c>
      <c r="J5609" s="1">
        <f t="shared" si="931"/>
        <v>64</v>
      </c>
      <c r="K5609" s="1">
        <f t="shared" si="932"/>
        <v>64</v>
      </c>
      <c r="M5609" s="1" t="str">
        <f t="shared" si="933"/>
        <v>156,</v>
      </c>
      <c r="O5609" s="1" t="str">
        <f t="shared" si="937"/>
        <v>64,</v>
      </c>
    </row>
    <row r="5610" spans="1:15">
      <c r="A5610" s="1">
        <v>40000</v>
      </c>
      <c r="B5610" s="1">
        <f t="shared" si="934"/>
        <v>5600</v>
      </c>
      <c r="C5610" s="1">
        <v>40000</v>
      </c>
      <c r="D5610" s="1">
        <f t="shared" si="935"/>
        <v>3.4009999999997365</v>
      </c>
      <c r="E5610" s="1">
        <f t="shared" si="936"/>
        <v>-0.25650777228748267</v>
      </c>
      <c r="F5610" s="1">
        <f t="shared" si="928"/>
        <v>-3078.0932674497922</v>
      </c>
      <c r="G5610" s="1">
        <f t="shared" si="927"/>
        <v>156.25</v>
      </c>
      <c r="H5610" s="1">
        <f t="shared" si="929"/>
        <v>156</v>
      </c>
      <c r="I5610" s="1">
        <f t="shared" si="930"/>
        <v>0.25</v>
      </c>
      <c r="J5610" s="1">
        <f t="shared" si="931"/>
        <v>64</v>
      </c>
      <c r="K5610" s="1">
        <f t="shared" si="932"/>
        <v>64</v>
      </c>
      <c r="M5610" s="1" t="str">
        <f t="shared" si="933"/>
        <v>156,</v>
      </c>
      <c r="O5610" s="1" t="str">
        <f t="shared" si="937"/>
        <v>64,</v>
      </c>
    </row>
    <row r="5611" spans="1:15">
      <c r="A5611" s="1">
        <v>40000</v>
      </c>
      <c r="B5611" s="1">
        <f t="shared" si="934"/>
        <v>5601</v>
      </c>
      <c r="C5611" s="1">
        <v>40000</v>
      </c>
      <c r="D5611" s="1">
        <f t="shared" si="935"/>
        <v>3.4019999999997363</v>
      </c>
      <c r="E5611" s="1">
        <f t="shared" si="936"/>
        <v>-0.25747418604063776</v>
      </c>
      <c r="F5611" s="1">
        <f t="shared" si="928"/>
        <v>-3089.6902324876532</v>
      </c>
      <c r="G5611" s="1">
        <f t="shared" si="927"/>
        <v>156.25</v>
      </c>
      <c r="H5611" s="1">
        <f t="shared" si="929"/>
        <v>156</v>
      </c>
      <c r="I5611" s="1">
        <f t="shared" si="930"/>
        <v>0.25</v>
      </c>
      <c r="J5611" s="1">
        <f t="shared" si="931"/>
        <v>64</v>
      </c>
      <c r="K5611" s="1">
        <f t="shared" si="932"/>
        <v>64</v>
      </c>
      <c r="M5611" s="1" t="str">
        <f t="shared" si="933"/>
        <v>156,</v>
      </c>
      <c r="O5611" s="1" t="str">
        <f t="shared" si="937"/>
        <v>64,</v>
      </c>
    </row>
    <row r="5612" spans="1:15">
      <c r="A5612" s="1">
        <v>40000</v>
      </c>
      <c r="B5612" s="1">
        <f t="shared" si="934"/>
        <v>5602</v>
      </c>
      <c r="C5612" s="1">
        <v>40000</v>
      </c>
      <c r="D5612" s="1">
        <f t="shared" si="935"/>
        <v>3.4029999999997362</v>
      </c>
      <c r="E5612" s="1">
        <f t="shared" si="936"/>
        <v>-0.25844034231962831</v>
      </c>
      <c r="F5612" s="1">
        <f t="shared" si="928"/>
        <v>-3101.2841078355395</v>
      </c>
      <c r="G5612" s="1">
        <f t="shared" si="927"/>
        <v>156.25</v>
      </c>
      <c r="H5612" s="1">
        <f t="shared" si="929"/>
        <v>156</v>
      </c>
      <c r="I5612" s="1">
        <f t="shared" si="930"/>
        <v>0.25</v>
      </c>
      <c r="J5612" s="1">
        <f t="shared" si="931"/>
        <v>64</v>
      </c>
      <c r="K5612" s="1">
        <f t="shared" si="932"/>
        <v>64</v>
      </c>
      <c r="M5612" s="1" t="str">
        <f t="shared" si="933"/>
        <v>156,</v>
      </c>
      <c r="O5612" s="1" t="str">
        <f t="shared" si="937"/>
        <v>64,</v>
      </c>
    </row>
    <row r="5613" spans="1:15">
      <c r="A5613" s="1">
        <v>40000</v>
      </c>
      <c r="B5613" s="1">
        <f t="shared" si="934"/>
        <v>5603</v>
      </c>
      <c r="C5613" s="1">
        <v>40000</v>
      </c>
      <c r="D5613" s="1">
        <f t="shared" si="935"/>
        <v>3.4039999999997361</v>
      </c>
      <c r="E5613" s="1">
        <f t="shared" si="936"/>
        <v>-0.25940624015829805</v>
      </c>
      <c r="F5613" s="1">
        <f t="shared" si="928"/>
        <v>-3112.8748818995764</v>
      </c>
      <c r="G5613" s="1">
        <f t="shared" si="927"/>
        <v>156.25</v>
      </c>
      <c r="H5613" s="1">
        <f t="shared" si="929"/>
        <v>156</v>
      </c>
      <c r="I5613" s="1">
        <f t="shared" si="930"/>
        <v>0.25</v>
      </c>
      <c r="J5613" s="1">
        <f t="shared" si="931"/>
        <v>64</v>
      </c>
      <c r="K5613" s="1">
        <f t="shared" si="932"/>
        <v>64</v>
      </c>
      <c r="M5613" s="1" t="str">
        <f t="shared" si="933"/>
        <v>156,</v>
      </c>
      <c r="O5613" s="1" t="str">
        <f t="shared" si="937"/>
        <v>64,</v>
      </c>
    </row>
    <row r="5614" spans="1:15">
      <c r="A5614" s="1">
        <v>40000</v>
      </c>
      <c r="B5614" s="1">
        <f t="shared" si="934"/>
        <v>5604</v>
      </c>
      <c r="C5614" s="1">
        <v>40000</v>
      </c>
      <c r="D5614" s="1">
        <f t="shared" si="935"/>
        <v>3.404999999999736</v>
      </c>
      <c r="E5614" s="1">
        <f t="shared" si="936"/>
        <v>-0.26037187859074928</v>
      </c>
      <c r="F5614" s="1">
        <f t="shared" si="928"/>
        <v>-3124.4625430889914</v>
      </c>
      <c r="G5614" s="1">
        <f t="shared" si="927"/>
        <v>156.25</v>
      </c>
      <c r="H5614" s="1">
        <f t="shared" si="929"/>
        <v>156</v>
      </c>
      <c r="I5614" s="1">
        <f t="shared" si="930"/>
        <v>0.25</v>
      </c>
      <c r="J5614" s="1">
        <f t="shared" si="931"/>
        <v>64</v>
      </c>
      <c r="K5614" s="1">
        <f t="shared" si="932"/>
        <v>64</v>
      </c>
      <c r="M5614" s="1" t="str">
        <f t="shared" si="933"/>
        <v>156,</v>
      </c>
      <c r="O5614" s="1" t="str">
        <f t="shared" si="937"/>
        <v>64,</v>
      </c>
    </row>
    <row r="5615" spans="1:15">
      <c r="A5615" s="1">
        <v>40000</v>
      </c>
      <c r="B5615" s="1">
        <f t="shared" si="934"/>
        <v>5605</v>
      </c>
      <c r="C5615" s="1">
        <v>40000</v>
      </c>
      <c r="D5615" s="1">
        <f t="shared" si="935"/>
        <v>3.4059999999997359</v>
      </c>
      <c r="E5615" s="1">
        <f t="shared" si="936"/>
        <v>-0.26133725665134361</v>
      </c>
      <c r="F5615" s="1">
        <f t="shared" si="928"/>
        <v>-3136.0470798161232</v>
      </c>
      <c r="G5615" s="1">
        <f t="shared" si="927"/>
        <v>156.25</v>
      </c>
      <c r="H5615" s="1">
        <f t="shared" si="929"/>
        <v>156</v>
      </c>
      <c r="I5615" s="1">
        <f t="shared" si="930"/>
        <v>0.25</v>
      </c>
      <c r="J5615" s="1">
        <f t="shared" si="931"/>
        <v>64</v>
      </c>
      <c r="K5615" s="1">
        <f t="shared" si="932"/>
        <v>64</v>
      </c>
      <c r="M5615" s="1" t="str">
        <f t="shared" si="933"/>
        <v>156,</v>
      </c>
      <c r="O5615" s="1" t="str">
        <f t="shared" si="937"/>
        <v>64,</v>
      </c>
    </row>
    <row r="5616" spans="1:15">
      <c r="A5616" s="1">
        <v>40000</v>
      </c>
      <c r="B5616" s="1">
        <f t="shared" si="934"/>
        <v>5606</v>
      </c>
      <c r="C5616" s="1">
        <v>40000</v>
      </c>
      <c r="D5616" s="1">
        <f t="shared" si="935"/>
        <v>3.4069999999997358</v>
      </c>
      <c r="E5616" s="1">
        <f t="shared" si="936"/>
        <v>-0.26230237337470302</v>
      </c>
      <c r="F5616" s="1">
        <f t="shared" si="928"/>
        <v>-3147.6284804964362</v>
      </c>
      <c r="G5616" s="1">
        <f t="shared" si="927"/>
        <v>156.25</v>
      </c>
      <c r="H5616" s="1">
        <f t="shared" si="929"/>
        <v>156</v>
      </c>
      <c r="I5616" s="1">
        <f t="shared" si="930"/>
        <v>0.25</v>
      </c>
      <c r="J5616" s="1">
        <f t="shared" si="931"/>
        <v>64</v>
      </c>
      <c r="K5616" s="1">
        <f t="shared" si="932"/>
        <v>64</v>
      </c>
      <c r="M5616" s="1" t="str">
        <f t="shared" si="933"/>
        <v>156,</v>
      </c>
      <c r="O5616" s="1" t="str">
        <f t="shared" si="937"/>
        <v>64,</v>
      </c>
    </row>
    <row r="5617" spans="1:15">
      <c r="A5617" s="1">
        <v>40000</v>
      </c>
      <c r="B5617" s="1">
        <f t="shared" si="934"/>
        <v>5607</v>
      </c>
      <c r="C5617" s="1">
        <v>40000</v>
      </c>
      <c r="D5617" s="1">
        <f t="shared" si="935"/>
        <v>3.4079999999997357</v>
      </c>
      <c r="E5617" s="1">
        <f t="shared" si="936"/>
        <v>-0.26326722779571099</v>
      </c>
      <c r="F5617" s="1">
        <f t="shared" si="928"/>
        <v>-3159.2067335485317</v>
      </c>
      <c r="G5617" s="1">
        <f t="shared" si="927"/>
        <v>156.25</v>
      </c>
      <c r="H5617" s="1">
        <f t="shared" si="929"/>
        <v>156</v>
      </c>
      <c r="I5617" s="1">
        <f t="shared" si="930"/>
        <v>0.25</v>
      </c>
      <c r="J5617" s="1">
        <f t="shared" si="931"/>
        <v>64</v>
      </c>
      <c r="K5617" s="1">
        <f t="shared" si="932"/>
        <v>64</v>
      </c>
      <c r="M5617" s="1" t="str">
        <f t="shared" si="933"/>
        <v>156,</v>
      </c>
      <c r="O5617" s="1" t="str">
        <f t="shared" si="937"/>
        <v>64,</v>
      </c>
    </row>
    <row r="5618" spans="1:15">
      <c r="A5618" s="1">
        <v>40000</v>
      </c>
      <c r="B5618" s="1">
        <f t="shared" si="934"/>
        <v>5608</v>
      </c>
      <c r="C5618" s="1">
        <v>40000</v>
      </c>
      <c r="D5618" s="1">
        <f t="shared" si="935"/>
        <v>3.4089999999997356</v>
      </c>
      <c r="E5618" s="1">
        <f t="shared" si="936"/>
        <v>-0.26423181894951303</v>
      </c>
      <c r="F5618" s="1">
        <f t="shared" si="928"/>
        <v>-3170.7818273941562</v>
      </c>
      <c r="G5618" s="1">
        <f t="shared" si="927"/>
        <v>156.25</v>
      </c>
      <c r="H5618" s="1">
        <f t="shared" si="929"/>
        <v>156</v>
      </c>
      <c r="I5618" s="1">
        <f t="shared" si="930"/>
        <v>0.25</v>
      </c>
      <c r="J5618" s="1">
        <f t="shared" si="931"/>
        <v>64</v>
      </c>
      <c r="K5618" s="1">
        <f t="shared" si="932"/>
        <v>64</v>
      </c>
      <c r="M5618" s="1" t="str">
        <f t="shared" si="933"/>
        <v>156,</v>
      </c>
      <c r="O5618" s="1" t="str">
        <f t="shared" si="937"/>
        <v>64,</v>
      </c>
    </row>
    <row r="5619" spans="1:15">
      <c r="A5619" s="1">
        <v>40000</v>
      </c>
      <c r="B5619" s="1">
        <f t="shared" si="934"/>
        <v>5609</v>
      </c>
      <c r="C5619" s="1">
        <v>40000</v>
      </c>
      <c r="D5619" s="1">
        <f t="shared" si="935"/>
        <v>3.4099999999997355</v>
      </c>
      <c r="E5619" s="1">
        <f t="shared" si="936"/>
        <v>-0.26519614587151819</v>
      </c>
      <c r="F5619" s="1">
        <f t="shared" si="928"/>
        <v>-3182.3537504582182</v>
      </c>
      <c r="G5619" s="1">
        <f t="shared" si="927"/>
        <v>156.25</v>
      </c>
      <c r="H5619" s="1">
        <f t="shared" si="929"/>
        <v>156</v>
      </c>
      <c r="I5619" s="1">
        <f t="shared" si="930"/>
        <v>0.25</v>
      </c>
      <c r="J5619" s="1">
        <f t="shared" si="931"/>
        <v>64</v>
      </c>
      <c r="K5619" s="1">
        <f t="shared" si="932"/>
        <v>64</v>
      </c>
      <c r="M5619" s="1" t="str">
        <f t="shared" si="933"/>
        <v>156,</v>
      </c>
      <c r="O5619" s="1" t="str">
        <f t="shared" si="937"/>
        <v>64,</v>
      </c>
    </row>
    <row r="5620" spans="1:15">
      <c r="A5620" s="1">
        <v>40000</v>
      </c>
      <c r="B5620" s="1">
        <f t="shared" si="934"/>
        <v>5610</v>
      </c>
      <c r="C5620" s="1">
        <v>40000</v>
      </c>
      <c r="D5620" s="1">
        <f t="shared" si="935"/>
        <v>3.4109999999997354</v>
      </c>
      <c r="E5620" s="1">
        <f t="shared" si="936"/>
        <v>-0.26616020759739956</v>
      </c>
      <c r="F5620" s="1">
        <f t="shared" si="928"/>
        <v>-3193.9224911687947</v>
      </c>
      <c r="G5620" s="1">
        <f t="shared" si="927"/>
        <v>156.25</v>
      </c>
      <c r="H5620" s="1">
        <f t="shared" si="929"/>
        <v>156</v>
      </c>
      <c r="I5620" s="1">
        <f t="shared" si="930"/>
        <v>0.25</v>
      </c>
      <c r="J5620" s="1">
        <f t="shared" si="931"/>
        <v>64</v>
      </c>
      <c r="K5620" s="1">
        <f t="shared" si="932"/>
        <v>64</v>
      </c>
      <c r="M5620" s="1" t="str">
        <f t="shared" si="933"/>
        <v>156,</v>
      </c>
      <c r="O5620" s="1" t="str">
        <f t="shared" si="937"/>
        <v>64,</v>
      </c>
    </row>
    <row r="5621" spans="1:15">
      <c r="A5621" s="1">
        <v>40000</v>
      </c>
      <c r="B5621" s="1">
        <f t="shared" si="934"/>
        <v>5611</v>
      </c>
      <c r="C5621" s="1">
        <v>40000</v>
      </c>
      <c r="D5621" s="1">
        <f t="shared" si="935"/>
        <v>3.4119999999997352</v>
      </c>
      <c r="E5621" s="1">
        <f t="shared" si="936"/>
        <v>-0.26712400316309554</v>
      </c>
      <c r="F5621" s="1">
        <f t="shared" si="928"/>
        <v>-3205.4880379571464</v>
      </c>
      <c r="G5621" s="1">
        <f t="shared" si="927"/>
        <v>156.25</v>
      </c>
      <c r="H5621" s="1">
        <f t="shared" si="929"/>
        <v>156</v>
      </c>
      <c r="I5621" s="1">
        <f t="shared" si="930"/>
        <v>0.25</v>
      </c>
      <c r="J5621" s="1">
        <f t="shared" si="931"/>
        <v>64</v>
      </c>
      <c r="K5621" s="1">
        <f t="shared" si="932"/>
        <v>64</v>
      </c>
      <c r="M5621" s="1" t="str">
        <f t="shared" si="933"/>
        <v>156,</v>
      </c>
      <c r="O5621" s="1" t="str">
        <f t="shared" si="937"/>
        <v>64,</v>
      </c>
    </row>
    <row r="5622" spans="1:15">
      <c r="A5622" s="1">
        <v>40000</v>
      </c>
      <c r="B5622" s="1">
        <f t="shared" si="934"/>
        <v>5612</v>
      </c>
      <c r="C5622" s="1">
        <v>40000</v>
      </c>
      <c r="D5622" s="1">
        <f t="shared" si="935"/>
        <v>3.4129999999997351</v>
      </c>
      <c r="E5622" s="1">
        <f t="shared" si="936"/>
        <v>-0.26808753160481058</v>
      </c>
      <c r="F5622" s="1">
        <f t="shared" si="928"/>
        <v>-3217.0503792577269</v>
      </c>
      <c r="G5622" s="1">
        <f t="shared" si="927"/>
        <v>156.25</v>
      </c>
      <c r="H5622" s="1">
        <f t="shared" si="929"/>
        <v>156</v>
      </c>
      <c r="I5622" s="1">
        <f t="shared" si="930"/>
        <v>0.25</v>
      </c>
      <c r="J5622" s="1">
        <f t="shared" si="931"/>
        <v>64</v>
      </c>
      <c r="K5622" s="1">
        <f t="shared" si="932"/>
        <v>64</v>
      </c>
      <c r="M5622" s="1" t="str">
        <f t="shared" si="933"/>
        <v>156,</v>
      </c>
      <c r="O5622" s="1" t="str">
        <f t="shared" si="937"/>
        <v>64,</v>
      </c>
    </row>
    <row r="5623" spans="1:15">
      <c r="A5623" s="1">
        <v>40000</v>
      </c>
      <c r="B5623" s="1">
        <f t="shared" si="934"/>
        <v>5613</v>
      </c>
      <c r="C5623" s="1">
        <v>40000</v>
      </c>
      <c r="D5623" s="1">
        <f t="shared" si="935"/>
        <v>3.413999999999735</v>
      </c>
      <c r="E5623" s="1">
        <f t="shared" si="936"/>
        <v>-0.26905079195901638</v>
      </c>
      <c r="F5623" s="1">
        <f t="shared" si="928"/>
        <v>-3228.6095035081967</v>
      </c>
      <c r="G5623" s="1">
        <f t="shared" si="927"/>
        <v>156.25</v>
      </c>
      <c r="H5623" s="1">
        <f t="shared" si="929"/>
        <v>156</v>
      </c>
      <c r="I5623" s="1">
        <f t="shared" si="930"/>
        <v>0.25</v>
      </c>
      <c r="J5623" s="1">
        <f t="shared" si="931"/>
        <v>64</v>
      </c>
      <c r="K5623" s="1">
        <f t="shared" si="932"/>
        <v>64</v>
      </c>
      <c r="M5623" s="1" t="str">
        <f t="shared" si="933"/>
        <v>156,</v>
      </c>
      <c r="O5623" s="1" t="str">
        <f t="shared" si="937"/>
        <v>64,</v>
      </c>
    </row>
    <row r="5624" spans="1:15">
      <c r="A5624" s="1">
        <v>40000</v>
      </c>
      <c r="B5624" s="1">
        <f t="shared" si="934"/>
        <v>5614</v>
      </c>
      <c r="C5624" s="1">
        <v>40000</v>
      </c>
      <c r="D5624" s="1">
        <f t="shared" si="935"/>
        <v>3.4149999999997349</v>
      </c>
      <c r="E5624" s="1">
        <f t="shared" si="936"/>
        <v>-0.27001378326245262</v>
      </c>
      <c r="F5624" s="1">
        <f t="shared" si="928"/>
        <v>-3240.1653991494313</v>
      </c>
      <c r="G5624" s="1">
        <f t="shared" si="927"/>
        <v>156.25</v>
      </c>
      <c r="H5624" s="1">
        <f t="shared" si="929"/>
        <v>156</v>
      </c>
      <c r="I5624" s="1">
        <f t="shared" si="930"/>
        <v>0.25</v>
      </c>
      <c r="J5624" s="1">
        <f t="shared" si="931"/>
        <v>64</v>
      </c>
      <c r="K5624" s="1">
        <f t="shared" si="932"/>
        <v>64</v>
      </c>
      <c r="M5624" s="1" t="str">
        <f t="shared" si="933"/>
        <v>156,</v>
      </c>
      <c r="O5624" s="1" t="str">
        <f t="shared" si="937"/>
        <v>64,</v>
      </c>
    </row>
    <row r="5625" spans="1:15">
      <c r="A5625" s="1">
        <v>40000</v>
      </c>
      <c r="B5625" s="1">
        <f t="shared" si="934"/>
        <v>5615</v>
      </c>
      <c r="C5625" s="1">
        <v>40000</v>
      </c>
      <c r="D5625" s="1">
        <f t="shared" si="935"/>
        <v>3.4159999999997348</v>
      </c>
      <c r="E5625" s="1">
        <f t="shared" si="936"/>
        <v>-0.27097650455212807</v>
      </c>
      <c r="F5625" s="1">
        <f t="shared" si="928"/>
        <v>-3251.7180546255368</v>
      </c>
      <c r="G5625" s="1">
        <f t="shared" si="927"/>
        <v>156.25</v>
      </c>
      <c r="H5625" s="1">
        <f t="shared" si="929"/>
        <v>156</v>
      </c>
      <c r="I5625" s="1">
        <f t="shared" si="930"/>
        <v>0.25</v>
      </c>
      <c r="J5625" s="1">
        <f t="shared" si="931"/>
        <v>64</v>
      </c>
      <c r="K5625" s="1">
        <f t="shared" si="932"/>
        <v>64</v>
      </c>
      <c r="M5625" s="1" t="str">
        <f t="shared" si="933"/>
        <v>156,</v>
      </c>
      <c r="O5625" s="1" t="str">
        <f t="shared" si="937"/>
        <v>64,</v>
      </c>
    </row>
    <row r="5626" spans="1:15">
      <c r="A5626" s="1">
        <v>40000</v>
      </c>
      <c r="B5626" s="1">
        <f t="shared" si="934"/>
        <v>5616</v>
      </c>
      <c r="C5626" s="1">
        <v>40000</v>
      </c>
      <c r="D5626" s="1">
        <f t="shared" si="935"/>
        <v>3.4169999999997347</v>
      </c>
      <c r="E5626" s="1">
        <f t="shared" si="936"/>
        <v>-0.2719389548653216</v>
      </c>
      <c r="F5626" s="1">
        <f t="shared" si="928"/>
        <v>-3263.2674583838593</v>
      </c>
      <c r="G5626" s="1">
        <f t="shared" si="927"/>
        <v>156.25</v>
      </c>
      <c r="H5626" s="1">
        <f t="shared" si="929"/>
        <v>156</v>
      </c>
      <c r="I5626" s="1">
        <f t="shared" si="930"/>
        <v>0.25</v>
      </c>
      <c r="J5626" s="1">
        <f t="shared" si="931"/>
        <v>64</v>
      </c>
      <c r="K5626" s="1">
        <f t="shared" si="932"/>
        <v>64</v>
      </c>
      <c r="M5626" s="1" t="str">
        <f t="shared" si="933"/>
        <v>156,</v>
      </c>
      <c r="O5626" s="1" t="str">
        <f t="shared" si="937"/>
        <v>64,</v>
      </c>
    </row>
    <row r="5627" spans="1:15">
      <c r="A5627" s="1">
        <v>40000</v>
      </c>
      <c r="B5627" s="1">
        <f t="shared" si="934"/>
        <v>5617</v>
      </c>
      <c r="C5627" s="1">
        <v>40000</v>
      </c>
      <c r="D5627" s="1">
        <f t="shared" si="935"/>
        <v>3.4179999999997346</v>
      </c>
      <c r="E5627" s="1">
        <f t="shared" si="936"/>
        <v>-0.27290113323958293</v>
      </c>
      <c r="F5627" s="1">
        <f t="shared" si="928"/>
        <v>-3274.813598874995</v>
      </c>
      <c r="G5627" s="1">
        <f t="shared" si="927"/>
        <v>156.25</v>
      </c>
      <c r="H5627" s="1">
        <f t="shared" si="929"/>
        <v>156</v>
      </c>
      <c r="I5627" s="1">
        <f t="shared" si="930"/>
        <v>0.25</v>
      </c>
      <c r="J5627" s="1">
        <f t="shared" si="931"/>
        <v>64</v>
      </c>
      <c r="K5627" s="1">
        <f t="shared" si="932"/>
        <v>64</v>
      </c>
      <c r="M5627" s="1" t="str">
        <f t="shared" si="933"/>
        <v>156,</v>
      </c>
      <c r="O5627" s="1" t="str">
        <f t="shared" si="937"/>
        <v>64,</v>
      </c>
    </row>
    <row r="5628" spans="1:15">
      <c r="A5628" s="1">
        <v>40000</v>
      </c>
      <c r="B5628" s="1">
        <f t="shared" si="934"/>
        <v>5618</v>
      </c>
      <c r="C5628" s="1">
        <v>40000</v>
      </c>
      <c r="D5628" s="1">
        <f t="shared" si="935"/>
        <v>3.4189999999997345</v>
      </c>
      <c r="E5628" s="1">
        <f t="shared" si="936"/>
        <v>-0.27386303871273376</v>
      </c>
      <c r="F5628" s="1">
        <f t="shared" si="928"/>
        <v>-3286.3564645528054</v>
      </c>
      <c r="G5628" s="1">
        <f t="shared" si="927"/>
        <v>156.25</v>
      </c>
      <c r="H5628" s="1">
        <f t="shared" si="929"/>
        <v>156</v>
      </c>
      <c r="I5628" s="1">
        <f t="shared" si="930"/>
        <v>0.25</v>
      </c>
      <c r="J5628" s="1">
        <f t="shared" si="931"/>
        <v>64</v>
      </c>
      <c r="K5628" s="1">
        <f t="shared" si="932"/>
        <v>64</v>
      </c>
      <c r="M5628" s="1" t="str">
        <f t="shared" si="933"/>
        <v>156,</v>
      </c>
      <c r="O5628" s="1" t="str">
        <f t="shared" si="937"/>
        <v>64,</v>
      </c>
    </row>
    <row r="5629" spans="1:15">
      <c r="A5629" s="1">
        <v>40000</v>
      </c>
      <c r="B5629" s="1">
        <f t="shared" si="934"/>
        <v>5619</v>
      </c>
      <c r="C5629" s="1">
        <v>40000</v>
      </c>
      <c r="D5629" s="1">
        <f t="shared" si="935"/>
        <v>3.4199999999997344</v>
      </c>
      <c r="E5629" s="1">
        <f t="shared" si="936"/>
        <v>-0.27482467032286867</v>
      </c>
      <c r="F5629" s="1">
        <f t="shared" si="928"/>
        <v>-3297.8960438744239</v>
      </c>
      <c r="G5629" s="1">
        <f t="shared" si="927"/>
        <v>156.25</v>
      </c>
      <c r="H5629" s="1">
        <f t="shared" si="929"/>
        <v>156</v>
      </c>
      <c r="I5629" s="1">
        <f t="shared" si="930"/>
        <v>0.25</v>
      </c>
      <c r="J5629" s="1">
        <f t="shared" si="931"/>
        <v>64</v>
      </c>
      <c r="K5629" s="1">
        <f t="shared" si="932"/>
        <v>64</v>
      </c>
      <c r="M5629" s="1" t="str">
        <f t="shared" si="933"/>
        <v>156,</v>
      </c>
      <c r="O5629" s="1" t="str">
        <f t="shared" si="937"/>
        <v>64,</v>
      </c>
    </row>
    <row r="5630" spans="1:15">
      <c r="A5630" s="1">
        <v>40000</v>
      </c>
      <c r="B5630" s="1">
        <f t="shared" si="934"/>
        <v>5620</v>
      </c>
      <c r="C5630" s="1">
        <v>40000</v>
      </c>
      <c r="D5630" s="1">
        <f t="shared" si="935"/>
        <v>3.4209999999997343</v>
      </c>
      <c r="E5630" s="1">
        <f t="shared" si="936"/>
        <v>-0.27578602710835615</v>
      </c>
      <c r="F5630" s="1">
        <f t="shared" si="928"/>
        <v>-3309.4323253002735</v>
      </c>
      <c r="G5630" s="1">
        <f t="shared" si="927"/>
        <v>156.25</v>
      </c>
      <c r="H5630" s="1">
        <f t="shared" si="929"/>
        <v>156</v>
      </c>
      <c r="I5630" s="1">
        <f t="shared" si="930"/>
        <v>0.25</v>
      </c>
      <c r="J5630" s="1">
        <f t="shared" si="931"/>
        <v>64</v>
      </c>
      <c r="K5630" s="1">
        <f t="shared" si="932"/>
        <v>64</v>
      </c>
      <c r="M5630" s="1" t="str">
        <f t="shared" si="933"/>
        <v>156,</v>
      </c>
      <c r="O5630" s="1" t="str">
        <f t="shared" si="937"/>
        <v>64,</v>
      </c>
    </row>
    <row r="5631" spans="1:15">
      <c r="A5631" s="1">
        <v>40000</v>
      </c>
      <c r="B5631" s="1">
        <f t="shared" si="934"/>
        <v>5621</v>
      </c>
      <c r="C5631" s="1">
        <v>40000</v>
      </c>
      <c r="D5631" s="1">
        <f t="shared" si="935"/>
        <v>3.4219999999997341</v>
      </c>
      <c r="E5631" s="1">
        <f t="shared" si="936"/>
        <v>-0.27674710810783953</v>
      </c>
      <c r="F5631" s="1">
        <f t="shared" si="928"/>
        <v>-3320.9652972940744</v>
      </c>
      <c r="G5631" s="1">
        <f t="shared" si="927"/>
        <v>156.25</v>
      </c>
      <c r="H5631" s="1">
        <f t="shared" si="929"/>
        <v>156</v>
      </c>
      <c r="I5631" s="1">
        <f t="shared" si="930"/>
        <v>0.25</v>
      </c>
      <c r="J5631" s="1">
        <f t="shared" si="931"/>
        <v>64</v>
      </c>
      <c r="K5631" s="1">
        <f t="shared" si="932"/>
        <v>64</v>
      </c>
      <c r="M5631" s="1" t="str">
        <f t="shared" si="933"/>
        <v>156,</v>
      </c>
      <c r="O5631" s="1" t="str">
        <f t="shared" si="937"/>
        <v>64,</v>
      </c>
    </row>
    <row r="5632" spans="1:15">
      <c r="A5632" s="1">
        <v>40000</v>
      </c>
      <c r="B5632" s="1">
        <f t="shared" si="934"/>
        <v>5622</v>
      </c>
      <c r="C5632" s="1">
        <v>40000</v>
      </c>
      <c r="D5632" s="1">
        <f t="shared" si="935"/>
        <v>3.422999999999734</v>
      </c>
      <c r="E5632" s="1">
        <f t="shared" si="936"/>
        <v>-0.2777079123602379</v>
      </c>
      <c r="F5632" s="1">
        <f t="shared" si="928"/>
        <v>-3332.4949483228547</v>
      </c>
      <c r="G5632" s="1">
        <f t="shared" si="927"/>
        <v>156.25</v>
      </c>
      <c r="H5632" s="1">
        <f t="shared" si="929"/>
        <v>156</v>
      </c>
      <c r="I5632" s="1">
        <f t="shared" si="930"/>
        <v>0.25</v>
      </c>
      <c r="J5632" s="1">
        <f t="shared" si="931"/>
        <v>64</v>
      </c>
      <c r="K5632" s="1">
        <f t="shared" si="932"/>
        <v>64</v>
      </c>
      <c r="M5632" s="1" t="str">
        <f t="shared" si="933"/>
        <v>156,</v>
      </c>
      <c r="O5632" s="1" t="str">
        <f t="shared" si="937"/>
        <v>64,</v>
      </c>
    </row>
    <row r="5633" spans="1:15">
      <c r="A5633" s="1">
        <v>40000</v>
      </c>
      <c r="B5633" s="1">
        <f t="shared" si="934"/>
        <v>5623</v>
      </c>
      <c r="C5633" s="1">
        <v>40000</v>
      </c>
      <c r="D5633" s="1">
        <f t="shared" si="935"/>
        <v>3.4239999999997339</v>
      </c>
      <c r="E5633" s="1">
        <f t="shared" si="936"/>
        <v>-0.27866843890474702</v>
      </c>
      <c r="F5633" s="1">
        <f t="shared" si="928"/>
        <v>-3344.0212668569643</v>
      </c>
      <c r="G5633" s="1">
        <f t="shared" si="927"/>
        <v>156.25</v>
      </c>
      <c r="H5633" s="1">
        <f t="shared" si="929"/>
        <v>156</v>
      </c>
      <c r="I5633" s="1">
        <f t="shared" si="930"/>
        <v>0.25</v>
      </c>
      <c r="J5633" s="1">
        <f t="shared" si="931"/>
        <v>64</v>
      </c>
      <c r="K5633" s="1">
        <f t="shared" si="932"/>
        <v>64</v>
      </c>
      <c r="M5633" s="1" t="str">
        <f t="shared" si="933"/>
        <v>156,</v>
      </c>
      <c r="O5633" s="1" t="str">
        <f t="shared" si="937"/>
        <v>64,</v>
      </c>
    </row>
    <row r="5634" spans="1:15">
      <c r="A5634" s="1">
        <v>40000</v>
      </c>
      <c r="B5634" s="1">
        <f t="shared" si="934"/>
        <v>5624</v>
      </c>
      <c r="C5634" s="1">
        <v>40000</v>
      </c>
      <c r="D5634" s="1">
        <f t="shared" si="935"/>
        <v>3.4249999999997338</v>
      </c>
      <c r="E5634" s="1">
        <f t="shared" si="936"/>
        <v>-0.27962868678084041</v>
      </c>
      <c r="F5634" s="1">
        <f t="shared" si="928"/>
        <v>-3355.5442413700848</v>
      </c>
      <c r="G5634" s="1">
        <f t="shared" si="927"/>
        <v>156.25</v>
      </c>
      <c r="H5634" s="1">
        <f t="shared" si="929"/>
        <v>156</v>
      </c>
      <c r="I5634" s="1">
        <f t="shared" si="930"/>
        <v>0.25</v>
      </c>
      <c r="J5634" s="1">
        <f t="shared" si="931"/>
        <v>64</v>
      </c>
      <c r="K5634" s="1">
        <f t="shared" si="932"/>
        <v>64</v>
      </c>
      <c r="M5634" s="1" t="str">
        <f t="shared" si="933"/>
        <v>156,</v>
      </c>
      <c r="O5634" s="1" t="str">
        <f t="shared" si="937"/>
        <v>64,</v>
      </c>
    </row>
    <row r="5635" spans="1:15">
      <c r="A5635" s="1">
        <v>40000</v>
      </c>
      <c r="B5635" s="1">
        <f t="shared" si="934"/>
        <v>5625</v>
      </c>
      <c r="C5635" s="1">
        <v>40000</v>
      </c>
      <c r="D5635" s="1">
        <f t="shared" si="935"/>
        <v>3.4259999999997337</v>
      </c>
      <c r="E5635" s="1">
        <f t="shared" si="936"/>
        <v>-0.28058865502827041</v>
      </c>
      <c r="F5635" s="1">
        <f t="shared" si="928"/>
        <v>-3367.0638603392449</v>
      </c>
      <c r="G5635" s="1">
        <f t="shared" si="927"/>
        <v>156.25</v>
      </c>
      <c r="H5635" s="1">
        <f t="shared" si="929"/>
        <v>156</v>
      </c>
      <c r="I5635" s="1">
        <f t="shared" si="930"/>
        <v>0.25</v>
      </c>
      <c r="J5635" s="1">
        <f t="shared" si="931"/>
        <v>64</v>
      </c>
      <c r="K5635" s="1">
        <f t="shared" si="932"/>
        <v>64</v>
      </c>
      <c r="M5635" s="1" t="str">
        <f t="shared" si="933"/>
        <v>156,</v>
      </c>
      <c r="O5635" s="1" t="str">
        <f t="shared" si="937"/>
        <v>64,</v>
      </c>
    </row>
    <row r="5636" spans="1:15">
      <c r="A5636" s="1">
        <v>40000</v>
      </c>
      <c r="B5636" s="1">
        <f t="shared" si="934"/>
        <v>5626</v>
      </c>
      <c r="C5636" s="1">
        <v>40000</v>
      </c>
      <c r="D5636" s="1">
        <f t="shared" si="935"/>
        <v>3.4269999999997336</v>
      </c>
      <c r="E5636" s="1">
        <f t="shared" si="936"/>
        <v>-0.28154834268706869</v>
      </c>
      <c r="F5636" s="1">
        <f t="shared" si="928"/>
        <v>-3378.5801122448242</v>
      </c>
      <c r="G5636" s="1">
        <f t="shared" si="927"/>
        <v>156.25</v>
      </c>
      <c r="H5636" s="1">
        <f t="shared" si="929"/>
        <v>156</v>
      </c>
      <c r="I5636" s="1">
        <f t="shared" si="930"/>
        <v>0.25</v>
      </c>
      <c r="J5636" s="1">
        <f t="shared" si="931"/>
        <v>64</v>
      </c>
      <c r="K5636" s="1">
        <f t="shared" si="932"/>
        <v>64</v>
      </c>
      <c r="M5636" s="1" t="str">
        <f t="shared" si="933"/>
        <v>156,</v>
      </c>
      <c r="O5636" s="1" t="str">
        <f t="shared" si="937"/>
        <v>64,</v>
      </c>
    </row>
    <row r="5637" spans="1:15">
      <c r="A5637" s="1">
        <v>40000</v>
      </c>
      <c r="B5637" s="1">
        <f t="shared" si="934"/>
        <v>5627</v>
      </c>
      <c r="C5637" s="1">
        <v>40000</v>
      </c>
      <c r="D5637" s="1">
        <f t="shared" si="935"/>
        <v>3.4279999999997335</v>
      </c>
      <c r="E5637" s="1">
        <f t="shared" si="936"/>
        <v>-0.28250774879754775</v>
      </c>
      <c r="F5637" s="1">
        <f t="shared" si="928"/>
        <v>-3390.0929855705731</v>
      </c>
      <c r="G5637" s="1">
        <f t="shared" si="927"/>
        <v>156.25</v>
      </c>
      <c r="H5637" s="1">
        <f t="shared" si="929"/>
        <v>156</v>
      </c>
      <c r="I5637" s="1">
        <f t="shared" si="930"/>
        <v>0.25</v>
      </c>
      <c r="J5637" s="1">
        <f t="shared" si="931"/>
        <v>64</v>
      </c>
      <c r="K5637" s="1">
        <f t="shared" si="932"/>
        <v>64</v>
      </c>
      <c r="M5637" s="1" t="str">
        <f t="shared" si="933"/>
        <v>156,</v>
      </c>
      <c r="O5637" s="1" t="str">
        <f t="shared" si="937"/>
        <v>64,</v>
      </c>
    </row>
    <row r="5638" spans="1:15">
      <c r="A5638" s="1">
        <v>40000</v>
      </c>
      <c r="B5638" s="1">
        <f t="shared" si="934"/>
        <v>5628</v>
      </c>
      <c r="C5638" s="1">
        <v>40000</v>
      </c>
      <c r="D5638" s="1">
        <f t="shared" si="935"/>
        <v>3.4289999999997334</v>
      </c>
      <c r="E5638" s="1">
        <f t="shared" si="936"/>
        <v>-0.28346687240030161</v>
      </c>
      <c r="F5638" s="1">
        <f t="shared" si="928"/>
        <v>-3401.6024688036191</v>
      </c>
      <c r="G5638" s="1">
        <f t="shared" si="927"/>
        <v>156.25</v>
      </c>
      <c r="H5638" s="1">
        <f t="shared" si="929"/>
        <v>156</v>
      </c>
      <c r="I5638" s="1">
        <f t="shared" si="930"/>
        <v>0.25</v>
      </c>
      <c r="J5638" s="1">
        <f t="shared" si="931"/>
        <v>64</v>
      </c>
      <c r="K5638" s="1">
        <f t="shared" si="932"/>
        <v>64</v>
      </c>
      <c r="M5638" s="1" t="str">
        <f t="shared" si="933"/>
        <v>156,</v>
      </c>
      <c r="O5638" s="1" t="str">
        <f t="shared" si="937"/>
        <v>64,</v>
      </c>
    </row>
    <row r="5639" spans="1:15">
      <c r="A5639" s="1">
        <v>40000</v>
      </c>
      <c r="B5639" s="1">
        <f t="shared" si="934"/>
        <v>5629</v>
      </c>
      <c r="C5639" s="1">
        <v>40000</v>
      </c>
      <c r="D5639" s="1">
        <f t="shared" si="935"/>
        <v>3.4299999999997333</v>
      </c>
      <c r="E5639" s="1">
        <f t="shared" si="936"/>
        <v>-0.28442571253620663</v>
      </c>
      <c r="F5639" s="1">
        <f t="shared" si="928"/>
        <v>-3413.1085504344796</v>
      </c>
      <c r="G5639" s="1">
        <f t="shared" si="927"/>
        <v>156.25</v>
      </c>
      <c r="H5639" s="1">
        <f t="shared" si="929"/>
        <v>156</v>
      </c>
      <c r="I5639" s="1">
        <f t="shared" si="930"/>
        <v>0.25</v>
      </c>
      <c r="J5639" s="1">
        <f t="shared" si="931"/>
        <v>64</v>
      </c>
      <c r="K5639" s="1">
        <f t="shared" si="932"/>
        <v>64</v>
      </c>
      <c r="M5639" s="1" t="str">
        <f t="shared" si="933"/>
        <v>156,</v>
      </c>
      <c r="O5639" s="1" t="str">
        <f t="shared" si="937"/>
        <v>64,</v>
      </c>
    </row>
    <row r="5640" spans="1:15">
      <c r="A5640" s="1">
        <v>40000</v>
      </c>
      <c r="B5640" s="1">
        <f t="shared" si="934"/>
        <v>5630</v>
      </c>
      <c r="C5640" s="1">
        <v>40000</v>
      </c>
      <c r="D5640" s="1">
        <f t="shared" si="935"/>
        <v>3.4309999999997332</v>
      </c>
      <c r="E5640" s="1">
        <f t="shared" si="936"/>
        <v>-0.28538426824642288</v>
      </c>
      <c r="F5640" s="1">
        <f t="shared" si="928"/>
        <v>-3424.6112189570745</v>
      </c>
      <c r="G5640" s="1">
        <f t="shared" si="927"/>
        <v>156.25</v>
      </c>
      <c r="H5640" s="1">
        <f t="shared" si="929"/>
        <v>156</v>
      </c>
      <c r="I5640" s="1">
        <f t="shared" si="930"/>
        <v>0.25</v>
      </c>
      <c r="J5640" s="1">
        <f t="shared" si="931"/>
        <v>64</v>
      </c>
      <c r="K5640" s="1">
        <f t="shared" si="932"/>
        <v>64</v>
      </c>
      <c r="M5640" s="1" t="str">
        <f t="shared" si="933"/>
        <v>156,</v>
      </c>
      <c r="O5640" s="1" t="str">
        <f t="shared" si="937"/>
        <v>64,</v>
      </c>
    </row>
    <row r="5641" spans="1:15">
      <c r="A5641" s="1">
        <v>40000</v>
      </c>
      <c r="B5641" s="1">
        <f t="shared" si="934"/>
        <v>5631</v>
      </c>
      <c r="C5641" s="1">
        <v>40000</v>
      </c>
      <c r="D5641" s="1">
        <f t="shared" si="935"/>
        <v>3.431999999999733</v>
      </c>
      <c r="E5641" s="1">
        <f t="shared" si="936"/>
        <v>-0.28634253857239461</v>
      </c>
      <c r="F5641" s="1">
        <f t="shared" si="928"/>
        <v>-3436.1104628687353</v>
      </c>
      <c r="G5641" s="1">
        <f t="shared" si="927"/>
        <v>156.25</v>
      </c>
      <c r="H5641" s="1">
        <f t="shared" si="929"/>
        <v>156</v>
      </c>
      <c r="I5641" s="1">
        <f t="shared" si="930"/>
        <v>0.25</v>
      </c>
      <c r="J5641" s="1">
        <f t="shared" si="931"/>
        <v>64</v>
      </c>
      <c r="K5641" s="1">
        <f t="shared" si="932"/>
        <v>64</v>
      </c>
      <c r="M5641" s="1" t="str">
        <f t="shared" si="933"/>
        <v>156,</v>
      </c>
      <c r="O5641" s="1" t="str">
        <f t="shared" si="937"/>
        <v>64,</v>
      </c>
    </row>
    <row r="5642" spans="1:15">
      <c r="A5642" s="1">
        <v>40000</v>
      </c>
      <c r="B5642" s="1">
        <f t="shared" si="934"/>
        <v>5632</v>
      </c>
      <c r="C5642" s="1">
        <v>40000</v>
      </c>
      <c r="D5642" s="1">
        <f t="shared" si="935"/>
        <v>3.4329999999997329</v>
      </c>
      <c r="E5642" s="1">
        <f t="shared" si="936"/>
        <v>-0.28730052255585165</v>
      </c>
      <c r="F5642" s="1">
        <f t="shared" si="928"/>
        <v>-3447.6062706702196</v>
      </c>
      <c r="G5642" s="1">
        <f t="shared" ref="G5642:G5705" si="938">SUM(C5642/256)</f>
        <v>156.25</v>
      </c>
      <c r="H5642" s="1">
        <f t="shared" si="929"/>
        <v>156</v>
      </c>
      <c r="I5642" s="1">
        <f t="shared" si="930"/>
        <v>0.25</v>
      </c>
      <c r="J5642" s="1">
        <f t="shared" si="931"/>
        <v>64</v>
      </c>
      <c r="K5642" s="1">
        <f t="shared" si="932"/>
        <v>64</v>
      </c>
      <c r="M5642" s="1" t="str">
        <f t="shared" si="933"/>
        <v>156,</v>
      </c>
      <c r="O5642" s="1" t="str">
        <f t="shared" si="937"/>
        <v>64,</v>
      </c>
    </row>
    <row r="5643" spans="1:15">
      <c r="A5643" s="1">
        <v>40000</v>
      </c>
      <c r="B5643" s="1">
        <f t="shared" si="934"/>
        <v>5633</v>
      </c>
      <c r="C5643" s="1">
        <v>40000</v>
      </c>
      <c r="D5643" s="1">
        <f t="shared" si="935"/>
        <v>3.4339999999997328</v>
      </c>
      <c r="E5643" s="1">
        <f t="shared" si="936"/>
        <v>-0.28825821923881007</v>
      </c>
      <c r="F5643" s="1">
        <f t="shared" ref="F5643:F5706" si="939">SUM(E5643*$C$2)</f>
        <v>-3459.0986308657207</v>
      </c>
      <c r="G5643" s="1">
        <f t="shared" si="938"/>
        <v>156.25</v>
      </c>
      <c r="H5643" s="1">
        <f t="shared" ref="H5643:H5706" si="940">INT(G5643)</f>
        <v>156</v>
      </c>
      <c r="I5643" s="1">
        <f t="shared" ref="I5643:I5706" si="941">G5643-INT(G5643)</f>
        <v>0.25</v>
      </c>
      <c r="J5643" s="1">
        <f t="shared" ref="J5643:J5706" si="942">I5643*256</f>
        <v>64</v>
      </c>
      <c r="K5643" s="1">
        <f t="shared" ref="K5643:K5706" si="943">ROUND(J5643,0)</f>
        <v>64</v>
      </c>
      <c r="M5643" s="1" t="str">
        <f t="shared" ref="M5643:M5706" si="944">H5643&amp;","</f>
        <v>156,</v>
      </c>
      <c r="O5643" s="1" t="str">
        <f t="shared" si="937"/>
        <v>64,</v>
      </c>
    </row>
    <row r="5644" spans="1:15">
      <c r="A5644" s="1">
        <v>40000</v>
      </c>
      <c r="B5644" s="1">
        <f t="shared" ref="B5644:B5707" si="945">SUM(B5643+1)</f>
        <v>5634</v>
      </c>
      <c r="C5644" s="1">
        <v>40000</v>
      </c>
      <c r="D5644" s="1">
        <f t="shared" si="935"/>
        <v>3.4349999999997327</v>
      </c>
      <c r="E5644" s="1">
        <f t="shared" si="936"/>
        <v>-0.28921562766357328</v>
      </c>
      <c r="F5644" s="1">
        <f t="shared" si="939"/>
        <v>-3470.5875319628794</v>
      </c>
      <c r="G5644" s="1">
        <f t="shared" si="938"/>
        <v>156.25</v>
      </c>
      <c r="H5644" s="1">
        <f t="shared" si="940"/>
        <v>156</v>
      </c>
      <c r="I5644" s="1">
        <f t="shared" si="941"/>
        <v>0.25</v>
      </c>
      <c r="J5644" s="1">
        <f t="shared" si="942"/>
        <v>64</v>
      </c>
      <c r="K5644" s="1">
        <f t="shared" si="943"/>
        <v>64</v>
      </c>
      <c r="M5644" s="1" t="str">
        <f t="shared" si="944"/>
        <v>156,</v>
      </c>
      <c r="O5644" s="1" t="str">
        <f t="shared" si="937"/>
        <v>64,</v>
      </c>
    </row>
    <row r="5645" spans="1:15">
      <c r="A5645" s="1">
        <v>40000</v>
      </c>
      <c r="B5645" s="1">
        <f t="shared" si="945"/>
        <v>5635</v>
      </c>
      <c r="C5645" s="1">
        <v>40000</v>
      </c>
      <c r="D5645" s="1">
        <f t="shared" si="935"/>
        <v>3.4359999999997326</v>
      </c>
      <c r="E5645" s="1">
        <f t="shared" si="936"/>
        <v>-0.29017274687273292</v>
      </c>
      <c r="F5645" s="1">
        <f t="shared" si="939"/>
        <v>-3482.0729624727951</v>
      </c>
      <c r="G5645" s="1">
        <f t="shared" si="938"/>
        <v>156.25</v>
      </c>
      <c r="H5645" s="1">
        <f t="shared" si="940"/>
        <v>156</v>
      </c>
      <c r="I5645" s="1">
        <f t="shared" si="941"/>
        <v>0.25</v>
      </c>
      <c r="J5645" s="1">
        <f t="shared" si="942"/>
        <v>64</v>
      </c>
      <c r="K5645" s="1">
        <f t="shared" si="943"/>
        <v>64</v>
      </c>
      <c r="M5645" s="1" t="str">
        <f t="shared" si="944"/>
        <v>156,</v>
      </c>
      <c r="O5645" s="1" t="str">
        <f t="shared" si="937"/>
        <v>64,</v>
      </c>
    </row>
    <row r="5646" spans="1:15">
      <c r="A5646" s="1">
        <v>40000</v>
      </c>
      <c r="B5646" s="1">
        <f t="shared" si="945"/>
        <v>5636</v>
      </c>
      <c r="C5646" s="1">
        <v>40000</v>
      </c>
      <c r="D5646" s="1">
        <f t="shared" si="935"/>
        <v>3.4369999999997325</v>
      </c>
      <c r="E5646" s="1">
        <f t="shared" si="936"/>
        <v>-0.29112957590916988</v>
      </c>
      <c r="F5646" s="1">
        <f t="shared" si="939"/>
        <v>-3493.5549109100384</v>
      </c>
      <c r="G5646" s="1">
        <f t="shared" si="938"/>
        <v>156.25</v>
      </c>
      <c r="H5646" s="1">
        <f t="shared" si="940"/>
        <v>156</v>
      </c>
      <c r="I5646" s="1">
        <f t="shared" si="941"/>
        <v>0.25</v>
      </c>
      <c r="J5646" s="1">
        <f t="shared" si="942"/>
        <v>64</v>
      </c>
      <c r="K5646" s="1">
        <f t="shared" si="943"/>
        <v>64</v>
      </c>
      <c r="M5646" s="1" t="str">
        <f t="shared" si="944"/>
        <v>156,</v>
      </c>
      <c r="O5646" s="1" t="str">
        <f t="shared" si="937"/>
        <v>64,</v>
      </c>
    </row>
    <row r="5647" spans="1:15">
      <c r="A5647" s="1">
        <v>40000</v>
      </c>
      <c r="B5647" s="1">
        <f t="shared" si="945"/>
        <v>5637</v>
      </c>
      <c r="C5647" s="1">
        <v>40000</v>
      </c>
      <c r="D5647" s="1">
        <f t="shared" si="935"/>
        <v>3.4379999999997324</v>
      </c>
      <c r="E5647" s="1">
        <f t="shared" si="936"/>
        <v>-0.2920861138160552</v>
      </c>
      <c r="F5647" s="1">
        <f t="shared" si="939"/>
        <v>-3505.0333657926626</v>
      </c>
      <c r="G5647" s="1">
        <f t="shared" si="938"/>
        <v>156.25</v>
      </c>
      <c r="H5647" s="1">
        <f t="shared" si="940"/>
        <v>156</v>
      </c>
      <c r="I5647" s="1">
        <f t="shared" si="941"/>
        <v>0.25</v>
      </c>
      <c r="J5647" s="1">
        <f t="shared" si="942"/>
        <v>64</v>
      </c>
      <c r="K5647" s="1">
        <f t="shared" si="943"/>
        <v>64</v>
      </c>
      <c r="M5647" s="1" t="str">
        <f t="shared" si="944"/>
        <v>156,</v>
      </c>
      <c r="O5647" s="1" t="str">
        <f t="shared" si="937"/>
        <v>64,</v>
      </c>
    </row>
    <row r="5648" spans="1:15">
      <c r="A5648" s="1">
        <v>40000</v>
      </c>
      <c r="B5648" s="1">
        <f t="shared" si="945"/>
        <v>5638</v>
      </c>
      <c r="C5648" s="1">
        <v>40000</v>
      </c>
      <c r="D5648" s="1">
        <f t="shared" si="935"/>
        <v>3.4389999999997323</v>
      </c>
      <c r="E5648" s="1">
        <f t="shared" si="936"/>
        <v>-0.29304235963685105</v>
      </c>
      <c r="F5648" s="1">
        <f t="shared" si="939"/>
        <v>-3516.5083156422124</v>
      </c>
      <c r="G5648" s="1">
        <f t="shared" si="938"/>
        <v>156.25</v>
      </c>
      <c r="H5648" s="1">
        <f t="shared" si="940"/>
        <v>156</v>
      </c>
      <c r="I5648" s="1">
        <f t="shared" si="941"/>
        <v>0.25</v>
      </c>
      <c r="J5648" s="1">
        <f t="shared" si="942"/>
        <v>64</v>
      </c>
      <c r="K5648" s="1">
        <f t="shared" si="943"/>
        <v>64</v>
      </c>
      <c r="M5648" s="1" t="str">
        <f t="shared" si="944"/>
        <v>156,</v>
      </c>
      <c r="O5648" s="1" t="str">
        <f t="shared" si="937"/>
        <v>64,</v>
      </c>
    </row>
    <row r="5649" spans="1:15">
      <c r="A5649" s="1">
        <v>40000</v>
      </c>
      <c r="B5649" s="1">
        <f t="shared" si="945"/>
        <v>5639</v>
      </c>
      <c r="C5649" s="1">
        <v>40000</v>
      </c>
      <c r="D5649" s="1">
        <f t="shared" ref="D5649:D5712" si="946">SUM(D5648+0.001)</f>
        <v>3.4399999999997322</v>
      </c>
      <c r="E5649" s="1">
        <f t="shared" si="936"/>
        <v>-0.29399831241531166</v>
      </c>
      <c r="F5649" s="1">
        <f t="shared" si="939"/>
        <v>-3527.9797489837397</v>
      </c>
      <c r="G5649" s="1">
        <f t="shared" si="938"/>
        <v>156.25</v>
      </c>
      <c r="H5649" s="1">
        <f t="shared" si="940"/>
        <v>156</v>
      </c>
      <c r="I5649" s="1">
        <f t="shared" si="941"/>
        <v>0.25</v>
      </c>
      <c r="J5649" s="1">
        <f t="shared" si="942"/>
        <v>64</v>
      </c>
      <c r="K5649" s="1">
        <f t="shared" si="943"/>
        <v>64</v>
      </c>
      <c r="M5649" s="1" t="str">
        <f t="shared" si="944"/>
        <v>156,</v>
      </c>
      <c r="O5649" s="1" t="str">
        <f t="shared" si="937"/>
        <v>64,</v>
      </c>
    </row>
    <row r="5650" spans="1:15">
      <c r="A5650" s="1">
        <v>40000</v>
      </c>
      <c r="B5650" s="1">
        <f t="shared" si="945"/>
        <v>5640</v>
      </c>
      <c r="C5650" s="1">
        <v>40000</v>
      </c>
      <c r="D5650" s="1">
        <f t="shared" si="946"/>
        <v>3.4409999999997321</v>
      </c>
      <c r="E5650" s="1">
        <f t="shared" si="936"/>
        <v>-0.29495397119548433</v>
      </c>
      <c r="F5650" s="1">
        <f t="shared" si="939"/>
        <v>-3539.4476543458118</v>
      </c>
      <c r="G5650" s="1">
        <f t="shared" si="938"/>
        <v>156.25</v>
      </c>
      <c r="H5650" s="1">
        <f t="shared" si="940"/>
        <v>156</v>
      </c>
      <c r="I5650" s="1">
        <f t="shared" si="941"/>
        <v>0.25</v>
      </c>
      <c r="J5650" s="1">
        <f t="shared" si="942"/>
        <v>64</v>
      </c>
      <c r="K5650" s="1">
        <f t="shared" si="943"/>
        <v>64</v>
      </c>
      <c r="M5650" s="1" t="str">
        <f t="shared" si="944"/>
        <v>156,</v>
      </c>
      <c r="O5650" s="1" t="str">
        <f t="shared" si="937"/>
        <v>64,</v>
      </c>
    </row>
    <row r="5651" spans="1:15">
      <c r="A5651" s="1">
        <v>40000</v>
      </c>
      <c r="B5651" s="1">
        <f t="shared" si="945"/>
        <v>5641</v>
      </c>
      <c r="C5651" s="1">
        <v>40000</v>
      </c>
      <c r="D5651" s="1">
        <f t="shared" si="946"/>
        <v>3.4419999999997319</v>
      </c>
      <c r="E5651" s="1">
        <f t="shared" si="936"/>
        <v>-0.29590933502171046</v>
      </c>
      <c r="F5651" s="1">
        <f t="shared" si="939"/>
        <v>-3550.9120202605254</v>
      </c>
      <c r="G5651" s="1">
        <f t="shared" si="938"/>
        <v>156.25</v>
      </c>
      <c r="H5651" s="1">
        <f t="shared" si="940"/>
        <v>156</v>
      </c>
      <c r="I5651" s="1">
        <f t="shared" si="941"/>
        <v>0.25</v>
      </c>
      <c r="J5651" s="1">
        <f t="shared" si="942"/>
        <v>64</v>
      </c>
      <c r="K5651" s="1">
        <f t="shared" si="943"/>
        <v>64</v>
      </c>
      <c r="M5651" s="1" t="str">
        <f t="shared" si="944"/>
        <v>156,</v>
      </c>
      <c r="O5651" s="1" t="str">
        <f t="shared" si="937"/>
        <v>64,</v>
      </c>
    </row>
    <row r="5652" spans="1:15">
      <c r="A5652" s="1">
        <v>40000</v>
      </c>
      <c r="B5652" s="1">
        <f t="shared" si="945"/>
        <v>5642</v>
      </c>
      <c r="C5652" s="1">
        <v>40000</v>
      </c>
      <c r="D5652" s="1">
        <f t="shared" si="946"/>
        <v>3.4429999999997318</v>
      </c>
      <c r="E5652" s="1">
        <f t="shared" si="936"/>
        <v>-0.29686440293862615</v>
      </c>
      <c r="F5652" s="1">
        <f t="shared" si="939"/>
        <v>-3562.3728352635139</v>
      </c>
      <c r="G5652" s="1">
        <f t="shared" si="938"/>
        <v>156.25</v>
      </c>
      <c r="H5652" s="1">
        <f t="shared" si="940"/>
        <v>156</v>
      </c>
      <c r="I5652" s="1">
        <f t="shared" si="941"/>
        <v>0.25</v>
      </c>
      <c r="J5652" s="1">
        <f t="shared" si="942"/>
        <v>64</v>
      </c>
      <c r="K5652" s="1">
        <f t="shared" si="943"/>
        <v>64</v>
      </c>
      <c r="M5652" s="1" t="str">
        <f t="shared" si="944"/>
        <v>156,</v>
      </c>
      <c r="O5652" s="1" t="str">
        <f t="shared" si="937"/>
        <v>64,</v>
      </c>
    </row>
    <row r="5653" spans="1:15">
      <c r="A5653" s="1">
        <v>40000</v>
      </c>
      <c r="B5653" s="1">
        <f t="shared" si="945"/>
        <v>5643</v>
      </c>
      <c r="C5653" s="1">
        <v>40000</v>
      </c>
      <c r="D5653" s="1">
        <f t="shared" si="946"/>
        <v>3.4439999999997317</v>
      </c>
      <c r="E5653" s="1">
        <f t="shared" si="936"/>
        <v>-0.2978191739911637</v>
      </c>
      <c r="F5653" s="1">
        <f t="shared" si="939"/>
        <v>-3573.8300878939644</v>
      </c>
      <c r="G5653" s="1">
        <f t="shared" si="938"/>
        <v>156.25</v>
      </c>
      <c r="H5653" s="1">
        <f t="shared" si="940"/>
        <v>156</v>
      </c>
      <c r="I5653" s="1">
        <f t="shared" si="941"/>
        <v>0.25</v>
      </c>
      <c r="J5653" s="1">
        <f t="shared" si="942"/>
        <v>64</v>
      </c>
      <c r="K5653" s="1">
        <f t="shared" si="943"/>
        <v>64</v>
      </c>
      <c r="M5653" s="1" t="str">
        <f t="shared" si="944"/>
        <v>156,</v>
      </c>
      <c r="O5653" s="1" t="str">
        <f t="shared" si="937"/>
        <v>64,</v>
      </c>
    </row>
    <row r="5654" spans="1:15">
      <c r="A5654" s="1">
        <v>40000</v>
      </c>
      <c r="B5654" s="1">
        <f t="shared" si="945"/>
        <v>5644</v>
      </c>
      <c r="C5654" s="1">
        <v>40000</v>
      </c>
      <c r="D5654" s="1">
        <f t="shared" si="946"/>
        <v>3.4449999999997316</v>
      </c>
      <c r="E5654" s="1">
        <f t="shared" si="936"/>
        <v>-0.29877364722455202</v>
      </c>
      <c r="F5654" s="1">
        <f t="shared" si="939"/>
        <v>-3585.2837666946243</v>
      </c>
      <c r="G5654" s="1">
        <f t="shared" si="938"/>
        <v>156.25</v>
      </c>
      <c r="H5654" s="1">
        <f t="shared" si="940"/>
        <v>156</v>
      </c>
      <c r="I5654" s="1">
        <f t="shared" si="941"/>
        <v>0.25</v>
      </c>
      <c r="J5654" s="1">
        <f t="shared" si="942"/>
        <v>64</v>
      </c>
      <c r="K5654" s="1">
        <f t="shared" si="943"/>
        <v>64</v>
      </c>
      <c r="M5654" s="1" t="str">
        <f t="shared" si="944"/>
        <v>156,</v>
      </c>
      <c r="O5654" s="1" t="str">
        <f t="shared" si="937"/>
        <v>64,</v>
      </c>
    </row>
    <row r="5655" spans="1:15">
      <c r="A5655" s="1">
        <v>40000</v>
      </c>
      <c r="B5655" s="1">
        <f t="shared" si="945"/>
        <v>5645</v>
      </c>
      <c r="C5655" s="1">
        <v>40000</v>
      </c>
      <c r="D5655" s="1">
        <f t="shared" si="946"/>
        <v>3.4459999999997315</v>
      </c>
      <c r="E5655" s="1">
        <f t="shared" si="936"/>
        <v>-0.29972782168431805</v>
      </c>
      <c r="F5655" s="1">
        <f t="shared" si="939"/>
        <v>-3596.7338602118166</v>
      </c>
      <c r="G5655" s="1">
        <f t="shared" si="938"/>
        <v>156.25</v>
      </c>
      <c r="H5655" s="1">
        <f t="shared" si="940"/>
        <v>156</v>
      </c>
      <c r="I5655" s="1">
        <f t="shared" si="941"/>
        <v>0.25</v>
      </c>
      <c r="J5655" s="1">
        <f t="shared" si="942"/>
        <v>64</v>
      </c>
      <c r="K5655" s="1">
        <f t="shared" si="943"/>
        <v>64</v>
      </c>
      <c r="M5655" s="1" t="str">
        <f t="shared" si="944"/>
        <v>156,</v>
      </c>
      <c r="O5655" s="1" t="str">
        <f t="shared" si="937"/>
        <v>64,</v>
      </c>
    </row>
    <row r="5656" spans="1:15">
      <c r="A5656" s="1">
        <v>40000</v>
      </c>
      <c r="B5656" s="1">
        <f t="shared" si="945"/>
        <v>5646</v>
      </c>
      <c r="C5656" s="1">
        <v>40000</v>
      </c>
      <c r="D5656" s="1">
        <f t="shared" si="946"/>
        <v>3.4469999999997314</v>
      </c>
      <c r="E5656" s="1">
        <f t="shared" si="936"/>
        <v>-0.30068169641628739</v>
      </c>
      <c r="F5656" s="1">
        <f t="shared" si="939"/>
        <v>-3608.1803569954486</v>
      </c>
      <c r="G5656" s="1">
        <f t="shared" si="938"/>
        <v>156.25</v>
      </c>
      <c r="H5656" s="1">
        <f t="shared" si="940"/>
        <v>156</v>
      </c>
      <c r="I5656" s="1">
        <f t="shared" si="941"/>
        <v>0.25</v>
      </c>
      <c r="J5656" s="1">
        <f t="shared" si="942"/>
        <v>64</v>
      </c>
      <c r="K5656" s="1">
        <f t="shared" si="943"/>
        <v>64</v>
      </c>
      <c r="M5656" s="1" t="str">
        <f t="shared" si="944"/>
        <v>156,</v>
      </c>
      <c r="O5656" s="1" t="str">
        <f t="shared" si="937"/>
        <v>64,</v>
      </c>
    </row>
    <row r="5657" spans="1:15">
      <c r="A5657" s="1">
        <v>40000</v>
      </c>
      <c r="B5657" s="1">
        <f t="shared" si="945"/>
        <v>5647</v>
      </c>
      <c r="C5657" s="1">
        <v>40000</v>
      </c>
      <c r="D5657" s="1">
        <f t="shared" si="946"/>
        <v>3.4479999999997313</v>
      </c>
      <c r="E5657" s="1">
        <f t="shared" si="936"/>
        <v>-0.30163527046658534</v>
      </c>
      <c r="F5657" s="1">
        <f t="shared" si="939"/>
        <v>-3619.6232455990239</v>
      </c>
      <c r="G5657" s="1">
        <f t="shared" si="938"/>
        <v>156.25</v>
      </c>
      <c r="H5657" s="1">
        <f t="shared" si="940"/>
        <v>156</v>
      </c>
      <c r="I5657" s="1">
        <f t="shared" si="941"/>
        <v>0.25</v>
      </c>
      <c r="J5657" s="1">
        <f t="shared" si="942"/>
        <v>64</v>
      </c>
      <c r="K5657" s="1">
        <f t="shared" si="943"/>
        <v>64</v>
      </c>
      <c r="M5657" s="1" t="str">
        <f t="shared" si="944"/>
        <v>156,</v>
      </c>
      <c r="O5657" s="1" t="str">
        <f t="shared" si="937"/>
        <v>64,</v>
      </c>
    </row>
    <row r="5658" spans="1:15">
      <c r="A5658" s="1">
        <v>40000</v>
      </c>
      <c r="B5658" s="1">
        <f t="shared" si="945"/>
        <v>5648</v>
      </c>
      <c r="C5658" s="1">
        <v>40000</v>
      </c>
      <c r="D5658" s="1">
        <f t="shared" si="946"/>
        <v>3.4489999999997312</v>
      </c>
      <c r="E5658" s="1">
        <f t="shared" si="936"/>
        <v>-0.30258854288163795</v>
      </c>
      <c r="F5658" s="1">
        <f t="shared" si="939"/>
        <v>-3631.0625145796553</v>
      </c>
      <c r="G5658" s="1">
        <f t="shared" si="938"/>
        <v>156.25</v>
      </c>
      <c r="H5658" s="1">
        <f t="shared" si="940"/>
        <v>156</v>
      </c>
      <c r="I5658" s="1">
        <f t="shared" si="941"/>
        <v>0.25</v>
      </c>
      <c r="J5658" s="1">
        <f t="shared" si="942"/>
        <v>64</v>
      </c>
      <c r="K5658" s="1">
        <f t="shared" si="943"/>
        <v>64</v>
      </c>
      <c r="M5658" s="1" t="str">
        <f t="shared" si="944"/>
        <v>156,</v>
      </c>
      <c r="O5658" s="1" t="str">
        <f t="shared" si="937"/>
        <v>64,</v>
      </c>
    </row>
    <row r="5659" spans="1:15">
      <c r="A5659" s="1">
        <v>40000</v>
      </c>
      <c r="B5659" s="1">
        <f t="shared" si="945"/>
        <v>5649</v>
      </c>
      <c r="C5659" s="1">
        <v>40000</v>
      </c>
      <c r="D5659" s="1">
        <f t="shared" si="946"/>
        <v>3.4499999999997311</v>
      </c>
      <c r="E5659" s="1">
        <f t="shared" si="936"/>
        <v>-0.30354151270817292</v>
      </c>
      <c r="F5659" s="1">
        <f t="shared" si="939"/>
        <v>-3642.4981524980749</v>
      </c>
      <c r="G5659" s="1">
        <f t="shared" si="938"/>
        <v>156.25</v>
      </c>
      <c r="H5659" s="1">
        <f t="shared" si="940"/>
        <v>156</v>
      </c>
      <c r="I5659" s="1">
        <f t="shared" si="941"/>
        <v>0.25</v>
      </c>
      <c r="J5659" s="1">
        <f t="shared" si="942"/>
        <v>64</v>
      </c>
      <c r="K5659" s="1">
        <f t="shared" si="943"/>
        <v>64</v>
      </c>
      <c r="M5659" s="1" t="str">
        <f t="shared" si="944"/>
        <v>156,</v>
      </c>
      <c r="O5659" s="1" t="str">
        <f t="shared" si="937"/>
        <v>64,</v>
      </c>
    </row>
    <row r="5660" spans="1:15">
      <c r="A5660" s="1">
        <v>40000</v>
      </c>
      <c r="B5660" s="1">
        <f t="shared" si="945"/>
        <v>5650</v>
      </c>
      <c r="C5660" s="1">
        <v>40000</v>
      </c>
      <c r="D5660" s="1">
        <f t="shared" si="946"/>
        <v>3.4509999999997309</v>
      </c>
      <c r="E5660" s="1">
        <f t="shared" si="936"/>
        <v>-0.30449417899322045</v>
      </c>
      <c r="F5660" s="1">
        <f t="shared" si="939"/>
        <v>-3653.9301479186456</v>
      </c>
      <c r="G5660" s="1">
        <f t="shared" si="938"/>
        <v>156.25</v>
      </c>
      <c r="H5660" s="1">
        <f t="shared" si="940"/>
        <v>156</v>
      </c>
      <c r="I5660" s="1">
        <f t="shared" si="941"/>
        <v>0.25</v>
      </c>
      <c r="J5660" s="1">
        <f t="shared" si="942"/>
        <v>64</v>
      </c>
      <c r="K5660" s="1">
        <f t="shared" si="943"/>
        <v>64</v>
      </c>
      <c r="M5660" s="1" t="str">
        <f t="shared" si="944"/>
        <v>156,</v>
      </c>
      <c r="O5660" s="1" t="str">
        <f t="shared" si="937"/>
        <v>64,</v>
      </c>
    </row>
    <row r="5661" spans="1:15">
      <c r="A5661" s="1">
        <v>40000</v>
      </c>
      <c r="B5661" s="1">
        <f t="shared" si="945"/>
        <v>5651</v>
      </c>
      <c r="C5661" s="1">
        <v>40000</v>
      </c>
      <c r="D5661" s="1">
        <f t="shared" si="946"/>
        <v>3.4519999999997308</v>
      </c>
      <c r="E5661" s="1">
        <f t="shared" si="936"/>
        <v>-0.30544654078411437</v>
      </c>
      <c r="F5661" s="1">
        <f t="shared" si="939"/>
        <v>-3665.3584894093724</v>
      </c>
      <c r="G5661" s="1">
        <f t="shared" si="938"/>
        <v>156.25</v>
      </c>
      <c r="H5661" s="1">
        <f t="shared" si="940"/>
        <v>156</v>
      </c>
      <c r="I5661" s="1">
        <f t="shared" si="941"/>
        <v>0.25</v>
      </c>
      <c r="J5661" s="1">
        <f t="shared" si="942"/>
        <v>64</v>
      </c>
      <c r="K5661" s="1">
        <f t="shared" si="943"/>
        <v>64</v>
      </c>
      <c r="M5661" s="1" t="str">
        <f t="shared" si="944"/>
        <v>156,</v>
      </c>
      <c r="O5661" s="1" t="str">
        <f t="shared" si="937"/>
        <v>64,</v>
      </c>
    </row>
    <row r="5662" spans="1:15">
      <c r="A5662" s="1">
        <v>40000</v>
      </c>
      <c r="B5662" s="1">
        <f t="shared" si="945"/>
        <v>5652</v>
      </c>
      <c r="C5662" s="1">
        <v>40000</v>
      </c>
      <c r="D5662" s="1">
        <f t="shared" si="946"/>
        <v>3.4529999999997307</v>
      </c>
      <c r="E5662" s="1">
        <f t="shared" si="936"/>
        <v>-0.30639859712849299</v>
      </c>
      <c r="F5662" s="1">
        <f t="shared" si="939"/>
        <v>-3676.7831655419159</v>
      </c>
      <c r="G5662" s="1">
        <f t="shared" si="938"/>
        <v>156.25</v>
      </c>
      <c r="H5662" s="1">
        <f t="shared" si="940"/>
        <v>156</v>
      </c>
      <c r="I5662" s="1">
        <f t="shared" si="941"/>
        <v>0.25</v>
      </c>
      <c r="J5662" s="1">
        <f t="shared" si="942"/>
        <v>64</v>
      </c>
      <c r="K5662" s="1">
        <f t="shared" si="943"/>
        <v>64</v>
      </c>
      <c r="M5662" s="1" t="str">
        <f t="shared" si="944"/>
        <v>156,</v>
      </c>
      <c r="O5662" s="1" t="str">
        <f t="shared" si="937"/>
        <v>64,</v>
      </c>
    </row>
    <row r="5663" spans="1:15">
      <c r="A5663" s="1">
        <v>40000</v>
      </c>
      <c r="B5663" s="1">
        <f t="shared" si="945"/>
        <v>5653</v>
      </c>
      <c r="C5663" s="1">
        <v>40000</v>
      </c>
      <c r="D5663" s="1">
        <f t="shared" si="946"/>
        <v>3.4539999999997306</v>
      </c>
      <c r="E5663" s="1">
        <f t="shared" si="936"/>
        <v>-0.30735034707429998</v>
      </c>
      <c r="F5663" s="1">
        <f t="shared" si="939"/>
        <v>-3688.2041648915997</v>
      </c>
      <c r="G5663" s="1">
        <f t="shared" si="938"/>
        <v>156.25</v>
      </c>
      <c r="H5663" s="1">
        <f t="shared" si="940"/>
        <v>156</v>
      </c>
      <c r="I5663" s="1">
        <f t="shared" si="941"/>
        <v>0.25</v>
      </c>
      <c r="J5663" s="1">
        <f t="shared" si="942"/>
        <v>64</v>
      </c>
      <c r="K5663" s="1">
        <f t="shared" si="943"/>
        <v>64</v>
      </c>
      <c r="M5663" s="1" t="str">
        <f t="shared" si="944"/>
        <v>156,</v>
      </c>
      <c r="O5663" s="1" t="str">
        <f t="shared" si="937"/>
        <v>64,</v>
      </c>
    </row>
    <row r="5664" spans="1:15">
      <c r="A5664" s="1">
        <v>40000</v>
      </c>
      <c r="B5664" s="1">
        <f t="shared" si="945"/>
        <v>5654</v>
      </c>
      <c r="C5664" s="1">
        <v>40000</v>
      </c>
      <c r="D5664" s="1">
        <f t="shared" si="946"/>
        <v>3.4549999999997305</v>
      </c>
      <c r="E5664" s="1">
        <f t="shared" si="936"/>
        <v>-0.30830178966978555</v>
      </c>
      <c r="F5664" s="1">
        <f t="shared" si="939"/>
        <v>-3699.6214760374264</v>
      </c>
      <c r="G5664" s="1">
        <f t="shared" si="938"/>
        <v>156.25</v>
      </c>
      <c r="H5664" s="1">
        <f t="shared" si="940"/>
        <v>156</v>
      </c>
      <c r="I5664" s="1">
        <f t="shared" si="941"/>
        <v>0.25</v>
      </c>
      <c r="J5664" s="1">
        <f t="shared" si="942"/>
        <v>64</v>
      </c>
      <c r="K5664" s="1">
        <f t="shared" si="943"/>
        <v>64</v>
      </c>
      <c r="M5664" s="1" t="str">
        <f t="shared" si="944"/>
        <v>156,</v>
      </c>
      <c r="O5664" s="1" t="str">
        <f t="shared" si="937"/>
        <v>64,</v>
      </c>
    </row>
    <row r="5665" spans="1:15">
      <c r="A5665" s="1">
        <v>40000</v>
      </c>
      <c r="B5665" s="1">
        <f t="shared" si="945"/>
        <v>5655</v>
      </c>
      <c r="C5665" s="1">
        <v>40000</v>
      </c>
      <c r="D5665" s="1">
        <f t="shared" si="946"/>
        <v>3.4559999999997304</v>
      </c>
      <c r="E5665" s="1">
        <f t="shared" si="936"/>
        <v>-0.30925292396350712</v>
      </c>
      <c r="F5665" s="1">
        <f t="shared" si="939"/>
        <v>-3711.0350875620857</v>
      </c>
      <c r="G5665" s="1">
        <f t="shared" si="938"/>
        <v>156.25</v>
      </c>
      <c r="H5665" s="1">
        <f t="shared" si="940"/>
        <v>156</v>
      </c>
      <c r="I5665" s="1">
        <f t="shared" si="941"/>
        <v>0.25</v>
      </c>
      <c r="J5665" s="1">
        <f t="shared" si="942"/>
        <v>64</v>
      </c>
      <c r="K5665" s="1">
        <f t="shared" si="943"/>
        <v>64</v>
      </c>
      <c r="M5665" s="1" t="str">
        <f t="shared" si="944"/>
        <v>156,</v>
      </c>
      <c r="O5665" s="1" t="str">
        <f t="shared" si="937"/>
        <v>64,</v>
      </c>
    </row>
    <row r="5666" spans="1:15">
      <c r="A5666" s="1">
        <v>40000</v>
      </c>
      <c r="B5666" s="1">
        <f t="shared" si="945"/>
        <v>5656</v>
      </c>
      <c r="C5666" s="1">
        <v>40000</v>
      </c>
      <c r="D5666" s="1">
        <f t="shared" si="946"/>
        <v>3.4569999999997303</v>
      </c>
      <c r="E5666" s="1">
        <f t="shared" si="936"/>
        <v>-0.31020374900433045</v>
      </c>
      <c r="F5666" s="1">
        <f t="shared" si="939"/>
        <v>-3722.4449880519655</v>
      </c>
      <c r="G5666" s="1">
        <f t="shared" si="938"/>
        <v>156.25</v>
      </c>
      <c r="H5666" s="1">
        <f t="shared" si="940"/>
        <v>156</v>
      </c>
      <c r="I5666" s="1">
        <f t="shared" si="941"/>
        <v>0.25</v>
      </c>
      <c r="J5666" s="1">
        <f t="shared" si="942"/>
        <v>64</v>
      </c>
      <c r="K5666" s="1">
        <f t="shared" si="943"/>
        <v>64</v>
      </c>
      <c r="M5666" s="1" t="str">
        <f t="shared" si="944"/>
        <v>156,</v>
      </c>
      <c r="O5666" s="1" t="str">
        <f t="shared" si="937"/>
        <v>64,</v>
      </c>
    </row>
    <row r="5667" spans="1:15">
      <c r="A5667" s="1">
        <v>40000</v>
      </c>
      <c r="B5667" s="1">
        <f t="shared" si="945"/>
        <v>5657</v>
      </c>
      <c r="C5667" s="1">
        <v>40000</v>
      </c>
      <c r="D5667" s="1">
        <f t="shared" si="946"/>
        <v>3.4579999999997302</v>
      </c>
      <c r="E5667" s="1">
        <f t="shared" ref="E5667:E5730" si="947">SIN(D5667)</f>
        <v>-0.31115426384143069</v>
      </c>
      <c r="F5667" s="1">
        <f t="shared" si="939"/>
        <v>-3733.8511660971681</v>
      </c>
      <c r="G5667" s="1">
        <f t="shared" si="938"/>
        <v>156.25</v>
      </c>
      <c r="H5667" s="1">
        <f t="shared" si="940"/>
        <v>156</v>
      </c>
      <c r="I5667" s="1">
        <f t="shared" si="941"/>
        <v>0.25</v>
      </c>
      <c r="J5667" s="1">
        <f t="shared" si="942"/>
        <v>64</v>
      </c>
      <c r="K5667" s="1">
        <f t="shared" si="943"/>
        <v>64</v>
      </c>
      <c r="M5667" s="1" t="str">
        <f t="shared" si="944"/>
        <v>156,</v>
      </c>
      <c r="O5667" s="1" t="str">
        <f t="shared" ref="O5667:O5730" si="948">K5667&amp;","</f>
        <v>64,</v>
      </c>
    </row>
    <row r="5668" spans="1:15">
      <c r="A5668" s="1">
        <v>40000</v>
      </c>
      <c r="B5668" s="1">
        <f t="shared" si="945"/>
        <v>5658</v>
      </c>
      <c r="C5668" s="1">
        <v>40000</v>
      </c>
      <c r="D5668" s="1">
        <f t="shared" si="946"/>
        <v>3.4589999999997301</v>
      </c>
      <c r="E5668" s="1">
        <f t="shared" si="947"/>
        <v>-0.31210446752429299</v>
      </c>
      <c r="F5668" s="1">
        <f t="shared" si="939"/>
        <v>-3745.253610291516</v>
      </c>
      <c r="G5668" s="1">
        <f t="shared" si="938"/>
        <v>156.25</v>
      </c>
      <c r="H5668" s="1">
        <f t="shared" si="940"/>
        <v>156</v>
      </c>
      <c r="I5668" s="1">
        <f t="shared" si="941"/>
        <v>0.25</v>
      </c>
      <c r="J5668" s="1">
        <f t="shared" si="942"/>
        <v>64</v>
      </c>
      <c r="K5668" s="1">
        <f t="shared" si="943"/>
        <v>64</v>
      </c>
      <c r="M5668" s="1" t="str">
        <f t="shared" si="944"/>
        <v>156,</v>
      </c>
      <c r="O5668" s="1" t="str">
        <f t="shared" si="948"/>
        <v>64,</v>
      </c>
    </row>
    <row r="5669" spans="1:15">
      <c r="A5669" s="1">
        <v>40000</v>
      </c>
      <c r="B5669" s="1">
        <f t="shared" si="945"/>
        <v>5659</v>
      </c>
      <c r="C5669" s="1">
        <v>40000</v>
      </c>
      <c r="D5669" s="1">
        <f t="shared" si="946"/>
        <v>3.45999999999973</v>
      </c>
      <c r="E5669" s="1">
        <f t="shared" si="947"/>
        <v>-0.31305435910271379</v>
      </c>
      <c r="F5669" s="1">
        <f t="shared" si="939"/>
        <v>-3756.6523092325656</v>
      </c>
      <c r="G5669" s="1">
        <f t="shared" si="938"/>
        <v>156.25</v>
      </c>
      <c r="H5669" s="1">
        <f t="shared" si="940"/>
        <v>156</v>
      </c>
      <c r="I5669" s="1">
        <f t="shared" si="941"/>
        <v>0.25</v>
      </c>
      <c r="J5669" s="1">
        <f t="shared" si="942"/>
        <v>64</v>
      </c>
      <c r="K5669" s="1">
        <f t="shared" si="943"/>
        <v>64</v>
      </c>
      <c r="M5669" s="1" t="str">
        <f t="shared" si="944"/>
        <v>156,</v>
      </c>
      <c r="O5669" s="1" t="str">
        <f t="shared" si="948"/>
        <v>64,</v>
      </c>
    </row>
    <row r="5670" spans="1:15">
      <c r="A5670" s="1">
        <v>40000</v>
      </c>
      <c r="B5670" s="1">
        <f t="shared" si="945"/>
        <v>5660</v>
      </c>
      <c r="C5670" s="1">
        <v>40000</v>
      </c>
      <c r="D5670" s="1">
        <f t="shared" si="946"/>
        <v>3.4609999999997298</v>
      </c>
      <c r="E5670" s="1">
        <f t="shared" si="947"/>
        <v>-0.31400393762680157</v>
      </c>
      <c r="F5670" s="1">
        <f t="shared" si="939"/>
        <v>-3768.0472515216188</v>
      </c>
      <c r="G5670" s="1">
        <f t="shared" si="938"/>
        <v>156.25</v>
      </c>
      <c r="H5670" s="1">
        <f t="shared" si="940"/>
        <v>156</v>
      </c>
      <c r="I5670" s="1">
        <f t="shared" si="941"/>
        <v>0.25</v>
      </c>
      <c r="J5670" s="1">
        <f t="shared" si="942"/>
        <v>64</v>
      </c>
      <c r="K5670" s="1">
        <f t="shared" si="943"/>
        <v>64</v>
      </c>
      <c r="M5670" s="1" t="str">
        <f t="shared" si="944"/>
        <v>156,</v>
      </c>
      <c r="O5670" s="1" t="str">
        <f t="shared" si="948"/>
        <v>64,</v>
      </c>
    </row>
    <row r="5671" spans="1:15">
      <c r="A5671" s="1">
        <v>40000</v>
      </c>
      <c r="B5671" s="1">
        <f t="shared" si="945"/>
        <v>5661</v>
      </c>
      <c r="C5671" s="1">
        <v>40000</v>
      </c>
      <c r="D5671" s="1">
        <f t="shared" si="946"/>
        <v>3.4619999999997297</v>
      </c>
      <c r="E5671" s="1">
        <f t="shared" si="947"/>
        <v>-0.31495320214697786</v>
      </c>
      <c r="F5671" s="1">
        <f t="shared" si="939"/>
        <v>-3779.4384257637344</v>
      </c>
      <c r="G5671" s="1">
        <f t="shared" si="938"/>
        <v>156.25</v>
      </c>
      <c r="H5671" s="1">
        <f t="shared" si="940"/>
        <v>156</v>
      </c>
      <c r="I5671" s="1">
        <f t="shared" si="941"/>
        <v>0.25</v>
      </c>
      <c r="J5671" s="1">
        <f t="shared" si="942"/>
        <v>64</v>
      </c>
      <c r="K5671" s="1">
        <f t="shared" si="943"/>
        <v>64</v>
      </c>
      <c r="M5671" s="1" t="str">
        <f t="shared" si="944"/>
        <v>156,</v>
      </c>
      <c r="O5671" s="1" t="str">
        <f t="shared" si="948"/>
        <v>64,</v>
      </c>
    </row>
    <row r="5672" spans="1:15">
      <c r="A5672" s="1">
        <v>40000</v>
      </c>
      <c r="B5672" s="1">
        <f t="shared" si="945"/>
        <v>5662</v>
      </c>
      <c r="C5672" s="1">
        <v>40000</v>
      </c>
      <c r="D5672" s="1">
        <f t="shared" si="946"/>
        <v>3.4629999999997296</v>
      </c>
      <c r="E5672" s="1">
        <f t="shared" si="947"/>
        <v>-0.31590215171397829</v>
      </c>
      <c r="F5672" s="1">
        <f t="shared" si="939"/>
        <v>-3790.8258205677394</v>
      </c>
      <c r="G5672" s="1">
        <f t="shared" si="938"/>
        <v>156.25</v>
      </c>
      <c r="H5672" s="1">
        <f t="shared" si="940"/>
        <v>156</v>
      </c>
      <c r="I5672" s="1">
        <f t="shared" si="941"/>
        <v>0.25</v>
      </c>
      <c r="J5672" s="1">
        <f t="shared" si="942"/>
        <v>64</v>
      </c>
      <c r="K5672" s="1">
        <f t="shared" si="943"/>
        <v>64</v>
      </c>
      <c r="M5672" s="1" t="str">
        <f t="shared" si="944"/>
        <v>156,</v>
      </c>
      <c r="O5672" s="1" t="str">
        <f t="shared" si="948"/>
        <v>64,</v>
      </c>
    </row>
    <row r="5673" spans="1:15">
      <c r="A5673" s="1">
        <v>40000</v>
      </c>
      <c r="B5673" s="1">
        <f t="shared" si="945"/>
        <v>5663</v>
      </c>
      <c r="C5673" s="1">
        <v>40000</v>
      </c>
      <c r="D5673" s="1">
        <f t="shared" si="946"/>
        <v>3.4639999999997295</v>
      </c>
      <c r="E5673" s="1">
        <f t="shared" si="947"/>
        <v>-0.31685078537885331</v>
      </c>
      <c r="F5673" s="1">
        <f t="shared" si="939"/>
        <v>-3802.2094245462395</v>
      </c>
      <c r="G5673" s="1">
        <f t="shared" si="938"/>
        <v>156.25</v>
      </c>
      <c r="H5673" s="1">
        <f t="shared" si="940"/>
        <v>156</v>
      </c>
      <c r="I5673" s="1">
        <f t="shared" si="941"/>
        <v>0.25</v>
      </c>
      <c r="J5673" s="1">
        <f t="shared" si="942"/>
        <v>64</v>
      </c>
      <c r="K5673" s="1">
        <f t="shared" si="943"/>
        <v>64</v>
      </c>
      <c r="M5673" s="1" t="str">
        <f t="shared" si="944"/>
        <v>156,</v>
      </c>
      <c r="O5673" s="1" t="str">
        <f t="shared" si="948"/>
        <v>64,</v>
      </c>
    </row>
    <row r="5674" spans="1:15">
      <c r="A5674" s="1">
        <v>40000</v>
      </c>
      <c r="B5674" s="1">
        <f t="shared" si="945"/>
        <v>5664</v>
      </c>
      <c r="C5674" s="1">
        <v>40000</v>
      </c>
      <c r="D5674" s="1">
        <f t="shared" si="946"/>
        <v>3.4649999999997294</v>
      </c>
      <c r="E5674" s="1">
        <f t="shared" si="947"/>
        <v>-0.31779910219296936</v>
      </c>
      <c r="F5674" s="1">
        <f t="shared" si="939"/>
        <v>-3813.5892263156325</v>
      </c>
      <c r="G5674" s="1">
        <f t="shared" si="938"/>
        <v>156.25</v>
      </c>
      <c r="H5674" s="1">
        <f t="shared" si="940"/>
        <v>156</v>
      </c>
      <c r="I5674" s="1">
        <f t="shared" si="941"/>
        <v>0.25</v>
      </c>
      <c r="J5674" s="1">
        <f t="shared" si="942"/>
        <v>64</v>
      </c>
      <c r="K5674" s="1">
        <f t="shared" si="943"/>
        <v>64</v>
      </c>
      <c r="M5674" s="1" t="str">
        <f t="shared" si="944"/>
        <v>156,</v>
      </c>
      <c r="O5674" s="1" t="str">
        <f t="shared" si="948"/>
        <v>64,</v>
      </c>
    </row>
    <row r="5675" spans="1:15">
      <c r="A5675" s="1">
        <v>40000</v>
      </c>
      <c r="B5675" s="1">
        <f t="shared" si="945"/>
        <v>5665</v>
      </c>
      <c r="C5675" s="1">
        <v>40000</v>
      </c>
      <c r="D5675" s="1">
        <f t="shared" si="946"/>
        <v>3.4659999999997293</v>
      </c>
      <c r="E5675" s="1">
        <f t="shared" si="947"/>
        <v>-0.3187471012080097</v>
      </c>
      <c r="F5675" s="1">
        <f t="shared" si="939"/>
        <v>-3824.9652144961165</v>
      </c>
      <c r="G5675" s="1">
        <f t="shared" si="938"/>
        <v>156.25</v>
      </c>
      <c r="H5675" s="1">
        <f t="shared" si="940"/>
        <v>156</v>
      </c>
      <c r="I5675" s="1">
        <f t="shared" si="941"/>
        <v>0.25</v>
      </c>
      <c r="J5675" s="1">
        <f t="shared" si="942"/>
        <v>64</v>
      </c>
      <c r="K5675" s="1">
        <f t="shared" si="943"/>
        <v>64</v>
      </c>
      <c r="M5675" s="1" t="str">
        <f t="shared" si="944"/>
        <v>156,</v>
      </c>
      <c r="O5675" s="1" t="str">
        <f t="shared" si="948"/>
        <v>64,</v>
      </c>
    </row>
    <row r="5676" spans="1:15">
      <c r="A5676" s="1">
        <v>40000</v>
      </c>
      <c r="B5676" s="1">
        <f t="shared" si="945"/>
        <v>5666</v>
      </c>
      <c r="C5676" s="1">
        <v>40000</v>
      </c>
      <c r="D5676" s="1">
        <f t="shared" si="946"/>
        <v>3.4669999999997292</v>
      </c>
      <c r="E5676" s="1">
        <f t="shared" si="947"/>
        <v>-0.31969478147597541</v>
      </c>
      <c r="F5676" s="1">
        <f t="shared" si="939"/>
        <v>-3836.3373777117049</v>
      </c>
      <c r="G5676" s="1">
        <f t="shared" si="938"/>
        <v>156.25</v>
      </c>
      <c r="H5676" s="1">
        <f t="shared" si="940"/>
        <v>156</v>
      </c>
      <c r="I5676" s="1">
        <f t="shared" si="941"/>
        <v>0.25</v>
      </c>
      <c r="J5676" s="1">
        <f t="shared" si="942"/>
        <v>64</v>
      </c>
      <c r="K5676" s="1">
        <f t="shared" si="943"/>
        <v>64</v>
      </c>
      <c r="M5676" s="1" t="str">
        <f t="shared" si="944"/>
        <v>156,</v>
      </c>
      <c r="O5676" s="1" t="str">
        <f t="shared" si="948"/>
        <v>64,</v>
      </c>
    </row>
    <row r="5677" spans="1:15">
      <c r="A5677" s="1">
        <v>40000</v>
      </c>
      <c r="B5677" s="1">
        <f t="shared" si="945"/>
        <v>5667</v>
      </c>
      <c r="C5677" s="1">
        <v>40000</v>
      </c>
      <c r="D5677" s="1">
        <f t="shared" si="946"/>
        <v>3.4679999999997291</v>
      </c>
      <c r="E5677" s="1">
        <f t="shared" si="947"/>
        <v>-0.32064214204918629</v>
      </c>
      <c r="F5677" s="1">
        <f t="shared" si="939"/>
        <v>-3847.7057045902352</v>
      </c>
      <c r="G5677" s="1">
        <f t="shared" si="938"/>
        <v>156.25</v>
      </c>
      <c r="H5677" s="1">
        <f t="shared" si="940"/>
        <v>156</v>
      </c>
      <c r="I5677" s="1">
        <f t="shared" si="941"/>
        <v>0.25</v>
      </c>
      <c r="J5677" s="1">
        <f t="shared" si="942"/>
        <v>64</v>
      </c>
      <c r="K5677" s="1">
        <f t="shared" si="943"/>
        <v>64</v>
      </c>
      <c r="M5677" s="1" t="str">
        <f t="shared" si="944"/>
        <v>156,</v>
      </c>
      <c r="O5677" s="1" t="str">
        <f t="shared" si="948"/>
        <v>64,</v>
      </c>
    </row>
    <row r="5678" spans="1:15">
      <c r="A5678" s="1">
        <v>40000</v>
      </c>
      <c r="B5678" s="1">
        <f t="shared" si="945"/>
        <v>5668</v>
      </c>
      <c r="C5678" s="1">
        <v>40000</v>
      </c>
      <c r="D5678" s="1">
        <f t="shared" si="946"/>
        <v>3.468999999999729</v>
      </c>
      <c r="E5678" s="1">
        <f t="shared" si="947"/>
        <v>-0.3215891819802818</v>
      </c>
      <c r="F5678" s="1">
        <f t="shared" si="939"/>
        <v>-3859.0701837633815</v>
      </c>
      <c r="G5678" s="1">
        <f t="shared" si="938"/>
        <v>156.25</v>
      </c>
      <c r="H5678" s="1">
        <f t="shared" si="940"/>
        <v>156</v>
      </c>
      <c r="I5678" s="1">
        <f t="shared" si="941"/>
        <v>0.25</v>
      </c>
      <c r="J5678" s="1">
        <f t="shared" si="942"/>
        <v>64</v>
      </c>
      <c r="K5678" s="1">
        <f t="shared" si="943"/>
        <v>64</v>
      </c>
      <c r="M5678" s="1" t="str">
        <f t="shared" si="944"/>
        <v>156,</v>
      </c>
      <c r="O5678" s="1" t="str">
        <f t="shared" si="948"/>
        <v>64,</v>
      </c>
    </row>
    <row r="5679" spans="1:15">
      <c r="A5679" s="1">
        <v>40000</v>
      </c>
      <c r="B5679" s="1">
        <f t="shared" si="945"/>
        <v>5669</v>
      </c>
      <c r="C5679" s="1">
        <v>40000</v>
      </c>
      <c r="D5679" s="1">
        <f t="shared" si="946"/>
        <v>3.4699999999997289</v>
      </c>
      <c r="E5679" s="1">
        <f t="shared" si="947"/>
        <v>-0.32253590032222212</v>
      </c>
      <c r="F5679" s="1">
        <f t="shared" si="939"/>
        <v>-3870.4308038666654</v>
      </c>
      <c r="G5679" s="1">
        <f t="shared" si="938"/>
        <v>156.25</v>
      </c>
      <c r="H5679" s="1">
        <f t="shared" si="940"/>
        <v>156</v>
      </c>
      <c r="I5679" s="1">
        <f t="shared" si="941"/>
        <v>0.25</v>
      </c>
      <c r="J5679" s="1">
        <f t="shared" si="942"/>
        <v>64</v>
      </c>
      <c r="K5679" s="1">
        <f t="shared" si="943"/>
        <v>64</v>
      </c>
      <c r="M5679" s="1" t="str">
        <f t="shared" si="944"/>
        <v>156,</v>
      </c>
      <c r="O5679" s="1" t="str">
        <f t="shared" si="948"/>
        <v>64,</v>
      </c>
    </row>
    <row r="5680" spans="1:15">
      <c r="A5680" s="1">
        <v>40000</v>
      </c>
      <c r="B5680" s="1">
        <f t="shared" si="945"/>
        <v>5670</v>
      </c>
      <c r="C5680" s="1">
        <v>40000</v>
      </c>
      <c r="D5680" s="1">
        <f t="shared" si="946"/>
        <v>3.4709999999997287</v>
      </c>
      <c r="E5680" s="1">
        <f t="shared" si="947"/>
        <v>-0.32348229612828905</v>
      </c>
      <c r="F5680" s="1">
        <f t="shared" si="939"/>
        <v>-3881.7875535394687</v>
      </c>
      <c r="G5680" s="1">
        <f t="shared" si="938"/>
        <v>156.25</v>
      </c>
      <c r="H5680" s="1">
        <f t="shared" si="940"/>
        <v>156</v>
      </c>
      <c r="I5680" s="1">
        <f t="shared" si="941"/>
        <v>0.25</v>
      </c>
      <c r="J5680" s="1">
        <f t="shared" si="942"/>
        <v>64</v>
      </c>
      <c r="K5680" s="1">
        <f t="shared" si="943"/>
        <v>64</v>
      </c>
      <c r="M5680" s="1" t="str">
        <f t="shared" si="944"/>
        <v>156,</v>
      </c>
      <c r="O5680" s="1" t="str">
        <f t="shared" si="948"/>
        <v>64,</v>
      </c>
    </row>
    <row r="5681" spans="1:15">
      <c r="A5681" s="1">
        <v>40000</v>
      </c>
      <c r="B5681" s="1">
        <f t="shared" si="945"/>
        <v>5671</v>
      </c>
      <c r="C5681" s="1">
        <v>40000</v>
      </c>
      <c r="D5681" s="1">
        <f t="shared" si="946"/>
        <v>3.4719999999997286</v>
      </c>
      <c r="E5681" s="1">
        <f t="shared" si="947"/>
        <v>-0.32442836845208678</v>
      </c>
      <c r="F5681" s="1">
        <f t="shared" si="939"/>
        <v>-3893.1404214250415</v>
      </c>
      <c r="G5681" s="1">
        <f t="shared" si="938"/>
        <v>156.25</v>
      </c>
      <c r="H5681" s="1">
        <f t="shared" si="940"/>
        <v>156</v>
      </c>
      <c r="I5681" s="1">
        <f t="shared" si="941"/>
        <v>0.25</v>
      </c>
      <c r="J5681" s="1">
        <f t="shared" si="942"/>
        <v>64</v>
      </c>
      <c r="K5681" s="1">
        <f t="shared" si="943"/>
        <v>64</v>
      </c>
      <c r="M5681" s="1" t="str">
        <f t="shared" si="944"/>
        <v>156,</v>
      </c>
      <c r="O5681" s="1" t="str">
        <f t="shared" si="948"/>
        <v>64,</v>
      </c>
    </row>
    <row r="5682" spans="1:15">
      <c r="A5682" s="1">
        <v>40000</v>
      </c>
      <c r="B5682" s="1">
        <f t="shared" si="945"/>
        <v>5672</v>
      </c>
      <c r="C5682" s="1">
        <v>40000</v>
      </c>
      <c r="D5682" s="1">
        <f t="shared" si="946"/>
        <v>3.4729999999997285</v>
      </c>
      <c r="E5682" s="1">
        <f t="shared" si="947"/>
        <v>-0.3253741163475431</v>
      </c>
      <c r="F5682" s="1">
        <f t="shared" si="939"/>
        <v>-3904.489396170517</v>
      </c>
      <c r="G5682" s="1">
        <f t="shared" si="938"/>
        <v>156.25</v>
      </c>
      <c r="H5682" s="1">
        <f t="shared" si="940"/>
        <v>156</v>
      </c>
      <c r="I5682" s="1">
        <f t="shared" si="941"/>
        <v>0.25</v>
      </c>
      <c r="J5682" s="1">
        <f t="shared" si="942"/>
        <v>64</v>
      </c>
      <c r="K5682" s="1">
        <f t="shared" si="943"/>
        <v>64</v>
      </c>
      <c r="M5682" s="1" t="str">
        <f t="shared" si="944"/>
        <v>156,</v>
      </c>
      <c r="O5682" s="1" t="str">
        <f t="shared" si="948"/>
        <v>64,</v>
      </c>
    </row>
    <row r="5683" spans="1:15">
      <c r="A5683" s="1">
        <v>40000</v>
      </c>
      <c r="B5683" s="1">
        <f t="shared" si="945"/>
        <v>5673</v>
      </c>
      <c r="C5683" s="1">
        <v>40000</v>
      </c>
      <c r="D5683" s="1">
        <f t="shared" si="946"/>
        <v>3.4739999999997284</v>
      </c>
      <c r="E5683" s="1">
        <f t="shared" si="947"/>
        <v>-0.32631953886891019</v>
      </c>
      <c r="F5683" s="1">
        <f t="shared" si="939"/>
        <v>-3915.8344664269221</v>
      </c>
      <c r="G5683" s="1">
        <f t="shared" si="938"/>
        <v>156.25</v>
      </c>
      <c r="H5683" s="1">
        <f t="shared" si="940"/>
        <v>156</v>
      </c>
      <c r="I5683" s="1">
        <f t="shared" si="941"/>
        <v>0.25</v>
      </c>
      <c r="J5683" s="1">
        <f t="shared" si="942"/>
        <v>64</v>
      </c>
      <c r="K5683" s="1">
        <f t="shared" si="943"/>
        <v>64</v>
      </c>
      <c r="M5683" s="1" t="str">
        <f t="shared" si="944"/>
        <v>156,</v>
      </c>
      <c r="O5683" s="1" t="str">
        <f t="shared" si="948"/>
        <v>64,</v>
      </c>
    </row>
    <row r="5684" spans="1:15">
      <c r="A5684" s="1">
        <v>40000</v>
      </c>
      <c r="B5684" s="1">
        <f t="shared" si="945"/>
        <v>5674</v>
      </c>
      <c r="C5684" s="1">
        <v>40000</v>
      </c>
      <c r="D5684" s="1">
        <f t="shared" si="946"/>
        <v>3.4749999999997283</v>
      </c>
      <c r="E5684" s="1">
        <f t="shared" si="947"/>
        <v>-0.32726463507076559</v>
      </c>
      <c r="F5684" s="1">
        <f t="shared" si="939"/>
        <v>-3927.175620849187</v>
      </c>
      <c r="G5684" s="1">
        <f t="shared" si="938"/>
        <v>156.25</v>
      </c>
      <c r="H5684" s="1">
        <f t="shared" si="940"/>
        <v>156</v>
      </c>
      <c r="I5684" s="1">
        <f t="shared" si="941"/>
        <v>0.25</v>
      </c>
      <c r="J5684" s="1">
        <f t="shared" si="942"/>
        <v>64</v>
      </c>
      <c r="K5684" s="1">
        <f t="shared" si="943"/>
        <v>64</v>
      </c>
      <c r="M5684" s="1" t="str">
        <f t="shared" si="944"/>
        <v>156,</v>
      </c>
      <c r="O5684" s="1" t="str">
        <f t="shared" si="948"/>
        <v>64,</v>
      </c>
    </row>
    <row r="5685" spans="1:15">
      <c r="A5685" s="1">
        <v>40000</v>
      </c>
      <c r="B5685" s="1">
        <f t="shared" si="945"/>
        <v>5675</v>
      </c>
      <c r="C5685" s="1">
        <v>40000</v>
      </c>
      <c r="D5685" s="1">
        <f t="shared" si="946"/>
        <v>3.4759999999997282</v>
      </c>
      <c r="E5685" s="1">
        <f t="shared" si="947"/>
        <v>-0.32820940400801324</v>
      </c>
      <c r="F5685" s="1">
        <f t="shared" si="939"/>
        <v>-3938.5128480961589</v>
      </c>
      <c r="G5685" s="1">
        <f t="shared" si="938"/>
        <v>156.25</v>
      </c>
      <c r="H5685" s="1">
        <f t="shared" si="940"/>
        <v>156</v>
      </c>
      <c r="I5685" s="1">
        <f t="shared" si="941"/>
        <v>0.25</v>
      </c>
      <c r="J5685" s="1">
        <f t="shared" si="942"/>
        <v>64</v>
      </c>
      <c r="K5685" s="1">
        <f t="shared" si="943"/>
        <v>64</v>
      </c>
      <c r="M5685" s="1" t="str">
        <f t="shared" si="944"/>
        <v>156,</v>
      </c>
      <c r="O5685" s="1" t="str">
        <f t="shared" si="948"/>
        <v>64,</v>
      </c>
    </row>
    <row r="5686" spans="1:15">
      <c r="A5686" s="1">
        <v>40000</v>
      </c>
      <c r="B5686" s="1">
        <f t="shared" si="945"/>
        <v>5676</v>
      </c>
      <c r="C5686" s="1">
        <v>40000</v>
      </c>
      <c r="D5686" s="1">
        <f t="shared" si="946"/>
        <v>3.4769999999997281</v>
      </c>
      <c r="E5686" s="1">
        <f t="shared" si="947"/>
        <v>-0.32915384473588416</v>
      </c>
      <c r="F5686" s="1">
        <f t="shared" si="939"/>
        <v>-3949.8461368306098</v>
      </c>
      <c r="G5686" s="1">
        <f t="shared" si="938"/>
        <v>156.25</v>
      </c>
      <c r="H5686" s="1">
        <f t="shared" si="940"/>
        <v>156</v>
      </c>
      <c r="I5686" s="1">
        <f t="shared" si="941"/>
        <v>0.25</v>
      </c>
      <c r="J5686" s="1">
        <f t="shared" si="942"/>
        <v>64</v>
      </c>
      <c r="K5686" s="1">
        <f t="shared" si="943"/>
        <v>64</v>
      </c>
      <c r="M5686" s="1" t="str">
        <f t="shared" si="944"/>
        <v>156,</v>
      </c>
      <c r="O5686" s="1" t="str">
        <f t="shared" si="948"/>
        <v>64,</v>
      </c>
    </row>
    <row r="5687" spans="1:15">
      <c r="A5687" s="1">
        <v>40000</v>
      </c>
      <c r="B5687" s="1">
        <f t="shared" si="945"/>
        <v>5677</v>
      </c>
      <c r="C5687" s="1">
        <v>40000</v>
      </c>
      <c r="D5687" s="1">
        <f t="shared" si="946"/>
        <v>3.477999999999728</v>
      </c>
      <c r="E5687" s="1">
        <f t="shared" si="947"/>
        <v>-0.33009795630993782</v>
      </c>
      <c r="F5687" s="1">
        <f t="shared" si="939"/>
        <v>-3961.1754757192539</v>
      </c>
      <c r="G5687" s="1">
        <f t="shared" si="938"/>
        <v>156.25</v>
      </c>
      <c r="H5687" s="1">
        <f t="shared" si="940"/>
        <v>156</v>
      </c>
      <c r="I5687" s="1">
        <f t="shared" si="941"/>
        <v>0.25</v>
      </c>
      <c r="J5687" s="1">
        <f t="shared" si="942"/>
        <v>64</v>
      </c>
      <c r="K5687" s="1">
        <f t="shared" si="943"/>
        <v>64</v>
      </c>
      <c r="M5687" s="1" t="str">
        <f t="shared" si="944"/>
        <v>156,</v>
      </c>
      <c r="O5687" s="1" t="str">
        <f t="shared" si="948"/>
        <v>64,</v>
      </c>
    </row>
    <row r="5688" spans="1:15">
      <c r="A5688" s="1">
        <v>40000</v>
      </c>
      <c r="B5688" s="1">
        <f t="shared" si="945"/>
        <v>5678</v>
      </c>
      <c r="C5688" s="1">
        <v>40000</v>
      </c>
      <c r="D5688" s="1">
        <f t="shared" si="946"/>
        <v>3.4789999999997279</v>
      </c>
      <c r="E5688" s="1">
        <f t="shared" si="947"/>
        <v>-0.33104173778606266</v>
      </c>
      <c r="F5688" s="1">
        <f t="shared" si="939"/>
        <v>-3972.5008534327521</v>
      </c>
      <c r="G5688" s="1">
        <f t="shared" si="938"/>
        <v>156.25</v>
      </c>
      <c r="H5688" s="1">
        <f t="shared" si="940"/>
        <v>156</v>
      </c>
      <c r="I5688" s="1">
        <f t="shared" si="941"/>
        <v>0.25</v>
      </c>
      <c r="J5688" s="1">
        <f t="shared" si="942"/>
        <v>64</v>
      </c>
      <c r="K5688" s="1">
        <f t="shared" si="943"/>
        <v>64</v>
      </c>
      <c r="M5688" s="1" t="str">
        <f t="shared" si="944"/>
        <v>156,</v>
      </c>
      <c r="O5688" s="1" t="str">
        <f t="shared" si="948"/>
        <v>64,</v>
      </c>
    </row>
    <row r="5689" spans="1:15">
      <c r="A5689" s="1">
        <v>40000</v>
      </c>
      <c r="B5689" s="1">
        <f t="shared" si="945"/>
        <v>5679</v>
      </c>
      <c r="C5689" s="1">
        <v>40000</v>
      </c>
      <c r="D5689" s="1">
        <f t="shared" si="946"/>
        <v>3.4799999999997278</v>
      </c>
      <c r="E5689" s="1">
        <f t="shared" si="947"/>
        <v>-0.33198518822047729</v>
      </c>
      <c r="F5689" s="1">
        <f t="shared" si="939"/>
        <v>-3983.8222586457273</v>
      </c>
      <c r="G5689" s="1">
        <f t="shared" si="938"/>
        <v>156.25</v>
      </c>
      <c r="H5689" s="1">
        <f t="shared" si="940"/>
        <v>156</v>
      </c>
      <c r="I5689" s="1">
        <f t="shared" si="941"/>
        <v>0.25</v>
      </c>
      <c r="J5689" s="1">
        <f t="shared" si="942"/>
        <v>64</v>
      </c>
      <c r="K5689" s="1">
        <f t="shared" si="943"/>
        <v>64</v>
      </c>
      <c r="M5689" s="1" t="str">
        <f t="shared" si="944"/>
        <v>156,</v>
      </c>
      <c r="O5689" s="1" t="str">
        <f t="shared" si="948"/>
        <v>64,</v>
      </c>
    </row>
    <row r="5690" spans="1:15">
      <c r="A5690" s="1">
        <v>40000</v>
      </c>
      <c r="B5690" s="1">
        <f t="shared" si="945"/>
        <v>5680</v>
      </c>
      <c r="C5690" s="1">
        <v>40000</v>
      </c>
      <c r="D5690" s="1">
        <f t="shared" si="946"/>
        <v>3.4809999999997276</v>
      </c>
      <c r="E5690" s="1">
        <f t="shared" si="947"/>
        <v>-0.33292830666973139</v>
      </c>
      <c r="F5690" s="1">
        <f t="shared" si="939"/>
        <v>-3995.1396800367766</v>
      </c>
      <c r="G5690" s="1">
        <f t="shared" si="938"/>
        <v>156.25</v>
      </c>
      <c r="H5690" s="1">
        <f t="shared" si="940"/>
        <v>156</v>
      </c>
      <c r="I5690" s="1">
        <f t="shared" si="941"/>
        <v>0.25</v>
      </c>
      <c r="J5690" s="1">
        <f t="shared" si="942"/>
        <v>64</v>
      </c>
      <c r="K5690" s="1">
        <f t="shared" si="943"/>
        <v>64</v>
      </c>
      <c r="M5690" s="1" t="str">
        <f t="shared" si="944"/>
        <v>156,</v>
      </c>
      <c r="O5690" s="1" t="str">
        <f t="shared" si="948"/>
        <v>64,</v>
      </c>
    </row>
    <row r="5691" spans="1:15">
      <c r="A5691" s="1">
        <v>40000</v>
      </c>
      <c r="B5691" s="1">
        <f t="shared" si="945"/>
        <v>5681</v>
      </c>
      <c r="C5691" s="1">
        <v>40000</v>
      </c>
      <c r="D5691" s="1">
        <f t="shared" si="946"/>
        <v>3.4819999999997275</v>
      </c>
      <c r="E5691" s="1">
        <f t="shared" si="947"/>
        <v>-0.3338710921907066</v>
      </c>
      <c r="F5691" s="1">
        <f t="shared" si="939"/>
        <v>-4006.4531062884794</v>
      </c>
      <c r="G5691" s="1">
        <f t="shared" si="938"/>
        <v>156.25</v>
      </c>
      <c r="H5691" s="1">
        <f t="shared" si="940"/>
        <v>156</v>
      </c>
      <c r="I5691" s="1">
        <f t="shared" si="941"/>
        <v>0.25</v>
      </c>
      <c r="J5691" s="1">
        <f t="shared" si="942"/>
        <v>64</v>
      </c>
      <c r="K5691" s="1">
        <f t="shared" si="943"/>
        <v>64</v>
      </c>
      <c r="M5691" s="1" t="str">
        <f t="shared" si="944"/>
        <v>156,</v>
      </c>
      <c r="O5691" s="1" t="str">
        <f t="shared" si="948"/>
        <v>64,</v>
      </c>
    </row>
    <row r="5692" spans="1:15">
      <c r="A5692" s="1">
        <v>40000</v>
      </c>
      <c r="B5692" s="1">
        <f t="shared" si="945"/>
        <v>5682</v>
      </c>
      <c r="C5692" s="1">
        <v>40000</v>
      </c>
      <c r="D5692" s="1">
        <f t="shared" si="946"/>
        <v>3.4829999999997274</v>
      </c>
      <c r="E5692" s="1">
        <f t="shared" si="947"/>
        <v>-0.33481354384061734</v>
      </c>
      <c r="F5692" s="1">
        <f t="shared" si="939"/>
        <v>-4017.7625260874083</v>
      </c>
      <c r="G5692" s="1">
        <f t="shared" si="938"/>
        <v>156.25</v>
      </c>
      <c r="H5692" s="1">
        <f t="shared" si="940"/>
        <v>156</v>
      </c>
      <c r="I5692" s="1">
        <f t="shared" si="941"/>
        <v>0.25</v>
      </c>
      <c r="J5692" s="1">
        <f t="shared" si="942"/>
        <v>64</v>
      </c>
      <c r="K5692" s="1">
        <f t="shared" si="943"/>
        <v>64</v>
      </c>
      <c r="M5692" s="1" t="str">
        <f t="shared" si="944"/>
        <v>156,</v>
      </c>
      <c r="O5692" s="1" t="str">
        <f t="shared" si="948"/>
        <v>64,</v>
      </c>
    </row>
    <row r="5693" spans="1:15">
      <c r="A5693" s="1">
        <v>40000</v>
      </c>
      <c r="B5693" s="1">
        <f t="shared" si="945"/>
        <v>5683</v>
      </c>
      <c r="C5693" s="1">
        <v>40000</v>
      </c>
      <c r="D5693" s="1">
        <f t="shared" si="946"/>
        <v>3.4839999999997273</v>
      </c>
      <c r="E5693" s="1">
        <f t="shared" si="947"/>
        <v>-0.33575566067701224</v>
      </c>
      <c r="F5693" s="1">
        <f t="shared" si="939"/>
        <v>-4029.0679281241469</v>
      </c>
      <c r="G5693" s="1">
        <f t="shared" si="938"/>
        <v>156.25</v>
      </c>
      <c r="H5693" s="1">
        <f t="shared" si="940"/>
        <v>156</v>
      </c>
      <c r="I5693" s="1">
        <f t="shared" si="941"/>
        <v>0.25</v>
      </c>
      <c r="J5693" s="1">
        <f t="shared" si="942"/>
        <v>64</v>
      </c>
      <c r="K5693" s="1">
        <f t="shared" si="943"/>
        <v>64</v>
      </c>
      <c r="M5693" s="1" t="str">
        <f t="shared" si="944"/>
        <v>156,</v>
      </c>
      <c r="O5693" s="1" t="str">
        <f t="shared" si="948"/>
        <v>64,</v>
      </c>
    </row>
    <row r="5694" spans="1:15">
      <c r="A5694" s="1">
        <v>40000</v>
      </c>
      <c r="B5694" s="1">
        <f t="shared" si="945"/>
        <v>5684</v>
      </c>
      <c r="C5694" s="1">
        <v>40000</v>
      </c>
      <c r="D5694" s="1">
        <f t="shared" si="946"/>
        <v>3.4849999999997272</v>
      </c>
      <c r="E5694" s="1">
        <f t="shared" si="947"/>
        <v>-0.33669744175777438</v>
      </c>
      <c r="F5694" s="1">
        <f t="shared" si="939"/>
        <v>-4040.3693010932925</v>
      </c>
      <c r="G5694" s="1">
        <f t="shared" si="938"/>
        <v>156.25</v>
      </c>
      <c r="H5694" s="1">
        <f t="shared" si="940"/>
        <v>156</v>
      </c>
      <c r="I5694" s="1">
        <f t="shared" si="941"/>
        <v>0.25</v>
      </c>
      <c r="J5694" s="1">
        <f t="shared" si="942"/>
        <v>64</v>
      </c>
      <c r="K5694" s="1">
        <f t="shared" si="943"/>
        <v>64</v>
      </c>
      <c r="M5694" s="1" t="str">
        <f t="shared" si="944"/>
        <v>156,</v>
      </c>
      <c r="O5694" s="1" t="str">
        <f t="shared" si="948"/>
        <v>64,</v>
      </c>
    </row>
    <row r="5695" spans="1:15">
      <c r="A5695" s="1">
        <v>40000</v>
      </c>
      <c r="B5695" s="1">
        <f t="shared" si="945"/>
        <v>5685</v>
      </c>
      <c r="C5695" s="1">
        <v>40000</v>
      </c>
      <c r="D5695" s="1">
        <f t="shared" si="946"/>
        <v>3.4859999999997271</v>
      </c>
      <c r="E5695" s="1">
        <f t="shared" si="947"/>
        <v>-0.33763888614112286</v>
      </c>
      <c r="F5695" s="1">
        <f t="shared" si="939"/>
        <v>-4051.6666336934745</v>
      </c>
      <c r="G5695" s="1">
        <f t="shared" si="938"/>
        <v>156.25</v>
      </c>
      <c r="H5695" s="1">
        <f t="shared" si="940"/>
        <v>156</v>
      </c>
      <c r="I5695" s="1">
        <f t="shared" si="941"/>
        <v>0.25</v>
      </c>
      <c r="J5695" s="1">
        <f t="shared" si="942"/>
        <v>64</v>
      </c>
      <c r="K5695" s="1">
        <f t="shared" si="943"/>
        <v>64</v>
      </c>
      <c r="M5695" s="1" t="str">
        <f t="shared" si="944"/>
        <v>156,</v>
      </c>
      <c r="O5695" s="1" t="str">
        <f t="shared" si="948"/>
        <v>64,</v>
      </c>
    </row>
    <row r="5696" spans="1:15">
      <c r="A5696" s="1">
        <v>40000</v>
      </c>
      <c r="B5696" s="1">
        <f t="shared" si="945"/>
        <v>5686</v>
      </c>
      <c r="C5696" s="1">
        <v>40000</v>
      </c>
      <c r="D5696" s="1">
        <f t="shared" si="946"/>
        <v>3.486999999999727</v>
      </c>
      <c r="E5696" s="1">
        <f t="shared" si="947"/>
        <v>-0.3385799928856133</v>
      </c>
      <c r="F5696" s="1">
        <f t="shared" si="939"/>
        <v>-4062.9599146273595</v>
      </c>
      <c r="G5696" s="1">
        <f t="shared" si="938"/>
        <v>156.25</v>
      </c>
      <c r="H5696" s="1">
        <f t="shared" si="940"/>
        <v>156</v>
      </c>
      <c r="I5696" s="1">
        <f t="shared" si="941"/>
        <v>0.25</v>
      </c>
      <c r="J5696" s="1">
        <f t="shared" si="942"/>
        <v>64</v>
      </c>
      <c r="K5696" s="1">
        <f t="shared" si="943"/>
        <v>64</v>
      </c>
      <c r="M5696" s="1" t="str">
        <f t="shared" si="944"/>
        <v>156,</v>
      </c>
      <c r="O5696" s="1" t="str">
        <f t="shared" si="948"/>
        <v>64,</v>
      </c>
    </row>
    <row r="5697" spans="1:15">
      <c r="A5697" s="1">
        <v>40000</v>
      </c>
      <c r="B5697" s="1">
        <f t="shared" si="945"/>
        <v>5687</v>
      </c>
      <c r="C5697" s="1">
        <v>40000</v>
      </c>
      <c r="D5697" s="1">
        <f t="shared" si="946"/>
        <v>3.4879999999997269</v>
      </c>
      <c r="E5697" s="1">
        <f t="shared" si="947"/>
        <v>-0.33952076105013912</v>
      </c>
      <c r="F5697" s="1">
        <f t="shared" si="939"/>
        <v>-4074.2491326016693</v>
      </c>
      <c r="G5697" s="1">
        <f t="shared" si="938"/>
        <v>156.25</v>
      </c>
      <c r="H5697" s="1">
        <f t="shared" si="940"/>
        <v>156</v>
      </c>
      <c r="I5697" s="1">
        <f t="shared" si="941"/>
        <v>0.25</v>
      </c>
      <c r="J5697" s="1">
        <f t="shared" si="942"/>
        <v>64</v>
      </c>
      <c r="K5697" s="1">
        <f t="shared" si="943"/>
        <v>64</v>
      </c>
      <c r="M5697" s="1" t="str">
        <f t="shared" si="944"/>
        <v>156,</v>
      </c>
      <c r="O5697" s="1" t="str">
        <f t="shared" si="948"/>
        <v>64,</v>
      </c>
    </row>
    <row r="5698" spans="1:15">
      <c r="A5698" s="1">
        <v>40000</v>
      </c>
      <c r="B5698" s="1">
        <f t="shared" si="945"/>
        <v>5688</v>
      </c>
      <c r="C5698" s="1">
        <v>40000</v>
      </c>
      <c r="D5698" s="1">
        <f t="shared" si="946"/>
        <v>3.4889999999997268</v>
      </c>
      <c r="E5698" s="1">
        <f t="shared" si="947"/>
        <v>-0.34046118969393213</v>
      </c>
      <c r="F5698" s="1">
        <f t="shared" si="939"/>
        <v>-4085.5342763271856</v>
      </c>
      <c r="G5698" s="1">
        <f t="shared" si="938"/>
        <v>156.25</v>
      </c>
      <c r="H5698" s="1">
        <f t="shared" si="940"/>
        <v>156</v>
      </c>
      <c r="I5698" s="1">
        <f t="shared" si="941"/>
        <v>0.25</v>
      </c>
      <c r="J5698" s="1">
        <f t="shared" si="942"/>
        <v>64</v>
      </c>
      <c r="K5698" s="1">
        <f t="shared" si="943"/>
        <v>64</v>
      </c>
      <c r="M5698" s="1" t="str">
        <f t="shared" si="944"/>
        <v>156,</v>
      </c>
      <c r="O5698" s="1" t="str">
        <f t="shared" si="948"/>
        <v>64,</v>
      </c>
    </row>
    <row r="5699" spans="1:15">
      <c r="A5699" s="1">
        <v>40000</v>
      </c>
      <c r="B5699" s="1">
        <f t="shared" si="945"/>
        <v>5689</v>
      </c>
      <c r="C5699" s="1">
        <v>40000</v>
      </c>
      <c r="D5699" s="1">
        <f t="shared" si="946"/>
        <v>3.4899999999997267</v>
      </c>
      <c r="E5699" s="1">
        <f t="shared" si="947"/>
        <v>-0.34140127787656382</v>
      </c>
      <c r="F5699" s="1">
        <f t="shared" si="939"/>
        <v>-4096.8153345187657</v>
      </c>
      <c r="G5699" s="1">
        <f t="shared" si="938"/>
        <v>156.25</v>
      </c>
      <c r="H5699" s="1">
        <f t="shared" si="940"/>
        <v>156</v>
      </c>
      <c r="I5699" s="1">
        <f t="shared" si="941"/>
        <v>0.25</v>
      </c>
      <c r="J5699" s="1">
        <f t="shared" si="942"/>
        <v>64</v>
      </c>
      <c r="K5699" s="1">
        <f t="shared" si="943"/>
        <v>64</v>
      </c>
      <c r="M5699" s="1" t="str">
        <f t="shared" si="944"/>
        <v>156,</v>
      </c>
      <c r="O5699" s="1" t="str">
        <f t="shared" si="948"/>
        <v>64,</v>
      </c>
    </row>
    <row r="5700" spans="1:15">
      <c r="A5700" s="1">
        <v>40000</v>
      </c>
      <c r="B5700" s="1">
        <f t="shared" si="945"/>
        <v>5690</v>
      </c>
      <c r="C5700" s="1">
        <v>40000</v>
      </c>
      <c r="D5700" s="1">
        <f t="shared" si="946"/>
        <v>3.4909999999997265</v>
      </c>
      <c r="E5700" s="1">
        <f t="shared" si="947"/>
        <v>-0.34234102465794614</v>
      </c>
      <c r="F5700" s="1">
        <f t="shared" si="939"/>
        <v>-4108.0922958953533</v>
      </c>
      <c r="G5700" s="1">
        <f t="shared" si="938"/>
        <v>156.25</v>
      </c>
      <c r="H5700" s="1">
        <f t="shared" si="940"/>
        <v>156</v>
      </c>
      <c r="I5700" s="1">
        <f t="shared" si="941"/>
        <v>0.25</v>
      </c>
      <c r="J5700" s="1">
        <f t="shared" si="942"/>
        <v>64</v>
      </c>
      <c r="K5700" s="1">
        <f t="shared" si="943"/>
        <v>64</v>
      </c>
      <c r="M5700" s="1" t="str">
        <f t="shared" si="944"/>
        <v>156,</v>
      </c>
      <c r="O5700" s="1" t="str">
        <f t="shared" si="948"/>
        <v>64,</v>
      </c>
    </row>
    <row r="5701" spans="1:15">
      <c r="A5701" s="1">
        <v>40000</v>
      </c>
      <c r="B5701" s="1">
        <f t="shared" si="945"/>
        <v>5691</v>
      </c>
      <c r="C5701" s="1">
        <v>40000</v>
      </c>
      <c r="D5701" s="1">
        <f t="shared" si="946"/>
        <v>3.4919999999997264</v>
      </c>
      <c r="E5701" s="1">
        <f t="shared" si="947"/>
        <v>-0.34328042909833228</v>
      </c>
      <c r="F5701" s="1">
        <f t="shared" si="939"/>
        <v>-4119.3651491799874</v>
      </c>
      <c r="G5701" s="1">
        <f t="shared" si="938"/>
        <v>156.25</v>
      </c>
      <c r="H5701" s="1">
        <f t="shared" si="940"/>
        <v>156</v>
      </c>
      <c r="I5701" s="1">
        <f t="shared" si="941"/>
        <v>0.25</v>
      </c>
      <c r="J5701" s="1">
        <f t="shared" si="942"/>
        <v>64</v>
      </c>
      <c r="K5701" s="1">
        <f t="shared" si="943"/>
        <v>64</v>
      </c>
      <c r="M5701" s="1" t="str">
        <f t="shared" si="944"/>
        <v>156,</v>
      </c>
      <c r="O5701" s="1" t="str">
        <f t="shared" si="948"/>
        <v>64,</v>
      </c>
    </row>
    <row r="5702" spans="1:15">
      <c r="A5702" s="1">
        <v>40000</v>
      </c>
      <c r="B5702" s="1">
        <f t="shared" si="945"/>
        <v>5692</v>
      </c>
      <c r="C5702" s="1">
        <v>40000</v>
      </c>
      <c r="D5702" s="1">
        <f t="shared" si="946"/>
        <v>3.4929999999997263</v>
      </c>
      <c r="E5702" s="1">
        <f t="shared" si="947"/>
        <v>-0.34421949025831794</v>
      </c>
      <c r="F5702" s="1">
        <f t="shared" si="939"/>
        <v>-4130.6338830998156</v>
      </c>
      <c r="G5702" s="1">
        <f t="shared" si="938"/>
        <v>156.25</v>
      </c>
      <c r="H5702" s="1">
        <f t="shared" si="940"/>
        <v>156</v>
      </c>
      <c r="I5702" s="1">
        <f t="shared" si="941"/>
        <v>0.25</v>
      </c>
      <c r="J5702" s="1">
        <f t="shared" si="942"/>
        <v>64</v>
      </c>
      <c r="K5702" s="1">
        <f t="shared" si="943"/>
        <v>64</v>
      </c>
      <c r="M5702" s="1" t="str">
        <f t="shared" si="944"/>
        <v>156,</v>
      </c>
      <c r="O5702" s="1" t="str">
        <f t="shared" si="948"/>
        <v>64,</v>
      </c>
    </row>
    <row r="5703" spans="1:15">
      <c r="A5703" s="1">
        <v>40000</v>
      </c>
      <c r="B5703" s="1">
        <f t="shared" si="945"/>
        <v>5693</v>
      </c>
      <c r="C5703" s="1">
        <v>40000</v>
      </c>
      <c r="D5703" s="1">
        <f t="shared" si="946"/>
        <v>3.4939999999997262</v>
      </c>
      <c r="E5703" s="1">
        <f t="shared" si="947"/>
        <v>-0.34515820719884205</v>
      </c>
      <c r="F5703" s="1">
        <f t="shared" si="939"/>
        <v>-4141.8984863861042</v>
      </c>
      <c r="G5703" s="1">
        <f t="shared" si="938"/>
        <v>156.25</v>
      </c>
      <c r="H5703" s="1">
        <f t="shared" si="940"/>
        <v>156</v>
      </c>
      <c r="I5703" s="1">
        <f t="shared" si="941"/>
        <v>0.25</v>
      </c>
      <c r="J5703" s="1">
        <f t="shared" si="942"/>
        <v>64</v>
      </c>
      <c r="K5703" s="1">
        <f t="shared" si="943"/>
        <v>64</v>
      </c>
      <c r="M5703" s="1" t="str">
        <f t="shared" si="944"/>
        <v>156,</v>
      </c>
      <c r="O5703" s="1" t="str">
        <f t="shared" si="948"/>
        <v>64,</v>
      </c>
    </row>
    <row r="5704" spans="1:15">
      <c r="A5704" s="1">
        <v>40000</v>
      </c>
      <c r="B5704" s="1">
        <f t="shared" si="945"/>
        <v>5694</v>
      </c>
      <c r="C5704" s="1">
        <v>40000</v>
      </c>
      <c r="D5704" s="1">
        <f t="shared" si="946"/>
        <v>3.4949999999997261</v>
      </c>
      <c r="E5704" s="1">
        <f t="shared" si="947"/>
        <v>-0.34609657898118767</v>
      </c>
      <c r="F5704" s="1">
        <f t="shared" si="939"/>
        <v>-4153.1589477742518</v>
      </c>
      <c r="G5704" s="1">
        <f t="shared" si="938"/>
        <v>156.25</v>
      </c>
      <c r="H5704" s="1">
        <f t="shared" si="940"/>
        <v>156</v>
      </c>
      <c r="I5704" s="1">
        <f t="shared" si="941"/>
        <v>0.25</v>
      </c>
      <c r="J5704" s="1">
        <f t="shared" si="942"/>
        <v>64</v>
      </c>
      <c r="K5704" s="1">
        <f t="shared" si="943"/>
        <v>64</v>
      </c>
      <c r="M5704" s="1" t="str">
        <f t="shared" si="944"/>
        <v>156,</v>
      </c>
      <c r="O5704" s="1" t="str">
        <f t="shared" si="948"/>
        <v>64,</v>
      </c>
    </row>
    <row r="5705" spans="1:15">
      <c r="A5705" s="1">
        <v>40000</v>
      </c>
      <c r="B5705" s="1">
        <f t="shared" si="945"/>
        <v>5695</v>
      </c>
      <c r="C5705" s="1">
        <v>40000</v>
      </c>
      <c r="D5705" s="1">
        <f t="shared" si="946"/>
        <v>3.495999999999726</v>
      </c>
      <c r="E5705" s="1">
        <f t="shared" si="947"/>
        <v>-0.34703460466698322</v>
      </c>
      <c r="F5705" s="1">
        <f t="shared" si="939"/>
        <v>-4164.4152560037983</v>
      </c>
      <c r="G5705" s="1">
        <f t="shared" si="938"/>
        <v>156.25</v>
      </c>
      <c r="H5705" s="1">
        <f t="shared" si="940"/>
        <v>156</v>
      </c>
      <c r="I5705" s="1">
        <f t="shared" si="941"/>
        <v>0.25</v>
      </c>
      <c r="J5705" s="1">
        <f t="shared" si="942"/>
        <v>64</v>
      </c>
      <c r="K5705" s="1">
        <f t="shared" si="943"/>
        <v>64</v>
      </c>
      <c r="M5705" s="1" t="str">
        <f t="shared" si="944"/>
        <v>156,</v>
      </c>
      <c r="O5705" s="1" t="str">
        <f t="shared" si="948"/>
        <v>64,</v>
      </c>
    </row>
    <row r="5706" spans="1:15">
      <c r="A5706" s="1">
        <v>40000</v>
      </c>
      <c r="B5706" s="1">
        <f t="shared" si="945"/>
        <v>5696</v>
      </c>
      <c r="C5706" s="1">
        <v>40000</v>
      </c>
      <c r="D5706" s="1">
        <f t="shared" si="946"/>
        <v>3.4969999999997259</v>
      </c>
      <c r="E5706" s="1">
        <f t="shared" si="947"/>
        <v>-0.34797228331820296</v>
      </c>
      <c r="F5706" s="1">
        <f t="shared" si="939"/>
        <v>-4175.6673998184351</v>
      </c>
      <c r="G5706" s="1">
        <f t="shared" ref="G5706:G5769" si="949">SUM(C5706/256)</f>
        <v>156.25</v>
      </c>
      <c r="H5706" s="1">
        <f t="shared" si="940"/>
        <v>156</v>
      </c>
      <c r="I5706" s="1">
        <f t="shared" si="941"/>
        <v>0.25</v>
      </c>
      <c r="J5706" s="1">
        <f t="shared" si="942"/>
        <v>64</v>
      </c>
      <c r="K5706" s="1">
        <f t="shared" si="943"/>
        <v>64</v>
      </c>
      <c r="M5706" s="1" t="str">
        <f t="shared" si="944"/>
        <v>156,</v>
      </c>
      <c r="O5706" s="1" t="str">
        <f t="shared" si="948"/>
        <v>64,</v>
      </c>
    </row>
    <row r="5707" spans="1:15">
      <c r="A5707" s="1">
        <v>40000</v>
      </c>
      <c r="B5707" s="1">
        <f t="shared" si="945"/>
        <v>5697</v>
      </c>
      <c r="C5707" s="1">
        <v>40000</v>
      </c>
      <c r="D5707" s="1">
        <f t="shared" si="946"/>
        <v>3.4979999999997258</v>
      </c>
      <c r="E5707" s="1">
        <f t="shared" si="947"/>
        <v>-0.34890961399716841</v>
      </c>
      <c r="F5707" s="1">
        <f t="shared" ref="F5707:F5770" si="950">SUM(E5707*$C$2)</f>
        <v>-4186.9153679660212</v>
      </c>
      <c r="G5707" s="1">
        <f t="shared" si="949"/>
        <v>156.25</v>
      </c>
      <c r="H5707" s="1">
        <f t="shared" ref="H5707:H5770" si="951">INT(G5707)</f>
        <v>156</v>
      </c>
      <c r="I5707" s="1">
        <f t="shared" ref="I5707:I5770" si="952">G5707-INT(G5707)</f>
        <v>0.25</v>
      </c>
      <c r="J5707" s="1">
        <f t="shared" ref="J5707:J5770" si="953">I5707*256</f>
        <v>64</v>
      </c>
      <c r="K5707" s="1">
        <f t="shared" ref="K5707:K5770" si="954">ROUND(J5707,0)</f>
        <v>64</v>
      </c>
      <c r="M5707" s="1" t="str">
        <f t="shared" ref="M5707:M5770" si="955">H5707&amp;","</f>
        <v>156,</v>
      </c>
      <c r="O5707" s="1" t="str">
        <f t="shared" si="948"/>
        <v>64,</v>
      </c>
    </row>
    <row r="5708" spans="1:15">
      <c r="A5708" s="1">
        <v>40000</v>
      </c>
      <c r="B5708" s="1">
        <f t="shared" ref="B5708:B5771" si="956">SUM(B5707+1)</f>
        <v>5698</v>
      </c>
      <c r="C5708" s="1">
        <v>40000</v>
      </c>
      <c r="D5708" s="1">
        <f t="shared" si="946"/>
        <v>3.4989999999997257</v>
      </c>
      <c r="E5708" s="1">
        <f t="shared" si="947"/>
        <v>-0.34984659576654892</v>
      </c>
      <c r="F5708" s="1">
        <f t="shared" si="950"/>
        <v>-4198.1591491985873</v>
      </c>
      <c r="G5708" s="1">
        <f t="shared" si="949"/>
        <v>156.25</v>
      </c>
      <c r="H5708" s="1">
        <f t="shared" si="951"/>
        <v>156</v>
      </c>
      <c r="I5708" s="1">
        <f t="shared" si="952"/>
        <v>0.25</v>
      </c>
      <c r="J5708" s="1">
        <f t="shared" si="953"/>
        <v>64</v>
      </c>
      <c r="K5708" s="1">
        <f t="shared" si="954"/>
        <v>64</v>
      </c>
      <c r="M5708" s="1" t="str">
        <f t="shared" si="955"/>
        <v>156,</v>
      </c>
      <c r="O5708" s="1" t="str">
        <f t="shared" si="948"/>
        <v>64,</v>
      </c>
    </row>
    <row r="5709" spans="1:15">
      <c r="A5709" s="1">
        <v>40000</v>
      </c>
      <c r="B5709" s="1">
        <f t="shared" si="956"/>
        <v>5699</v>
      </c>
      <c r="C5709" s="1">
        <v>40000</v>
      </c>
      <c r="D5709" s="1">
        <f t="shared" si="946"/>
        <v>3.4999999999997256</v>
      </c>
      <c r="E5709" s="1">
        <f t="shared" si="947"/>
        <v>-0.35078322768936282</v>
      </c>
      <c r="F5709" s="1">
        <f t="shared" si="950"/>
        <v>-4209.3987322723542</v>
      </c>
      <c r="G5709" s="1">
        <f t="shared" si="949"/>
        <v>156.25</v>
      </c>
      <c r="H5709" s="1">
        <f t="shared" si="951"/>
        <v>156</v>
      </c>
      <c r="I5709" s="1">
        <f t="shared" si="952"/>
        <v>0.25</v>
      </c>
      <c r="J5709" s="1">
        <f t="shared" si="953"/>
        <v>64</v>
      </c>
      <c r="K5709" s="1">
        <f t="shared" si="954"/>
        <v>64</v>
      </c>
      <c r="M5709" s="1" t="str">
        <f t="shared" si="955"/>
        <v>156,</v>
      </c>
      <c r="O5709" s="1" t="str">
        <f t="shared" si="948"/>
        <v>64,</v>
      </c>
    </row>
    <row r="5710" spans="1:15">
      <c r="A5710" s="1">
        <v>40000</v>
      </c>
      <c r="B5710" s="1">
        <f t="shared" si="956"/>
        <v>5700</v>
      </c>
      <c r="C5710" s="1">
        <v>40000</v>
      </c>
      <c r="D5710" s="1">
        <f t="shared" si="946"/>
        <v>3.5009999999997254</v>
      </c>
      <c r="E5710" s="1">
        <f t="shared" si="947"/>
        <v>-0.35171950882897829</v>
      </c>
      <c r="F5710" s="1">
        <f t="shared" si="950"/>
        <v>-4220.634105947739</v>
      </c>
      <c r="G5710" s="1">
        <f t="shared" si="949"/>
        <v>156.25</v>
      </c>
      <c r="H5710" s="1">
        <f t="shared" si="951"/>
        <v>156</v>
      </c>
      <c r="I5710" s="1">
        <f t="shared" si="952"/>
        <v>0.25</v>
      </c>
      <c r="J5710" s="1">
        <f t="shared" si="953"/>
        <v>64</v>
      </c>
      <c r="K5710" s="1">
        <f t="shared" si="954"/>
        <v>64</v>
      </c>
      <c r="M5710" s="1" t="str">
        <f t="shared" si="955"/>
        <v>156,</v>
      </c>
      <c r="O5710" s="1" t="str">
        <f t="shared" si="948"/>
        <v>64,</v>
      </c>
    </row>
    <row r="5711" spans="1:15">
      <c r="A5711" s="1">
        <v>40000</v>
      </c>
      <c r="B5711" s="1">
        <f t="shared" si="956"/>
        <v>5701</v>
      </c>
      <c r="C5711" s="1">
        <v>40000</v>
      </c>
      <c r="D5711" s="1">
        <f t="shared" si="946"/>
        <v>3.5019999999997253</v>
      </c>
      <c r="E5711" s="1">
        <f t="shared" si="947"/>
        <v>-0.35265543824911422</v>
      </c>
      <c r="F5711" s="1">
        <f t="shared" si="950"/>
        <v>-4231.8652589893709</v>
      </c>
      <c r="G5711" s="1">
        <f t="shared" si="949"/>
        <v>156.25</v>
      </c>
      <c r="H5711" s="1">
        <f t="shared" si="951"/>
        <v>156</v>
      </c>
      <c r="I5711" s="1">
        <f t="shared" si="952"/>
        <v>0.25</v>
      </c>
      <c r="J5711" s="1">
        <f t="shared" si="953"/>
        <v>64</v>
      </c>
      <c r="K5711" s="1">
        <f t="shared" si="954"/>
        <v>64</v>
      </c>
      <c r="M5711" s="1" t="str">
        <f t="shared" si="955"/>
        <v>156,</v>
      </c>
      <c r="O5711" s="1" t="str">
        <f t="shared" si="948"/>
        <v>64,</v>
      </c>
    </row>
    <row r="5712" spans="1:15">
      <c r="A5712" s="1">
        <v>40000</v>
      </c>
      <c r="B5712" s="1">
        <f t="shared" si="956"/>
        <v>5702</v>
      </c>
      <c r="C5712" s="1">
        <v>40000</v>
      </c>
      <c r="D5712" s="1">
        <f t="shared" si="946"/>
        <v>3.5029999999997252</v>
      </c>
      <c r="E5712" s="1">
        <f t="shared" si="947"/>
        <v>-0.35359101501384133</v>
      </c>
      <c r="F5712" s="1">
        <f t="shared" si="950"/>
        <v>-4243.0921801660961</v>
      </c>
      <c r="G5712" s="1">
        <f t="shared" si="949"/>
        <v>156.25</v>
      </c>
      <c r="H5712" s="1">
        <f t="shared" si="951"/>
        <v>156</v>
      </c>
      <c r="I5712" s="1">
        <f t="shared" si="952"/>
        <v>0.25</v>
      </c>
      <c r="J5712" s="1">
        <f t="shared" si="953"/>
        <v>64</v>
      </c>
      <c r="K5712" s="1">
        <f t="shared" si="954"/>
        <v>64</v>
      </c>
      <c r="M5712" s="1" t="str">
        <f t="shared" si="955"/>
        <v>156,</v>
      </c>
      <c r="O5712" s="1" t="str">
        <f t="shared" si="948"/>
        <v>64,</v>
      </c>
    </row>
    <row r="5713" spans="1:15">
      <c r="A5713" s="1">
        <v>40000</v>
      </c>
      <c r="B5713" s="1">
        <f t="shared" si="956"/>
        <v>5703</v>
      </c>
      <c r="C5713" s="1">
        <v>40000</v>
      </c>
      <c r="D5713" s="1">
        <f t="shared" ref="D5713:D5776" si="957">SUM(D5712+0.001)</f>
        <v>3.5039999999997251</v>
      </c>
      <c r="E5713" s="1">
        <f t="shared" si="947"/>
        <v>-0.35452623818758283</v>
      </c>
      <c r="F5713" s="1">
        <f t="shared" si="950"/>
        <v>-4254.3148582509939</v>
      </c>
      <c r="G5713" s="1">
        <f t="shared" si="949"/>
        <v>156.25</v>
      </c>
      <c r="H5713" s="1">
        <f t="shared" si="951"/>
        <v>156</v>
      </c>
      <c r="I5713" s="1">
        <f t="shared" si="952"/>
        <v>0.25</v>
      </c>
      <c r="J5713" s="1">
        <f t="shared" si="953"/>
        <v>64</v>
      </c>
      <c r="K5713" s="1">
        <f t="shared" si="954"/>
        <v>64</v>
      </c>
      <c r="M5713" s="1" t="str">
        <f t="shared" si="955"/>
        <v>156,</v>
      </c>
      <c r="O5713" s="1" t="str">
        <f t="shared" si="948"/>
        <v>64,</v>
      </c>
    </row>
    <row r="5714" spans="1:15">
      <c r="A5714" s="1">
        <v>40000</v>
      </c>
      <c r="B5714" s="1">
        <f t="shared" si="956"/>
        <v>5704</v>
      </c>
      <c r="C5714" s="1">
        <v>40000</v>
      </c>
      <c r="D5714" s="1">
        <f t="shared" si="957"/>
        <v>3.504999999999725</v>
      </c>
      <c r="E5714" s="1">
        <f t="shared" si="947"/>
        <v>-0.35546110683511573</v>
      </c>
      <c r="F5714" s="1">
        <f t="shared" si="950"/>
        <v>-4265.5332820213889</v>
      </c>
      <c r="G5714" s="1">
        <f t="shared" si="949"/>
        <v>156.25</v>
      </c>
      <c r="H5714" s="1">
        <f t="shared" si="951"/>
        <v>156</v>
      </c>
      <c r="I5714" s="1">
        <f t="shared" si="952"/>
        <v>0.25</v>
      </c>
      <c r="J5714" s="1">
        <f t="shared" si="953"/>
        <v>64</v>
      </c>
      <c r="K5714" s="1">
        <f t="shared" si="954"/>
        <v>64</v>
      </c>
      <c r="M5714" s="1" t="str">
        <f t="shared" si="955"/>
        <v>156,</v>
      </c>
      <c r="O5714" s="1" t="str">
        <f t="shared" si="948"/>
        <v>64,</v>
      </c>
    </row>
    <row r="5715" spans="1:15">
      <c r="A5715" s="1">
        <v>40000</v>
      </c>
      <c r="B5715" s="1">
        <f t="shared" si="956"/>
        <v>5705</v>
      </c>
      <c r="C5715" s="1">
        <v>40000</v>
      </c>
      <c r="D5715" s="1">
        <f t="shared" si="957"/>
        <v>3.5059999999997249</v>
      </c>
      <c r="E5715" s="1">
        <f t="shared" si="947"/>
        <v>-0.35639562002157138</v>
      </c>
      <c r="F5715" s="1">
        <f t="shared" si="950"/>
        <v>-4276.7474402588568</v>
      </c>
      <c r="G5715" s="1">
        <f t="shared" si="949"/>
        <v>156.25</v>
      </c>
      <c r="H5715" s="1">
        <f t="shared" si="951"/>
        <v>156</v>
      </c>
      <c r="I5715" s="1">
        <f t="shared" si="952"/>
        <v>0.25</v>
      </c>
      <c r="J5715" s="1">
        <f t="shared" si="953"/>
        <v>64</v>
      </c>
      <c r="K5715" s="1">
        <f t="shared" si="954"/>
        <v>64</v>
      </c>
      <c r="M5715" s="1" t="str">
        <f t="shared" si="955"/>
        <v>156,</v>
      </c>
      <c r="O5715" s="1" t="str">
        <f t="shared" si="948"/>
        <v>64,</v>
      </c>
    </row>
    <row r="5716" spans="1:15">
      <c r="A5716" s="1">
        <v>40000</v>
      </c>
      <c r="B5716" s="1">
        <f t="shared" si="956"/>
        <v>5706</v>
      </c>
      <c r="C5716" s="1">
        <v>40000</v>
      </c>
      <c r="D5716" s="1">
        <f t="shared" si="957"/>
        <v>3.5069999999997248</v>
      </c>
      <c r="E5716" s="1">
        <f t="shared" si="947"/>
        <v>-0.35732977681243672</v>
      </c>
      <c r="F5716" s="1">
        <f t="shared" si="950"/>
        <v>-4287.9573217492407</v>
      </c>
      <c r="G5716" s="1">
        <f t="shared" si="949"/>
        <v>156.25</v>
      </c>
      <c r="H5716" s="1">
        <f t="shared" si="951"/>
        <v>156</v>
      </c>
      <c r="I5716" s="1">
        <f t="shared" si="952"/>
        <v>0.25</v>
      </c>
      <c r="J5716" s="1">
        <f t="shared" si="953"/>
        <v>64</v>
      </c>
      <c r="K5716" s="1">
        <f t="shared" si="954"/>
        <v>64</v>
      </c>
      <c r="M5716" s="1" t="str">
        <f t="shared" si="955"/>
        <v>156,</v>
      </c>
      <c r="O5716" s="1" t="str">
        <f t="shared" si="948"/>
        <v>64,</v>
      </c>
    </row>
    <row r="5717" spans="1:15">
      <c r="A5717" s="1">
        <v>40000</v>
      </c>
      <c r="B5717" s="1">
        <f t="shared" si="956"/>
        <v>5707</v>
      </c>
      <c r="C5717" s="1">
        <v>40000</v>
      </c>
      <c r="D5717" s="1">
        <f t="shared" si="957"/>
        <v>3.5079999999997247</v>
      </c>
      <c r="E5717" s="1">
        <f t="shared" si="947"/>
        <v>-0.35826357627355504</v>
      </c>
      <c r="F5717" s="1">
        <f t="shared" si="950"/>
        <v>-4299.1629152826608</v>
      </c>
      <c r="G5717" s="1">
        <f t="shared" si="949"/>
        <v>156.25</v>
      </c>
      <c r="H5717" s="1">
        <f t="shared" si="951"/>
        <v>156</v>
      </c>
      <c r="I5717" s="1">
        <f t="shared" si="952"/>
        <v>0.25</v>
      </c>
      <c r="J5717" s="1">
        <f t="shared" si="953"/>
        <v>64</v>
      </c>
      <c r="K5717" s="1">
        <f t="shared" si="954"/>
        <v>64</v>
      </c>
      <c r="M5717" s="1" t="str">
        <f t="shared" si="955"/>
        <v>156,</v>
      </c>
      <c r="O5717" s="1" t="str">
        <f t="shared" si="948"/>
        <v>64,</v>
      </c>
    </row>
    <row r="5718" spans="1:15">
      <c r="A5718" s="1">
        <v>40000</v>
      </c>
      <c r="B5718" s="1">
        <f t="shared" si="956"/>
        <v>5708</v>
      </c>
      <c r="C5718" s="1">
        <v>40000</v>
      </c>
      <c r="D5718" s="1">
        <f t="shared" si="957"/>
        <v>3.5089999999997246</v>
      </c>
      <c r="E5718" s="1">
        <f t="shared" si="947"/>
        <v>-0.35919701747112692</v>
      </c>
      <c r="F5718" s="1">
        <f t="shared" si="950"/>
        <v>-4310.3642096535232</v>
      </c>
      <c r="G5718" s="1">
        <f t="shared" si="949"/>
        <v>156.25</v>
      </c>
      <c r="H5718" s="1">
        <f t="shared" si="951"/>
        <v>156</v>
      </c>
      <c r="I5718" s="1">
        <f t="shared" si="952"/>
        <v>0.25</v>
      </c>
      <c r="J5718" s="1">
        <f t="shared" si="953"/>
        <v>64</v>
      </c>
      <c r="K5718" s="1">
        <f t="shared" si="954"/>
        <v>64</v>
      </c>
      <c r="M5718" s="1" t="str">
        <f t="shared" si="955"/>
        <v>156,</v>
      </c>
      <c r="O5718" s="1" t="str">
        <f t="shared" si="948"/>
        <v>64,</v>
      </c>
    </row>
    <row r="5719" spans="1:15">
      <c r="A5719" s="1">
        <v>40000</v>
      </c>
      <c r="B5719" s="1">
        <f t="shared" si="956"/>
        <v>5709</v>
      </c>
      <c r="C5719" s="1">
        <v>40000</v>
      </c>
      <c r="D5719" s="1">
        <f t="shared" si="957"/>
        <v>3.5099999999997245</v>
      </c>
      <c r="E5719" s="1">
        <f t="shared" si="947"/>
        <v>-0.36013009947171132</v>
      </c>
      <c r="F5719" s="1">
        <f t="shared" si="950"/>
        <v>-4321.5611936605355</v>
      </c>
      <c r="G5719" s="1">
        <f t="shared" si="949"/>
        <v>156.25</v>
      </c>
      <c r="H5719" s="1">
        <f t="shared" si="951"/>
        <v>156</v>
      </c>
      <c r="I5719" s="1">
        <f t="shared" si="952"/>
        <v>0.25</v>
      </c>
      <c r="J5719" s="1">
        <f t="shared" si="953"/>
        <v>64</v>
      </c>
      <c r="K5719" s="1">
        <f t="shared" si="954"/>
        <v>64</v>
      </c>
      <c r="M5719" s="1" t="str">
        <f t="shared" si="955"/>
        <v>156,</v>
      </c>
      <c r="O5719" s="1" t="str">
        <f t="shared" si="948"/>
        <v>64,</v>
      </c>
    </row>
    <row r="5720" spans="1:15">
      <c r="A5720" s="1">
        <v>40000</v>
      </c>
      <c r="B5720" s="1">
        <f t="shared" si="956"/>
        <v>5710</v>
      </c>
      <c r="C5720" s="1">
        <v>40000</v>
      </c>
      <c r="D5720" s="1">
        <f t="shared" si="957"/>
        <v>3.5109999999997243</v>
      </c>
      <c r="E5720" s="1">
        <f t="shared" si="947"/>
        <v>-0.36106282134222617</v>
      </c>
      <c r="F5720" s="1">
        <f t="shared" si="950"/>
        <v>-4332.753856106714</v>
      </c>
      <c r="G5720" s="1">
        <f t="shared" si="949"/>
        <v>156.25</v>
      </c>
      <c r="H5720" s="1">
        <f t="shared" si="951"/>
        <v>156</v>
      </c>
      <c r="I5720" s="1">
        <f t="shared" si="952"/>
        <v>0.25</v>
      </c>
      <c r="J5720" s="1">
        <f t="shared" si="953"/>
        <v>64</v>
      </c>
      <c r="K5720" s="1">
        <f t="shared" si="954"/>
        <v>64</v>
      </c>
      <c r="M5720" s="1" t="str">
        <f t="shared" si="955"/>
        <v>156,</v>
      </c>
      <c r="O5720" s="1" t="str">
        <f t="shared" si="948"/>
        <v>64,</v>
      </c>
    </row>
    <row r="5721" spans="1:15">
      <c r="A5721" s="1">
        <v>40000</v>
      </c>
      <c r="B5721" s="1">
        <f t="shared" si="956"/>
        <v>5711</v>
      </c>
      <c r="C5721" s="1">
        <v>40000</v>
      </c>
      <c r="D5721" s="1">
        <f t="shared" si="957"/>
        <v>3.5119999999997242</v>
      </c>
      <c r="E5721" s="1">
        <f t="shared" si="947"/>
        <v>-0.36199518214994986</v>
      </c>
      <c r="F5721" s="1">
        <f t="shared" si="950"/>
        <v>-4343.9421857993984</v>
      </c>
      <c r="G5721" s="1">
        <f t="shared" si="949"/>
        <v>156.25</v>
      </c>
      <c r="H5721" s="1">
        <f t="shared" si="951"/>
        <v>156</v>
      </c>
      <c r="I5721" s="1">
        <f t="shared" si="952"/>
        <v>0.25</v>
      </c>
      <c r="J5721" s="1">
        <f t="shared" si="953"/>
        <v>64</v>
      </c>
      <c r="K5721" s="1">
        <f t="shared" si="954"/>
        <v>64</v>
      </c>
      <c r="M5721" s="1" t="str">
        <f t="shared" si="955"/>
        <v>156,</v>
      </c>
      <c r="O5721" s="1" t="str">
        <f t="shared" si="948"/>
        <v>64,</v>
      </c>
    </row>
    <row r="5722" spans="1:15">
      <c r="A5722" s="1">
        <v>40000</v>
      </c>
      <c r="B5722" s="1">
        <f t="shared" si="956"/>
        <v>5712</v>
      </c>
      <c r="C5722" s="1">
        <v>40000</v>
      </c>
      <c r="D5722" s="1">
        <f t="shared" si="957"/>
        <v>3.5129999999997241</v>
      </c>
      <c r="E5722" s="1">
        <f t="shared" si="947"/>
        <v>-0.36292718096252147</v>
      </c>
      <c r="F5722" s="1">
        <f t="shared" si="950"/>
        <v>-4355.1261715502578</v>
      </c>
      <c r="G5722" s="1">
        <f t="shared" si="949"/>
        <v>156.25</v>
      </c>
      <c r="H5722" s="1">
        <f t="shared" si="951"/>
        <v>156</v>
      </c>
      <c r="I5722" s="1">
        <f t="shared" si="952"/>
        <v>0.25</v>
      </c>
      <c r="J5722" s="1">
        <f t="shared" si="953"/>
        <v>64</v>
      </c>
      <c r="K5722" s="1">
        <f t="shared" si="954"/>
        <v>64</v>
      </c>
      <c r="M5722" s="1" t="str">
        <f t="shared" si="955"/>
        <v>156,</v>
      </c>
      <c r="O5722" s="1" t="str">
        <f t="shared" si="948"/>
        <v>64,</v>
      </c>
    </row>
    <row r="5723" spans="1:15">
      <c r="A5723" s="1">
        <v>40000</v>
      </c>
      <c r="B5723" s="1">
        <f t="shared" si="956"/>
        <v>5713</v>
      </c>
      <c r="C5723" s="1">
        <v>40000</v>
      </c>
      <c r="D5723" s="1">
        <f t="shared" si="957"/>
        <v>3.513999999999724</v>
      </c>
      <c r="E5723" s="1">
        <f t="shared" si="947"/>
        <v>-0.36385881684794241</v>
      </c>
      <c r="F5723" s="1">
        <f t="shared" si="950"/>
        <v>-4366.3058021753086</v>
      </c>
      <c r="G5723" s="1">
        <f t="shared" si="949"/>
        <v>156.25</v>
      </c>
      <c r="H5723" s="1">
        <f t="shared" si="951"/>
        <v>156</v>
      </c>
      <c r="I5723" s="1">
        <f t="shared" si="952"/>
        <v>0.25</v>
      </c>
      <c r="J5723" s="1">
        <f t="shared" si="953"/>
        <v>64</v>
      </c>
      <c r="K5723" s="1">
        <f t="shared" si="954"/>
        <v>64</v>
      </c>
      <c r="M5723" s="1" t="str">
        <f t="shared" si="955"/>
        <v>156,</v>
      </c>
      <c r="O5723" s="1" t="str">
        <f t="shared" si="948"/>
        <v>64,</v>
      </c>
    </row>
    <row r="5724" spans="1:15">
      <c r="A5724" s="1">
        <v>40000</v>
      </c>
      <c r="B5724" s="1">
        <f t="shared" si="956"/>
        <v>5714</v>
      </c>
      <c r="C5724" s="1">
        <v>40000</v>
      </c>
      <c r="D5724" s="1">
        <f t="shared" si="957"/>
        <v>3.5149999999997239</v>
      </c>
      <c r="E5724" s="1">
        <f t="shared" si="947"/>
        <v>-0.36479008887457687</v>
      </c>
      <c r="F5724" s="1">
        <f t="shared" si="950"/>
        <v>-4377.4810664949227</v>
      </c>
      <c r="G5724" s="1">
        <f t="shared" si="949"/>
        <v>156.25</v>
      </c>
      <c r="H5724" s="1">
        <f t="shared" si="951"/>
        <v>156</v>
      </c>
      <c r="I5724" s="1">
        <f t="shared" si="952"/>
        <v>0.25</v>
      </c>
      <c r="J5724" s="1">
        <f t="shared" si="953"/>
        <v>64</v>
      </c>
      <c r="K5724" s="1">
        <f t="shared" si="954"/>
        <v>64</v>
      </c>
      <c r="M5724" s="1" t="str">
        <f t="shared" si="955"/>
        <v>156,</v>
      </c>
      <c r="O5724" s="1" t="str">
        <f t="shared" si="948"/>
        <v>64,</v>
      </c>
    </row>
    <row r="5725" spans="1:15">
      <c r="A5725" s="1">
        <v>40000</v>
      </c>
      <c r="B5725" s="1">
        <f t="shared" si="956"/>
        <v>5715</v>
      </c>
      <c r="C5725" s="1">
        <v>40000</v>
      </c>
      <c r="D5725" s="1">
        <f t="shared" si="957"/>
        <v>3.5159999999997238</v>
      </c>
      <c r="E5725" s="1">
        <f t="shared" si="947"/>
        <v>-0.36572099611115277</v>
      </c>
      <c r="F5725" s="1">
        <f t="shared" si="950"/>
        <v>-4388.6519533338333</v>
      </c>
      <c r="G5725" s="1">
        <f t="shared" si="949"/>
        <v>156.25</v>
      </c>
      <c r="H5725" s="1">
        <f t="shared" si="951"/>
        <v>156</v>
      </c>
      <c r="I5725" s="1">
        <f t="shared" si="952"/>
        <v>0.25</v>
      </c>
      <c r="J5725" s="1">
        <f t="shared" si="953"/>
        <v>64</v>
      </c>
      <c r="K5725" s="1">
        <f t="shared" si="954"/>
        <v>64</v>
      </c>
      <c r="M5725" s="1" t="str">
        <f t="shared" si="955"/>
        <v>156,</v>
      </c>
      <c r="O5725" s="1" t="str">
        <f t="shared" si="948"/>
        <v>64,</v>
      </c>
    </row>
    <row r="5726" spans="1:15">
      <c r="A5726" s="1">
        <v>40000</v>
      </c>
      <c r="B5726" s="1">
        <f t="shared" si="956"/>
        <v>5716</v>
      </c>
      <c r="C5726" s="1">
        <v>40000</v>
      </c>
      <c r="D5726" s="1">
        <f t="shared" si="957"/>
        <v>3.5169999999997237</v>
      </c>
      <c r="E5726" s="1">
        <f t="shared" si="947"/>
        <v>-0.36665153762676306</v>
      </c>
      <c r="F5726" s="1">
        <f t="shared" si="950"/>
        <v>-4399.8184515211569</v>
      </c>
      <c r="G5726" s="1">
        <f t="shared" si="949"/>
        <v>156.25</v>
      </c>
      <c r="H5726" s="1">
        <f t="shared" si="951"/>
        <v>156</v>
      </c>
      <c r="I5726" s="1">
        <f t="shared" si="952"/>
        <v>0.25</v>
      </c>
      <c r="J5726" s="1">
        <f t="shared" si="953"/>
        <v>64</v>
      </c>
      <c r="K5726" s="1">
        <f t="shared" si="954"/>
        <v>64</v>
      </c>
      <c r="M5726" s="1" t="str">
        <f t="shared" si="955"/>
        <v>156,</v>
      </c>
      <c r="O5726" s="1" t="str">
        <f t="shared" si="948"/>
        <v>64,</v>
      </c>
    </row>
    <row r="5727" spans="1:15">
      <c r="A5727" s="1">
        <v>40000</v>
      </c>
      <c r="B5727" s="1">
        <f t="shared" si="956"/>
        <v>5717</v>
      </c>
      <c r="C5727" s="1">
        <v>40000</v>
      </c>
      <c r="D5727" s="1">
        <f t="shared" si="957"/>
        <v>3.5179999999997236</v>
      </c>
      <c r="E5727" s="1">
        <f t="shared" si="947"/>
        <v>-0.3675817124908663</v>
      </c>
      <c r="F5727" s="1">
        <f t="shared" si="950"/>
        <v>-4410.9805498903952</v>
      </c>
      <c r="G5727" s="1">
        <f t="shared" si="949"/>
        <v>156.25</v>
      </c>
      <c r="H5727" s="1">
        <f t="shared" si="951"/>
        <v>156</v>
      </c>
      <c r="I5727" s="1">
        <f t="shared" si="952"/>
        <v>0.25</v>
      </c>
      <c r="J5727" s="1">
        <f t="shared" si="953"/>
        <v>64</v>
      </c>
      <c r="K5727" s="1">
        <f t="shared" si="954"/>
        <v>64</v>
      </c>
      <c r="M5727" s="1" t="str">
        <f t="shared" si="955"/>
        <v>156,</v>
      </c>
      <c r="O5727" s="1" t="str">
        <f t="shared" si="948"/>
        <v>64,</v>
      </c>
    </row>
    <row r="5728" spans="1:15">
      <c r="A5728" s="1">
        <v>40000</v>
      </c>
      <c r="B5728" s="1">
        <f t="shared" si="956"/>
        <v>5718</v>
      </c>
      <c r="C5728" s="1">
        <v>40000</v>
      </c>
      <c r="D5728" s="1">
        <f t="shared" si="957"/>
        <v>3.5189999999997235</v>
      </c>
      <c r="E5728" s="1">
        <f t="shared" si="947"/>
        <v>-0.36851151977328767</v>
      </c>
      <c r="F5728" s="1">
        <f t="shared" si="950"/>
        <v>-4422.1382372794524</v>
      </c>
      <c r="G5728" s="1">
        <f t="shared" si="949"/>
        <v>156.25</v>
      </c>
      <c r="H5728" s="1">
        <f t="shared" si="951"/>
        <v>156</v>
      </c>
      <c r="I5728" s="1">
        <f t="shared" si="952"/>
        <v>0.25</v>
      </c>
      <c r="J5728" s="1">
        <f t="shared" si="953"/>
        <v>64</v>
      </c>
      <c r="K5728" s="1">
        <f t="shared" si="954"/>
        <v>64</v>
      </c>
      <c r="M5728" s="1" t="str">
        <f t="shared" si="955"/>
        <v>156,</v>
      </c>
      <c r="O5728" s="1" t="str">
        <f t="shared" si="948"/>
        <v>64,</v>
      </c>
    </row>
    <row r="5729" spans="1:15">
      <c r="A5729" s="1">
        <v>40000</v>
      </c>
      <c r="B5729" s="1">
        <f t="shared" si="956"/>
        <v>5719</v>
      </c>
      <c r="C5729" s="1">
        <v>40000</v>
      </c>
      <c r="D5729" s="1">
        <f t="shared" si="957"/>
        <v>3.5199999999997234</v>
      </c>
      <c r="E5729" s="1">
        <f t="shared" si="947"/>
        <v>-0.36944095854421999</v>
      </c>
      <c r="F5729" s="1">
        <f t="shared" si="950"/>
        <v>-4433.2915025306402</v>
      </c>
      <c r="G5729" s="1">
        <f t="shared" si="949"/>
        <v>156.25</v>
      </c>
      <c r="H5729" s="1">
        <f t="shared" si="951"/>
        <v>156</v>
      </c>
      <c r="I5729" s="1">
        <f t="shared" si="952"/>
        <v>0.25</v>
      </c>
      <c r="J5729" s="1">
        <f t="shared" si="953"/>
        <v>64</v>
      </c>
      <c r="K5729" s="1">
        <f t="shared" si="954"/>
        <v>64</v>
      </c>
      <c r="M5729" s="1" t="str">
        <f t="shared" si="955"/>
        <v>156,</v>
      </c>
      <c r="O5729" s="1" t="str">
        <f t="shared" si="948"/>
        <v>64,</v>
      </c>
    </row>
    <row r="5730" spans="1:15">
      <c r="A5730" s="1">
        <v>40000</v>
      </c>
      <c r="B5730" s="1">
        <f t="shared" si="956"/>
        <v>5720</v>
      </c>
      <c r="C5730" s="1">
        <v>40000</v>
      </c>
      <c r="D5730" s="1">
        <f t="shared" si="957"/>
        <v>3.5209999999997232</v>
      </c>
      <c r="E5730" s="1">
        <f t="shared" si="947"/>
        <v>-0.37037002787422457</v>
      </c>
      <c r="F5730" s="1">
        <f t="shared" si="950"/>
        <v>-4444.440334490695</v>
      </c>
      <c r="G5730" s="1">
        <f t="shared" si="949"/>
        <v>156.25</v>
      </c>
      <c r="H5730" s="1">
        <f t="shared" si="951"/>
        <v>156</v>
      </c>
      <c r="I5730" s="1">
        <f t="shared" si="952"/>
        <v>0.25</v>
      </c>
      <c r="J5730" s="1">
        <f t="shared" si="953"/>
        <v>64</v>
      </c>
      <c r="K5730" s="1">
        <f t="shared" si="954"/>
        <v>64</v>
      </c>
      <c r="M5730" s="1" t="str">
        <f t="shared" si="955"/>
        <v>156,</v>
      </c>
      <c r="O5730" s="1" t="str">
        <f t="shared" si="948"/>
        <v>64,</v>
      </c>
    </row>
    <row r="5731" spans="1:15">
      <c r="A5731" s="1">
        <v>40000</v>
      </c>
      <c r="B5731" s="1">
        <f t="shared" si="956"/>
        <v>5721</v>
      </c>
      <c r="C5731" s="1">
        <v>40000</v>
      </c>
      <c r="D5731" s="1">
        <f t="shared" si="957"/>
        <v>3.5219999999997231</v>
      </c>
      <c r="E5731" s="1">
        <f t="shared" ref="E5731:E5794" si="958">SIN(D5731)</f>
        <v>-0.3712987268342321</v>
      </c>
      <c r="F5731" s="1">
        <f t="shared" si="950"/>
        <v>-4455.5847220107853</v>
      </c>
      <c r="G5731" s="1">
        <f t="shared" si="949"/>
        <v>156.25</v>
      </c>
      <c r="H5731" s="1">
        <f t="shared" si="951"/>
        <v>156</v>
      </c>
      <c r="I5731" s="1">
        <f t="shared" si="952"/>
        <v>0.25</v>
      </c>
      <c r="J5731" s="1">
        <f t="shared" si="953"/>
        <v>64</v>
      </c>
      <c r="K5731" s="1">
        <f t="shared" si="954"/>
        <v>64</v>
      </c>
      <c r="M5731" s="1" t="str">
        <f t="shared" si="955"/>
        <v>156,</v>
      </c>
      <c r="O5731" s="1" t="str">
        <f t="shared" ref="O5731:O5794" si="959">K5731&amp;","</f>
        <v>64,</v>
      </c>
    </row>
    <row r="5732" spans="1:15">
      <c r="A5732" s="1">
        <v>40000</v>
      </c>
      <c r="B5732" s="1">
        <f t="shared" si="956"/>
        <v>5722</v>
      </c>
      <c r="C5732" s="1">
        <v>40000</v>
      </c>
      <c r="D5732" s="1">
        <f t="shared" si="957"/>
        <v>3.522999999999723</v>
      </c>
      <c r="E5732" s="1">
        <f t="shared" si="958"/>
        <v>-0.37222705449554372</v>
      </c>
      <c r="F5732" s="1">
        <f t="shared" si="950"/>
        <v>-4466.724653946525</v>
      </c>
      <c r="G5732" s="1">
        <f t="shared" si="949"/>
        <v>156.25</v>
      </c>
      <c r="H5732" s="1">
        <f t="shared" si="951"/>
        <v>156</v>
      </c>
      <c r="I5732" s="1">
        <f t="shared" si="952"/>
        <v>0.25</v>
      </c>
      <c r="J5732" s="1">
        <f t="shared" si="953"/>
        <v>64</v>
      </c>
      <c r="K5732" s="1">
        <f t="shared" si="954"/>
        <v>64</v>
      </c>
      <c r="M5732" s="1" t="str">
        <f t="shared" si="955"/>
        <v>156,</v>
      </c>
      <c r="O5732" s="1" t="str">
        <f t="shared" si="959"/>
        <v>64,</v>
      </c>
    </row>
    <row r="5733" spans="1:15">
      <c r="A5733" s="1">
        <v>40000</v>
      </c>
      <c r="B5733" s="1">
        <f t="shared" si="956"/>
        <v>5723</v>
      </c>
      <c r="C5733" s="1">
        <v>40000</v>
      </c>
      <c r="D5733" s="1">
        <f t="shared" si="957"/>
        <v>3.5239999999997229</v>
      </c>
      <c r="E5733" s="1">
        <f t="shared" si="958"/>
        <v>-0.37315500992983192</v>
      </c>
      <c r="F5733" s="1">
        <f t="shared" si="950"/>
        <v>-4477.8601191579828</v>
      </c>
      <c r="G5733" s="1">
        <f t="shared" si="949"/>
        <v>156.25</v>
      </c>
      <c r="H5733" s="1">
        <f t="shared" si="951"/>
        <v>156</v>
      </c>
      <c r="I5733" s="1">
        <f t="shared" si="952"/>
        <v>0.25</v>
      </c>
      <c r="J5733" s="1">
        <f t="shared" si="953"/>
        <v>64</v>
      </c>
      <c r="K5733" s="1">
        <f t="shared" si="954"/>
        <v>64</v>
      </c>
      <c r="M5733" s="1" t="str">
        <f t="shared" si="955"/>
        <v>156,</v>
      </c>
      <c r="O5733" s="1" t="str">
        <f t="shared" si="959"/>
        <v>64,</v>
      </c>
    </row>
    <row r="5734" spans="1:15">
      <c r="A5734" s="1">
        <v>40000</v>
      </c>
      <c r="B5734" s="1">
        <f t="shared" si="956"/>
        <v>5724</v>
      </c>
      <c r="C5734" s="1">
        <v>40000</v>
      </c>
      <c r="D5734" s="1">
        <f t="shared" si="957"/>
        <v>3.5249999999997228</v>
      </c>
      <c r="E5734" s="1">
        <f t="shared" si="958"/>
        <v>-0.37408259220914125</v>
      </c>
      <c r="F5734" s="1">
        <f t="shared" si="950"/>
        <v>-4488.9911065096949</v>
      </c>
      <c r="G5734" s="1">
        <f t="shared" si="949"/>
        <v>156.25</v>
      </c>
      <c r="H5734" s="1">
        <f t="shared" si="951"/>
        <v>156</v>
      </c>
      <c r="I5734" s="1">
        <f t="shared" si="952"/>
        <v>0.25</v>
      </c>
      <c r="J5734" s="1">
        <f t="shared" si="953"/>
        <v>64</v>
      </c>
      <c r="K5734" s="1">
        <f t="shared" si="954"/>
        <v>64</v>
      </c>
      <c r="M5734" s="1" t="str">
        <f t="shared" si="955"/>
        <v>156,</v>
      </c>
      <c r="O5734" s="1" t="str">
        <f t="shared" si="959"/>
        <v>64,</v>
      </c>
    </row>
    <row r="5735" spans="1:15">
      <c r="A5735" s="1">
        <v>40000</v>
      </c>
      <c r="B5735" s="1">
        <f t="shared" si="956"/>
        <v>5725</v>
      </c>
      <c r="C5735" s="1">
        <v>40000</v>
      </c>
      <c r="D5735" s="1">
        <f t="shared" si="957"/>
        <v>3.5259999999997227</v>
      </c>
      <c r="E5735" s="1">
        <f t="shared" si="958"/>
        <v>-0.37500980040588955</v>
      </c>
      <c r="F5735" s="1">
        <f t="shared" si="950"/>
        <v>-4500.1176048706748</v>
      </c>
      <c r="G5735" s="1">
        <f t="shared" si="949"/>
        <v>156.25</v>
      </c>
      <c r="H5735" s="1">
        <f t="shared" si="951"/>
        <v>156</v>
      </c>
      <c r="I5735" s="1">
        <f t="shared" si="952"/>
        <v>0.25</v>
      </c>
      <c r="J5735" s="1">
        <f t="shared" si="953"/>
        <v>64</v>
      </c>
      <c r="K5735" s="1">
        <f t="shared" si="954"/>
        <v>64</v>
      </c>
      <c r="M5735" s="1" t="str">
        <f t="shared" si="955"/>
        <v>156,</v>
      </c>
      <c r="O5735" s="1" t="str">
        <f t="shared" si="959"/>
        <v>64,</v>
      </c>
    </row>
    <row r="5736" spans="1:15">
      <c r="A5736" s="1">
        <v>40000</v>
      </c>
      <c r="B5736" s="1">
        <f t="shared" si="956"/>
        <v>5726</v>
      </c>
      <c r="C5736" s="1">
        <v>40000</v>
      </c>
      <c r="D5736" s="1">
        <f t="shared" si="957"/>
        <v>3.5269999999997226</v>
      </c>
      <c r="E5736" s="1">
        <f t="shared" si="958"/>
        <v>-0.37593663359286872</v>
      </c>
      <c r="F5736" s="1">
        <f t="shared" si="950"/>
        <v>-4511.2396031144244</v>
      </c>
      <c r="G5736" s="1">
        <f t="shared" si="949"/>
        <v>156.25</v>
      </c>
      <c r="H5736" s="1">
        <f t="shared" si="951"/>
        <v>156</v>
      </c>
      <c r="I5736" s="1">
        <f t="shared" si="952"/>
        <v>0.25</v>
      </c>
      <c r="J5736" s="1">
        <f t="shared" si="953"/>
        <v>64</v>
      </c>
      <c r="K5736" s="1">
        <f t="shared" si="954"/>
        <v>64</v>
      </c>
      <c r="M5736" s="1" t="str">
        <f t="shared" si="955"/>
        <v>156,</v>
      </c>
      <c r="O5736" s="1" t="str">
        <f t="shared" si="959"/>
        <v>64,</v>
      </c>
    </row>
    <row r="5737" spans="1:15">
      <c r="A5737" s="1">
        <v>40000</v>
      </c>
      <c r="B5737" s="1">
        <f t="shared" si="956"/>
        <v>5727</v>
      </c>
      <c r="C5737" s="1">
        <v>40000</v>
      </c>
      <c r="D5737" s="1">
        <f t="shared" si="957"/>
        <v>3.5279999999997225</v>
      </c>
      <c r="E5737" s="1">
        <f t="shared" si="958"/>
        <v>-0.3768630908432456</v>
      </c>
      <c r="F5737" s="1">
        <f t="shared" si="950"/>
        <v>-4522.3570901189469</v>
      </c>
      <c r="G5737" s="1">
        <f t="shared" si="949"/>
        <v>156.25</v>
      </c>
      <c r="H5737" s="1">
        <f t="shared" si="951"/>
        <v>156</v>
      </c>
      <c r="I5737" s="1">
        <f t="shared" si="952"/>
        <v>0.25</v>
      </c>
      <c r="J5737" s="1">
        <f t="shared" si="953"/>
        <v>64</v>
      </c>
      <c r="K5737" s="1">
        <f t="shared" si="954"/>
        <v>64</v>
      </c>
      <c r="M5737" s="1" t="str">
        <f t="shared" si="955"/>
        <v>156,</v>
      </c>
      <c r="O5737" s="1" t="str">
        <f t="shared" si="959"/>
        <v>64,</v>
      </c>
    </row>
    <row r="5738" spans="1:15">
      <c r="A5738" s="1">
        <v>40000</v>
      </c>
      <c r="B5738" s="1">
        <f t="shared" si="956"/>
        <v>5728</v>
      </c>
      <c r="C5738" s="1">
        <v>40000</v>
      </c>
      <c r="D5738" s="1">
        <f t="shared" si="957"/>
        <v>3.5289999999997224</v>
      </c>
      <c r="E5738" s="1">
        <f t="shared" si="958"/>
        <v>-0.37778917123056305</v>
      </c>
      <c r="F5738" s="1">
        <f t="shared" si="950"/>
        <v>-4533.4700547667562</v>
      </c>
      <c r="G5738" s="1">
        <f t="shared" si="949"/>
        <v>156.25</v>
      </c>
      <c r="H5738" s="1">
        <f t="shared" si="951"/>
        <v>156</v>
      </c>
      <c r="I5738" s="1">
        <f t="shared" si="952"/>
        <v>0.25</v>
      </c>
      <c r="J5738" s="1">
        <f t="shared" si="953"/>
        <v>64</v>
      </c>
      <c r="K5738" s="1">
        <f t="shared" si="954"/>
        <v>64</v>
      </c>
      <c r="M5738" s="1" t="str">
        <f t="shared" si="955"/>
        <v>156,</v>
      </c>
      <c r="O5738" s="1" t="str">
        <f t="shared" si="959"/>
        <v>64,</v>
      </c>
    </row>
    <row r="5739" spans="1:15">
      <c r="A5739" s="1">
        <v>40000</v>
      </c>
      <c r="B5739" s="1">
        <f t="shared" si="956"/>
        <v>5729</v>
      </c>
      <c r="C5739" s="1">
        <v>40000</v>
      </c>
      <c r="D5739" s="1">
        <f t="shared" si="957"/>
        <v>3.5299999999997222</v>
      </c>
      <c r="E5739" s="1">
        <f t="shared" si="958"/>
        <v>-0.37871487382874075</v>
      </c>
      <c r="F5739" s="1">
        <f t="shared" si="950"/>
        <v>-4544.5784859448886</v>
      </c>
      <c r="G5739" s="1">
        <f t="shared" si="949"/>
        <v>156.25</v>
      </c>
      <c r="H5739" s="1">
        <f t="shared" si="951"/>
        <v>156</v>
      </c>
      <c r="I5739" s="1">
        <f t="shared" si="952"/>
        <v>0.25</v>
      </c>
      <c r="J5739" s="1">
        <f t="shared" si="953"/>
        <v>64</v>
      </c>
      <c r="K5739" s="1">
        <f t="shared" si="954"/>
        <v>64</v>
      </c>
      <c r="M5739" s="1" t="str">
        <f t="shared" si="955"/>
        <v>156,</v>
      </c>
      <c r="O5739" s="1" t="str">
        <f t="shared" si="959"/>
        <v>64,</v>
      </c>
    </row>
    <row r="5740" spans="1:15">
      <c r="A5740" s="1">
        <v>40000</v>
      </c>
      <c r="B5740" s="1">
        <f t="shared" si="956"/>
        <v>5730</v>
      </c>
      <c r="C5740" s="1">
        <v>40000</v>
      </c>
      <c r="D5740" s="1">
        <f t="shared" si="957"/>
        <v>3.5309999999997221</v>
      </c>
      <c r="E5740" s="1">
        <f t="shared" si="958"/>
        <v>-0.37964019771207613</v>
      </c>
      <c r="F5740" s="1">
        <f t="shared" si="950"/>
        <v>-4555.682372544914</v>
      </c>
      <c r="G5740" s="1">
        <f t="shared" si="949"/>
        <v>156.25</v>
      </c>
      <c r="H5740" s="1">
        <f t="shared" si="951"/>
        <v>156</v>
      </c>
      <c r="I5740" s="1">
        <f t="shared" si="952"/>
        <v>0.25</v>
      </c>
      <c r="J5740" s="1">
        <f t="shared" si="953"/>
        <v>64</v>
      </c>
      <c r="K5740" s="1">
        <f t="shared" si="954"/>
        <v>64</v>
      </c>
      <c r="M5740" s="1" t="str">
        <f t="shared" si="955"/>
        <v>156,</v>
      </c>
      <c r="O5740" s="1" t="str">
        <f t="shared" si="959"/>
        <v>64,</v>
      </c>
    </row>
    <row r="5741" spans="1:15">
      <c r="A5741" s="1">
        <v>40000</v>
      </c>
      <c r="B5741" s="1">
        <f t="shared" si="956"/>
        <v>5731</v>
      </c>
      <c r="C5741" s="1">
        <v>40000</v>
      </c>
      <c r="D5741" s="1">
        <f t="shared" si="957"/>
        <v>3.531999999999722</v>
      </c>
      <c r="E5741" s="1">
        <f t="shared" si="958"/>
        <v>-0.38056514195524549</v>
      </c>
      <c r="F5741" s="1">
        <f t="shared" si="950"/>
        <v>-4566.7817034629461</v>
      </c>
      <c r="G5741" s="1">
        <f t="shared" si="949"/>
        <v>156.25</v>
      </c>
      <c r="H5741" s="1">
        <f t="shared" si="951"/>
        <v>156</v>
      </c>
      <c r="I5741" s="1">
        <f t="shared" si="952"/>
        <v>0.25</v>
      </c>
      <c r="J5741" s="1">
        <f t="shared" si="953"/>
        <v>64</v>
      </c>
      <c r="K5741" s="1">
        <f t="shared" si="954"/>
        <v>64</v>
      </c>
      <c r="M5741" s="1" t="str">
        <f t="shared" si="955"/>
        <v>156,</v>
      </c>
      <c r="O5741" s="1" t="str">
        <f t="shared" si="959"/>
        <v>64,</v>
      </c>
    </row>
    <row r="5742" spans="1:15">
      <c r="A5742" s="1">
        <v>40000</v>
      </c>
      <c r="B5742" s="1">
        <f t="shared" si="956"/>
        <v>5732</v>
      </c>
      <c r="C5742" s="1">
        <v>40000</v>
      </c>
      <c r="D5742" s="1">
        <f t="shared" si="957"/>
        <v>3.5329999999997219</v>
      </c>
      <c r="E5742" s="1">
        <f t="shared" si="958"/>
        <v>-0.38148970563330464</v>
      </c>
      <c r="F5742" s="1">
        <f t="shared" si="950"/>
        <v>-4577.8764675996554</v>
      </c>
      <c r="G5742" s="1">
        <f t="shared" si="949"/>
        <v>156.25</v>
      </c>
      <c r="H5742" s="1">
        <f t="shared" si="951"/>
        <v>156</v>
      </c>
      <c r="I5742" s="1">
        <f t="shared" si="952"/>
        <v>0.25</v>
      </c>
      <c r="J5742" s="1">
        <f t="shared" si="953"/>
        <v>64</v>
      </c>
      <c r="K5742" s="1">
        <f t="shared" si="954"/>
        <v>64</v>
      </c>
      <c r="M5742" s="1" t="str">
        <f t="shared" si="955"/>
        <v>156,</v>
      </c>
      <c r="O5742" s="1" t="str">
        <f t="shared" si="959"/>
        <v>64,</v>
      </c>
    </row>
    <row r="5743" spans="1:15">
      <c r="A5743" s="1">
        <v>40000</v>
      </c>
      <c r="B5743" s="1">
        <f t="shared" si="956"/>
        <v>5733</v>
      </c>
      <c r="C5743" s="1">
        <v>40000</v>
      </c>
      <c r="D5743" s="1">
        <f t="shared" si="957"/>
        <v>3.5339999999997218</v>
      </c>
      <c r="E5743" s="1">
        <f t="shared" si="958"/>
        <v>-0.38241388782168989</v>
      </c>
      <c r="F5743" s="1">
        <f t="shared" si="950"/>
        <v>-4588.9666538602787</v>
      </c>
      <c r="G5743" s="1">
        <f t="shared" si="949"/>
        <v>156.25</v>
      </c>
      <c r="H5743" s="1">
        <f t="shared" si="951"/>
        <v>156</v>
      </c>
      <c r="I5743" s="1">
        <f t="shared" si="952"/>
        <v>0.25</v>
      </c>
      <c r="J5743" s="1">
        <f t="shared" si="953"/>
        <v>64</v>
      </c>
      <c r="K5743" s="1">
        <f t="shared" si="954"/>
        <v>64</v>
      </c>
      <c r="M5743" s="1" t="str">
        <f t="shared" si="955"/>
        <v>156,</v>
      </c>
      <c r="O5743" s="1" t="str">
        <f t="shared" si="959"/>
        <v>64,</v>
      </c>
    </row>
    <row r="5744" spans="1:15">
      <c r="A5744" s="1">
        <v>40000</v>
      </c>
      <c r="B5744" s="1">
        <f t="shared" si="956"/>
        <v>5734</v>
      </c>
      <c r="C5744" s="1">
        <v>40000</v>
      </c>
      <c r="D5744" s="1">
        <f t="shared" si="957"/>
        <v>3.5349999999997217</v>
      </c>
      <c r="E5744" s="1">
        <f t="shared" si="958"/>
        <v>-0.38333768759621922</v>
      </c>
      <c r="F5744" s="1">
        <f t="shared" si="950"/>
        <v>-4600.0522511546305</v>
      </c>
      <c r="G5744" s="1">
        <f t="shared" si="949"/>
        <v>156.25</v>
      </c>
      <c r="H5744" s="1">
        <f t="shared" si="951"/>
        <v>156</v>
      </c>
      <c r="I5744" s="1">
        <f t="shared" si="952"/>
        <v>0.25</v>
      </c>
      <c r="J5744" s="1">
        <f t="shared" si="953"/>
        <v>64</v>
      </c>
      <c r="K5744" s="1">
        <f t="shared" si="954"/>
        <v>64</v>
      </c>
      <c r="M5744" s="1" t="str">
        <f t="shared" si="955"/>
        <v>156,</v>
      </c>
      <c r="O5744" s="1" t="str">
        <f t="shared" si="959"/>
        <v>64,</v>
      </c>
    </row>
    <row r="5745" spans="1:15">
      <c r="A5745" s="1">
        <v>40000</v>
      </c>
      <c r="B5745" s="1">
        <f t="shared" si="956"/>
        <v>5735</v>
      </c>
      <c r="C5745" s="1">
        <v>40000</v>
      </c>
      <c r="D5745" s="1">
        <f t="shared" si="957"/>
        <v>3.5359999999997216</v>
      </c>
      <c r="E5745" s="1">
        <f t="shared" si="958"/>
        <v>-0.38426110403309288</v>
      </c>
      <c r="F5745" s="1">
        <f t="shared" si="950"/>
        <v>-4611.1332483971146</v>
      </c>
      <c r="G5745" s="1">
        <f t="shared" si="949"/>
        <v>156.25</v>
      </c>
      <c r="H5745" s="1">
        <f t="shared" si="951"/>
        <v>156</v>
      </c>
      <c r="I5745" s="1">
        <f t="shared" si="952"/>
        <v>0.25</v>
      </c>
      <c r="J5745" s="1">
        <f t="shared" si="953"/>
        <v>64</v>
      </c>
      <c r="K5745" s="1">
        <f t="shared" si="954"/>
        <v>64</v>
      </c>
      <c r="M5745" s="1" t="str">
        <f t="shared" si="955"/>
        <v>156,</v>
      </c>
      <c r="O5745" s="1" t="str">
        <f t="shared" si="959"/>
        <v>64,</v>
      </c>
    </row>
    <row r="5746" spans="1:15">
      <c r="A5746" s="1">
        <v>40000</v>
      </c>
      <c r="B5746" s="1">
        <f t="shared" si="956"/>
        <v>5736</v>
      </c>
      <c r="C5746" s="1">
        <v>40000</v>
      </c>
      <c r="D5746" s="1">
        <f t="shared" si="957"/>
        <v>3.5369999999997215</v>
      </c>
      <c r="E5746" s="1">
        <f t="shared" si="958"/>
        <v>-0.38518413620889452</v>
      </c>
      <c r="F5746" s="1">
        <f t="shared" si="950"/>
        <v>-4622.2096345067339</v>
      </c>
      <c r="G5746" s="1">
        <f t="shared" si="949"/>
        <v>156.25</v>
      </c>
      <c r="H5746" s="1">
        <f t="shared" si="951"/>
        <v>156</v>
      </c>
      <c r="I5746" s="1">
        <f t="shared" si="952"/>
        <v>0.25</v>
      </c>
      <c r="J5746" s="1">
        <f t="shared" si="953"/>
        <v>64</v>
      </c>
      <c r="K5746" s="1">
        <f t="shared" si="954"/>
        <v>64</v>
      </c>
      <c r="M5746" s="1" t="str">
        <f t="shared" si="955"/>
        <v>156,</v>
      </c>
      <c r="O5746" s="1" t="str">
        <f t="shared" si="959"/>
        <v>64,</v>
      </c>
    </row>
    <row r="5747" spans="1:15">
      <c r="A5747" s="1">
        <v>40000</v>
      </c>
      <c r="B5747" s="1">
        <f t="shared" si="956"/>
        <v>5737</v>
      </c>
      <c r="C5747" s="1">
        <v>40000</v>
      </c>
      <c r="D5747" s="1">
        <f t="shared" si="957"/>
        <v>3.5379999999997214</v>
      </c>
      <c r="E5747" s="1">
        <f t="shared" si="958"/>
        <v>-0.38610678320059205</v>
      </c>
      <c r="F5747" s="1">
        <f t="shared" si="950"/>
        <v>-4633.2813984071045</v>
      </c>
      <c r="G5747" s="1">
        <f t="shared" si="949"/>
        <v>156.25</v>
      </c>
      <c r="H5747" s="1">
        <f t="shared" si="951"/>
        <v>156</v>
      </c>
      <c r="I5747" s="1">
        <f t="shared" si="952"/>
        <v>0.25</v>
      </c>
      <c r="J5747" s="1">
        <f t="shared" si="953"/>
        <v>64</v>
      </c>
      <c r="K5747" s="1">
        <f t="shared" si="954"/>
        <v>64</v>
      </c>
      <c r="M5747" s="1" t="str">
        <f t="shared" si="955"/>
        <v>156,</v>
      </c>
      <c r="O5747" s="1" t="str">
        <f t="shared" si="959"/>
        <v>64,</v>
      </c>
    </row>
    <row r="5748" spans="1:15">
      <c r="A5748" s="1">
        <v>40000</v>
      </c>
      <c r="B5748" s="1">
        <f t="shared" si="956"/>
        <v>5738</v>
      </c>
      <c r="C5748" s="1">
        <v>40000</v>
      </c>
      <c r="D5748" s="1">
        <f t="shared" si="957"/>
        <v>3.5389999999997213</v>
      </c>
      <c r="E5748" s="1">
        <f t="shared" si="958"/>
        <v>-0.38702904408553856</v>
      </c>
      <c r="F5748" s="1">
        <f t="shared" si="950"/>
        <v>-4644.3485290264625</v>
      </c>
      <c r="G5748" s="1">
        <f t="shared" si="949"/>
        <v>156.25</v>
      </c>
      <c r="H5748" s="1">
        <f t="shared" si="951"/>
        <v>156</v>
      </c>
      <c r="I5748" s="1">
        <f t="shared" si="952"/>
        <v>0.25</v>
      </c>
      <c r="J5748" s="1">
        <f t="shared" si="953"/>
        <v>64</v>
      </c>
      <c r="K5748" s="1">
        <f t="shared" si="954"/>
        <v>64</v>
      </c>
      <c r="M5748" s="1" t="str">
        <f t="shared" si="955"/>
        <v>156,</v>
      </c>
      <c r="O5748" s="1" t="str">
        <f t="shared" si="959"/>
        <v>64,</v>
      </c>
    </row>
    <row r="5749" spans="1:15">
      <c r="A5749" s="1">
        <v>40000</v>
      </c>
      <c r="B5749" s="1">
        <f t="shared" si="956"/>
        <v>5739</v>
      </c>
      <c r="C5749" s="1">
        <v>40000</v>
      </c>
      <c r="D5749" s="1">
        <f t="shared" si="957"/>
        <v>3.5399999999997211</v>
      </c>
      <c r="E5749" s="1">
        <f t="shared" si="958"/>
        <v>-0.38795091794147324</v>
      </c>
      <c r="F5749" s="1">
        <f t="shared" si="950"/>
        <v>-4655.4110152976791</v>
      </c>
      <c r="G5749" s="1">
        <f t="shared" si="949"/>
        <v>156.25</v>
      </c>
      <c r="H5749" s="1">
        <f t="shared" si="951"/>
        <v>156</v>
      </c>
      <c r="I5749" s="1">
        <f t="shared" si="952"/>
        <v>0.25</v>
      </c>
      <c r="J5749" s="1">
        <f t="shared" si="953"/>
        <v>64</v>
      </c>
      <c r="K5749" s="1">
        <f t="shared" si="954"/>
        <v>64</v>
      </c>
      <c r="M5749" s="1" t="str">
        <f t="shared" si="955"/>
        <v>156,</v>
      </c>
      <c r="O5749" s="1" t="str">
        <f t="shared" si="959"/>
        <v>64,</v>
      </c>
    </row>
    <row r="5750" spans="1:15">
      <c r="A5750" s="1">
        <v>40000</v>
      </c>
      <c r="B5750" s="1">
        <f t="shared" si="956"/>
        <v>5740</v>
      </c>
      <c r="C5750" s="1">
        <v>40000</v>
      </c>
      <c r="D5750" s="1">
        <f t="shared" si="957"/>
        <v>3.540999999999721</v>
      </c>
      <c r="E5750" s="1">
        <f t="shared" si="958"/>
        <v>-0.38887240384652233</v>
      </c>
      <c r="F5750" s="1">
        <f t="shared" si="950"/>
        <v>-4666.4688461582682</v>
      </c>
      <c r="G5750" s="1">
        <f t="shared" si="949"/>
        <v>156.25</v>
      </c>
      <c r="H5750" s="1">
        <f t="shared" si="951"/>
        <v>156</v>
      </c>
      <c r="I5750" s="1">
        <f t="shared" si="952"/>
        <v>0.25</v>
      </c>
      <c r="J5750" s="1">
        <f t="shared" si="953"/>
        <v>64</v>
      </c>
      <c r="K5750" s="1">
        <f t="shared" si="954"/>
        <v>64</v>
      </c>
      <c r="M5750" s="1" t="str">
        <f t="shared" si="955"/>
        <v>156,</v>
      </c>
      <c r="O5750" s="1" t="str">
        <f t="shared" si="959"/>
        <v>64,</v>
      </c>
    </row>
    <row r="5751" spans="1:15">
      <c r="A5751" s="1">
        <v>40000</v>
      </c>
      <c r="B5751" s="1">
        <f t="shared" si="956"/>
        <v>5741</v>
      </c>
      <c r="C5751" s="1">
        <v>40000</v>
      </c>
      <c r="D5751" s="1">
        <f t="shared" si="957"/>
        <v>3.5419999999997209</v>
      </c>
      <c r="E5751" s="1">
        <f t="shared" si="958"/>
        <v>-0.38979350087919995</v>
      </c>
      <c r="F5751" s="1">
        <f t="shared" si="950"/>
        <v>-4677.5220105503995</v>
      </c>
      <c r="G5751" s="1">
        <f t="shared" si="949"/>
        <v>156.25</v>
      </c>
      <c r="H5751" s="1">
        <f t="shared" si="951"/>
        <v>156</v>
      </c>
      <c r="I5751" s="1">
        <f t="shared" si="952"/>
        <v>0.25</v>
      </c>
      <c r="J5751" s="1">
        <f t="shared" si="953"/>
        <v>64</v>
      </c>
      <c r="K5751" s="1">
        <f t="shared" si="954"/>
        <v>64</v>
      </c>
      <c r="M5751" s="1" t="str">
        <f t="shared" si="955"/>
        <v>156,</v>
      </c>
      <c r="O5751" s="1" t="str">
        <f t="shared" si="959"/>
        <v>64,</v>
      </c>
    </row>
    <row r="5752" spans="1:15">
      <c r="A5752" s="1">
        <v>40000</v>
      </c>
      <c r="B5752" s="1">
        <f t="shared" si="956"/>
        <v>5742</v>
      </c>
      <c r="C5752" s="1">
        <v>40000</v>
      </c>
      <c r="D5752" s="1">
        <f t="shared" si="957"/>
        <v>3.5429999999997208</v>
      </c>
      <c r="E5752" s="1">
        <f t="shared" si="958"/>
        <v>-0.39071420811840923</v>
      </c>
      <c r="F5752" s="1">
        <f t="shared" si="950"/>
        <v>-4688.5704974209111</v>
      </c>
      <c r="G5752" s="1">
        <f t="shared" si="949"/>
        <v>156.25</v>
      </c>
      <c r="H5752" s="1">
        <f t="shared" si="951"/>
        <v>156</v>
      </c>
      <c r="I5752" s="1">
        <f t="shared" si="952"/>
        <v>0.25</v>
      </c>
      <c r="J5752" s="1">
        <f t="shared" si="953"/>
        <v>64</v>
      </c>
      <c r="K5752" s="1">
        <f t="shared" si="954"/>
        <v>64</v>
      </c>
      <c r="M5752" s="1" t="str">
        <f t="shared" si="955"/>
        <v>156,</v>
      </c>
      <c r="O5752" s="1" t="str">
        <f t="shared" si="959"/>
        <v>64,</v>
      </c>
    </row>
    <row r="5753" spans="1:15">
      <c r="A5753" s="1">
        <v>40000</v>
      </c>
      <c r="B5753" s="1">
        <f t="shared" si="956"/>
        <v>5743</v>
      </c>
      <c r="C5753" s="1">
        <v>40000</v>
      </c>
      <c r="D5753" s="1">
        <f t="shared" si="957"/>
        <v>3.5439999999997207</v>
      </c>
      <c r="E5753" s="1">
        <f t="shared" si="958"/>
        <v>-0.39163452464344289</v>
      </c>
      <c r="F5753" s="1">
        <f t="shared" si="950"/>
        <v>-4699.6142957213151</v>
      </c>
      <c r="G5753" s="1">
        <f t="shared" si="949"/>
        <v>156.25</v>
      </c>
      <c r="H5753" s="1">
        <f t="shared" si="951"/>
        <v>156</v>
      </c>
      <c r="I5753" s="1">
        <f t="shared" si="952"/>
        <v>0.25</v>
      </c>
      <c r="J5753" s="1">
        <f t="shared" si="953"/>
        <v>64</v>
      </c>
      <c r="K5753" s="1">
        <f t="shared" si="954"/>
        <v>64</v>
      </c>
      <c r="M5753" s="1" t="str">
        <f t="shared" si="955"/>
        <v>156,</v>
      </c>
      <c r="O5753" s="1" t="str">
        <f t="shared" si="959"/>
        <v>64,</v>
      </c>
    </row>
    <row r="5754" spans="1:15">
      <c r="A5754" s="1">
        <v>40000</v>
      </c>
      <c r="B5754" s="1">
        <f t="shared" si="956"/>
        <v>5744</v>
      </c>
      <c r="C5754" s="1">
        <v>40000</v>
      </c>
      <c r="D5754" s="1">
        <f t="shared" si="957"/>
        <v>3.5449999999997206</v>
      </c>
      <c r="E5754" s="1">
        <f t="shared" si="958"/>
        <v>-0.39255444953398455</v>
      </c>
      <c r="F5754" s="1">
        <f t="shared" si="950"/>
        <v>-4710.6533944078146</v>
      </c>
      <c r="G5754" s="1">
        <f t="shared" si="949"/>
        <v>156.25</v>
      </c>
      <c r="H5754" s="1">
        <f t="shared" si="951"/>
        <v>156</v>
      </c>
      <c r="I5754" s="1">
        <f t="shared" si="952"/>
        <v>0.25</v>
      </c>
      <c r="J5754" s="1">
        <f t="shared" si="953"/>
        <v>64</v>
      </c>
      <c r="K5754" s="1">
        <f t="shared" si="954"/>
        <v>64</v>
      </c>
      <c r="M5754" s="1" t="str">
        <f t="shared" si="955"/>
        <v>156,</v>
      </c>
      <c r="O5754" s="1" t="str">
        <f t="shared" si="959"/>
        <v>64,</v>
      </c>
    </row>
    <row r="5755" spans="1:15">
      <c r="A5755" s="1">
        <v>40000</v>
      </c>
      <c r="B5755" s="1">
        <f t="shared" si="956"/>
        <v>5745</v>
      </c>
      <c r="C5755" s="1">
        <v>40000</v>
      </c>
      <c r="D5755" s="1">
        <f t="shared" si="957"/>
        <v>3.5459999999997205</v>
      </c>
      <c r="E5755" s="1">
        <f t="shared" si="958"/>
        <v>-0.3934739818701094</v>
      </c>
      <c r="F5755" s="1">
        <f t="shared" si="950"/>
        <v>-4721.6877824413132</v>
      </c>
      <c r="G5755" s="1">
        <f t="shared" si="949"/>
        <v>156.25</v>
      </c>
      <c r="H5755" s="1">
        <f t="shared" si="951"/>
        <v>156</v>
      </c>
      <c r="I5755" s="1">
        <f t="shared" si="952"/>
        <v>0.25</v>
      </c>
      <c r="J5755" s="1">
        <f t="shared" si="953"/>
        <v>64</v>
      </c>
      <c r="K5755" s="1">
        <f t="shared" si="954"/>
        <v>64</v>
      </c>
      <c r="M5755" s="1" t="str">
        <f t="shared" si="955"/>
        <v>156,</v>
      </c>
      <c r="O5755" s="1" t="str">
        <f t="shared" si="959"/>
        <v>64,</v>
      </c>
    </row>
    <row r="5756" spans="1:15">
      <c r="A5756" s="1">
        <v>40000</v>
      </c>
      <c r="B5756" s="1">
        <f t="shared" si="956"/>
        <v>5746</v>
      </c>
      <c r="C5756" s="1">
        <v>40000</v>
      </c>
      <c r="D5756" s="1">
        <f t="shared" si="957"/>
        <v>3.5469999999997204</v>
      </c>
      <c r="E5756" s="1">
        <f t="shared" si="958"/>
        <v>-0.39439312073228516</v>
      </c>
      <c r="F5756" s="1">
        <f t="shared" si="950"/>
        <v>-4732.7174487874217</v>
      </c>
      <c r="G5756" s="1">
        <f t="shared" si="949"/>
        <v>156.25</v>
      </c>
      <c r="H5756" s="1">
        <f t="shared" si="951"/>
        <v>156</v>
      </c>
      <c r="I5756" s="1">
        <f t="shared" si="952"/>
        <v>0.25</v>
      </c>
      <c r="J5756" s="1">
        <f t="shared" si="953"/>
        <v>64</v>
      </c>
      <c r="K5756" s="1">
        <f t="shared" si="954"/>
        <v>64</v>
      </c>
      <c r="M5756" s="1" t="str">
        <f t="shared" si="955"/>
        <v>156,</v>
      </c>
      <c r="O5756" s="1" t="str">
        <f t="shared" si="959"/>
        <v>64,</v>
      </c>
    </row>
    <row r="5757" spans="1:15">
      <c r="A5757" s="1">
        <v>40000</v>
      </c>
      <c r="B5757" s="1">
        <f t="shared" si="956"/>
        <v>5747</v>
      </c>
      <c r="C5757" s="1">
        <v>40000</v>
      </c>
      <c r="D5757" s="1">
        <f t="shared" si="957"/>
        <v>3.5479999999997203</v>
      </c>
      <c r="E5757" s="1">
        <f t="shared" si="958"/>
        <v>-0.39531186520137307</v>
      </c>
      <c r="F5757" s="1">
        <f t="shared" si="950"/>
        <v>-4743.7423824164771</v>
      </c>
      <c r="G5757" s="1">
        <f t="shared" si="949"/>
        <v>156.25</v>
      </c>
      <c r="H5757" s="1">
        <f t="shared" si="951"/>
        <v>156</v>
      </c>
      <c r="I5757" s="1">
        <f t="shared" si="952"/>
        <v>0.25</v>
      </c>
      <c r="J5757" s="1">
        <f t="shared" si="953"/>
        <v>64</v>
      </c>
      <c r="K5757" s="1">
        <f t="shared" si="954"/>
        <v>64</v>
      </c>
      <c r="M5757" s="1" t="str">
        <f t="shared" si="955"/>
        <v>156,</v>
      </c>
      <c r="O5757" s="1" t="str">
        <f t="shared" si="959"/>
        <v>64,</v>
      </c>
    </row>
    <row r="5758" spans="1:15">
      <c r="A5758" s="1">
        <v>40000</v>
      </c>
      <c r="B5758" s="1">
        <f t="shared" si="956"/>
        <v>5748</v>
      </c>
      <c r="C5758" s="1">
        <v>40000</v>
      </c>
      <c r="D5758" s="1">
        <f t="shared" si="957"/>
        <v>3.5489999999997202</v>
      </c>
      <c r="E5758" s="1">
        <f t="shared" si="958"/>
        <v>-0.39623021435862871</v>
      </c>
      <c r="F5758" s="1">
        <f t="shared" si="950"/>
        <v>-4754.7625723035444</v>
      </c>
      <c r="G5758" s="1">
        <f t="shared" si="949"/>
        <v>156.25</v>
      </c>
      <c r="H5758" s="1">
        <f t="shared" si="951"/>
        <v>156</v>
      </c>
      <c r="I5758" s="1">
        <f t="shared" si="952"/>
        <v>0.25</v>
      </c>
      <c r="J5758" s="1">
        <f t="shared" si="953"/>
        <v>64</v>
      </c>
      <c r="K5758" s="1">
        <f t="shared" si="954"/>
        <v>64</v>
      </c>
      <c r="M5758" s="1" t="str">
        <f t="shared" si="955"/>
        <v>156,</v>
      </c>
      <c r="O5758" s="1" t="str">
        <f t="shared" si="959"/>
        <v>64,</v>
      </c>
    </row>
    <row r="5759" spans="1:15">
      <c r="A5759" s="1">
        <v>40000</v>
      </c>
      <c r="B5759" s="1">
        <f t="shared" si="956"/>
        <v>5749</v>
      </c>
      <c r="C5759" s="1">
        <v>40000</v>
      </c>
      <c r="D5759" s="1">
        <f t="shared" si="957"/>
        <v>3.54999999999972</v>
      </c>
      <c r="E5759" s="1">
        <f t="shared" si="958"/>
        <v>-0.39714816728570301</v>
      </c>
      <c r="F5759" s="1">
        <f t="shared" si="950"/>
        <v>-4765.7780074284365</v>
      </c>
      <c r="G5759" s="1">
        <f t="shared" si="949"/>
        <v>156.25</v>
      </c>
      <c r="H5759" s="1">
        <f t="shared" si="951"/>
        <v>156</v>
      </c>
      <c r="I5759" s="1">
        <f t="shared" si="952"/>
        <v>0.25</v>
      </c>
      <c r="J5759" s="1">
        <f t="shared" si="953"/>
        <v>64</v>
      </c>
      <c r="K5759" s="1">
        <f t="shared" si="954"/>
        <v>64</v>
      </c>
      <c r="M5759" s="1" t="str">
        <f t="shared" si="955"/>
        <v>156,</v>
      </c>
      <c r="O5759" s="1" t="str">
        <f t="shared" si="959"/>
        <v>64,</v>
      </c>
    </row>
    <row r="5760" spans="1:15">
      <c r="A5760" s="1">
        <v>40000</v>
      </c>
      <c r="B5760" s="1">
        <f t="shared" si="956"/>
        <v>5750</v>
      </c>
      <c r="C5760" s="1">
        <v>40000</v>
      </c>
      <c r="D5760" s="1">
        <f t="shared" si="957"/>
        <v>3.5509999999997199</v>
      </c>
      <c r="E5760" s="1">
        <f t="shared" si="958"/>
        <v>-0.39806572306464316</v>
      </c>
      <c r="F5760" s="1">
        <f t="shared" si="950"/>
        <v>-4776.7886767757182</v>
      </c>
      <c r="G5760" s="1">
        <f t="shared" si="949"/>
        <v>156.25</v>
      </c>
      <c r="H5760" s="1">
        <f t="shared" si="951"/>
        <v>156</v>
      </c>
      <c r="I5760" s="1">
        <f t="shared" si="952"/>
        <v>0.25</v>
      </c>
      <c r="J5760" s="1">
        <f t="shared" si="953"/>
        <v>64</v>
      </c>
      <c r="K5760" s="1">
        <f t="shared" si="954"/>
        <v>64</v>
      </c>
      <c r="M5760" s="1" t="str">
        <f t="shared" si="955"/>
        <v>156,</v>
      </c>
      <c r="O5760" s="1" t="str">
        <f t="shared" si="959"/>
        <v>64,</v>
      </c>
    </row>
    <row r="5761" spans="1:15">
      <c r="A5761" s="1">
        <v>40000</v>
      </c>
      <c r="B5761" s="1">
        <f t="shared" si="956"/>
        <v>5751</v>
      </c>
      <c r="C5761" s="1">
        <v>40000</v>
      </c>
      <c r="D5761" s="1">
        <f t="shared" si="957"/>
        <v>3.5519999999997198</v>
      </c>
      <c r="E5761" s="1">
        <f t="shared" si="958"/>
        <v>-0.39898288077789335</v>
      </c>
      <c r="F5761" s="1">
        <f t="shared" si="950"/>
        <v>-4787.7945693347201</v>
      </c>
      <c r="G5761" s="1">
        <f t="shared" si="949"/>
        <v>156.25</v>
      </c>
      <c r="H5761" s="1">
        <f t="shared" si="951"/>
        <v>156</v>
      </c>
      <c r="I5761" s="1">
        <f t="shared" si="952"/>
        <v>0.25</v>
      </c>
      <c r="J5761" s="1">
        <f t="shared" si="953"/>
        <v>64</v>
      </c>
      <c r="K5761" s="1">
        <f t="shared" si="954"/>
        <v>64</v>
      </c>
      <c r="M5761" s="1" t="str">
        <f t="shared" si="955"/>
        <v>156,</v>
      </c>
      <c r="O5761" s="1" t="str">
        <f t="shared" si="959"/>
        <v>64,</v>
      </c>
    </row>
    <row r="5762" spans="1:15">
      <c r="A5762" s="1">
        <v>40000</v>
      </c>
      <c r="B5762" s="1">
        <f t="shared" si="956"/>
        <v>5752</v>
      </c>
      <c r="C5762" s="1">
        <v>40000</v>
      </c>
      <c r="D5762" s="1">
        <f t="shared" si="957"/>
        <v>3.5529999999997197</v>
      </c>
      <c r="E5762" s="1">
        <f t="shared" si="958"/>
        <v>-0.39989963950829605</v>
      </c>
      <c r="F5762" s="1">
        <f t="shared" si="950"/>
        <v>-4798.7956740995523</v>
      </c>
      <c r="G5762" s="1">
        <f t="shared" si="949"/>
        <v>156.25</v>
      </c>
      <c r="H5762" s="1">
        <f t="shared" si="951"/>
        <v>156</v>
      </c>
      <c r="I5762" s="1">
        <f t="shared" si="952"/>
        <v>0.25</v>
      </c>
      <c r="J5762" s="1">
        <f t="shared" si="953"/>
        <v>64</v>
      </c>
      <c r="K5762" s="1">
        <f t="shared" si="954"/>
        <v>64</v>
      </c>
      <c r="M5762" s="1" t="str">
        <f t="shared" si="955"/>
        <v>156,</v>
      </c>
      <c r="O5762" s="1" t="str">
        <f t="shared" si="959"/>
        <v>64,</v>
      </c>
    </row>
    <row r="5763" spans="1:15">
      <c r="A5763" s="1">
        <v>40000</v>
      </c>
      <c r="B5763" s="1">
        <f t="shared" si="956"/>
        <v>5753</v>
      </c>
      <c r="C5763" s="1">
        <v>40000</v>
      </c>
      <c r="D5763" s="1">
        <f t="shared" si="957"/>
        <v>3.5539999999997196</v>
      </c>
      <c r="E5763" s="1">
        <f t="shared" si="958"/>
        <v>-0.40081599833909254</v>
      </c>
      <c r="F5763" s="1">
        <f t="shared" si="950"/>
        <v>-4809.7919800691107</v>
      </c>
      <c r="G5763" s="1">
        <f t="shared" si="949"/>
        <v>156.25</v>
      </c>
      <c r="H5763" s="1">
        <f t="shared" si="951"/>
        <v>156</v>
      </c>
      <c r="I5763" s="1">
        <f t="shared" si="952"/>
        <v>0.25</v>
      </c>
      <c r="J5763" s="1">
        <f t="shared" si="953"/>
        <v>64</v>
      </c>
      <c r="K5763" s="1">
        <f t="shared" si="954"/>
        <v>64</v>
      </c>
      <c r="M5763" s="1" t="str">
        <f t="shared" si="955"/>
        <v>156,</v>
      </c>
      <c r="O5763" s="1" t="str">
        <f t="shared" si="959"/>
        <v>64,</v>
      </c>
    </row>
    <row r="5764" spans="1:15">
      <c r="A5764" s="1">
        <v>40000</v>
      </c>
      <c r="B5764" s="1">
        <f t="shared" si="956"/>
        <v>5754</v>
      </c>
      <c r="C5764" s="1">
        <v>40000</v>
      </c>
      <c r="D5764" s="1">
        <f t="shared" si="957"/>
        <v>3.5549999999997195</v>
      </c>
      <c r="E5764" s="1">
        <f t="shared" si="958"/>
        <v>-0.40173195635392411</v>
      </c>
      <c r="F5764" s="1">
        <f t="shared" si="950"/>
        <v>-4820.7834762470893</v>
      </c>
      <c r="G5764" s="1">
        <f t="shared" si="949"/>
        <v>156.25</v>
      </c>
      <c r="H5764" s="1">
        <f t="shared" si="951"/>
        <v>156</v>
      </c>
      <c r="I5764" s="1">
        <f t="shared" si="952"/>
        <v>0.25</v>
      </c>
      <c r="J5764" s="1">
        <f t="shared" si="953"/>
        <v>64</v>
      </c>
      <c r="K5764" s="1">
        <f t="shared" si="954"/>
        <v>64</v>
      </c>
      <c r="M5764" s="1" t="str">
        <f t="shared" si="955"/>
        <v>156,</v>
      </c>
      <c r="O5764" s="1" t="str">
        <f t="shared" si="959"/>
        <v>64,</v>
      </c>
    </row>
    <row r="5765" spans="1:15">
      <c r="A5765" s="1">
        <v>40000</v>
      </c>
      <c r="B5765" s="1">
        <f t="shared" si="956"/>
        <v>5755</v>
      </c>
      <c r="C5765" s="1">
        <v>40000</v>
      </c>
      <c r="D5765" s="1">
        <f t="shared" si="957"/>
        <v>3.5559999999997194</v>
      </c>
      <c r="E5765" s="1">
        <f t="shared" si="958"/>
        <v>-0.40264751263683285</v>
      </c>
      <c r="F5765" s="1">
        <f t="shared" si="950"/>
        <v>-4831.7701516419938</v>
      </c>
      <c r="G5765" s="1">
        <f t="shared" si="949"/>
        <v>156.25</v>
      </c>
      <c r="H5765" s="1">
        <f t="shared" si="951"/>
        <v>156</v>
      </c>
      <c r="I5765" s="1">
        <f t="shared" si="952"/>
        <v>0.25</v>
      </c>
      <c r="J5765" s="1">
        <f t="shared" si="953"/>
        <v>64</v>
      </c>
      <c r="K5765" s="1">
        <f t="shared" si="954"/>
        <v>64</v>
      </c>
      <c r="M5765" s="1" t="str">
        <f t="shared" si="955"/>
        <v>156,</v>
      </c>
      <c r="O5765" s="1" t="str">
        <f t="shared" si="959"/>
        <v>64,</v>
      </c>
    </row>
    <row r="5766" spans="1:15">
      <c r="A5766" s="1">
        <v>40000</v>
      </c>
      <c r="B5766" s="1">
        <f t="shared" si="956"/>
        <v>5756</v>
      </c>
      <c r="C5766" s="1">
        <v>40000</v>
      </c>
      <c r="D5766" s="1">
        <f t="shared" si="957"/>
        <v>3.5569999999997193</v>
      </c>
      <c r="E5766" s="1">
        <f t="shared" si="958"/>
        <v>-0.40356266627226245</v>
      </c>
      <c r="F5766" s="1">
        <f t="shared" si="950"/>
        <v>-4842.7519952671491</v>
      </c>
      <c r="G5766" s="1">
        <f t="shared" si="949"/>
        <v>156.25</v>
      </c>
      <c r="H5766" s="1">
        <f t="shared" si="951"/>
        <v>156</v>
      </c>
      <c r="I5766" s="1">
        <f t="shared" si="952"/>
        <v>0.25</v>
      </c>
      <c r="J5766" s="1">
        <f t="shared" si="953"/>
        <v>64</v>
      </c>
      <c r="K5766" s="1">
        <f t="shared" si="954"/>
        <v>64</v>
      </c>
      <c r="M5766" s="1" t="str">
        <f t="shared" si="955"/>
        <v>156,</v>
      </c>
      <c r="O5766" s="1" t="str">
        <f t="shared" si="959"/>
        <v>64,</v>
      </c>
    </row>
    <row r="5767" spans="1:15">
      <c r="A5767" s="1">
        <v>40000</v>
      </c>
      <c r="B5767" s="1">
        <f t="shared" si="956"/>
        <v>5757</v>
      </c>
      <c r="C5767" s="1">
        <v>40000</v>
      </c>
      <c r="D5767" s="1">
        <f t="shared" si="957"/>
        <v>3.5579999999997192</v>
      </c>
      <c r="E5767" s="1">
        <f t="shared" si="958"/>
        <v>-0.4044774163450594</v>
      </c>
      <c r="F5767" s="1">
        <f t="shared" si="950"/>
        <v>-4853.7289961407132</v>
      </c>
      <c r="G5767" s="1">
        <f t="shared" si="949"/>
        <v>156.25</v>
      </c>
      <c r="H5767" s="1">
        <f t="shared" si="951"/>
        <v>156</v>
      </c>
      <c r="I5767" s="1">
        <f t="shared" si="952"/>
        <v>0.25</v>
      </c>
      <c r="J5767" s="1">
        <f t="shared" si="953"/>
        <v>64</v>
      </c>
      <c r="K5767" s="1">
        <f t="shared" si="954"/>
        <v>64</v>
      </c>
      <c r="M5767" s="1" t="str">
        <f t="shared" si="955"/>
        <v>156,</v>
      </c>
      <c r="O5767" s="1" t="str">
        <f t="shared" si="959"/>
        <v>64,</v>
      </c>
    </row>
    <row r="5768" spans="1:15">
      <c r="A5768" s="1">
        <v>40000</v>
      </c>
      <c r="B5768" s="1">
        <f t="shared" si="956"/>
        <v>5758</v>
      </c>
      <c r="C5768" s="1">
        <v>40000</v>
      </c>
      <c r="D5768" s="1">
        <f t="shared" si="957"/>
        <v>3.5589999999997191</v>
      </c>
      <c r="E5768" s="1">
        <f t="shared" si="958"/>
        <v>-0.40539176194047377</v>
      </c>
      <c r="F5768" s="1">
        <f t="shared" si="950"/>
        <v>-4864.7011432856852</v>
      </c>
      <c r="G5768" s="1">
        <f t="shared" si="949"/>
        <v>156.25</v>
      </c>
      <c r="H5768" s="1">
        <f t="shared" si="951"/>
        <v>156</v>
      </c>
      <c r="I5768" s="1">
        <f t="shared" si="952"/>
        <v>0.25</v>
      </c>
      <c r="J5768" s="1">
        <f t="shared" si="953"/>
        <v>64</v>
      </c>
      <c r="K5768" s="1">
        <f t="shared" si="954"/>
        <v>64</v>
      </c>
      <c r="M5768" s="1" t="str">
        <f t="shared" si="955"/>
        <v>156,</v>
      </c>
      <c r="O5768" s="1" t="str">
        <f t="shared" si="959"/>
        <v>64,</v>
      </c>
    </row>
    <row r="5769" spans="1:15">
      <c r="A5769" s="1">
        <v>40000</v>
      </c>
      <c r="B5769" s="1">
        <f t="shared" si="956"/>
        <v>5759</v>
      </c>
      <c r="C5769" s="1">
        <v>40000</v>
      </c>
      <c r="D5769" s="1">
        <f t="shared" si="957"/>
        <v>3.5599999999997189</v>
      </c>
      <c r="E5769" s="1">
        <f t="shared" si="958"/>
        <v>-0.4063057021441599</v>
      </c>
      <c r="F5769" s="1">
        <f t="shared" si="950"/>
        <v>-4875.6684257299185</v>
      </c>
      <c r="G5769" s="1">
        <f t="shared" si="949"/>
        <v>156.25</v>
      </c>
      <c r="H5769" s="1">
        <f t="shared" si="951"/>
        <v>156</v>
      </c>
      <c r="I5769" s="1">
        <f t="shared" si="952"/>
        <v>0.25</v>
      </c>
      <c r="J5769" s="1">
        <f t="shared" si="953"/>
        <v>64</v>
      </c>
      <c r="K5769" s="1">
        <f t="shared" si="954"/>
        <v>64</v>
      </c>
      <c r="M5769" s="1" t="str">
        <f t="shared" si="955"/>
        <v>156,</v>
      </c>
      <c r="O5769" s="1" t="str">
        <f t="shared" si="959"/>
        <v>64,</v>
      </c>
    </row>
    <row r="5770" spans="1:15">
      <c r="A5770" s="1">
        <v>40000</v>
      </c>
      <c r="B5770" s="1">
        <f t="shared" si="956"/>
        <v>5760</v>
      </c>
      <c r="C5770" s="1">
        <v>40000</v>
      </c>
      <c r="D5770" s="1">
        <f t="shared" si="957"/>
        <v>3.5609999999997188</v>
      </c>
      <c r="E5770" s="1">
        <f t="shared" si="958"/>
        <v>-0.4072192360421778</v>
      </c>
      <c r="F5770" s="1">
        <f t="shared" si="950"/>
        <v>-4886.6308325061336</v>
      </c>
      <c r="G5770" s="1">
        <f t="shared" ref="G5770:G5833" si="960">SUM(C5770/256)</f>
        <v>156.25</v>
      </c>
      <c r="H5770" s="1">
        <f t="shared" si="951"/>
        <v>156</v>
      </c>
      <c r="I5770" s="1">
        <f t="shared" si="952"/>
        <v>0.25</v>
      </c>
      <c r="J5770" s="1">
        <f t="shared" si="953"/>
        <v>64</v>
      </c>
      <c r="K5770" s="1">
        <f t="shared" si="954"/>
        <v>64</v>
      </c>
      <c r="M5770" s="1" t="str">
        <f t="shared" si="955"/>
        <v>156,</v>
      </c>
      <c r="O5770" s="1" t="str">
        <f t="shared" si="959"/>
        <v>64,</v>
      </c>
    </row>
    <row r="5771" spans="1:15">
      <c r="A5771" s="1">
        <v>40000</v>
      </c>
      <c r="B5771" s="1">
        <f t="shared" si="956"/>
        <v>5761</v>
      </c>
      <c r="C5771" s="1">
        <v>40000</v>
      </c>
      <c r="D5771" s="1">
        <f t="shared" si="957"/>
        <v>3.5619999999997187</v>
      </c>
      <c r="E5771" s="1">
        <f t="shared" si="958"/>
        <v>-0.40813236272099357</v>
      </c>
      <c r="F5771" s="1">
        <f t="shared" ref="F5771:F5834" si="961">SUM(E5771*$C$2)</f>
        <v>-4897.5883526519228</v>
      </c>
      <c r="G5771" s="1">
        <f t="shared" si="960"/>
        <v>156.25</v>
      </c>
      <c r="H5771" s="1">
        <f t="shared" ref="H5771:H5834" si="962">INT(G5771)</f>
        <v>156</v>
      </c>
      <c r="I5771" s="1">
        <f t="shared" ref="I5771:I5834" si="963">G5771-INT(G5771)</f>
        <v>0.25</v>
      </c>
      <c r="J5771" s="1">
        <f t="shared" ref="J5771:J5834" si="964">I5771*256</f>
        <v>64</v>
      </c>
      <c r="K5771" s="1">
        <f t="shared" ref="K5771:K5834" si="965">ROUND(J5771,0)</f>
        <v>64</v>
      </c>
      <c r="M5771" s="1" t="str">
        <f t="shared" ref="M5771:M5834" si="966">H5771&amp;","</f>
        <v>156,</v>
      </c>
      <c r="O5771" s="1" t="str">
        <f t="shared" si="959"/>
        <v>64,</v>
      </c>
    </row>
    <row r="5772" spans="1:15">
      <c r="A5772" s="1">
        <v>40000</v>
      </c>
      <c r="B5772" s="1">
        <f t="shared" ref="B5772:B5835" si="967">SUM(B5771+1)</f>
        <v>5762</v>
      </c>
      <c r="C5772" s="1">
        <v>40000</v>
      </c>
      <c r="D5772" s="1">
        <f t="shared" si="957"/>
        <v>3.5629999999997186</v>
      </c>
      <c r="E5772" s="1">
        <f t="shared" si="958"/>
        <v>-0.40904508126748068</v>
      </c>
      <c r="F5772" s="1">
        <f t="shared" si="961"/>
        <v>-4908.5409752097685</v>
      </c>
      <c r="G5772" s="1">
        <f t="shared" si="960"/>
        <v>156.25</v>
      </c>
      <c r="H5772" s="1">
        <f t="shared" si="962"/>
        <v>156</v>
      </c>
      <c r="I5772" s="1">
        <f t="shared" si="963"/>
        <v>0.25</v>
      </c>
      <c r="J5772" s="1">
        <f t="shared" si="964"/>
        <v>64</v>
      </c>
      <c r="K5772" s="1">
        <f t="shared" si="965"/>
        <v>64</v>
      </c>
      <c r="M5772" s="1" t="str">
        <f t="shared" si="966"/>
        <v>156,</v>
      </c>
      <c r="O5772" s="1" t="str">
        <f t="shared" si="959"/>
        <v>64,</v>
      </c>
    </row>
    <row r="5773" spans="1:15">
      <c r="A5773" s="1">
        <v>40000</v>
      </c>
      <c r="B5773" s="1">
        <f t="shared" si="967"/>
        <v>5763</v>
      </c>
      <c r="C5773" s="1">
        <v>40000</v>
      </c>
      <c r="D5773" s="1">
        <f t="shared" si="957"/>
        <v>3.5639999999997185</v>
      </c>
      <c r="E5773" s="1">
        <f t="shared" si="958"/>
        <v>-0.40995739076892057</v>
      </c>
      <c r="F5773" s="1">
        <f t="shared" si="961"/>
        <v>-4919.488689227047</v>
      </c>
      <c r="G5773" s="1">
        <f t="shared" si="960"/>
        <v>156.25</v>
      </c>
      <c r="H5773" s="1">
        <f t="shared" si="962"/>
        <v>156</v>
      </c>
      <c r="I5773" s="1">
        <f t="shared" si="963"/>
        <v>0.25</v>
      </c>
      <c r="J5773" s="1">
        <f t="shared" si="964"/>
        <v>64</v>
      </c>
      <c r="K5773" s="1">
        <f t="shared" si="965"/>
        <v>64</v>
      </c>
      <c r="M5773" s="1" t="str">
        <f t="shared" si="966"/>
        <v>156,</v>
      </c>
      <c r="O5773" s="1" t="str">
        <f t="shared" si="959"/>
        <v>64,</v>
      </c>
    </row>
    <row r="5774" spans="1:15">
      <c r="A5774" s="1">
        <v>40000</v>
      </c>
      <c r="B5774" s="1">
        <f t="shared" si="967"/>
        <v>5764</v>
      </c>
      <c r="C5774" s="1">
        <v>40000</v>
      </c>
      <c r="D5774" s="1">
        <f t="shared" si="957"/>
        <v>3.5649999999997184</v>
      </c>
      <c r="E5774" s="1">
        <f t="shared" si="958"/>
        <v>-0.41086929031300384</v>
      </c>
      <c r="F5774" s="1">
        <f t="shared" si="961"/>
        <v>-4930.431483756046</v>
      </c>
      <c r="G5774" s="1">
        <f t="shared" si="960"/>
        <v>156.25</v>
      </c>
      <c r="H5774" s="1">
        <f t="shared" si="962"/>
        <v>156</v>
      </c>
      <c r="I5774" s="1">
        <f t="shared" si="963"/>
        <v>0.25</v>
      </c>
      <c r="J5774" s="1">
        <f t="shared" si="964"/>
        <v>64</v>
      </c>
      <c r="K5774" s="1">
        <f t="shared" si="965"/>
        <v>64</v>
      </c>
      <c r="M5774" s="1" t="str">
        <f t="shared" si="966"/>
        <v>156,</v>
      </c>
      <c r="O5774" s="1" t="str">
        <f t="shared" si="959"/>
        <v>64,</v>
      </c>
    </row>
    <row r="5775" spans="1:15">
      <c r="A5775" s="1">
        <v>40000</v>
      </c>
      <c r="B5775" s="1">
        <f t="shared" si="967"/>
        <v>5765</v>
      </c>
      <c r="C5775" s="1">
        <v>40000</v>
      </c>
      <c r="D5775" s="1">
        <f t="shared" si="957"/>
        <v>3.5659999999997183</v>
      </c>
      <c r="E5775" s="1">
        <f t="shared" si="958"/>
        <v>-0.41178077898783105</v>
      </c>
      <c r="F5775" s="1">
        <f t="shared" si="961"/>
        <v>-4941.3693478539726</v>
      </c>
      <c r="G5775" s="1">
        <f t="shared" si="960"/>
        <v>156.25</v>
      </c>
      <c r="H5775" s="1">
        <f t="shared" si="962"/>
        <v>156</v>
      </c>
      <c r="I5775" s="1">
        <f t="shared" si="963"/>
        <v>0.25</v>
      </c>
      <c r="J5775" s="1">
        <f t="shared" si="964"/>
        <v>64</v>
      </c>
      <c r="K5775" s="1">
        <f t="shared" si="965"/>
        <v>64</v>
      </c>
      <c r="M5775" s="1" t="str">
        <f t="shared" si="966"/>
        <v>156,</v>
      </c>
      <c r="O5775" s="1" t="str">
        <f t="shared" si="959"/>
        <v>64,</v>
      </c>
    </row>
    <row r="5776" spans="1:15">
      <c r="A5776" s="1">
        <v>40000</v>
      </c>
      <c r="B5776" s="1">
        <f t="shared" si="967"/>
        <v>5766</v>
      </c>
      <c r="C5776" s="1">
        <v>40000</v>
      </c>
      <c r="D5776" s="1">
        <f t="shared" si="957"/>
        <v>3.5669999999997182</v>
      </c>
      <c r="E5776" s="1">
        <f t="shared" si="958"/>
        <v>-0.41269185588191359</v>
      </c>
      <c r="F5776" s="1">
        <f t="shared" si="961"/>
        <v>-4952.3022705829635</v>
      </c>
      <c r="G5776" s="1">
        <f t="shared" si="960"/>
        <v>156.25</v>
      </c>
      <c r="H5776" s="1">
        <f t="shared" si="962"/>
        <v>156</v>
      </c>
      <c r="I5776" s="1">
        <f t="shared" si="963"/>
        <v>0.25</v>
      </c>
      <c r="J5776" s="1">
        <f t="shared" si="964"/>
        <v>64</v>
      </c>
      <c r="K5776" s="1">
        <f t="shared" si="965"/>
        <v>64</v>
      </c>
      <c r="M5776" s="1" t="str">
        <f t="shared" si="966"/>
        <v>156,</v>
      </c>
      <c r="O5776" s="1" t="str">
        <f t="shared" si="959"/>
        <v>64,</v>
      </c>
    </row>
    <row r="5777" spans="1:15">
      <c r="A5777" s="1">
        <v>40000</v>
      </c>
      <c r="B5777" s="1">
        <f t="shared" si="967"/>
        <v>5767</v>
      </c>
      <c r="C5777" s="1">
        <v>40000</v>
      </c>
      <c r="D5777" s="1">
        <f t="shared" ref="D5777:D5840" si="968">SUM(D5776+0.001)</f>
        <v>3.5679999999997181</v>
      </c>
      <c r="E5777" s="1">
        <f t="shared" si="958"/>
        <v>-0.41360252008417464</v>
      </c>
      <c r="F5777" s="1">
        <f t="shared" si="961"/>
        <v>-4963.2302410100956</v>
      </c>
      <c r="G5777" s="1">
        <f t="shared" si="960"/>
        <v>156.25</v>
      </c>
      <c r="H5777" s="1">
        <f t="shared" si="962"/>
        <v>156</v>
      </c>
      <c r="I5777" s="1">
        <f t="shared" si="963"/>
        <v>0.25</v>
      </c>
      <c r="J5777" s="1">
        <f t="shared" si="964"/>
        <v>64</v>
      </c>
      <c r="K5777" s="1">
        <f t="shared" si="965"/>
        <v>64</v>
      </c>
      <c r="M5777" s="1" t="str">
        <f t="shared" si="966"/>
        <v>156,</v>
      </c>
      <c r="O5777" s="1" t="str">
        <f t="shared" si="959"/>
        <v>64,</v>
      </c>
    </row>
    <row r="5778" spans="1:15">
      <c r="A5778" s="1">
        <v>40000</v>
      </c>
      <c r="B5778" s="1">
        <f t="shared" si="967"/>
        <v>5768</v>
      </c>
      <c r="C5778" s="1">
        <v>40000</v>
      </c>
      <c r="D5778" s="1">
        <f t="shared" si="968"/>
        <v>3.568999999999718</v>
      </c>
      <c r="E5778" s="1">
        <f t="shared" si="958"/>
        <v>-0.41451277068395009</v>
      </c>
      <c r="F5778" s="1">
        <f t="shared" si="961"/>
        <v>-4974.1532482074008</v>
      </c>
      <c r="G5778" s="1">
        <f t="shared" si="960"/>
        <v>156.25</v>
      </c>
      <c r="H5778" s="1">
        <f t="shared" si="962"/>
        <v>156</v>
      </c>
      <c r="I5778" s="1">
        <f t="shared" si="963"/>
        <v>0.25</v>
      </c>
      <c r="J5778" s="1">
        <f t="shared" si="964"/>
        <v>64</v>
      </c>
      <c r="K5778" s="1">
        <f t="shared" si="965"/>
        <v>64</v>
      </c>
      <c r="M5778" s="1" t="str">
        <f t="shared" si="966"/>
        <v>156,</v>
      </c>
      <c r="O5778" s="1" t="str">
        <f t="shared" si="959"/>
        <v>64,</v>
      </c>
    </row>
    <row r="5779" spans="1:15">
      <c r="A5779" s="1">
        <v>40000</v>
      </c>
      <c r="B5779" s="1">
        <f t="shared" si="967"/>
        <v>5769</v>
      </c>
      <c r="C5779" s="1">
        <v>40000</v>
      </c>
      <c r="D5779" s="1">
        <f t="shared" si="968"/>
        <v>3.5699999999997178</v>
      </c>
      <c r="E5779" s="1">
        <f t="shared" si="958"/>
        <v>-0.41542260677098936</v>
      </c>
      <c r="F5779" s="1">
        <f t="shared" si="961"/>
        <v>-4985.0712812518723</v>
      </c>
      <c r="G5779" s="1">
        <f t="shared" si="960"/>
        <v>156.25</v>
      </c>
      <c r="H5779" s="1">
        <f t="shared" si="962"/>
        <v>156</v>
      </c>
      <c r="I5779" s="1">
        <f t="shared" si="963"/>
        <v>0.25</v>
      </c>
      <c r="J5779" s="1">
        <f t="shared" si="964"/>
        <v>64</v>
      </c>
      <c r="K5779" s="1">
        <f t="shared" si="965"/>
        <v>64</v>
      </c>
      <c r="M5779" s="1" t="str">
        <f t="shared" si="966"/>
        <v>156,</v>
      </c>
      <c r="O5779" s="1" t="str">
        <f t="shared" si="959"/>
        <v>64,</v>
      </c>
    </row>
    <row r="5780" spans="1:15">
      <c r="A5780" s="1">
        <v>40000</v>
      </c>
      <c r="B5780" s="1">
        <f t="shared" si="967"/>
        <v>5770</v>
      </c>
      <c r="C5780" s="1">
        <v>40000</v>
      </c>
      <c r="D5780" s="1">
        <f t="shared" si="968"/>
        <v>3.5709999999997177</v>
      </c>
      <c r="E5780" s="1">
        <f t="shared" si="958"/>
        <v>-0.4163320274354565</v>
      </c>
      <c r="F5780" s="1">
        <f t="shared" si="961"/>
        <v>-4995.9843292254782</v>
      </c>
      <c r="G5780" s="1">
        <f t="shared" si="960"/>
        <v>156.25</v>
      </c>
      <c r="H5780" s="1">
        <f t="shared" si="962"/>
        <v>156</v>
      </c>
      <c r="I5780" s="1">
        <f t="shared" si="963"/>
        <v>0.25</v>
      </c>
      <c r="J5780" s="1">
        <f t="shared" si="964"/>
        <v>64</v>
      </c>
      <c r="K5780" s="1">
        <f t="shared" si="965"/>
        <v>64</v>
      </c>
      <c r="M5780" s="1" t="str">
        <f t="shared" si="966"/>
        <v>156,</v>
      </c>
      <c r="O5780" s="1" t="str">
        <f t="shared" si="959"/>
        <v>64,</v>
      </c>
    </row>
    <row r="5781" spans="1:15">
      <c r="A5781" s="1">
        <v>40000</v>
      </c>
      <c r="B5781" s="1">
        <f t="shared" si="967"/>
        <v>5771</v>
      </c>
      <c r="C5781" s="1">
        <v>40000</v>
      </c>
      <c r="D5781" s="1">
        <f t="shared" si="968"/>
        <v>3.5719999999997176</v>
      </c>
      <c r="E5781" s="1">
        <f t="shared" si="958"/>
        <v>-0.41724103176793093</v>
      </c>
      <c r="F5781" s="1">
        <f t="shared" si="961"/>
        <v>-5006.8923812151716</v>
      </c>
      <c r="G5781" s="1">
        <f t="shared" si="960"/>
        <v>156.25</v>
      </c>
      <c r="H5781" s="1">
        <f t="shared" si="962"/>
        <v>156</v>
      </c>
      <c r="I5781" s="1">
        <f t="shared" si="963"/>
        <v>0.25</v>
      </c>
      <c r="J5781" s="1">
        <f t="shared" si="964"/>
        <v>64</v>
      </c>
      <c r="K5781" s="1">
        <f t="shared" si="965"/>
        <v>64</v>
      </c>
      <c r="M5781" s="1" t="str">
        <f t="shared" si="966"/>
        <v>156,</v>
      </c>
      <c r="O5781" s="1" t="str">
        <f t="shared" si="959"/>
        <v>64,</v>
      </c>
    </row>
    <row r="5782" spans="1:15">
      <c r="A5782" s="1">
        <v>40000</v>
      </c>
      <c r="B5782" s="1">
        <f t="shared" si="967"/>
        <v>5772</v>
      </c>
      <c r="C5782" s="1">
        <v>40000</v>
      </c>
      <c r="D5782" s="1">
        <f t="shared" si="968"/>
        <v>3.5729999999997175</v>
      </c>
      <c r="E5782" s="1">
        <f t="shared" si="958"/>
        <v>-0.41814961885940832</v>
      </c>
      <c r="F5782" s="1">
        <f t="shared" si="961"/>
        <v>-5017.7954263128995</v>
      </c>
      <c r="G5782" s="1">
        <f t="shared" si="960"/>
        <v>156.25</v>
      </c>
      <c r="H5782" s="1">
        <f t="shared" si="962"/>
        <v>156</v>
      </c>
      <c r="I5782" s="1">
        <f t="shared" si="963"/>
        <v>0.25</v>
      </c>
      <c r="J5782" s="1">
        <f t="shared" si="964"/>
        <v>64</v>
      </c>
      <c r="K5782" s="1">
        <f t="shared" si="965"/>
        <v>64</v>
      </c>
      <c r="M5782" s="1" t="str">
        <f t="shared" si="966"/>
        <v>156,</v>
      </c>
      <c r="O5782" s="1" t="str">
        <f t="shared" si="959"/>
        <v>64,</v>
      </c>
    </row>
    <row r="5783" spans="1:15">
      <c r="A5783" s="1">
        <v>40000</v>
      </c>
      <c r="B5783" s="1">
        <f t="shared" si="967"/>
        <v>5773</v>
      </c>
      <c r="C5783" s="1">
        <v>40000</v>
      </c>
      <c r="D5783" s="1">
        <f t="shared" si="968"/>
        <v>3.5739999999997174</v>
      </c>
      <c r="E5783" s="1">
        <f t="shared" si="958"/>
        <v>-0.41905778780130171</v>
      </c>
      <c r="F5783" s="1">
        <f t="shared" si="961"/>
        <v>-5028.6934536156205</v>
      </c>
      <c r="G5783" s="1">
        <f t="shared" si="960"/>
        <v>156.25</v>
      </c>
      <c r="H5783" s="1">
        <f t="shared" si="962"/>
        <v>156</v>
      </c>
      <c r="I5783" s="1">
        <f t="shared" si="963"/>
        <v>0.25</v>
      </c>
      <c r="J5783" s="1">
        <f t="shared" si="964"/>
        <v>64</v>
      </c>
      <c r="K5783" s="1">
        <f t="shared" si="965"/>
        <v>64</v>
      </c>
      <c r="M5783" s="1" t="str">
        <f t="shared" si="966"/>
        <v>156,</v>
      </c>
      <c r="O5783" s="1" t="str">
        <f t="shared" si="959"/>
        <v>64,</v>
      </c>
    </row>
    <row r="5784" spans="1:15">
      <c r="A5784" s="1">
        <v>40000</v>
      </c>
      <c r="B5784" s="1">
        <f t="shared" si="967"/>
        <v>5774</v>
      </c>
      <c r="C5784" s="1">
        <v>40000</v>
      </c>
      <c r="D5784" s="1">
        <f t="shared" si="968"/>
        <v>3.5749999999997173</v>
      </c>
      <c r="E5784" s="1">
        <f t="shared" si="958"/>
        <v>-0.4199655376854422</v>
      </c>
      <c r="F5784" s="1">
        <f t="shared" si="961"/>
        <v>-5039.5864522253069</v>
      </c>
      <c r="G5784" s="1">
        <f t="shared" si="960"/>
        <v>156.25</v>
      </c>
      <c r="H5784" s="1">
        <f t="shared" si="962"/>
        <v>156</v>
      </c>
      <c r="I5784" s="1">
        <f t="shared" si="963"/>
        <v>0.25</v>
      </c>
      <c r="J5784" s="1">
        <f t="shared" si="964"/>
        <v>64</v>
      </c>
      <c r="K5784" s="1">
        <f t="shared" si="965"/>
        <v>64</v>
      </c>
      <c r="M5784" s="1" t="str">
        <f t="shared" si="966"/>
        <v>156,</v>
      </c>
      <c r="O5784" s="1" t="str">
        <f t="shared" si="959"/>
        <v>64,</v>
      </c>
    </row>
    <row r="5785" spans="1:15">
      <c r="A5785" s="1">
        <v>40000</v>
      </c>
      <c r="B5785" s="1">
        <f t="shared" si="967"/>
        <v>5775</v>
      </c>
      <c r="C5785" s="1">
        <v>40000</v>
      </c>
      <c r="D5785" s="1">
        <f t="shared" si="968"/>
        <v>3.5759999999997172</v>
      </c>
      <c r="E5785" s="1">
        <f t="shared" si="958"/>
        <v>-0.42087286760407999</v>
      </c>
      <c r="F5785" s="1">
        <f t="shared" si="961"/>
        <v>-5050.4744112489598</v>
      </c>
      <c r="G5785" s="1">
        <f t="shared" si="960"/>
        <v>156.25</v>
      </c>
      <c r="H5785" s="1">
        <f t="shared" si="962"/>
        <v>156</v>
      </c>
      <c r="I5785" s="1">
        <f t="shared" si="963"/>
        <v>0.25</v>
      </c>
      <c r="J5785" s="1">
        <f t="shared" si="964"/>
        <v>64</v>
      </c>
      <c r="K5785" s="1">
        <f t="shared" si="965"/>
        <v>64</v>
      </c>
      <c r="M5785" s="1" t="str">
        <f t="shared" si="966"/>
        <v>156,</v>
      </c>
      <c r="O5785" s="1" t="str">
        <f t="shared" si="959"/>
        <v>64,</v>
      </c>
    </row>
    <row r="5786" spans="1:15">
      <c r="A5786" s="1">
        <v>40000</v>
      </c>
      <c r="B5786" s="1">
        <f t="shared" si="967"/>
        <v>5776</v>
      </c>
      <c r="C5786" s="1">
        <v>40000</v>
      </c>
      <c r="D5786" s="1">
        <f t="shared" si="968"/>
        <v>3.5769999999997171</v>
      </c>
      <c r="E5786" s="1">
        <f t="shared" si="958"/>
        <v>-0.42177977664988531</v>
      </c>
      <c r="F5786" s="1">
        <f t="shared" si="961"/>
        <v>-5061.3573197986234</v>
      </c>
      <c r="G5786" s="1">
        <f t="shared" si="960"/>
        <v>156.25</v>
      </c>
      <c r="H5786" s="1">
        <f t="shared" si="962"/>
        <v>156</v>
      </c>
      <c r="I5786" s="1">
        <f t="shared" si="963"/>
        <v>0.25</v>
      </c>
      <c r="J5786" s="1">
        <f t="shared" si="964"/>
        <v>64</v>
      </c>
      <c r="K5786" s="1">
        <f t="shared" si="965"/>
        <v>64</v>
      </c>
      <c r="M5786" s="1" t="str">
        <f t="shared" si="966"/>
        <v>156,</v>
      </c>
      <c r="O5786" s="1" t="str">
        <f t="shared" si="959"/>
        <v>64,</v>
      </c>
    </row>
    <row r="5787" spans="1:15">
      <c r="A5787" s="1">
        <v>40000</v>
      </c>
      <c r="B5787" s="1">
        <f t="shared" si="967"/>
        <v>5777</v>
      </c>
      <c r="C5787" s="1">
        <v>40000</v>
      </c>
      <c r="D5787" s="1">
        <f t="shared" si="968"/>
        <v>3.577999999999717</v>
      </c>
      <c r="E5787" s="1">
        <f t="shared" si="958"/>
        <v>-0.4226862639159491</v>
      </c>
      <c r="F5787" s="1">
        <f t="shared" si="961"/>
        <v>-5072.2351669913896</v>
      </c>
      <c r="G5787" s="1">
        <f t="shared" si="960"/>
        <v>156.25</v>
      </c>
      <c r="H5787" s="1">
        <f t="shared" si="962"/>
        <v>156</v>
      </c>
      <c r="I5787" s="1">
        <f t="shared" si="963"/>
        <v>0.25</v>
      </c>
      <c r="J5787" s="1">
        <f t="shared" si="964"/>
        <v>64</v>
      </c>
      <c r="K5787" s="1">
        <f t="shared" si="965"/>
        <v>64</v>
      </c>
      <c r="M5787" s="1" t="str">
        <f t="shared" si="966"/>
        <v>156,</v>
      </c>
      <c r="O5787" s="1" t="str">
        <f t="shared" si="959"/>
        <v>64,</v>
      </c>
    </row>
    <row r="5788" spans="1:15">
      <c r="A5788" s="1">
        <v>40000</v>
      </c>
      <c r="B5788" s="1">
        <f t="shared" si="967"/>
        <v>5778</v>
      </c>
      <c r="C5788" s="1">
        <v>40000</v>
      </c>
      <c r="D5788" s="1">
        <f t="shared" si="968"/>
        <v>3.5789999999997169</v>
      </c>
      <c r="E5788" s="1">
        <f t="shared" si="958"/>
        <v>-0.42359232849578415</v>
      </c>
      <c r="F5788" s="1">
        <f t="shared" si="961"/>
        <v>-5083.1079419494099</v>
      </c>
      <c r="G5788" s="1">
        <f t="shared" si="960"/>
        <v>156.25</v>
      </c>
      <c r="H5788" s="1">
        <f t="shared" si="962"/>
        <v>156</v>
      </c>
      <c r="I5788" s="1">
        <f t="shared" si="963"/>
        <v>0.25</v>
      </c>
      <c r="J5788" s="1">
        <f t="shared" si="964"/>
        <v>64</v>
      </c>
      <c r="K5788" s="1">
        <f t="shared" si="965"/>
        <v>64</v>
      </c>
      <c r="M5788" s="1" t="str">
        <f t="shared" si="966"/>
        <v>156,</v>
      </c>
      <c r="O5788" s="1" t="str">
        <f t="shared" si="959"/>
        <v>64,</v>
      </c>
    </row>
    <row r="5789" spans="1:15">
      <c r="A5789" s="1">
        <v>40000</v>
      </c>
      <c r="B5789" s="1">
        <f t="shared" si="967"/>
        <v>5779</v>
      </c>
      <c r="C5789" s="1">
        <v>40000</v>
      </c>
      <c r="D5789" s="1">
        <f t="shared" si="968"/>
        <v>3.5799999999997167</v>
      </c>
      <c r="E5789" s="1">
        <f t="shared" si="958"/>
        <v>-0.42449796948332608</v>
      </c>
      <c r="F5789" s="1">
        <f t="shared" si="961"/>
        <v>-5093.9756337999133</v>
      </c>
      <c r="G5789" s="1">
        <f t="shared" si="960"/>
        <v>156.25</v>
      </c>
      <c r="H5789" s="1">
        <f t="shared" si="962"/>
        <v>156</v>
      </c>
      <c r="I5789" s="1">
        <f t="shared" si="963"/>
        <v>0.25</v>
      </c>
      <c r="J5789" s="1">
        <f t="shared" si="964"/>
        <v>64</v>
      </c>
      <c r="K5789" s="1">
        <f t="shared" si="965"/>
        <v>64</v>
      </c>
      <c r="M5789" s="1" t="str">
        <f t="shared" si="966"/>
        <v>156,</v>
      </c>
      <c r="O5789" s="1" t="str">
        <f t="shared" si="959"/>
        <v>64,</v>
      </c>
    </row>
    <row r="5790" spans="1:15">
      <c r="A5790" s="1">
        <v>40000</v>
      </c>
      <c r="B5790" s="1">
        <f t="shared" si="967"/>
        <v>5780</v>
      </c>
      <c r="C5790" s="1">
        <v>40000</v>
      </c>
      <c r="D5790" s="1">
        <f t="shared" si="968"/>
        <v>3.5809999999997166</v>
      </c>
      <c r="E5790" s="1">
        <f t="shared" si="958"/>
        <v>-0.42540318597293386</v>
      </c>
      <c r="F5790" s="1">
        <f t="shared" si="961"/>
        <v>-5104.8382316752068</v>
      </c>
      <c r="G5790" s="1">
        <f t="shared" si="960"/>
        <v>156.25</v>
      </c>
      <c r="H5790" s="1">
        <f t="shared" si="962"/>
        <v>156</v>
      </c>
      <c r="I5790" s="1">
        <f t="shared" si="963"/>
        <v>0.25</v>
      </c>
      <c r="J5790" s="1">
        <f t="shared" si="964"/>
        <v>64</v>
      </c>
      <c r="K5790" s="1">
        <f t="shared" si="965"/>
        <v>64</v>
      </c>
      <c r="M5790" s="1" t="str">
        <f t="shared" si="966"/>
        <v>156,</v>
      </c>
      <c r="O5790" s="1" t="str">
        <f t="shared" si="959"/>
        <v>64,</v>
      </c>
    </row>
    <row r="5791" spans="1:15">
      <c r="A5791" s="1">
        <v>40000</v>
      </c>
      <c r="B5791" s="1">
        <f t="shared" si="967"/>
        <v>5781</v>
      </c>
      <c r="C5791" s="1">
        <v>40000</v>
      </c>
      <c r="D5791" s="1">
        <f t="shared" si="968"/>
        <v>3.5819999999997165</v>
      </c>
      <c r="E5791" s="1">
        <f t="shared" si="958"/>
        <v>-0.42630797705939111</v>
      </c>
      <c r="F5791" s="1">
        <f t="shared" si="961"/>
        <v>-5115.6957247126929</v>
      </c>
      <c r="G5791" s="1">
        <f t="shared" si="960"/>
        <v>156.25</v>
      </c>
      <c r="H5791" s="1">
        <f t="shared" si="962"/>
        <v>156</v>
      </c>
      <c r="I5791" s="1">
        <f t="shared" si="963"/>
        <v>0.25</v>
      </c>
      <c r="J5791" s="1">
        <f t="shared" si="964"/>
        <v>64</v>
      </c>
      <c r="K5791" s="1">
        <f t="shared" si="965"/>
        <v>64</v>
      </c>
      <c r="M5791" s="1" t="str">
        <f t="shared" si="966"/>
        <v>156,</v>
      </c>
      <c r="O5791" s="1" t="str">
        <f t="shared" si="959"/>
        <v>64,</v>
      </c>
    </row>
    <row r="5792" spans="1:15">
      <c r="A5792" s="1">
        <v>40000</v>
      </c>
      <c r="B5792" s="1">
        <f t="shared" si="967"/>
        <v>5782</v>
      </c>
      <c r="C5792" s="1">
        <v>40000</v>
      </c>
      <c r="D5792" s="1">
        <f t="shared" si="968"/>
        <v>3.5829999999997164</v>
      </c>
      <c r="E5792" s="1">
        <f t="shared" si="958"/>
        <v>-0.42721234183790685</v>
      </c>
      <c r="F5792" s="1">
        <f t="shared" si="961"/>
        <v>-5126.5481020548823</v>
      </c>
      <c r="G5792" s="1">
        <f t="shared" si="960"/>
        <v>156.25</v>
      </c>
      <c r="H5792" s="1">
        <f t="shared" si="962"/>
        <v>156</v>
      </c>
      <c r="I5792" s="1">
        <f t="shared" si="963"/>
        <v>0.25</v>
      </c>
      <c r="J5792" s="1">
        <f t="shared" si="964"/>
        <v>64</v>
      </c>
      <c r="K5792" s="1">
        <f t="shared" si="965"/>
        <v>64</v>
      </c>
      <c r="M5792" s="1" t="str">
        <f t="shared" si="966"/>
        <v>156,</v>
      </c>
      <c r="O5792" s="1" t="str">
        <f t="shared" si="959"/>
        <v>64,</v>
      </c>
    </row>
    <row r="5793" spans="1:15">
      <c r="A5793" s="1">
        <v>40000</v>
      </c>
      <c r="B5793" s="1">
        <f t="shared" si="967"/>
        <v>5783</v>
      </c>
      <c r="C5793" s="1">
        <v>40000</v>
      </c>
      <c r="D5793" s="1">
        <f t="shared" si="968"/>
        <v>3.5839999999997163</v>
      </c>
      <c r="E5793" s="1">
        <f t="shared" si="958"/>
        <v>-0.42811627940411634</v>
      </c>
      <c r="F5793" s="1">
        <f t="shared" si="961"/>
        <v>-5137.3953528493957</v>
      </c>
      <c r="G5793" s="1">
        <f t="shared" si="960"/>
        <v>156.25</v>
      </c>
      <c r="H5793" s="1">
        <f t="shared" si="962"/>
        <v>156</v>
      </c>
      <c r="I5793" s="1">
        <f t="shared" si="963"/>
        <v>0.25</v>
      </c>
      <c r="J5793" s="1">
        <f t="shared" si="964"/>
        <v>64</v>
      </c>
      <c r="K5793" s="1">
        <f t="shared" si="965"/>
        <v>64</v>
      </c>
      <c r="M5793" s="1" t="str">
        <f t="shared" si="966"/>
        <v>156,</v>
      </c>
      <c r="O5793" s="1" t="str">
        <f t="shared" si="959"/>
        <v>64,</v>
      </c>
    </row>
    <row r="5794" spans="1:15">
      <c r="A5794" s="1">
        <v>40000</v>
      </c>
      <c r="B5794" s="1">
        <f t="shared" si="967"/>
        <v>5784</v>
      </c>
      <c r="C5794" s="1">
        <v>40000</v>
      </c>
      <c r="D5794" s="1">
        <f t="shared" si="968"/>
        <v>3.5849999999997162</v>
      </c>
      <c r="E5794" s="1">
        <f t="shared" si="958"/>
        <v>-0.42901978885408215</v>
      </c>
      <c r="F5794" s="1">
        <f t="shared" si="961"/>
        <v>-5148.2374662489856</v>
      </c>
      <c r="G5794" s="1">
        <f t="shared" si="960"/>
        <v>156.25</v>
      </c>
      <c r="H5794" s="1">
        <f t="shared" si="962"/>
        <v>156</v>
      </c>
      <c r="I5794" s="1">
        <f t="shared" si="963"/>
        <v>0.25</v>
      </c>
      <c r="J5794" s="1">
        <f t="shared" si="964"/>
        <v>64</v>
      </c>
      <c r="K5794" s="1">
        <f t="shared" si="965"/>
        <v>64</v>
      </c>
      <c r="M5794" s="1" t="str">
        <f t="shared" si="966"/>
        <v>156,</v>
      </c>
      <c r="O5794" s="1" t="str">
        <f t="shared" si="959"/>
        <v>64,</v>
      </c>
    </row>
    <row r="5795" spans="1:15">
      <c r="A5795" s="1">
        <v>40000</v>
      </c>
      <c r="B5795" s="1">
        <f t="shared" si="967"/>
        <v>5785</v>
      </c>
      <c r="C5795" s="1">
        <v>40000</v>
      </c>
      <c r="D5795" s="1">
        <f t="shared" si="968"/>
        <v>3.5859999999997161</v>
      </c>
      <c r="E5795" s="1">
        <f t="shared" ref="E5795:E5858" si="969">SIN(D5795)</f>
        <v>-0.4299228692842948</v>
      </c>
      <c r="F5795" s="1">
        <f t="shared" si="961"/>
        <v>-5159.0744314115373</v>
      </c>
      <c r="G5795" s="1">
        <f t="shared" si="960"/>
        <v>156.25</v>
      </c>
      <c r="H5795" s="1">
        <f t="shared" si="962"/>
        <v>156</v>
      </c>
      <c r="I5795" s="1">
        <f t="shared" si="963"/>
        <v>0.25</v>
      </c>
      <c r="J5795" s="1">
        <f t="shared" si="964"/>
        <v>64</v>
      </c>
      <c r="K5795" s="1">
        <f t="shared" si="965"/>
        <v>64</v>
      </c>
      <c r="M5795" s="1" t="str">
        <f t="shared" si="966"/>
        <v>156,</v>
      </c>
      <c r="O5795" s="1" t="str">
        <f t="shared" ref="O5795:O5858" si="970">K5795&amp;","</f>
        <v>64,</v>
      </c>
    </row>
    <row r="5796" spans="1:15">
      <c r="A5796" s="1">
        <v>40000</v>
      </c>
      <c r="B5796" s="1">
        <f t="shared" si="967"/>
        <v>5786</v>
      </c>
      <c r="C5796" s="1">
        <v>40000</v>
      </c>
      <c r="D5796" s="1">
        <f t="shared" si="968"/>
        <v>3.586999999999716</v>
      </c>
      <c r="E5796" s="1">
        <f t="shared" si="969"/>
        <v>-0.43082551979167399</v>
      </c>
      <c r="F5796" s="1">
        <f t="shared" si="961"/>
        <v>-5169.9062375000876</v>
      </c>
      <c r="G5796" s="1">
        <f t="shared" si="960"/>
        <v>156.25</v>
      </c>
      <c r="H5796" s="1">
        <f t="shared" si="962"/>
        <v>156</v>
      </c>
      <c r="I5796" s="1">
        <f t="shared" si="963"/>
        <v>0.25</v>
      </c>
      <c r="J5796" s="1">
        <f t="shared" si="964"/>
        <v>64</v>
      </c>
      <c r="K5796" s="1">
        <f t="shared" si="965"/>
        <v>64</v>
      </c>
      <c r="M5796" s="1" t="str">
        <f t="shared" si="966"/>
        <v>156,</v>
      </c>
      <c r="O5796" s="1" t="str">
        <f t="shared" si="970"/>
        <v>64,</v>
      </c>
    </row>
    <row r="5797" spans="1:15">
      <c r="A5797" s="1">
        <v>40000</v>
      </c>
      <c r="B5797" s="1">
        <f t="shared" si="967"/>
        <v>5787</v>
      </c>
      <c r="C5797" s="1">
        <v>40000</v>
      </c>
      <c r="D5797" s="1">
        <f t="shared" si="968"/>
        <v>3.5879999999997159</v>
      </c>
      <c r="E5797" s="1">
        <f t="shared" si="969"/>
        <v>-0.43172773947356929</v>
      </c>
      <c r="F5797" s="1">
        <f t="shared" si="961"/>
        <v>-5180.7328736828313</v>
      </c>
      <c r="G5797" s="1">
        <f t="shared" si="960"/>
        <v>156.25</v>
      </c>
      <c r="H5797" s="1">
        <f t="shared" si="962"/>
        <v>156</v>
      </c>
      <c r="I5797" s="1">
        <f t="shared" si="963"/>
        <v>0.25</v>
      </c>
      <c r="J5797" s="1">
        <f t="shared" si="964"/>
        <v>64</v>
      </c>
      <c r="K5797" s="1">
        <f t="shared" si="965"/>
        <v>64</v>
      </c>
      <c r="M5797" s="1" t="str">
        <f t="shared" si="966"/>
        <v>156,</v>
      </c>
      <c r="O5797" s="1" t="str">
        <f t="shared" si="970"/>
        <v>64,</v>
      </c>
    </row>
    <row r="5798" spans="1:15">
      <c r="A5798" s="1">
        <v>40000</v>
      </c>
      <c r="B5798" s="1">
        <f t="shared" si="967"/>
        <v>5788</v>
      </c>
      <c r="C5798" s="1">
        <v>40000</v>
      </c>
      <c r="D5798" s="1">
        <f t="shared" si="968"/>
        <v>3.5889999999997158</v>
      </c>
      <c r="E5798" s="1">
        <f t="shared" si="969"/>
        <v>-0.43262952742776112</v>
      </c>
      <c r="F5798" s="1">
        <f t="shared" si="961"/>
        <v>-5191.5543291331333</v>
      </c>
      <c r="G5798" s="1">
        <f t="shared" si="960"/>
        <v>156.25</v>
      </c>
      <c r="H5798" s="1">
        <f t="shared" si="962"/>
        <v>156</v>
      </c>
      <c r="I5798" s="1">
        <f t="shared" si="963"/>
        <v>0.25</v>
      </c>
      <c r="J5798" s="1">
        <f t="shared" si="964"/>
        <v>64</v>
      </c>
      <c r="K5798" s="1">
        <f t="shared" si="965"/>
        <v>64</v>
      </c>
      <c r="M5798" s="1" t="str">
        <f t="shared" si="966"/>
        <v>156,</v>
      </c>
      <c r="O5798" s="1" t="str">
        <f t="shared" si="970"/>
        <v>64,</v>
      </c>
    </row>
    <row r="5799" spans="1:15">
      <c r="A5799" s="1">
        <v>40000</v>
      </c>
      <c r="B5799" s="1">
        <f t="shared" si="967"/>
        <v>5789</v>
      </c>
      <c r="C5799" s="1">
        <v>40000</v>
      </c>
      <c r="D5799" s="1">
        <f t="shared" si="968"/>
        <v>3.5899999999997156</v>
      </c>
      <c r="E5799" s="1">
        <f t="shared" si="969"/>
        <v>-0.4335308827524616</v>
      </c>
      <c r="F5799" s="1">
        <f t="shared" si="961"/>
        <v>-5202.3705930295391</v>
      </c>
      <c r="G5799" s="1">
        <f t="shared" si="960"/>
        <v>156.25</v>
      </c>
      <c r="H5799" s="1">
        <f t="shared" si="962"/>
        <v>156</v>
      </c>
      <c r="I5799" s="1">
        <f t="shared" si="963"/>
        <v>0.25</v>
      </c>
      <c r="J5799" s="1">
        <f t="shared" si="964"/>
        <v>64</v>
      </c>
      <c r="K5799" s="1">
        <f t="shared" si="965"/>
        <v>64</v>
      </c>
      <c r="M5799" s="1" t="str">
        <f t="shared" si="966"/>
        <v>156,</v>
      </c>
      <c r="O5799" s="1" t="str">
        <f t="shared" si="970"/>
        <v>64,</v>
      </c>
    </row>
    <row r="5800" spans="1:15">
      <c r="A5800" s="1">
        <v>40000</v>
      </c>
      <c r="B5800" s="1">
        <f t="shared" si="967"/>
        <v>5790</v>
      </c>
      <c r="C5800" s="1">
        <v>40000</v>
      </c>
      <c r="D5800" s="1">
        <f t="shared" si="968"/>
        <v>3.5909999999997155</v>
      </c>
      <c r="E5800" s="1">
        <f t="shared" si="969"/>
        <v>-0.43443180454631541</v>
      </c>
      <c r="F5800" s="1">
        <f t="shared" si="961"/>
        <v>-5213.1816545557849</v>
      </c>
      <c r="G5800" s="1">
        <f t="shared" si="960"/>
        <v>156.25</v>
      </c>
      <c r="H5800" s="1">
        <f t="shared" si="962"/>
        <v>156</v>
      </c>
      <c r="I5800" s="1">
        <f t="shared" si="963"/>
        <v>0.25</v>
      </c>
      <c r="J5800" s="1">
        <f t="shared" si="964"/>
        <v>64</v>
      </c>
      <c r="K5800" s="1">
        <f t="shared" si="965"/>
        <v>64</v>
      </c>
      <c r="M5800" s="1" t="str">
        <f t="shared" si="966"/>
        <v>156,</v>
      </c>
      <c r="O5800" s="1" t="str">
        <f t="shared" si="970"/>
        <v>64,</v>
      </c>
    </row>
    <row r="5801" spans="1:15">
      <c r="A5801" s="1">
        <v>40000</v>
      </c>
      <c r="B5801" s="1">
        <f t="shared" si="967"/>
        <v>5791</v>
      </c>
      <c r="C5801" s="1">
        <v>40000</v>
      </c>
      <c r="D5801" s="1">
        <f t="shared" si="968"/>
        <v>3.5919999999997154</v>
      </c>
      <c r="E5801" s="1">
        <f t="shared" si="969"/>
        <v>-0.43533229190840089</v>
      </c>
      <c r="F5801" s="1">
        <f t="shared" si="961"/>
        <v>-5223.9875029008108</v>
      </c>
      <c r="G5801" s="1">
        <f t="shared" si="960"/>
        <v>156.25</v>
      </c>
      <c r="H5801" s="1">
        <f t="shared" si="962"/>
        <v>156</v>
      </c>
      <c r="I5801" s="1">
        <f t="shared" si="963"/>
        <v>0.25</v>
      </c>
      <c r="J5801" s="1">
        <f t="shared" si="964"/>
        <v>64</v>
      </c>
      <c r="K5801" s="1">
        <f t="shared" si="965"/>
        <v>64</v>
      </c>
      <c r="M5801" s="1" t="str">
        <f t="shared" si="966"/>
        <v>156,</v>
      </c>
      <c r="O5801" s="1" t="str">
        <f t="shared" si="970"/>
        <v>64,</v>
      </c>
    </row>
    <row r="5802" spans="1:15">
      <c r="A5802" s="1">
        <v>40000</v>
      </c>
      <c r="B5802" s="1">
        <f t="shared" si="967"/>
        <v>5792</v>
      </c>
      <c r="C5802" s="1">
        <v>40000</v>
      </c>
      <c r="D5802" s="1">
        <f t="shared" si="968"/>
        <v>3.5929999999997153</v>
      </c>
      <c r="E5802" s="1">
        <f t="shared" si="969"/>
        <v>-0.43623234393823074</v>
      </c>
      <c r="F5802" s="1">
        <f t="shared" si="961"/>
        <v>-5234.7881272587692</v>
      </c>
      <c r="G5802" s="1">
        <f t="shared" si="960"/>
        <v>156.25</v>
      </c>
      <c r="H5802" s="1">
        <f t="shared" si="962"/>
        <v>156</v>
      </c>
      <c r="I5802" s="1">
        <f t="shared" si="963"/>
        <v>0.25</v>
      </c>
      <c r="J5802" s="1">
        <f t="shared" si="964"/>
        <v>64</v>
      </c>
      <c r="K5802" s="1">
        <f t="shared" si="965"/>
        <v>64</v>
      </c>
      <c r="M5802" s="1" t="str">
        <f t="shared" si="966"/>
        <v>156,</v>
      </c>
      <c r="O5802" s="1" t="str">
        <f t="shared" si="970"/>
        <v>64,</v>
      </c>
    </row>
    <row r="5803" spans="1:15">
      <c r="A5803" s="1">
        <v>40000</v>
      </c>
      <c r="B5803" s="1">
        <f t="shared" si="967"/>
        <v>5793</v>
      </c>
      <c r="C5803" s="1">
        <v>40000</v>
      </c>
      <c r="D5803" s="1">
        <f t="shared" si="968"/>
        <v>3.5939999999997152</v>
      </c>
      <c r="E5803" s="1">
        <f t="shared" si="969"/>
        <v>-0.43713195973575297</v>
      </c>
      <c r="F5803" s="1">
        <f t="shared" si="961"/>
        <v>-5245.5835168290359</v>
      </c>
      <c r="G5803" s="1">
        <f t="shared" si="960"/>
        <v>156.25</v>
      </c>
      <c r="H5803" s="1">
        <f t="shared" si="962"/>
        <v>156</v>
      </c>
      <c r="I5803" s="1">
        <f t="shared" si="963"/>
        <v>0.25</v>
      </c>
      <c r="J5803" s="1">
        <f t="shared" si="964"/>
        <v>64</v>
      </c>
      <c r="K5803" s="1">
        <f t="shared" si="965"/>
        <v>64</v>
      </c>
      <c r="M5803" s="1" t="str">
        <f t="shared" si="966"/>
        <v>156,</v>
      </c>
      <c r="O5803" s="1" t="str">
        <f t="shared" si="970"/>
        <v>64,</v>
      </c>
    </row>
    <row r="5804" spans="1:15">
      <c r="A5804" s="1">
        <v>40000</v>
      </c>
      <c r="B5804" s="1">
        <f t="shared" si="967"/>
        <v>5794</v>
      </c>
      <c r="C5804" s="1">
        <v>40000</v>
      </c>
      <c r="D5804" s="1">
        <f t="shared" si="968"/>
        <v>3.5949999999997151</v>
      </c>
      <c r="E5804" s="1">
        <f t="shared" si="969"/>
        <v>-0.43803113840135194</v>
      </c>
      <c r="F5804" s="1">
        <f t="shared" si="961"/>
        <v>-5256.3736608162235</v>
      </c>
      <c r="G5804" s="1">
        <f t="shared" si="960"/>
        <v>156.25</v>
      </c>
      <c r="H5804" s="1">
        <f t="shared" si="962"/>
        <v>156</v>
      </c>
      <c r="I5804" s="1">
        <f t="shared" si="963"/>
        <v>0.25</v>
      </c>
      <c r="J5804" s="1">
        <f t="shared" si="964"/>
        <v>64</v>
      </c>
      <c r="K5804" s="1">
        <f t="shared" si="965"/>
        <v>64</v>
      </c>
      <c r="M5804" s="1" t="str">
        <f t="shared" si="966"/>
        <v>156,</v>
      </c>
      <c r="O5804" s="1" t="str">
        <f t="shared" si="970"/>
        <v>64,</v>
      </c>
    </row>
    <row r="5805" spans="1:15">
      <c r="A5805" s="1">
        <v>40000</v>
      </c>
      <c r="B5805" s="1">
        <f t="shared" si="967"/>
        <v>5795</v>
      </c>
      <c r="C5805" s="1">
        <v>40000</v>
      </c>
      <c r="D5805" s="1">
        <f t="shared" si="968"/>
        <v>3.595999999999715</v>
      </c>
      <c r="E5805" s="1">
        <f t="shared" si="969"/>
        <v>-0.43892987903584901</v>
      </c>
      <c r="F5805" s="1">
        <f t="shared" si="961"/>
        <v>-5267.1585484301886</v>
      </c>
      <c r="G5805" s="1">
        <f t="shared" si="960"/>
        <v>156.25</v>
      </c>
      <c r="H5805" s="1">
        <f t="shared" si="962"/>
        <v>156</v>
      </c>
      <c r="I5805" s="1">
        <f t="shared" si="963"/>
        <v>0.25</v>
      </c>
      <c r="J5805" s="1">
        <f t="shared" si="964"/>
        <v>64</v>
      </c>
      <c r="K5805" s="1">
        <f t="shared" si="965"/>
        <v>64</v>
      </c>
      <c r="M5805" s="1" t="str">
        <f t="shared" si="966"/>
        <v>156,</v>
      </c>
      <c r="O5805" s="1" t="str">
        <f t="shared" si="970"/>
        <v>64,</v>
      </c>
    </row>
    <row r="5806" spans="1:15">
      <c r="A5806" s="1">
        <v>40000</v>
      </c>
      <c r="B5806" s="1">
        <f t="shared" si="967"/>
        <v>5796</v>
      </c>
      <c r="C5806" s="1">
        <v>40000</v>
      </c>
      <c r="D5806" s="1">
        <f t="shared" si="968"/>
        <v>3.5969999999997149</v>
      </c>
      <c r="E5806" s="1">
        <f t="shared" si="969"/>
        <v>-0.43982818074050362</v>
      </c>
      <c r="F5806" s="1">
        <f t="shared" si="961"/>
        <v>-5277.9381688860431</v>
      </c>
      <c r="G5806" s="1">
        <f t="shared" si="960"/>
        <v>156.25</v>
      </c>
      <c r="H5806" s="1">
        <f t="shared" si="962"/>
        <v>156</v>
      </c>
      <c r="I5806" s="1">
        <f t="shared" si="963"/>
        <v>0.25</v>
      </c>
      <c r="J5806" s="1">
        <f t="shared" si="964"/>
        <v>64</v>
      </c>
      <c r="K5806" s="1">
        <f t="shared" si="965"/>
        <v>64</v>
      </c>
      <c r="M5806" s="1" t="str">
        <f t="shared" si="966"/>
        <v>156,</v>
      </c>
      <c r="O5806" s="1" t="str">
        <f t="shared" si="970"/>
        <v>64,</v>
      </c>
    </row>
    <row r="5807" spans="1:15">
      <c r="A5807" s="1">
        <v>40000</v>
      </c>
      <c r="B5807" s="1">
        <f t="shared" si="967"/>
        <v>5797</v>
      </c>
      <c r="C5807" s="1">
        <v>40000</v>
      </c>
      <c r="D5807" s="1">
        <f t="shared" si="968"/>
        <v>3.5979999999997148</v>
      </c>
      <c r="E5807" s="1">
        <f t="shared" si="969"/>
        <v>-0.44072604261701415</v>
      </c>
      <c r="F5807" s="1">
        <f t="shared" si="961"/>
        <v>-5288.7125114041701</v>
      </c>
      <c r="G5807" s="1">
        <f t="shared" si="960"/>
        <v>156.25</v>
      </c>
      <c r="H5807" s="1">
        <f t="shared" si="962"/>
        <v>156</v>
      </c>
      <c r="I5807" s="1">
        <f t="shared" si="963"/>
        <v>0.25</v>
      </c>
      <c r="J5807" s="1">
        <f t="shared" si="964"/>
        <v>64</v>
      </c>
      <c r="K5807" s="1">
        <f t="shared" si="965"/>
        <v>64</v>
      </c>
      <c r="M5807" s="1" t="str">
        <f t="shared" si="966"/>
        <v>156,</v>
      </c>
      <c r="O5807" s="1" t="str">
        <f t="shared" si="970"/>
        <v>64,</v>
      </c>
    </row>
    <row r="5808" spans="1:15">
      <c r="A5808" s="1">
        <v>40000</v>
      </c>
      <c r="B5808" s="1">
        <f t="shared" si="967"/>
        <v>5798</v>
      </c>
      <c r="C5808" s="1">
        <v>40000</v>
      </c>
      <c r="D5808" s="1">
        <f t="shared" si="968"/>
        <v>3.5989999999997146</v>
      </c>
      <c r="E5808" s="1">
        <f t="shared" si="969"/>
        <v>-0.44162346376751876</v>
      </c>
      <c r="F5808" s="1">
        <f t="shared" si="961"/>
        <v>-5299.4815652102252</v>
      </c>
      <c r="G5808" s="1">
        <f t="shared" si="960"/>
        <v>156.25</v>
      </c>
      <c r="H5808" s="1">
        <f t="shared" si="962"/>
        <v>156</v>
      </c>
      <c r="I5808" s="1">
        <f t="shared" si="963"/>
        <v>0.25</v>
      </c>
      <c r="J5808" s="1">
        <f t="shared" si="964"/>
        <v>64</v>
      </c>
      <c r="K5808" s="1">
        <f t="shared" si="965"/>
        <v>64</v>
      </c>
      <c r="M5808" s="1" t="str">
        <f t="shared" si="966"/>
        <v>156,</v>
      </c>
      <c r="O5808" s="1" t="str">
        <f t="shared" si="970"/>
        <v>64,</v>
      </c>
    </row>
    <row r="5809" spans="1:15">
      <c r="A5809" s="1">
        <v>40000</v>
      </c>
      <c r="B5809" s="1">
        <f t="shared" si="967"/>
        <v>5799</v>
      </c>
      <c r="C5809" s="1">
        <v>40000</v>
      </c>
      <c r="D5809" s="1">
        <f t="shared" si="968"/>
        <v>3.5999999999997145</v>
      </c>
      <c r="E5809" s="1">
        <f t="shared" si="969"/>
        <v>-0.44252044329459639</v>
      </c>
      <c r="F5809" s="1">
        <f t="shared" si="961"/>
        <v>-5310.2453195351563</v>
      </c>
      <c r="G5809" s="1">
        <f t="shared" si="960"/>
        <v>156.25</v>
      </c>
      <c r="H5809" s="1">
        <f t="shared" si="962"/>
        <v>156</v>
      </c>
      <c r="I5809" s="1">
        <f t="shared" si="963"/>
        <v>0.25</v>
      </c>
      <c r="J5809" s="1">
        <f t="shared" si="964"/>
        <v>64</v>
      </c>
      <c r="K5809" s="1">
        <f t="shared" si="965"/>
        <v>64</v>
      </c>
      <c r="M5809" s="1" t="str">
        <f t="shared" si="966"/>
        <v>156,</v>
      </c>
      <c r="O5809" s="1" t="str">
        <f t="shared" si="970"/>
        <v>64,</v>
      </c>
    </row>
    <row r="5810" spans="1:15">
      <c r="A5810" s="1">
        <v>40000</v>
      </c>
      <c r="B5810" s="1">
        <f t="shared" si="967"/>
        <v>5800</v>
      </c>
      <c r="C5810" s="1">
        <v>40000</v>
      </c>
      <c r="D5810" s="1">
        <f t="shared" si="968"/>
        <v>3.6009999999997144</v>
      </c>
      <c r="E5810" s="1">
        <f t="shared" si="969"/>
        <v>-0.44341698030126764</v>
      </c>
      <c r="F5810" s="1">
        <f t="shared" si="961"/>
        <v>-5321.0037636152119</v>
      </c>
      <c r="G5810" s="1">
        <f t="shared" si="960"/>
        <v>156.25</v>
      </c>
      <c r="H5810" s="1">
        <f t="shared" si="962"/>
        <v>156</v>
      </c>
      <c r="I5810" s="1">
        <f t="shared" si="963"/>
        <v>0.25</v>
      </c>
      <c r="J5810" s="1">
        <f t="shared" si="964"/>
        <v>64</v>
      </c>
      <c r="K5810" s="1">
        <f t="shared" si="965"/>
        <v>64</v>
      </c>
      <c r="M5810" s="1" t="str">
        <f t="shared" si="966"/>
        <v>156,</v>
      </c>
      <c r="O5810" s="1" t="str">
        <f t="shared" si="970"/>
        <v>64,</v>
      </c>
    </row>
    <row r="5811" spans="1:15">
      <c r="A5811" s="1">
        <v>40000</v>
      </c>
      <c r="B5811" s="1">
        <f t="shared" si="967"/>
        <v>5801</v>
      </c>
      <c r="C5811" s="1">
        <v>40000</v>
      </c>
      <c r="D5811" s="1">
        <f t="shared" si="968"/>
        <v>3.6019999999997143</v>
      </c>
      <c r="E5811" s="1">
        <f t="shared" si="969"/>
        <v>-0.4443130738909955</v>
      </c>
      <c r="F5811" s="1">
        <f t="shared" si="961"/>
        <v>-5331.7568866919464</v>
      </c>
      <c r="G5811" s="1">
        <f t="shared" si="960"/>
        <v>156.25</v>
      </c>
      <c r="H5811" s="1">
        <f t="shared" si="962"/>
        <v>156</v>
      </c>
      <c r="I5811" s="1">
        <f t="shared" si="963"/>
        <v>0.25</v>
      </c>
      <c r="J5811" s="1">
        <f t="shared" si="964"/>
        <v>64</v>
      </c>
      <c r="K5811" s="1">
        <f t="shared" si="965"/>
        <v>64</v>
      </c>
      <c r="M5811" s="1" t="str">
        <f t="shared" si="966"/>
        <v>156,</v>
      </c>
      <c r="O5811" s="1" t="str">
        <f t="shared" si="970"/>
        <v>64,</v>
      </c>
    </row>
    <row r="5812" spans="1:15">
      <c r="A5812" s="1">
        <v>40000</v>
      </c>
      <c r="B5812" s="1">
        <f t="shared" si="967"/>
        <v>5802</v>
      </c>
      <c r="C5812" s="1">
        <v>40000</v>
      </c>
      <c r="D5812" s="1">
        <f t="shared" si="968"/>
        <v>3.6029999999997142</v>
      </c>
      <c r="E5812" s="1">
        <f t="shared" si="969"/>
        <v>-0.44520872316768656</v>
      </c>
      <c r="F5812" s="1">
        <f t="shared" si="961"/>
        <v>-5342.5046780122384</v>
      </c>
      <c r="G5812" s="1">
        <f t="shared" si="960"/>
        <v>156.25</v>
      </c>
      <c r="H5812" s="1">
        <f t="shared" si="962"/>
        <v>156</v>
      </c>
      <c r="I5812" s="1">
        <f t="shared" si="963"/>
        <v>0.25</v>
      </c>
      <c r="J5812" s="1">
        <f t="shared" si="964"/>
        <v>64</v>
      </c>
      <c r="K5812" s="1">
        <f t="shared" si="965"/>
        <v>64</v>
      </c>
      <c r="M5812" s="1" t="str">
        <f t="shared" si="966"/>
        <v>156,</v>
      </c>
      <c r="O5812" s="1" t="str">
        <f t="shared" si="970"/>
        <v>64,</v>
      </c>
    </row>
    <row r="5813" spans="1:15">
      <c r="A5813" s="1">
        <v>40000</v>
      </c>
      <c r="B5813" s="1">
        <f t="shared" si="967"/>
        <v>5803</v>
      </c>
      <c r="C5813" s="1">
        <v>40000</v>
      </c>
      <c r="D5813" s="1">
        <f t="shared" si="968"/>
        <v>3.6039999999997141</v>
      </c>
      <c r="E5813" s="1">
        <f t="shared" si="969"/>
        <v>-0.44610392723569148</v>
      </c>
      <c r="F5813" s="1">
        <f t="shared" si="961"/>
        <v>-5353.247126828298</v>
      </c>
      <c r="G5813" s="1">
        <f t="shared" si="960"/>
        <v>156.25</v>
      </c>
      <c r="H5813" s="1">
        <f t="shared" si="962"/>
        <v>156</v>
      </c>
      <c r="I5813" s="1">
        <f t="shared" si="963"/>
        <v>0.25</v>
      </c>
      <c r="J5813" s="1">
        <f t="shared" si="964"/>
        <v>64</v>
      </c>
      <c r="K5813" s="1">
        <f t="shared" si="965"/>
        <v>64</v>
      </c>
      <c r="M5813" s="1" t="str">
        <f t="shared" si="966"/>
        <v>156,</v>
      </c>
      <c r="O5813" s="1" t="str">
        <f t="shared" si="970"/>
        <v>64,</v>
      </c>
    </row>
    <row r="5814" spans="1:15">
      <c r="A5814" s="1">
        <v>40000</v>
      </c>
      <c r="B5814" s="1">
        <f t="shared" si="967"/>
        <v>5804</v>
      </c>
      <c r="C5814" s="1">
        <v>40000</v>
      </c>
      <c r="D5814" s="1">
        <f t="shared" si="968"/>
        <v>3.604999999999714</v>
      </c>
      <c r="E5814" s="1">
        <f t="shared" si="969"/>
        <v>-0.4469986851998064</v>
      </c>
      <c r="F5814" s="1">
        <f t="shared" si="961"/>
        <v>-5363.9842223976766</v>
      </c>
      <c r="G5814" s="1">
        <f t="shared" si="960"/>
        <v>156.25</v>
      </c>
      <c r="H5814" s="1">
        <f t="shared" si="962"/>
        <v>156</v>
      </c>
      <c r="I5814" s="1">
        <f t="shared" si="963"/>
        <v>0.25</v>
      </c>
      <c r="J5814" s="1">
        <f t="shared" si="964"/>
        <v>64</v>
      </c>
      <c r="K5814" s="1">
        <f t="shared" si="965"/>
        <v>64</v>
      </c>
      <c r="M5814" s="1" t="str">
        <f t="shared" si="966"/>
        <v>156,</v>
      </c>
      <c r="O5814" s="1" t="str">
        <f t="shared" si="970"/>
        <v>64,</v>
      </c>
    </row>
    <row r="5815" spans="1:15">
      <c r="A5815" s="1">
        <v>40000</v>
      </c>
      <c r="B5815" s="1">
        <f t="shared" si="967"/>
        <v>5805</v>
      </c>
      <c r="C5815" s="1">
        <v>40000</v>
      </c>
      <c r="D5815" s="1">
        <f t="shared" si="968"/>
        <v>3.6059999999997139</v>
      </c>
      <c r="E5815" s="1">
        <f t="shared" si="969"/>
        <v>-0.44789299616527334</v>
      </c>
      <c r="F5815" s="1">
        <f t="shared" si="961"/>
        <v>-5374.7159539832801</v>
      </c>
      <c r="G5815" s="1">
        <f t="shared" si="960"/>
        <v>156.25</v>
      </c>
      <c r="H5815" s="1">
        <f t="shared" si="962"/>
        <v>156</v>
      </c>
      <c r="I5815" s="1">
        <f t="shared" si="963"/>
        <v>0.25</v>
      </c>
      <c r="J5815" s="1">
        <f t="shared" si="964"/>
        <v>64</v>
      </c>
      <c r="K5815" s="1">
        <f t="shared" si="965"/>
        <v>64</v>
      </c>
      <c r="M5815" s="1" t="str">
        <f t="shared" si="966"/>
        <v>156,</v>
      </c>
      <c r="O5815" s="1" t="str">
        <f t="shared" si="970"/>
        <v>64,</v>
      </c>
    </row>
    <row r="5816" spans="1:15">
      <c r="A5816" s="1">
        <v>40000</v>
      </c>
      <c r="B5816" s="1">
        <f t="shared" si="967"/>
        <v>5806</v>
      </c>
      <c r="C5816" s="1">
        <v>40000</v>
      </c>
      <c r="D5816" s="1">
        <f t="shared" si="968"/>
        <v>3.6069999999997138</v>
      </c>
      <c r="E5816" s="1">
        <f t="shared" si="969"/>
        <v>-0.44878685923778144</v>
      </c>
      <c r="F5816" s="1">
        <f t="shared" si="961"/>
        <v>-5385.4423108533774</v>
      </c>
      <c r="G5816" s="1">
        <f t="shared" si="960"/>
        <v>156.25</v>
      </c>
      <c r="H5816" s="1">
        <f t="shared" si="962"/>
        <v>156</v>
      </c>
      <c r="I5816" s="1">
        <f t="shared" si="963"/>
        <v>0.25</v>
      </c>
      <c r="J5816" s="1">
        <f t="shared" si="964"/>
        <v>64</v>
      </c>
      <c r="K5816" s="1">
        <f t="shared" si="965"/>
        <v>64</v>
      </c>
      <c r="M5816" s="1" t="str">
        <f t="shared" si="966"/>
        <v>156,</v>
      </c>
      <c r="O5816" s="1" t="str">
        <f t="shared" si="970"/>
        <v>64,</v>
      </c>
    </row>
    <row r="5817" spans="1:15">
      <c r="A5817" s="1">
        <v>40000</v>
      </c>
      <c r="B5817" s="1">
        <f t="shared" si="967"/>
        <v>5807</v>
      </c>
      <c r="C5817" s="1">
        <v>40000</v>
      </c>
      <c r="D5817" s="1">
        <f t="shared" si="968"/>
        <v>3.6079999999997137</v>
      </c>
      <c r="E5817" s="1">
        <f t="shared" si="969"/>
        <v>-0.44968027352346773</v>
      </c>
      <c r="F5817" s="1">
        <f t="shared" si="961"/>
        <v>-5396.1632822816127</v>
      </c>
      <c r="G5817" s="1">
        <f t="shared" si="960"/>
        <v>156.25</v>
      </c>
      <c r="H5817" s="1">
        <f t="shared" si="962"/>
        <v>156</v>
      </c>
      <c r="I5817" s="1">
        <f t="shared" si="963"/>
        <v>0.25</v>
      </c>
      <c r="J5817" s="1">
        <f t="shared" si="964"/>
        <v>64</v>
      </c>
      <c r="K5817" s="1">
        <f t="shared" si="965"/>
        <v>64</v>
      </c>
      <c r="M5817" s="1" t="str">
        <f t="shared" si="966"/>
        <v>156,</v>
      </c>
      <c r="O5817" s="1" t="str">
        <f t="shared" si="970"/>
        <v>64,</v>
      </c>
    </row>
    <row r="5818" spans="1:15">
      <c r="A5818" s="1">
        <v>40000</v>
      </c>
      <c r="B5818" s="1">
        <f t="shared" si="967"/>
        <v>5808</v>
      </c>
      <c r="C5818" s="1">
        <v>40000</v>
      </c>
      <c r="D5818" s="1">
        <f t="shared" si="968"/>
        <v>3.6089999999997135</v>
      </c>
      <c r="E5818" s="1">
        <f t="shared" si="969"/>
        <v>-0.45057323812891792</v>
      </c>
      <c r="F5818" s="1">
        <f t="shared" si="961"/>
        <v>-5406.8788575470153</v>
      </c>
      <c r="G5818" s="1">
        <f t="shared" si="960"/>
        <v>156.25</v>
      </c>
      <c r="H5818" s="1">
        <f t="shared" si="962"/>
        <v>156</v>
      </c>
      <c r="I5818" s="1">
        <f t="shared" si="963"/>
        <v>0.25</v>
      </c>
      <c r="J5818" s="1">
        <f t="shared" si="964"/>
        <v>64</v>
      </c>
      <c r="K5818" s="1">
        <f t="shared" si="965"/>
        <v>64</v>
      </c>
      <c r="M5818" s="1" t="str">
        <f t="shared" si="966"/>
        <v>156,</v>
      </c>
      <c r="O5818" s="1" t="str">
        <f t="shared" si="970"/>
        <v>64,</v>
      </c>
    </row>
    <row r="5819" spans="1:15">
      <c r="A5819" s="1">
        <v>40000</v>
      </c>
      <c r="B5819" s="1">
        <f t="shared" si="967"/>
        <v>5809</v>
      </c>
      <c r="C5819" s="1">
        <v>40000</v>
      </c>
      <c r="D5819" s="1">
        <f t="shared" si="968"/>
        <v>3.6099999999997134</v>
      </c>
      <c r="E5819" s="1">
        <f t="shared" si="969"/>
        <v>-0.45146575216116758</v>
      </c>
      <c r="F5819" s="1">
        <f t="shared" si="961"/>
        <v>-5417.5890259340113</v>
      </c>
      <c r="G5819" s="1">
        <f t="shared" si="960"/>
        <v>156.25</v>
      </c>
      <c r="H5819" s="1">
        <f t="shared" si="962"/>
        <v>156</v>
      </c>
      <c r="I5819" s="1">
        <f t="shared" si="963"/>
        <v>0.25</v>
      </c>
      <c r="J5819" s="1">
        <f t="shared" si="964"/>
        <v>64</v>
      </c>
      <c r="K5819" s="1">
        <f t="shared" si="965"/>
        <v>64</v>
      </c>
      <c r="M5819" s="1" t="str">
        <f t="shared" si="966"/>
        <v>156,</v>
      </c>
      <c r="O5819" s="1" t="str">
        <f t="shared" si="970"/>
        <v>64,</v>
      </c>
    </row>
    <row r="5820" spans="1:15">
      <c r="A5820" s="1">
        <v>40000</v>
      </c>
      <c r="B5820" s="1">
        <f t="shared" si="967"/>
        <v>5810</v>
      </c>
      <c r="C5820" s="1">
        <v>40000</v>
      </c>
      <c r="D5820" s="1">
        <f t="shared" si="968"/>
        <v>3.6109999999997133</v>
      </c>
      <c r="E5820" s="1">
        <f t="shared" si="969"/>
        <v>-0.45235781472770265</v>
      </c>
      <c r="F5820" s="1">
        <f t="shared" si="961"/>
        <v>-5428.293776732432</v>
      </c>
      <c r="G5820" s="1">
        <f t="shared" si="960"/>
        <v>156.25</v>
      </c>
      <c r="H5820" s="1">
        <f t="shared" si="962"/>
        <v>156</v>
      </c>
      <c r="I5820" s="1">
        <f t="shared" si="963"/>
        <v>0.25</v>
      </c>
      <c r="J5820" s="1">
        <f t="shared" si="964"/>
        <v>64</v>
      </c>
      <c r="K5820" s="1">
        <f t="shared" si="965"/>
        <v>64</v>
      </c>
      <c r="M5820" s="1" t="str">
        <f t="shared" si="966"/>
        <v>156,</v>
      </c>
      <c r="O5820" s="1" t="str">
        <f t="shared" si="970"/>
        <v>64,</v>
      </c>
    </row>
    <row r="5821" spans="1:15">
      <c r="A5821" s="1">
        <v>40000</v>
      </c>
      <c r="B5821" s="1">
        <f t="shared" si="967"/>
        <v>5811</v>
      </c>
      <c r="C5821" s="1">
        <v>40000</v>
      </c>
      <c r="D5821" s="1">
        <f t="shared" si="968"/>
        <v>3.6119999999997132</v>
      </c>
      <c r="E5821" s="1">
        <f t="shared" si="969"/>
        <v>-0.4532494249364607</v>
      </c>
      <c r="F5821" s="1">
        <f t="shared" si="961"/>
        <v>-5438.9930992375284</v>
      </c>
      <c r="G5821" s="1">
        <f t="shared" si="960"/>
        <v>156.25</v>
      </c>
      <c r="H5821" s="1">
        <f t="shared" si="962"/>
        <v>156</v>
      </c>
      <c r="I5821" s="1">
        <f t="shared" si="963"/>
        <v>0.25</v>
      </c>
      <c r="J5821" s="1">
        <f t="shared" si="964"/>
        <v>64</v>
      </c>
      <c r="K5821" s="1">
        <f t="shared" si="965"/>
        <v>64</v>
      </c>
      <c r="M5821" s="1" t="str">
        <f t="shared" si="966"/>
        <v>156,</v>
      </c>
      <c r="O5821" s="1" t="str">
        <f t="shared" si="970"/>
        <v>64,</v>
      </c>
    </row>
    <row r="5822" spans="1:15">
      <c r="A5822" s="1">
        <v>40000</v>
      </c>
      <c r="B5822" s="1">
        <f t="shared" si="967"/>
        <v>5812</v>
      </c>
      <c r="C5822" s="1">
        <v>40000</v>
      </c>
      <c r="D5822" s="1">
        <f t="shared" si="968"/>
        <v>3.6129999999997131</v>
      </c>
      <c r="E5822" s="1">
        <f t="shared" si="969"/>
        <v>-0.45414058189583162</v>
      </c>
      <c r="F5822" s="1">
        <f t="shared" si="961"/>
        <v>-5449.6869827499795</v>
      </c>
      <c r="G5822" s="1">
        <f t="shared" si="960"/>
        <v>156.25</v>
      </c>
      <c r="H5822" s="1">
        <f t="shared" si="962"/>
        <v>156</v>
      </c>
      <c r="I5822" s="1">
        <f t="shared" si="963"/>
        <v>0.25</v>
      </c>
      <c r="J5822" s="1">
        <f t="shared" si="964"/>
        <v>64</v>
      </c>
      <c r="K5822" s="1">
        <f t="shared" si="965"/>
        <v>64</v>
      </c>
      <c r="M5822" s="1" t="str">
        <f t="shared" si="966"/>
        <v>156,</v>
      </c>
      <c r="O5822" s="1" t="str">
        <f t="shared" si="970"/>
        <v>64,</v>
      </c>
    </row>
    <row r="5823" spans="1:15">
      <c r="A5823" s="1">
        <v>40000</v>
      </c>
      <c r="B5823" s="1">
        <f t="shared" si="967"/>
        <v>5813</v>
      </c>
      <c r="C5823" s="1">
        <v>40000</v>
      </c>
      <c r="D5823" s="1">
        <f t="shared" si="968"/>
        <v>3.613999999999713</v>
      </c>
      <c r="E5823" s="1">
        <f t="shared" si="969"/>
        <v>-0.45503128471465848</v>
      </c>
      <c r="F5823" s="1">
        <f t="shared" si="961"/>
        <v>-5460.3754165759019</v>
      </c>
      <c r="G5823" s="1">
        <f t="shared" si="960"/>
        <v>156.25</v>
      </c>
      <c r="H5823" s="1">
        <f t="shared" si="962"/>
        <v>156</v>
      </c>
      <c r="I5823" s="1">
        <f t="shared" si="963"/>
        <v>0.25</v>
      </c>
      <c r="J5823" s="1">
        <f t="shared" si="964"/>
        <v>64</v>
      </c>
      <c r="K5823" s="1">
        <f t="shared" si="965"/>
        <v>64</v>
      </c>
      <c r="M5823" s="1" t="str">
        <f t="shared" si="966"/>
        <v>156,</v>
      </c>
      <c r="O5823" s="1" t="str">
        <f t="shared" si="970"/>
        <v>64,</v>
      </c>
    </row>
    <row r="5824" spans="1:15">
      <c r="A5824" s="1">
        <v>40000</v>
      </c>
      <c r="B5824" s="1">
        <f t="shared" si="967"/>
        <v>5814</v>
      </c>
      <c r="C5824" s="1">
        <v>40000</v>
      </c>
      <c r="D5824" s="1">
        <f t="shared" si="968"/>
        <v>3.6149999999997129</v>
      </c>
      <c r="E5824" s="1">
        <f t="shared" si="969"/>
        <v>-0.45592153250223855</v>
      </c>
      <c r="F5824" s="1">
        <f t="shared" si="961"/>
        <v>-5471.058390026863</v>
      </c>
      <c r="G5824" s="1">
        <f t="shared" si="960"/>
        <v>156.25</v>
      </c>
      <c r="H5824" s="1">
        <f t="shared" si="962"/>
        <v>156</v>
      </c>
      <c r="I5824" s="1">
        <f t="shared" si="963"/>
        <v>0.25</v>
      </c>
      <c r="J5824" s="1">
        <f t="shared" si="964"/>
        <v>64</v>
      </c>
      <c r="K5824" s="1">
        <f t="shared" si="965"/>
        <v>64</v>
      </c>
      <c r="M5824" s="1" t="str">
        <f t="shared" si="966"/>
        <v>156,</v>
      </c>
      <c r="O5824" s="1" t="str">
        <f t="shared" si="970"/>
        <v>64,</v>
      </c>
    </row>
    <row r="5825" spans="1:15">
      <c r="A5825" s="1">
        <v>40000</v>
      </c>
      <c r="B5825" s="1">
        <f t="shared" si="967"/>
        <v>5815</v>
      </c>
      <c r="C5825" s="1">
        <v>40000</v>
      </c>
      <c r="D5825" s="1">
        <f t="shared" si="968"/>
        <v>3.6159999999997128</v>
      </c>
      <c r="E5825" s="1">
        <f t="shared" si="969"/>
        <v>-0.45681132436832406</v>
      </c>
      <c r="F5825" s="1">
        <f t="shared" si="961"/>
        <v>-5481.7358924198888</v>
      </c>
      <c r="G5825" s="1">
        <f t="shared" si="960"/>
        <v>156.25</v>
      </c>
      <c r="H5825" s="1">
        <f t="shared" si="962"/>
        <v>156</v>
      </c>
      <c r="I5825" s="1">
        <f t="shared" si="963"/>
        <v>0.25</v>
      </c>
      <c r="J5825" s="1">
        <f t="shared" si="964"/>
        <v>64</v>
      </c>
      <c r="K5825" s="1">
        <f t="shared" si="965"/>
        <v>64</v>
      </c>
      <c r="M5825" s="1" t="str">
        <f t="shared" si="966"/>
        <v>156,</v>
      </c>
      <c r="O5825" s="1" t="str">
        <f t="shared" si="970"/>
        <v>64,</v>
      </c>
    </row>
    <row r="5826" spans="1:15">
      <c r="A5826" s="1">
        <v>40000</v>
      </c>
      <c r="B5826" s="1">
        <f t="shared" si="967"/>
        <v>5816</v>
      </c>
      <c r="C5826" s="1">
        <v>40000</v>
      </c>
      <c r="D5826" s="1">
        <f t="shared" si="968"/>
        <v>3.6169999999997127</v>
      </c>
      <c r="E5826" s="1">
        <f t="shared" si="969"/>
        <v>-0.45770065942312332</v>
      </c>
      <c r="F5826" s="1">
        <f t="shared" si="961"/>
        <v>-5492.4079130774799</v>
      </c>
      <c r="G5826" s="1">
        <f t="shared" si="960"/>
        <v>156.25</v>
      </c>
      <c r="H5826" s="1">
        <f t="shared" si="962"/>
        <v>156</v>
      </c>
      <c r="I5826" s="1">
        <f t="shared" si="963"/>
        <v>0.25</v>
      </c>
      <c r="J5826" s="1">
        <f t="shared" si="964"/>
        <v>64</v>
      </c>
      <c r="K5826" s="1">
        <f t="shared" si="965"/>
        <v>64</v>
      </c>
      <c r="M5826" s="1" t="str">
        <f t="shared" si="966"/>
        <v>156,</v>
      </c>
      <c r="O5826" s="1" t="str">
        <f t="shared" si="970"/>
        <v>64,</v>
      </c>
    </row>
    <row r="5827" spans="1:15">
      <c r="A5827" s="1">
        <v>40000</v>
      </c>
      <c r="B5827" s="1">
        <f t="shared" si="967"/>
        <v>5817</v>
      </c>
      <c r="C5827" s="1">
        <v>40000</v>
      </c>
      <c r="D5827" s="1">
        <f t="shared" si="968"/>
        <v>3.6179999999997126</v>
      </c>
      <c r="E5827" s="1">
        <f t="shared" si="969"/>
        <v>-0.4585895367773013</v>
      </c>
      <c r="F5827" s="1">
        <f t="shared" si="961"/>
        <v>-5503.0744413276152</v>
      </c>
      <c r="G5827" s="1">
        <f t="shared" si="960"/>
        <v>156.25</v>
      </c>
      <c r="H5827" s="1">
        <f t="shared" si="962"/>
        <v>156</v>
      </c>
      <c r="I5827" s="1">
        <f t="shared" si="963"/>
        <v>0.25</v>
      </c>
      <c r="J5827" s="1">
        <f t="shared" si="964"/>
        <v>64</v>
      </c>
      <c r="K5827" s="1">
        <f t="shared" si="965"/>
        <v>64</v>
      </c>
      <c r="M5827" s="1" t="str">
        <f t="shared" si="966"/>
        <v>156,</v>
      </c>
      <c r="O5827" s="1" t="str">
        <f t="shared" si="970"/>
        <v>64,</v>
      </c>
    </row>
    <row r="5828" spans="1:15">
      <c r="A5828" s="1">
        <v>40000</v>
      </c>
      <c r="B5828" s="1">
        <f t="shared" si="967"/>
        <v>5818</v>
      </c>
      <c r="C5828" s="1">
        <v>40000</v>
      </c>
      <c r="D5828" s="1">
        <f t="shared" si="968"/>
        <v>3.6189999999997124</v>
      </c>
      <c r="E5828" s="1">
        <f t="shared" si="969"/>
        <v>-0.45947795554198068</v>
      </c>
      <c r="F5828" s="1">
        <f t="shared" si="961"/>
        <v>-5513.7354665037683</v>
      </c>
      <c r="G5828" s="1">
        <f t="shared" si="960"/>
        <v>156.25</v>
      </c>
      <c r="H5828" s="1">
        <f t="shared" si="962"/>
        <v>156</v>
      </c>
      <c r="I5828" s="1">
        <f t="shared" si="963"/>
        <v>0.25</v>
      </c>
      <c r="J5828" s="1">
        <f t="shared" si="964"/>
        <v>64</v>
      </c>
      <c r="K5828" s="1">
        <f t="shared" si="965"/>
        <v>64</v>
      </c>
      <c r="M5828" s="1" t="str">
        <f t="shared" si="966"/>
        <v>156,</v>
      </c>
      <c r="O5828" s="1" t="str">
        <f t="shared" si="970"/>
        <v>64,</v>
      </c>
    </row>
    <row r="5829" spans="1:15">
      <c r="A5829" s="1">
        <v>40000</v>
      </c>
      <c r="B5829" s="1">
        <f t="shared" si="967"/>
        <v>5819</v>
      </c>
      <c r="C5829" s="1">
        <v>40000</v>
      </c>
      <c r="D5829" s="1">
        <f t="shared" si="968"/>
        <v>3.6199999999997123</v>
      </c>
      <c r="E5829" s="1">
        <f t="shared" si="969"/>
        <v>-0.46036591482874284</v>
      </c>
      <c r="F5829" s="1">
        <f t="shared" si="961"/>
        <v>-5524.3909779449141</v>
      </c>
      <c r="G5829" s="1">
        <f t="shared" si="960"/>
        <v>156.25</v>
      </c>
      <c r="H5829" s="1">
        <f t="shared" si="962"/>
        <v>156</v>
      </c>
      <c r="I5829" s="1">
        <f t="shared" si="963"/>
        <v>0.25</v>
      </c>
      <c r="J5829" s="1">
        <f t="shared" si="964"/>
        <v>64</v>
      </c>
      <c r="K5829" s="1">
        <f t="shared" si="965"/>
        <v>64</v>
      </c>
      <c r="M5829" s="1" t="str">
        <f t="shared" si="966"/>
        <v>156,</v>
      </c>
      <c r="O5829" s="1" t="str">
        <f t="shared" si="970"/>
        <v>64,</v>
      </c>
    </row>
    <row r="5830" spans="1:15">
      <c r="A5830" s="1">
        <v>40000</v>
      </c>
      <c r="B5830" s="1">
        <f t="shared" si="967"/>
        <v>5820</v>
      </c>
      <c r="C5830" s="1">
        <v>40000</v>
      </c>
      <c r="D5830" s="1">
        <f t="shared" si="968"/>
        <v>3.6209999999997122</v>
      </c>
      <c r="E5830" s="1">
        <f t="shared" si="969"/>
        <v>-0.46125341374962853</v>
      </c>
      <c r="F5830" s="1">
        <f t="shared" si="961"/>
        <v>-5535.0409649955427</v>
      </c>
      <c r="G5830" s="1">
        <f t="shared" si="960"/>
        <v>156.25</v>
      </c>
      <c r="H5830" s="1">
        <f t="shared" si="962"/>
        <v>156</v>
      </c>
      <c r="I5830" s="1">
        <f t="shared" si="963"/>
        <v>0.25</v>
      </c>
      <c r="J5830" s="1">
        <f t="shared" si="964"/>
        <v>64</v>
      </c>
      <c r="K5830" s="1">
        <f t="shared" si="965"/>
        <v>64</v>
      </c>
      <c r="M5830" s="1" t="str">
        <f t="shared" si="966"/>
        <v>156,</v>
      </c>
      <c r="O5830" s="1" t="str">
        <f t="shared" si="970"/>
        <v>64,</v>
      </c>
    </row>
    <row r="5831" spans="1:15">
      <c r="A5831" s="1">
        <v>40000</v>
      </c>
      <c r="B5831" s="1">
        <f t="shared" si="967"/>
        <v>5821</v>
      </c>
      <c r="C5831" s="1">
        <v>40000</v>
      </c>
      <c r="D5831" s="1">
        <f t="shared" si="968"/>
        <v>3.6219999999997121</v>
      </c>
      <c r="E5831" s="1">
        <f t="shared" si="969"/>
        <v>-0.46214045141713889</v>
      </c>
      <c r="F5831" s="1">
        <f t="shared" si="961"/>
        <v>-5545.6854170056667</v>
      </c>
      <c r="G5831" s="1">
        <f t="shared" si="960"/>
        <v>156.25</v>
      </c>
      <c r="H5831" s="1">
        <f t="shared" si="962"/>
        <v>156</v>
      </c>
      <c r="I5831" s="1">
        <f t="shared" si="963"/>
        <v>0.25</v>
      </c>
      <c r="J5831" s="1">
        <f t="shared" si="964"/>
        <v>64</v>
      </c>
      <c r="K5831" s="1">
        <f t="shared" si="965"/>
        <v>64</v>
      </c>
      <c r="M5831" s="1" t="str">
        <f t="shared" si="966"/>
        <v>156,</v>
      </c>
      <c r="O5831" s="1" t="str">
        <f t="shared" si="970"/>
        <v>64,</v>
      </c>
    </row>
    <row r="5832" spans="1:15">
      <c r="A5832" s="1">
        <v>40000</v>
      </c>
      <c r="B5832" s="1">
        <f t="shared" si="967"/>
        <v>5822</v>
      </c>
      <c r="C5832" s="1">
        <v>40000</v>
      </c>
      <c r="D5832" s="1">
        <f t="shared" si="968"/>
        <v>3.622999999999712</v>
      </c>
      <c r="E5832" s="1">
        <f t="shared" si="969"/>
        <v>-0.46302702694423636</v>
      </c>
      <c r="F5832" s="1">
        <f t="shared" si="961"/>
        <v>-5556.3243233308367</v>
      </c>
      <c r="G5832" s="1">
        <f t="shared" si="960"/>
        <v>156.25</v>
      </c>
      <c r="H5832" s="1">
        <f t="shared" si="962"/>
        <v>156</v>
      </c>
      <c r="I5832" s="1">
        <f t="shared" si="963"/>
        <v>0.25</v>
      </c>
      <c r="J5832" s="1">
        <f t="shared" si="964"/>
        <v>64</v>
      </c>
      <c r="K5832" s="1">
        <f t="shared" si="965"/>
        <v>64</v>
      </c>
      <c r="M5832" s="1" t="str">
        <f t="shared" si="966"/>
        <v>156,</v>
      </c>
      <c r="O5832" s="1" t="str">
        <f t="shared" si="970"/>
        <v>64,</v>
      </c>
    </row>
    <row r="5833" spans="1:15">
      <c r="A5833" s="1">
        <v>40000</v>
      </c>
      <c r="B5833" s="1">
        <f t="shared" si="967"/>
        <v>5823</v>
      </c>
      <c r="C5833" s="1">
        <v>40000</v>
      </c>
      <c r="D5833" s="1">
        <f t="shared" si="968"/>
        <v>3.6239999999997119</v>
      </c>
      <c r="E5833" s="1">
        <f t="shared" si="969"/>
        <v>-0.46391313944434548</v>
      </c>
      <c r="F5833" s="1">
        <f t="shared" si="961"/>
        <v>-5566.9576733321455</v>
      </c>
      <c r="G5833" s="1">
        <f t="shared" si="960"/>
        <v>156.25</v>
      </c>
      <c r="H5833" s="1">
        <f t="shared" si="962"/>
        <v>156</v>
      </c>
      <c r="I5833" s="1">
        <f t="shared" si="963"/>
        <v>0.25</v>
      </c>
      <c r="J5833" s="1">
        <f t="shared" si="964"/>
        <v>64</v>
      </c>
      <c r="K5833" s="1">
        <f t="shared" si="965"/>
        <v>64</v>
      </c>
      <c r="M5833" s="1" t="str">
        <f t="shared" si="966"/>
        <v>156,</v>
      </c>
      <c r="O5833" s="1" t="str">
        <f t="shared" si="970"/>
        <v>64,</v>
      </c>
    </row>
    <row r="5834" spans="1:15">
      <c r="A5834" s="1">
        <v>40000</v>
      </c>
      <c r="B5834" s="1">
        <f t="shared" si="967"/>
        <v>5824</v>
      </c>
      <c r="C5834" s="1">
        <v>40000</v>
      </c>
      <c r="D5834" s="1">
        <f t="shared" si="968"/>
        <v>3.6249999999997118</v>
      </c>
      <c r="E5834" s="1">
        <f t="shared" si="969"/>
        <v>-0.46479878803135377</v>
      </c>
      <c r="F5834" s="1">
        <f t="shared" si="961"/>
        <v>-5577.585456376245</v>
      </c>
      <c r="G5834" s="1">
        <f t="shared" ref="G5834:G5897" si="971">SUM(C5834/256)</f>
        <v>156.25</v>
      </c>
      <c r="H5834" s="1">
        <f t="shared" si="962"/>
        <v>156</v>
      </c>
      <c r="I5834" s="1">
        <f t="shared" si="963"/>
        <v>0.25</v>
      </c>
      <c r="J5834" s="1">
        <f t="shared" si="964"/>
        <v>64</v>
      </c>
      <c r="K5834" s="1">
        <f t="shared" si="965"/>
        <v>64</v>
      </c>
      <c r="M5834" s="1" t="str">
        <f t="shared" si="966"/>
        <v>156,</v>
      </c>
      <c r="O5834" s="1" t="str">
        <f t="shared" si="970"/>
        <v>64,</v>
      </c>
    </row>
    <row r="5835" spans="1:15">
      <c r="A5835" s="1">
        <v>40000</v>
      </c>
      <c r="B5835" s="1">
        <f t="shared" si="967"/>
        <v>5825</v>
      </c>
      <c r="C5835" s="1">
        <v>40000</v>
      </c>
      <c r="D5835" s="1">
        <f t="shared" si="968"/>
        <v>3.6259999999997117</v>
      </c>
      <c r="E5835" s="1">
        <f t="shared" si="969"/>
        <v>-0.4656839718196128</v>
      </c>
      <c r="F5835" s="1">
        <f t="shared" ref="F5835:F5898" si="972">SUM(E5835*$C$2)</f>
        <v>-5588.207661835354</v>
      </c>
      <c r="G5835" s="1">
        <f t="shared" si="971"/>
        <v>156.25</v>
      </c>
      <c r="H5835" s="1">
        <f t="shared" ref="H5835:H5898" si="973">INT(G5835)</f>
        <v>156</v>
      </c>
      <c r="I5835" s="1">
        <f t="shared" ref="I5835:I5898" si="974">G5835-INT(G5835)</f>
        <v>0.25</v>
      </c>
      <c r="J5835" s="1">
        <f t="shared" ref="J5835:J5898" si="975">I5835*256</f>
        <v>64</v>
      </c>
      <c r="K5835" s="1">
        <f t="shared" ref="K5835:K5898" si="976">ROUND(J5835,0)</f>
        <v>64</v>
      </c>
      <c r="M5835" s="1" t="str">
        <f t="shared" ref="M5835:M5898" si="977">H5835&amp;","</f>
        <v>156,</v>
      </c>
      <c r="O5835" s="1" t="str">
        <f t="shared" si="970"/>
        <v>64,</v>
      </c>
    </row>
    <row r="5836" spans="1:15">
      <c r="A5836" s="1">
        <v>40000</v>
      </c>
      <c r="B5836" s="1">
        <f t="shared" ref="B5836:B5899" si="978">SUM(B5835+1)</f>
        <v>5826</v>
      </c>
      <c r="C5836" s="1">
        <v>40000</v>
      </c>
      <c r="D5836" s="1">
        <f t="shared" si="968"/>
        <v>3.6269999999997116</v>
      </c>
      <c r="E5836" s="1">
        <f t="shared" si="969"/>
        <v>-0.4665686899239388</v>
      </c>
      <c r="F5836" s="1">
        <f t="shared" si="972"/>
        <v>-5598.8242790872655</v>
      </c>
      <c r="G5836" s="1">
        <f t="shared" si="971"/>
        <v>156.25</v>
      </c>
      <c r="H5836" s="1">
        <f t="shared" si="973"/>
        <v>156</v>
      </c>
      <c r="I5836" s="1">
        <f t="shared" si="974"/>
        <v>0.25</v>
      </c>
      <c r="J5836" s="1">
        <f t="shared" si="975"/>
        <v>64</v>
      </c>
      <c r="K5836" s="1">
        <f t="shared" si="976"/>
        <v>64</v>
      </c>
      <c r="M5836" s="1" t="str">
        <f t="shared" si="977"/>
        <v>156,</v>
      </c>
      <c r="O5836" s="1" t="str">
        <f t="shared" si="970"/>
        <v>64,</v>
      </c>
    </row>
    <row r="5837" spans="1:15">
      <c r="A5837" s="1">
        <v>40000</v>
      </c>
      <c r="B5837" s="1">
        <f t="shared" si="978"/>
        <v>5827</v>
      </c>
      <c r="C5837" s="1">
        <v>40000</v>
      </c>
      <c r="D5837" s="1">
        <f t="shared" si="968"/>
        <v>3.6279999999997115</v>
      </c>
      <c r="E5837" s="1">
        <f t="shared" si="969"/>
        <v>-0.4674529414596138</v>
      </c>
      <c r="F5837" s="1">
        <f t="shared" si="972"/>
        <v>-5609.4352975153661</v>
      </c>
      <c r="G5837" s="1">
        <f t="shared" si="971"/>
        <v>156.25</v>
      </c>
      <c r="H5837" s="1">
        <f t="shared" si="973"/>
        <v>156</v>
      </c>
      <c r="I5837" s="1">
        <f t="shared" si="974"/>
        <v>0.25</v>
      </c>
      <c r="J5837" s="1">
        <f t="shared" si="975"/>
        <v>64</v>
      </c>
      <c r="K5837" s="1">
        <f t="shared" si="976"/>
        <v>64</v>
      </c>
      <c r="M5837" s="1" t="str">
        <f t="shared" si="977"/>
        <v>156,</v>
      </c>
      <c r="O5837" s="1" t="str">
        <f t="shared" si="970"/>
        <v>64,</v>
      </c>
    </row>
    <row r="5838" spans="1:15">
      <c r="A5838" s="1">
        <v>40000</v>
      </c>
      <c r="B5838" s="1">
        <f t="shared" si="978"/>
        <v>5828</v>
      </c>
      <c r="C5838" s="1">
        <v>40000</v>
      </c>
      <c r="D5838" s="1">
        <f t="shared" si="968"/>
        <v>3.6289999999997113</v>
      </c>
      <c r="E5838" s="1">
        <f t="shared" si="969"/>
        <v>-0.46833672554238626</v>
      </c>
      <c r="F5838" s="1">
        <f t="shared" si="972"/>
        <v>-5620.0407065086347</v>
      </c>
      <c r="G5838" s="1">
        <f t="shared" si="971"/>
        <v>156.25</v>
      </c>
      <c r="H5838" s="1">
        <f t="shared" si="973"/>
        <v>156</v>
      </c>
      <c r="I5838" s="1">
        <f t="shared" si="974"/>
        <v>0.25</v>
      </c>
      <c r="J5838" s="1">
        <f t="shared" si="975"/>
        <v>64</v>
      </c>
      <c r="K5838" s="1">
        <f t="shared" si="976"/>
        <v>64</v>
      </c>
      <c r="M5838" s="1" t="str">
        <f t="shared" si="977"/>
        <v>156,</v>
      </c>
      <c r="O5838" s="1" t="str">
        <f t="shared" si="970"/>
        <v>64,</v>
      </c>
    </row>
    <row r="5839" spans="1:15">
      <c r="A5839" s="1">
        <v>40000</v>
      </c>
      <c r="B5839" s="1">
        <f t="shared" si="978"/>
        <v>5829</v>
      </c>
      <c r="C5839" s="1">
        <v>40000</v>
      </c>
      <c r="D5839" s="1">
        <f t="shared" si="968"/>
        <v>3.6299999999997112</v>
      </c>
      <c r="E5839" s="1">
        <f t="shared" si="969"/>
        <v>-0.46922004128847222</v>
      </c>
      <c r="F5839" s="1">
        <f t="shared" si="972"/>
        <v>-5630.6404954616664</v>
      </c>
      <c r="G5839" s="1">
        <f t="shared" si="971"/>
        <v>156.25</v>
      </c>
      <c r="H5839" s="1">
        <f t="shared" si="973"/>
        <v>156</v>
      </c>
      <c r="I5839" s="1">
        <f t="shared" si="974"/>
        <v>0.25</v>
      </c>
      <c r="J5839" s="1">
        <f t="shared" si="975"/>
        <v>64</v>
      </c>
      <c r="K5839" s="1">
        <f t="shared" si="976"/>
        <v>64</v>
      </c>
      <c r="M5839" s="1" t="str">
        <f t="shared" si="977"/>
        <v>156,</v>
      </c>
      <c r="O5839" s="1" t="str">
        <f t="shared" si="970"/>
        <v>64,</v>
      </c>
    </row>
    <row r="5840" spans="1:15">
      <c r="A5840" s="1">
        <v>40000</v>
      </c>
      <c r="B5840" s="1">
        <f t="shared" si="978"/>
        <v>5830</v>
      </c>
      <c r="C5840" s="1">
        <v>40000</v>
      </c>
      <c r="D5840" s="1">
        <f t="shared" si="968"/>
        <v>3.6309999999997111</v>
      </c>
      <c r="E5840" s="1">
        <f t="shared" si="969"/>
        <v>-0.47010288781455595</v>
      </c>
      <c r="F5840" s="1">
        <f t="shared" si="972"/>
        <v>-5641.2346537746716</v>
      </c>
      <c r="G5840" s="1">
        <f t="shared" si="971"/>
        <v>156.25</v>
      </c>
      <c r="H5840" s="1">
        <f t="shared" si="973"/>
        <v>156</v>
      </c>
      <c r="I5840" s="1">
        <f t="shared" si="974"/>
        <v>0.25</v>
      </c>
      <c r="J5840" s="1">
        <f t="shared" si="975"/>
        <v>64</v>
      </c>
      <c r="K5840" s="1">
        <f t="shared" si="976"/>
        <v>64</v>
      </c>
      <c r="M5840" s="1" t="str">
        <f t="shared" si="977"/>
        <v>156,</v>
      </c>
      <c r="O5840" s="1" t="str">
        <f t="shared" si="970"/>
        <v>64,</v>
      </c>
    </row>
    <row r="5841" spans="1:15">
      <c r="A5841" s="1">
        <v>40000</v>
      </c>
      <c r="B5841" s="1">
        <f t="shared" si="978"/>
        <v>5831</v>
      </c>
      <c r="C5841" s="1">
        <v>40000</v>
      </c>
      <c r="D5841" s="1">
        <f t="shared" ref="D5841:D5904" si="979">SUM(D5840+0.001)</f>
        <v>3.631999999999711</v>
      </c>
      <c r="E5841" s="1">
        <f t="shared" si="969"/>
        <v>-0.47098526423779108</v>
      </c>
      <c r="F5841" s="1">
        <f t="shared" si="972"/>
        <v>-5651.8231708534931</v>
      </c>
      <c r="G5841" s="1">
        <f t="shared" si="971"/>
        <v>156.25</v>
      </c>
      <c r="H5841" s="1">
        <f t="shared" si="973"/>
        <v>156</v>
      </c>
      <c r="I5841" s="1">
        <f t="shared" si="974"/>
        <v>0.25</v>
      </c>
      <c r="J5841" s="1">
        <f t="shared" si="975"/>
        <v>64</v>
      </c>
      <c r="K5841" s="1">
        <f t="shared" si="976"/>
        <v>64</v>
      </c>
      <c r="M5841" s="1" t="str">
        <f t="shared" si="977"/>
        <v>156,</v>
      </c>
      <c r="O5841" s="1" t="str">
        <f t="shared" si="970"/>
        <v>64,</v>
      </c>
    </row>
    <row r="5842" spans="1:15">
      <c r="A5842" s="1">
        <v>40000</v>
      </c>
      <c r="B5842" s="1">
        <f t="shared" si="978"/>
        <v>5832</v>
      </c>
      <c r="C5842" s="1">
        <v>40000</v>
      </c>
      <c r="D5842" s="1">
        <f t="shared" si="979"/>
        <v>3.6329999999997109</v>
      </c>
      <c r="E5842" s="1">
        <f t="shared" si="969"/>
        <v>-0.47186716967580122</v>
      </c>
      <c r="F5842" s="1">
        <f t="shared" si="972"/>
        <v>-5662.4060361096144</v>
      </c>
      <c r="G5842" s="1">
        <f t="shared" si="971"/>
        <v>156.25</v>
      </c>
      <c r="H5842" s="1">
        <f t="shared" si="973"/>
        <v>156</v>
      </c>
      <c r="I5842" s="1">
        <f t="shared" si="974"/>
        <v>0.25</v>
      </c>
      <c r="J5842" s="1">
        <f t="shared" si="975"/>
        <v>64</v>
      </c>
      <c r="K5842" s="1">
        <f t="shared" si="976"/>
        <v>64</v>
      </c>
      <c r="M5842" s="1" t="str">
        <f t="shared" si="977"/>
        <v>156,</v>
      </c>
      <c r="O5842" s="1" t="str">
        <f t="shared" si="970"/>
        <v>64,</v>
      </c>
    </row>
    <row r="5843" spans="1:15">
      <c r="A5843" s="1">
        <v>40000</v>
      </c>
      <c r="B5843" s="1">
        <f t="shared" si="978"/>
        <v>5833</v>
      </c>
      <c r="C5843" s="1">
        <v>40000</v>
      </c>
      <c r="D5843" s="1">
        <f t="shared" si="979"/>
        <v>3.6339999999997108</v>
      </c>
      <c r="E5843" s="1">
        <f t="shared" si="969"/>
        <v>-0.472748603246681</v>
      </c>
      <c r="F5843" s="1">
        <f t="shared" si="972"/>
        <v>-5672.9832389601715</v>
      </c>
      <c r="G5843" s="1">
        <f t="shared" si="971"/>
        <v>156.25</v>
      </c>
      <c r="H5843" s="1">
        <f t="shared" si="973"/>
        <v>156</v>
      </c>
      <c r="I5843" s="1">
        <f t="shared" si="974"/>
        <v>0.25</v>
      </c>
      <c r="J5843" s="1">
        <f t="shared" si="975"/>
        <v>64</v>
      </c>
      <c r="K5843" s="1">
        <f t="shared" si="976"/>
        <v>64</v>
      </c>
      <c r="M5843" s="1" t="str">
        <f t="shared" si="977"/>
        <v>156,</v>
      </c>
      <c r="O5843" s="1" t="str">
        <f t="shared" si="970"/>
        <v>64,</v>
      </c>
    </row>
    <row r="5844" spans="1:15">
      <c r="A5844" s="1">
        <v>40000</v>
      </c>
      <c r="B5844" s="1">
        <f t="shared" si="978"/>
        <v>5834</v>
      </c>
      <c r="C5844" s="1">
        <v>40000</v>
      </c>
      <c r="D5844" s="1">
        <f t="shared" si="979"/>
        <v>3.6349999999997107</v>
      </c>
      <c r="E5844" s="1">
        <f t="shared" si="969"/>
        <v>-0.47362956406899692</v>
      </c>
      <c r="F5844" s="1">
        <f t="shared" si="972"/>
        <v>-5683.554768827963</v>
      </c>
      <c r="G5844" s="1">
        <f t="shared" si="971"/>
        <v>156.25</v>
      </c>
      <c r="H5844" s="1">
        <f t="shared" si="973"/>
        <v>156</v>
      </c>
      <c r="I5844" s="1">
        <f t="shared" si="974"/>
        <v>0.25</v>
      </c>
      <c r="J5844" s="1">
        <f t="shared" si="975"/>
        <v>64</v>
      </c>
      <c r="K5844" s="1">
        <f t="shared" si="976"/>
        <v>64</v>
      </c>
      <c r="M5844" s="1" t="str">
        <f t="shared" si="977"/>
        <v>156,</v>
      </c>
      <c r="O5844" s="1" t="str">
        <f t="shared" si="970"/>
        <v>64,</v>
      </c>
    </row>
    <row r="5845" spans="1:15">
      <c r="A5845" s="1">
        <v>40000</v>
      </c>
      <c r="B5845" s="1">
        <f t="shared" si="978"/>
        <v>5835</v>
      </c>
      <c r="C5845" s="1">
        <v>40000</v>
      </c>
      <c r="D5845" s="1">
        <f t="shared" si="979"/>
        <v>3.6359999999997106</v>
      </c>
      <c r="E5845" s="1">
        <f t="shared" si="969"/>
        <v>-0.4745100512617883</v>
      </c>
      <c r="F5845" s="1">
        <f t="shared" si="972"/>
        <v>-5694.1206151414599</v>
      </c>
      <c r="G5845" s="1">
        <f t="shared" si="971"/>
        <v>156.25</v>
      </c>
      <c r="H5845" s="1">
        <f t="shared" si="973"/>
        <v>156</v>
      </c>
      <c r="I5845" s="1">
        <f t="shared" si="974"/>
        <v>0.25</v>
      </c>
      <c r="J5845" s="1">
        <f t="shared" si="975"/>
        <v>64</v>
      </c>
      <c r="K5845" s="1">
        <f t="shared" si="976"/>
        <v>64</v>
      </c>
      <c r="M5845" s="1" t="str">
        <f t="shared" si="977"/>
        <v>156,</v>
      </c>
      <c r="O5845" s="1" t="str">
        <f t="shared" si="970"/>
        <v>64,</v>
      </c>
    </row>
    <row r="5846" spans="1:15">
      <c r="A5846" s="1">
        <v>40000</v>
      </c>
      <c r="B5846" s="1">
        <f t="shared" si="978"/>
        <v>5836</v>
      </c>
      <c r="C5846" s="1">
        <v>40000</v>
      </c>
      <c r="D5846" s="1">
        <f t="shared" si="979"/>
        <v>3.6369999999997105</v>
      </c>
      <c r="E5846" s="1">
        <f t="shared" si="969"/>
        <v>-0.4753900639445679</v>
      </c>
      <c r="F5846" s="1">
        <f t="shared" si="972"/>
        <v>-5704.6807673348148</v>
      </c>
      <c r="G5846" s="1">
        <f t="shared" si="971"/>
        <v>156.25</v>
      </c>
      <c r="H5846" s="1">
        <f t="shared" si="973"/>
        <v>156</v>
      </c>
      <c r="I5846" s="1">
        <f t="shared" si="974"/>
        <v>0.25</v>
      </c>
      <c r="J5846" s="1">
        <f t="shared" si="975"/>
        <v>64</v>
      </c>
      <c r="K5846" s="1">
        <f t="shared" si="976"/>
        <v>64</v>
      </c>
      <c r="M5846" s="1" t="str">
        <f t="shared" si="977"/>
        <v>156,</v>
      </c>
      <c r="O5846" s="1" t="str">
        <f t="shared" si="970"/>
        <v>64,</v>
      </c>
    </row>
    <row r="5847" spans="1:15">
      <c r="A5847" s="1">
        <v>40000</v>
      </c>
      <c r="B5847" s="1">
        <f t="shared" si="978"/>
        <v>5837</v>
      </c>
      <c r="C5847" s="1">
        <v>40000</v>
      </c>
      <c r="D5847" s="1">
        <f t="shared" si="979"/>
        <v>3.6379999999997104</v>
      </c>
      <c r="E5847" s="1">
        <f t="shared" si="969"/>
        <v>-0.4762696012373232</v>
      </c>
      <c r="F5847" s="1">
        <f t="shared" si="972"/>
        <v>-5715.2352148478785</v>
      </c>
      <c r="G5847" s="1">
        <f t="shared" si="971"/>
        <v>156.25</v>
      </c>
      <c r="H5847" s="1">
        <f t="shared" si="973"/>
        <v>156</v>
      </c>
      <c r="I5847" s="1">
        <f t="shared" si="974"/>
        <v>0.25</v>
      </c>
      <c r="J5847" s="1">
        <f t="shared" si="975"/>
        <v>64</v>
      </c>
      <c r="K5847" s="1">
        <f t="shared" si="976"/>
        <v>64</v>
      </c>
      <c r="M5847" s="1" t="str">
        <f t="shared" si="977"/>
        <v>156,</v>
      </c>
      <c r="O5847" s="1" t="str">
        <f t="shared" si="970"/>
        <v>64,</v>
      </c>
    </row>
    <row r="5848" spans="1:15">
      <c r="A5848" s="1">
        <v>40000</v>
      </c>
      <c r="B5848" s="1">
        <f t="shared" si="978"/>
        <v>5838</v>
      </c>
      <c r="C5848" s="1">
        <v>40000</v>
      </c>
      <c r="D5848" s="1">
        <f t="shared" si="979"/>
        <v>3.6389999999997102</v>
      </c>
      <c r="E5848" s="1">
        <f t="shared" si="969"/>
        <v>-0.47714866226051694</v>
      </c>
      <c r="F5848" s="1">
        <f t="shared" si="972"/>
        <v>-5725.7839471262032</v>
      </c>
      <c r="G5848" s="1">
        <f t="shared" si="971"/>
        <v>156.25</v>
      </c>
      <c r="H5848" s="1">
        <f t="shared" si="973"/>
        <v>156</v>
      </c>
      <c r="I5848" s="1">
        <f t="shared" si="974"/>
        <v>0.25</v>
      </c>
      <c r="J5848" s="1">
        <f t="shared" si="975"/>
        <v>64</v>
      </c>
      <c r="K5848" s="1">
        <f t="shared" si="976"/>
        <v>64</v>
      </c>
      <c r="M5848" s="1" t="str">
        <f t="shared" si="977"/>
        <v>156,</v>
      </c>
      <c r="O5848" s="1" t="str">
        <f t="shared" si="970"/>
        <v>64,</v>
      </c>
    </row>
    <row r="5849" spans="1:15">
      <c r="A5849" s="1">
        <v>40000</v>
      </c>
      <c r="B5849" s="1">
        <f t="shared" si="978"/>
        <v>5839</v>
      </c>
      <c r="C5849" s="1">
        <v>40000</v>
      </c>
      <c r="D5849" s="1">
        <f t="shared" si="979"/>
        <v>3.6399999999997101</v>
      </c>
      <c r="E5849" s="1">
        <f t="shared" si="969"/>
        <v>-0.47802724613508818</v>
      </c>
      <c r="F5849" s="1">
        <f t="shared" si="972"/>
        <v>-5736.3269536210582</v>
      </c>
      <c r="G5849" s="1">
        <f t="shared" si="971"/>
        <v>156.25</v>
      </c>
      <c r="H5849" s="1">
        <f t="shared" si="973"/>
        <v>156</v>
      </c>
      <c r="I5849" s="1">
        <f t="shared" si="974"/>
        <v>0.25</v>
      </c>
      <c r="J5849" s="1">
        <f t="shared" si="975"/>
        <v>64</v>
      </c>
      <c r="K5849" s="1">
        <f t="shared" si="976"/>
        <v>64</v>
      </c>
      <c r="M5849" s="1" t="str">
        <f t="shared" si="977"/>
        <v>156,</v>
      </c>
      <c r="O5849" s="1" t="str">
        <f t="shared" si="970"/>
        <v>64,</v>
      </c>
    </row>
    <row r="5850" spans="1:15">
      <c r="A5850" s="1">
        <v>40000</v>
      </c>
      <c r="B5850" s="1">
        <f t="shared" si="978"/>
        <v>5840</v>
      </c>
      <c r="C5850" s="1">
        <v>40000</v>
      </c>
      <c r="D5850" s="1">
        <f t="shared" si="979"/>
        <v>3.64099999999971</v>
      </c>
      <c r="E5850" s="1">
        <f t="shared" si="969"/>
        <v>-0.4789053519824531</v>
      </c>
      <c r="F5850" s="1">
        <f t="shared" si="972"/>
        <v>-5746.8642237894373</v>
      </c>
      <c r="G5850" s="1">
        <f t="shared" si="971"/>
        <v>156.25</v>
      </c>
      <c r="H5850" s="1">
        <f t="shared" si="973"/>
        <v>156</v>
      </c>
      <c r="I5850" s="1">
        <f t="shared" si="974"/>
        <v>0.25</v>
      </c>
      <c r="J5850" s="1">
        <f t="shared" si="975"/>
        <v>64</v>
      </c>
      <c r="K5850" s="1">
        <f t="shared" si="976"/>
        <v>64</v>
      </c>
      <c r="M5850" s="1" t="str">
        <f t="shared" si="977"/>
        <v>156,</v>
      </c>
      <c r="O5850" s="1" t="str">
        <f t="shared" si="970"/>
        <v>64,</v>
      </c>
    </row>
    <row r="5851" spans="1:15">
      <c r="A5851" s="1">
        <v>40000</v>
      </c>
      <c r="B5851" s="1">
        <f t="shared" si="978"/>
        <v>5841</v>
      </c>
      <c r="C5851" s="1">
        <v>40000</v>
      </c>
      <c r="D5851" s="1">
        <f t="shared" si="979"/>
        <v>3.6419999999997099</v>
      </c>
      <c r="E5851" s="1">
        <f t="shared" si="969"/>
        <v>-0.47978297892450594</v>
      </c>
      <c r="F5851" s="1">
        <f t="shared" si="972"/>
        <v>-5757.3957470940713</v>
      </c>
      <c r="G5851" s="1">
        <f t="shared" si="971"/>
        <v>156.25</v>
      </c>
      <c r="H5851" s="1">
        <f t="shared" si="973"/>
        <v>156</v>
      </c>
      <c r="I5851" s="1">
        <f t="shared" si="974"/>
        <v>0.25</v>
      </c>
      <c r="J5851" s="1">
        <f t="shared" si="975"/>
        <v>64</v>
      </c>
      <c r="K5851" s="1">
        <f t="shared" si="976"/>
        <v>64</v>
      </c>
      <c r="M5851" s="1" t="str">
        <f t="shared" si="977"/>
        <v>156,</v>
      </c>
      <c r="O5851" s="1" t="str">
        <f t="shared" si="970"/>
        <v>64,</v>
      </c>
    </row>
    <row r="5852" spans="1:15">
      <c r="A5852" s="1">
        <v>40000</v>
      </c>
      <c r="B5852" s="1">
        <f t="shared" si="978"/>
        <v>5842</v>
      </c>
      <c r="C5852" s="1">
        <v>40000</v>
      </c>
      <c r="D5852" s="1">
        <f t="shared" si="979"/>
        <v>3.6429999999997098</v>
      </c>
      <c r="E5852" s="1">
        <f t="shared" si="969"/>
        <v>-0.48066012608361985</v>
      </c>
      <c r="F5852" s="1">
        <f t="shared" si="972"/>
        <v>-5767.9215130034381</v>
      </c>
      <c r="G5852" s="1">
        <f t="shared" si="971"/>
        <v>156.25</v>
      </c>
      <c r="H5852" s="1">
        <f t="shared" si="973"/>
        <v>156</v>
      </c>
      <c r="I5852" s="1">
        <f t="shared" si="974"/>
        <v>0.25</v>
      </c>
      <c r="J5852" s="1">
        <f t="shared" si="975"/>
        <v>64</v>
      </c>
      <c r="K5852" s="1">
        <f t="shared" si="976"/>
        <v>64</v>
      </c>
      <c r="M5852" s="1" t="str">
        <f t="shared" si="977"/>
        <v>156,</v>
      </c>
      <c r="O5852" s="1" t="str">
        <f t="shared" si="970"/>
        <v>64,</v>
      </c>
    </row>
    <row r="5853" spans="1:15">
      <c r="A5853" s="1">
        <v>40000</v>
      </c>
      <c r="B5853" s="1">
        <f t="shared" si="978"/>
        <v>5843</v>
      </c>
      <c r="C5853" s="1">
        <v>40000</v>
      </c>
      <c r="D5853" s="1">
        <f t="shared" si="979"/>
        <v>3.6439999999997097</v>
      </c>
      <c r="E5853" s="1">
        <f t="shared" si="969"/>
        <v>-0.48153679258264775</v>
      </c>
      <c r="F5853" s="1">
        <f t="shared" si="972"/>
        <v>-5778.4415109917727</v>
      </c>
      <c r="G5853" s="1">
        <f t="shared" si="971"/>
        <v>156.25</v>
      </c>
      <c r="H5853" s="1">
        <f t="shared" si="973"/>
        <v>156</v>
      </c>
      <c r="I5853" s="1">
        <f t="shared" si="974"/>
        <v>0.25</v>
      </c>
      <c r="J5853" s="1">
        <f t="shared" si="975"/>
        <v>64</v>
      </c>
      <c r="K5853" s="1">
        <f t="shared" si="976"/>
        <v>64</v>
      </c>
      <c r="M5853" s="1" t="str">
        <f t="shared" si="977"/>
        <v>156,</v>
      </c>
      <c r="O5853" s="1" t="str">
        <f t="shared" si="970"/>
        <v>64,</v>
      </c>
    </row>
    <row r="5854" spans="1:15">
      <c r="A5854" s="1">
        <v>40000</v>
      </c>
      <c r="B5854" s="1">
        <f t="shared" si="978"/>
        <v>5844</v>
      </c>
      <c r="C5854" s="1">
        <v>40000</v>
      </c>
      <c r="D5854" s="1">
        <f t="shared" si="979"/>
        <v>3.6449999999997096</v>
      </c>
      <c r="E5854" s="1">
        <f t="shared" si="969"/>
        <v>-0.48241297754492324</v>
      </c>
      <c r="F5854" s="1">
        <f t="shared" si="972"/>
        <v>-5788.955730539079</v>
      </c>
      <c r="G5854" s="1">
        <f t="shared" si="971"/>
        <v>156.25</v>
      </c>
      <c r="H5854" s="1">
        <f t="shared" si="973"/>
        <v>156</v>
      </c>
      <c r="I5854" s="1">
        <f t="shared" si="974"/>
        <v>0.25</v>
      </c>
      <c r="J5854" s="1">
        <f t="shared" si="975"/>
        <v>64</v>
      </c>
      <c r="K5854" s="1">
        <f t="shared" si="976"/>
        <v>64</v>
      </c>
      <c r="M5854" s="1" t="str">
        <f t="shared" si="977"/>
        <v>156,</v>
      </c>
      <c r="O5854" s="1" t="str">
        <f t="shared" si="970"/>
        <v>64,</v>
      </c>
    </row>
    <row r="5855" spans="1:15">
      <c r="A5855" s="1">
        <v>40000</v>
      </c>
      <c r="B5855" s="1">
        <f t="shared" si="978"/>
        <v>5845</v>
      </c>
      <c r="C5855" s="1">
        <v>40000</v>
      </c>
      <c r="D5855" s="1">
        <f t="shared" si="979"/>
        <v>3.6459999999997095</v>
      </c>
      <c r="E5855" s="1">
        <f t="shared" si="969"/>
        <v>-0.48328868009426129</v>
      </c>
      <c r="F5855" s="1">
        <f t="shared" si="972"/>
        <v>-5799.4641611311354</v>
      </c>
      <c r="G5855" s="1">
        <f t="shared" si="971"/>
        <v>156.25</v>
      </c>
      <c r="H5855" s="1">
        <f t="shared" si="973"/>
        <v>156</v>
      </c>
      <c r="I5855" s="1">
        <f t="shared" si="974"/>
        <v>0.25</v>
      </c>
      <c r="J5855" s="1">
        <f t="shared" si="975"/>
        <v>64</v>
      </c>
      <c r="K5855" s="1">
        <f t="shared" si="976"/>
        <v>64</v>
      </c>
      <c r="M5855" s="1" t="str">
        <f t="shared" si="977"/>
        <v>156,</v>
      </c>
      <c r="O5855" s="1" t="str">
        <f t="shared" si="970"/>
        <v>64,</v>
      </c>
    </row>
    <row r="5856" spans="1:15">
      <c r="A5856" s="1">
        <v>40000</v>
      </c>
      <c r="B5856" s="1">
        <f t="shared" si="978"/>
        <v>5846</v>
      </c>
      <c r="C5856" s="1">
        <v>40000</v>
      </c>
      <c r="D5856" s="1">
        <f t="shared" si="979"/>
        <v>3.6469999999997094</v>
      </c>
      <c r="E5856" s="1">
        <f t="shared" si="969"/>
        <v>-0.48416389935495957</v>
      </c>
      <c r="F5856" s="1">
        <f t="shared" si="972"/>
        <v>-5809.9667922595145</v>
      </c>
      <c r="G5856" s="1">
        <f t="shared" si="971"/>
        <v>156.25</v>
      </c>
      <c r="H5856" s="1">
        <f t="shared" si="973"/>
        <v>156</v>
      </c>
      <c r="I5856" s="1">
        <f t="shared" si="974"/>
        <v>0.25</v>
      </c>
      <c r="J5856" s="1">
        <f t="shared" si="975"/>
        <v>64</v>
      </c>
      <c r="K5856" s="1">
        <f t="shared" si="976"/>
        <v>64</v>
      </c>
      <c r="M5856" s="1" t="str">
        <f t="shared" si="977"/>
        <v>156,</v>
      </c>
      <c r="O5856" s="1" t="str">
        <f t="shared" si="970"/>
        <v>64,</v>
      </c>
    </row>
    <row r="5857" spans="1:15">
      <c r="A5857" s="1">
        <v>40000</v>
      </c>
      <c r="B5857" s="1">
        <f t="shared" si="978"/>
        <v>5847</v>
      </c>
      <c r="C5857" s="1">
        <v>40000</v>
      </c>
      <c r="D5857" s="1">
        <f t="shared" si="979"/>
        <v>3.6479999999997093</v>
      </c>
      <c r="E5857" s="1">
        <f t="shared" si="969"/>
        <v>-0.48503863445179884</v>
      </c>
      <c r="F5857" s="1">
        <f t="shared" si="972"/>
        <v>-5820.4636134215862</v>
      </c>
      <c r="G5857" s="1">
        <f t="shared" si="971"/>
        <v>156.25</v>
      </c>
      <c r="H5857" s="1">
        <f t="shared" si="973"/>
        <v>156</v>
      </c>
      <c r="I5857" s="1">
        <f t="shared" si="974"/>
        <v>0.25</v>
      </c>
      <c r="J5857" s="1">
        <f t="shared" si="975"/>
        <v>64</v>
      </c>
      <c r="K5857" s="1">
        <f t="shared" si="976"/>
        <v>64</v>
      </c>
      <c r="M5857" s="1" t="str">
        <f t="shared" si="977"/>
        <v>156,</v>
      </c>
      <c r="O5857" s="1" t="str">
        <f t="shared" si="970"/>
        <v>64,</v>
      </c>
    </row>
    <row r="5858" spans="1:15">
      <c r="A5858" s="1">
        <v>40000</v>
      </c>
      <c r="B5858" s="1">
        <f t="shared" si="978"/>
        <v>5848</v>
      </c>
      <c r="C5858" s="1">
        <v>40000</v>
      </c>
      <c r="D5858" s="1">
        <f t="shared" si="979"/>
        <v>3.6489999999997091</v>
      </c>
      <c r="E5858" s="1">
        <f t="shared" si="969"/>
        <v>-0.48591288451004411</v>
      </c>
      <c r="F5858" s="1">
        <f t="shared" si="972"/>
        <v>-5830.9546141205292</v>
      </c>
      <c r="G5858" s="1">
        <f t="shared" si="971"/>
        <v>156.25</v>
      </c>
      <c r="H5858" s="1">
        <f t="shared" si="973"/>
        <v>156</v>
      </c>
      <c r="I5858" s="1">
        <f t="shared" si="974"/>
        <v>0.25</v>
      </c>
      <c r="J5858" s="1">
        <f t="shared" si="975"/>
        <v>64</v>
      </c>
      <c r="K5858" s="1">
        <f t="shared" si="976"/>
        <v>64</v>
      </c>
      <c r="M5858" s="1" t="str">
        <f t="shared" si="977"/>
        <v>156,</v>
      </c>
      <c r="O5858" s="1" t="str">
        <f t="shared" si="970"/>
        <v>64,</v>
      </c>
    </row>
    <row r="5859" spans="1:15">
      <c r="A5859" s="1">
        <v>40000</v>
      </c>
      <c r="B5859" s="1">
        <f t="shared" si="978"/>
        <v>5849</v>
      </c>
      <c r="C5859" s="1">
        <v>40000</v>
      </c>
      <c r="D5859" s="1">
        <f t="shared" si="979"/>
        <v>3.649999999999709</v>
      </c>
      <c r="E5859" s="1">
        <f t="shared" ref="E5859:E5922" si="980">SIN(D5859)</f>
        <v>-0.4867866486554453</v>
      </c>
      <c r="F5859" s="1">
        <f t="shared" si="972"/>
        <v>-5841.439783865344</v>
      </c>
      <c r="G5859" s="1">
        <f t="shared" si="971"/>
        <v>156.25</v>
      </c>
      <c r="H5859" s="1">
        <f t="shared" si="973"/>
        <v>156</v>
      </c>
      <c r="I5859" s="1">
        <f t="shared" si="974"/>
        <v>0.25</v>
      </c>
      <c r="J5859" s="1">
        <f t="shared" si="975"/>
        <v>64</v>
      </c>
      <c r="K5859" s="1">
        <f t="shared" si="976"/>
        <v>64</v>
      </c>
      <c r="M5859" s="1" t="str">
        <f t="shared" si="977"/>
        <v>156,</v>
      </c>
      <c r="O5859" s="1" t="str">
        <f t="shared" ref="O5859:O5922" si="981">K5859&amp;","</f>
        <v>64,</v>
      </c>
    </row>
    <row r="5860" spans="1:15">
      <c r="A5860" s="1">
        <v>40000</v>
      </c>
      <c r="B5860" s="1">
        <f t="shared" si="978"/>
        <v>5850</v>
      </c>
      <c r="C5860" s="1">
        <v>40000</v>
      </c>
      <c r="D5860" s="1">
        <f t="shared" si="979"/>
        <v>3.6509999999997089</v>
      </c>
      <c r="E5860" s="1">
        <f t="shared" si="980"/>
        <v>-0.48765992601423847</v>
      </c>
      <c r="F5860" s="1">
        <f t="shared" si="972"/>
        <v>-5851.9191121708618</v>
      </c>
      <c r="G5860" s="1">
        <f t="shared" si="971"/>
        <v>156.25</v>
      </c>
      <c r="H5860" s="1">
        <f t="shared" si="973"/>
        <v>156</v>
      </c>
      <c r="I5860" s="1">
        <f t="shared" si="974"/>
        <v>0.25</v>
      </c>
      <c r="J5860" s="1">
        <f t="shared" si="975"/>
        <v>64</v>
      </c>
      <c r="K5860" s="1">
        <f t="shared" si="976"/>
        <v>64</v>
      </c>
      <c r="M5860" s="1" t="str">
        <f t="shared" si="977"/>
        <v>156,</v>
      </c>
      <c r="O5860" s="1" t="str">
        <f t="shared" si="981"/>
        <v>64,</v>
      </c>
    </row>
    <row r="5861" spans="1:15">
      <c r="A5861" s="1">
        <v>40000</v>
      </c>
      <c r="B5861" s="1">
        <f t="shared" si="978"/>
        <v>5851</v>
      </c>
      <c r="C5861" s="1">
        <v>40000</v>
      </c>
      <c r="D5861" s="1">
        <f t="shared" si="979"/>
        <v>3.6519999999997088</v>
      </c>
      <c r="E5861" s="1">
        <f t="shared" si="980"/>
        <v>-0.48853271571314622</v>
      </c>
      <c r="F5861" s="1">
        <f t="shared" si="972"/>
        <v>-5862.3925885577546</v>
      </c>
      <c r="G5861" s="1">
        <f t="shared" si="971"/>
        <v>156.25</v>
      </c>
      <c r="H5861" s="1">
        <f t="shared" si="973"/>
        <v>156</v>
      </c>
      <c r="I5861" s="1">
        <f t="shared" si="974"/>
        <v>0.25</v>
      </c>
      <c r="J5861" s="1">
        <f t="shared" si="975"/>
        <v>64</v>
      </c>
      <c r="K5861" s="1">
        <f t="shared" si="976"/>
        <v>64</v>
      </c>
      <c r="M5861" s="1" t="str">
        <f t="shared" si="977"/>
        <v>156,</v>
      </c>
      <c r="O5861" s="1" t="str">
        <f t="shared" si="981"/>
        <v>64,</v>
      </c>
    </row>
    <row r="5862" spans="1:15">
      <c r="A5862" s="1">
        <v>40000</v>
      </c>
      <c r="B5862" s="1">
        <f t="shared" si="978"/>
        <v>5852</v>
      </c>
      <c r="C5862" s="1">
        <v>40000</v>
      </c>
      <c r="D5862" s="1">
        <f t="shared" si="979"/>
        <v>3.6529999999997087</v>
      </c>
      <c r="E5862" s="1">
        <f t="shared" si="980"/>
        <v>-0.48940501687937893</v>
      </c>
      <c r="F5862" s="1">
        <f t="shared" si="972"/>
        <v>-5872.860202552547</v>
      </c>
      <c r="G5862" s="1">
        <f t="shared" si="971"/>
        <v>156.25</v>
      </c>
      <c r="H5862" s="1">
        <f t="shared" si="973"/>
        <v>156</v>
      </c>
      <c r="I5862" s="1">
        <f t="shared" si="974"/>
        <v>0.25</v>
      </c>
      <c r="J5862" s="1">
        <f t="shared" si="975"/>
        <v>64</v>
      </c>
      <c r="K5862" s="1">
        <f t="shared" si="976"/>
        <v>64</v>
      </c>
      <c r="M5862" s="1" t="str">
        <f t="shared" si="977"/>
        <v>156,</v>
      </c>
      <c r="O5862" s="1" t="str">
        <f t="shared" si="981"/>
        <v>64,</v>
      </c>
    </row>
    <row r="5863" spans="1:15">
      <c r="A5863" s="1">
        <v>40000</v>
      </c>
      <c r="B5863" s="1">
        <f t="shared" si="978"/>
        <v>5853</v>
      </c>
      <c r="C5863" s="1">
        <v>40000</v>
      </c>
      <c r="D5863" s="1">
        <f t="shared" si="979"/>
        <v>3.6539999999997086</v>
      </c>
      <c r="E5863" s="1">
        <f t="shared" si="980"/>
        <v>-0.4902768286406356</v>
      </c>
      <c r="F5863" s="1">
        <f t="shared" si="972"/>
        <v>-5883.321943687627</v>
      </c>
      <c r="G5863" s="1">
        <f t="shared" si="971"/>
        <v>156.25</v>
      </c>
      <c r="H5863" s="1">
        <f t="shared" si="973"/>
        <v>156</v>
      </c>
      <c r="I5863" s="1">
        <f t="shared" si="974"/>
        <v>0.25</v>
      </c>
      <c r="J5863" s="1">
        <f t="shared" si="975"/>
        <v>64</v>
      </c>
      <c r="K5863" s="1">
        <f t="shared" si="976"/>
        <v>64</v>
      </c>
      <c r="M5863" s="1" t="str">
        <f t="shared" si="977"/>
        <v>156,</v>
      </c>
      <c r="O5863" s="1" t="str">
        <f t="shared" si="981"/>
        <v>64,</v>
      </c>
    </row>
    <row r="5864" spans="1:15">
      <c r="A5864" s="1">
        <v>40000</v>
      </c>
      <c r="B5864" s="1">
        <f t="shared" si="978"/>
        <v>5854</v>
      </c>
      <c r="C5864" s="1">
        <v>40000</v>
      </c>
      <c r="D5864" s="1">
        <f t="shared" si="979"/>
        <v>3.6549999999997085</v>
      </c>
      <c r="E5864" s="1">
        <f t="shared" si="980"/>
        <v>-0.49114815012510449</v>
      </c>
      <c r="F5864" s="1">
        <f t="shared" si="972"/>
        <v>-5893.7778015012536</v>
      </c>
      <c r="G5864" s="1">
        <f t="shared" si="971"/>
        <v>156.25</v>
      </c>
      <c r="H5864" s="1">
        <f t="shared" si="973"/>
        <v>156</v>
      </c>
      <c r="I5864" s="1">
        <f t="shared" si="974"/>
        <v>0.25</v>
      </c>
      <c r="J5864" s="1">
        <f t="shared" si="975"/>
        <v>64</v>
      </c>
      <c r="K5864" s="1">
        <f t="shared" si="976"/>
        <v>64</v>
      </c>
      <c r="M5864" s="1" t="str">
        <f t="shared" si="977"/>
        <v>156,</v>
      </c>
      <c r="O5864" s="1" t="str">
        <f t="shared" si="981"/>
        <v>64,</v>
      </c>
    </row>
    <row r="5865" spans="1:15">
      <c r="A5865" s="1">
        <v>40000</v>
      </c>
      <c r="B5865" s="1">
        <f t="shared" si="978"/>
        <v>5855</v>
      </c>
      <c r="C5865" s="1">
        <v>40000</v>
      </c>
      <c r="D5865" s="1">
        <f t="shared" si="979"/>
        <v>3.6559999999997084</v>
      </c>
      <c r="E5865" s="1">
        <f t="shared" si="980"/>
        <v>-0.49201898046146414</v>
      </c>
      <c r="F5865" s="1">
        <f t="shared" si="972"/>
        <v>-5904.2277655375701</v>
      </c>
      <c r="G5865" s="1">
        <f t="shared" si="971"/>
        <v>156.25</v>
      </c>
      <c r="H5865" s="1">
        <f t="shared" si="973"/>
        <v>156</v>
      </c>
      <c r="I5865" s="1">
        <f t="shared" si="974"/>
        <v>0.25</v>
      </c>
      <c r="J5865" s="1">
        <f t="shared" si="975"/>
        <v>64</v>
      </c>
      <c r="K5865" s="1">
        <f t="shared" si="976"/>
        <v>64</v>
      </c>
      <c r="M5865" s="1" t="str">
        <f t="shared" si="977"/>
        <v>156,</v>
      </c>
      <c r="O5865" s="1" t="str">
        <f t="shared" si="981"/>
        <v>64,</v>
      </c>
    </row>
    <row r="5866" spans="1:15">
      <c r="A5866" s="1">
        <v>40000</v>
      </c>
      <c r="B5866" s="1">
        <f t="shared" si="978"/>
        <v>5856</v>
      </c>
      <c r="C5866" s="1">
        <v>40000</v>
      </c>
      <c r="D5866" s="1">
        <f t="shared" si="979"/>
        <v>3.6569999999997083</v>
      </c>
      <c r="E5866" s="1">
        <f t="shared" si="980"/>
        <v>-0.49288931877888437</v>
      </c>
      <c r="F5866" s="1">
        <f t="shared" si="972"/>
        <v>-5914.6718253466124</v>
      </c>
      <c r="G5866" s="1">
        <f t="shared" si="971"/>
        <v>156.25</v>
      </c>
      <c r="H5866" s="1">
        <f t="shared" si="973"/>
        <v>156</v>
      </c>
      <c r="I5866" s="1">
        <f t="shared" si="974"/>
        <v>0.25</v>
      </c>
      <c r="J5866" s="1">
        <f t="shared" si="975"/>
        <v>64</v>
      </c>
      <c r="K5866" s="1">
        <f t="shared" si="976"/>
        <v>64</v>
      </c>
      <c r="M5866" s="1" t="str">
        <f t="shared" si="977"/>
        <v>156,</v>
      </c>
      <c r="O5866" s="1" t="str">
        <f t="shared" si="981"/>
        <v>64,</v>
      </c>
    </row>
    <row r="5867" spans="1:15">
      <c r="A5867" s="1">
        <v>40000</v>
      </c>
      <c r="B5867" s="1">
        <f t="shared" si="978"/>
        <v>5857</v>
      </c>
      <c r="C5867" s="1">
        <v>40000</v>
      </c>
      <c r="D5867" s="1">
        <f t="shared" si="979"/>
        <v>3.6579999999997082</v>
      </c>
      <c r="E5867" s="1">
        <f t="shared" si="980"/>
        <v>-0.49375916420702687</v>
      </c>
      <c r="F5867" s="1">
        <f t="shared" si="972"/>
        <v>-5925.1099704843227</v>
      </c>
      <c r="G5867" s="1">
        <f t="shared" si="971"/>
        <v>156.25</v>
      </c>
      <c r="H5867" s="1">
        <f t="shared" si="973"/>
        <v>156</v>
      </c>
      <c r="I5867" s="1">
        <f t="shared" si="974"/>
        <v>0.25</v>
      </c>
      <c r="J5867" s="1">
        <f t="shared" si="975"/>
        <v>64</v>
      </c>
      <c r="K5867" s="1">
        <f t="shared" si="976"/>
        <v>64</v>
      </c>
      <c r="M5867" s="1" t="str">
        <f t="shared" si="977"/>
        <v>156,</v>
      </c>
      <c r="O5867" s="1" t="str">
        <f t="shared" si="981"/>
        <v>64,</v>
      </c>
    </row>
    <row r="5868" spans="1:15">
      <c r="A5868" s="1">
        <v>40000</v>
      </c>
      <c r="B5868" s="1">
        <f t="shared" si="978"/>
        <v>5858</v>
      </c>
      <c r="C5868" s="1">
        <v>40000</v>
      </c>
      <c r="D5868" s="1">
        <f t="shared" si="979"/>
        <v>3.658999999999708</v>
      </c>
      <c r="E5868" s="1">
        <f t="shared" si="980"/>
        <v>-0.49462851587604634</v>
      </c>
      <c r="F5868" s="1">
        <f t="shared" si="972"/>
        <v>-5935.5421905125559</v>
      </c>
      <c r="G5868" s="1">
        <f t="shared" si="971"/>
        <v>156.25</v>
      </c>
      <c r="H5868" s="1">
        <f t="shared" si="973"/>
        <v>156</v>
      </c>
      <c r="I5868" s="1">
        <f t="shared" si="974"/>
        <v>0.25</v>
      </c>
      <c r="J5868" s="1">
        <f t="shared" si="975"/>
        <v>64</v>
      </c>
      <c r="K5868" s="1">
        <f t="shared" si="976"/>
        <v>64</v>
      </c>
      <c r="M5868" s="1" t="str">
        <f t="shared" si="977"/>
        <v>156,</v>
      </c>
      <c r="O5868" s="1" t="str">
        <f t="shared" si="981"/>
        <v>64,</v>
      </c>
    </row>
    <row r="5869" spans="1:15">
      <c r="A5869" s="1">
        <v>40000</v>
      </c>
      <c r="B5869" s="1">
        <f t="shared" si="978"/>
        <v>5859</v>
      </c>
      <c r="C5869" s="1">
        <v>40000</v>
      </c>
      <c r="D5869" s="1">
        <f t="shared" si="979"/>
        <v>3.6599999999997079</v>
      </c>
      <c r="E5869" s="1">
        <f t="shared" si="980"/>
        <v>-0.49549737291659113</v>
      </c>
      <c r="F5869" s="1">
        <f t="shared" si="972"/>
        <v>-5945.9684749990938</v>
      </c>
      <c r="G5869" s="1">
        <f t="shared" si="971"/>
        <v>156.25</v>
      </c>
      <c r="H5869" s="1">
        <f t="shared" si="973"/>
        <v>156</v>
      </c>
      <c r="I5869" s="1">
        <f t="shared" si="974"/>
        <v>0.25</v>
      </c>
      <c r="J5869" s="1">
        <f t="shared" si="975"/>
        <v>64</v>
      </c>
      <c r="K5869" s="1">
        <f t="shared" si="976"/>
        <v>64</v>
      </c>
      <c r="M5869" s="1" t="str">
        <f t="shared" si="977"/>
        <v>156,</v>
      </c>
      <c r="O5869" s="1" t="str">
        <f t="shared" si="981"/>
        <v>64,</v>
      </c>
    </row>
    <row r="5870" spans="1:15">
      <c r="A5870" s="1">
        <v>40000</v>
      </c>
      <c r="B5870" s="1">
        <f t="shared" si="978"/>
        <v>5860</v>
      </c>
      <c r="C5870" s="1">
        <v>40000</v>
      </c>
      <c r="D5870" s="1">
        <f t="shared" si="979"/>
        <v>3.6609999999997078</v>
      </c>
      <c r="E5870" s="1">
        <f t="shared" si="980"/>
        <v>-0.49636573445980431</v>
      </c>
      <c r="F5870" s="1">
        <f t="shared" si="972"/>
        <v>-5956.3888135176521</v>
      </c>
      <c r="G5870" s="1">
        <f t="shared" si="971"/>
        <v>156.25</v>
      </c>
      <c r="H5870" s="1">
        <f t="shared" si="973"/>
        <v>156</v>
      </c>
      <c r="I5870" s="1">
        <f t="shared" si="974"/>
        <v>0.25</v>
      </c>
      <c r="J5870" s="1">
        <f t="shared" si="975"/>
        <v>64</v>
      </c>
      <c r="K5870" s="1">
        <f t="shared" si="976"/>
        <v>64</v>
      </c>
      <c r="M5870" s="1" t="str">
        <f t="shared" si="977"/>
        <v>156,</v>
      </c>
      <c r="O5870" s="1" t="str">
        <f t="shared" si="981"/>
        <v>64,</v>
      </c>
    </row>
    <row r="5871" spans="1:15">
      <c r="A5871" s="1">
        <v>40000</v>
      </c>
      <c r="B5871" s="1">
        <f t="shared" si="978"/>
        <v>5861</v>
      </c>
      <c r="C5871" s="1">
        <v>40000</v>
      </c>
      <c r="D5871" s="1">
        <f t="shared" si="979"/>
        <v>3.6619999999997077</v>
      </c>
      <c r="E5871" s="1">
        <f t="shared" si="980"/>
        <v>-0.49723359963732439</v>
      </c>
      <c r="F5871" s="1">
        <f t="shared" si="972"/>
        <v>-5966.8031956478926</v>
      </c>
      <c r="G5871" s="1">
        <f t="shared" si="971"/>
        <v>156.25</v>
      </c>
      <c r="H5871" s="1">
        <f t="shared" si="973"/>
        <v>156</v>
      </c>
      <c r="I5871" s="1">
        <f t="shared" si="974"/>
        <v>0.25</v>
      </c>
      <c r="J5871" s="1">
        <f t="shared" si="975"/>
        <v>64</v>
      </c>
      <c r="K5871" s="1">
        <f t="shared" si="976"/>
        <v>64</v>
      </c>
      <c r="M5871" s="1" t="str">
        <f t="shared" si="977"/>
        <v>156,</v>
      </c>
      <c r="O5871" s="1" t="str">
        <f t="shared" si="981"/>
        <v>64,</v>
      </c>
    </row>
    <row r="5872" spans="1:15">
      <c r="A5872" s="1">
        <v>40000</v>
      </c>
      <c r="B5872" s="1">
        <f t="shared" si="978"/>
        <v>5862</v>
      </c>
      <c r="C5872" s="1">
        <v>40000</v>
      </c>
      <c r="D5872" s="1">
        <f t="shared" si="979"/>
        <v>3.6629999999997076</v>
      </c>
      <c r="E5872" s="1">
        <f t="shared" si="980"/>
        <v>-0.49810096758128625</v>
      </c>
      <c r="F5872" s="1">
        <f t="shared" si="972"/>
        <v>-5977.2116109754352</v>
      </c>
      <c r="G5872" s="1">
        <f t="shared" si="971"/>
        <v>156.25</v>
      </c>
      <c r="H5872" s="1">
        <f t="shared" si="973"/>
        <v>156</v>
      </c>
      <c r="I5872" s="1">
        <f t="shared" si="974"/>
        <v>0.25</v>
      </c>
      <c r="J5872" s="1">
        <f t="shared" si="975"/>
        <v>64</v>
      </c>
      <c r="K5872" s="1">
        <f t="shared" si="976"/>
        <v>64</v>
      </c>
      <c r="M5872" s="1" t="str">
        <f t="shared" si="977"/>
        <v>156,</v>
      </c>
      <c r="O5872" s="1" t="str">
        <f t="shared" si="981"/>
        <v>64,</v>
      </c>
    </row>
    <row r="5873" spans="1:15">
      <c r="A5873" s="1">
        <v>40000</v>
      </c>
      <c r="B5873" s="1">
        <f t="shared" si="978"/>
        <v>5863</v>
      </c>
      <c r="C5873" s="1">
        <v>40000</v>
      </c>
      <c r="D5873" s="1">
        <f t="shared" si="979"/>
        <v>3.6639999999997075</v>
      </c>
      <c r="E5873" s="1">
        <f t="shared" si="980"/>
        <v>-0.49896783742432205</v>
      </c>
      <c r="F5873" s="1">
        <f t="shared" si="972"/>
        <v>-5987.6140490918642</v>
      </c>
      <c r="G5873" s="1">
        <f t="shared" si="971"/>
        <v>156.25</v>
      </c>
      <c r="H5873" s="1">
        <f t="shared" si="973"/>
        <v>156</v>
      </c>
      <c r="I5873" s="1">
        <f t="shared" si="974"/>
        <v>0.25</v>
      </c>
      <c r="J5873" s="1">
        <f t="shared" si="975"/>
        <v>64</v>
      </c>
      <c r="K5873" s="1">
        <f t="shared" si="976"/>
        <v>64</v>
      </c>
      <c r="M5873" s="1" t="str">
        <f t="shared" si="977"/>
        <v>156,</v>
      </c>
      <c r="O5873" s="1" t="str">
        <f t="shared" si="981"/>
        <v>64,</v>
      </c>
    </row>
    <row r="5874" spans="1:15">
      <c r="A5874" s="1">
        <v>40000</v>
      </c>
      <c r="B5874" s="1">
        <f t="shared" si="978"/>
        <v>5864</v>
      </c>
      <c r="C5874" s="1">
        <v>40000</v>
      </c>
      <c r="D5874" s="1">
        <f t="shared" si="979"/>
        <v>3.6649999999997074</v>
      </c>
      <c r="E5874" s="1">
        <f t="shared" si="980"/>
        <v>-0.49983420829956199</v>
      </c>
      <c r="F5874" s="1">
        <f t="shared" si="972"/>
        <v>-5998.010499594744</v>
      </c>
      <c r="G5874" s="1">
        <f t="shared" si="971"/>
        <v>156.25</v>
      </c>
      <c r="H5874" s="1">
        <f t="shared" si="973"/>
        <v>156</v>
      </c>
      <c r="I5874" s="1">
        <f t="shared" si="974"/>
        <v>0.25</v>
      </c>
      <c r="J5874" s="1">
        <f t="shared" si="975"/>
        <v>64</v>
      </c>
      <c r="K5874" s="1">
        <f t="shared" si="976"/>
        <v>64</v>
      </c>
      <c r="M5874" s="1" t="str">
        <f t="shared" si="977"/>
        <v>156,</v>
      </c>
      <c r="O5874" s="1" t="str">
        <f t="shared" si="981"/>
        <v>64,</v>
      </c>
    </row>
    <row r="5875" spans="1:15">
      <c r="A5875" s="1">
        <v>40000</v>
      </c>
      <c r="B5875" s="1">
        <f t="shared" si="978"/>
        <v>5865</v>
      </c>
      <c r="C5875" s="1">
        <v>40000</v>
      </c>
      <c r="D5875" s="1">
        <f t="shared" si="979"/>
        <v>3.6659999999997073</v>
      </c>
      <c r="E5875" s="1">
        <f t="shared" si="980"/>
        <v>-0.50070007934063532</v>
      </c>
      <c r="F5875" s="1">
        <f t="shared" si="972"/>
        <v>-6008.4009520876234</v>
      </c>
      <c r="G5875" s="1">
        <f t="shared" si="971"/>
        <v>156.25</v>
      </c>
      <c r="H5875" s="1">
        <f t="shared" si="973"/>
        <v>156</v>
      </c>
      <c r="I5875" s="1">
        <f t="shared" si="974"/>
        <v>0.25</v>
      </c>
      <c r="J5875" s="1">
        <f t="shared" si="975"/>
        <v>64</v>
      </c>
      <c r="K5875" s="1">
        <f t="shared" si="976"/>
        <v>64</v>
      </c>
      <c r="M5875" s="1" t="str">
        <f t="shared" si="977"/>
        <v>156,</v>
      </c>
      <c r="O5875" s="1" t="str">
        <f t="shared" si="981"/>
        <v>64,</v>
      </c>
    </row>
    <row r="5876" spans="1:15">
      <c r="A5876" s="1">
        <v>40000</v>
      </c>
      <c r="B5876" s="1">
        <f t="shared" si="978"/>
        <v>5866</v>
      </c>
      <c r="C5876" s="1">
        <v>40000</v>
      </c>
      <c r="D5876" s="1">
        <f t="shared" si="979"/>
        <v>3.6669999999997072</v>
      </c>
      <c r="E5876" s="1">
        <f t="shared" si="980"/>
        <v>-0.50156544968167105</v>
      </c>
      <c r="F5876" s="1">
        <f t="shared" si="972"/>
        <v>-6018.7853961800529</v>
      </c>
      <c r="G5876" s="1">
        <f t="shared" si="971"/>
        <v>156.25</v>
      </c>
      <c r="H5876" s="1">
        <f t="shared" si="973"/>
        <v>156</v>
      </c>
      <c r="I5876" s="1">
        <f t="shared" si="974"/>
        <v>0.25</v>
      </c>
      <c r="J5876" s="1">
        <f t="shared" si="975"/>
        <v>64</v>
      </c>
      <c r="K5876" s="1">
        <f t="shared" si="976"/>
        <v>64</v>
      </c>
      <c r="M5876" s="1" t="str">
        <f t="shared" si="977"/>
        <v>156,</v>
      </c>
      <c r="O5876" s="1" t="str">
        <f t="shared" si="981"/>
        <v>64,</v>
      </c>
    </row>
    <row r="5877" spans="1:15">
      <c r="A5877" s="1">
        <v>40000</v>
      </c>
      <c r="B5877" s="1">
        <f t="shared" si="978"/>
        <v>5867</v>
      </c>
      <c r="C5877" s="1">
        <v>40000</v>
      </c>
      <c r="D5877" s="1">
        <f t="shared" si="979"/>
        <v>3.6679999999997071</v>
      </c>
      <c r="E5877" s="1">
        <f t="shared" si="980"/>
        <v>-0.5024303184572988</v>
      </c>
      <c r="F5877" s="1">
        <f t="shared" si="972"/>
        <v>-6029.1638214875857</v>
      </c>
      <c r="G5877" s="1">
        <f t="shared" si="971"/>
        <v>156.25</v>
      </c>
      <c r="H5877" s="1">
        <f t="shared" si="973"/>
        <v>156</v>
      </c>
      <c r="I5877" s="1">
        <f t="shared" si="974"/>
        <v>0.25</v>
      </c>
      <c r="J5877" s="1">
        <f t="shared" si="975"/>
        <v>64</v>
      </c>
      <c r="K5877" s="1">
        <f t="shared" si="976"/>
        <v>64</v>
      </c>
      <c r="M5877" s="1" t="str">
        <f t="shared" si="977"/>
        <v>156,</v>
      </c>
      <c r="O5877" s="1" t="str">
        <f t="shared" si="981"/>
        <v>64,</v>
      </c>
    </row>
    <row r="5878" spans="1:15">
      <c r="A5878" s="1">
        <v>40000</v>
      </c>
      <c r="B5878" s="1">
        <f t="shared" si="978"/>
        <v>5868</v>
      </c>
      <c r="C5878" s="1">
        <v>40000</v>
      </c>
      <c r="D5878" s="1">
        <f t="shared" si="979"/>
        <v>3.6689999999997069</v>
      </c>
      <c r="E5878" s="1">
        <f t="shared" si="980"/>
        <v>-0.50329468480265005</v>
      </c>
      <c r="F5878" s="1">
        <f t="shared" si="972"/>
        <v>-6039.5362176318004</v>
      </c>
      <c r="G5878" s="1">
        <f t="shared" si="971"/>
        <v>156.25</v>
      </c>
      <c r="H5878" s="1">
        <f t="shared" si="973"/>
        <v>156</v>
      </c>
      <c r="I5878" s="1">
        <f t="shared" si="974"/>
        <v>0.25</v>
      </c>
      <c r="J5878" s="1">
        <f t="shared" si="975"/>
        <v>64</v>
      </c>
      <c r="K5878" s="1">
        <f t="shared" si="976"/>
        <v>64</v>
      </c>
      <c r="M5878" s="1" t="str">
        <f t="shared" si="977"/>
        <v>156,</v>
      </c>
      <c r="O5878" s="1" t="str">
        <f t="shared" si="981"/>
        <v>64,</v>
      </c>
    </row>
    <row r="5879" spans="1:15">
      <c r="A5879" s="1">
        <v>40000</v>
      </c>
      <c r="B5879" s="1">
        <f t="shared" si="978"/>
        <v>5869</v>
      </c>
      <c r="C5879" s="1">
        <v>40000</v>
      </c>
      <c r="D5879" s="1">
        <f t="shared" si="979"/>
        <v>3.6699999999997068</v>
      </c>
      <c r="E5879" s="1">
        <f t="shared" si="980"/>
        <v>-0.50415854785335834</v>
      </c>
      <c r="F5879" s="1">
        <f t="shared" si="972"/>
        <v>-6049.9025742403001</v>
      </c>
      <c r="G5879" s="1">
        <f t="shared" si="971"/>
        <v>156.25</v>
      </c>
      <c r="H5879" s="1">
        <f t="shared" si="973"/>
        <v>156</v>
      </c>
      <c r="I5879" s="1">
        <f t="shared" si="974"/>
        <v>0.25</v>
      </c>
      <c r="J5879" s="1">
        <f t="shared" si="975"/>
        <v>64</v>
      </c>
      <c r="K5879" s="1">
        <f t="shared" si="976"/>
        <v>64</v>
      </c>
      <c r="M5879" s="1" t="str">
        <f t="shared" si="977"/>
        <v>156,</v>
      </c>
      <c r="O5879" s="1" t="str">
        <f t="shared" si="981"/>
        <v>64,</v>
      </c>
    </row>
    <row r="5880" spans="1:15">
      <c r="A5880" s="1">
        <v>40000</v>
      </c>
      <c r="B5880" s="1">
        <f t="shared" si="978"/>
        <v>5870</v>
      </c>
      <c r="C5880" s="1">
        <v>40000</v>
      </c>
      <c r="D5880" s="1">
        <f t="shared" si="979"/>
        <v>3.6709999999997067</v>
      </c>
      <c r="E5880" s="1">
        <f t="shared" si="980"/>
        <v>-0.50502190674556091</v>
      </c>
      <c r="F5880" s="1">
        <f t="shared" si="972"/>
        <v>-6060.2628809467305</v>
      </c>
      <c r="G5880" s="1">
        <f t="shared" si="971"/>
        <v>156.25</v>
      </c>
      <c r="H5880" s="1">
        <f t="shared" si="973"/>
        <v>156</v>
      </c>
      <c r="I5880" s="1">
        <f t="shared" si="974"/>
        <v>0.25</v>
      </c>
      <c r="J5880" s="1">
        <f t="shared" si="975"/>
        <v>64</v>
      </c>
      <c r="K5880" s="1">
        <f t="shared" si="976"/>
        <v>64</v>
      </c>
      <c r="M5880" s="1" t="str">
        <f t="shared" si="977"/>
        <v>156,</v>
      </c>
      <c r="O5880" s="1" t="str">
        <f t="shared" si="981"/>
        <v>64,</v>
      </c>
    </row>
    <row r="5881" spans="1:15">
      <c r="A5881" s="1">
        <v>40000</v>
      </c>
      <c r="B5881" s="1">
        <f t="shared" si="978"/>
        <v>5871</v>
      </c>
      <c r="C5881" s="1">
        <v>40000</v>
      </c>
      <c r="D5881" s="1">
        <f t="shared" si="979"/>
        <v>3.6719999999997066</v>
      </c>
      <c r="E5881" s="1">
        <f t="shared" si="980"/>
        <v>-0.50588476061589882</v>
      </c>
      <c r="F5881" s="1">
        <f t="shared" si="972"/>
        <v>-6070.6171273907858</v>
      </c>
      <c r="G5881" s="1">
        <f t="shared" si="971"/>
        <v>156.25</v>
      </c>
      <c r="H5881" s="1">
        <f t="shared" si="973"/>
        <v>156</v>
      </c>
      <c r="I5881" s="1">
        <f t="shared" si="974"/>
        <v>0.25</v>
      </c>
      <c r="J5881" s="1">
        <f t="shared" si="975"/>
        <v>64</v>
      </c>
      <c r="K5881" s="1">
        <f t="shared" si="976"/>
        <v>64</v>
      </c>
      <c r="M5881" s="1" t="str">
        <f t="shared" si="977"/>
        <v>156,</v>
      </c>
      <c r="O5881" s="1" t="str">
        <f t="shared" si="981"/>
        <v>64,</v>
      </c>
    </row>
    <row r="5882" spans="1:15">
      <c r="A5882" s="1">
        <v>40000</v>
      </c>
      <c r="B5882" s="1">
        <f t="shared" si="978"/>
        <v>5872</v>
      </c>
      <c r="C5882" s="1">
        <v>40000</v>
      </c>
      <c r="D5882" s="1">
        <f t="shared" si="979"/>
        <v>3.6729999999997065</v>
      </c>
      <c r="E5882" s="1">
        <f t="shared" si="980"/>
        <v>-0.50674710860151817</v>
      </c>
      <c r="F5882" s="1">
        <f t="shared" si="972"/>
        <v>-6080.9653032182177</v>
      </c>
      <c r="G5882" s="1">
        <f t="shared" si="971"/>
        <v>156.25</v>
      </c>
      <c r="H5882" s="1">
        <f t="shared" si="973"/>
        <v>156</v>
      </c>
      <c r="I5882" s="1">
        <f t="shared" si="974"/>
        <v>0.25</v>
      </c>
      <c r="J5882" s="1">
        <f t="shared" si="975"/>
        <v>64</v>
      </c>
      <c r="K5882" s="1">
        <f t="shared" si="976"/>
        <v>64</v>
      </c>
      <c r="M5882" s="1" t="str">
        <f t="shared" si="977"/>
        <v>156,</v>
      </c>
      <c r="O5882" s="1" t="str">
        <f t="shared" si="981"/>
        <v>64,</v>
      </c>
    </row>
    <row r="5883" spans="1:15">
      <c r="A5883" s="1">
        <v>40000</v>
      </c>
      <c r="B5883" s="1">
        <f t="shared" si="978"/>
        <v>5873</v>
      </c>
      <c r="C5883" s="1">
        <v>40000</v>
      </c>
      <c r="D5883" s="1">
        <f t="shared" si="979"/>
        <v>3.6739999999997064</v>
      </c>
      <c r="E5883" s="1">
        <f t="shared" si="980"/>
        <v>-0.50760894984007121</v>
      </c>
      <c r="F5883" s="1">
        <f t="shared" si="972"/>
        <v>-6091.3073980808549</v>
      </c>
      <c r="G5883" s="1">
        <f t="shared" si="971"/>
        <v>156.25</v>
      </c>
      <c r="H5883" s="1">
        <f t="shared" si="973"/>
        <v>156</v>
      </c>
      <c r="I5883" s="1">
        <f t="shared" si="974"/>
        <v>0.25</v>
      </c>
      <c r="J5883" s="1">
        <f t="shared" si="975"/>
        <v>64</v>
      </c>
      <c r="K5883" s="1">
        <f t="shared" si="976"/>
        <v>64</v>
      </c>
      <c r="M5883" s="1" t="str">
        <f t="shared" si="977"/>
        <v>156,</v>
      </c>
      <c r="O5883" s="1" t="str">
        <f t="shared" si="981"/>
        <v>64,</v>
      </c>
    </row>
    <row r="5884" spans="1:15">
      <c r="A5884" s="1">
        <v>40000</v>
      </c>
      <c r="B5884" s="1">
        <f t="shared" si="978"/>
        <v>5874</v>
      </c>
      <c r="C5884" s="1">
        <v>40000</v>
      </c>
      <c r="D5884" s="1">
        <f t="shared" si="979"/>
        <v>3.6749999999997063</v>
      </c>
      <c r="E5884" s="1">
        <f t="shared" si="980"/>
        <v>-0.50847028346971668</v>
      </c>
      <c r="F5884" s="1">
        <f t="shared" si="972"/>
        <v>-6101.6434016366002</v>
      </c>
      <c r="G5884" s="1">
        <f t="shared" si="971"/>
        <v>156.25</v>
      </c>
      <c r="H5884" s="1">
        <f t="shared" si="973"/>
        <v>156</v>
      </c>
      <c r="I5884" s="1">
        <f t="shared" si="974"/>
        <v>0.25</v>
      </c>
      <c r="J5884" s="1">
        <f t="shared" si="975"/>
        <v>64</v>
      </c>
      <c r="K5884" s="1">
        <f t="shared" si="976"/>
        <v>64</v>
      </c>
      <c r="M5884" s="1" t="str">
        <f t="shared" si="977"/>
        <v>156,</v>
      </c>
      <c r="O5884" s="1" t="str">
        <f t="shared" si="981"/>
        <v>64,</v>
      </c>
    </row>
    <row r="5885" spans="1:15">
      <c r="A5885" s="1">
        <v>40000</v>
      </c>
      <c r="B5885" s="1">
        <f t="shared" si="978"/>
        <v>5875</v>
      </c>
      <c r="C5885" s="1">
        <v>40000</v>
      </c>
      <c r="D5885" s="1">
        <f t="shared" si="979"/>
        <v>3.6759999999997062</v>
      </c>
      <c r="E5885" s="1">
        <f t="shared" si="980"/>
        <v>-0.50933110862912112</v>
      </c>
      <c r="F5885" s="1">
        <f t="shared" si="972"/>
        <v>-6111.9733035494537</v>
      </c>
      <c r="G5885" s="1">
        <f t="shared" si="971"/>
        <v>156.25</v>
      </c>
      <c r="H5885" s="1">
        <f t="shared" si="973"/>
        <v>156</v>
      </c>
      <c r="I5885" s="1">
        <f t="shared" si="974"/>
        <v>0.25</v>
      </c>
      <c r="J5885" s="1">
        <f t="shared" si="975"/>
        <v>64</v>
      </c>
      <c r="K5885" s="1">
        <f t="shared" si="976"/>
        <v>64</v>
      </c>
      <c r="M5885" s="1" t="str">
        <f t="shared" si="977"/>
        <v>156,</v>
      </c>
      <c r="O5885" s="1" t="str">
        <f t="shared" si="981"/>
        <v>64,</v>
      </c>
    </row>
    <row r="5886" spans="1:15">
      <c r="A5886" s="1">
        <v>40000</v>
      </c>
      <c r="B5886" s="1">
        <f t="shared" si="978"/>
        <v>5876</v>
      </c>
      <c r="C5886" s="1">
        <v>40000</v>
      </c>
      <c r="D5886" s="1">
        <f t="shared" si="979"/>
        <v>3.6769999999997061</v>
      </c>
      <c r="E5886" s="1">
        <f t="shared" si="980"/>
        <v>-0.51019142445745924</v>
      </c>
      <c r="F5886" s="1">
        <f t="shared" si="972"/>
        <v>-6122.2970934895111</v>
      </c>
      <c r="G5886" s="1">
        <f t="shared" si="971"/>
        <v>156.25</v>
      </c>
      <c r="H5886" s="1">
        <f t="shared" si="973"/>
        <v>156</v>
      </c>
      <c r="I5886" s="1">
        <f t="shared" si="974"/>
        <v>0.25</v>
      </c>
      <c r="J5886" s="1">
        <f t="shared" si="975"/>
        <v>64</v>
      </c>
      <c r="K5886" s="1">
        <f t="shared" si="976"/>
        <v>64</v>
      </c>
      <c r="M5886" s="1" t="str">
        <f t="shared" si="977"/>
        <v>156,</v>
      </c>
      <c r="O5886" s="1" t="str">
        <f t="shared" si="981"/>
        <v>64,</v>
      </c>
    </row>
    <row r="5887" spans="1:15">
      <c r="A5887" s="1">
        <v>40000</v>
      </c>
      <c r="B5887" s="1">
        <f t="shared" si="978"/>
        <v>5877</v>
      </c>
      <c r="C5887" s="1">
        <v>40000</v>
      </c>
      <c r="D5887" s="1">
        <f t="shared" si="979"/>
        <v>3.6779999999997059</v>
      </c>
      <c r="E5887" s="1">
        <f t="shared" si="980"/>
        <v>-0.51105123009441555</v>
      </c>
      <c r="F5887" s="1">
        <f t="shared" si="972"/>
        <v>-6132.614761132987</v>
      </c>
      <c r="G5887" s="1">
        <f t="shared" si="971"/>
        <v>156.25</v>
      </c>
      <c r="H5887" s="1">
        <f t="shared" si="973"/>
        <v>156</v>
      </c>
      <c r="I5887" s="1">
        <f t="shared" si="974"/>
        <v>0.25</v>
      </c>
      <c r="J5887" s="1">
        <f t="shared" si="975"/>
        <v>64</v>
      </c>
      <c r="K5887" s="1">
        <f t="shared" si="976"/>
        <v>64</v>
      </c>
      <c r="M5887" s="1" t="str">
        <f t="shared" si="977"/>
        <v>156,</v>
      </c>
      <c r="O5887" s="1" t="str">
        <f t="shared" si="981"/>
        <v>64,</v>
      </c>
    </row>
    <row r="5888" spans="1:15">
      <c r="A5888" s="1">
        <v>40000</v>
      </c>
      <c r="B5888" s="1">
        <f t="shared" si="978"/>
        <v>5878</v>
      </c>
      <c r="C5888" s="1">
        <v>40000</v>
      </c>
      <c r="D5888" s="1">
        <f t="shared" si="979"/>
        <v>3.6789999999997058</v>
      </c>
      <c r="E5888" s="1">
        <f t="shared" si="980"/>
        <v>-0.51191052468018428</v>
      </c>
      <c r="F5888" s="1">
        <f t="shared" si="972"/>
        <v>-6142.9262961622117</v>
      </c>
      <c r="G5888" s="1">
        <f t="shared" si="971"/>
        <v>156.25</v>
      </c>
      <c r="H5888" s="1">
        <f t="shared" si="973"/>
        <v>156</v>
      </c>
      <c r="I5888" s="1">
        <f t="shared" si="974"/>
        <v>0.25</v>
      </c>
      <c r="J5888" s="1">
        <f t="shared" si="975"/>
        <v>64</v>
      </c>
      <c r="K5888" s="1">
        <f t="shared" si="976"/>
        <v>64</v>
      </c>
      <c r="M5888" s="1" t="str">
        <f t="shared" si="977"/>
        <v>156,</v>
      </c>
      <c r="O5888" s="1" t="str">
        <f t="shared" si="981"/>
        <v>64,</v>
      </c>
    </row>
    <row r="5889" spans="1:15">
      <c r="A5889" s="1">
        <v>40000</v>
      </c>
      <c r="B5889" s="1">
        <f t="shared" si="978"/>
        <v>5879</v>
      </c>
      <c r="C5889" s="1">
        <v>40000</v>
      </c>
      <c r="D5889" s="1">
        <f t="shared" si="979"/>
        <v>3.6799999999997057</v>
      </c>
      <c r="E5889" s="1">
        <f t="shared" si="980"/>
        <v>-0.5127693073554711</v>
      </c>
      <c r="F5889" s="1">
        <f t="shared" si="972"/>
        <v>-6153.2316882656532</v>
      </c>
      <c r="G5889" s="1">
        <f t="shared" si="971"/>
        <v>156.25</v>
      </c>
      <c r="H5889" s="1">
        <f t="shared" si="973"/>
        <v>156</v>
      </c>
      <c r="I5889" s="1">
        <f t="shared" si="974"/>
        <v>0.25</v>
      </c>
      <c r="J5889" s="1">
        <f t="shared" si="975"/>
        <v>64</v>
      </c>
      <c r="K5889" s="1">
        <f t="shared" si="976"/>
        <v>64</v>
      </c>
      <c r="M5889" s="1" t="str">
        <f t="shared" si="977"/>
        <v>156,</v>
      </c>
      <c r="O5889" s="1" t="str">
        <f t="shared" si="981"/>
        <v>64,</v>
      </c>
    </row>
    <row r="5890" spans="1:15">
      <c r="A5890" s="1">
        <v>40000</v>
      </c>
      <c r="B5890" s="1">
        <f t="shared" si="978"/>
        <v>5880</v>
      </c>
      <c r="C5890" s="1">
        <v>40000</v>
      </c>
      <c r="D5890" s="1">
        <f t="shared" si="979"/>
        <v>3.6809999999997056</v>
      </c>
      <c r="E5890" s="1">
        <f t="shared" si="980"/>
        <v>-0.51362757726149322</v>
      </c>
      <c r="F5890" s="1">
        <f t="shared" si="972"/>
        <v>-6163.5309271379183</v>
      </c>
      <c r="G5890" s="1">
        <f t="shared" si="971"/>
        <v>156.25</v>
      </c>
      <c r="H5890" s="1">
        <f t="shared" si="973"/>
        <v>156</v>
      </c>
      <c r="I5890" s="1">
        <f t="shared" si="974"/>
        <v>0.25</v>
      </c>
      <c r="J5890" s="1">
        <f t="shared" si="975"/>
        <v>64</v>
      </c>
      <c r="K5890" s="1">
        <f t="shared" si="976"/>
        <v>64</v>
      </c>
      <c r="M5890" s="1" t="str">
        <f t="shared" si="977"/>
        <v>156,</v>
      </c>
      <c r="O5890" s="1" t="str">
        <f t="shared" si="981"/>
        <v>64,</v>
      </c>
    </row>
    <row r="5891" spans="1:15">
      <c r="A5891" s="1">
        <v>40000</v>
      </c>
      <c r="B5891" s="1">
        <f t="shared" si="978"/>
        <v>5881</v>
      </c>
      <c r="C5891" s="1">
        <v>40000</v>
      </c>
      <c r="D5891" s="1">
        <f t="shared" si="979"/>
        <v>3.6819999999997055</v>
      </c>
      <c r="E5891" s="1">
        <f t="shared" si="980"/>
        <v>-0.51448533353998083</v>
      </c>
      <c r="F5891" s="1">
        <f t="shared" si="972"/>
        <v>-6173.8240024797697</v>
      </c>
      <c r="G5891" s="1">
        <f t="shared" si="971"/>
        <v>156.25</v>
      </c>
      <c r="H5891" s="1">
        <f t="shared" si="973"/>
        <v>156</v>
      </c>
      <c r="I5891" s="1">
        <f t="shared" si="974"/>
        <v>0.25</v>
      </c>
      <c r="J5891" s="1">
        <f t="shared" si="975"/>
        <v>64</v>
      </c>
      <c r="K5891" s="1">
        <f t="shared" si="976"/>
        <v>64</v>
      </c>
      <c r="M5891" s="1" t="str">
        <f t="shared" si="977"/>
        <v>156,</v>
      </c>
      <c r="O5891" s="1" t="str">
        <f t="shared" si="981"/>
        <v>64,</v>
      </c>
    </row>
    <row r="5892" spans="1:15">
      <c r="A5892" s="1">
        <v>40000</v>
      </c>
      <c r="B5892" s="1">
        <f t="shared" si="978"/>
        <v>5882</v>
      </c>
      <c r="C5892" s="1">
        <v>40000</v>
      </c>
      <c r="D5892" s="1">
        <f t="shared" si="979"/>
        <v>3.6829999999997054</v>
      </c>
      <c r="E5892" s="1">
        <f t="shared" si="980"/>
        <v>-0.51534257533317784</v>
      </c>
      <c r="F5892" s="1">
        <f t="shared" si="972"/>
        <v>-6184.1109039981338</v>
      </c>
      <c r="G5892" s="1">
        <f t="shared" si="971"/>
        <v>156.25</v>
      </c>
      <c r="H5892" s="1">
        <f t="shared" si="973"/>
        <v>156</v>
      </c>
      <c r="I5892" s="1">
        <f t="shared" si="974"/>
        <v>0.25</v>
      </c>
      <c r="J5892" s="1">
        <f t="shared" si="975"/>
        <v>64</v>
      </c>
      <c r="K5892" s="1">
        <f t="shared" si="976"/>
        <v>64</v>
      </c>
      <c r="M5892" s="1" t="str">
        <f t="shared" si="977"/>
        <v>156,</v>
      </c>
      <c r="O5892" s="1" t="str">
        <f t="shared" si="981"/>
        <v>64,</v>
      </c>
    </row>
    <row r="5893" spans="1:15">
      <c r="A5893" s="1">
        <v>40000</v>
      </c>
      <c r="B5893" s="1">
        <f t="shared" si="978"/>
        <v>5883</v>
      </c>
      <c r="C5893" s="1">
        <v>40000</v>
      </c>
      <c r="D5893" s="1">
        <f t="shared" si="979"/>
        <v>3.6839999999997053</v>
      </c>
      <c r="E5893" s="1">
        <f t="shared" si="980"/>
        <v>-0.51619930178384243</v>
      </c>
      <c r="F5893" s="1">
        <f t="shared" si="972"/>
        <v>-6194.3916214061092</v>
      </c>
      <c r="G5893" s="1">
        <f t="shared" si="971"/>
        <v>156.25</v>
      </c>
      <c r="H5893" s="1">
        <f t="shared" si="973"/>
        <v>156</v>
      </c>
      <c r="I5893" s="1">
        <f t="shared" si="974"/>
        <v>0.25</v>
      </c>
      <c r="J5893" s="1">
        <f t="shared" si="975"/>
        <v>64</v>
      </c>
      <c r="K5893" s="1">
        <f t="shared" si="976"/>
        <v>64</v>
      </c>
      <c r="M5893" s="1" t="str">
        <f t="shared" si="977"/>
        <v>156,</v>
      </c>
      <c r="O5893" s="1" t="str">
        <f t="shared" si="981"/>
        <v>64,</v>
      </c>
    </row>
    <row r="5894" spans="1:15">
      <c r="A5894" s="1">
        <v>40000</v>
      </c>
      <c r="B5894" s="1">
        <f t="shared" si="978"/>
        <v>5884</v>
      </c>
      <c r="C5894" s="1">
        <v>40000</v>
      </c>
      <c r="D5894" s="1">
        <f t="shared" si="979"/>
        <v>3.6849999999997052</v>
      </c>
      <c r="E5894" s="1">
        <f t="shared" si="980"/>
        <v>-0.51705551203524824</v>
      </c>
      <c r="F5894" s="1">
        <f t="shared" si="972"/>
        <v>-6204.6661444229785</v>
      </c>
      <c r="G5894" s="1">
        <f t="shared" si="971"/>
        <v>156.25</v>
      </c>
      <c r="H5894" s="1">
        <f t="shared" si="973"/>
        <v>156</v>
      </c>
      <c r="I5894" s="1">
        <f t="shared" si="974"/>
        <v>0.25</v>
      </c>
      <c r="J5894" s="1">
        <f t="shared" si="975"/>
        <v>64</v>
      </c>
      <c r="K5894" s="1">
        <f t="shared" si="976"/>
        <v>64</v>
      </c>
      <c r="M5894" s="1" t="str">
        <f t="shared" si="977"/>
        <v>156,</v>
      </c>
      <c r="O5894" s="1" t="str">
        <f t="shared" si="981"/>
        <v>64,</v>
      </c>
    </row>
    <row r="5895" spans="1:15">
      <c r="A5895" s="1">
        <v>40000</v>
      </c>
      <c r="B5895" s="1">
        <f t="shared" si="978"/>
        <v>5885</v>
      </c>
      <c r="C5895" s="1">
        <v>40000</v>
      </c>
      <c r="D5895" s="1">
        <f t="shared" si="979"/>
        <v>3.6859999999997051</v>
      </c>
      <c r="E5895" s="1">
        <f t="shared" si="980"/>
        <v>-0.51791120523118517</v>
      </c>
      <c r="F5895" s="1">
        <f t="shared" si="972"/>
        <v>-6214.9344627742221</v>
      </c>
      <c r="G5895" s="1">
        <f t="shared" si="971"/>
        <v>156.25</v>
      </c>
      <c r="H5895" s="1">
        <f t="shared" si="973"/>
        <v>156</v>
      </c>
      <c r="I5895" s="1">
        <f t="shared" si="974"/>
        <v>0.25</v>
      </c>
      <c r="J5895" s="1">
        <f t="shared" si="975"/>
        <v>64</v>
      </c>
      <c r="K5895" s="1">
        <f t="shared" si="976"/>
        <v>64</v>
      </c>
      <c r="M5895" s="1" t="str">
        <f t="shared" si="977"/>
        <v>156,</v>
      </c>
      <c r="O5895" s="1" t="str">
        <f t="shared" si="981"/>
        <v>64,</v>
      </c>
    </row>
    <row r="5896" spans="1:15">
      <c r="A5896" s="1">
        <v>40000</v>
      </c>
      <c r="B5896" s="1">
        <f t="shared" si="978"/>
        <v>5886</v>
      </c>
      <c r="C5896" s="1">
        <v>40000</v>
      </c>
      <c r="D5896" s="1">
        <f t="shared" si="979"/>
        <v>3.686999999999705</v>
      </c>
      <c r="E5896" s="1">
        <f t="shared" si="980"/>
        <v>-0.51876638051595991</v>
      </c>
      <c r="F5896" s="1">
        <f t="shared" si="972"/>
        <v>-6225.1965661915192</v>
      </c>
      <c r="G5896" s="1">
        <f t="shared" si="971"/>
        <v>156.25</v>
      </c>
      <c r="H5896" s="1">
        <f t="shared" si="973"/>
        <v>156</v>
      </c>
      <c r="I5896" s="1">
        <f t="shared" si="974"/>
        <v>0.25</v>
      </c>
      <c r="J5896" s="1">
        <f t="shared" si="975"/>
        <v>64</v>
      </c>
      <c r="K5896" s="1">
        <f t="shared" si="976"/>
        <v>64</v>
      </c>
      <c r="M5896" s="1" t="str">
        <f t="shared" si="977"/>
        <v>156,</v>
      </c>
      <c r="O5896" s="1" t="str">
        <f t="shared" si="981"/>
        <v>64,</v>
      </c>
    </row>
    <row r="5897" spans="1:15">
      <c r="A5897" s="1">
        <v>40000</v>
      </c>
      <c r="B5897" s="1">
        <f t="shared" si="978"/>
        <v>5887</v>
      </c>
      <c r="C5897" s="1">
        <v>40000</v>
      </c>
      <c r="D5897" s="1">
        <f t="shared" si="979"/>
        <v>3.6879999999997048</v>
      </c>
      <c r="E5897" s="1">
        <f t="shared" si="980"/>
        <v>-0.51962103703439744</v>
      </c>
      <c r="F5897" s="1">
        <f t="shared" si="972"/>
        <v>-6235.4524444127692</v>
      </c>
      <c r="G5897" s="1">
        <f t="shared" si="971"/>
        <v>156.25</v>
      </c>
      <c r="H5897" s="1">
        <f t="shared" si="973"/>
        <v>156</v>
      </c>
      <c r="I5897" s="1">
        <f t="shared" si="974"/>
        <v>0.25</v>
      </c>
      <c r="J5897" s="1">
        <f t="shared" si="975"/>
        <v>64</v>
      </c>
      <c r="K5897" s="1">
        <f t="shared" si="976"/>
        <v>64</v>
      </c>
      <c r="M5897" s="1" t="str">
        <f t="shared" si="977"/>
        <v>156,</v>
      </c>
      <c r="O5897" s="1" t="str">
        <f t="shared" si="981"/>
        <v>64,</v>
      </c>
    </row>
    <row r="5898" spans="1:15">
      <c r="A5898" s="1">
        <v>40000</v>
      </c>
      <c r="B5898" s="1">
        <f t="shared" si="978"/>
        <v>5888</v>
      </c>
      <c r="C5898" s="1">
        <v>40000</v>
      </c>
      <c r="D5898" s="1">
        <f t="shared" si="979"/>
        <v>3.6889999999997047</v>
      </c>
      <c r="E5898" s="1">
        <f t="shared" si="980"/>
        <v>-0.52047517393184128</v>
      </c>
      <c r="F5898" s="1">
        <f t="shared" si="972"/>
        <v>-6245.7020871820951</v>
      </c>
      <c r="G5898" s="1">
        <f t="shared" ref="G5898:G5961" si="982">SUM(C5898/256)</f>
        <v>156.25</v>
      </c>
      <c r="H5898" s="1">
        <f t="shared" si="973"/>
        <v>156</v>
      </c>
      <c r="I5898" s="1">
        <f t="shared" si="974"/>
        <v>0.25</v>
      </c>
      <c r="J5898" s="1">
        <f t="shared" si="975"/>
        <v>64</v>
      </c>
      <c r="K5898" s="1">
        <f t="shared" si="976"/>
        <v>64</v>
      </c>
      <c r="M5898" s="1" t="str">
        <f t="shared" si="977"/>
        <v>156,</v>
      </c>
      <c r="O5898" s="1" t="str">
        <f t="shared" si="981"/>
        <v>64,</v>
      </c>
    </row>
    <row r="5899" spans="1:15">
      <c r="A5899" s="1">
        <v>40000</v>
      </c>
      <c r="B5899" s="1">
        <f t="shared" si="978"/>
        <v>5889</v>
      </c>
      <c r="C5899" s="1">
        <v>40000</v>
      </c>
      <c r="D5899" s="1">
        <f t="shared" si="979"/>
        <v>3.6899999999997046</v>
      </c>
      <c r="E5899" s="1">
        <f t="shared" si="980"/>
        <v>-0.52132879035415447</v>
      </c>
      <c r="F5899" s="1">
        <f t="shared" ref="F5899:F5962" si="983">SUM(E5899*$C$2)</f>
        <v>-6255.9454842498535</v>
      </c>
      <c r="G5899" s="1">
        <f t="shared" si="982"/>
        <v>156.25</v>
      </c>
      <c r="H5899" s="1">
        <f t="shared" ref="H5899:H5962" si="984">INT(G5899)</f>
        <v>156</v>
      </c>
      <c r="I5899" s="1">
        <f t="shared" ref="I5899:I5962" si="985">G5899-INT(G5899)</f>
        <v>0.25</v>
      </c>
      <c r="J5899" s="1">
        <f t="shared" ref="J5899:J5962" si="986">I5899*256</f>
        <v>64</v>
      </c>
      <c r="K5899" s="1">
        <f t="shared" ref="K5899:K5962" si="987">ROUND(J5899,0)</f>
        <v>64</v>
      </c>
      <c r="M5899" s="1" t="str">
        <f t="shared" ref="M5899:M5962" si="988">H5899&amp;","</f>
        <v>156,</v>
      </c>
      <c r="O5899" s="1" t="str">
        <f t="shared" si="981"/>
        <v>64,</v>
      </c>
    </row>
    <row r="5900" spans="1:15">
      <c r="A5900" s="1">
        <v>40000</v>
      </c>
      <c r="B5900" s="1">
        <f t="shared" ref="B5900:B5963" si="989">SUM(B5899+1)</f>
        <v>5890</v>
      </c>
      <c r="C5900" s="1">
        <v>40000</v>
      </c>
      <c r="D5900" s="1">
        <f t="shared" si="979"/>
        <v>3.6909999999997045</v>
      </c>
      <c r="E5900" s="1">
        <f t="shared" si="980"/>
        <v>-0.52218188544772082</v>
      </c>
      <c r="F5900" s="1">
        <f t="shared" si="983"/>
        <v>-6266.1826253726495</v>
      </c>
      <c r="G5900" s="1">
        <f t="shared" si="982"/>
        <v>156.25</v>
      </c>
      <c r="H5900" s="1">
        <f t="shared" si="984"/>
        <v>156</v>
      </c>
      <c r="I5900" s="1">
        <f t="shared" si="985"/>
        <v>0.25</v>
      </c>
      <c r="J5900" s="1">
        <f t="shared" si="986"/>
        <v>64</v>
      </c>
      <c r="K5900" s="1">
        <f t="shared" si="987"/>
        <v>64</v>
      </c>
      <c r="M5900" s="1" t="str">
        <f t="shared" si="988"/>
        <v>156,</v>
      </c>
      <c r="O5900" s="1" t="str">
        <f t="shared" si="981"/>
        <v>64,</v>
      </c>
    </row>
    <row r="5901" spans="1:15">
      <c r="A5901" s="1">
        <v>40000</v>
      </c>
      <c r="B5901" s="1">
        <f t="shared" si="989"/>
        <v>5891</v>
      </c>
      <c r="C5901" s="1">
        <v>40000</v>
      </c>
      <c r="D5901" s="1">
        <f t="shared" si="979"/>
        <v>3.6919999999997044</v>
      </c>
      <c r="E5901" s="1">
        <f t="shared" si="980"/>
        <v>-0.52303445835944529</v>
      </c>
      <c r="F5901" s="1">
        <f t="shared" si="983"/>
        <v>-6276.4135003133433</v>
      </c>
      <c r="G5901" s="1">
        <f t="shared" si="982"/>
        <v>156.25</v>
      </c>
      <c r="H5901" s="1">
        <f t="shared" si="984"/>
        <v>156</v>
      </c>
      <c r="I5901" s="1">
        <f t="shared" si="985"/>
        <v>0.25</v>
      </c>
      <c r="J5901" s="1">
        <f t="shared" si="986"/>
        <v>64</v>
      </c>
      <c r="K5901" s="1">
        <f t="shared" si="987"/>
        <v>64</v>
      </c>
      <c r="M5901" s="1" t="str">
        <f t="shared" si="988"/>
        <v>156,</v>
      </c>
      <c r="O5901" s="1" t="str">
        <f t="shared" si="981"/>
        <v>64,</v>
      </c>
    </row>
    <row r="5902" spans="1:15">
      <c r="A5902" s="1">
        <v>40000</v>
      </c>
      <c r="B5902" s="1">
        <f t="shared" si="989"/>
        <v>5892</v>
      </c>
      <c r="C5902" s="1">
        <v>40000</v>
      </c>
      <c r="D5902" s="1">
        <f t="shared" si="979"/>
        <v>3.6929999999997043</v>
      </c>
      <c r="E5902" s="1">
        <f t="shared" si="980"/>
        <v>-0.52388650823675487</v>
      </c>
      <c r="F5902" s="1">
        <f t="shared" si="983"/>
        <v>-6286.6380988410583</v>
      </c>
      <c r="G5902" s="1">
        <f t="shared" si="982"/>
        <v>156.25</v>
      </c>
      <c r="H5902" s="1">
        <f t="shared" si="984"/>
        <v>156</v>
      </c>
      <c r="I5902" s="1">
        <f t="shared" si="985"/>
        <v>0.25</v>
      </c>
      <c r="J5902" s="1">
        <f t="shared" si="986"/>
        <v>64</v>
      </c>
      <c r="K5902" s="1">
        <f t="shared" si="987"/>
        <v>64</v>
      </c>
      <c r="M5902" s="1" t="str">
        <f t="shared" si="988"/>
        <v>156,</v>
      </c>
      <c r="O5902" s="1" t="str">
        <f t="shared" si="981"/>
        <v>64,</v>
      </c>
    </row>
    <row r="5903" spans="1:15">
      <c r="A5903" s="1">
        <v>40000</v>
      </c>
      <c r="B5903" s="1">
        <f t="shared" si="989"/>
        <v>5893</v>
      </c>
      <c r="C5903" s="1">
        <v>40000</v>
      </c>
      <c r="D5903" s="1">
        <f t="shared" si="979"/>
        <v>3.6939999999997042</v>
      </c>
      <c r="E5903" s="1">
        <f t="shared" si="980"/>
        <v>-0.5247380342275999</v>
      </c>
      <c r="F5903" s="1">
        <f t="shared" si="983"/>
        <v>-6296.8564107311986</v>
      </c>
      <c r="G5903" s="1">
        <f t="shared" si="982"/>
        <v>156.25</v>
      </c>
      <c r="H5903" s="1">
        <f t="shared" si="984"/>
        <v>156</v>
      </c>
      <c r="I5903" s="1">
        <f t="shared" si="985"/>
        <v>0.25</v>
      </c>
      <c r="J5903" s="1">
        <f t="shared" si="986"/>
        <v>64</v>
      </c>
      <c r="K5903" s="1">
        <f t="shared" si="987"/>
        <v>64</v>
      </c>
      <c r="M5903" s="1" t="str">
        <f t="shared" si="988"/>
        <v>156,</v>
      </c>
      <c r="O5903" s="1" t="str">
        <f t="shared" si="981"/>
        <v>64,</v>
      </c>
    </row>
    <row r="5904" spans="1:15">
      <c r="A5904" s="1">
        <v>40000</v>
      </c>
      <c r="B5904" s="1">
        <f t="shared" si="989"/>
        <v>5894</v>
      </c>
      <c r="C5904" s="1">
        <v>40000</v>
      </c>
      <c r="D5904" s="1">
        <f t="shared" si="979"/>
        <v>3.6949999999997041</v>
      </c>
      <c r="E5904" s="1">
        <f t="shared" si="980"/>
        <v>-0.52558903548045444</v>
      </c>
      <c r="F5904" s="1">
        <f t="shared" si="983"/>
        <v>-6307.068425765453</v>
      </c>
      <c r="G5904" s="1">
        <f t="shared" si="982"/>
        <v>156.25</v>
      </c>
      <c r="H5904" s="1">
        <f t="shared" si="984"/>
        <v>156</v>
      </c>
      <c r="I5904" s="1">
        <f t="shared" si="985"/>
        <v>0.25</v>
      </c>
      <c r="J5904" s="1">
        <f t="shared" si="986"/>
        <v>64</v>
      </c>
      <c r="K5904" s="1">
        <f t="shared" si="987"/>
        <v>64</v>
      </c>
      <c r="M5904" s="1" t="str">
        <f t="shared" si="988"/>
        <v>156,</v>
      </c>
      <c r="O5904" s="1" t="str">
        <f t="shared" si="981"/>
        <v>64,</v>
      </c>
    </row>
    <row r="5905" spans="1:15">
      <c r="A5905" s="1">
        <v>40000</v>
      </c>
      <c r="B5905" s="1">
        <f t="shared" si="989"/>
        <v>5895</v>
      </c>
      <c r="C5905" s="1">
        <v>40000</v>
      </c>
      <c r="D5905" s="1">
        <f t="shared" ref="D5905:D5968" si="990">SUM(D5904+0.001)</f>
        <v>3.695999999999704</v>
      </c>
      <c r="E5905" s="1">
        <f t="shared" si="980"/>
        <v>-0.52643951114431731</v>
      </c>
      <c r="F5905" s="1">
        <f t="shared" si="983"/>
        <v>-6317.2741337318075</v>
      </c>
      <c r="G5905" s="1">
        <f t="shared" si="982"/>
        <v>156.25</v>
      </c>
      <c r="H5905" s="1">
        <f t="shared" si="984"/>
        <v>156</v>
      </c>
      <c r="I5905" s="1">
        <f t="shared" si="985"/>
        <v>0.25</v>
      </c>
      <c r="J5905" s="1">
        <f t="shared" si="986"/>
        <v>64</v>
      </c>
      <c r="K5905" s="1">
        <f t="shared" si="987"/>
        <v>64</v>
      </c>
      <c r="M5905" s="1" t="str">
        <f t="shared" si="988"/>
        <v>156,</v>
      </c>
      <c r="O5905" s="1" t="str">
        <f t="shared" si="981"/>
        <v>64,</v>
      </c>
    </row>
    <row r="5906" spans="1:15">
      <c r="A5906" s="1">
        <v>40000</v>
      </c>
      <c r="B5906" s="1">
        <f t="shared" si="989"/>
        <v>5896</v>
      </c>
      <c r="C5906" s="1">
        <v>40000</v>
      </c>
      <c r="D5906" s="1">
        <f t="shared" si="990"/>
        <v>3.6969999999997039</v>
      </c>
      <c r="E5906" s="1">
        <f t="shared" si="980"/>
        <v>-0.52728946036871294</v>
      </c>
      <c r="F5906" s="1">
        <f t="shared" si="983"/>
        <v>-6327.4735244245549</v>
      </c>
      <c r="G5906" s="1">
        <f t="shared" si="982"/>
        <v>156.25</v>
      </c>
      <c r="H5906" s="1">
        <f t="shared" si="984"/>
        <v>156</v>
      </c>
      <c r="I5906" s="1">
        <f t="shared" si="985"/>
        <v>0.25</v>
      </c>
      <c r="J5906" s="1">
        <f t="shared" si="986"/>
        <v>64</v>
      </c>
      <c r="K5906" s="1">
        <f t="shared" si="987"/>
        <v>64</v>
      </c>
      <c r="M5906" s="1" t="str">
        <f t="shared" si="988"/>
        <v>156,</v>
      </c>
      <c r="O5906" s="1" t="str">
        <f t="shared" si="981"/>
        <v>64,</v>
      </c>
    </row>
    <row r="5907" spans="1:15">
      <c r="A5907" s="1">
        <v>40000</v>
      </c>
      <c r="B5907" s="1">
        <f t="shared" si="989"/>
        <v>5897</v>
      </c>
      <c r="C5907" s="1">
        <v>40000</v>
      </c>
      <c r="D5907" s="1">
        <f t="shared" si="990"/>
        <v>3.6979999999997037</v>
      </c>
      <c r="E5907" s="1">
        <f t="shared" si="980"/>
        <v>-0.5281388823036921</v>
      </c>
      <c r="F5907" s="1">
        <f t="shared" si="983"/>
        <v>-6337.6665876443049</v>
      </c>
      <c r="G5907" s="1">
        <f t="shared" si="982"/>
        <v>156.25</v>
      </c>
      <c r="H5907" s="1">
        <f t="shared" si="984"/>
        <v>156</v>
      </c>
      <c r="I5907" s="1">
        <f t="shared" si="985"/>
        <v>0.25</v>
      </c>
      <c r="J5907" s="1">
        <f t="shared" si="986"/>
        <v>64</v>
      </c>
      <c r="K5907" s="1">
        <f t="shared" si="987"/>
        <v>64</v>
      </c>
      <c r="M5907" s="1" t="str">
        <f t="shared" si="988"/>
        <v>156,</v>
      </c>
      <c r="O5907" s="1" t="str">
        <f t="shared" si="981"/>
        <v>64,</v>
      </c>
    </row>
    <row r="5908" spans="1:15">
      <c r="A5908" s="1">
        <v>40000</v>
      </c>
      <c r="B5908" s="1">
        <f t="shared" si="989"/>
        <v>5898</v>
      </c>
      <c r="C5908" s="1">
        <v>40000</v>
      </c>
      <c r="D5908" s="1">
        <f t="shared" si="990"/>
        <v>3.6989999999997036</v>
      </c>
      <c r="E5908" s="1">
        <f t="shared" si="980"/>
        <v>-0.52898777609983294</v>
      </c>
      <c r="F5908" s="1">
        <f t="shared" si="983"/>
        <v>-6347.8533131979957</v>
      </c>
      <c r="G5908" s="1">
        <f t="shared" si="982"/>
        <v>156.25</v>
      </c>
      <c r="H5908" s="1">
        <f t="shared" si="984"/>
        <v>156</v>
      </c>
      <c r="I5908" s="1">
        <f t="shared" si="985"/>
        <v>0.25</v>
      </c>
      <c r="J5908" s="1">
        <f t="shared" si="986"/>
        <v>64</v>
      </c>
      <c r="K5908" s="1">
        <f t="shared" si="987"/>
        <v>64</v>
      </c>
      <c r="M5908" s="1" t="str">
        <f t="shared" si="988"/>
        <v>156,</v>
      </c>
      <c r="O5908" s="1" t="str">
        <f t="shared" si="981"/>
        <v>64,</v>
      </c>
    </row>
    <row r="5909" spans="1:15">
      <c r="A5909" s="1">
        <v>40000</v>
      </c>
      <c r="B5909" s="1">
        <f t="shared" si="989"/>
        <v>5899</v>
      </c>
      <c r="C5909" s="1">
        <v>40000</v>
      </c>
      <c r="D5909" s="1">
        <f t="shared" si="990"/>
        <v>3.6999999999997035</v>
      </c>
      <c r="E5909" s="1">
        <f t="shared" si="980"/>
        <v>-0.52983614090824183</v>
      </c>
      <c r="F5909" s="1">
        <f t="shared" si="983"/>
        <v>-6358.033690898902</v>
      </c>
      <c r="G5909" s="1">
        <f t="shared" si="982"/>
        <v>156.25</v>
      </c>
      <c r="H5909" s="1">
        <f t="shared" si="984"/>
        <v>156</v>
      </c>
      <c r="I5909" s="1">
        <f t="shared" si="985"/>
        <v>0.25</v>
      </c>
      <c r="J5909" s="1">
        <f t="shared" si="986"/>
        <v>64</v>
      </c>
      <c r="K5909" s="1">
        <f t="shared" si="987"/>
        <v>64</v>
      </c>
      <c r="M5909" s="1" t="str">
        <f t="shared" si="988"/>
        <v>156,</v>
      </c>
      <c r="O5909" s="1" t="str">
        <f t="shared" si="981"/>
        <v>64,</v>
      </c>
    </row>
    <row r="5910" spans="1:15">
      <c r="A5910" s="1">
        <v>40000</v>
      </c>
      <c r="B5910" s="1">
        <f t="shared" si="989"/>
        <v>5900</v>
      </c>
      <c r="C5910" s="1">
        <v>40000</v>
      </c>
      <c r="D5910" s="1">
        <f t="shared" si="990"/>
        <v>3.7009999999997034</v>
      </c>
      <c r="E5910" s="1">
        <f t="shared" si="980"/>
        <v>-0.53068397588055383</v>
      </c>
      <c r="F5910" s="1">
        <f t="shared" si="983"/>
        <v>-6368.2077105666458</v>
      </c>
      <c r="G5910" s="1">
        <f t="shared" si="982"/>
        <v>156.25</v>
      </c>
      <c r="H5910" s="1">
        <f t="shared" si="984"/>
        <v>156</v>
      </c>
      <c r="I5910" s="1">
        <f t="shared" si="985"/>
        <v>0.25</v>
      </c>
      <c r="J5910" s="1">
        <f t="shared" si="986"/>
        <v>64</v>
      </c>
      <c r="K5910" s="1">
        <f t="shared" si="987"/>
        <v>64</v>
      </c>
      <c r="M5910" s="1" t="str">
        <f t="shared" si="988"/>
        <v>156,</v>
      </c>
      <c r="O5910" s="1" t="str">
        <f t="shared" si="981"/>
        <v>64,</v>
      </c>
    </row>
    <row r="5911" spans="1:15">
      <c r="A5911" s="1">
        <v>40000</v>
      </c>
      <c r="B5911" s="1">
        <f t="shared" si="989"/>
        <v>5901</v>
      </c>
      <c r="C5911" s="1">
        <v>40000</v>
      </c>
      <c r="D5911" s="1">
        <f t="shared" si="990"/>
        <v>3.7019999999997033</v>
      </c>
      <c r="E5911" s="1">
        <f t="shared" si="980"/>
        <v>-0.53153128016893436</v>
      </c>
      <c r="F5911" s="1">
        <f t="shared" si="983"/>
        <v>-6378.3753620272128</v>
      </c>
      <c r="G5911" s="1">
        <f t="shared" si="982"/>
        <v>156.25</v>
      </c>
      <c r="H5911" s="1">
        <f t="shared" si="984"/>
        <v>156</v>
      </c>
      <c r="I5911" s="1">
        <f t="shared" si="985"/>
        <v>0.25</v>
      </c>
      <c r="J5911" s="1">
        <f t="shared" si="986"/>
        <v>64</v>
      </c>
      <c r="K5911" s="1">
        <f t="shared" si="987"/>
        <v>64</v>
      </c>
      <c r="M5911" s="1" t="str">
        <f t="shared" si="988"/>
        <v>156,</v>
      </c>
      <c r="O5911" s="1" t="str">
        <f t="shared" si="981"/>
        <v>64,</v>
      </c>
    </row>
    <row r="5912" spans="1:15">
      <c r="A5912" s="1">
        <v>40000</v>
      </c>
      <c r="B5912" s="1">
        <f t="shared" si="989"/>
        <v>5902</v>
      </c>
      <c r="C5912" s="1">
        <v>40000</v>
      </c>
      <c r="D5912" s="1">
        <f t="shared" si="990"/>
        <v>3.7029999999997032</v>
      </c>
      <c r="E5912" s="1">
        <f t="shared" si="980"/>
        <v>-0.53237805292607887</v>
      </c>
      <c r="F5912" s="1">
        <f t="shared" si="983"/>
        <v>-6388.5366351129469</v>
      </c>
      <c r="G5912" s="1">
        <f t="shared" si="982"/>
        <v>156.25</v>
      </c>
      <c r="H5912" s="1">
        <f t="shared" si="984"/>
        <v>156</v>
      </c>
      <c r="I5912" s="1">
        <f t="shared" si="985"/>
        <v>0.25</v>
      </c>
      <c r="J5912" s="1">
        <f t="shared" si="986"/>
        <v>64</v>
      </c>
      <c r="K5912" s="1">
        <f t="shared" si="987"/>
        <v>64</v>
      </c>
      <c r="M5912" s="1" t="str">
        <f t="shared" si="988"/>
        <v>156,</v>
      </c>
      <c r="O5912" s="1" t="str">
        <f t="shared" si="981"/>
        <v>64,</v>
      </c>
    </row>
    <row r="5913" spans="1:15">
      <c r="A5913" s="1">
        <v>40000</v>
      </c>
      <c r="B5913" s="1">
        <f t="shared" si="989"/>
        <v>5903</v>
      </c>
      <c r="C5913" s="1">
        <v>40000</v>
      </c>
      <c r="D5913" s="1">
        <f t="shared" si="990"/>
        <v>3.7039999999997031</v>
      </c>
      <c r="E5913" s="1">
        <f t="shared" si="980"/>
        <v>-0.53322429330521492</v>
      </c>
      <c r="F5913" s="1">
        <f t="shared" si="983"/>
        <v>-6398.6915196625787</v>
      </c>
      <c r="G5913" s="1">
        <f t="shared" si="982"/>
        <v>156.25</v>
      </c>
      <c r="H5913" s="1">
        <f t="shared" si="984"/>
        <v>156</v>
      </c>
      <c r="I5913" s="1">
        <f t="shared" si="985"/>
        <v>0.25</v>
      </c>
      <c r="J5913" s="1">
        <f t="shared" si="986"/>
        <v>64</v>
      </c>
      <c r="K5913" s="1">
        <f t="shared" si="987"/>
        <v>64</v>
      </c>
      <c r="M5913" s="1" t="str">
        <f t="shared" si="988"/>
        <v>156,</v>
      </c>
      <c r="O5913" s="1" t="str">
        <f t="shared" si="981"/>
        <v>64,</v>
      </c>
    </row>
    <row r="5914" spans="1:15">
      <c r="A5914" s="1">
        <v>40000</v>
      </c>
      <c r="B5914" s="1">
        <f t="shared" si="989"/>
        <v>5904</v>
      </c>
      <c r="C5914" s="1">
        <v>40000</v>
      </c>
      <c r="D5914" s="1">
        <f t="shared" si="990"/>
        <v>3.704999999999703</v>
      </c>
      <c r="E5914" s="1">
        <f t="shared" si="980"/>
        <v>-0.534070000460102</v>
      </c>
      <c r="F5914" s="1">
        <f t="shared" si="983"/>
        <v>-6408.8400055212242</v>
      </c>
      <c r="G5914" s="1">
        <f t="shared" si="982"/>
        <v>156.25</v>
      </c>
      <c r="H5914" s="1">
        <f t="shared" si="984"/>
        <v>156</v>
      </c>
      <c r="I5914" s="1">
        <f t="shared" si="985"/>
        <v>0.25</v>
      </c>
      <c r="J5914" s="1">
        <f t="shared" si="986"/>
        <v>64</v>
      </c>
      <c r="K5914" s="1">
        <f t="shared" si="987"/>
        <v>64</v>
      </c>
      <c r="M5914" s="1" t="str">
        <f t="shared" si="988"/>
        <v>156,</v>
      </c>
      <c r="O5914" s="1" t="str">
        <f t="shared" si="981"/>
        <v>64,</v>
      </c>
    </row>
    <row r="5915" spans="1:15">
      <c r="A5915" s="1">
        <v>40000</v>
      </c>
      <c r="B5915" s="1">
        <f t="shared" si="989"/>
        <v>5905</v>
      </c>
      <c r="C5915" s="1">
        <v>40000</v>
      </c>
      <c r="D5915" s="1">
        <f t="shared" si="990"/>
        <v>3.7059999999997029</v>
      </c>
      <c r="E5915" s="1">
        <f t="shared" si="980"/>
        <v>-0.53491517354503315</v>
      </c>
      <c r="F5915" s="1">
        <f t="shared" si="983"/>
        <v>-6418.9820825403976</v>
      </c>
      <c r="G5915" s="1">
        <f t="shared" si="982"/>
        <v>156.25</v>
      </c>
      <c r="H5915" s="1">
        <f t="shared" si="984"/>
        <v>156</v>
      </c>
      <c r="I5915" s="1">
        <f t="shared" si="985"/>
        <v>0.25</v>
      </c>
      <c r="J5915" s="1">
        <f t="shared" si="986"/>
        <v>64</v>
      </c>
      <c r="K5915" s="1">
        <f t="shared" si="987"/>
        <v>64</v>
      </c>
      <c r="M5915" s="1" t="str">
        <f t="shared" si="988"/>
        <v>156,</v>
      </c>
      <c r="O5915" s="1" t="str">
        <f t="shared" si="981"/>
        <v>64,</v>
      </c>
    </row>
    <row r="5916" spans="1:15">
      <c r="A5916" s="1">
        <v>40000</v>
      </c>
      <c r="B5916" s="1">
        <f t="shared" si="989"/>
        <v>5906</v>
      </c>
      <c r="C5916" s="1">
        <v>40000</v>
      </c>
      <c r="D5916" s="1">
        <f t="shared" si="990"/>
        <v>3.7069999999997028</v>
      </c>
      <c r="E5916" s="1">
        <f t="shared" si="980"/>
        <v>-0.53575981171483544</v>
      </c>
      <c r="F5916" s="1">
        <f t="shared" si="983"/>
        <v>-6429.1177405780254</v>
      </c>
      <c r="G5916" s="1">
        <f t="shared" si="982"/>
        <v>156.25</v>
      </c>
      <c r="H5916" s="1">
        <f t="shared" si="984"/>
        <v>156</v>
      </c>
      <c r="I5916" s="1">
        <f t="shared" si="985"/>
        <v>0.25</v>
      </c>
      <c r="J5916" s="1">
        <f t="shared" si="986"/>
        <v>64</v>
      </c>
      <c r="K5916" s="1">
        <f t="shared" si="987"/>
        <v>64</v>
      </c>
      <c r="M5916" s="1" t="str">
        <f t="shared" si="988"/>
        <v>156,</v>
      </c>
      <c r="O5916" s="1" t="str">
        <f t="shared" si="981"/>
        <v>64,</v>
      </c>
    </row>
    <row r="5917" spans="1:15">
      <c r="A5917" s="1">
        <v>40000</v>
      </c>
      <c r="B5917" s="1">
        <f t="shared" si="989"/>
        <v>5907</v>
      </c>
      <c r="C5917" s="1">
        <v>40000</v>
      </c>
      <c r="D5917" s="1">
        <f t="shared" si="990"/>
        <v>3.7079999999997026</v>
      </c>
      <c r="E5917" s="1">
        <f t="shared" si="980"/>
        <v>-0.53660391412487052</v>
      </c>
      <c r="F5917" s="1">
        <f t="shared" si="983"/>
        <v>-6439.2469694984466</v>
      </c>
      <c r="G5917" s="1">
        <f t="shared" si="982"/>
        <v>156.25</v>
      </c>
      <c r="H5917" s="1">
        <f t="shared" si="984"/>
        <v>156</v>
      </c>
      <c r="I5917" s="1">
        <f t="shared" si="985"/>
        <v>0.25</v>
      </c>
      <c r="J5917" s="1">
        <f t="shared" si="986"/>
        <v>64</v>
      </c>
      <c r="K5917" s="1">
        <f t="shared" si="987"/>
        <v>64</v>
      </c>
      <c r="M5917" s="1" t="str">
        <f t="shared" si="988"/>
        <v>156,</v>
      </c>
      <c r="O5917" s="1" t="str">
        <f t="shared" si="981"/>
        <v>64,</v>
      </c>
    </row>
    <row r="5918" spans="1:15">
      <c r="A5918" s="1">
        <v>40000</v>
      </c>
      <c r="B5918" s="1">
        <f t="shared" si="989"/>
        <v>5908</v>
      </c>
      <c r="C5918" s="1">
        <v>40000</v>
      </c>
      <c r="D5918" s="1">
        <f t="shared" si="990"/>
        <v>3.7089999999997025</v>
      </c>
      <c r="E5918" s="1">
        <f t="shared" si="980"/>
        <v>-0.53744747993103625</v>
      </c>
      <c r="F5918" s="1">
        <f t="shared" si="983"/>
        <v>-6449.3697591724349</v>
      </c>
      <c r="G5918" s="1">
        <f t="shared" si="982"/>
        <v>156.25</v>
      </c>
      <c r="H5918" s="1">
        <f t="shared" si="984"/>
        <v>156</v>
      </c>
      <c r="I5918" s="1">
        <f t="shared" si="985"/>
        <v>0.25</v>
      </c>
      <c r="J5918" s="1">
        <f t="shared" si="986"/>
        <v>64</v>
      </c>
      <c r="K5918" s="1">
        <f t="shared" si="987"/>
        <v>64</v>
      </c>
      <c r="M5918" s="1" t="str">
        <f t="shared" si="988"/>
        <v>156,</v>
      </c>
      <c r="O5918" s="1" t="str">
        <f t="shared" si="981"/>
        <v>64,</v>
      </c>
    </row>
    <row r="5919" spans="1:15">
      <c r="A5919" s="1">
        <v>40000</v>
      </c>
      <c r="B5919" s="1">
        <f t="shared" si="989"/>
        <v>5909</v>
      </c>
      <c r="C5919" s="1">
        <v>40000</v>
      </c>
      <c r="D5919" s="1">
        <f t="shared" si="990"/>
        <v>3.7099999999997024</v>
      </c>
      <c r="E5919" s="1">
        <f t="shared" si="980"/>
        <v>-0.53829050828976688</v>
      </c>
      <c r="F5919" s="1">
        <f t="shared" si="983"/>
        <v>-6459.4860994772025</v>
      </c>
      <c r="G5919" s="1">
        <f t="shared" si="982"/>
        <v>156.25</v>
      </c>
      <c r="H5919" s="1">
        <f t="shared" si="984"/>
        <v>156</v>
      </c>
      <c r="I5919" s="1">
        <f t="shared" si="985"/>
        <v>0.25</v>
      </c>
      <c r="J5919" s="1">
        <f t="shared" si="986"/>
        <v>64</v>
      </c>
      <c r="K5919" s="1">
        <f t="shared" si="987"/>
        <v>64</v>
      </c>
      <c r="M5919" s="1" t="str">
        <f t="shared" si="988"/>
        <v>156,</v>
      </c>
      <c r="O5919" s="1" t="str">
        <f t="shared" si="981"/>
        <v>64,</v>
      </c>
    </row>
    <row r="5920" spans="1:15">
      <c r="A5920" s="1">
        <v>40000</v>
      </c>
      <c r="B5920" s="1">
        <f t="shared" si="989"/>
        <v>5910</v>
      </c>
      <c r="C5920" s="1">
        <v>40000</v>
      </c>
      <c r="D5920" s="1">
        <f t="shared" si="990"/>
        <v>3.7109999999997023</v>
      </c>
      <c r="E5920" s="1">
        <f t="shared" si="980"/>
        <v>-0.53913299835803408</v>
      </c>
      <c r="F5920" s="1">
        <f t="shared" si="983"/>
        <v>-6469.5959802964089</v>
      </c>
      <c r="G5920" s="1">
        <f t="shared" si="982"/>
        <v>156.25</v>
      </c>
      <c r="H5920" s="1">
        <f t="shared" si="984"/>
        <v>156</v>
      </c>
      <c r="I5920" s="1">
        <f t="shared" si="985"/>
        <v>0.25</v>
      </c>
      <c r="J5920" s="1">
        <f t="shared" si="986"/>
        <v>64</v>
      </c>
      <c r="K5920" s="1">
        <f t="shared" si="987"/>
        <v>64</v>
      </c>
      <c r="M5920" s="1" t="str">
        <f t="shared" si="988"/>
        <v>156,</v>
      </c>
      <c r="O5920" s="1" t="str">
        <f t="shared" si="981"/>
        <v>64,</v>
      </c>
    </row>
    <row r="5921" spans="1:15">
      <c r="A5921" s="1">
        <v>40000</v>
      </c>
      <c r="B5921" s="1">
        <f t="shared" si="989"/>
        <v>5911</v>
      </c>
      <c r="C5921" s="1">
        <v>40000</v>
      </c>
      <c r="D5921" s="1">
        <f t="shared" si="990"/>
        <v>3.7119999999997022</v>
      </c>
      <c r="E5921" s="1">
        <f t="shared" si="980"/>
        <v>-0.53997494929334777</v>
      </c>
      <c r="F5921" s="1">
        <f t="shared" si="983"/>
        <v>-6479.6993915201729</v>
      </c>
      <c r="G5921" s="1">
        <f t="shared" si="982"/>
        <v>156.25</v>
      </c>
      <c r="H5921" s="1">
        <f t="shared" si="984"/>
        <v>156</v>
      </c>
      <c r="I5921" s="1">
        <f t="shared" si="985"/>
        <v>0.25</v>
      </c>
      <c r="J5921" s="1">
        <f t="shared" si="986"/>
        <v>64</v>
      </c>
      <c r="K5921" s="1">
        <f t="shared" si="987"/>
        <v>64</v>
      </c>
      <c r="M5921" s="1" t="str">
        <f t="shared" si="988"/>
        <v>156,</v>
      </c>
      <c r="O5921" s="1" t="str">
        <f t="shared" si="981"/>
        <v>64,</v>
      </c>
    </row>
    <row r="5922" spans="1:15">
      <c r="A5922" s="1">
        <v>40000</v>
      </c>
      <c r="B5922" s="1">
        <f t="shared" si="989"/>
        <v>5912</v>
      </c>
      <c r="C5922" s="1">
        <v>40000</v>
      </c>
      <c r="D5922" s="1">
        <f t="shared" si="990"/>
        <v>3.7129999999997021</v>
      </c>
      <c r="E5922" s="1">
        <f t="shared" si="980"/>
        <v>-0.54081636025375723</v>
      </c>
      <c r="F5922" s="1">
        <f t="shared" si="983"/>
        <v>-6489.7963230450869</v>
      </c>
      <c r="G5922" s="1">
        <f t="shared" si="982"/>
        <v>156.25</v>
      </c>
      <c r="H5922" s="1">
        <f t="shared" si="984"/>
        <v>156</v>
      </c>
      <c r="I5922" s="1">
        <f t="shared" si="985"/>
        <v>0.25</v>
      </c>
      <c r="J5922" s="1">
        <f t="shared" si="986"/>
        <v>64</v>
      </c>
      <c r="K5922" s="1">
        <f t="shared" si="987"/>
        <v>64</v>
      </c>
      <c r="M5922" s="1" t="str">
        <f t="shared" si="988"/>
        <v>156,</v>
      </c>
      <c r="O5922" s="1" t="str">
        <f t="shared" si="981"/>
        <v>64,</v>
      </c>
    </row>
    <row r="5923" spans="1:15">
      <c r="A5923" s="1">
        <v>40000</v>
      </c>
      <c r="B5923" s="1">
        <f t="shared" si="989"/>
        <v>5913</v>
      </c>
      <c r="C5923" s="1">
        <v>40000</v>
      </c>
      <c r="D5923" s="1">
        <f t="shared" si="990"/>
        <v>3.713999999999702</v>
      </c>
      <c r="E5923" s="1">
        <f t="shared" ref="E5923:E5986" si="991">SIN(D5923)</f>
        <v>-0.54165723039785141</v>
      </c>
      <c r="F5923" s="1">
        <f t="shared" si="983"/>
        <v>-6499.8867647742172</v>
      </c>
      <c r="G5923" s="1">
        <f t="shared" si="982"/>
        <v>156.25</v>
      </c>
      <c r="H5923" s="1">
        <f t="shared" si="984"/>
        <v>156</v>
      </c>
      <c r="I5923" s="1">
        <f t="shared" si="985"/>
        <v>0.25</v>
      </c>
      <c r="J5923" s="1">
        <f t="shared" si="986"/>
        <v>64</v>
      </c>
      <c r="K5923" s="1">
        <f t="shared" si="987"/>
        <v>64</v>
      </c>
      <c r="M5923" s="1" t="str">
        <f t="shared" si="988"/>
        <v>156,</v>
      </c>
      <c r="O5923" s="1" t="str">
        <f t="shared" ref="O5923:O5986" si="992">K5923&amp;","</f>
        <v>64,</v>
      </c>
    </row>
    <row r="5924" spans="1:15">
      <c r="A5924" s="1">
        <v>40000</v>
      </c>
      <c r="B5924" s="1">
        <f t="shared" si="989"/>
        <v>5914</v>
      </c>
      <c r="C5924" s="1">
        <v>40000</v>
      </c>
      <c r="D5924" s="1">
        <f t="shared" si="990"/>
        <v>3.7149999999997019</v>
      </c>
      <c r="E5924" s="1">
        <f t="shared" si="991"/>
        <v>-0.54249755888476048</v>
      </c>
      <c r="F5924" s="1">
        <f t="shared" si="983"/>
        <v>-6509.9707066171259</v>
      </c>
      <c r="G5924" s="1">
        <f t="shared" si="982"/>
        <v>156.25</v>
      </c>
      <c r="H5924" s="1">
        <f t="shared" si="984"/>
        <v>156</v>
      </c>
      <c r="I5924" s="1">
        <f t="shared" si="985"/>
        <v>0.25</v>
      </c>
      <c r="J5924" s="1">
        <f t="shared" si="986"/>
        <v>64</v>
      </c>
      <c r="K5924" s="1">
        <f t="shared" si="987"/>
        <v>64</v>
      </c>
      <c r="M5924" s="1" t="str">
        <f t="shared" si="988"/>
        <v>156,</v>
      </c>
      <c r="O5924" s="1" t="str">
        <f t="shared" si="992"/>
        <v>64,</v>
      </c>
    </row>
    <row r="5925" spans="1:15">
      <c r="A5925" s="1">
        <v>40000</v>
      </c>
      <c r="B5925" s="1">
        <f t="shared" si="989"/>
        <v>5915</v>
      </c>
      <c r="C5925" s="1">
        <v>40000</v>
      </c>
      <c r="D5925" s="1">
        <f t="shared" si="990"/>
        <v>3.7159999999997018</v>
      </c>
      <c r="E5925" s="1">
        <f t="shared" si="991"/>
        <v>-0.54333734487415575</v>
      </c>
      <c r="F5925" s="1">
        <f t="shared" si="983"/>
        <v>-6520.0481384898694</v>
      </c>
      <c r="G5925" s="1">
        <f t="shared" si="982"/>
        <v>156.25</v>
      </c>
      <c r="H5925" s="1">
        <f t="shared" si="984"/>
        <v>156</v>
      </c>
      <c r="I5925" s="1">
        <f t="shared" si="985"/>
        <v>0.25</v>
      </c>
      <c r="J5925" s="1">
        <f t="shared" si="986"/>
        <v>64</v>
      </c>
      <c r="K5925" s="1">
        <f t="shared" si="987"/>
        <v>64</v>
      </c>
      <c r="M5925" s="1" t="str">
        <f t="shared" si="988"/>
        <v>156,</v>
      </c>
      <c r="O5925" s="1" t="str">
        <f t="shared" si="992"/>
        <v>64,</v>
      </c>
    </row>
    <row r="5926" spans="1:15">
      <c r="A5926" s="1">
        <v>40000</v>
      </c>
      <c r="B5926" s="1">
        <f t="shared" si="989"/>
        <v>5916</v>
      </c>
      <c r="C5926" s="1">
        <v>40000</v>
      </c>
      <c r="D5926" s="1">
        <f t="shared" si="990"/>
        <v>3.7169999999997017</v>
      </c>
      <c r="E5926" s="1">
        <f t="shared" si="991"/>
        <v>-0.54417658752625142</v>
      </c>
      <c r="F5926" s="1">
        <f t="shared" si="983"/>
        <v>-6530.1190503150174</v>
      </c>
      <c r="G5926" s="1">
        <f t="shared" si="982"/>
        <v>156.25</v>
      </c>
      <c r="H5926" s="1">
        <f t="shared" si="984"/>
        <v>156</v>
      </c>
      <c r="I5926" s="1">
        <f t="shared" si="985"/>
        <v>0.25</v>
      </c>
      <c r="J5926" s="1">
        <f t="shared" si="986"/>
        <v>64</v>
      </c>
      <c r="K5926" s="1">
        <f t="shared" si="987"/>
        <v>64</v>
      </c>
      <c r="M5926" s="1" t="str">
        <f t="shared" si="988"/>
        <v>156,</v>
      </c>
      <c r="O5926" s="1" t="str">
        <f t="shared" si="992"/>
        <v>64,</v>
      </c>
    </row>
    <row r="5927" spans="1:15">
      <c r="A5927" s="1">
        <v>40000</v>
      </c>
      <c r="B5927" s="1">
        <f t="shared" si="989"/>
        <v>5917</v>
      </c>
      <c r="C5927" s="1">
        <v>40000</v>
      </c>
      <c r="D5927" s="1">
        <f t="shared" si="990"/>
        <v>3.7179999999997015</v>
      </c>
      <c r="E5927" s="1">
        <f t="shared" si="991"/>
        <v>-0.54501528600180504</v>
      </c>
      <c r="F5927" s="1">
        <f t="shared" si="983"/>
        <v>-6540.1834320216603</v>
      </c>
      <c r="G5927" s="1">
        <f t="shared" si="982"/>
        <v>156.25</v>
      </c>
      <c r="H5927" s="1">
        <f t="shared" si="984"/>
        <v>156</v>
      </c>
      <c r="I5927" s="1">
        <f t="shared" si="985"/>
        <v>0.25</v>
      </c>
      <c r="J5927" s="1">
        <f t="shared" si="986"/>
        <v>64</v>
      </c>
      <c r="K5927" s="1">
        <f t="shared" si="987"/>
        <v>64</v>
      </c>
      <c r="M5927" s="1" t="str">
        <f t="shared" si="988"/>
        <v>156,</v>
      </c>
      <c r="O5927" s="1" t="str">
        <f t="shared" si="992"/>
        <v>64,</v>
      </c>
    </row>
    <row r="5928" spans="1:15">
      <c r="A5928" s="1">
        <v>40000</v>
      </c>
      <c r="B5928" s="1">
        <f t="shared" si="989"/>
        <v>5918</v>
      </c>
      <c r="C5928" s="1">
        <v>40000</v>
      </c>
      <c r="D5928" s="1">
        <f t="shared" si="990"/>
        <v>3.7189999999997014</v>
      </c>
      <c r="E5928" s="1">
        <f t="shared" si="991"/>
        <v>-0.54585343946211795</v>
      </c>
      <c r="F5928" s="1">
        <f t="shared" si="983"/>
        <v>-6550.2412735454154</v>
      </c>
      <c r="G5928" s="1">
        <f t="shared" si="982"/>
        <v>156.25</v>
      </c>
      <c r="H5928" s="1">
        <f t="shared" si="984"/>
        <v>156</v>
      </c>
      <c r="I5928" s="1">
        <f t="shared" si="985"/>
        <v>0.25</v>
      </c>
      <c r="J5928" s="1">
        <f t="shared" si="986"/>
        <v>64</v>
      </c>
      <c r="K5928" s="1">
        <f t="shared" si="987"/>
        <v>64</v>
      </c>
      <c r="M5928" s="1" t="str">
        <f t="shared" si="988"/>
        <v>156,</v>
      </c>
      <c r="O5928" s="1" t="str">
        <f t="shared" si="992"/>
        <v>64,</v>
      </c>
    </row>
    <row r="5929" spans="1:15">
      <c r="A5929" s="1">
        <v>40000</v>
      </c>
      <c r="B5929" s="1">
        <f t="shared" si="989"/>
        <v>5919</v>
      </c>
      <c r="C5929" s="1">
        <v>40000</v>
      </c>
      <c r="D5929" s="1">
        <f t="shared" si="990"/>
        <v>3.7199999999997013</v>
      </c>
      <c r="E5929" s="1">
        <f t="shared" si="991"/>
        <v>-0.54669104706903693</v>
      </c>
      <c r="F5929" s="1">
        <f t="shared" si="983"/>
        <v>-6560.2925648284436</v>
      </c>
      <c r="G5929" s="1">
        <f t="shared" si="982"/>
        <v>156.25</v>
      </c>
      <c r="H5929" s="1">
        <f t="shared" si="984"/>
        <v>156</v>
      </c>
      <c r="I5929" s="1">
        <f t="shared" si="985"/>
        <v>0.25</v>
      </c>
      <c r="J5929" s="1">
        <f t="shared" si="986"/>
        <v>64</v>
      </c>
      <c r="K5929" s="1">
        <f t="shared" si="987"/>
        <v>64</v>
      </c>
      <c r="M5929" s="1" t="str">
        <f t="shared" si="988"/>
        <v>156,</v>
      </c>
      <c r="O5929" s="1" t="str">
        <f t="shared" si="992"/>
        <v>64,</v>
      </c>
    </row>
    <row r="5930" spans="1:15">
      <c r="A5930" s="1">
        <v>40000</v>
      </c>
      <c r="B5930" s="1">
        <f t="shared" si="989"/>
        <v>5920</v>
      </c>
      <c r="C5930" s="1">
        <v>40000</v>
      </c>
      <c r="D5930" s="1">
        <f t="shared" si="990"/>
        <v>3.7209999999997012</v>
      </c>
      <c r="E5930" s="1">
        <f t="shared" si="991"/>
        <v>-0.54752810798495444</v>
      </c>
      <c r="F5930" s="1">
        <f t="shared" si="983"/>
        <v>-6570.3372958194532</v>
      </c>
      <c r="G5930" s="1">
        <f t="shared" si="982"/>
        <v>156.25</v>
      </c>
      <c r="H5930" s="1">
        <f t="shared" si="984"/>
        <v>156</v>
      </c>
      <c r="I5930" s="1">
        <f t="shared" si="985"/>
        <v>0.25</v>
      </c>
      <c r="J5930" s="1">
        <f t="shared" si="986"/>
        <v>64</v>
      </c>
      <c r="K5930" s="1">
        <f t="shared" si="987"/>
        <v>64</v>
      </c>
      <c r="M5930" s="1" t="str">
        <f t="shared" si="988"/>
        <v>156,</v>
      </c>
      <c r="O5930" s="1" t="str">
        <f t="shared" si="992"/>
        <v>64,</v>
      </c>
    </row>
    <row r="5931" spans="1:15">
      <c r="A5931" s="1">
        <v>40000</v>
      </c>
      <c r="B5931" s="1">
        <f t="shared" si="989"/>
        <v>5921</v>
      </c>
      <c r="C5931" s="1">
        <v>40000</v>
      </c>
      <c r="D5931" s="1">
        <f t="shared" si="990"/>
        <v>3.7219999999997011</v>
      </c>
      <c r="E5931" s="1">
        <f t="shared" si="991"/>
        <v>-0.5483646213728095</v>
      </c>
      <c r="F5931" s="1">
        <f t="shared" si="983"/>
        <v>-6580.3754564737137</v>
      </c>
      <c r="G5931" s="1">
        <f t="shared" si="982"/>
        <v>156.25</v>
      </c>
      <c r="H5931" s="1">
        <f t="shared" si="984"/>
        <v>156</v>
      </c>
      <c r="I5931" s="1">
        <f t="shared" si="985"/>
        <v>0.25</v>
      </c>
      <c r="J5931" s="1">
        <f t="shared" si="986"/>
        <v>64</v>
      </c>
      <c r="K5931" s="1">
        <f t="shared" si="987"/>
        <v>64</v>
      </c>
      <c r="M5931" s="1" t="str">
        <f t="shared" si="988"/>
        <v>156,</v>
      </c>
      <c r="O5931" s="1" t="str">
        <f t="shared" si="992"/>
        <v>64,</v>
      </c>
    </row>
    <row r="5932" spans="1:15">
      <c r="A5932" s="1">
        <v>40000</v>
      </c>
      <c r="B5932" s="1">
        <f t="shared" si="989"/>
        <v>5922</v>
      </c>
      <c r="C5932" s="1">
        <v>40000</v>
      </c>
      <c r="D5932" s="1">
        <f t="shared" si="990"/>
        <v>3.722999999999701</v>
      </c>
      <c r="E5932" s="1">
        <f t="shared" si="991"/>
        <v>-0.54920058639608893</v>
      </c>
      <c r="F5932" s="1">
        <f t="shared" si="983"/>
        <v>-6590.4070367530676</v>
      </c>
      <c r="G5932" s="1">
        <f t="shared" si="982"/>
        <v>156.25</v>
      </c>
      <c r="H5932" s="1">
        <f t="shared" si="984"/>
        <v>156</v>
      </c>
      <c r="I5932" s="1">
        <f t="shared" si="985"/>
        <v>0.25</v>
      </c>
      <c r="J5932" s="1">
        <f t="shared" si="986"/>
        <v>64</v>
      </c>
      <c r="K5932" s="1">
        <f t="shared" si="987"/>
        <v>64</v>
      </c>
      <c r="M5932" s="1" t="str">
        <f t="shared" si="988"/>
        <v>156,</v>
      </c>
      <c r="O5932" s="1" t="str">
        <f t="shared" si="992"/>
        <v>64,</v>
      </c>
    </row>
    <row r="5933" spans="1:15">
      <c r="A5933" s="1">
        <v>40000</v>
      </c>
      <c r="B5933" s="1">
        <f t="shared" si="989"/>
        <v>5923</v>
      </c>
      <c r="C5933" s="1">
        <v>40000</v>
      </c>
      <c r="D5933" s="1">
        <f t="shared" si="990"/>
        <v>3.7239999999997009</v>
      </c>
      <c r="E5933" s="1">
        <f t="shared" si="991"/>
        <v>-0.55003600221882776</v>
      </c>
      <c r="F5933" s="1">
        <f t="shared" si="983"/>
        <v>-6600.4320266259328</v>
      </c>
      <c r="G5933" s="1">
        <f t="shared" si="982"/>
        <v>156.25</v>
      </c>
      <c r="H5933" s="1">
        <f t="shared" si="984"/>
        <v>156</v>
      </c>
      <c r="I5933" s="1">
        <f t="shared" si="985"/>
        <v>0.25</v>
      </c>
      <c r="J5933" s="1">
        <f t="shared" si="986"/>
        <v>64</v>
      </c>
      <c r="K5933" s="1">
        <f t="shared" si="987"/>
        <v>64</v>
      </c>
      <c r="M5933" s="1" t="str">
        <f t="shared" si="988"/>
        <v>156,</v>
      </c>
      <c r="O5933" s="1" t="str">
        <f t="shared" si="992"/>
        <v>64,</v>
      </c>
    </row>
    <row r="5934" spans="1:15">
      <c r="A5934" s="1">
        <v>40000</v>
      </c>
      <c r="B5934" s="1">
        <f t="shared" si="989"/>
        <v>5924</v>
      </c>
      <c r="C5934" s="1">
        <v>40000</v>
      </c>
      <c r="D5934" s="1">
        <f t="shared" si="990"/>
        <v>3.7249999999997008</v>
      </c>
      <c r="E5934" s="1">
        <f t="shared" si="991"/>
        <v>-0.55087086800561014</v>
      </c>
      <c r="F5934" s="1">
        <f t="shared" si="983"/>
        <v>-6610.4504160673214</v>
      </c>
      <c r="G5934" s="1">
        <f t="shared" si="982"/>
        <v>156.25</v>
      </c>
      <c r="H5934" s="1">
        <f t="shared" si="984"/>
        <v>156</v>
      </c>
      <c r="I5934" s="1">
        <f t="shared" si="985"/>
        <v>0.25</v>
      </c>
      <c r="J5934" s="1">
        <f t="shared" si="986"/>
        <v>64</v>
      </c>
      <c r="K5934" s="1">
        <f t="shared" si="987"/>
        <v>64</v>
      </c>
      <c r="M5934" s="1" t="str">
        <f t="shared" si="988"/>
        <v>156,</v>
      </c>
      <c r="O5934" s="1" t="str">
        <f t="shared" si="992"/>
        <v>64,</v>
      </c>
    </row>
    <row r="5935" spans="1:15">
      <c r="A5935" s="1">
        <v>40000</v>
      </c>
      <c r="B5935" s="1">
        <f t="shared" si="989"/>
        <v>5925</v>
      </c>
      <c r="C5935" s="1">
        <v>40000</v>
      </c>
      <c r="D5935" s="1">
        <f t="shared" si="990"/>
        <v>3.7259999999997007</v>
      </c>
      <c r="E5935" s="1">
        <f t="shared" si="991"/>
        <v>-0.55170518292157056</v>
      </c>
      <c r="F5935" s="1">
        <f t="shared" si="983"/>
        <v>-6620.4621950588471</v>
      </c>
      <c r="G5935" s="1">
        <f t="shared" si="982"/>
        <v>156.25</v>
      </c>
      <c r="H5935" s="1">
        <f t="shared" si="984"/>
        <v>156</v>
      </c>
      <c r="I5935" s="1">
        <f t="shared" si="985"/>
        <v>0.25</v>
      </c>
      <c r="J5935" s="1">
        <f t="shared" si="986"/>
        <v>64</v>
      </c>
      <c r="K5935" s="1">
        <f t="shared" si="987"/>
        <v>64</v>
      </c>
      <c r="M5935" s="1" t="str">
        <f t="shared" si="988"/>
        <v>156,</v>
      </c>
      <c r="O5935" s="1" t="str">
        <f t="shared" si="992"/>
        <v>64,</v>
      </c>
    </row>
    <row r="5936" spans="1:15">
      <c r="A5936" s="1">
        <v>40000</v>
      </c>
      <c r="B5936" s="1">
        <f t="shared" si="989"/>
        <v>5926</v>
      </c>
      <c r="C5936" s="1">
        <v>40000</v>
      </c>
      <c r="D5936" s="1">
        <f t="shared" si="990"/>
        <v>3.7269999999997006</v>
      </c>
      <c r="E5936" s="1">
        <f t="shared" si="991"/>
        <v>-0.55253894613239385</v>
      </c>
      <c r="F5936" s="1">
        <f t="shared" si="983"/>
        <v>-6630.4673535887259</v>
      </c>
      <c r="G5936" s="1">
        <f t="shared" si="982"/>
        <v>156.25</v>
      </c>
      <c r="H5936" s="1">
        <f t="shared" si="984"/>
        <v>156</v>
      </c>
      <c r="I5936" s="1">
        <f t="shared" si="985"/>
        <v>0.25</v>
      </c>
      <c r="J5936" s="1">
        <f t="shared" si="986"/>
        <v>64</v>
      </c>
      <c r="K5936" s="1">
        <f t="shared" si="987"/>
        <v>64</v>
      </c>
      <c r="M5936" s="1" t="str">
        <f t="shared" si="988"/>
        <v>156,</v>
      </c>
      <c r="O5936" s="1" t="str">
        <f t="shared" si="992"/>
        <v>64,</v>
      </c>
    </row>
    <row r="5937" spans="1:15">
      <c r="A5937" s="1">
        <v>40000</v>
      </c>
      <c r="B5937" s="1">
        <f t="shared" si="989"/>
        <v>5927</v>
      </c>
      <c r="C5937" s="1">
        <v>40000</v>
      </c>
      <c r="D5937" s="1">
        <f t="shared" si="990"/>
        <v>3.7279999999997004</v>
      </c>
      <c r="E5937" s="1">
        <f t="shared" si="991"/>
        <v>-0.55337215680431717</v>
      </c>
      <c r="F5937" s="1">
        <f t="shared" si="983"/>
        <v>-6640.4658816518058</v>
      </c>
      <c r="G5937" s="1">
        <f t="shared" si="982"/>
        <v>156.25</v>
      </c>
      <c r="H5937" s="1">
        <f t="shared" si="984"/>
        <v>156</v>
      </c>
      <c r="I5937" s="1">
        <f t="shared" si="985"/>
        <v>0.25</v>
      </c>
      <c r="J5937" s="1">
        <f t="shared" si="986"/>
        <v>64</v>
      </c>
      <c r="K5937" s="1">
        <f t="shared" si="987"/>
        <v>64</v>
      </c>
      <c r="M5937" s="1" t="str">
        <f t="shared" si="988"/>
        <v>156,</v>
      </c>
      <c r="O5937" s="1" t="str">
        <f t="shared" si="992"/>
        <v>64,</v>
      </c>
    </row>
    <row r="5938" spans="1:15">
      <c r="A5938" s="1">
        <v>40000</v>
      </c>
      <c r="B5938" s="1">
        <f t="shared" si="989"/>
        <v>5928</v>
      </c>
      <c r="C5938" s="1">
        <v>40000</v>
      </c>
      <c r="D5938" s="1">
        <f t="shared" si="990"/>
        <v>3.7289999999997003</v>
      </c>
      <c r="E5938" s="1">
        <f t="shared" si="991"/>
        <v>-0.55420481410412981</v>
      </c>
      <c r="F5938" s="1">
        <f t="shared" si="983"/>
        <v>-6650.4577692495577</v>
      </c>
      <c r="G5938" s="1">
        <f t="shared" si="982"/>
        <v>156.25</v>
      </c>
      <c r="H5938" s="1">
        <f t="shared" si="984"/>
        <v>156</v>
      </c>
      <c r="I5938" s="1">
        <f t="shared" si="985"/>
        <v>0.25</v>
      </c>
      <c r="J5938" s="1">
        <f t="shared" si="986"/>
        <v>64</v>
      </c>
      <c r="K5938" s="1">
        <f t="shared" si="987"/>
        <v>64</v>
      </c>
      <c r="M5938" s="1" t="str">
        <f t="shared" si="988"/>
        <v>156,</v>
      </c>
      <c r="O5938" s="1" t="str">
        <f t="shared" si="992"/>
        <v>64,</v>
      </c>
    </row>
    <row r="5939" spans="1:15">
      <c r="A5939" s="1">
        <v>40000</v>
      </c>
      <c r="B5939" s="1">
        <f t="shared" si="989"/>
        <v>5929</v>
      </c>
      <c r="C5939" s="1">
        <v>40000</v>
      </c>
      <c r="D5939" s="1">
        <f t="shared" si="990"/>
        <v>3.7299999999997002</v>
      </c>
      <c r="E5939" s="1">
        <f t="shared" si="991"/>
        <v>-0.55503691719917447</v>
      </c>
      <c r="F5939" s="1">
        <f t="shared" si="983"/>
        <v>-6660.4430063900936</v>
      </c>
      <c r="G5939" s="1">
        <f t="shared" si="982"/>
        <v>156.25</v>
      </c>
      <c r="H5939" s="1">
        <f t="shared" si="984"/>
        <v>156</v>
      </c>
      <c r="I5939" s="1">
        <f t="shared" si="985"/>
        <v>0.25</v>
      </c>
      <c r="J5939" s="1">
        <f t="shared" si="986"/>
        <v>64</v>
      </c>
      <c r="K5939" s="1">
        <f t="shared" si="987"/>
        <v>64</v>
      </c>
      <c r="M5939" s="1" t="str">
        <f t="shared" si="988"/>
        <v>156,</v>
      </c>
      <c r="O5939" s="1" t="str">
        <f t="shared" si="992"/>
        <v>64,</v>
      </c>
    </row>
    <row r="5940" spans="1:15">
      <c r="A5940" s="1">
        <v>40000</v>
      </c>
      <c r="B5940" s="1">
        <f t="shared" si="989"/>
        <v>5930</v>
      </c>
      <c r="C5940" s="1">
        <v>40000</v>
      </c>
      <c r="D5940" s="1">
        <f t="shared" si="990"/>
        <v>3.7309999999997001</v>
      </c>
      <c r="E5940" s="1">
        <f t="shared" si="991"/>
        <v>-0.55586846525734823</v>
      </c>
      <c r="F5940" s="1">
        <f t="shared" si="983"/>
        <v>-6670.4215830881785</v>
      </c>
      <c r="G5940" s="1">
        <f t="shared" si="982"/>
        <v>156.25</v>
      </c>
      <c r="H5940" s="1">
        <f t="shared" si="984"/>
        <v>156</v>
      </c>
      <c r="I5940" s="1">
        <f t="shared" si="985"/>
        <v>0.25</v>
      </c>
      <c r="J5940" s="1">
        <f t="shared" si="986"/>
        <v>64</v>
      </c>
      <c r="K5940" s="1">
        <f t="shared" si="987"/>
        <v>64</v>
      </c>
      <c r="M5940" s="1" t="str">
        <f t="shared" si="988"/>
        <v>156,</v>
      </c>
      <c r="O5940" s="1" t="str">
        <f t="shared" si="992"/>
        <v>64,</v>
      </c>
    </row>
    <row r="5941" spans="1:15">
      <c r="A5941" s="1">
        <v>40000</v>
      </c>
      <c r="B5941" s="1">
        <f t="shared" si="989"/>
        <v>5931</v>
      </c>
      <c r="C5941" s="1">
        <v>40000</v>
      </c>
      <c r="D5941" s="1">
        <f t="shared" si="990"/>
        <v>3.7319999999997</v>
      </c>
      <c r="E5941" s="1">
        <f t="shared" si="991"/>
        <v>-0.55669945744710303</v>
      </c>
      <c r="F5941" s="1">
        <f t="shared" si="983"/>
        <v>-6680.3934893652367</v>
      </c>
      <c r="G5941" s="1">
        <f t="shared" si="982"/>
        <v>156.25</v>
      </c>
      <c r="H5941" s="1">
        <f t="shared" si="984"/>
        <v>156</v>
      </c>
      <c r="I5941" s="1">
        <f t="shared" si="985"/>
        <v>0.25</v>
      </c>
      <c r="J5941" s="1">
        <f t="shared" si="986"/>
        <v>64</v>
      </c>
      <c r="K5941" s="1">
        <f t="shared" si="987"/>
        <v>64</v>
      </c>
      <c r="M5941" s="1" t="str">
        <f t="shared" si="988"/>
        <v>156,</v>
      </c>
      <c r="O5941" s="1" t="str">
        <f t="shared" si="992"/>
        <v>64,</v>
      </c>
    </row>
    <row r="5942" spans="1:15">
      <c r="A5942" s="1">
        <v>40000</v>
      </c>
      <c r="B5942" s="1">
        <f t="shared" si="989"/>
        <v>5932</v>
      </c>
      <c r="C5942" s="1">
        <v>40000</v>
      </c>
      <c r="D5942" s="1">
        <f t="shared" si="990"/>
        <v>3.7329999999996999</v>
      </c>
      <c r="E5942" s="1">
        <f t="shared" si="991"/>
        <v>-0.5575298929374467</v>
      </c>
      <c r="F5942" s="1">
        <f t="shared" si="983"/>
        <v>-6690.3587152493601</v>
      </c>
      <c r="G5942" s="1">
        <f t="shared" si="982"/>
        <v>156.25</v>
      </c>
      <c r="H5942" s="1">
        <f t="shared" si="984"/>
        <v>156</v>
      </c>
      <c r="I5942" s="1">
        <f t="shared" si="985"/>
        <v>0.25</v>
      </c>
      <c r="J5942" s="1">
        <f t="shared" si="986"/>
        <v>64</v>
      </c>
      <c r="K5942" s="1">
        <f t="shared" si="987"/>
        <v>64</v>
      </c>
      <c r="M5942" s="1" t="str">
        <f t="shared" si="988"/>
        <v>156,</v>
      </c>
      <c r="O5942" s="1" t="str">
        <f t="shared" si="992"/>
        <v>64,</v>
      </c>
    </row>
    <row r="5943" spans="1:15">
      <c r="A5943" s="1">
        <v>40000</v>
      </c>
      <c r="B5943" s="1">
        <f t="shared" si="989"/>
        <v>5933</v>
      </c>
      <c r="C5943" s="1">
        <v>40000</v>
      </c>
      <c r="D5943" s="1">
        <f t="shared" si="990"/>
        <v>3.7339999999996998</v>
      </c>
      <c r="E5943" s="1">
        <f t="shared" si="991"/>
        <v>-0.55835977089794397</v>
      </c>
      <c r="F5943" s="1">
        <f t="shared" si="983"/>
        <v>-6700.3172507753279</v>
      </c>
      <c r="G5943" s="1">
        <f t="shared" si="982"/>
        <v>156.25</v>
      </c>
      <c r="H5943" s="1">
        <f t="shared" si="984"/>
        <v>156</v>
      </c>
      <c r="I5943" s="1">
        <f t="shared" si="985"/>
        <v>0.25</v>
      </c>
      <c r="J5943" s="1">
        <f t="shared" si="986"/>
        <v>64</v>
      </c>
      <c r="K5943" s="1">
        <f t="shared" si="987"/>
        <v>64</v>
      </c>
      <c r="M5943" s="1" t="str">
        <f t="shared" si="988"/>
        <v>156,</v>
      </c>
      <c r="O5943" s="1" t="str">
        <f t="shared" si="992"/>
        <v>64,</v>
      </c>
    </row>
    <row r="5944" spans="1:15">
      <c r="A5944" s="1">
        <v>40000</v>
      </c>
      <c r="B5944" s="1">
        <f t="shared" si="989"/>
        <v>5934</v>
      </c>
      <c r="C5944" s="1">
        <v>40000</v>
      </c>
      <c r="D5944" s="1">
        <f t="shared" si="990"/>
        <v>3.7349999999996997</v>
      </c>
      <c r="E5944" s="1">
        <f t="shared" si="991"/>
        <v>-0.5591890904987169</v>
      </c>
      <c r="F5944" s="1">
        <f t="shared" si="983"/>
        <v>-6710.2690859846025</v>
      </c>
      <c r="G5944" s="1">
        <f t="shared" si="982"/>
        <v>156.25</v>
      </c>
      <c r="H5944" s="1">
        <f t="shared" si="984"/>
        <v>156</v>
      </c>
      <c r="I5944" s="1">
        <f t="shared" si="985"/>
        <v>0.25</v>
      </c>
      <c r="J5944" s="1">
        <f t="shared" si="986"/>
        <v>64</v>
      </c>
      <c r="K5944" s="1">
        <f t="shared" si="987"/>
        <v>64</v>
      </c>
      <c r="M5944" s="1" t="str">
        <f t="shared" si="988"/>
        <v>156,</v>
      </c>
      <c r="O5944" s="1" t="str">
        <f t="shared" si="992"/>
        <v>64,</v>
      </c>
    </row>
    <row r="5945" spans="1:15">
      <c r="A5945" s="1">
        <v>40000</v>
      </c>
      <c r="B5945" s="1">
        <f t="shared" si="989"/>
        <v>5935</v>
      </c>
      <c r="C5945" s="1">
        <v>40000</v>
      </c>
      <c r="D5945" s="1">
        <f t="shared" si="990"/>
        <v>3.7359999999996996</v>
      </c>
      <c r="E5945" s="1">
        <f t="shared" si="991"/>
        <v>-0.56001785091044587</v>
      </c>
      <c r="F5945" s="1">
        <f t="shared" si="983"/>
        <v>-6720.21421092535</v>
      </c>
      <c r="G5945" s="1">
        <f t="shared" si="982"/>
        <v>156.25</v>
      </c>
      <c r="H5945" s="1">
        <f t="shared" si="984"/>
        <v>156</v>
      </c>
      <c r="I5945" s="1">
        <f t="shared" si="985"/>
        <v>0.25</v>
      </c>
      <c r="J5945" s="1">
        <f t="shared" si="986"/>
        <v>64</v>
      </c>
      <c r="K5945" s="1">
        <f t="shared" si="987"/>
        <v>64</v>
      </c>
      <c r="M5945" s="1" t="str">
        <f t="shared" si="988"/>
        <v>156,</v>
      </c>
      <c r="O5945" s="1" t="str">
        <f t="shared" si="992"/>
        <v>64,</v>
      </c>
    </row>
    <row r="5946" spans="1:15">
      <c r="A5946" s="1">
        <v>40000</v>
      </c>
      <c r="B5946" s="1">
        <f t="shared" si="989"/>
        <v>5936</v>
      </c>
      <c r="C5946" s="1">
        <v>40000</v>
      </c>
      <c r="D5946" s="1">
        <f t="shared" si="990"/>
        <v>3.7369999999996995</v>
      </c>
      <c r="E5946" s="1">
        <f t="shared" si="991"/>
        <v>-0.56084605130437071</v>
      </c>
      <c r="F5946" s="1">
        <f t="shared" si="983"/>
        <v>-6730.1526156524487</v>
      </c>
      <c r="G5946" s="1">
        <f t="shared" si="982"/>
        <v>156.25</v>
      </c>
      <c r="H5946" s="1">
        <f t="shared" si="984"/>
        <v>156</v>
      </c>
      <c r="I5946" s="1">
        <f t="shared" si="985"/>
        <v>0.25</v>
      </c>
      <c r="J5946" s="1">
        <f t="shared" si="986"/>
        <v>64</v>
      </c>
      <c r="K5946" s="1">
        <f t="shared" si="987"/>
        <v>64</v>
      </c>
      <c r="M5946" s="1" t="str">
        <f t="shared" si="988"/>
        <v>156,</v>
      </c>
      <c r="O5946" s="1" t="str">
        <f t="shared" si="992"/>
        <v>64,</v>
      </c>
    </row>
    <row r="5947" spans="1:15">
      <c r="A5947" s="1">
        <v>40000</v>
      </c>
      <c r="B5947" s="1">
        <f t="shared" si="989"/>
        <v>5937</v>
      </c>
      <c r="C5947" s="1">
        <v>40000</v>
      </c>
      <c r="D5947" s="1">
        <f t="shared" si="990"/>
        <v>3.7379999999996993</v>
      </c>
      <c r="E5947" s="1">
        <f t="shared" si="991"/>
        <v>-0.56167369085229091</v>
      </c>
      <c r="F5947" s="1">
        <f t="shared" si="983"/>
        <v>-6740.0842902274908</v>
      </c>
      <c r="G5947" s="1">
        <f t="shared" si="982"/>
        <v>156.25</v>
      </c>
      <c r="H5947" s="1">
        <f t="shared" si="984"/>
        <v>156</v>
      </c>
      <c r="I5947" s="1">
        <f t="shared" si="985"/>
        <v>0.25</v>
      </c>
      <c r="J5947" s="1">
        <f t="shared" si="986"/>
        <v>64</v>
      </c>
      <c r="K5947" s="1">
        <f t="shared" si="987"/>
        <v>64</v>
      </c>
      <c r="M5947" s="1" t="str">
        <f t="shared" si="988"/>
        <v>156,</v>
      </c>
      <c r="O5947" s="1" t="str">
        <f t="shared" si="992"/>
        <v>64,</v>
      </c>
    </row>
    <row r="5948" spans="1:15">
      <c r="A5948" s="1">
        <v>40000</v>
      </c>
      <c r="B5948" s="1">
        <f t="shared" si="989"/>
        <v>5938</v>
      </c>
      <c r="C5948" s="1">
        <v>40000</v>
      </c>
      <c r="D5948" s="1">
        <f t="shared" si="990"/>
        <v>3.7389999999996992</v>
      </c>
      <c r="E5948" s="1">
        <f t="shared" si="991"/>
        <v>-0.56250076872656696</v>
      </c>
      <c r="F5948" s="1">
        <f t="shared" si="983"/>
        <v>-6750.0092247188031</v>
      </c>
      <c r="G5948" s="1">
        <f t="shared" si="982"/>
        <v>156.25</v>
      </c>
      <c r="H5948" s="1">
        <f t="shared" si="984"/>
        <v>156</v>
      </c>
      <c r="I5948" s="1">
        <f t="shared" si="985"/>
        <v>0.25</v>
      </c>
      <c r="J5948" s="1">
        <f t="shared" si="986"/>
        <v>64</v>
      </c>
      <c r="K5948" s="1">
        <f t="shared" si="987"/>
        <v>64</v>
      </c>
      <c r="M5948" s="1" t="str">
        <f t="shared" si="988"/>
        <v>156,</v>
      </c>
      <c r="O5948" s="1" t="str">
        <f t="shared" si="992"/>
        <v>64,</v>
      </c>
    </row>
    <row r="5949" spans="1:15">
      <c r="A5949" s="1">
        <v>40000</v>
      </c>
      <c r="B5949" s="1">
        <f t="shared" si="989"/>
        <v>5939</v>
      </c>
      <c r="C5949" s="1">
        <v>40000</v>
      </c>
      <c r="D5949" s="1">
        <f t="shared" si="990"/>
        <v>3.7399999999996991</v>
      </c>
      <c r="E5949" s="1">
        <f t="shared" si="991"/>
        <v>-0.56332728410012134</v>
      </c>
      <c r="F5949" s="1">
        <f t="shared" si="983"/>
        <v>-6759.9274092014557</v>
      </c>
      <c r="G5949" s="1">
        <f t="shared" si="982"/>
        <v>156.25</v>
      </c>
      <c r="H5949" s="1">
        <f t="shared" si="984"/>
        <v>156</v>
      </c>
      <c r="I5949" s="1">
        <f t="shared" si="985"/>
        <v>0.25</v>
      </c>
      <c r="J5949" s="1">
        <f t="shared" si="986"/>
        <v>64</v>
      </c>
      <c r="K5949" s="1">
        <f t="shared" si="987"/>
        <v>64</v>
      </c>
      <c r="M5949" s="1" t="str">
        <f t="shared" si="988"/>
        <v>156,</v>
      </c>
      <c r="O5949" s="1" t="str">
        <f t="shared" si="992"/>
        <v>64,</v>
      </c>
    </row>
    <row r="5950" spans="1:15">
      <c r="A5950" s="1">
        <v>40000</v>
      </c>
      <c r="B5950" s="1">
        <f t="shared" si="989"/>
        <v>5940</v>
      </c>
      <c r="C5950" s="1">
        <v>40000</v>
      </c>
      <c r="D5950" s="1">
        <f t="shared" si="990"/>
        <v>3.740999999999699</v>
      </c>
      <c r="E5950" s="1">
        <f t="shared" si="991"/>
        <v>-0.56415323614643842</v>
      </c>
      <c r="F5950" s="1">
        <f t="shared" si="983"/>
        <v>-6769.8388337572615</v>
      </c>
      <c r="G5950" s="1">
        <f t="shared" si="982"/>
        <v>156.25</v>
      </c>
      <c r="H5950" s="1">
        <f t="shared" si="984"/>
        <v>156</v>
      </c>
      <c r="I5950" s="1">
        <f t="shared" si="985"/>
        <v>0.25</v>
      </c>
      <c r="J5950" s="1">
        <f t="shared" si="986"/>
        <v>64</v>
      </c>
      <c r="K5950" s="1">
        <f t="shared" si="987"/>
        <v>64</v>
      </c>
      <c r="M5950" s="1" t="str">
        <f t="shared" si="988"/>
        <v>156,</v>
      </c>
      <c r="O5950" s="1" t="str">
        <f t="shared" si="992"/>
        <v>64,</v>
      </c>
    </row>
    <row r="5951" spans="1:15">
      <c r="A5951" s="1">
        <v>40000</v>
      </c>
      <c r="B5951" s="1">
        <f t="shared" si="989"/>
        <v>5941</v>
      </c>
      <c r="C5951" s="1">
        <v>40000</v>
      </c>
      <c r="D5951" s="1">
        <f t="shared" si="990"/>
        <v>3.7419999999996989</v>
      </c>
      <c r="E5951" s="1">
        <f t="shared" si="991"/>
        <v>-0.56497862403956645</v>
      </c>
      <c r="F5951" s="1">
        <f t="shared" si="983"/>
        <v>-6779.7434884747972</v>
      </c>
      <c r="G5951" s="1">
        <f t="shared" si="982"/>
        <v>156.25</v>
      </c>
      <c r="H5951" s="1">
        <f t="shared" si="984"/>
        <v>156</v>
      </c>
      <c r="I5951" s="1">
        <f t="shared" si="985"/>
        <v>0.25</v>
      </c>
      <c r="J5951" s="1">
        <f t="shared" si="986"/>
        <v>64</v>
      </c>
      <c r="K5951" s="1">
        <f t="shared" si="987"/>
        <v>64</v>
      </c>
      <c r="M5951" s="1" t="str">
        <f t="shared" si="988"/>
        <v>156,</v>
      </c>
      <c r="O5951" s="1" t="str">
        <f t="shared" si="992"/>
        <v>64,</v>
      </c>
    </row>
    <row r="5952" spans="1:15">
      <c r="A5952" s="1">
        <v>40000</v>
      </c>
      <c r="B5952" s="1">
        <f t="shared" si="989"/>
        <v>5942</v>
      </c>
      <c r="C5952" s="1">
        <v>40000</v>
      </c>
      <c r="D5952" s="1">
        <f t="shared" si="990"/>
        <v>3.7429999999996988</v>
      </c>
      <c r="E5952" s="1">
        <f t="shared" si="991"/>
        <v>-0.56580344695411744</v>
      </c>
      <c r="F5952" s="1">
        <f t="shared" si="983"/>
        <v>-6789.6413634494093</v>
      </c>
      <c r="G5952" s="1">
        <f t="shared" si="982"/>
        <v>156.25</v>
      </c>
      <c r="H5952" s="1">
        <f t="shared" si="984"/>
        <v>156</v>
      </c>
      <c r="I5952" s="1">
        <f t="shared" si="985"/>
        <v>0.25</v>
      </c>
      <c r="J5952" s="1">
        <f t="shared" si="986"/>
        <v>64</v>
      </c>
      <c r="K5952" s="1">
        <f t="shared" si="987"/>
        <v>64</v>
      </c>
      <c r="M5952" s="1" t="str">
        <f t="shared" si="988"/>
        <v>156,</v>
      </c>
      <c r="O5952" s="1" t="str">
        <f t="shared" si="992"/>
        <v>64,</v>
      </c>
    </row>
    <row r="5953" spans="1:15">
      <c r="A5953" s="1">
        <v>40000</v>
      </c>
      <c r="B5953" s="1">
        <f t="shared" si="989"/>
        <v>5943</v>
      </c>
      <c r="C5953" s="1">
        <v>40000</v>
      </c>
      <c r="D5953" s="1">
        <f t="shared" si="990"/>
        <v>3.7439999999996987</v>
      </c>
      <c r="E5953" s="1">
        <f t="shared" si="991"/>
        <v>-0.56662770406526874</v>
      </c>
      <c r="F5953" s="1">
        <f t="shared" si="983"/>
        <v>-6799.5324487832249</v>
      </c>
      <c r="G5953" s="1">
        <f t="shared" si="982"/>
        <v>156.25</v>
      </c>
      <c r="H5953" s="1">
        <f t="shared" si="984"/>
        <v>156</v>
      </c>
      <c r="I5953" s="1">
        <f t="shared" si="985"/>
        <v>0.25</v>
      </c>
      <c r="J5953" s="1">
        <f t="shared" si="986"/>
        <v>64</v>
      </c>
      <c r="K5953" s="1">
        <f t="shared" si="987"/>
        <v>64</v>
      </c>
      <c r="M5953" s="1" t="str">
        <f t="shared" si="988"/>
        <v>156,</v>
      </c>
      <c r="O5953" s="1" t="str">
        <f t="shared" si="992"/>
        <v>64,</v>
      </c>
    </row>
    <row r="5954" spans="1:15">
      <c r="A5954" s="1">
        <v>40000</v>
      </c>
      <c r="B5954" s="1">
        <f t="shared" si="989"/>
        <v>5944</v>
      </c>
      <c r="C5954" s="1">
        <v>40000</v>
      </c>
      <c r="D5954" s="1">
        <f t="shared" si="990"/>
        <v>3.7449999999996986</v>
      </c>
      <c r="E5954" s="1">
        <f t="shared" si="991"/>
        <v>-0.56745139454876314</v>
      </c>
      <c r="F5954" s="1">
        <f t="shared" si="983"/>
        <v>-6809.4167345851574</v>
      </c>
      <c r="G5954" s="1">
        <f t="shared" si="982"/>
        <v>156.25</v>
      </c>
      <c r="H5954" s="1">
        <f t="shared" si="984"/>
        <v>156</v>
      </c>
      <c r="I5954" s="1">
        <f t="shared" si="985"/>
        <v>0.25</v>
      </c>
      <c r="J5954" s="1">
        <f t="shared" si="986"/>
        <v>64</v>
      </c>
      <c r="K5954" s="1">
        <f t="shared" si="987"/>
        <v>64</v>
      </c>
      <c r="M5954" s="1" t="str">
        <f t="shared" si="988"/>
        <v>156,</v>
      </c>
      <c r="O5954" s="1" t="str">
        <f t="shared" si="992"/>
        <v>64,</v>
      </c>
    </row>
    <row r="5955" spans="1:15">
      <c r="A5955" s="1">
        <v>40000</v>
      </c>
      <c r="B5955" s="1">
        <f t="shared" si="989"/>
        <v>5945</v>
      </c>
      <c r="C5955" s="1">
        <v>40000</v>
      </c>
      <c r="D5955" s="1">
        <f t="shared" si="990"/>
        <v>3.7459999999996985</v>
      </c>
      <c r="E5955" s="1">
        <f t="shared" si="991"/>
        <v>-0.5682745175809103</v>
      </c>
      <c r="F5955" s="1">
        <f t="shared" si="983"/>
        <v>-6819.2942109709238</v>
      </c>
      <c r="G5955" s="1">
        <f t="shared" si="982"/>
        <v>156.25</v>
      </c>
      <c r="H5955" s="1">
        <f t="shared" si="984"/>
        <v>156</v>
      </c>
      <c r="I5955" s="1">
        <f t="shared" si="985"/>
        <v>0.25</v>
      </c>
      <c r="J5955" s="1">
        <f t="shared" si="986"/>
        <v>64</v>
      </c>
      <c r="K5955" s="1">
        <f t="shared" si="987"/>
        <v>64</v>
      </c>
      <c r="M5955" s="1" t="str">
        <f t="shared" si="988"/>
        <v>156,</v>
      </c>
      <c r="O5955" s="1" t="str">
        <f t="shared" si="992"/>
        <v>64,</v>
      </c>
    </row>
    <row r="5956" spans="1:15">
      <c r="A5956" s="1">
        <v>40000</v>
      </c>
      <c r="B5956" s="1">
        <f t="shared" si="989"/>
        <v>5946</v>
      </c>
      <c r="C5956" s="1">
        <v>40000</v>
      </c>
      <c r="D5956" s="1">
        <f t="shared" si="990"/>
        <v>3.7469999999996983</v>
      </c>
      <c r="E5956" s="1">
        <f t="shared" si="991"/>
        <v>-0.5690970723385872</v>
      </c>
      <c r="F5956" s="1">
        <f t="shared" si="983"/>
        <v>-6829.164868063046</v>
      </c>
      <c r="G5956" s="1">
        <f t="shared" si="982"/>
        <v>156.25</v>
      </c>
      <c r="H5956" s="1">
        <f t="shared" si="984"/>
        <v>156</v>
      </c>
      <c r="I5956" s="1">
        <f t="shared" si="985"/>
        <v>0.25</v>
      </c>
      <c r="J5956" s="1">
        <f t="shared" si="986"/>
        <v>64</v>
      </c>
      <c r="K5956" s="1">
        <f t="shared" si="987"/>
        <v>64</v>
      </c>
      <c r="M5956" s="1" t="str">
        <f t="shared" si="988"/>
        <v>156,</v>
      </c>
      <c r="O5956" s="1" t="str">
        <f t="shared" si="992"/>
        <v>64,</v>
      </c>
    </row>
    <row r="5957" spans="1:15">
      <c r="A5957" s="1">
        <v>40000</v>
      </c>
      <c r="B5957" s="1">
        <f t="shared" si="989"/>
        <v>5947</v>
      </c>
      <c r="C5957" s="1">
        <v>40000</v>
      </c>
      <c r="D5957" s="1">
        <f t="shared" si="990"/>
        <v>3.7479999999996982</v>
      </c>
      <c r="E5957" s="1">
        <f t="shared" si="991"/>
        <v>-0.56991905799923914</v>
      </c>
      <c r="F5957" s="1">
        <f t="shared" si="983"/>
        <v>-6839.0286959908699</v>
      </c>
      <c r="G5957" s="1">
        <f t="shared" si="982"/>
        <v>156.25</v>
      </c>
      <c r="H5957" s="1">
        <f t="shared" si="984"/>
        <v>156</v>
      </c>
      <c r="I5957" s="1">
        <f t="shared" si="985"/>
        <v>0.25</v>
      </c>
      <c r="J5957" s="1">
        <f t="shared" si="986"/>
        <v>64</v>
      </c>
      <c r="K5957" s="1">
        <f t="shared" si="987"/>
        <v>64</v>
      </c>
      <c r="M5957" s="1" t="str">
        <f t="shared" si="988"/>
        <v>156,</v>
      </c>
      <c r="O5957" s="1" t="str">
        <f t="shared" si="992"/>
        <v>64,</v>
      </c>
    </row>
    <row r="5958" spans="1:15">
      <c r="A5958" s="1">
        <v>40000</v>
      </c>
      <c r="B5958" s="1">
        <f t="shared" si="989"/>
        <v>5948</v>
      </c>
      <c r="C5958" s="1">
        <v>40000</v>
      </c>
      <c r="D5958" s="1">
        <f t="shared" si="990"/>
        <v>3.7489999999996981</v>
      </c>
      <c r="E5958" s="1">
        <f t="shared" si="991"/>
        <v>-0.57074047374088066</v>
      </c>
      <c r="F5958" s="1">
        <f t="shared" si="983"/>
        <v>-6848.885684890568</v>
      </c>
      <c r="G5958" s="1">
        <f t="shared" si="982"/>
        <v>156.25</v>
      </c>
      <c r="H5958" s="1">
        <f t="shared" si="984"/>
        <v>156</v>
      </c>
      <c r="I5958" s="1">
        <f t="shared" si="985"/>
        <v>0.25</v>
      </c>
      <c r="J5958" s="1">
        <f t="shared" si="986"/>
        <v>64</v>
      </c>
      <c r="K5958" s="1">
        <f t="shared" si="987"/>
        <v>64</v>
      </c>
      <c r="M5958" s="1" t="str">
        <f t="shared" si="988"/>
        <v>156,</v>
      </c>
      <c r="O5958" s="1" t="str">
        <f t="shared" si="992"/>
        <v>64,</v>
      </c>
    </row>
    <row r="5959" spans="1:15">
      <c r="A5959" s="1">
        <v>40000</v>
      </c>
      <c r="B5959" s="1">
        <f t="shared" si="989"/>
        <v>5949</v>
      </c>
      <c r="C5959" s="1">
        <v>40000</v>
      </c>
      <c r="D5959" s="1">
        <f t="shared" si="990"/>
        <v>3.749999999999698</v>
      </c>
      <c r="E5959" s="1">
        <f t="shared" si="991"/>
        <v>-0.57156131874209593</v>
      </c>
      <c r="F5959" s="1">
        <f t="shared" si="983"/>
        <v>-6858.7358249051513</v>
      </c>
      <c r="G5959" s="1">
        <f t="shared" si="982"/>
        <v>156.25</v>
      </c>
      <c r="H5959" s="1">
        <f t="shared" si="984"/>
        <v>156</v>
      </c>
      <c r="I5959" s="1">
        <f t="shared" si="985"/>
        <v>0.25</v>
      </c>
      <c r="J5959" s="1">
        <f t="shared" si="986"/>
        <v>64</v>
      </c>
      <c r="K5959" s="1">
        <f t="shared" si="987"/>
        <v>64</v>
      </c>
      <c r="M5959" s="1" t="str">
        <f t="shared" si="988"/>
        <v>156,</v>
      </c>
      <c r="O5959" s="1" t="str">
        <f t="shared" si="992"/>
        <v>64,</v>
      </c>
    </row>
    <row r="5960" spans="1:15">
      <c r="A5960" s="1">
        <v>40000</v>
      </c>
      <c r="B5960" s="1">
        <f t="shared" si="989"/>
        <v>5950</v>
      </c>
      <c r="C5960" s="1">
        <v>40000</v>
      </c>
      <c r="D5960" s="1">
        <f t="shared" si="990"/>
        <v>3.7509999999996979</v>
      </c>
      <c r="E5960" s="1">
        <f t="shared" si="991"/>
        <v>-0.57238159218204021</v>
      </c>
      <c r="F5960" s="1">
        <f t="shared" si="983"/>
        <v>-6868.579106184483</v>
      </c>
      <c r="G5960" s="1">
        <f t="shared" si="982"/>
        <v>156.25</v>
      </c>
      <c r="H5960" s="1">
        <f t="shared" si="984"/>
        <v>156</v>
      </c>
      <c r="I5960" s="1">
        <f t="shared" si="985"/>
        <v>0.25</v>
      </c>
      <c r="J5960" s="1">
        <f t="shared" si="986"/>
        <v>64</v>
      </c>
      <c r="K5960" s="1">
        <f t="shared" si="987"/>
        <v>64</v>
      </c>
      <c r="M5960" s="1" t="str">
        <f t="shared" si="988"/>
        <v>156,</v>
      </c>
      <c r="O5960" s="1" t="str">
        <f t="shared" si="992"/>
        <v>64,</v>
      </c>
    </row>
    <row r="5961" spans="1:15">
      <c r="A5961" s="1">
        <v>40000</v>
      </c>
      <c r="B5961" s="1">
        <f t="shared" si="989"/>
        <v>5951</v>
      </c>
      <c r="C5961" s="1">
        <v>40000</v>
      </c>
      <c r="D5961" s="1">
        <f t="shared" si="990"/>
        <v>3.7519999999996978</v>
      </c>
      <c r="E5961" s="1">
        <f t="shared" si="991"/>
        <v>-0.57320129324043989</v>
      </c>
      <c r="F5961" s="1">
        <f t="shared" si="983"/>
        <v>-6878.4155188852783</v>
      </c>
      <c r="G5961" s="1">
        <f t="shared" si="982"/>
        <v>156.25</v>
      </c>
      <c r="H5961" s="1">
        <f t="shared" si="984"/>
        <v>156</v>
      </c>
      <c r="I5961" s="1">
        <f t="shared" si="985"/>
        <v>0.25</v>
      </c>
      <c r="J5961" s="1">
        <f t="shared" si="986"/>
        <v>64</v>
      </c>
      <c r="K5961" s="1">
        <f t="shared" si="987"/>
        <v>64</v>
      </c>
      <c r="M5961" s="1" t="str">
        <f t="shared" si="988"/>
        <v>156,</v>
      </c>
      <c r="O5961" s="1" t="str">
        <f t="shared" si="992"/>
        <v>64,</v>
      </c>
    </row>
    <row r="5962" spans="1:15">
      <c r="A5962" s="1">
        <v>40000</v>
      </c>
      <c r="B5962" s="1">
        <f t="shared" si="989"/>
        <v>5952</v>
      </c>
      <c r="C5962" s="1">
        <v>40000</v>
      </c>
      <c r="D5962" s="1">
        <f t="shared" si="990"/>
        <v>3.7529999999996977</v>
      </c>
      <c r="E5962" s="1">
        <f t="shared" si="991"/>
        <v>-0.5740204210975941</v>
      </c>
      <c r="F5962" s="1">
        <f t="shared" si="983"/>
        <v>-6888.2450531711293</v>
      </c>
      <c r="G5962" s="1">
        <f t="shared" ref="G5962:G6025" si="993">SUM(C5962/256)</f>
        <v>156.25</v>
      </c>
      <c r="H5962" s="1">
        <f t="shared" si="984"/>
        <v>156</v>
      </c>
      <c r="I5962" s="1">
        <f t="shared" si="985"/>
        <v>0.25</v>
      </c>
      <c r="J5962" s="1">
        <f t="shared" si="986"/>
        <v>64</v>
      </c>
      <c r="K5962" s="1">
        <f t="shared" si="987"/>
        <v>64</v>
      </c>
      <c r="M5962" s="1" t="str">
        <f t="shared" si="988"/>
        <v>156,</v>
      </c>
      <c r="O5962" s="1" t="str">
        <f t="shared" si="992"/>
        <v>64,</v>
      </c>
    </row>
    <row r="5963" spans="1:15">
      <c r="A5963" s="1">
        <v>40000</v>
      </c>
      <c r="B5963" s="1">
        <f t="shared" si="989"/>
        <v>5953</v>
      </c>
      <c r="C5963" s="1">
        <v>40000</v>
      </c>
      <c r="D5963" s="1">
        <f t="shared" si="990"/>
        <v>3.7539999999996976</v>
      </c>
      <c r="E5963" s="1">
        <f t="shared" si="991"/>
        <v>-0.57483897493437508</v>
      </c>
      <c r="F5963" s="1">
        <f t="shared" ref="F5963:F6026" si="994">SUM(E5963*$C$2)</f>
        <v>-6898.0676992125009</v>
      </c>
      <c r="G5963" s="1">
        <f t="shared" si="993"/>
        <v>156.25</v>
      </c>
      <c r="H5963" s="1">
        <f t="shared" ref="H5963:H6026" si="995">INT(G5963)</f>
        <v>156</v>
      </c>
      <c r="I5963" s="1">
        <f t="shared" ref="I5963:I6026" si="996">G5963-INT(G5963)</f>
        <v>0.25</v>
      </c>
      <c r="J5963" s="1">
        <f t="shared" ref="J5963:J6026" si="997">I5963*256</f>
        <v>64</v>
      </c>
      <c r="K5963" s="1">
        <f t="shared" ref="K5963:K6026" si="998">ROUND(J5963,0)</f>
        <v>64</v>
      </c>
      <c r="M5963" s="1" t="str">
        <f t="shared" ref="M5963:M6026" si="999">H5963&amp;","</f>
        <v>156,</v>
      </c>
      <c r="O5963" s="1" t="str">
        <f t="shared" si="992"/>
        <v>64,</v>
      </c>
    </row>
    <row r="5964" spans="1:15">
      <c r="A5964" s="1">
        <v>40000</v>
      </c>
      <c r="B5964" s="1">
        <f t="shared" ref="B5964:B6027" si="1000">SUM(B5963+1)</f>
        <v>5954</v>
      </c>
      <c r="C5964" s="1">
        <v>40000</v>
      </c>
      <c r="D5964" s="1">
        <f t="shared" si="990"/>
        <v>3.7549999999996975</v>
      </c>
      <c r="E5964" s="1">
        <f t="shared" si="991"/>
        <v>-0.57565695393222904</v>
      </c>
      <c r="F5964" s="1">
        <f t="shared" si="994"/>
        <v>-6907.8834471867485</v>
      </c>
      <c r="G5964" s="1">
        <f t="shared" si="993"/>
        <v>156.25</v>
      </c>
      <c r="H5964" s="1">
        <f t="shared" si="995"/>
        <v>156</v>
      </c>
      <c r="I5964" s="1">
        <f t="shared" si="996"/>
        <v>0.25</v>
      </c>
      <c r="J5964" s="1">
        <f t="shared" si="997"/>
        <v>64</v>
      </c>
      <c r="K5964" s="1">
        <f t="shared" si="998"/>
        <v>64</v>
      </c>
      <c r="M5964" s="1" t="str">
        <f t="shared" si="999"/>
        <v>156,</v>
      </c>
      <c r="O5964" s="1" t="str">
        <f t="shared" si="992"/>
        <v>64,</v>
      </c>
    </row>
    <row r="5965" spans="1:15">
      <c r="A5965" s="1">
        <v>40000</v>
      </c>
      <c r="B5965" s="1">
        <f t="shared" si="1000"/>
        <v>5955</v>
      </c>
      <c r="C5965" s="1">
        <v>40000</v>
      </c>
      <c r="D5965" s="1">
        <f t="shared" si="990"/>
        <v>3.7559999999996974</v>
      </c>
      <c r="E5965" s="1">
        <f t="shared" si="991"/>
        <v>-0.57647435727317708</v>
      </c>
      <c r="F5965" s="1">
        <f t="shared" si="994"/>
        <v>-6917.6922872781251</v>
      </c>
      <c r="G5965" s="1">
        <f t="shared" si="993"/>
        <v>156.25</v>
      </c>
      <c r="H5965" s="1">
        <f t="shared" si="995"/>
        <v>156</v>
      </c>
      <c r="I5965" s="1">
        <f t="shared" si="996"/>
        <v>0.25</v>
      </c>
      <c r="J5965" s="1">
        <f t="shared" si="997"/>
        <v>64</v>
      </c>
      <c r="K5965" s="1">
        <f t="shared" si="998"/>
        <v>64</v>
      </c>
      <c r="M5965" s="1" t="str">
        <f t="shared" si="999"/>
        <v>156,</v>
      </c>
      <c r="O5965" s="1" t="str">
        <f t="shared" si="992"/>
        <v>64,</v>
      </c>
    </row>
    <row r="5966" spans="1:15">
      <c r="A5966" s="1">
        <v>40000</v>
      </c>
      <c r="B5966" s="1">
        <f t="shared" si="1000"/>
        <v>5956</v>
      </c>
      <c r="C5966" s="1">
        <v>40000</v>
      </c>
      <c r="D5966" s="1">
        <f t="shared" si="990"/>
        <v>3.7569999999996972</v>
      </c>
      <c r="E5966" s="1">
        <f t="shared" si="991"/>
        <v>-0.57729118413981584</v>
      </c>
      <c r="F5966" s="1">
        <f t="shared" si="994"/>
        <v>-6927.4942096777904</v>
      </c>
      <c r="G5966" s="1">
        <f t="shared" si="993"/>
        <v>156.25</v>
      </c>
      <c r="H5966" s="1">
        <f t="shared" si="995"/>
        <v>156</v>
      </c>
      <c r="I5966" s="1">
        <f t="shared" si="996"/>
        <v>0.25</v>
      </c>
      <c r="J5966" s="1">
        <f t="shared" si="997"/>
        <v>64</v>
      </c>
      <c r="K5966" s="1">
        <f t="shared" si="998"/>
        <v>64</v>
      </c>
      <c r="M5966" s="1" t="str">
        <f t="shared" si="999"/>
        <v>156,</v>
      </c>
      <c r="O5966" s="1" t="str">
        <f t="shared" si="992"/>
        <v>64,</v>
      </c>
    </row>
    <row r="5967" spans="1:15">
      <c r="A5967" s="1">
        <v>40000</v>
      </c>
      <c r="B5967" s="1">
        <f t="shared" si="1000"/>
        <v>5957</v>
      </c>
      <c r="C5967" s="1">
        <v>40000</v>
      </c>
      <c r="D5967" s="1">
        <f t="shared" si="990"/>
        <v>3.7579999999996971</v>
      </c>
      <c r="E5967" s="1">
        <f t="shared" si="991"/>
        <v>-0.57810743371531859</v>
      </c>
      <c r="F5967" s="1">
        <f t="shared" si="994"/>
        <v>-6937.2892045838234</v>
      </c>
      <c r="G5967" s="1">
        <f t="shared" si="993"/>
        <v>156.25</v>
      </c>
      <c r="H5967" s="1">
        <f t="shared" si="995"/>
        <v>156</v>
      </c>
      <c r="I5967" s="1">
        <f t="shared" si="996"/>
        <v>0.25</v>
      </c>
      <c r="J5967" s="1">
        <f t="shared" si="997"/>
        <v>64</v>
      </c>
      <c r="K5967" s="1">
        <f t="shared" si="998"/>
        <v>64</v>
      </c>
      <c r="M5967" s="1" t="str">
        <f t="shared" si="999"/>
        <v>156,</v>
      </c>
      <c r="O5967" s="1" t="str">
        <f t="shared" si="992"/>
        <v>64,</v>
      </c>
    </row>
    <row r="5968" spans="1:15">
      <c r="A5968" s="1">
        <v>40000</v>
      </c>
      <c r="B5968" s="1">
        <f t="shared" si="1000"/>
        <v>5958</v>
      </c>
      <c r="C5968" s="1">
        <v>40000</v>
      </c>
      <c r="D5968" s="1">
        <f t="shared" si="990"/>
        <v>3.758999999999697</v>
      </c>
      <c r="E5968" s="1">
        <f t="shared" si="991"/>
        <v>-0.5789231051834357</v>
      </c>
      <c r="F5968" s="1">
        <f t="shared" si="994"/>
        <v>-6947.0772622012282</v>
      </c>
      <c r="G5968" s="1">
        <f t="shared" si="993"/>
        <v>156.25</v>
      </c>
      <c r="H5968" s="1">
        <f t="shared" si="995"/>
        <v>156</v>
      </c>
      <c r="I5968" s="1">
        <f t="shared" si="996"/>
        <v>0.25</v>
      </c>
      <c r="J5968" s="1">
        <f t="shared" si="997"/>
        <v>64</v>
      </c>
      <c r="K5968" s="1">
        <f t="shared" si="998"/>
        <v>64</v>
      </c>
      <c r="M5968" s="1" t="str">
        <f t="shared" si="999"/>
        <v>156,</v>
      </c>
      <c r="O5968" s="1" t="str">
        <f t="shared" si="992"/>
        <v>64,</v>
      </c>
    </row>
    <row r="5969" spans="1:15">
      <c r="A5969" s="1">
        <v>40000</v>
      </c>
      <c r="B5969" s="1">
        <f t="shared" si="1000"/>
        <v>5959</v>
      </c>
      <c r="C5969" s="1">
        <v>40000</v>
      </c>
      <c r="D5969" s="1">
        <f t="shared" ref="D5969:D6032" si="1001">SUM(D5968+0.001)</f>
        <v>3.7599999999996969</v>
      </c>
      <c r="E5969" s="1">
        <f t="shared" si="991"/>
        <v>-0.579738197728496</v>
      </c>
      <c r="F5969" s="1">
        <f t="shared" si="994"/>
        <v>-6956.8583727419518</v>
      </c>
      <c r="G5969" s="1">
        <f t="shared" si="993"/>
        <v>156.25</v>
      </c>
      <c r="H5969" s="1">
        <f t="shared" si="995"/>
        <v>156</v>
      </c>
      <c r="I5969" s="1">
        <f t="shared" si="996"/>
        <v>0.25</v>
      </c>
      <c r="J5969" s="1">
        <f t="shared" si="997"/>
        <v>64</v>
      </c>
      <c r="K5969" s="1">
        <f t="shared" si="998"/>
        <v>64</v>
      </c>
      <c r="M5969" s="1" t="str">
        <f t="shared" si="999"/>
        <v>156,</v>
      </c>
      <c r="O5969" s="1" t="str">
        <f t="shared" si="992"/>
        <v>64,</v>
      </c>
    </row>
    <row r="5970" spans="1:15">
      <c r="A5970" s="1">
        <v>40000</v>
      </c>
      <c r="B5970" s="1">
        <f t="shared" si="1000"/>
        <v>5960</v>
      </c>
      <c r="C5970" s="1">
        <v>40000</v>
      </c>
      <c r="D5970" s="1">
        <f t="shared" si="1001"/>
        <v>3.7609999999996968</v>
      </c>
      <c r="E5970" s="1">
        <f t="shared" si="991"/>
        <v>-0.5805527105354068</v>
      </c>
      <c r="F5970" s="1">
        <f t="shared" si="994"/>
        <v>-6966.6325264248817</v>
      </c>
      <c r="G5970" s="1">
        <f t="shared" si="993"/>
        <v>156.25</v>
      </c>
      <c r="H5970" s="1">
        <f t="shared" si="995"/>
        <v>156</v>
      </c>
      <c r="I5970" s="1">
        <f t="shared" si="996"/>
        <v>0.25</v>
      </c>
      <c r="J5970" s="1">
        <f t="shared" si="997"/>
        <v>64</v>
      </c>
      <c r="K5970" s="1">
        <f t="shared" si="998"/>
        <v>64</v>
      </c>
      <c r="M5970" s="1" t="str">
        <f t="shared" si="999"/>
        <v>156,</v>
      </c>
      <c r="O5970" s="1" t="str">
        <f t="shared" si="992"/>
        <v>64,</v>
      </c>
    </row>
    <row r="5971" spans="1:15">
      <c r="A5971" s="1">
        <v>40000</v>
      </c>
      <c r="B5971" s="1">
        <f t="shared" si="1000"/>
        <v>5961</v>
      </c>
      <c r="C5971" s="1">
        <v>40000</v>
      </c>
      <c r="D5971" s="1">
        <f t="shared" si="1001"/>
        <v>3.7619999999996967</v>
      </c>
      <c r="E5971" s="1">
        <f t="shared" si="991"/>
        <v>-0.58136664278965544</v>
      </c>
      <c r="F5971" s="1">
        <f t="shared" si="994"/>
        <v>-6976.3997134758656</v>
      </c>
      <c r="G5971" s="1">
        <f t="shared" si="993"/>
        <v>156.25</v>
      </c>
      <c r="H5971" s="1">
        <f t="shared" si="995"/>
        <v>156</v>
      </c>
      <c r="I5971" s="1">
        <f t="shared" si="996"/>
        <v>0.25</v>
      </c>
      <c r="J5971" s="1">
        <f t="shared" si="997"/>
        <v>64</v>
      </c>
      <c r="K5971" s="1">
        <f t="shared" si="998"/>
        <v>64</v>
      </c>
      <c r="M5971" s="1" t="str">
        <f t="shared" si="999"/>
        <v>156,</v>
      </c>
      <c r="O5971" s="1" t="str">
        <f t="shared" si="992"/>
        <v>64,</v>
      </c>
    </row>
    <row r="5972" spans="1:15">
      <c r="A5972" s="1">
        <v>40000</v>
      </c>
      <c r="B5972" s="1">
        <f t="shared" si="1000"/>
        <v>5962</v>
      </c>
      <c r="C5972" s="1">
        <v>40000</v>
      </c>
      <c r="D5972" s="1">
        <f t="shared" si="1001"/>
        <v>3.7629999999996966</v>
      </c>
      <c r="E5972" s="1">
        <f t="shared" si="991"/>
        <v>-0.58217999367730977</v>
      </c>
      <c r="F5972" s="1">
        <f t="shared" si="994"/>
        <v>-6986.1599241277172</v>
      </c>
      <c r="G5972" s="1">
        <f t="shared" si="993"/>
        <v>156.25</v>
      </c>
      <c r="H5972" s="1">
        <f t="shared" si="995"/>
        <v>156</v>
      </c>
      <c r="I5972" s="1">
        <f t="shared" si="996"/>
        <v>0.25</v>
      </c>
      <c r="J5972" s="1">
        <f t="shared" si="997"/>
        <v>64</v>
      </c>
      <c r="K5972" s="1">
        <f t="shared" si="998"/>
        <v>64</v>
      </c>
      <c r="M5972" s="1" t="str">
        <f t="shared" si="999"/>
        <v>156,</v>
      </c>
      <c r="O5972" s="1" t="str">
        <f t="shared" si="992"/>
        <v>64,</v>
      </c>
    </row>
    <row r="5973" spans="1:15">
      <c r="A5973" s="1">
        <v>40000</v>
      </c>
      <c r="B5973" s="1">
        <f t="shared" si="1000"/>
        <v>5963</v>
      </c>
      <c r="C5973" s="1">
        <v>40000</v>
      </c>
      <c r="D5973" s="1">
        <f t="shared" si="1001"/>
        <v>3.7639999999996965</v>
      </c>
      <c r="E5973" s="1">
        <f t="shared" si="991"/>
        <v>-0.58299276238501896</v>
      </c>
      <c r="F5973" s="1">
        <f t="shared" si="994"/>
        <v>-6995.9131486202277</v>
      </c>
      <c r="G5973" s="1">
        <f t="shared" si="993"/>
        <v>156.25</v>
      </c>
      <c r="H5973" s="1">
        <f t="shared" si="995"/>
        <v>156</v>
      </c>
      <c r="I5973" s="1">
        <f t="shared" si="996"/>
        <v>0.25</v>
      </c>
      <c r="J5973" s="1">
        <f t="shared" si="997"/>
        <v>64</v>
      </c>
      <c r="K5973" s="1">
        <f t="shared" si="998"/>
        <v>64</v>
      </c>
      <c r="M5973" s="1" t="str">
        <f t="shared" si="999"/>
        <v>156,</v>
      </c>
      <c r="O5973" s="1" t="str">
        <f t="shared" si="992"/>
        <v>64,</v>
      </c>
    </row>
    <row r="5974" spans="1:15">
      <c r="A5974" s="1">
        <v>40000</v>
      </c>
      <c r="B5974" s="1">
        <f t="shared" si="1000"/>
        <v>5964</v>
      </c>
      <c r="C5974" s="1">
        <v>40000</v>
      </c>
      <c r="D5974" s="1">
        <f t="shared" si="1001"/>
        <v>3.7649999999996964</v>
      </c>
      <c r="E5974" s="1">
        <f t="shared" si="991"/>
        <v>-0.58380494810001438</v>
      </c>
      <c r="F5974" s="1">
        <f t="shared" si="994"/>
        <v>-7005.6593772001725</v>
      </c>
      <c r="G5974" s="1">
        <f t="shared" si="993"/>
        <v>156.25</v>
      </c>
      <c r="H5974" s="1">
        <f t="shared" si="995"/>
        <v>156</v>
      </c>
      <c r="I5974" s="1">
        <f t="shared" si="996"/>
        <v>0.25</v>
      </c>
      <c r="J5974" s="1">
        <f t="shared" si="997"/>
        <v>64</v>
      </c>
      <c r="K5974" s="1">
        <f t="shared" si="998"/>
        <v>64</v>
      </c>
      <c r="M5974" s="1" t="str">
        <f t="shared" si="999"/>
        <v>156,</v>
      </c>
      <c r="O5974" s="1" t="str">
        <f t="shared" si="992"/>
        <v>64,</v>
      </c>
    </row>
    <row r="5975" spans="1:15">
      <c r="A5975" s="1">
        <v>40000</v>
      </c>
      <c r="B5975" s="1">
        <f t="shared" si="1000"/>
        <v>5965</v>
      </c>
      <c r="C5975" s="1">
        <v>40000</v>
      </c>
      <c r="D5975" s="1">
        <f t="shared" si="1001"/>
        <v>3.7659999999996963</v>
      </c>
      <c r="E5975" s="1">
        <f t="shared" si="991"/>
        <v>-0.58461655001011026</v>
      </c>
      <c r="F5975" s="1">
        <f t="shared" si="994"/>
        <v>-7015.3986001213234</v>
      </c>
      <c r="G5975" s="1">
        <f t="shared" si="993"/>
        <v>156.25</v>
      </c>
      <c r="H5975" s="1">
        <f t="shared" si="995"/>
        <v>156</v>
      </c>
      <c r="I5975" s="1">
        <f t="shared" si="996"/>
        <v>0.25</v>
      </c>
      <c r="J5975" s="1">
        <f t="shared" si="997"/>
        <v>64</v>
      </c>
      <c r="K5975" s="1">
        <f t="shared" si="998"/>
        <v>64</v>
      </c>
      <c r="M5975" s="1" t="str">
        <f t="shared" si="999"/>
        <v>156,</v>
      </c>
      <c r="O5975" s="1" t="str">
        <f t="shared" si="992"/>
        <v>64,</v>
      </c>
    </row>
    <row r="5976" spans="1:15">
      <c r="A5976" s="1">
        <v>40000</v>
      </c>
      <c r="B5976" s="1">
        <f t="shared" si="1000"/>
        <v>5966</v>
      </c>
      <c r="C5976" s="1">
        <v>40000</v>
      </c>
      <c r="D5976" s="1">
        <f t="shared" si="1001"/>
        <v>3.7669999999996961</v>
      </c>
      <c r="E5976" s="1">
        <f t="shared" si="991"/>
        <v>-0.58542756730370493</v>
      </c>
      <c r="F5976" s="1">
        <f t="shared" si="994"/>
        <v>-7025.1308076444593</v>
      </c>
      <c r="G5976" s="1">
        <f t="shared" si="993"/>
        <v>156.25</v>
      </c>
      <c r="H5976" s="1">
        <f t="shared" si="995"/>
        <v>156</v>
      </c>
      <c r="I5976" s="1">
        <f t="shared" si="996"/>
        <v>0.25</v>
      </c>
      <c r="J5976" s="1">
        <f t="shared" si="997"/>
        <v>64</v>
      </c>
      <c r="K5976" s="1">
        <f t="shared" si="998"/>
        <v>64</v>
      </c>
      <c r="M5976" s="1" t="str">
        <f t="shared" si="999"/>
        <v>156,</v>
      </c>
      <c r="O5976" s="1" t="str">
        <f t="shared" si="992"/>
        <v>64,</v>
      </c>
    </row>
    <row r="5977" spans="1:15">
      <c r="A5977" s="1">
        <v>40000</v>
      </c>
      <c r="B5977" s="1">
        <f t="shared" si="1000"/>
        <v>5967</v>
      </c>
      <c r="C5977" s="1">
        <v>40000</v>
      </c>
      <c r="D5977" s="1">
        <f t="shared" si="1001"/>
        <v>3.767999999999696</v>
      </c>
      <c r="E5977" s="1">
        <f t="shared" si="991"/>
        <v>-0.58623799916978103</v>
      </c>
      <c r="F5977" s="1">
        <f t="shared" si="994"/>
        <v>-7034.8559900373721</v>
      </c>
      <c r="G5977" s="1">
        <f t="shared" si="993"/>
        <v>156.25</v>
      </c>
      <c r="H5977" s="1">
        <f t="shared" si="995"/>
        <v>156</v>
      </c>
      <c r="I5977" s="1">
        <f t="shared" si="996"/>
        <v>0.25</v>
      </c>
      <c r="J5977" s="1">
        <f t="shared" si="997"/>
        <v>64</v>
      </c>
      <c r="K5977" s="1">
        <f t="shared" si="998"/>
        <v>64</v>
      </c>
      <c r="M5977" s="1" t="str">
        <f t="shared" si="999"/>
        <v>156,</v>
      </c>
      <c r="O5977" s="1" t="str">
        <f t="shared" si="992"/>
        <v>64,</v>
      </c>
    </row>
    <row r="5978" spans="1:15">
      <c r="A5978" s="1">
        <v>40000</v>
      </c>
      <c r="B5978" s="1">
        <f t="shared" si="1000"/>
        <v>5968</v>
      </c>
      <c r="C5978" s="1">
        <v>40000</v>
      </c>
      <c r="D5978" s="1">
        <f t="shared" si="1001"/>
        <v>3.7689999999996959</v>
      </c>
      <c r="E5978" s="1">
        <f t="shared" si="991"/>
        <v>-0.58704784479790673</v>
      </c>
      <c r="F5978" s="1">
        <f t="shared" si="994"/>
        <v>-7044.5741375748803</v>
      </c>
      <c r="G5978" s="1">
        <f t="shared" si="993"/>
        <v>156.25</v>
      </c>
      <c r="H5978" s="1">
        <f t="shared" si="995"/>
        <v>156</v>
      </c>
      <c r="I5978" s="1">
        <f t="shared" si="996"/>
        <v>0.25</v>
      </c>
      <c r="J5978" s="1">
        <f t="shared" si="997"/>
        <v>64</v>
      </c>
      <c r="K5978" s="1">
        <f t="shared" si="998"/>
        <v>64</v>
      </c>
      <c r="M5978" s="1" t="str">
        <f t="shared" si="999"/>
        <v>156,</v>
      </c>
      <c r="O5978" s="1" t="str">
        <f t="shared" si="992"/>
        <v>64,</v>
      </c>
    </row>
    <row r="5979" spans="1:15">
      <c r="A5979" s="1">
        <v>40000</v>
      </c>
      <c r="B5979" s="1">
        <f t="shared" si="1000"/>
        <v>5969</v>
      </c>
      <c r="C5979" s="1">
        <v>40000</v>
      </c>
      <c r="D5979" s="1">
        <f t="shared" si="1001"/>
        <v>3.7699999999996958</v>
      </c>
      <c r="E5979" s="1">
        <f t="shared" si="991"/>
        <v>-0.58785710337823671</v>
      </c>
      <c r="F5979" s="1">
        <f t="shared" si="994"/>
        <v>-7054.2852405388403</v>
      </c>
      <c r="G5979" s="1">
        <f t="shared" si="993"/>
        <v>156.25</v>
      </c>
      <c r="H5979" s="1">
        <f t="shared" si="995"/>
        <v>156</v>
      </c>
      <c r="I5979" s="1">
        <f t="shared" si="996"/>
        <v>0.25</v>
      </c>
      <c r="J5979" s="1">
        <f t="shared" si="997"/>
        <v>64</v>
      </c>
      <c r="K5979" s="1">
        <f t="shared" si="998"/>
        <v>64</v>
      </c>
      <c r="M5979" s="1" t="str">
        <f t="shared" si="999"/>
        <v>156,</v>
      </c>
      <c r="O5979" s="1" t="str">
        <f t="shared" si="992"/>
        <v>64,</v>
      </c>
    </row>
    <row r="5980" spans="1:15">
      <c r="A5980" s="1">
        <v>40000</v>
      </c>
      <c r="B5980" s="1">
        <f t="shared" si="1000"/>
        <v>5970</v>
      </c>
      <c r="C5980" s="1">
        <v>40000</v>
      </c>
      <c r="D5980" s="1">
        <f t="shared" si="1001"/>
        <v>3.7709999999996957</v>
      </c>
      <c r="E5980" s="1">
        <f t="shared" si="991"/>
        <v>-0.58866577410151222</v>
      </c>
      <c r="F5980" s="1">
        <f t="shared" si="994"/>
        <v>-7063.989289218147</v>
      </c>
      <c r="G5980" s="1">
        <f t="shared" si="993"/>
        <v>156.25</v>
      </c>
      <c r="H5980" s="1">
        <f t="shared" si="995"/>
        <v>156</v>
      </c>
      <c r="I5980" s="1">
        <f t="shared" si="996"/>
        <v>0.25</v>
      </c>
      <c r="J5980" s="1">
        <f t="shared" si="997"/>
        <v>64</v>
      </c>
      <c r="K5980" s="1">
        <f t="shared" si="998"/>
        <v>64</v>
      </c>
      <c r="M5980" s="1" t="str">
        <f t="shared" si="999"/>
        <v>156,</v>
      </c>
      <c r="O5980" s="1" t="str">
        <f t="shared" si="992"/>
        <v>64,</v>
      </c>
    </row>
    <row r="5981" spans="1:15">
      <c r="A5981" s="1">
        <v>40000</v>
      </c>
      <c r="B5981" s="1">
        <f t="shared" si="1000"/>
        <v>5971</v>
      </c>
      <c r="C5981" s="1">
        <v>40000</v>
      </c>
      <c r="D5981" s="1">
        <f t="shared" si="1001"/>
        <v>3.7719999999996956</v>
      </c>
      <c r="E5981" s="1">
        <f t="shared" si="991"/>
        <v>-0.58947385615906267</v>
      </c>
      <c r="F5981" s="1">
        <f t="shared" si="994"/>
        <v>-7073.6862739087519</v>
      </c>
      <c r="G5981" s="1">
        <f t="shared" si="993"/>
        <v>156.25</v>
      </c>
      <c r="H5981" s="1">
        <f t="shared" si="995"/>
        <v>156</v>
      </c>
      <c r="I5981" s="1">
        <f t="shared" si="996"/>
        <v>0.25</v>
      </c>
      <c r="J5981" s="1">
        <f t="shared" si="997"/>
        <v>64</v>
      </c>
      <c r="K5981" s="1">
        <f t="shared" si="998"/>
        <v>64</v>
      </c>
      <c r="M5981" s="1" t="str">
        <f t="shared" si="999"/>
        <v>156,</v>
      </c>
      <c r="O5981" s="1" t="str">
        <f t="shared" si="992"/>
        <v>64,</v>
      </c>
    </row>
    <row r="5982" spans="1:15">
      <c r="A5982" s="1">
        <v>40000</v>
      </c>
      <c r="B5982" s="1">
        <f t="shared" si="1000"/>
        <v>5972</v>
      </c>
      <c r="C5982" s="1">
        <v>40000</v>
      </c>
      <c r="D5982" s="1">
        <f t="shared" si="1001"/>
        <v>3.7729999999996955</v>
      </c>
      <c r="E5982" s="1">
        <f t="shared" si="991"/>
        <v>-0.59028134874280613</v>
      </c>
      <c r="F5982" s="1">
        <f t="shared" si="994"/>
        <v>-7083.3761849136736</v>
      </c>
      <c r="G5982" s="1">
        <f t="shared" si="993"/>
        <v>156.25</v>
      </c>
      <c r="H5982" s="1">
        <f t="shared" si="995"/>
        <v>156</v>
      </c>
      <c r="I5982" s="1">
        <f t="shared" si="996"/>
        <v>0.25</v>
      </c>
      <c r="J5982" s="1">
        <f t="shared" si="997"/>
        <v>64</v>
      </c>
      <c r="K5982" s="1">
        <f t="shared" si="998"/>
        <v>64</v>
      </c>
      <c r="M5982" s="1" t="str">
        <f t="shared" si="999"/>
        <v>156,</v>
      </c>
      <c r="O5982" s="1" t="str">
        <f t="shared" si="992"/>
        <v>64,</v>
      </c>
    </row>
    <row r="5983" spans="1:15">
      <c r="A5983" s="1">
        <v>40000</v>
      </c>
      <c r="B5983" s="1">
        <f t="shared" si="1000"/>
        <v>5973</v>
      </c>
      <c r="C5983" s="1">
        <v>40000</v>
      </c>
      <c r="D5983" s="1">
        <f t="shared" si="1001"/>
        <v>3.7739999999996954</v>
      </c>
      <c r="E5983" s="1">
        <f t="shared" si="991"/>
        <v>-0.59108825104524998</v>
      </c>
      <c r="F5983" s="1">
        <f t="shared" si="994"/>
        <v>-7093.0590125429999</v>
      </c>
      <c r="G5983" s="1">
        <f t="shared" si="993"/>
        <v>156.25</v>
      </c>
      <c r="H5983" s="1">
        <f t="shared" si="995"/>
        <v>156</v>
      </c>
      <c r="I5983" s="1">
        <f t="shared" si="996"/>
        <v>0.25</v>
      </c>
      <c r="J5983" s="1">
        <f t="shared" si="997"/>
        <v>64</v>
      </c>
      <c r="K5983" s="1">
        <f t="shared" si="998"/>
        <v>64</v>
      </c>
      <c r="M5983" s="1" t="str">
        <f t="shared" si="999"/>
        <v>156,</v>
      </c>
      <c r="O5983" s="1" t="str">
        <f t="shared" si="992"/>
        <v>64,</v>
      </c>
    </row>
    <row r="5984" spans="1:15">
      <c r="A5984" s="1">
        <v>40000</v>
      </c>
      <c r="B5984" s="1">
        <f t="shared" si="1000"/>
        <v>5974</v>
      </c>
      <c r="C5984" s="1">
        <v>40000</v>
      </c>
      <c r="D5984" s="1">
        <f t="shared" si="1001"/>
        <v>3.7749999999996953</v>
      </c>
      <c r="E5984" s="1">
        <f t="shared" si="991"/>
        <v>-0.59189456225949211</v>
      </c>
      <c r="F5984" s="1">
        <f t="shared" si="994"/>
        <v>-7102.7347471139055</v>
      </c>
      <c r="G5984" s="1">
        <f t="shared" si="993"/>
        <v>156.25</v>
      </c>
      <c r="H5984" s="1">
        <f t="shared" si="995"/>
        <v>156</v>
      </c>
      <c r="I5984" s="1">
        <f t="shared" si="996"/>
        <v>0.25</v>
      </c>
      <c r="J5984" s="1">
        <f t="shared" si="997"/>
        <v>64</v>
      </c>
      <c r="K5984" s="1">
        <f t="shared" si="998"/>
        <v>64</v>
      </c>
      <c r="M5984" s="1" t="str">
        <f t="shared" si="999"/>
        <v>156,</v>
      </c>
      <c r="O5984" s="1" t="str">
        <f t="shared" si="992"/>
        <v>64,</v>
      </c>
    </row>
    <row r="5985" spans="1:15">
      <c r="A5985" s="1">
        <v>40000</v>
      </c>
      <c r="B5985" s="1">
        <f t="shared" si="1000"/>
        <v>5975</v>
      </c>
      <c r="C5985" s="1">
        <v>40000</v>
      </c>
      <c r="D5985" s="1">
        <f t="shared" si="1001"/>
        <v>3.7759999999996952</v>
      </c>
      <c r="E5985" s="1">
        <f t="shared" si="991"/>
        <v>-0.59270028157922128</v>
      </c>
      <c r="F5985" s="1">
        <f t="shared" si="994"/>
        <v>-7112.4033789506557</v>
      </c>
      <c r="G5985" s="1">
        <f t="shared" si="993"/>
        <v>156.25</v>
      </c>
      <c r="H5985" s="1">
        <f t="shared" si="995"/>
        <v>156</v>
      </c>
      <c r="I5985" s="1">
        <f t="shared" si="996"/>
        <v>0.25</v>
      </c>
      <c r="J5985" s="1">
        <f t="shared" si="997"/>
        <v>64</v>
      </c>
      <c r="K5985" s="1">
        <f t="shared" si="998"/>
        <v>64</v>
      </c>
      <c r="M5985" s="1" t="str">
        <f t="shared" si="999"/>
        <v>156,</v>
      </c>
      <c r="O5985" s="1" t="str">
        <f t="shared" si="992"/>
        <v>64,</v>
      </c>
    </row>
    <row r="5986" spans="1:15">
      <c r="A5986" s="1">
        <v>40000</v>
      </c>
      <c r="B5986" s="1">
        <f t="shared" si="1000"/>
        <v>5976</v>
      </c>
      <c r="C5986" s="1">
        <v>40000</v>
      </c>
      <c r="D5986" s="1">
        <f t="shared" si="1001"/>
        <v>3.776999999999695</v>
      </c>
      <c r="E5986" s="1">
        <f t="shared" si="991"/>
        <v>-0.59350540819871822</v>
      </c>
      <c r="F5986" s="1">
        <f t="shared" si="994"/>
        <v>-7122.0648983846186</v>
      </c>
      <c r="G5986" s="1">
        <f t="shared" si="993"/>
        <v>156.25</v>
      </c>
      <c r="H5986" s="1">
        <f t="shared" si="995"/>
        <v>156</v>
      </c>
      <c r="I5986" s="1">
        <f t="shared" si="996"/>
        <v>0.25</v>
      </c>
      <c r="J5986" s="1">
        <f t="shared" si="997"/>
        <v>64</v>
      </c>
      <c r="K5986" s="1">
        <f t="shared" si="998"/>
        <v>64</v>
      </c>
      <c r="M5986" s="1" t="str">
        <f t="shared" si="999"/>
        <v>156,</v>
      </c>
      <c r="O5986" s="1" t="str">
        <f t="shared" si="992"/>
        <v>64,</v>
      </c>
    </row>
    <row r="5987" spans="1:15">
      <c r="A5987" s="1">
        <v>40000</v>
      </c>
      <c r="B5987" s="1">
        <f t="shared" si="1000"/>
        <v>5977</v>
      </c>
      <c r="C5987" s="1">
        <v>40000</v>
      </c>
      <c r="D5987" s="1">
        <f t="shared" si="1001"/>
        <v>3.7779999999996949</v>
      </c>
      <c r="E5987" s="1">
        <f t="shared" ref="E5987:E6050" si="1002">SIN(D5987)</f>
        <v>-0.59430994131285653</v>
      </c>
      <c r="F5987" s="1">
        <f t="shared" si="994"/>
        <v>-7131.7192957542784</v>
      </c>
      <c r="G5987" s="1">
        <f t="shared" si="993"/>
        <v>156.25</v>
      </c>
      <c r="H5987" s="1">
        <f t="shared" si="995"/>
        <v>156</v>
      </c>
      <c r="I5987" s="1">
        <f t="shared" si="996"/>
        <v>0.25</v>
      </c>
      <c r="J5987" s="1">
        <f t="shared" si="997"/>
        <v>64</v>
      </c>
      <c r="K5987" s="1">
        <f t="shared" si="998"/>
        <v>64</v>
      </c>
      <c r="M5987" s="1" t="str">
        <f t="shared" si="999"/>
        <v>156,</v>
      </c>
      <c r="O5987" s="1" t="str">
        <f t="shared" ref="O5987:O6050" si="1003">K5987&amp;","</f>
        <v>64,</v>
      </c>
    </row>
    <row r="5988" spans="1:15">
      <c r="A5988" s="1">
        <v>40000</v>
      </c>
      <c r="B5988" s="1">
        <f t="shared" si="1000"/>
        <v>5978</v>
      </c>
      <c r="C5988" s="1">
        <v>40000</v>
      </c>
      <c r="D5988" s="1">
        <f t="shared" si="1001"/>
        <v>3.7789999999996948</v>
      </c>
      <c r="E5988" s="1">
        <f t="shared" si="1002"/>
        <v>-0.59511388011710298</v>
      </c>
      <c r="F5988" s="1">
        <f t="shared" si="994"/>
        <v>-7141.3665614052361</v>
      </c>
      <c r="G5988" s="1">
        <f t="shared" si="993"/>
        <v>156.25</v>
      </c>
      <c r="H5988" s="1">
        <f t="shared" si="995"/>
        <v>156</v>
      </c>
      <c r="I5988" s="1">
        <f t="shared" si="996"/>
        <v>0.25</v>
      </c>
      <c r="J5988" s="1">
        <f t="shared" si="997"/>
        <v>64</v>
      </c>
      <c r="K5988" s="1">
        <f t="shared" si="998"/>
        <v>64</v>
      </c>
      <c r="M5988" s="1" t="str">
        <f t="shared" si="999"/>
        <v>156,</v>
      </c>
      <c r="O5988" s="1" t="str">
        <f t="shared" si="1003"/>
        <v>64,</v>
      </c>
    </row>
    <row r="5989" spans="1:15">
      <c r="A5989" s="1">
        <v>40000</v>
      </c>
      <c r="B5989" s="1">
        <f t="shared" si="1000"/>
        <v>5979</v>
      </c>
      <c r="C5989" s="1">
        <v>40000</v>
      </c>
      <c r="D5989" s="1">
        <f t="shared" si="1001"/>
        <v>3.7799999999996947</v>
      </c>
      <c r="E5989" s="1">
        <f t="shared" si="1002"/>
        <v>-0.59591722380751888</v>
      </c>
      <c r="F5989" s="1">
        <f t="shared" si="994"/>
        <v>-7151.0066856902267</v>
      </c>
      <c r="G5989" s="1">
        <f t="shared" si="993"/>
        <v>156.25</v>
      </c>
      <c r="H5989" s="1">
        <f t="shared" si="995"/>
        <v>156</v>
      </c>
      <c r="I5989" s="1">
        <f t="shared" si="996"/>
        <v>0.25</v>
      </c>
      <c r="J5989" s="1">
        <f t="shared" si="997"/>
        <v>64</v>
      </c>
      <c r="K5989" s="1">
        <f t="shared" si="998"/>
        <v>64</v>
      </c>
      <c r="M5989" s="1" t="str">
        <f t="shared" si="999"/>
        <v>156,</v>
      </c>
      <c r="O5989" s="1" t="str">
        <f t="shared" si="1003"/>
        <v>64,</v>
      </c>
    </row>
    <row r="5990" spans="1:15">
      <c r="A5990" s="1">
        <v>40000</v>
      </c>
      <c r="B5990" s="1">
        <f t="shared" si="1000"/>
        <v>5980</v>
      </c>
      <c r="C5990" s="1">
        <v>40000</v>
      </c>
      <c r="D5990" s="1">
        <f t="shared" si="1001"/>
        <v>3.7809999999996946</v>
      </c>
      <c r="E5990" s="1">
        <f t="shared" si="1002"/>
        <v>-0.59671997158076062</v>
      </c>
      <c r="F5990" s="1">
        <f t="shared" si="994"/>
        <v>-7160.6396589691276</v>
      </c>
      <c r="G5990" s="1">
        <f t="shared" si="993"/>
        <v>156.25</v>
      </c>
      <c r="H5990" s="1">
        <f t="shared" si="995"/>
        <v>156</v>
      </c>
      <c r="I5990" s="1">
        <f t="shared" si="996"/>
        <v>0.25</v>
      </c>
      <c r="J5990" s="1">
        <f t="shared" si="997"/>
        <v>64</v>
      </c>
      <c r="K5990" s="1">
        <f t="shared" si="998"/>
        <v>64</v>
      </c>
      <c r="M5990" s="1" t="str">
        <f t="shared" si="999"/>
        <v>156,</v>
      </c>
      <c r="O5990" s="1" t="str">
        <f t="shared" si="1003"/>
        <v>64,</v>
      </c>
    </row>
    <row r="5991" spans="1:15">
      <c r="A5991" s="1">
        <v>40000</v>
      </c>
      <c r="B5991" s="1">
        <f t="shared" si="1000"/>
        <v>5981</v>
      </c>
      <c r="C5991" s="1">
        <v>40000</v>
      </c>
      <c r="D5991" s="1">
        <f t="shared" si="1001"/>
        <v>3.7819999999996945</v>
      </c>
      <c r="E5991" s="1">
        <f t="shared" si="1002"/>
        <v>-0.59752212263408055</v>
      </c>
      <c r="F5991" s="1">
        <f t="shared" si="994"/>
        <v>-7170.2654716089664</v>
      </c>
      <c r="G5991" s="1">
        <f t="shared" si="993"/>
        <v>156.25</v>
      </c>
      <c r="H5991" s="1">
        <f t="shared" si="995"/>
        <v>156</v>
      </c>
      <c r="I5991" s="1">
        <f t="shared" si="996"/>
        <v>0.25</v>
      </c>
      <c r="J5991" s="1">
        <f t="shared" si="997"/>
        <v>64</v>
      </c>
      <c r="K5991" s="1">
        <f t="shared" si="998"/>
        <v>64</v>
      </c>
      <c r="M5991" s="1" t="str">
        <f t="shared" si="999"/>
        <v>156,</v>
      </c>
      <c r="O5991" s="1" t="str">
        <f t="shared" si="1003"/>
        <v>64,</v>
      </c>
    </row>
    <row r="5992" spans="1:15">
      <c r="A5992" s="1">
        <v>40000</v>
      </c>
      <c r="B5992" s="1">
        <f t="shared" si="1000"/>
        <v>5982</v>
      </c>
      <c r="C5992" s="1">
        <v>40000</v>
      </c>
      <c r="D5992" s="1">
        <f t="shared" si="1001"/>
        <v>3.7829999999996944</v>
      </c>
      <c r="E5992" s="1">
        <f t="shared" si="1002"/>
        <v>-0.59832367616532767</v>
      </c>
      <c r="F5992" s="1">
        <f t="shared" si="994"/>
        <v>-7179.8841139839324</v>
      </c>
      <c r="G5992" s="1">
        <f t="shared" si="993"/>
        <v>156.25</v>
      </c>
      <c r="H5992" s="1">
        <f t="shared" si="995"/>
        <v>156</v>
      </c>
      <c r="I5992" s="1">
        <f t="shared" si="996"/>
        <v>0.25</v>
      </c>
      <c r="J5992" s="1">
        <f t="shared" si="997"/>
        <v>64</v>
      </c>
      <c r="K5992" s="1">
        <f t="shared" si="998"/>
        <v>64</v>
      </c>
      <c r="M5992" s="1" t="str">
        <f t="shared" si="999"/>
        <v>156,</v>
      </c>
      <c r="O5992" s="1" t="str">
        <f t="shared" si="1003"/>
        <v>64,</v>
      </c>
    </row>
    <row r="5993" spans="1:15">
      <c r="A5993" s="1">
        <v>40000</v>
      </c>
      <c r="B5993" s="1">
        <f t="shared" si="1000"/>
        <v>5983</v>
      </c>
      <c r="C5993" s="1">
        <v>40000</v>
      </c>
      <c r="D5993" s="1">
        <f t="shared" si="1001"/>
        <v>3.7839999999996943</v>
      </c>
      <c r="E5993" s="1">
        <f t="shared" si="1002"/>
        <v>-0.59912463137294847</v>
      </c>
      <c r="F5993" s="1">
        <f t="shared" si="994"/>
        <v>-7189.4955764753813</v>
      </c>
      <c r="G5993" s="1">
        <f t="shared" si="993"/>
        <v>156.25</v>
      </c>
      <c r="H5993" s="1">
        <f t="shared" si="995"/>
        <v>156</v>
      </c>
      <c r="I5993" s="1">
        <f t="shared" si="996"/>
        <v>0.25</v>
      </c>
      <c r="J5993" s="1">
        <f t="shared" si="997"/>
        <v>64</v>
      </c>
      <c r="K5993" s="1">
        <f t="shared" si="998"/>
        <v>64</v>
      </c>
      <c r="M5993" s="1" t="str">
        <f t="shared" si="999"/>
        <v>156,</v>
      </c>
      <c r="O5993" s="1" t="str">
        <f t="shared" si="1003"/>
        <v>64,</v>
      </c>
    </row>
    <row r="5994" spans="1:15">
      <c r="A5994" s="1">
        <v>40000</v>
      </c>
      <c r="B5994" s="1">
        <f t="shared" si="1000"/>
        <v>5984</v>
      </c>
      <c r="C5994" s="1">
        <v>40000</v>
      </c>
      <c r="D5994" s="1">
        <f t="shared" si="1001"/>
        <v>3.7849999999996942</v>
      </c>
      <c r="E5994" s="1">
        <f t="shared" si="1002"/>
        <v>-0.59992498745598777</v>
      </c>
      <c r="F5994" s="1">
        <f t="shared" si="994"/>
        <v>-7199.0998494718533</v>
      </c>
      <c r="G5994" s="1">
        <f t="shared" si="993"/>
        <v>156.25</v>
      </c>
      <c r="H5994" s="1">
        <f t="shared" si="995"/>
        <v>156</v>
      </c>
      <c r="I5994" s="1">
        <f t="shared" si="996"/>
        <v>0.25</v>
      </c>
      <c r="J5994" s="1">
        <f t="shared" si="997"/>
        <v>64</v>
      </c>
      <c r="K5994" s="1">
        <f t="shared" si="998"/>
        <v>64</v>
      </c>
      <c r="M5994" s="1" t="str">
        <f t="shared" si="999"/>
        <v>156,</v>
      </c>
      <c r="O5994" s="1" t="str">
        <f t="shared" si="1003"/>
        <v>64,</v>
      </c>
    </row>
    <row r="5995" spans="1:15">
      <c r="A5995" s="1">
        <v>40000</v>
      </c>
      <c r="B5995" s="1">
        <f t="shared" si="1000"/>
        <v>5985</v>
      </c>
      <c r="C5995" s="1">
        <v>40000</v>
      </c>
      <c r="D5995" s="1">
        <f t="shared" si="1001"/>
        <v>3.7859999999996941</v>
      </c>
      <c r="E5995" s="1">
        <f t="shared" si="1002"/>
        <v>-0.60072474361408967</v>
      </c>
      <c r="F5995" s="1">
        <f t="shared" si="994"/>
        <v>-7208.6969233690761</v>
      </c>
      <c r="G5995" s="1">
        <f t="shared" si="993"/>
        <v>156.25</v>
      </c>
      <c r="H5995" s="1">
        <f t="shared" si="995"/>
        <v>156</v>
      </c>
      <c r="I5995" s="1">
        <f t="shared" si="996"/>
        <v>0.25</v>
      </c>
      <c r="J5995" s="1">
        <f t="shared" si="997"/>
        <v>64</v>
      </c>
      <c r="K5995" s="1">
        <f t="shared" si="998"/>
        <v>64</v>
      </c>
      <c r="M5995" s="1" t="str">
        <f t="shared" si="999"/>
        <v>156,</v>
      </c>
      <c r="O5995" s="1" t="str">
        <f t="shared" si="1003"/>
        <v>64,</v>
      </c>
    </row>
    <row r="5996" spans="1:15">
      <c r="A5996" s="1">
        <v>40000</v>
      </c>
      <c r="B5996" s="1">
        <f t="shared" si="1000"/>
        <v>5986</v>
      </c>
      <c r="C5996" s="1">
        <v>40000</v>
      </c>
      <c r="D5996" s="1">
        <f t="shared" si="1001"/>
        <v>3.7869999999996939</v>
      </c>
      <c r="E5996" s="1">
        <f t="shared" si="1002"/>
        <v>-0.60152389904749792</v>
      </c>
      <c r="F5996" s="1">
        <f t="shared" si="994"/>
        <v>-7218.2867885699752</v>
      </c>
      <c r="G5996" s="1">
        <f t="shared" si="993"/>
        <v>156.25</v>
      </c>
      <c r="H5996" s="1">
        <f t="shared" si="995"/>
        <v>156</v>
      </c>
      <c r="I5996" s="1">
        <f t="shared" si="996"/>
        <v>0.25</v>
      </c>
      <c r="J5996" s="1">
        <f t="shared" si="997"/>
        <v>64</v>
      </c>
      <c r="K5996" s="1">
        <f t="shared" si="998"/>
        <v>64</v>
      </c>
      <c r="M5996" s="1" t="str">
        <f t="shared" si="999"/>
        <v>156,</v>
      </c>
      <c r="O5996" s="1" t="str">
        <f t="shared" si="1003"/>
        <v>64,</v>
      </c>
    </row>
    <row r="5997" spans="1:15">
      <c r="A5997" s="1">
        <v>40000</v>
      </c>
      <c r="B5997" s="1">
        <f t="shared" si="1000"/>
        <v>5987</v>
      </c>
      <c r="C5997" s="1">
        <v>40000</v>
      </c>
      <c r="D5997" s="1">
        <f t="shared" si="1001"/>
        <v>3.7879999999996938</v>
      </c>
      <c r="E5997" s="1">
        <f t="shared" si="1002"/>
        <v>-0.60232245295705733</v>
      </c>
      <c r="F5997" s="1">
        <f t="shared" si="994"/>
        <v>-7227.8694354846875</v>
      </c>
      <c r="G5997" s="1">
        <f t="shared" si="993"/>
        <v>156.25</v>
      </c>
      <c r="H5997" s="1">
        <f t="shared" si="995"/>
        <v>156</v>
      </c>
      <c r="I5997" s="1">
        <f t="shared" si="996"/>
        <v>0.25</v>
      </c>
      <c r="J5997" s="1">
        <f t="shared" si="997"/>
        <v>64</v>
      </c>
      <c r="K5997" s="1">
        <f t="shared" si="998"/>
        <v>64</v>
      </c>
      <c r="M5997" s="1" t="str">
        <f t="shared" si="999"/>
        <v>156,</v>
      </c>
      <c r="O5997" s="1" t="str">
        <f t="shared" si="1003"/>
        <v>64,</v>
      </c>
    </row>
    <row r="5998" spans="1:15">
      <c r="A5998" s="1">
        <v>40000</v>
      </c>
      <c r="B5998" s="1">
        <f t="shared" si="1000"/>
        <v>5988</v>
      </c>
      <c r="C5998" s="1">
        <v>40000</v>
      </c>
      <c r="D5998" s="1">
        <f t="shared" si="1001"/>
        <v>3.7889999999996937</v>
      </c>
      <c r="E5998" s="1">
        <f t="shared" si="1002"/>
        <v>-0.60312040454421401</v>
      </c>
      <c r="F5998" s="1">
        <f t="shared" si="994"/>
        <v>-7237.4448545305677</v>
      </c>
      <c r="G5998" s="1">
        <f t="shared" si="993"/>
        <v>156.25</v>
      </c>
      <c r="H5998" s="1">
        <f t="shared" si="995"/>
        <v>156</v>
      </c>
      <c r="I5998" s="1">
        <f t="shared" si="996"/>
        <v>0.25</v>
      </c>
      <c r="J5998" s="1">
        <f t="shared" si="997"/>
        <v>64</v>
      </c>
      <c r="K5998" s="1">
        <f t="shared" si="998"/>
        <v>64</v>
      </c>
      <c r="M5998" s="1" t="str">
        <f t="shared" si="999"/>
        <v>156,</v>
      </c>
      <c r="O5998" s="1" t="str">
        <f t="shared" si="1003"/>
        <v>64,</v>
      </c>
    </row>
    <row r="5999" spans="1:15">
      <c r="A5999" s="1">
        <v>40000</v>
      </c>
      <c r="B5999" s="1">
        <f t="shared" si="1000"/>
        <v>5989</v>
      </c>
      <c r="C5999" s="1">
        <v>40000</v>
      </c>
      <c r="D5999" s="1">
        <f t="shared" si="1001"/>
        <v>3.7899999999996936</v>
      </c>
      <c r="E5999" s="1">
        <f t="shared" si="1002"/>
        <v>-0.60391775301101636</v>
      </c>
      <c r="F5999" s="1">
        <f t="shared" si="994"/>
        <v>-7247.0130361321962</v>
      </c>
      <c r="G5999" s="1">
        <f t="shared" si="993"/>
        <v>156.25</v>
      </c>
      <c r="H5999" s="1">
        <f t="shared" si="995"/>
        <v>156</v>
      </c>
      <c r="I5999" s="1">
        <f t="shared" si="996"/>
        <v>0.25</v>
      </c>
      <c r="J5999" s="1">
        <f t="shared" si="997"/>
        <v>64</v>
      </c>
      <c r="K5999" s="1">
        <f t="shared" si="998"/>
        <v>64</v>
      </c>
      <c r="M5999" s="1" t="str">
        <f t="shared" si="999"/>
        <v>156,</v>
      </c>
      <c r="O5999" s="1" t="str">
        <f t="shared" si="1003"/>
        <v>64,</v>
      </c>
    </row>
    <row r="6000" spans="1:15">
      <c r="A6000" s="1">
        <v>40000</v>
      </c>
      <c r="B6000" s="1">
        <f t="shared" si="1000"/>
        <v>5990</v>
      </c>
      <c r="C6000" s="1">
        <v>40000</v>
      </c>
      <c r="D6000" s="1">
        <f t="shared" si="1001"/>
        <v>3.7909999999996935</v>
      </c>
      <c r="E6000" s="1">
        <f t="shared" si="1002"/>
        <v>-0.60471449756011597</v>
      </c>
      <c r="F6000" s="1">
        <f t="shared" si="994"/>
        <v>-7256.5739707213916</v>
      </c>
      <c r="G6000" s="1">
        <f t="shared" si="993"/>
        <v>156.25</v>
      </c>
      <c r="H6000" s="1">
        <f t="shared" si="995"/>
        <v>156</v>
      </c>
      <c r="I6000" s="1">
        <f t="shared" si="996"/>
        <v>0.25</v>
      </c>
      <c r="J6000" s="1">
        <f t="shared" si="997"/>
        <v>64</v>
      </c>
      <c r="K6000" s="1">
        <f t="shared" si="998"/>
        <v>64</v>
      </c>
      <c r="M6000" s="1" t="str">
        <f t="shared" si="999"/>
        <v>156,</v>
      </c>
      <c r="O6000" s="1" t="str">
        <f t="shared" si="1003"/>
        <v>64,</v>
      </c>
    </row>
    <row r="6001" spans="1:15">
      <c r="A6001" s="1">
        <v>40000</v>
      </c>
      <c r="B6001" s="1">
        <f t="shared" si="1000"/>
        <v>5991</v>
      </c>
      <c r="C6001" s="1">
        <v>40000</v>
      </c>
      <c r="D6001" s="1">
        <f t="shared" si="1001"/>
        <v>3.7919999999996934</v>
      </c>
      <c r="E6001" s="1">
        <f t="shared" si="1002"/>
        <v>-0.60551063739476851</v>
      </c>
      <c r="F6001" s="1">
        <f t="shared" si="994"/>
        <v>-7266.1276487372224</v>
      </c>
      <c r="G6001" s="1">
        <f t="shared" si="993"/>
        <v>156.25</v>
      </c>
      <c r="H6001" s="1">
        <f t="shared" si="995"/>
        <v>156</v>
      </c>
      <c r="I6001" s="1">
        <f t="shared" si="996"/>
        <v>0.25</v>
      </c>
      <c r="J6001" s="1">
        <f t="shared" si="997"/>
        <v>64</v>
      </c>
      <c r="K6001" s="1">
        <f t="shared" si="998"/>
        <v>64</v>
      </c>
      <c r="M6001" s="1" t="str">
        <f t="shared" si="999"/>
        <v>156,</v>
      </c>
      <c r="O6001" s="1" t="str">
        <f t="shared" si="1003"/>
        <v>64,</v>
      </c>
    </row>
    <row r="6002" spans="1:15">
      <c r="A6002" s="1">
        <v>40000</v>
      </c>
      <c r="B6002" s="1">
        <f t="shared" si="1000"/>
        <v>5992</v>
      </c>
      <c r="C6002" s="1">
        <v>40000</v>
      </c>
      <c r="D6002" s="1">
        <f t="shared" si="1001"/>
        <v>3.7929999999996933</v>
      </c>
      <c r="E6002" s="1">
        <f t="shared" si="1002"/>
        <v>-0.60630617171883405</v>
      </c>
      <c r="F6002" s="1">
        <f t="shared" si="994"/>
        <v>-7275.6740606260082</v>
      </c>
      <c r="G6002" s="1">
        <f t="shared" si="993"/>
        <v>156.25</v>
      </c>
      <c r="H6002" s="1">
        <f t="shared" si="995"/>
        <v>156</v>
      </c>
      <c r="I6002" s="1">
        <f t="shared" si="996"/>
        <v>0.25</v>
      </c>
      <c r="J6002" s="1">
        <f t="shared" si="997"/>
        <v>64</v>
      </c>
      <c r="K6002" s="1">
        <f t="shared" si="998"/>
        <v>64</v>
      </c>
      <c r="M6002" s="1" t="str">
        <f t="shared" si="999"/>
        <v>156,</v>
      </c>
      <c r="O6002" s="1" t="str">
        <f t="shared" si="1003"/>
        <v>64,</v>
      </c>
    </row>
    <row r="6003" spans="1:15">
      <c r="A6003" s="1">
        <v>40000</v>
      </c>
      <c r="B6003" s="1">
        <f t="shared" si="1000"/>
        <v>5993</v>
      </c>
      <c r="C6003" s="1">
        <v>40000</v>
      </c>
      <c r="D6003" s="1">
        <f t="shared" si="1001"/>
        <v>3.7939999999996932</v>
      </c>
      <c r="E6003" s="1">
        <f t="shared" si="1002"/>
        <v>-0.6071010997367785</v>
      </c>
      <c r="F6003" s="1">
        <f t="shared" si="994"/>
        <v>-7285.2131968413423</v>
      </c>
      <c r="G6003" s="1">
        <f t="shared" si="993"/>
        <v>156.25</v>
      </c>
      <c r="H6003" s="1">
        <f t="shared" si="995"/>
        <v>156</v>
      </c>
      <c r="I6003" s="1">
        <f t="shared" si="996"/>
        <v>0.25</v>
      </c>
      <c r="J6003" s="1">
        <f t="shared" si="997"/>
        <v>64</v>
      </c>
      <c r="K6003" s="1">
        <f t="shared" si="998"/>
        <v>64</v>
      </c>
      <c r="M6003" s="1" t="str">
        <f t="shared" si="999"/>
        <v>156,</v>
      </c>
      <c r="O6003" s="1" t="str">
        <f t="shared" si="1003"/>
        <v>64,</v>
      </c>
    </row>
    <row r="6004" spans="1:15">
      <c r="A6004" s="1">
        <v>40000</v>
      </c>
      <c r="B6004" s="1">
        <f t="shared" si="1000"/>
        <v>5994</v>
      </c>
      <c r="C6004" s="1">
        <v>40000</v>
      </c>
      <c r="D6004" s="1">
        <f t="shared" si="1001"/>
        <v>3.7949999999996931</v>
      </c>
      <c r="E6004" s="1">
        <f t="shared" si="1002"/>
        <v>-0.60789542065367363</v>
      </c>
      <c r="F6004" s="1">
        <f t="shared" si="994"/>
        <v>-7294.7450478440833</v>
      </c>
      <c r="G6004" s="1">
        <f t="shared" si="993"/>
        <v>156.25</v>
      </c>
      <c r="H6004" s="1">
        <f t="shared" si="995"/>
        <v>156</v>
      </c>
      <c r="I6004" s="1">
        <f t="shared" si="996"/>
        <v>0.25</v>
      </c>
      <c r="J6004" s="1">
        <f t="shared" si="997"/>
        <v>64</v>
      </c>
      <c r="K6004" s="1">
        <f t="shared" si="998"/>
        <v>64</v>
      </c>
      <c r="M6004" s="1" t="str">
        <f t="shared" si="999"/>
        <v>156,</v>
      </c>
      <c r="O6004" s="1" t="str">
        <f t="shared" si="1003"/>
        <v>64,</v>
      </c>
    </row>
    <row r="6005" spans="1:15">
      <c r="A6005" s="1">
        <v>40000</v>
      </c>
      <c r="B6005" s="1">
        <f t="shared" si="1000"/>
        <v>5995</v>
      </c>
      <c r="C6005" s="1">
        <v>40000</v>
      </c>
      <c r="D6005" s="1">
        <f t="shared" si="1001"/>
        <v>3.795999999999693</v>
      </c>
      <c r="E6005" s="1">
        <f t="shared" si="1002"/>
        <v>-0.60868913367519895</v>
      </c>
      <c r="F6005" s="1">
        <f t="shared" si="994"/>
        <v>-7304.2696041023873</v>
      </c>
      <c r="G6005" s="1">
        <f t="shared" si="993"/>
        <v>156.25</v>
      </c>
      <c r="H6005" s="1">
        <f t="shared" si="995"/>
        <v>156</v>
      </c>
      <c r="I6005" s="1">
        <f t="shared" si="996"/>
        <v>0.25</v>
      </c>
      <c r="J6005" s="1">
        <f t="shared" si="997"/>
        <v>64</v>
      </c>
      <c r="K6005" s="1">
        <f t="shared" si="998"/>
        <v>64</v>
      </c>
      <c r="M6005" s="1" t="str">
        <f t="shared" si="999"/>
        <v>156,</v>
      </c>
      <c r="O6005" s="1" t="str">
        <f t="shared" si="1003"/>
        <v>64,</v>
      </c>
    </row>
    <row r="6006" spans="1:15">
      <c r="A6006" s="1">
        <v>40000</v>
      </c>
      <c r="B6006" s="1">
        <f t="shared" si="1000"/>
        <v>5996</v>
      </c>
      <c r="C6006" s="1">
        <v>40000</v>
      </c>
      <c r="D6006" s="1">
        <f t="shared" si="1001"/>
        <v>3.7969999999996928</v>
      </c>
      <c r="E6006" s="1">
        <f t="shared" si="1002"/>
        <v>-0.60948223800764123</v>
      </c>
      <c r="F6006" s="1">
        <f t="shared" si="994"/>
        <v>-7313.786856091695</v>
      </c>
      <c r="G6006" s="1">
        <f t="shared" si="993"/>
        <v>156.25</v>
      </c>
      <c r="H6006" s="1">
        <f t="shared" si="995"/>
        <v>156</v>
      </c>
      <c r="I6006" s="1">
        <f t="shared" si="996"/>
        <v>0.25</v>
      </c>
      <c r="J6006" s="1">
        <f t="shared" si="997"/>
        <v>64</v>
      </c>
      <c r="K6006" s="1">
        <f t="shared" si="998"/>
        <v>64</v>
      </c>
      <c r="M6006" s="1" t="str">
        <f t="shared" si="999"/>
        <v>156,</v>
      </c>
      <c r="O6006" s="1" t="str">
        <f t="shared" si="1003"/>
        <v>64,</v>
      </c>
    </row>
    <row r="6007" spans="1:15">
      <c r="A6007" s="1">
        <v>40000</v>
      </c>
      <c r="B6007" s="1">
        <f t="shared" si="1000"/>
        <v>5997</v>
      </c>
      <c r="C6007" s="1">
        <v>40000</v>
      </c>
      <c r="D6007" s="1">
        <f t="shared" si="1001"/>
        <v>3.7979999999996927</v>
      </c>
      <c r="E6007" s="1">
        <f t="shared" si="1002"/>
        <v>-0.61027473285789624</v>
      </c>
      <c r="F6007" s="1">
        <f t="shared" si="994"/>
        <v>-7323.2967942947553</v>
      </c>
      <c r="G6007" s="1">
        <f t="shared" si="993"/>
        <v>156.25</v>
      </c>
      <c r="H6007" s="1">
        <f t="shared" si="995"/>
        <v>156</v>
      </c>
      <c r="I6007" s="1">
        <f t="shared" si="996"/>
        <v>0.25</v>
      </c>
      <c r="J6007" s="1">
        <f t="shared" si="997"/>
        <v>64</v>
      </c>
      <c r="K6007" s="1">
        <f t="shared" si="998"/>
        <v>64</v>
      </c>
      <c r="M6007" s="1" t="str">
        <f t="shared" si="999"/>
        <v>156,</v>
      </c>
      <c r="O6007" s="1" t="str">
        <f t="shared" si="1003"/>
        <v>64,</v>
      </c>
    </row>
    <row r="6008" spans="1:15">
      <c r="A6008" s="1">
        <v>40000</v>
      </c>
      <c r="B6008" s="1">
        <f t="shared" si="1000"/>
        <v>5998</v>
      </c>
      <c r="C6008" s="1">
        <v>40000</v>
      </c>
      <c r="D6008" s="1">
        <f t="shared" si="1001"/>
        <v>3.7989999999996926</v>
      </c>
      <c r="E6008" s="1">
        <f t="shared" si="1002"/>
        <v>-0.61106661743346935</v>
      </c>
      <c r="F6008" s="1">
        <f t="shared" si="994"/>
        <v>-7332.7994092016324</v>
      </c>
      <c r="G6008" s="1">
        <f t="shared" si="993"/>
        <v>156.25</v>
      </c>
      <c r="H6008" s="1">
        <f t="shared" si="995"/>
        <v>156</v>
      </c>
      <c r="I6008" s="1">
        <f t="shared" si="996"/>
        <v>0.25</v>
      </c>
      <c r="J6008" s="1">
        <f t="shared" si="997"/>
        <v>64</v>
      </c>
      <c r="K6008" s="1">
        <f t="shared" si="998"/>
        <v>64</v>
      </c>
      <c r="M6008" s="1" t="str">
        <f t="shared" si="999"/>
        <v>156,</v>
      </c>
      <c r="O6008" s="1" t="str">
        <f t="shared" si="1003"/>
        <v>64,</v>
      </c>
    </row>
    <row r="6009" spans="1:15">
      <c r="A6009" s="1">
        <v>40000</v>
      </c>
      <c r="B6009" s="1">
        <f t="shared" si="1000"/>
        <v>5999</v>
      </c>
      <c r="C6009" s="1">
        <v>40000</v>
      </c>
      <c r="D6009" s="1">
        <f t="shared" si="1001"/>
        <v>3.7999999999996925</v>
      </c>
      <c r="E6009" s="1">
        <f t="shared" si="1002"/>
        <v>-0.61185789094247589</v>
      </c>
      <c r="F6009" s="1">
        <f t="shared" si="994"/>
        <v>-7342.2946913097103</v>
      </c>
      <c r="G6009" s="1">
        <f t="shared" si="993"/>
        <v>156.25</v>
      </c>
      <c r="H6009" s="1">
        <f t="shared" si="995"/>
        <v>156</v>
      </c>
      <c r="I6009" s="1">
        <f t="shared" si="996"/>
        <v>0.25</v>
      </c>
      <c r="J6009" s="1">
        <f t="shared" si="997"/>
        <v>64</v>
      </c>
      <c r="K6009" s="1">
        <f t="shared" si="998"/>
        <v>64</v>
      </c>
      <c r="M6009" s="1" t="str">
        <f t="shared" si="999"/>
        <v>156,</v>
      </c>
      <c r="O6009" s="1" t="str">
        <f t="shared" si="1003"/>
        <v>64,</v>
      </c>
    </row>
    <row r="6010" spans="1:15">
      <c r="A6010" s="1">
        <v>40000</v>
      </c>
      <c r="B6010" s="1">
        <f t="shared" si="1000"/>
        <v>6000</v>
      </c>
      <c r="C6010" s="1">
        <v>40000</v>
      </c>
      <c r="D6010" s="1">
        <f t="shared" si="1001"/>
        <v>3.8009999999996924</v>
      </c>
      <c r="E6010" s="1">
        <f t="shared" si="1002"/>
        <v>-0.61264855259364248</v>
      </c>
      <c r="F6010" s="1">
        <f t="shared" si="994"/>
        <v>-7351.7826311237095</v>
      </c>
      <c r="G6010" s="1">
        <f t="shared" si="993"/>
        <v>156.25</v>
      </c>
      <c r="H6010" s="1">
        <f t="shared" si="995"/>
        <v>156</v>
      </c>
      <c r="I6010" s="1">
        <f t="shared" si="996"/>
        <v>0.25</v>
      </c>
      <c r="J6010" s="1">
        <f t="shared" si="997"/>
        <v>64</v>
      </c>
      <c r="K6010" s="1">
        <f t="shared" si="998"/>
        <v>64</v>
      </c>
      <c r="M6010" s="1" t="str">
        <f t="shared" si="999"/>
        <v>156,</v>
      </c>
      <c r="O6010" s="1" t="str">
        <f t="shared" si="1003"/>
        <v>64,</v>
      </c>
    </row>
    <row r="6011" spans="1:15">
      <c r="A6011" s="1">
        <v>40000</v>
      </c>
      <c r="B6011" s="1">
        <f t="shared" si="1000"/>
        <v>6001</v>
      </c>
      <c r="C6011" s="1">
        <v>40000</v>
      </c>
      <c r="D6011" s="1">
        <f t="shared" si="1001"/>
        <v>3.8019999999996923</v>
      </c>
      <c r="E6011" s="1">
        <f t="shared" si="1002"/>
        <v>-0.61343860159630748</v>
      </c>
      <c r="F6011" s="1">
        <f t="shared" si="994"/>
        <v>-7361.2632191556895</v>
      </c>
      <c r="G6011" s="1">
        <f t="shared" si="993"/>
        <v>156.25</v>
      </c>
      <c r="H6011" s="1">
        <f t="shared" si="995"/>
        <v>156</v>
      </c>
      <c r="I6011" s="1">
        <f t="shared" si="996"/>
        <v>0.25</v>
      </c>
      <c r="J6011" s="1">
        <f t="shared" si="997"/>
        <v>64</v>
      </c>
      <c r="K6011" s="1">
        <f t="shared" si="998"/>
        <v>64</v>
      </c>
      <c r="M6011" s="1" t="str">
        <f t="shared" si="999"/>
        <v>156,</v>
      </c>
      <c r="O6011" s="1" t="str">
        <f t="shared" si="1003"/>
        <v>64,</v>
      </c>
    </row>
    <row r="6012" spans="1:15">
      <c r="A6012" s="1">
        <v>40000</v>
      </c>
      <c r="B6012" s="1">
        <f t="shared" si="1000"/>
        <v>6002</v>
      </c>
      <c r="C6012" s="1">
        <v>40000</v>
      </c>
      <c r="D6012" s="1">
        <f t="shared" si="1001"/>
        <v>3.8029999999996922</v>
      </c>
      <c r="E6012" s="1">
        <f t="shared" si="1002"/>
        <v>-0.61422803716042207</v>
      </c>
      <c r="F6012" s="1">
        <f t="shared" si="994"/>
        <v>-7370.7364459250648</v>
      </c>
      <c r="G6012" s="1">
        <f t="shared" si="993"/>
        <v>156.25</v>
      </c>
      <c r="H6012" s="1">
        <f t="shared" si="995"/>
        <v>156</v>
      </c>
      <c r="I6012" s="1">
        <f t="shared" si="996"/>
        <v>0.25</v>
      </c>
      <c r="J6012" s="1">
        <f t="shared" si="997"/>
        <v>64</v>
      </c>
      <c r="K6012" s="1">
        <f t="shared" si="998"/>
        <v>64</v>
      </c>
      <c r="M6012" s="1" t="str">
        <f t="shared" si="999"/>
        <v>156,</v>
      </c>
      <c r="O6012" s="1" t="str">
        <f t="shared" si="1003"/>
        <v>64,</v>
      </c>
    </row>
    <row r="6013" spans="1:15">
      <c r="A6013" s="1">
        <v>40000</v>
      </c>
      <c r="B6013" s="1">
        <f t="shared" si="1000"/>
        <v>6003</v>
      </c>
      <c r="C6013" s="1">
        <v>40000</v>
      </c>
      <c r="D6013" s="1">
        <f t="shared" si="1001"/>
        <v>3.8039999999996921</v>
      </c>
      <c r="E6013" s="1">
        <f t="shared" si="1002"/>
        <v>-0.61501685849655074</v>
      </c>
      <c r="F6013" s="1">
        <f t="shared" si="994"/>
        <v>-7380.2023019586086</v>
      </c>
      <c r="G6013" s="1">
        <f t="shared" si="993"/>
        <v>156.25</v>
      </c>
      <c r="H6013" s="1">
        <f t="shared" si="995"/>
        <v>156</v>
      </c>
      <c r="I6013" s="1">
        <f t="shared" si="996"/>
        <v>0.25</v>
      </c>
      <c r="J6013" s="1">
        <f t="shared" si="997"/>
        <v>64</v>
      </c>
      <c r="K6013" s="1">
        <f t="shared" si="998"/>
        <v>64</v>
      </c>
      <c r="M6013" s="1" t="str">
        <f t="shared" si="999"/>
        <v>156,</v>
      </c>
      <c r="O6013" s="1" t="str">
        <f t="shared" si="1003"/>
        <v>64,</v>
      </c>
    </row>
    <row r="6014" spans="1:15">
      <c r="A6014" s="1">
        <v>40000</v>
      </c>
      <c r="B6014" s="1">
        <f t="shared" si="1000"/>
        <v>6004</v>
      </c>
      <c r="C6014" s="1">
        <v>40000</v>
      </c>
      <c r="D6014" s="1">
        <f t="shared" si="1001"/>
        <v>3.804999999999692</v>
      </c>
      <c r="E6014" s="1">
        <f t="shared" si="1002"/>
        <v>-0.61580506481587205</v>
      </c>
      <c r="F6014" s="1">
        <f t="shared" si="994"/>
        <v>-7389.6607777904646</v>
      </c>
      <c r="G6014" s="1">
        <f t="shared" si="993"/>
        <v>156.25</v>
      </c>
      <c r="H6014" s="1">
        <f t="shared" si="995"/>
        <v>156</v>
      </c>
      <c r="I6014" s="1">
        <f t="shared" si="996"/>
        <v>0.25</v>
      </c>
      <c r="J6014" s="1">
        <f t="shared" si="997"/>
        <v>64</v>
      </c>
      <c r="K6014" s="1">
        <f t="shared" si="998"/>
        <v>64</v>
      </c>
      <c r="M6014" s="1" t="str">
        <f t="shared" si="999"/>
        <v>156,</v>
      </c>
      <c r="O6014" s="1" t="str">
        <f t="shared" si="1003"/>
        <v>64,</v>
      </c>
    </row>
    <row r="6015" spans="1:15">
      <c r="A6015" s="1">
        <v>40000</v>
      </c>
      <c r="B6015" s="1">
        <f t="shared" si="1000"/>
        <v>6005</v>
      </c>
      <c r="C6015" s="1">
        <v>40000</v>
      </c>
      <c r="D6015" s="1">
        <f t="shared" si="1001"/>
        <v>3.8059999999996919</v>
      </c>
      <c r="E6015" s="1">
        <f t="shared" si="1002"/>
        <v>-0.61659265533017993</v>
      </c>
      <c r="F6015" s="1">
        <f t="shared" si="994"/>
        <v>-7399.1118639621591</v>
      </c>
      <c r="G6015" s="1">
        <f t="shared" si="993"/>
        <v>156.25</v>
      </c>
      <c r="H6015" s="1">
        <f t="shared" si="995"/>
        <v>156</v>
      </c>
      <c r="I6015" s="1">
        <f t="shared" si="996"/>
        <v>0.25</v>
      </c>
      <c r="J6015" s="1">
        <f t="shared" si="997"/>
        <v>64</v>
      </c>
      <c r="K6015" s="1">
        <f t="shared" si="998"/>
        <v>64</v>
      </c>
      <c r="M6015" s="1" t="str">
        <f t="shared" si="999"/>
        <v>156,</v>
      </c>
      <c r="O6015" s="1" t="str">
        <f t="shared" si="1003"/>
        <v>64,</v>
      </c>
    </row>
    <row r="6016" spans="1:15">
      <c r="A6016" s="1">
        <v>40000</v>
      </c>
      <c r="B6016" s="1">
        <f t="shared" si="1000"/>
        <v>6006</v>
      </c>
      <c r="C6016" s="1">
        <v>40000</v>
      </c>
      <c r="D6016" s="1">
        <f t="shared" si="1001"/>
        <v>3.8069999999996917</v>
      </c>
      <c r="E6016" s="1">
        <f t="shared" si="1002"/>
        <v>-0.61737962925188383</v>
      </c>
      <c r="F6016" s="1">
        <f t="shared" si="994"/>
        <v>-7408.5555510226059</v>
      </c>
      <c r="G6016" s="1">
        <f t="shared" si="993"/>
        <v>156.25</v>
      </c>
      <c r="H6016" s="1">
        <f t="shared" si="995"/>
        <v>156</v>
      </c>
      <c r="I6016" s="1">
        <f t="shared" si="996"/>
        <v>0.25</v>
      </c>
      <c r="J6016" s="1">
        <f t="shared" si="997"/>
        <v>64</v>
      </c>
      <c r="K6016" s="1">
        <f t="shared" si="998"/>
        <v>64</v>
      </c>
      <c r="M6016" s="1" t="str">
        <f t="shared" si="999"/>
        <v>156,</v>
      </c>
      <c r="O6016" s="1" t="str">
        <f t="shared" si="1003"/>
        <v>64,</v>
      </c>
    </row>
    <row r="6017" spans="1:15">
      <c r="A6017" s="1">
        <v>40000</v>
      </c>
      <c r="B6017" s="1">
        <f t="shared" si="1000"/>
        <v>6007</v>
      </c>
      <c r="C6017" s="1">
        <v>40000</v>
      </c>
      <c r="D6017" s="1">
        <f t="shared" si="1001"/>
        <v>3.8079999999996916</v>
      </c>
      <c r="E6017" s="1">
        <f t="shared" si="1002"/>
        <v>-0.61816598579400994</v>
      </c>
      <c r="F6017" s="1">
        <f t="shared" si="994"/>
        <v>-7417.9918295281195</v>
      </c>
      <c r="G6017" s="1">
        <f t="shared" si="993"/>
        <v>156.25</v>
      </c>
      <c r="H6017" s="1">
        <f t="shared" si="995"/>
        <v>156</v>
      </c>
      <c r="I6017" s="1">
        <f t="shared" si="996"/>
        <v>0.25</v>
      </c>
      <c r="J6017" s="1">
        <f t="shared" si="997"/>
        <v>64</v>
      </c>
      <c r="K6017" s="1">
        <f t="shared" si="998"/>
        <v>64</v>
      </c>
      <c r="M6017" s="1" t="str">
        <f t="shared" si="999"/>
        <v>156,</v>
      </c>
      <c r="O6017" s="1" t="str">
        <f t="shared" si="1003"/>
        <v>64,</v>
      </c>
    </row>
    <row r="6018" spans="1:15">
      <c r="A6018" s="1">
        <v>40000</v>
      </c>
      <c r="B6018" s="1">
        <f t="shared" si="1000"/>
        <v>6008</v>
      </c>
      <c r="C6018" s="1">
        <v>40000</v>
      </c>
      <c r="D6018" s="1">
        <f t="shared" si="1001"/>
        <v>3.8089999999996915</v>
      </c>
      <c r="E6018" s="1">
        <f t="shared" si="1002"/>
        <v>-0.61895172417020172</v>
      </c>
      <c r="F6018" s="1">
        <f t="shared" si="994"/>
        <v>-7427.4206900424206</v>
      </c>
      <c r="G6018" s="1">
        <f t="shared" si="993"/>
        <v>156.25</v>
      </c>
      <c r="H6018" s="1">
        <f t="shared" si="995"/>
        <v>156</v>
      </c>
      <c r="I6018" s="1">
        <f t="shared" si="996"/>
        <v>0.25</v>
      </c>
      <c r="J6018" s="1">
        <f t="shared" si="997"/>
        <v>64</v>
      </c>
      <c r="K6018" s="1">
        <f t="shared" si="998"/>
        <v>64</v>
      </c>
      <c r="M6018" s="1" t="str">
        <f t="shared" si="999"/>
        <v>156,</v>
      </c>
      <c r="O6018" s="1" t="str">
        <f t="shared" si="1003"/>
        <v>64,</v>
      </c>
    </row>
    <row r="6019" spans="1:15">
      <c r="A6019" s="1">
        <v>40000</v>
      </c>
      <c r="B6019" s="1">
        <f t="shared" si="1000"/>
        <v>6009</v>
      </c>
      <c r="C6019" s="1">
        <v>40000</v>
      </c>
      <c r="D6019" s="1">
        <f t="shared" si="1001"/>
        <v>3.8099999999996914</v>
      </c>
      <c r="E6019" s="1">
        <f t="shared" si="1002"/>
        <v>-0.61973684359472103</v>
      </c>
      <c r="F6019" s="1">
        <f t="shared" si="994"/>
        <v>-7436.8421231366519</v>
      </c>
      <c r="G6019" s="1">
        <f t="shared" si="993"/>
        <v>156.25</v>
      </c>
      <c r="H6019" s="1">
        <f t="shared" si="995"/>
        <v>156</v>
      </c>
      <c r="I6019" s="1">
        <f t="shared" si="996"/>
        <v>0.25</v>
      </c>
      <c r="J6019" s="1">
        <f t="shared" si="997"/>
        <v>64</v>
      </c>
      <c r="K6019" s="1">
        <f t="shared" si="998"/>
        <v>64</v>
      </c>
      <c r="M6019" s="1" t="str">
        <f t="shared" si="999"/>
        <v>156,</v>
      </c>
      <c r="O6019" s="1" t="str">
        <f t="shared" si="1003"/>
        <v>64,</v>
      </c>
    </row>
    <row r="6020" spans="1:15">
      <c r="A6020" s="1">
        <v>40000</v>
      </c>
      <c r="B6020" s="1">
        <f t="shared" si="1000"/>
        <v>6010</v>
      </c>
      <c r="C6020" s="1">
        <v>40000</v>
      </c>
      <c r="D6020" s="1">
        <f t="shared" si="1001"/>
        <v>3.8109999999996913</v>
      </c>
      <c r="E6020" s="1">
        <f t="shared" si="1002"/>
        <v>-0.62052134328244835</v>
      </c>
      <c r="F6020" s="1">
        <f t="shared" si="994"/>
        <v>-7446.2561193893798</v>
      </c>
      <c r="G6020" s="1">
        <f t="shared" si="993"/>
        <v>156.25</v>
      </c>
      <c r="H6020" s="1">
        <f t="shared" si="995"/>
        <v>156</v>
      </c>
      <c r="I6020" s="1">
        <f t="shared" si="996"/>
        <v>0.25</v>
      </c>
      <c r="J6020" s="1">
        <f t="shared" si="997"/>
        <v>64</v>
      </c>
      <c r="K6020" s="1">
        <f t="shared" si="998"/>
        <v>64</v>
      </c>
      <c r="M6020" s="1" t="str">
        <f t="shared" si="999"/>
        <v>156,</v>
      </c>
      <c r="O6020" s="1" t="str">
        <f t="shared" si="1003"/>
        <v>64,</v>
      </c>
    </row>
    <row r="6021" spans="1:15">
      <c r="A6021" s="1">
        <v>40000</v>
      </c>
      <c r="B6021" s="1">
        <f t="shared" si="1000"/>
        <v>6011</v>
      </c>
      <c r="C6021" s="1">
        <v>40000</v>
      </c>
      <c r="D6021" s="1">
        <f t="shared" si="1001"/>
        <v>3.8119999999996912</v>
      </c>
      <c r="E6021" s="1">
        <f t="shared" si="1002"/>
        <v>-0.62130522244888398</v>
      </c>
      <c r="F6021" s="1">
        <f t="shared" si="994"/>
        <v>-7455.6626693866074</v>
      </c>
      <c r="G6021" s="1">
        <f t="shared" si="993"/>
        <v>156.25</v>
      </c>
      <c r="H6021" s="1">
        <f t="shared" si="995"/>
        <v>156</v>
      </c>
      <c r="I6021" s="1">
        <f t="shared" si="996"/>
        <v>0.25</v>
      </c>
      <c r="J6021" s="1">
        <f t="shared" si="997"/>
        <v>64</v>
      </c>
      <c r="K6021" s="1">
        <f t="shared" si="998"/>
        <v>64</v>
      </c>
      <c r="M6021" s="1" t="str">
        <f t="shared" si="999"/>
        <v>156,</v>
      </c>
      <c r="O6021" s="1" t="str">
        <f t="shared" si="1003"/>
        <v>64,</v>
      </c>
    </row>
    <row r="6022" spans="1:15">
      <c r="A6022" s="1">
        <v>40000</v>
      </c>
      <c r="B6022" s="1">
        <f t="shared" si="1000"/>
        <v>6012</v>
      </c>
      <c r="C6022" s="1">
        <v>40000</v>
      </c>
      <c r="D6022" s="1">
        <f t="shared" si="1001"/>
        <v>3.8129999999996911</v>
      </c>
      <c r="E6022" s="1">
        <f t="shared" si="1002"/>
        <v>-0.62208848031014907</v>
      </c>
      <c r="F6022" s="1">
        <f t="shared" si="994"/>
        <v>-7465.0617637217892</v>
      </c>
      <c r="G6022" s="1">
        <f t="shared" si="993"/>
        <v>156.25</v>
      </c>
      <c r="H6022" s="1">
        <f t="shared" si="995"/>
        <v>156</v>
      </c>
      <c r="I6022" s="1">
        <f t="shared" si="996"/>
        <v>0.25</v>
      </c>
      <c r="J6022" s="1">
        <f t="shared" si="997"/>
        <v>64</v>
      </c>
      <c r="K6022" s="1">
        <f t="shared" si="998"/>
        <v>64</v>
      </c>
      <c r="M6022" s="1" t="str">
        <f t="shared" si="999"/>
        <v>156,</v>
      </c>
      <c r="O6022" s="1" t="str">
        <f t="shared" si="1003"/>
        <v>64,</v>
      </c>
    </row>
    <row r="6023" spans="1:15">
      <c r="A6023" s="1">
        <v>40000</v>
      </c>
      <c r="B6023" s="1">
        <f t="shared" si="1000"/>
        <v>6013</v>
      </c>
      <c r="C6023" s="1">
        <v>40000</v>
      </c>
      <c r="D6023" s="1">
        <f t="shared" si="1001"/>
        <v>3.813999999999691</v>
      </c>
      <c r="E6023" s="1">
        <f t="shared" si="1002"/>
        <v>-0.62287111608298562</v>
      </c>
      <c r="F6023" s="1">
        <f t="shared" si="994"/>
        <v>-7474.453392995827</v>
      </c>
      <c r="G6023" s="1">
        <f t="shared" si="993"/>
        <v>156.25</v>
      </c>
      <c r="H6023" s="1">
        <f t="shared" si="995"/>
        <v>156</v>
      </c>
      <c r="I6023" s="1">
        <f t="shared" si="996"/>
        <v>0.25</v>
      </c>
      <c r="J6023" s="1">
        <f t="shared" si="997"/>
        <v>64</v>
      </c>
      <c r="K6023" s="1">
        <f t="shared" si="998"/>
        <v>64</v>
      </c>
      <c r="M6023" s="1" t="str">
        <f t="shared" si="999"/>
        <v>156,</v>
      </c>
      <c r="O6023" s="1" t="str">
        <f t="shared" si="1003"/>
        <v>64,</v>
      </c>
    </row>
    <row r="6024" spans="1:15">
      <c r="A6024" s="1">
        <v>40000</v>
      </c>
      <c r="B6024" s="1">
        <f t="shared" si="1000"/>
        <v>6014</v>
      </c>
      <c r="C6024" s="1">
        <v>40000</v>
      </c>
      <c r="D6024" s="1">
        <f t="shared" si="1001"/>
        <v>3.8149999999996909</v>
      </c>
      <c r="E6024" s="1">
        <f t="shared" si="1002"/>
        <v>-0.623653128984758</v>
      </c>
      <c r="F6024" s="1">
        <f t="shared" si="994"/>
        <v>-7483.8375478170956</v>
      </c>
      <c r="G6024" s="1">
        <f t="shared" si="993"/>
        <v>156.25</v>
      </c>
      <c r="H6024" s="1">
        <f t="shared" si="995"/>
        <v>156</v>
      </c>
      <c r="I6024" s="1">
        <f t="shared" si="996"/>
        <v>0.25</v>
      </c>
      <c r="J6024" s="1">
        <f t="shared" si="997"/>
        <v>64</v>
      </c>
      <c r="K6024" s="1">
        <f t="shared" si="998"/>
        <v>64</v>
      </c>
      <c r="M6024" s="1" t="str">
        <f t="shared" si="999"/>
        <v>156,</v>
      </c>
      <c r="O6024" s="1" t="str">
        <f t="shared" si="1003"/>
        <v>64,</v>
      </c>
    </row>
    <row r="6025" spans="1:15">
      <c r="A6025" s="1">
        <v>40000</v>
      </c>
      <c r="B6025" s="1">
        <f t="shared" si="1000"/>
        <v>6015</v>
      </c>
      <c r="C6025" s="1">
        <v>40000</v>
      </c>
      <c r="D6025" s="1">
        <f t="shared" si="1001"/>
        <v>3.8159999999996908</v>
      </c>
      <c r="E6025" s="1">
        <f t="shared" si="1002"/>
        <v>-0.62443451823345342</v>
      </c>
      <c r="F6025" s="1">
        <f t="shared" si="994"/>
        <v>-7493.2142188014413</v>
      </c>
      <c r="G6025" s="1">
        <f t="shared" si="993"/>
        <v>156.25</v>
      </c>
      <c r="H6025" s="1">
        <f t="shared" si="995"/>
        <v>156</v>
      </c>
      <c r="I6025" s="1">
        <f t="shared" si="996"/>
        <v>0.25</v>
      </c>
      <c r="J6025" s="1">
        <f t="shared" si="997"/>
        <v>64</v>
      </c>
      <c r="K6025" s="1">
        <f t="shared" si="998"/>
        <v>64</v>
      </c>
      <c r="M6025" s="1" t="str">
        <f t="shared" si="999"/>
        <v>156,</v>
      </c>
      <c r="O6025" s="1" t="str">
        <f t="shared" si="1003"/>
        <v>64,</v>
      </c>
    </row>
    <row r="6026" spans="1:15">
      <c r="A6026" s="1">
        <v>40000</v>
      </c>
      <c r="B6026" s="1">
        <f t="shared" si="1000"/>
        <v>6016</v>
      </c>
      <c r="C6026" s="1">
        <v>40000</v>
      </c>
      <c r="D6026" s="1">
        <f t="shared" si="1001"/>
        <v>3.8169999999996906</v>
      </c>
      <c r="E6026" s="1">
        <f t="shared" si="1002"/>
        <v>-0.62521528304768259</v>
      </c>
      <c r="F6026" s="1">
        <f t="shared" si="994"/>
        <v>-7502.5833965721913</v>
      </c>
      <c r="G6026" s="1">
        <f t="shared" ref="G6026:G6089" si="1004">SUM(C6026/256)</f>
        <v>156.25</v>
      </c>
      <c r="H6026" s="1">
        <f t="shared" si="995"/>
        <v>156</v>
      </c>
      <c r="I6026" s="1">
        <f t="shared" si="996"/>
        <v>0.25</v>
      </c>
      <c r="J6026" s="1">
        <f t="shared" si="997"/>
        <v>64</v>
      </c>
      <c r="K6026" s="1">
        <f t="shared" si="998"/>
        <v>64</v>
      </c>
      <c r="M6026" s="1" t="str">
        <f t="shared" si="999"/>
        <v>156,</v>
      </c>
      <c r="O6026" s="1" t="str">
        <f t="shared" si="1003"/>
        <v>64,</v>
      </c>
    </row>
    <row r="6027" spans="1:15">
      <c r="A6027" s="1">
        <v>40000</v>
      </c>
      <c r="B6027" s="1">
        <f t="shared" si="1000"/>
        <v>6017</v>
      </c>
      <c r="C6027" s="1">
        <v>40000</v>
      </c>
      <c r="D6027" s="1">
        <f t="shared" si="1001"/>
        <v>3.8179999999996905</v>
      </c>
      <c r="E6027" s="1">
        <f t="shared" si="1002"/>
        <v>-0.62599542264668084</v>
      </c>
      <c r="F6027" s="1">
        <f t="shared" ref="F6027:F6090" si="1005">SUM(E6027*$C$2)</f>
        <v>-7511.9450717601703</v>
      </c>
      <c r="G6027" s="1">
        <f t="shared" si="1004"/>
        <v>156.25</v>
      </c>
      <c r="H6027" s="1">
        <f t="shared" ref="H6027:H6090" si="1006">INT(G6027)</f>
        <v>156</v>
      </c>
      <c r="I6027" s="1">
        <f t="shared" ref="I6027:I6090" si="1007">G6027-INT(G6027)</f>
        <v>0.25</v>
      </c>
      <c r="J6027" s="1">
        <f t="shared" ref="J6027:J6090" si="1008">I6027*256</f>
        <v>64</v>
      </c>
      <c r="K6027" s="1">
        <f t="shared" ref="K6027:K6090" si="1009">ROUND(J6027,0)</f>
        <v>64</v>
      </c>
      <c r="M6027" s="1" t="str">
        <f t="shared" ref="M6027:M6090" si="1010">H6027&amp;","</f>
        <v>156,</v>
      </c>
      <c r="O6027" s="1" t="str">
        <f t="shared" si="1003"/>
        <v>64,</v>
      </c>
    </row>
    <row r="6028" spans="1:15">
      <c r="A6028" s="1">
        <v>40000</v>
      </c>
      <c r="B6028" s="1">
        <f t="shared" ref="B6028:B6091" si="1011">SUM(B6027+1)</f>
        <v>6018</v>
      </c>
      <c r="C6028" s="1">
        <v>40000</v>
      </c>
      <c r="D6028" s="1">
        <f t="shared" si="1001"/>
        <v>3.8189999999996904</v>
      </c>
      <c r="E6028" s="1">
        <f t="shared" si="1002"/>
        <v>-0.62677493625030867</v>
      </c>
      <c r="F6028" s="1">
        <f t="shared" si="1005"/>
        <v>-7521.2992350037039</v>
      </c>
      <c r="G6028" s="1">
        <f t="shared" si="1004"/>
        <v>156.25</v>
      </c>
      <c r="H6028" s="1">
        <f t="shared" si="1006"/>
        <v>156</v>
      </c>
      <c r="I6028" s="1">
        <f t="shared" si="1007"/>
        <v>0.25</v>
      </c>
      <c r="J6028" s="1">
        <f t="shared" si="1008"/>
        <v>64</v>
      </c>
      <c r="K6028" s="1">
        <f t="shared" si="1009"/>
        <v>64</v>
      </c>
      <c r="M6028" s="1" t="str">
        <f t="shared" si="1010"/>
        <v>156,</v>
      </c>
      <c r="O6028" s="1" t="str">
        <f t="shared" si="1003"/>
        <v>64,</v>
      </c>
    </row>
    <row r="6029" spans="1:15">
      <c r="A6029" s="1">
        <v>40000</v>
      </c>
      <c r="B6029" s="1">
        <f t="shared" si="1011"/>
        <v>6019</v>
      </c>
      <c r="C6029" s="1">
        <v>40000</v>
      </c>
      <c r="D6029" s="1">
        <f t="shared" si="1001"/>
        <v>3.8199999999996903</v>
      </c>
      <c r="E6029" s="1">
        <f t="shared" si="1002"/>
        <v>-0.62755382307905239</v>
      </c>
      <c r="F6029" s="1">
        <f t="shared" si="1005"/>
        <v>-7530.6458769486289</v>
      </c>
      <c r="G6029" s="1">
        <f t="shared" si="1004"/>
        <v>156.25</v>
      </c>
      <c r="H6029" s="1">
        <f t="shared" si="1006"/>
        <v>156</v>
      </c>
      <c r="I6029" s="1">
        <f t="shared" si="1007"/>
        <v>0.25</v>
      </c>
      <c r="J6029" s="1">
        <f t="shared" si="1008"/>
        <v>64</v>
      </c>
      <c r="K6029" s="1">
        <f t="shared" si="1009"/>
        <v>64</v>
      </c>
      <c r="M6029" s="1" t="str">
        <f t="shared" si="1010"/>
        <v>156,</v>
      </c>
      <c r="O6029" s="1" t="str">
        <f t="shared" si="1003"/>
        <v>64,</v>
      </c>
    </row>
    <row r="6030" spans="1:15">
      <c r="A6030" s="1">
        <v>40000</v>
      </c>
      <c r="B6030" s="1">
        <f t="shared" si="1011"/>
        <v>6020</v>
      </c>
      <c r="C6030" s="1">
        <v>40000</v>
      </c>
      <c r="D6030" s="1">
        <f t="shared" si="1001"/>
        <v>3.8209999999996902</v>
      </c>
      <c r="E6030" s="1">
        <f t="shared" si="1002"/>
        <v>-0.62833208235402527</v>
      </c>
      <c r="F6030" s="1">
        <f t="shared" si="1005"/>
        <v>-7539.9849882483031</v>
      </c>
      <c r="G6030" s="1">
        <f t="shared" si="1004"/>
        <v>156.25</v>
      </c>
      <c r="H6030" s="1">
        <f t="shared" si="1006"/>
        <v>156</v>
      </c>
      <c r="I6030" s="1">
        <f t="shared" si="1007"/>
        <v>0.25</v>
      </c>
      <c r="J6030" s="1">
        <f t="shared" si="1008"/>
        <v>64</v>
      </c>
      <c r="K6030" s="1">
        <f t="shared" si="1009"/>
        <v>64</v>
      </c>
      <c r="M6030" s="1" t="str">
        <f t="shared" si="1010"/>
        <v>156,</v>
      </c>
      <c r="O6030" s="1" t="str">
        <f t="shared" si="1003"/>
        <v>64,</v>
      </c>
    </row>
    <row r="6031" spans="1:15">
      <c r="A6031" s="1">
        <v>40000</v>
      </c>
      <c r="B6031" s="1">
        <f t="shared" si="1011"/>
        <v>6021</v>
      </c>
      <c r="C6031" s="1">
        <v>40000</v>
      </c>
      <c r="D6031" s="1">
        <f t="shared" si="1001"/>
        <v>3.8219999999996901</v>
      </c>
      <c r="E6031" s="1">
        <f t="shared" si="1002"/>
        <v>-0.6291097132969683</v>
      </c>
      <c r="F6031" s="1">
        <f t="shared" si="1005"/>
        <v>-7549.3165595636192</v>
      </c>
      <c r="G6031" s="1">
        <f t="shared" si="1004"/>
        <v>156.25</v>
      </c>
      <c r="H6031" s="1">
        <f t="shared" si="1006"/>
        <v>156</v>
      </c>
      <c r="I6031" s="1">
        <f t="shared" si="1007"/>
        <v>0.25</v>
      </c>
      <c r="J6031" s="1">
        <f t="shared" si="1008"/>
        <v>64</v>
      </c>
      <c r="K6031" s="1">
        <f t="shared" si="1009"/>
        <v>64</v>
      </c>
      <c r="M6031" s="1" t="str">
        <f t="shared" si="1010"/>
        <v>156,</v>
      </c>
      <c r="O6031" s="1" t="str">
        <f t="shared" si="1003"/>
        <v>64,</v>
      </c>
    </row>
    <row r="6032" spans="1:15">
      <c r="A6032" s="1">
        <v>40000</v>
      </c>
      <c r="B6032" s="1">
        <f t="shared" si="1011"/>
        <v>6022</v>
      </c>
      <c r="C6032" s="1">
        <v>40000</v>
      </c>
      <c r="D6032" s="1">
        <f t="shared" si="1001"/>
        <v>3.82299999999969</v>
      </c>
      <c r="E6032" s="1">
        <f t="shared" si="1002"/>
        <v>-0.62988671513025041</v>
      </c>
      <c r="F6032" s="1">
        <f t="shared" si="1005"/>
        <v>-7558.6405815630051</v>
      </c>
      <c r="G6032" s="1">
        <f t="shared" si="1004"/>
        <v>156.25</v>
      </c>
      <c r="H6032" s="1">
        <f t="shared" si="1006"/>
        <v>156</v>
      </c>
      <c r="I6032" s="1">
        <f t="shared" si="1007"/>
        <v>0.25</v>
      </c>
      <c r="J6032" s="1">
        <f t="shared" si="1008"/>
        <v>64</v>
      </c>
      <c r="K6032" s="1">
        <f t="shared" si="1009"/>
        <v>64</v>
      </c>
      <c r="M6032" s="1" t="str">
        <f t="shared" si="1010"/>
        <v>156,</v>
      </c>
      <c r="O6032" s="1" t="str">
        <f t="shared" si="1003"/>
        <v>64,</v>
      </c>
    </row>
    <row r="6033" spans="1:15">
      <c r="A6033" s="1">
        <v>40000</v>
      </c>
      <c r="B6033" s="1">
        <f t="shared" si="1011"/>
        <v>6023</v>
      </c>
      <c r="C6033" s="1">
        <v>40000</v>
      </c>
      <c r="D6033" s="1">
        <f t="shared" ref="D6033:D6096" si="1012">SUM(D6032+0.001)</f>
        <v>3.8239999999996899</v>
      </c>
      <c r="E6033" s="1">
        <f t="shared" si="1002"/>
        <v>-0.6306630870768698</v>
      </c>
      <c r="F6033" s="1">
        <f t="shared" si="1005"/>
        <v>-7567.9570449224375</v>
      </c>
      <c r="G6033" s="1">
        <f t="shared" si="1004"/>
        <v>156.25</v>
      </c>
      <c r="H6033" s="1">
        <f t="shared" si="1006"/>
        <v>156</v>
      </c>
      <c r="I6033" s="1">
        <f t="shared" si="1007"/>
        <v>0.25</v>
      </c>
      <c r="J6033" s="1">
        <f t="shared" si="1008"/>
        <v>64</v>
      </c>
      <c r="K6033" s="1">
        <f t="shared" si="1009"/>
        <v>64</v>
      </c>
      <c r="M6033" s="1" t="str">
        <f t="shared" si="1010"/>
        <v>156,</v>
      </c>
      <c r="O6033" s="1" t="str">
        <f t="shared" si="1003"/>
        <v>64,</v>
      </c>
    </row>
    <row r="6034" spans="1:15">
      <c r="A6034" s="1">
        <v>40000</v>
      </c>
      <c r="B6034" s="1">
        <f t="shared" si="1011"/>
        <v>6024</v>
      </c>
      <c r="C6034" s="1">
        <v>40000</v>
      </c>
      <c r="D6034" s="1">
        <f t="shared" si="1012"/>
        <v>3.8249999999996898</v>
      </c>
      <c r="E6034" s="1">
        <f t="shared" si="1002"/>
        <v>-0.63143882836045473</v>
      </c>
      <c r="F6034" s="1">
        <f t="shared" si="1005"/>
        <v>-7577.2659403254565</v>
      </c>
      <c r="G6034" s="1">
        <f t="shared" si="1004"/>
        <v>156.25</v>
      </c>
      <c r="H6034" s="1">
        <f t="shared" si="1006"/>
        <v>156</v>
      </c>
      <c r="I6034" s="1">
        <f t="shared" si="1007"/>
        <v>0.25</v>
      </c>
      <c r="J6034" s="1">
        <f t="shared" si="1008"/>
        <v>64</v>
      </c>
      <c r="K6034" s="1">
        <f t="shared" si="1009"/>
        <v>64</v>
      </c>
      <c r="M6034" s="1" t="str">
        <f t="shared" si="1010"/>
        <v>156,</v>
      </c>
      <c r="O6034" s="1" t="str">
        <f t="shared" si="1003"/>
        <v>64,</v>
      </c>
    </row>
    <row r="6035" spans="1:15">
      <c r="A6035" s="1">
        <v>40000</v>
      </c>
      <c r="B6035" s="1">
        <f t="shared" si="1011"/>
        <v>6025</v>
      </c>
      <c r="C6035" s="1">
        <v>40000</v>
      </c>
      <c r="D6035" s="1">
        <f t="shared" si="1012"/>
        <v>3.8259999999996896</v>
      </c>
      <c r="E6035" s="1">
        <f t="shared" si="1002"/>
        <v>-0.63221393820526395</v>
      </c>
      <c r="F6035" s="1">
        <f t="shared" si="1005"/>
        <v>-7586.5672584631675</v>
      </c>
      <c r="G6035" s="1">
        <f t="shared" si="1004"/>
        <v>156.25</v>
      </c>
      <c r="H6035" s="1">
        <f t="shared" si="1006"/>
        <v>156</v>
      </c>
      <c r="I6035" s="1">
        <f t="shared" si="1007"/>
        <v>0.25</v>
      </c>
      <c r="J6035" s="1">
        <f t="shared" si="1008"/>
        <v>64</v>
      </c>
      <c r="K6035" s="1">
        <f t="shared" si="1009"/>
        <v>64</v>
      </c>
      <c r="M6035" s="1" t="str">
        <f t="shared" si="1010"/>
        <v>156,</v>
      </c>
      <c r="O6035" s="1" t="str">
        <f t="shared" si="1003"/>
        <v>64,</v>
      </c>
    </row>
    <row r="6036" spans="1:15">
      <c r="A6036" s="1">
        <v>40000</v>
      </c>
      <c r="B6036" s="1">
        <f t="shared" si="1011"/>
        <v>6026</v>
      </c>
      <c r="C6036" s="1">
        <v>40000</v>
      </c>
      <c r="D6036" s="1">
        <f t="shared" si="1012"/>
        <v>3.8269999999996895</v>
      </c>
      <c r="E6036" s="1">
        <f t="shared" si="1002"/>
        <v>-0.63298841583618759</v>
      </c>
      <c r="F6036" s="1">
        <f t="shared" si="1005"/>
        <v>-7595.8609900342508</v>
      </c>
      <c r="G6036" s="1">
        <f t="shared" si="1004"/>
        <v>156.25</v>
      </c>
      <c r="H6036" s="1">
        <f t="shared" si="1006"/>
        <v>156</v>
      </c>
      <c r="I6036" s="1">
        <f t="shared" si="1007"/>
        <v>0.25</v>
      </c>
      <c r="J6036" s="1">
        <f t="shared" si="1008"/>
        <v>64</v>
      </c>
      <c r="K6036" s="1">
        <f t="shared" si="1009"/>
        <v>64</v>
      </c>
      <c r="M6036" s="1" t="str">
        <f t="shared" si="1010"/>
        <v>156,</v>
      </c>
      <c r="O6036" s="1" t="str">
        <f t="shared" si="1003"/>
        <v>64,</v>
      </c>
    </row>
    <row r="6037" spans="1:15">
      <c r="A6037" s="1">
        <v>40000</v>
      </c>
      <c r="B6037" s="1">
        <f t="shared" si="1011"/>
        <v>6027</v>
      </c>
      <c r="C6037" s="1">
        <v>40000</v>
      </c>
      <c r="D6037" s="1">
        <f t="shared" si="1012"/>
        <v>3.8279999999996894</v>
      </c>
      <c r="E6037" s="1">
        <f t="shared" si="1002"/>
        <v>-0.63376226047874817</v>
      </c>
      <c r="F6037" s="1">
        <f t="shared" si="1005"/>
        <v>-7605.1471257449784</v>
      </c>
      <c r="G6037" s="1">
        <f t="shared" si="1004"/>
        <v>156.25</v>
      </c>
      <c r="H6037" s="1">
        <f t="shared" si="1006"/>
        <v>156</v>
      </c>
      <c r="I6037" s="1">
        <f t="shared" si="1007"/>
        <v>0.25</v>
      </c>
      <c r="J6037" s="1">
        <f t="shared" si="1008"/>
        <v>64</v>
      </c>
      <c r="K6037" s="1">
        <f t="shared" si="1009"/>
        <v>64</v>
      </c>
      <c r="M6037" s="1" t="str">
        <f t="shared" si="1010"/>
        <v>156,</v>
      </c>
      <c r="O6037" s="1" t="str">
        <f t="shared" si="1003"/>
        <v>64,</v>
      </c>
    </row>
    <row r="6038" spans="1:15">
      <c r="A6038" s="1">
        <v>40000</v>
      </c>
      <c r="B6038" s="1">
        <f t="shared" si="1011"/>
        <v>6028</v>
      </c>
      <c r="C6038" s="1">
        <v>40000</v>
      </c>
      <c r="D6038" s="1">
        <f t="shared" si="1012"/>
        <v>3.8289999999996893</v>
      </c>
      <c r="E6038" s="1">
        <f t="shared" si="1002"/>
        <v>-0.63453547135910116</v>
      </c>
      <c r="F6038" s="1">
        <f t="shared" si="1005"/>
        <v>-7614.425656309214</v>
      </c>
      <c r="G6038" s="1">
        <f t="shared" si="1004"/>
        <v>156.25</v>
      </c>
      <c r="H6038" s="1">
        <f t="shared" si="1006"/>
        <v>156</v>
      </c>
      <c r="I6038" s="1">
        <f t="shared" si="1007"/>
        <v>0.25</v>
      </c>
      <c r="J6038" s="1">
        <f t="shared" si="1008"/>
        <v>64</v>
      </c>
      <c r="K6038" s="1">
        <f t="shared" si="1009"/>
        <v>64</v>
      </c>
      <c r="M6038" s="1" t="str">
        <f t="shared" si="1010"/>
        <v>156,</v>
      </c>
      <c r="O6038" s="1" t="str">
        <f t="shared" si="1003"/>
        <v>64,</v>
      </c>
    </row>
    <row r="6039" spans="1:15">
      <c r="A6039" s="1">
        <v>40000</v>
      </c>
      <c r="B6039" s="1">
        <f t="shared" si="1011"/>
        <v>6029</v>
      </c>
      <c r="C6039" s="1">
        <v>40000</v>
      </c>
      <c r="D6039" s="1">
        <f t="shared" si="1012"/>
        <v>3.8299999999996892</v>
      </c>
      <c r="E6039" s="1">
        <f t="shared" si="1002"/>
        <v>-0.63530804770403559</v>
      </c>
      <c r="F6039" s="1">
        <f t="shared" si="1005"/>
        <v>-7623.6965724484271</v>
      </c>
      <c r="G6039" s="1">
        <f t="shared" si="1004"/>
        <v>156.25</v>
      </c>
      <c r="H6039" s="1">
        <f t="shared" si="1006"/>
        <v>156</v>
      </c>
      <c r="I6039" s="1">
        <f t="shared" si="1007"/>
        <v>0.25</v>
      </c>
      <c r="J6039" s="1">
        <f t="shared" si="1008"/>
        <v>64</v>
      </c>
      <c r="K6039" s="1">
        <f t="shared" si="1009"/>
        <v>64</v>
      </c>
      <c r="M6039" s="1" t="str">
        <f t="shared" si="1010"/>
        <v>156,</v>
      </c>
      <c r="O6039" s="1" t="str">
        <f t="shared" si="1003"/>
        <v>64,</v>
      </c>
    </row>
    <row r="6040" spans="1:15">
      <c r="A6040" s="1">
        <v>40000</v>
      </c>
      <c r="B6040" s="1">
        <f t="shared" si="1011"/>
        <v>6030</v>
      </c>
      <c r="C6040" s="1">
        <v>40000</v>
      </c>
      <c r="D6040" s="1">
        <f t="shared" si="1012"/>
        <v>3.8309999999996891</v>
      </c>
      <c r="E6040" s="1">
        <f t="shared" si="1002"/>
        <v>-0.63607998874097527</v>
      </c>
      <c r="F6040" s="1">
        <f t="shared" si="1005"/>
        <v>-7632.9598648917035</v>
      </c>
      <c r="G6040" s="1">
        <f t="shared" si="1004"/>
        <v>156.25</v>
      </c>
      <c r="H6040" s="1">
        <f t="shared" si="1006"/>
        <v>156</v>
      </c>
      <c r="I6040" s="1">
        <f t="shared" si="1007"/>
        <v>0.25</v>
      </c>
      <c r="J6040" s="1">
        <f t="shared" si="1008"/>
        <v>64</v>
      </c>
      <c r="K6040" s="1">
        <f t="shared" si="1009"/>
        <v>64</v>
      </c>
      <c r="M6040" s="1" t="str">
        <f t="shared" si="1010"/>
        <v>156,</v>
      </c>
      <c r="O6040" s="1" t="str">
        <f t="shared" si="1003"/>
        <v>64,</v>
      </c>
    </row>
    <row r="6041" spans="1:15">
      <c r="A6041" s="1">
        <v>40000</v>
      </c>
      <c r="B6041" s="1">
        <f t="shared" si="1011"/>
        <v>6031</v>
      </c>
      <c r="C6041" s="1">
        <v>40000</v>
      </c>
      <c r="D6041" s="1">
        <f t="shared" si="1012"/>
        <v>3.831999999999689</v>
      </c>
      <c r="E6041" s="1">
        <f t="shared" si="1002"/>
        <v>-0.63685129369797921</v>
      </c>
      <c r="F6041" s="1">
        <f t="shared" si="1005"/>
        <v>-7642.2155243757506</v>
      </c>
      <c r="G6041" s="1">
        <f t="shared" si="1004"/>
        <v>156.25</v>
      </c>
      <c r="H6041" s="1">
        <f t="shared" si="1006"/>
        <v>156</v>
      </c>
      <c r="I6041" s="1">
        <f t="shared" si="1007"/>
        <v>0.25</v>
      </c>
      <c r="J6041" s="1">
        <f t="shared" si="1008"/>
        <v>64</v>
      </c>
      <c r="K6041" s="1">
        <f t="shared" si="1009"/>
        <v>64</v>
      </c>
      <c r="M6041" s="1" t="str">
        <f t="shared" si="1010"/>
        <v>156,</v>
      </c>
      <c r="O6041" s="1" t="str">
        <f t="shared" si="1003"/>
        <v>64,</v>
      </c>
    </row>
    <row r="6042" spans="1:15">
      <c r="A6042" s="1">
        <v>40000</v>
      </c>
      <c r="B6042" s="1">
        <f t="shared" si="1011"/>
        <v>6032</v>
      </c>
      <c r="C6042" s="1">
        <v>40000</v>
      </c>
      <c r="D6042" s="1">
        <f t="shared" si="1012"/>
        <v>3.8329999999996889</v>
      </c>
      <c r="E6042" s="1">
        <f t="shared" si="1002"/>
        <v>-0.63762196180374253</v>
      </c>
      <c r="F6042" s="1">
        <f t="shared" si="1005"/>
        <v>-7651.46354164491</v>
      </c>
      <c r="G6042" s="1">
        <f t="shared" si="1004"/>
        <v>156.25</v>
      </c>
      <c r="H6042" s="1">
        <f t="shared" si="1006"/>
        <v>156</v>
      </c>
      <c r="I6042" s="1">
        <f t="shared" si="1007"/>
        <v>0.25</v>
      </c>
      <c r="J6042" s="1">
        <f t="shared" si="1008"/>
        <v>64</v>
      </c>
      <c r="K6042" s="1">
        <f t="shared" si="1009"/>
        <v>64</v>
      </c>
      <c r="M6042" s="1" t="str">
        <f t="shared" si="1010"/>
        <v>156,</v>
      </c>
      <c r="O6042" s="1" t="str">
        <f t="shared" si="1003"/>
        <v>64,</v>
      </c>
    </row>
    <row r="6043" spans="1:15">
      <c r="A6043" s="1">
        <v>40000</v>
      </c>
      <c r="B6043" s="1">
        <f t="shared" si="1011"/>
        <v>6033</v>
      </c>
      <c r="C6043" s="1">
        <v>40000</v>
      </c>
      <c r="D6043" s="1">
        <f t="shared" si="1012"/>
        <v>3.8339999999996888</v>
      </c>
      <c r="E6043" s="1">
        <f t="shared" si="1002"/>
        <v>-0.63839199228759713</v>
      </c>
      <c r="F6043" s="1">
        <f t="shared" si="1005"/>
        <v>-7660.7039074511658</v>
      </c>
      <c r="G6043" s="1">
        <f t="shared" si="1004"/>
        <v>156.25</v>
      </c>
      <c r="H6043" s="1">
        <f t="shared" si="1006"/>
        <v>156</v>
      </c>
      <c r="I6043" s="1">
        <f t="shared" si="1007"/>
        <v>0.25</v>
      </c>
      <c r="J6043" s="1">
        <f t="shared" si="1008"/>
        <v>64</v>
      </c>
      <c r="K6043" s="1">
        <f t="shared" si="1009"/>
        <v>64</v>
      </c>
      <c r="M6043" s="1" t="str">
        <f t="shared" si="1010"/>
        <v>156,</v>
      </c>
      <c r="O6043" s="1" t="str">
        <f t="shared" si="1003"/>
        <v>64,</v>
      </c>
    </row>
    <row r="6044" spans="1:15">
      <c r="A6044" s="1">
        <v>40000</v>
      </c>
      <c r="B6044" s="1">
        <f t="shared" si="1011"/>
        <v>6034</v>
      </c>
      <c r="C6044" s="1">
        <v>40000</v>
      </c>
      <c r="D6044" s="1">
        <f t="shared" si="1012"/>
        <v>3.8349999999996887</v>
      </c>
      <c r="E6044" s="1">
        <f t="shared" si="1002"/>
        <v>-0.63916138437951275</v>
      </c>
      <c r="F6044" s="1">
        <f t="shared" si="1005"/>
        <v>-7669.9366125541528</v>
      </c>
      <c r="G6044" s="1">
        <f t="shared" si="1004"/>
        <v>156.25</v>
      </c>
      <c r="H6044" s="1">
        <f t="shared" si="1006"/>
        <v>156</v>
      </c>
      <c r="I6044" s="1">
        <f t="shared" si="1007"/>
        <v>0.25</v>
      </c>
      <c r="J6044" s="1">
        <f t="shared" si="1008"/>
        <v>64</v>
      </c>
      <c r="K6044" s="1">
        <f t="shared" si="1009"/>
        <v>64</v>
      </c>
      <c r="M6044" s="1" t="str">
        <f t="shared" si="1010"/>
        <v>156,</v>
      </c>
      <c r="O6044" s="1" t="str">
        <f t="shared" si="1003"/>
        <v>64,</v>
      </c>
    </row>
    <row r="6045" spans="1:15">
      <c r="A6045" s="1">
        <v>40000</v>
      </c>
      <c r="B6045" s="1">
        <f t="shared" si="1011"/>
        <v>6035</v>
      </c>
      <c r="C6045" s="1">
        <v>40000</v>
      </c>
      <c r="D6045" s="1">
        <f t="shared" si="1012"/>
        <v>3.8359999999996885</v>
      </c>
      <c r="E6045" s="1">
        <f t="shared" si="1002"/>
        <v>-0.63993013731009718</v>
      </c>
      <c r="F6045" s="1">
        <f t="shared" si="1005"/>
        <v>-7679.1616477211664</v>
      </c>
      <c r="G6045" s="1">
        <f t="shared" si="1004"/>
        <v>156.25</v>
      </c>
      <c r="H6045" s="1">
        <f t="shared" si="1006"/>
        <v>156</v>
      </c>
      <c r="I6045" s="1">
        <f t="shared" si="1007"/>
        <v>0.25</v>
      </c>
      <c r="J6045" s="1">
        <f t="shared" si="1008"/>
        <v>64</v>
      </c>
      <c r="K6045" s="1">
        <f t="shared" si="1009"/>
        <v>64</v>
      </c>
      <c r="M6045" s="1" t="str">
        <f t="shared" si="1010"/>
        <v>156,</v>
      </c>
      <c r="O6045" s="1" t="str">
        <f t="shared" si="1003"/>
        <v>64,</v>
      </c>
    </row>
    <row r="6046" spans="1:15">
      <c r="A6046" s="1">
        <v>40000</v>
      </c>
      <c r="B6046" s="1">
        <f t="shared" si="1011"/>
        <v>6036</v>
      </c>
      <c r="C6046" s="1">
        <v>40000</v>
      </c>
      <c r="D6046" s="1">
        <f t="shared" si="1012"/>
        <v>3.8369999999996884</v>
      </c>
      <c r="E6046" s="1">
        <f t="shared" si="1002"/>
        <v>-0.64069825031059768</v>
      </c>
      <c r="F6046" s="1">
        <f t="shared" si="1005"/>
        <v>-7688.3790037271719</v>
      </c>
      <c r="G6046" s="1">
        <f t="shared" si="1004"/>
        <v>156.25</v>
      </c>
      <c r="H6046" s="1">
        <f t="shared" si="1006"/>
        <v>156</v>
      </c>
      <c r="I6046" s="1">
        <f t="shared" si="1007"/>
        <v>0.25</v>
      </c>
      <c r="J6046" s="1">
        <f t="shared" si="1008"/>
        <v>64</v>
      </c>
      <c r="K6046" s="1">
        <f t="shared" si="1009"/>
        <v>64</v>
      </c>
      <c r="M6046" s="1" t="str">
        <f t="shared" si="1010"/>
        <v>156,</v>
      </c>
      <c r="O6046" s="1" t="str">
        <f t="shared" si="1003"/>
        <v>64,</v>
      </c>
    </row>
    <row r="6047" spans="1:15">
      <c r="A6047" s="1">
        <v>40000</v>
      </c>
      <c r="B6047" s="1">
        <f t="shared" si="1011"/>
        <v>6037</v>
      </c>
      <c r="C6047" s="1">
        <v>40000</v>
      </c>
      <c r="D6047" s="1">
        <f t="shared" si="1012"/>
        <v>3.8379999999996883</v>
      </c>
      <c r="E6047" s="1">
        <f t="shared" si="1002"/>
        <v>-0.64146572261290113</v>
      </c>
      <c r="F6047" s="1">
        <f t="shared" si="1005"/>
        <v>-7697.5886713548134</v>
      </c>
      <c r="G6047" s="1">
        <f t="shared" si="1004"/>
        <v>156.25</v>
      </c>
      <c r="H6047" s="1">
        <f t="shared" si="1006"/>
        <v>156</v>
      </c>
      <c r="I6047" s="1">
        <f t="shared" si="1007"/>
        <v>0.25</v>
      </c>
      <c r="J6047" s="1">
        <f t="shared" si="1008"/>
        <v>64</v>
      </c>
      <c r="K6047" s="1">
        <f t="shared" si="1009"/>
        <v>64</v>
      </c>
      <c r="M6047" s="1" t="str">
        <f t="shared" si="1010"/>
        <v>156,</v>
      </c>
      <c r="O6047" s="1" t="str">
        <f t="shared" si="1003"/>
        <v>64,</v>
      </c>
    </row>
    <row r="6048" spans="1:15">
      <c r="A6048" s="1">
        <v>40000</v>
      </c>
      <c r="B6048" s="1">
        <f t="shared" si="1011"/>
        <v>6038</v>
      </c>
      <c r="C6048" s="1">
        <v>40000</v>
      </c>
      <c r="D6048" s="1">
        <f t="shared" si="1012"/>
        <v>3.8389999999996882</v>
      </c>
      <c r="E6048" s="1">
        <f t="shared" si="1002"/>
        <v>-0.64223255344953556</v>
      </c>
      <c r="F6048" s="1">
        <f t="shared" si="1005"/>
        <v>-7706.7906413944265</v>
      </c>
      <c r="G6048" s="1">
        <f t="shared" si="1004"/>
        <v>156.25</v>
      </c>
      <c r="H6048" s="1">
        <f t="shared" si="1006"/>
        <v>156</v>
      </c>
      <c r="I6048" s="1">
        <f t="shared" si="1007"/>
        <v>0.25</v>
      </c>
      <c r="J6048" s="1">
        <f t="shared" si="1008"/>
        <v>64</v>
      </c>
      <c r="K6048" s="1">
        <f t="shared" si="1009"/>
        <v>64</v>
      </c>
      <c r="M6048" s="1" t="str">
        <f t="shared" si="1010"/>
        <v>156,</v>
      </c>
      <c r="O6048" s="1" t="str">
        <f t="shared" si="1003"/>
        <v>64,</v>
      </c>
    </row>
    <row r="6049" spans="1:15">
      <c r="A6049" s="1">
        <v>40000</v>
      </c>
      <c r="B6049" s="1">
        <f t="shared" si="1011"/>
        <v>6039</v>
      </c>
      <c r="C6049" s="1">
        <v>40000</v>
      </c>
      <c r="D6049" s="1">
        <f t="shared" si="1012"/>
        <v>3.8399999999996881</v>
      </c>
      <c r="E6049" s="1">
        <f t="shared" si="1002"/>
        <v>-0.64299874205367002</v>
      </c>
      <c r="F6049" s="1">
        <f t="shared" si="1005"/>
        <v>-7715.9849046440404</v>
      </c>
      <c r="G6049" s="1">
        <f t="shared" si="1004"/>
        <v>156.25</v>
      </c>
      <c r="H6049" s="1">
        <f t="shared" si="1006"/>
        <v>156</v>
      </c>
      <c r="I6049" s="1">
        <f t="shared" si="1007"/>
        <v>0.25</v>
      </c>
      <c r="J6049" s="1">
        <f t="shared" si="1008"/>
        <v>64</v>
      </c>
      <c r="K6049" s="1">
        <f t="shared" si="1009"/>
        <v>64</v>
      </c>
      <c r="M6049" s="1" t="str">
        <f t="shared" si="1010"/>
        <v>156,</v>
      </c>
      <c r="O6049" s="1" t="str">
        <f t="shared" si="1003"/>
        <v>64,</v>
      </c>
    </row>
    <row r="6050" spans="1:15">
      <c r="A6050" s="1">
        <v>40000</v>
      </c>
      <c r="B6050" s="1">
        <f t="shared" si="1011"/>
        <v>6040</v>
      </c>
      <c r="C6050" s="1">
        <v>40000</v>
      </c>
      <c r="D6050" s="1">
        <f t="shared" si="1012"/>
        <v>3.840999999999688</v>
      </c>
      <c r="E6050" s="1">
        <f t="shared" si="1002"/>
        <v>-0.64376428765911597</v>
      </c>
      <c r="F6050" s="1">
        <f t="shared" si="1005"/>
        <v>-7725.1714519093921</v>
      </c>
      <c r="G6050" s="1">
        <f t="shared" si="1004"/>
        <v>156.25</v>
      </c>
      <c r="H6050" s="1">
        <f t="shared" si="1006"/>
        <v>156</v>
      </c>
      <c r="I6050" s="1">
        <f t="shared" si="1007"/>
        <v>0.25</v>
      </c>
      <c r="J6050" s="1">
        <f t="shared" si="1008"/>
        <v>64</v>
      </c>
      <c r="K6050" s="1">
        <f t="shared" si="1009"/>
        <v>64</v>
      </c>
      <c r="M6050" s="1" t="str">
        <f t="shared" si="1010"/>
        <v>156,</v>
      </c>
      <c r="O6050" s="1" t="str">
        <f t="shared" si="1003"/>
        <v>64,</v>
      </c>
    </row>
    <row r="6051" spans="1:15">
      <c r="A6051" s="1">
        <v>40000</v>
      </c>
      <c r="B6051" s="1">
        <f t="shared" si="1011"/>
        <v>6041</v>
      </c>
      <c r="C6051" s="1">
        <v>40000</v>
      </c>
      <c r="D6051" s="1">
        <f t="shared" si="1012"/>
        <v>3.8419999999996879</v>
      </c>
      <c r="E6051" s="1">
        <f t="shared" ref="E6051:E6114" si="1013">SIN(D6051)</f>
        <v>-0.644529189500328</v>
      </c>
      <c r="F6051" s="1">
        <f t="shared" si="1005"/>
        <v>-7734.3502740039357</v>
      </c>
      <c r="G6051" s="1">
        <f t="shared" si="1004"/>
        <v>156.25</v>
      </c>
      <c r="H6051" s="1">
        <f t="shared" si="1006"/>
        <v>156</v>
      </c>
      <c r="I6051" s="1">
        <f t="shared" si="1007"/>
        <v>0.25</v>
      </c>
      <c r="J6051" s="1">
        <f t="shared" si="1008"/>
        <v>64</v>
      </c>
      <c r="K6051" s="1">
        <f t="shared" si="1009"/>
        <v>64</v>
      </c>
      <c r="M6051" s="1" t="str">
        <f t="shared" si="1010"/>
        <v>156,</v>
      </c>
      <c r="O6051" s="1" t="str">
        <f t="shared" ref="O6051:O6114" si="1014">K6051&amp;","</f>
        <v>64,</v>
      </c>
    </row>
    <row r="6052" spans="1:15">
      <c r="A6052" s="1">
        <v>40000</v>
      </c>
      <c r="B6052" s="1">
        <f t="shared" si="1011"/>
        <v>6042</v>
      </c>
      <c r="C6052" s="1">
        <v>40000</v>
      </c>
      <c r="D6052" s="1">
        <f t="shared" si="1012"/>
        <v>3.8429999999996878</v>
      </c>
      <c r="E6052" s="1">
        <f t="shared" si="1013"/>
        <v>-0.64529344681240419</v>
      </c>
      <c r="F6052" s="1">
        <f t="shared" si="1005"/>
        <v>-7743.5213617488507</v>
      </c>
      <c r="G6052" s="1">
        <f t="shared" si="1004"/>
        <v>156.25</v>
      </c>
      <c r="H6052" s="1">
        <f t="shared" si="1006"/>
        <v>156</v>
      </c>
      <c r="I6052" s="1">
        <f t="shared" si="1007"/>
        <v>0.25</v>
      </c>
      <c r="J6052" s="1">
        <f t="shared" si="1008"/>
        <v>64</v>
      </c>
      <c r="K6052" s="1">
        <f t="shared" si="1009"/>
        <v>64</v>
      </c>
      <c r="M6052" s="1" t="str">
        <f t="shared" si="1010"/>
        <v>156,</v>
      </c>
      <c r="O6052" s="1" t="str">
        <f t="shared" si="1014"/>
        <v>64,</v>
      </c>
    </row>
    <row r="6053" spans="1:15">
      <c r="A6053" s="1">
        <v>40000</v>
      </c>
      <c r="B6053" s="1">
        <f t="shared" si="1011"/>
        <v>6043</v>
      </c>
      <c r="C6053" s="1">
        <v>40000</v>
      </c>
      <c r="D6053" s="1">
        <f t="shared" si="1012"/>
        <v>3.8439999999996877</v>
      </c>
      <c r="E6053" s="1">
        <f t="shared" si="1013"/>
        <v>-0.64605705883108733</v>
      </c>
      <c r="F6053" s="1">
        <f t="shared" si="1005"/>
        <v>-7752.684705973048</v>
      </c>
      <c r="G6053" s="1">
        <f t="shared" si="1004"/>
        <v>156.25</v>
      </c>
      <c r="H6053" s="1">
        <f t="shared" si="1006"/>
        <v>156</v>
      </c>
      <c r="I6053" s="1">
        <f t="shared" si="1007"/>
        <v>0.25</v>
      </c>
      <c r="J6053" s="1">
        <f t="shared" si="1008"/>
        <v>64</v>
      </c>
      <c r="K6053" s="1">
        <f t="shared" si="1009"/>
        <v>64</v>
      </c>
      <c r="M6053" s="1" t="str">
        <f t="shared" si="1010"/>
        <v>156,</v>
      </c>
      <c r="O6053" s="1" t="str">
        <f t="shared" si="1014"/>
        <v>64,</v>
      </c>
    </row>
    <row r="6054" spans="1:15">
      <c r="A6054" s="1">
        <v>40000</v>
      </c>
      <c r="B6054" s="1">
        <f t="shared" si="1011"/>
        <v>6044</v>
      </c>
      <c r="C6054" s="1">
        <v>40000</v>
      </c>
      <c r="D6054" s="1">
        <f t="shared" si="1012"/>
        <v>3.8449999999996876</v>
      </c>
      <c r="E6054" s="1">
        <f t="shared" si="1013"/>
        <v>-0.64682002479276546</v>
      </c>
      <c r="F6054" s="1">
        <f t="shared" si="1005"/>
        <v>-7761.8402975131858</v>
      </c>
      <c r="G6054" s="1">
        <f t="shared" si="1004"/>
        <v>156.25</v>
      </c>
      <c r="H6054" s="1">
        <f t="shared" si="1006"/>
        <v>156</v>
      </c>
      <c r="I6054" s="1">
        <f t="shared" si="1007"/>
        <v>0.25</v>
      </c>
      <c r="J6054" s="1">
        <f t="shared" si="1008"/>
        <v>64</v>
      </c>
      <c r="K6054" s="1">
        <f t="shared" si="1009"/>
        <v>64</v>
      </c>
      <c r="M6054" s="1" t="str">
        <f t="shared" si="1010"/>
        <v>156,</v>
      </c>
      <c r="O6054" s="1" t="str">
        <f t="shared" si="1014"/>
        <v>64,</v>
      </c>
    </row>
    <row r="6055" spans="1:15">
      <c r="A6055" s="1">
        <v>40000</v>
      </c>
      <c r="B6055" s="1">
        <f t="shared" si="1011"/>
        <v>6045</v>
      </c>
      <c r="C6055" s="1">
        <v>40000</v>
      </c>
      <c r="D6055" s="1">
        <f t="shared" si="1012"/>
        <v>3.8459999999996874</v>
      </c>
      <c r="E6055" s="1">
        <f t="shared" si="1013"/>
        <v>-0.64758234393447278</v>
      </c>
      <c r="F6055" s="1">
        <f t="shared" si="1005"/>
        <v>-7770.9881272136736</v>
      </c>
      <c r="G6055" s="1">
        <f t="shared" si="1004"/>
        <v>156.25</v>
      </c>
      <c r="H6055" s="1">
        <f t="shared" si="1006"/>
        <v>156</v>
      </c>
      <c r="I6055" s="1">
        <f t="shared" si="1007"/>
        <v>0.25</v>
      </c>
      <c r="J6055" s="1">
        <f t="shared" si="1008"/>
        <v>64</v>
      </c>
      <c r="K6055" s="1">
        <f t="shared" si="1009"/>
        <v>64</v>
      </c>
      <c r="M6055" s="1" t="str">
        <f t="shared" si="1010"/>
        <v>156,</v>
      </c>
      <c r="O6055" s="1" t="str">
        <f t="shared" si="1014"/>
        <v>64,</v>
      </c>
    </row>
    <row r="6056" spans="1:15">
      <c r="A6056" s="1">
        <v>40000</v>
      </c>
      <c r="B6056" s="1">
        <f t="shared" si="1011"/>
        <v>6046</v>
      </c>
      <c r="C6056" s="1">
        <v>40000</v>
      </c>
      <c r="D6056" s="1">
        <f t="shared" si="1012"/>
        <v>3.8469999999996873</v>
      </c>
      <c r="E6056" s="1">
        <f t="shared" si="1013"/>
        <v>-0.64834401549388998</v>
      </c>
      <c r="F6056" s="1">
        <f t="shared" si="1005"/>
        <v>-7780.1281859266801</v>
      </c>
      <c r="G6056" s="1">
        <f t="shared" si="1004"/>
        <v>156.25</v>
      </c>
      <c r="H6056" s="1">
        <f t="shared" si="1006"/>
        <v>156</v>
      </c>
      <c r="I6056" s="1">
        <f t="shared" si="1007"/>
        <v>0.25</v>
      </c>
      <c r="J6056" s="1">
        <f t="shared" si="1008"/>
        <v>64</v>
      </c>
      <c r="K6056" s="1">
        <f t="shared" si="1009"/>
        <v>64</v>
      </c>
      <c r="M6056" s="1" t="str">
        <f t="shared" si="1010"/>
        <v>156,</v>
      </c>
      <c r="O6056" s="1" t="str">
        <f t="shared" si="1014"/>
        <v>64,</v>
      </c>
    </row>
    <row r="6057" spans="1:15">
      <c r="A6057" s="1">
        <v>40000</v>
      </c>
      <c r="B6057" s="1">
        <f t="shared" si="1011"/>
        <v>6047</v>
      </c>
      <c r="C6057" s="1">
        <v>40000</v>
      </c>
      <c r="D6057" s="1">
        <f t="shared" si="1012"/>
        <v>3.8479999999996872</v>
      </c>
      <c r="E6057" s="1">
        <f t="shared" si="1013"/>
        <v>-0.64910503870934588</v>
      </c>
      <c r="F6057" s="1">
        <f t="shared" si="1005"/>
        <v>-7789.260464512151</v>
      </c>
      <c r="G6057" s="1">
        <f t="shared" si="1004"/>
        <v>156.25</v>
      </c>
      <c r="H6057" s="1">
        <f t="shared" si="1006"/>
        <v>156</v>
      </c>
      <c r="I6057" s="1">
        <f t="shared" si="1007"/>
        <v>0.25</v>
      </c>
      <c r="J6057" s="1">
        <f t="shared" si="1008"/>
        <v>64</v>
      </c>
      <c r="K6057" s="1">
        <f t="shared" si="1009"/>
        <v>64</v>
      </c>
      <c r="M6057" s="1" t="str">
        <f t="shared" si="1010"/>
        <v>156,</v>
      </c>
      <c r="O6057" s="1" t="str">
        <f t="shared" si="1014"/>
        <v>64,</v>
      </c>
    </row>
    <row r="6058" spans="1:15">
      <c r="A6058" s="1">
        <v>40000</v>
      </c>
      <c r="B6058" s="1">
        <f t="shared" si="1011"/>
        <v>6048</v>
      </c>
      <c r="C6058" s="1">
        <v>40000</v>
      </c>
      <c r="D6058" s="1">
        <f t="shared" si="1012"/>
        <v>3.8489999999996871</v>
      </c>
      <c r="E6058" s="1">
        <f t="shared" si="1013"/>
        <v>-0.64986541281981702</v>
      </c>
      <c r="F6058" s="1">
        <f t="shared" si="1005"/>
        <v>-7798.3849538378045</v>
      </c>
      <c r="G6058" s="1">
        <f t="shared" si="1004"/>
        <v>156.25</v>
      </c>
      <c r="H6058" s="1">
        <f t="shared" si="1006"/>
        <v>156</v>
      </c>
      <c r="I6058" s="1">
        <f t="shared" si="1007"/>
        <v>0.25</v>
      </c>
      <c r="J6058" s="1">
        <f t="shared" si="1008"/>
        <v>64</v>
      </c>
      <c r="K6058" s="1">
        <f t="shared" si="1009"/>
        <v>64</v>
      </c>
      <c r="M6058" s="1" t="str">
        <f t="shared" si="1010"/>
        <v>156,</v>
      </c>
      <c r="O6058" s="1" t="str">
        <f t="shared" si="1014"/>
        <v>64,</v>
      </c>
    </row>
    <row r="6059" spans="1:15">
      <c r="A6059" s="1">
        <v>40000</v>
      </c>
      <c r="B6059" s="1">
        <f t="shared" si="1011"/>
        <v>6049</v>
      </c>
      <c r="C6059" s="1">
        <v>40000</v>
      </c>
      <c r="D6059" s="1">
        <f t="shared" si="1012"/>
        <v>3.849999999999687</v>
      </c>
      <c r="E6059" s="1">
        <f t="shared" si="1013"/>
        <v>-0.65062513706492964</v>
      </c>
      <c r="F6059" s="1">
        <f t="shared" si="1005"/>
        <v>-7807.5016447791559</v>
      </c>
      <c r="G6059" s="1">
        <f t="shared" si="1004"/>
        <v>156.25</v>
      </c>
      <c r="H6059" s="1">
        <f t="shared" si="1006"/>
        <v>156</v>
      </c>
      <c r="I6059" s="1">
        <f t="shared" si="1007"/>
        <v>0.25</v>
      </c>
      <c r="J6059" s="1">
        <f t="shared" si="1008"/>
        <v>64</v>
      </c>
      <c r="K6059" s="1">
        <f t="shared" si="1009"/>
        <v>64</v>
      </c>
      <c r="M6059" s="1" t="str">
        <f t="shared" si="1010"/>
        <v>156,</v>
      </c>
      <c r="O6059" s="1" t="str">
        <f t="shared" si="1014"/>
        <v>64,</v>
      </c>
    </row>
    <row r="6060" spans="1:15">
      <c r="A6060" s="1">
        <v>40000</v>
      </c>
      <c r="B6060" s="1">
        <f t="shared" si="1011"/>
        <v>6050</v>
      </c>
      <c r="C6060" s="1">
        <v>40000</v>
      </c>
      <c r="D6060" s="1">
        <f t="shared" si="1012"/>
        <v>3.8509999999996869</v>
      </c>
      <c r="E6060" s="1">
        <f t="shared" si="1013"/>
        <v>-0.65138421068495933</v>
      </c>
      <c r="F6060" s="1">
        <f t="shared" si="1005"/>
        <v>-7816.6105282195122</v>
      </c>
      <c r="G6060" s="1">
        <f t="shared" si="1004"/>
        <v>156.25</v>
      </c>
      <c r="H6060" s="1">
        <f t="shared" si="1006"/>
        <v>156</v>
      </c>
      <c r="I6060" s="1">
        <f t="shared" si="1007"/>
        <v>0.25</v>
      </c>
      <c r="J6060" s="1">
        <f t="shared" si="1008"/>
        <v>64</v>
      </c>
      <c r="K6060" s="1">
        <f t="shared" si="1009"/>
        <v>64</v>
      </c>
      <c r="M6060" s="1" t="str">
        <f t="shared" si="1010"/>
        <v>156,</v>
      </c>
      <c r="O6060" s="1" t="str">
        <f t="shared" si="1014"/>
        <v>64,</v>
      </c>
    </row>
    <row r="6061" spans="1:15">
      <c r="A6061" s="1">
        <v>40000</v>
      </c>
      <c r="B6061" s="1">
        <f t="shared" si="1011"/>
        <v>6051</v>
      </c>
      <c r="C6061" s="1">
        <v>40000</v>
      </c>
      <c r="D6061" s="1">
        <f t="shared" si="1012"/>
        <v>3.8519999999996868</v>
      </c>
      <c r="E6061" s="1">
        <f t="shared" si="1013"/>
        <v>-0.65214263292083263</v>
      </c>
      <c r="F6061" s="1">
        <f t="shared" si="1005"/>
        <v>-7825.711595049992</v>
      </c>
      <c r="G6061" s="1">
        <f t="shared" si="1004"/>
        <v>156.25</v>
      </c>
      <c r="H6061" s="1">
        <f t="shared" si="1006"/>
        <v>156</v>
      </c>
      <c r="I6061" s="1">
        <f t="shared" si="1007"/>
        <v>0.25</v>
      </c>
      <c r="J6061" s="1">
        <f t="shared" si="1008"/>
        <v>64</v>
      </c>
      <c r="K6061" s="1">
        <f t="shared" si="1009"/>
        <v>64</v>
      </c>
      <c r="M6061" s="1" t="str">
        <f t="shared" si="1010"/>
        <v>156,</v>
      </c>
      <c r="O6061" s="1" t="str">
        <f t="shared" si="1014"/>
        <v>64,</v>
      </c>
    </row>
    <row r="6062" spans="1:15">
      <c r="A6062" s="1">
        <v>40000</v>
      </c>
      <c r="B6062" s="1">
        <f t="shared" si="1011"/>
        <v>6052</v>
      </c>
      <c r="C6062" s="1">
        <v>40000</v>
      </c>
      <c r="D6062" s="1">
        <f t="shared" si="1012"/>
        <v>3.8529999999996867</v>
      </c>
      <c r="E6062" s="1">
        <f t="shared" si="1013"/>
        <v>-0.65290040301412733</v>
      </c>
      <c r="F6062" s="1">
        <f t="shared" si="1005"/>
        <v>-7834.8048361695282</v>
      </c>
      <c r="G6062" s="1">
        <f t="shared" si="1004"/>
        <v>156.25</v>
      </c>
      <c r="H6062" s="1">
        <f t="shared" si="1006"/>
        <v>156</v>
      </c>
      <c r="I6062" s="1">
        <f t="shared" si="1007"/>
        <v>0.25</v>
      </c>
      <c r="J6062" s="1">
        <f t="shared" si="1008"/>
        <v>64</v>
      </c>
      <c r="K6062" s="1">
        <f t="shared" si="1009"/>
        <v>64</v>
      </c>
      <c r="M6062" s="1" t="str">
        <f t="shared" si="1010"/>
        <v>156,</v>
      </c>
      <c r="O6062" s="1" t="str">
        <f t="shared" si="1014"/>
        <v>64,</v>
      </c>
    </row>
    <row r="6063" spans="1:15">
      <c r="A6063" s="1">
        <v>40000</v>
      </c>
      <c r="B6063" s="1">
        <f t="shared" si="1011"/>
        <v>6053</v>
      </c>
      <c r="C6063" s="1">
        <v>40000</v>
      </c>
      <c r="D6063" s="1">
        <f t="shared" si="1012"/>
        <v>3.8539999999996866</v>
      </c>
      <c r="E6063" s="1">
        <f t="shared" si="1013"/>
        <v>-0.65365752020707346</v>
      </c>
      <c r="F6063" s="1">
        <f t="shared" si="1005"/>
        <v>-7843.8902424848811</v>
      </c>
      <c r="G6063" s="1">
        <f t="shared" si="1004"/>
        <v>156.25</v>
      </c>
      <c r="H6063" s="1">
        <f t="shared" si="1006"/>
        <v>156</v>
      </c>
      <c r="I6063" s="1">
        <f t="shared" si="1007"/>
        <v>0.25</v>
      </c>
      <c r="J6063" s="1">
        <f t="shared" si="1008"/>
        <v>64</v>
      </c>
      <c r="K6063" s="1">
        <f t="shared" si="1009"/>
        <v>64</v>
      </c>
      <c r="M6063" s="1" t="str">
        <f t="shared" si="1010"/>
        <v>156,</v>
      </c>
      <c r="O6063" s="1" t="str">
        <f t="shared" si="1014"/>
        <v>64,</v>
      </c>
    </row>
    <row r="6064" spans="1:15">
      <c r="A6064" s="1">
        <v>40000</v>
      </c>
      <c r="B6064" s="1">
        <f t="shared" si="1011"/>
        <v>6054</v>
      </c>
      <c r="C6064" s="1">
        <v>40000</v>
      </c>
      <c r="D6064" s="1">
        <f t="shared" si="1012"/>
        <v>3.8549999999996865</v>
      </c>
      <c r="E6064" s="1">
        <f t="shared" si="1013"/>
        <v>-0.65441398374255388</v>
      </c>
      <c r="F6064" s="1">
        <f t="shared" si="1005"/>
        <v>-7852.9678049106469</v>
      </c>
      <c r="G6064" s="1">
        <f t="shared" si="1004"/>
        <v>156.25</v>
      </c>
      <c r="H6064" s="1">
        <f t="shared" si="1006"/>
        <v>156</v>
      </c>
      <c r="I6064" s="1">
        <f t="shared" si="1007"/>
        <v>0.25</v>
      </c>
      <c r="J6064" s="1">
        <f t="shared" si="1008"/>
        <v>64</v>
      </c>
      <c r="K6064" s="1">
        <f t="shared" si="1009"/>
        <v>64</v>
      </c>
      <c r="M6064" s="1" t="str">
        <f t="shared" si="1010"/>
        <v>156,</v>
      </c>
      <c r="O6064" s="1" t="str">
        <f t="shared" si="1014"/>
        <v>64,</v>
      </c>
    </row>
    <row r="6065" spans="1:15">
      <c r="A6065" s="1">
        <v>40000</v>
      </c>
      <c r="B6065" s="1">
        <f t="shared" si="1011"/>
        <v>6055</v>
      </c>
      <c r="C6065" s="1">
        <v>40000</v>
      </c>
      <c r="D6065" s="1">
        <f t="shared" si="1012"/>
        <v>3.8559999999996863</v>
      </c>
      <c r="E6065" s="1">
        <f t="shared" si="1013"/>
        <v>-0.65516979286410504</v>
      </c>
      <c r="F6065" s="1">
        <f t="shared" si="1005"/>
        <v>-7862.0375143692609</v>
      </c>
      <c r="G6065" s="1">
        <f t="shared" si="1004"/>
        <v>156.25</v>
      </c>
      <c r="H6065" s="1">
        <f t="shared" si="1006"/>
        <v>156</v>
      </c>
      <c r="I6065" s="1">
        <f t="shared" si="1007"/>
        <v>0.25</v>
      </c>
      <c r="J6065" s="1">
        <f t="shared" si="1008"/>
        <v>64</v>
      </c>
      <c r="K6065" s="1">
        <f t="shared" si="1009"/>
        <v>64</v>
      </c>
      <c r="M6065" s="1" t="str">
        <f t="shared" si="1010"/>
        <v>156,</v>
      </c>
      <c r="O6065" s="1" t="str">
        <f t="shared" si="1014"/>
        <v>64,</v>
      </c>
    </row>
    <row r="6066" spans="1:15">
      <c r="A6066" s="1">
        <v>40000</v>
      </c>
      <c r="B6066" s="1">
        <f t="shared" si="1011"/>
        <v>6056</v>
      </c>
      <c r="C6066" s="1">
        <v>40000</v>
      </c>
      <c r="D6066" s="1">
        <f t="shared" si="1012"/>
        <v>3.8569999999996862</v>
      </c>
      <c r="E6066" s="1">
        <f t="shared" si="1013"/>
        <v>-0.65592494681591795</v>
      </c>
      <c r="F6066" s="1">
        <f t="shared" si="1005"/>
        <v>-7871.0993617910153</v>
      </c>
      <c r="G6066" s="1">
        <f t="shared" si="1004"/>
        <v>156.25</v>
      </c>
      <c r="H6066" s="1">
        <f t="shared" si="1006"/>
        <v>156</v>
      </c>
      <c r="I6066" s="1">
        <f t="shared" si="1007"/>
        <v>0.25</v>
      </c>
      <c r="J6066" s="1">
        <f t="shared" si="1008"/>
        <v>64</v>
      </c>
      <c r="K6066" s="1">
        <f t="shared" si="1009"/>
        <v>64</v>
      </c>
      <c r="M6066" s="1" t="str">
        <f t="shared" si="1010"/>
        <v>156,</v>
      </c>
      <c r="O6066" s="1" t="str">
        <f t="shared" si="1014"/>
        <v>64,</v>
      </c>
    </row>
    <row r="6067" spans="1:15">
      <c r="A6067" s="1">
        <v>40000</v>
      </c>
      <c r="B6067" s="1">
        <f t="shared" si="1011"/>
        <v>6057</v>
      </c>
      <c r="C6067" s="1">
        <v>40000</v>
      </c>
      <c r="D6067" s="1">
        <f t="shared" si="1012"/>
        <v>3.8579999999996861</v>
      </c>
      <c r="E6067" s="1">
        <f t="shared" si="1013"/>
        <v>-0.65667944484283869</v>
      </c>
      <c r="F6067" s="1">
        <f t="shared" si="1005"/>
        <v>-7880.1533381140644</v>
      </c>
      <c r="G6067" s="1">
        <f t="shared" si="1004"/>
        <v>156.25</v>
      </c>
      <c r="H6067" s="1">
        <f t="shared" si="1006"/>
        <v>156</v>
      </c>
      <c r="I6067" s="1">
        <f t="shared" si="1007"/>
        <v>0.25</v>
      </c>
      <c r="J6067" s="1">
        <f t="shared" si="1008"/>
        <v>64</v>
      </c>
      <c r="K6067" s="1">
        <f t="shared" si="1009"/>
        <v>64</v>
      </c>
      <c r="M6067" s="1" t="str">
        <f t="shared" si="1010"/>
        <v>156,</v>
      </c>
      <c r="O6067" s="1" t="str">
        <f t="shared" si="1014"/>
        <v>64,</v>
      </c>
    </row>
    <row r="6068" spans="1:15">
      <c r="A6068" s="1">
        <v>40000</v>
      </c>
      <c r="B6068" s="1">
        <f t="shared" si="1011"/>
        <v>6058</v>
      </c>
      <c r="C6068" s="1">
        <v>40000</v>
      </c>
      <c r="D6068" s="1">
        <f t="shared" si="1012"/>
        <v>3.858999999999686</v>
      </c>
      <c r="E6068" s="1">
        <f t="shared" si="1013"/>
        <v>-0.65743328619036934</v>
      </c>
      <c r="F6068" s="1">
        <f t="shared" si="1005"/>
        <v>-7889.1994342844318</v>
      </c>
      <c r="G6068" s="1">
        <f t="shared" si="1004"/>
        <v>156.25</v>
      </c>
      <c r="H6068" s="1">
        <f t="shared" si="1006"/>
        <v>156</v>
      </c>
      <c r="I6068" s="1">
        <f t="shared" si="1007"/>
        <v>0.25</v>
      </c>
      <c r="J6068" s="1">
        <f t="shared" si="1008"/>
        <v>64</v>
      </c>
      <c r="K6068" s="1">
        <f t="shared" si="1009"/>
        <v>64</v>
      </c>
      <c r="M6068" s="1" t="str">
        <f t="shared" si="1010"/>
        <v>156,</v>
      </c>
      <c r="O6068" s="1" t="str">
        <f t="shared" si="1014"/>
        <v>64,</v>
      </c>
    </row>
    <row r="6069" spans="1:15">
      <c r="A6069" s="1">
        <v>40000</v>
      </c>
      <c r="B6069" s="1">
        <f t="shared" si="1011"/>
        <v>6059</v>
      </c>
      <c r="C6069" s="1">
        <v>40000</v>
      </c>
      <c r="D6069" s="1">
        <f t="shared" si="1012"/>
        <v>3.8599999999996859</v>
      </c>
      <c r="E6069" s="1">
        <f t="shared" si="1013"/>
        <v>-0.65818647010466858</v>
      </c>
      <c r="F6069" s="1">
        <f t="shared" si="1005"/>
        <v>-7898.2376412560225</v>
      </c>
      <c r="G6069" s="1">
        <f t="shared" si="1004"/>
        <v>156.25</v>
      </c>
      <c r="H6069" s="1">
        <f t="shared" si="1006"/>
        <v>156</v>
      </c>
      <c r="I6069" s="1">
        <f t="shared" si="1007"/>
        <v>0.25</v>
      </c>
      <c r="J6069" s="1">
        <f t="shared" si="1008"/>
        <v>64</v>
      </c>
      <c r="K6069" s="1">
        <f t="shared" si="1009"/>
        <v>64</v>
      </c>
      <c r="M6069" s="1" t="str">
        <f t="shared" si="1010"/>
        <v>156,</v>
      </c>
      <c r="O6069" s="1" t="str">
        <f t="shared" si="1014"/>
        <v>64,</v>
      </c>
    </row>
    <row r="6070" spans="1:15">
      <c r="A6070" s="1">
        <v>40000</v>
      </c>
      <c r="B6070" s="1">
        <f t="shared" si="1011"/>
        <v>6060</v>
      </c>
      <c r="C6070" s="1">
        <v>40000</v>
      </c>
      <c r="D6070" s="1">
        <f t="shared" si="1012"/>
        <v>3.8609999999996858</v>
      </c>
      <c r="E6070" s="1">
        <f t="shared" si="1013"/>
        <v>-0.65893899583255255</v>
      </c>
      <c r="F6070" s="1">
        <f t="shared" si="1005"/>
        <v>-7907.2679499906308</v>
      </c>
      <c r="G6070" s="1">
        <f t="shared" si="1004"/>
        <v>156.25</v>
      </c>
      <c r="H6070" s="1">
        <f t="shared" si="1006"/>
        <v>156</v>
      </c>
      <c r="I6070" s="1">
        <f t="shared" si="1007"/>
        <v>0.25</v>
      </c>
      <c r="J6070" s="1">
        <f t="shared" si="1008"/>
        <v>64</v>
      </c>
      <c r="K6070" s="1">
        <f t="shared" si="1009"/>
        <v>64</v>
      </c>
      <c r="M6070" s="1" t="str">
        <f t="shared" si="1010"/>
        <v>156,</v>
      </c>
      <c r="O6070" s="1" t="str">
        <f t="shared" si="1014"/>
        <v>64,</v>
      </c>
    </row>
    <row r="6071" spans="1:15">
      <c r="A6071" s="1">
        <v>40000</v>
      </c>
      <c r="B6071" s="1">
        <f t="shared" si="1011"/>
        <v>6061</v>
      </c>
      <c r="C6071" s="1">
        <v>40000</v>
      </c>
      <c r="D6071" s="1">
        <f t="shared" si="1012"/>
        <v>3.8619999999996857</v>
      </c>
      <c r="E6071" s="1">
        <f t="shared" si="1013"/>
        <v>-0.65969086262149557</v>
      </c>
      <c r="F6071" s="1">
        <f t="shared" si="1005"/>
        <v>-7916.2903514579466</v>
      </c>
      <c r="G6071" s="1">
        <f t="shared" si="1004"/>
        <v>156.25</v>
      </c>
      <c r="H6071" s="1">
        <f t="shared" si="1006"/>
        <v>156</v>
      </c>
      <c r="I6071" s="1">
        <f t="shared" si="1007"/>
        <v>0.25</v>
      </c>
      <c r="J6071" s="1">
        <f t="shared" si="1008"/>
        <v>64</v>
      </c>
      <c r="K6071" s="1">
        <f t="shared" si="1009"/>
        <v>64</v>
      </c>
      <c r="M6071" s="1" t="str">
        <f t="shared" si="1010"/>
        <v>156,</v>
      </c>
      <c r="O6071" s="1" t="str">
        <f t="shared" si="1014"/>
        <v>64,</v>
      </c>
    </row>
    <row r="6072" spans="1:15">
      <c r="A6072" s="1">
        <v>40000</v>
      </c>
      <c r="B6072" s="1">
        <f t="shared" si="1011"/>
        <v>6062</v>
      </c>
      <c r="C6072" s="1">
        <v>40000</v>
      </c>
      <c r="D6072" s="1">
        <f t="shared" si="1012"/>
        <v>3.8629999999996856</v>
      </c>
      <c r="E6072" s="1">
        <f t="shared" si="1013"/>
        <v>-0.66044206971963093</v>
      </c>
      <c r="F6072" s="1">
        <f t="shared" si="1005"/>
        <v>-7925.3048366355715</v>
      </c>
      <c r="G6072" s="1">
        <f t="shared" si="1004"/>
        <v>156.25</v>
      </c>
      <c r="H6072" s="1">
        <f t="shared" si="1006"/>
        <v>156</v>
      </c>
      <c r="I6072" s="1">
        <f t="shared" si="1007"/>
        <v>0.25</v>
      </c>
      <c r="J6072" s="1">
        <f t="shared" si="1008"/>
        <v>64</v>
      </c>
      <c r="K6072" s="1">
        <f t="shared" si="1009"/>
        <v>64</v>
      </c>
      <c r="M6072" s="1" t="str">
        <f t="shared" si="1010"/>
        <v>156,</v>
      </c>
      <c r="O6072" s="1" t="str">
        <f t="shared" si="1014"/>
        <v>64,</v>
      </c>
    </row>
    <row r="6073" spans="1:15">
      <c r="A6073" s="1">
        <v>40000</v>
      </c>
      <c r="B6073" s="1">
        <f t="shared" si="1011"/>
        <v>6063</v>
      </c>
      <c r="C6073" s="1">
        <v>40000</v>
      </c>
      <c r="D6073" s="1">
        <f t="shared" si="1012"/>
        <v>3.8639999999996855</v>
      </c>
      <c r="E6073" s="1">
        <f t="shared" si="1013"/>
        <v>-0.66119261637575166</v>
      </c>
      <c r="F6073" s="1">
        <f t="shared" si="1005"/>
        <v>-7934.3113965090197</v>
      </c>
      <c r="G6073" s="1">
        <f t="shared" si="1004"/>
        <v>156.25</v>
      </c>
      <c r="H6073" s="1">
        <f t="shared" si="1006"/>
        <v>156</v>
      </c>
      <c r="I6073" s="1">
        <f t="shared" si="1007"/>
        <v>0.25</v>
      </c>
      <c r="J6073" s="1">
        <f t="shared" si="1008"/>
        <v>64</v>
      </c>
      <c r="K6073" s="1">
        <f t="shared" si="1009"/>
        <v>64</v>
      </c>
      <c r="M6073" s="1" t="str">
        <f t="shared" si="1010"/>
        <v>156,</v>
      </c>
      <c r="O6073" s="1" t="str">
        <f t="shared" si="1014"/>
        <v>64,</v>
      </c>
    </row>
    <row r="6074" spans="1:15">
      <c r="A6074" s="1">
        <v>40000</v>
      </c>
      <c r="B6074" s="1">
        <f t="shared" si="1011"/>
        <v>6064</v>
      </c>
      <c r="C6074" s="1">
        <v>40000</v>
      </c>
      <c r="D6074" s="1">
        <f t="shared" si="1012"/>
        <v>3.8649999999996854</v>
      </c>
      <c r="E6074" s="1">
        <f t="shared" si="1013"/>
        <v>-0.66194250183931114</v>
      </c>
      <c r="F6074" s="1">
        <f t="shared" si="1005"/>
        <v>-7943.3100220717333</v>
      </c>
      <c r="G6074" s="1">
        <f t="shared" si="1004"/>
        <v>156.25</v>
      </c>
      <c r="H6074" s="1">
        <f t="shared" si="1006"/>
        <v>156</v>
      </c>
      <c r="I6074" s="1">
        <f t="shared" si="1007"/>
        <v>0.25</v>
      </c>
      <c r="J6074" s="1">
        <f t="shared" si="1008"/>
        <v>64</v>
      </c>
      <c r="K6074" s="1">
        <f t="shared" si="1009"/>
        <v>64</v>
      </c>
      <c r="M6074" s="1" t="str">
        <f t="shared" si="1010"/>
        <v>156,</v>
      </c>
      <c r="O6074" s="1" t="str">
        <f t="shared" si="1014"/>
        <v>64,</v>
      </c>
    </row>
    <row r="6075" spans="1:15">
      <c r="A6075" s="1">
        <v>40000</v>
      </c>
      <c r="B6075" s="1">
        <f t="shared" si="1011"/>
        <v>6065</v>
      </c>
      <c r="C6075" s="1">
        <v>40000</v>
      </c>
      <c r="D6075" s="1">
        <f t="shared" si="1012"/>
        <v>3.8659999999996852</v>
      </c>
      <c r="E6075" s="1">
        <f t="shared" si="1013"/>
        <v>-0.66269172536042387</v>
      </c>
      <c r="F6075" s="1">
        <f t="shared" si="1005"/>
        <v>-7952.3007043250864</v>
      </c>
      <c r="G6075" s="1">
        <f t="shared" si="1004"/>
        <v>156.25</v>
      </c>
      <c r="H6075" s="1">
        <f t="shared" si="1006"/>
        <v>156</v>
      </c>
      <c r="I6075" s="1">
        <f t="shared" si="1007"/>
        <v>0.25</v>
      </c>
      <c r="J6075" s="1">
        <f t="shared" si="1008"/>
        <v>64</v>
      </c>
      <c r="K6075" s="1">
        <f t="shared" si="1009"/>
        <v>64</v>
      </c>
      <c r="M6075" s="1" t="str">
        <f t="shared" si="1010"/>
        <v>156,</v>
      </c>
      <c r="O6075" s="1" t="str">
        <f t="shared" si="1014"/>
        <v>64,</v>
      </c>
    </row>
    <row r="6076" spans="1:15">
      <c r="A6076" s="1">
        <v>40000</v>
      </c>
      <c r="B6076" s="1">
        <f t="shared" si="1011"/>
        <v>6066</v>
      </c>
      <c r="C6076" s="1">
        <v>40000</v>
      </c>
      <c r="D6076" s="1">
        <f t="shared" si="1012"/>
        <v>3.8669999999996851</v>
      </c>
      <c r="E6076" s="1">
        <f t="shared" si="1013"/>
        <v>-0.6634402861898665</v>
      </c>
      <c r="F6076" s="1">
        <f t="shared" si="1005"/>
        <v>-7961.2834342783981</v>
      </c>
      <c r="G6076" s="1">
        <f t="shared" si="1004"/>
        <v>156.25</v>
      </c>
      <c r="H6076" s="1">
        <f t="shared" si="1006"/>
        <v>156</v>
      </c>
      <c r="I6076" s="1">
        <f t="shared" si="1007"/>
        <v>0.25</v>
      </c>
      <c r="J6076" s="1">
        <f t="shared" si="1008"/>
        <v>64</v>
      </c>
      <c r="K6076" s="1">
        <f t="shared" si="1009"/>
        <v>64</v>
      </c>
      <c r="M6076" s="1" t="str">
        <f t="shared" si="1010"/>
        <v>156,</v>
      </c>
      <c r="O6076" s="1" t="str">
        <f t="shared" si="1014"/>
        <v>64,</v>
      </c>
    </row>
    <row r="6077" spans="1:15">
      <c r="A6077" s="1">
        <v>40000</v>
      </c>
      <c r="B6077" s="1">
        <f t="shared" si="1011"/>
        <v>6067</v>
      </c>
      <c r="C6077" s="1">
        <v>40000</v>
      </c>
      <c r="D6077" s="1">
        <f t="shared" si="1012"/>
        <v>3.867999999999685</v>
      </c>
      <c r="E6077" s="1">
        <f t="shared" si="1013"/>
        <v>-0.66418818357907827</v>
      </c>
      <c r="F6077" s="1">
        <f t="shared" si="1005"/>
        <v>-7970.2582029489395</v>
      </c>
      <c r="G6077" s="1">
        <f t="shared" si="1004"/>
        <v>156.25</v>
      </c>
      <c r="H6077" s="1">
        <f t="shared" si="1006"/>
        <v>156</v>
      </c>
      <c r="I6077" s="1">
        <f t="shared" si="1007"/>
        <v>0.25</v>
      </c>
      <c r="J6077" s="1">
        <f t="shared" si="1008"/>
        <v>64</v>
      </c>
      <c r="K6077" s="1">
        <f t="shared" si="1009"/>
        <v>64</v>
      </c>
      <c r="M6077" s="1" t="str">
        <f t="shared" si="1010"/>
        <v>156,</v>
      </c>
      <c r="O6077" s="1" t="str">
        <f t="shared" si="1014"/>
        <v>64,</v>
      </c>
    </row>
    <row r="6078" spans="1:15">
      <c r="A6078" s="1">
        <v>40000</v>
      </c>
      <c r="B6078" s="1">
        <f t="shared" si="1011"/>
        <v>6068</v>
      </c>
      <c r="C6078" s="1">
        <v>40000</v>
      </c>
      <c r="D6078" s="1">
        <f t="shared" si="1012"/>
        <v>3.8689999999996849</v>
      </c>
      <c r="E6078" s="1">
        <f t="shared" si="1013"/>
        <v>-0.66493541678016177</v>
      </c>
      <c r="F6078" s="1">
        <f t="shared" si="1005"/>
        <v>-7979.2250013619414</v>
      </c>
      <c r="G6078" s="1">
        <f t="shared" si="1004"/>
        <v>156.25</v>
      </c>
      <c r="H6078" s="1">
        <f t="shared" si="1006"/>
        <v>156</v>
      </c>
      <c r="I6078" s="1">
        <f t="shared" si="1007"/>
        <v>0.25</v>
      </c>
      <c r="J6078" s="1">
        <f t="shared" si="1008"/>
        <v>64</v>
      </c>
      <c r="K6078" s="1">
        <f t="shared" si="1009"/>
        <v>64</v>
      </c>
      <c r="M6078" s="1" t="str">
        <f t="shared" si="1010"/>
        <v>156,</v>
      </c>
      <c r="O6078" s="1" t="str">
        <f t="shared" si="1014"/>
        <v>64,</v>
      </c>
    </row>
    <row r="6079" spans="1:15">
      <c r="A6079" s="1">
        <v>40000</v>
      </c>
      <c r="B6079" s="1">
        <f t="shared" si="1011"/>
        <v>6069</v>
      </c>
      <c r="C6079" s="1">
        <v>40000</v>
      </c>
      <c r="D6079" s="1">
        <f t="shared" si="1012"/>
        <v>3.8699999999996848</v>
      </c>
      <c r="E6079" s="1">
        <f t="shared" si="1013"/>
        <v>-0.66568198504588394</v>
      </c>
      <c r="F6079" s="1">
        <f t="shared" si="1005"/>
        <v>-7988.1838205506074</v>
      </c>
      <c r="G6079" s="1">
        <f t="shared" si="1004"/>
        <v>156.25</v>
      </c>
      <c r="H6079" s="1">
        <f t="shared" si="1006"/>
        <v>156</v>
      </c>
      <c r="I6079" s="1">
        <f t="shared" si="1007"/>
        <v>0.25</v>
      </c>
      <c r="J6079" s="1">
        <f t="shared" si="1008"/>
        <v>64</v>
      </c>
      <c r="K6079" s="1">
        <f t="shared" si="1009"/>
        <v>64</v>
      </c>
      <c r="M6079" s="1" t="str">
        <f t="shared" si="1010"/>
        <v>156,</v>
      </c>
      <c r="O6079" s="1" t="str">
        <f t="shared" si="1014"/>
        <v>64,</v>
      </c>
    </row>
    <row r="6080" spans="1:15">
      <c r="A6080" s="1">
        <v>40000</v>
      </c>
      <c r="B6080" s="1">
        <f t="shared" si="1011"/>
        <v>6070</v>
      </c>
      <c r="C6080" s="1">
        <v>40000</v>
      </c>
      <c r="D6080" s="1">
        <f t="shared" si="1012"/>
        <v>3.8709999999996847</v>
      </c>
      <c r="E6080" s="1">
        <f t="shared" si="1013"/>
        <v>-0.66642788762967642</v>
      </c>
      <c r="F6080" s="1">
        <f t="shared" si="1005"/>
        <v>-7997.1346515561172</v>
      </c>
      <c r="G6080" s="1">
        <f t="shared" si="1004"/>
        <v>156.25</v>
      </c>
      <c r="H6080" s="1">
        <f t="shared" si="1006"/>
        <v>156</v>
      </c>
      <c r="I6080" s="1">
        <f t="shared" si="1007"/>
        <v>0.25</v>
      </c>
      <c r="J6080" s="1">
        <f t="shared" si="1008"/>
        <v>64</v>
      </c>
      <c r="K6080" s="1">
        <f t="shared" si="1009"/>
        <v>64</v>
      </c>
      <c r="M6080" s="1" t="str">
        <f t="shared" si="1010"/>
        <v>156,</v>
      </c>
      <c r="O6080" s="1" t="str">
        <f t="shared" si="1014"/>
        <v>64,</v>
      </c>
    </row>
    <row r="6081" spans="1:15">
      <c r="A6081" s="1">
        <v>40000</v>
      </c>
      <c r="B6081" s="1">
        <f t="shared" si="1011"/>
        <v>6071</v>
      </c>
      <c r="C6081" s="1">
        <v>40000</v>
      </c>
      <c r="D6081" s="1">
        <f t="shared" si="1012"/>
        <v>3.8719999999996846</v>
      </c>
      <c r="E6081" s="1">
        <f t="shared" si="1013"/>
        <v>-0.66717312378563687</v>
      </c>
      <c r="F6081" s="1">
        <f t="shared" si="1005"/>
        <v>-8006.0774854276424</v>
      </c>
      <c r="G6081" s="1">
        <f t="shared" si="1004"/>
        <v>156.25</v>
      </c>
      <c r="H6081" s="1">
        <f t="shared" si="1006"/>
        <v>156</v>
      </c>
      <c r="I6081" s="1">
        <f t="shared" si="1007"/>
        <v>0.25</v>
      </c>
      <c r="J6081" s="1">
        <f t="shared" si="1008"/>
        <v>64</v>
      </c>
      <c r="K6081" s="1">
        <f t="shared" si="1009"/>
        <v>64</v>
      </c>
      <c r="M6081" s="1" t="str">
        <f t="shared" si="1010"/>
        <v>156,</v>
      </c>
      <c r="O6081" s="1" t="str">
        <f t="shared" si="1014"/>
        <v>64,</v>
      </c>
    </row>
    <row r="6082" spans="1:15">
      <c r="A6082" s="1">
        <v>40000</v>
      </c>
      <c r="B6082" s="1">
        <f t="shared" si="1011"/>
        <v>6072</v>
      </c>
      <c r="C6082" s="1">
        <v>40000</v>
      </c>
      <c r="D6082" s="1">
        <f t="shared" si="1012"/>
        <v>3.8729999999996845</v>
      </c>
      <c r="E6082" s="1">
        <f t="shared" si="1013"/>
        <v>-0.66791769276852919</v>
      </c>
      <c r="F6082" s="1">
        <f t="shared" si="1005"/>
        <v>-8015.0123132223507</v>
      </c>
      <c r="G6082" s="1">
        <f t="shared" si="1004"/>
        <v>156.25</v>
      </c>
      <c r="H6082" s="1">
        <f t="shared" si="1006"/>
        <v>156</v>
      </c>
      <c r="I6082" s="1">
        <f t="shared" si="1007"/>
        <v>0.25</v>
      </c>
      <c r="J6082" s="1">
        <f t="shared" si="1008"/>
        <v>64</v>
      </c>
      <c r="K6082" s="1">
        <f t="shared" si="1009"/>
        <v>64</v>
      </c>
      <c r="M6082" s="1" t="str">
        <f t="shared" si="1010"/>
        <v>156,</v>
      </c>
      <c r="O6082" s="1" t="str">
        <f t="shared" si="1014"/>
        <v>64,</v>
      </c>
    </row>
    <row r="6083" spans="1:15">
      <c r="A6083" s="1">
        <v>40000</v>
      </c>
      <c r="B6083" s="1">
        <f t="shared" si="1011"/>
        <v>6073</v>
      </c>
      <c r="C6083" s="1">
        <v>40000</v>
      </c>
      <c r="D6083" s="1">
        <f t="shared" si="1012"/>
        <v>3.8739999999996844</v>
      </c>
      <c r="E6083" s="1">
        <f t="shared" si="1013"/>
        <v>-0.66866159383378432</v>
      </c>
      <c r="F6083" s="1">
        <f t="shared" si="1005"/>
        <v>-8023.9391260054117</v>
      </c>
      <c r="G6083" s="1">
        <f t="shared" si="1004"/>
        <v>156.25</v>
      </c>
      <c r="H6083" s="1">
        <f t="shared" si="1006"/>
        <v>156</v>
      </c>
      <c r="I6083" s="1">
        <f t="shared" si="1007"/>
        <v>0.25</v>
      </c>
      <c r="J6083" s="1">
        <f t="shared" si="1008"/>
        <v>64</v>
      </c>
      <c r="K6083" s="1">
        <f t="shared" si="1009"/>
        <v>64</v>
      </c>
      <c r="M6083" s="1" t="str">
        <f t="shared" si="1010"/>
        <v>156,</v>
      </c>
      <c r="O6083" s="1" t="str">
        <f t="shared" si="1014"/>
        <v>64,</v>
      </c>
    </row>
    <row r="6084" spans="1:15">
      <c r="A6084" s="1">
        <v>40000</v>
      </c>
      <c r="B6084" s="1">
        <f t="shared" si="1011"/>
        <v>6074</v>
      </c>
      <c r="C6084" s="1">
        <v>40000</v>
      </c>
      <c r="D6084" s="1">
        <f t="shared" si="1012"/>
        <v>3.8749999999996843</v>
      </c>
      <c r="E6084" s="1">
        <f t="shared" si="1013"/>
        <v>-0.66940482623750142</v>
      </c>
      <c r="F6084" s="1">
        <f t="shared" si="1005"/>
        <v>-8032.8579148500166</v>
      </c>
      <c r="G6084" s="1">
        <f t="shared" si="1004"/>
        <v>156.25</v>
      </c>
      <c r="H6084" s="1">
        <f t="shared" si="1006"/>
        <v>156</v>
      </c>
      <c r="I6084" s="1">
        <f t="shared" si="1007"/>
        <v>0.25</v>
      </c>
      <c r="J6084" s="1">
        <f t="shared" si="1008"/>
        <v>64</v>
      </c>
      <c r="K6084" s="1">
        <f t="shared" si="1009"/>
        <v>64</v>
      </c>
      <c r="M6084" s="1" t="str">
        <f t="shared" si="1010"/>
        <v>156,</v>
      </c>
      <c r="O6084" s="1" t="str">
        <f t="shared" si="1014"/>
        <v>64,</v>
      </c>
    </row>
    <row r="6085" spans="1:15">
      <c r="A6085" s="1">
        <v>40000</v>
      </c>
      <c r="B6085" s="1">
        <f t="shared" si="1011"/>
        <v>6075</v>
      </c>
      <c r="C6085" s="1">
        <v>40000</v>
      </c>
      <c r="D6085" s="1">
        <f t="shared" si="1012"/>
        <v>3.8759999999996841</v>
      </c>
      <c r="E6085" s="1">
        <f t="shared" si="1013"/>
        <v>-0.67014738923644801</v>
      </c>
      <c r="F6085" s="1">
        <f t="shared" si="1005"/>
        <v>-8041.7686708373758</v>
      </c>
      <c r="G6085" s="1">
        <f t="shared" si="1004"/>
        <v>156.25</v>
      </c>
      <c r="H6085" s="1">
        <f t="shared" si="1006"/>
        <v>156</v>
      </c>
      <c r="I6085" s="1">
        <f t="shared" si="1007"/>
        <v>0.25</v>
      </c>
      <c r="J6085" s="1">
        <f t="shared" si="1008"/>
        <v>64</v>
      </c>
      <c r="K6085" s="1">
        <f t="shared" si="1009"/>
        <v>64</v>
      </c>
      <c r="M6085" s="1" t="str">
        <f t="shared" si="1010"/>
        <v>156,</v>
      </c>
      <c r="O6085" s="1" t="str">
        <f t="shared" si="1014"/>
        <v>64,</v>
      </c>
    </row>
    <row r="6086" spans="1:15">
      <c r="A6086" s="1">
        <v>40000</v>
      </c>
      <c r="B6086" s="1">
        <f t="shared" si="1011"/>
        <v>6076</v>
      </c>
      <c r="C6086" s="1">
        <v>40000</v>
      </c>
      <c r="D6086" s="1">
        <f t="shared" si="1012"/>
        <v>3.876999999999684</v>
      </c>
      <c r="E6086" s="1">
        <f t="shared" si="1013"/>
        <v>-0.6708892820880612</v>
      </c>
      <c r="F6086" s="1">
        <f t="shared" si="1005"/>
        <v>-8050.6713850567348</v>
      </c>
      <c r="G6086" s="1">
        <f t="shared" si="1004"/>
        <v>156.25</v>
      </c>
      <c r="H6086" s="1">
        <f t="shared" si="1006"/>
        <v>156</v>
      </c>
      <c r="I6086" s="1">
        <f t="shared" si="1007"/>
        <v>0.25</v>
      </c>
      <c r="J6086" s="1">
        <f t="shared" si="1008"/>
        <v>64</v>
      </c>
      <c r="K6086" s="1">
        <f t="shared" si="1009"/>
        <v>64</v>
      </c>
      <c r="M6086" s="1" t="str">
        <f t="shared" si="1010"/>
        <v>156,</v>
      </c>
      <c r="O6086" s="1" t="str">
        <f t="shared" si="1014"/>
        <v>64,</v>
      </c>
    </row>
    <row r="6087" spans="1:15">
      <c r="A6087" s="1">
        <v>40000</v>
      </c>
      <c r="B6087" s="1">
        <f t="shared" si="1011"/>
        <v>6077</v>
      </c>
      <c r="C6087" s="1">
        <v>40000</v>
      </c>
      <c r="D6087" s="1">
        <f t="shared" si="1012"/>
        <v>3.8779999999996839</v>
      </c>
      <c r="E6087" s="1">
        <f t="shared" si="1013"/>
        <v>-0.67163050405044822</v>
      </c>
      <c r="F6087" s="1">
        <f t="shared" si="1005"/>
        <v>-8059.5660486053785</v>
      </c>
      <c r="G6087" s="1">
        <f t="shared" si="1004"/>
        <v>156.25</v>
      </c>
      <c r="H6087" s="1">
        <f t="shared" si="1006"/>
        <v>156</v>
      </c>
      <c r="I6087" s="1">
        <f t="shared" si="1007"/>
        <v>0.25</v>
      </c>
      <c r="J6087" s="1">
        <f t="shared" si="1008"/>
        <v>64</v>
      </c>
      <c r="K6087" s="1">
        <f t="shared" si="1009"/>
        <v>64</v>
      </c>
      <c r="M6087" s="1" t="str">
        <f t="shared" si="1010"/>
        <v>156,</v>
      </c>
      <c r="O6087" s="1" t="str">
        <f t="shared" si="1014"/>
        <v>64,</v>
      </c>
    </row>
    <row r="6088" spans="1:15">
      <c r="A6088" s="1">
        <v>40000</v>
      </c>
      <c r="B6088" s="1">
        <f t="shared" si="1011"/>
        <v>6078</v>
      </c>
      <c r="C6088" s="1">
        <v>40000</v>
      </c>
      <c r="D6088" s="1">
        <f t="shared" si="1012"/>
        <v>3.8789999999996838</v>
      </c>
      <c r="E6088" s="1">
        <f t="shared" si="1013"/>
        <v>-0.6723710543823872</v>
      </c>
      <c r="F6088" s="1">
        <f t="shared" si="1005"/>
        <v>-8068.4526525886467</v>
      </c>
      <c r="G6088" s="1">
        <f t="shared" si="1004"/>
        <v>156.25</v>
      </c>
      <c r="H6088" s="1">
        <f t="shared" si="1006"/>
        <v>156</v>
      </c>
      <c r="I6088" s="1">
        <f t="shared" si="1007"/>
        <v>0.25</v>
      </c>
      <c r="J6088" s="1">
        <f t="shared" si="1008"/>
        <v>64</v>
      </c>
      <c r="K6088" s="1">
        <f t="shared" si="1009"/>
        <v>64</v>
      </c>
      <c r="M6088" s="1" t="str">
        <f t="shared" si="1010"/>
        <v>156,</v>
      </c>
      <c r="O6088" s="1" t="str">
        <f t="shared" si="1014"/>
        <v>64,</v>
      </c>
    </row>
    <row r="6089" spans="1:15">
      <c r="A6089" s="1">
        <v>40000</v>
      </c>
      <c r="B6089" s="1">
        <f t="shared" si="1011"/>
        <v>6079</v>
      </c>
      <c r="C6089" s="1">
        <v>40000</v>
      </c>
      <c r="D6089" s="1">
        <f t="shared" si="1012"/>
        <v>3.8799999999996837</v>
      </c>
      <c r="E6089" s="1">
        <f t="shared" si="1013"/>
        <v>-0.67311093234332786</v>
      </c>
      <c r="F6089" s="1">
        <f t="shared" si="1005"/>
        <v>-8077.3311881199343</v>
      </c>
      <c r="G6089" s="1">
        <f t="shared" si="1004"/>
        <v>156.25</v>
      </c>
      <c r="H6089" s="1">
        <f t="shared" si="1006"/>
        <v>156</v>
      </c>
      <c r="I6089" s="1">
        <f t="shared" si="1007"/>
        <v>0.25</v>
      </c>
      <c r="J6089" s="1">
        <f t="shared" si="1008"/>
        <v>64</v>
      </c>
      <c r="K6089" s="1">
        <f t="shared" si="1009"/>
        <v>64</v>
      </c>
      <c r="M6089" s="1" t="str">
        <f t="shared" si="1010"/>
        <v>156,</v>
      </c>
      <c r="O6089" s="1" t="str">
        <f t="shared" si="1014"/>
        <v>64,</v>
      </c>
    </row>
    <row r="6090" spans="1:15">
      <c r="A6090" s="1">
        <v>40000</v>
      </c>
      <c r="B6090" s="1">
        <f t="shared" si="1011"/>
        <v>6080</v>
      </c>
      <c r="C6090" s="1">
        <v>40000</v>
      </c>
      <c r="D6090" s="1">
        <f t="shared" si="1012"/>
        <v>3.8809999999996836</v>
      </c>
      <c r="E6090" s="1">
        <f t="shared" si="1013"/>
        <v>-0.67385013719339215</v>
      </c>
      <c r="F6090" s="1">
        <f t="shared" si="1005"/>
        <v>-8086.2016463207055</v>
      </c>
      <c r="G6090" s="1">
        <f t="shared" ref="G6090:G6153" si="1015">SUM(C6090/256)</f>
        <v>156.25</v>
      </c>
      <c r="H6090" s="1">
        <f t="shared" si="1006"/>
        <v>156</v>
      </c>
      <c r="I6090" s="1">
        <f t="shared" si="1007"/>
        <v>0.25</v>
      </c>
      <c r="J6090" s="1">
        <f t="shared" si="1008"/>
        <v>64</v>
      </c>
      <c r="K6090" s="1">
        <f t="shared" si="1009"/>
        <v>64</v>
      </c>
      <c r="M6090" s="1" t="str">
        <f t="shared" si="1010"/>
        <v>156,</v>
      </c>
      <c r="O6090" s="1" t="str">
        <f t="shared" si="1014"/>
        <v>64,</v>
      </c>
    </row>
    <row r="6091" spans="1:15">
      <c r="A6091" s="1">
        <v>40000</v>
      </c>
      <c r="B6091" s="1">
        <f t="shared" si="1011"/>
        <v>6081</v>
      </c>
      <c r="C6091" s="1">
        <v>40000</v>
      </c>
      <c r="D6091" s="1">
        <f t="shared" si="1012"/>
        <v>3.8819999999996835</v>
      </c>
      <c r="E6091" s="1">
        <f t="shared" si="1013"/>
        <v>-0.67458866819337548</v>
      </c>
      <c r="F6091" s="1">
        <f t="shared" ref="F6091:F6154" si="1016">SUM(E6091*$C$2)</f>
        <v>-8095.064018320506</v>
      </c>
      <c r="G6091" s="1">
        <f t="shared" si="1015"/>
        <v>156.25</v>
      </c>
      <c r="H6091" s="1">
        <f t="shared" ref="H6091:H6154" si="1017">INT(G6091)</f>
        <v>156</v>
      </c>
      <c r="I6091" s="1">
        <f t="shared" ref="I6091:I6154" si="1018">G6091-INT(G6091)</f>
        <v>0.25</v>
      </c>
      <c r="J6091" s="1">
        <f t="shared" ref="J6091:J6154" si="1019">I6091*256</f>
        <v>64</v>
      </c>
      <c r="K6091" s="1">
        <f t="shared" ref="K6091:K6154" si="1020">ROUND(J6091,0)</f>
        <v>64</v>
      </c>
      <c r="M6091" s="1" t="str">
        <f t="shared" ref="M6091:M6154" si="1021">H6091&amp;","</f>
        <v>156,</v>
      </c>
      <c r="O6091" s="1" t="str">
        <f t="shared" si="1014"/>
        <v>64,</v>
      </c>
    </row>
    <row r="6092" spans="1:15">
      <c r="A6092" s="1">
        <v>40000</v>
      </c>
      <c r="B6092" s="1">
        <f t="shared" ref="B6092:B6155" si="1022">SUM(B6091+1)</f>
        <v>6082</v>
      </c>
      <c r="C6092" s="1">
        <v>40000</v>
      </c>
      <c r="D6092" s="1">
        <f t="shared" si="1012"/>
        <v>3.8829999999996834</v>
      </c>
      <c r="E6092" s="1">
        <f t="shared" si="1013"/>
        <v>-0.67532652460474685</v>
      </c>
      <c r="F6092" s="1">
        <f t="shared" si="1016"/>
        <v>-8103.9182952569618</v>
      </c>
      <c r="G6092" s="1">
        <f t="shared" si="1015"/>
        <v>156.25</v>
      </c>
      <c r="H6092" s="1">
        <f t="shared" si="1017"/>
        <v>156</v>
      </c>
      <c r="I6092" s="1">
        <f t="shared" si="1018"/>
        <v>0.25</v>
      </c>
      <c r="J6092" s="1">
        <f t="shared" si="1019"/>
        <v>64</v>
      </c>
      <c r="K6092" s="1">
        <f t="shared" si="1020"/>
        <v>64</v>
      </c>
      <c r="M6092" s="1" t="str">
        <f t="shared" si="1021"/>
        <v>156,</v>
      </c>
      <c r="O6092" s="1" t="str">
        <f t="shared" si="1014"/>
        <v>64,</v>
      </c>
    </row>
    <row r="6093" spans="1:15">
      <c r="A6093" s="1">
        <v>40000</v>
      </c>
      <c r="B6093" s="1">
        <f t="shared" si="1022"/>
        <v>6083</v>
      </c>
      <c r="C6093" s="1">
        <v>40000</v>
      </c>
      <c r="D6093" s="1">
        <f t="shared" si="1012"/>
        <v>3.8839999999996833</v>
      </c>
      <c r="E6093" s="1">
        <f t="shared" si="1013"/>
        <v>-0.6760637056896498</v>
      </c>
      <c r="F6093" s="1">
        <f t="shared" si="1016"/>
        <v>-8112.7644682757973</v>
      </c>
      <c r="G6093" s="1">
        <f t="shared" si="1015"/>
        <v>156.25</v>
      </c>
      <c r="H6093" s="1">
        <f t="shared" si="1017"/>
        <v>156</v>
      </c>
      <c r="I6093" s="1">
        <f t="shared" si="1018"/>
        <v>0.25</v>
      </c>
      <c r="J6093" s="1">
        <f t="shared" si="1019"/>
        <v>64</v>
      </c>
      <c r="K6093" s="1">
        <f t="shared" si="1020"/>
        <v>64</v>
      </c>
      <c r="M6093" s="1" t="str">
        <f t="shared" si="1021"/>
        <v>156,</v>
      </c>
      <c r="O6093" s="1" t="str">
        <f t="shared" si="1014"/>
        <v>64,</v>
      </c>
    </row>
    <row r="6094" spans="1:15">
      <c r="A6094" s="1">
        <v>40000</v>
      </c>
      <c r="B6094" s="1">
        <f t="shared" si="1022"/>
        <v>6084</v>
      </c>
      <c r="C6094" s="1">
        <v>40000</v>
      </c>
      <c r="D6094" s="1">
        <f t="shared" si="1012"/>
        <v>3.8849999999996832</v>
      </c>
      <c r="E6094" s="1">
        <f t="shared" si="1013"/>
        <v>-0.67680021071090346</v>
      </c>
      <c r="F6094" s="1">
        <f t="shared" si="1016"/>
        <v>-8121.6025285308415</v>
      </c>
      <c r="G6094" s="1">
        <f t="shared" si="1015"/>
        <v>156.25</v>
      </c>
      <c r="H6094" s="1">
        <f t="shared" si="1017"/>
        <v>156</v>
      </c>
      <c r="I6094" s="1">
        <f t="shared" si="1018"/>
        <v>0.25</v>
      </c>
      <c r="J6094" s="1">
        <f t="shared" si="1019"/>
        <v>64</v>
      </c>
      <c r="K6094" s="1">
        <f t="shared" si="1020"/>
        <v>64</v>
      </c>
      <c r="M6094" s="1" t="str">
        <f t="shared" si="1021"/>
        <v>156,</v>
      </c>
      <c r="O6094" s="1" t="str">
        <f t="shared" si="1014"/>
        <v>64,</v>
      </c>
    </row>
    <row r="6095" spans="1:15">
      <c r="A6095" s="1">
        <v>40000</v>
      </c>
      <c r="B6095" s="1">
        <f t="shared" si="1022"/>
        <v>6085</v>
      </c>
      <c r="C6095" s="1">
        <v>40000</v>
      </c>
      <c r="D6095" s="1">
        <f t="shared" si="1012"/>
        <v>3.885999999999683</v>
      </c>
      <c r="E6095" s="1">
        <f t="shared" si="1013"/>
        <v>-0.67753603893200287</v>
      </c>
      <c r="F6095" s="1">
        <f t="shared" si="1016"/>
        <v>-8130.4324671840341</v>
      </c>
      <c r="G6095" s="1">
        <f t="shared" si="1015"/>
        <v>156.25</v>
      </c>
      <c r="H6095" s="1">
        <f t="shared" si="1017"/>
        <v>156</v>
      </c>
      <c r="I6095" s="1">
        <f t="shared" si="1018"/>
        <v>0.25</v>
      </c>
      <c r="J6095" s="1">
        <f t="shared" si="1019"/>
        <v>64</v>
      </c>
      <c r="K6095" s="1">
        <f t="shared" si="1020"/>
        <v>64</v>
      </c>
      <c r="M6095" s="1" t="str">
        <f t="shared" si="1021"/>
        <v>156,</v>
      </c>
      <c r="O6095" s="1" t="str">
        <f t="shared" si="1014"/>
        <v>64,</v>
      </c>
    </row>
    <row r="6096" spans="1:15">
      <c r="A6096" s="1">
        <v>40000</v>
      </c>
      <c r="B6096" s="1">
        <f t="shared" si="1022"/>
        <v>6086</v>
      </c>
      <c r="C6096" s="1">
        <v>40000</v>
      </c>
      <c r="D6096" s="1">
        <f t="shared" si="1012"/>
        <v>3.8869999999996829</v>
      </c>
      <c r="E6096" s="1">
        <f t="shared" si="1013"/>
        <v>-0.67827118961711974</v>
      </c>
      <c r="F6096" s="1">
        <f t="shared" si="1016"/>
        <v>-8139.2542754054366</v>
      </c>
      <c r="G6096" s="1">
        <f t="shared" si="1015"/>
        <v>156.25</v>
      </c>
      <c r="H6096" s="1">
        <f t="shared" si="1017"/>
        <v>156</v>
      </c>
      <c r="I6096" s="1">
        <f t="shared" si="1018"/>
        <v>0.25</v>
      </c>
      <c r="J6096" s="1">
        <f t="shared" si="1019"/>
        <v>64</v>
      </c>
      <c r="K6096" s="1">
        <f t="shared" si="1020"/>
        <v>64</v>
      </c>
      <c r="M6096" s="1" t="str">
        <f t="shared" si="1021"/>
        <v>156,</v>
      </c>
      <c r="O6096" s="1" t="str">
        <f t="shared" si="1014"/>
        <v>64,</v>
      </c>
    </row>
    <row r="6097" spans="1:15">
      <c r="A6097" s="1">
        <v>40000</v>
      </c>
      <c r="B6097" s="1">
        <f t="shared" si="1022"/>
        <v>6087</v>
      </c>
      <c r="C6097" s="1">
        <v>40000</v>
      </c>
      <c r="D6097" s="1">
        <f t="shared" ref="D6097:D6160" si="1023">SUM(D6096+0.001)</f>
        <v>3.8879999999996828</v>
      </c>
      <c r="E6097" s="1">
        <f t="shared" si="1013"/>
        <v>-0.67900566203110346</v>
      </c>
      <c r="F6097" s="1">
        <f t="shared" si="1016"/>
        <v>-8148.0679443732415</v>
      </c>
      <c r="G6097" s="1">
        <f t="shared" si="1015"/>
        <v>156.25</v>
      </c>
      <c r="H6097" s="1">
        <f t="shared" si="1017"/>
        <v>156</v>
      </c>
      <c r="I6097" s="1">
        <f t="shared" si="1018"/>
        <v>0.25</v>
      </c>
      <c r="J6097" s="1">
        <f t="shared" si="1019"/>
        <v>64</v>
      </c>
      <c r="K6097" s="1">
        <f t="shared" si="1020"/>
        <v>64</v>
      </c>
      <c r="M6097" s="1" t="str">
        <f t="shared" si="1021"/>
        <v>156,</v>
      </c>
      <c r="O6097" s="1" t="str">
        <f t="shared" si="1014"/>
        <v>64,</v>
      </c>
    </row>
    <row r="6098" spans="1:15">
      <c r="A6098" s="1">
        <v>40000</v>
      </c>
      <c r="B6098" s="1">
        <f t="shared" si="1022"/>
        <v>6088</v>
      </c>
      <c r="C6098" s="1">
        <v>40000</v>
      </c>
      <c r="D6098" s="1">
        <f t="shared" si="1023"/>
        <v>3.8889999999996827</v>
      </c>
      <c r="E6098" s="1">
        <f t="shared" si="1013"/>
        <v>-0.67973945543948178</v>
      </c>
      <c r="F6098" s="1">
        <f t="shared" si="1016"/>
        <v>-8156.8734652737812</v>
      </c>
      <c r="G6098" s="1">
        <f t="shared" si="1015"/>
        <v>156.25</v>
      </c>
      <c r="H6098" s="1">
        <f t="shared" si="1017"/>
        <v>156</v>
      </c>
      <c r="I6098" s="1">
        <f t="shared" si="1018"/>
        <v>0.25</v>
      </c>
      <c r="J6098" s="1">
        <f t="shared" si="1019"/>
        <v>64</v>
      </c>
      <c r="K6098" s="1">
        <f t="shared" si="1020"/>
        <v>64</v>
      </c>
      <c r="M6098" s="1" t="str">
        <f t="shared" si="1021"/>
        <v>156,</v>
      </c>
      <c r="O6098" s="1" t="str">
        <f t="shared" si="1014"/>
        <v>64,</v>
      </c>
    </row>
    <row r="6099" spans="1:15">
      <c r="A6099" s="1">
        <v>40000</v>
      </c>
      <c r="B6099" s="1">
        <f t="shared" si="1022"/>
        <v>6089</v>
      </c>
      <c r="C6099" s="1">
        <v>40000</v>
      </c>
      <c r="D6099" s="1">
        <f t="shared" si="1023"/>
        <v>3.8899999999996826</v>
      </c>
      <c r="E6099" s="1">
        <f t="shared" si="1013"/>
        <v>-0.68047256910846132</v>
      </c>
      <c r="F6099" s="1">
        <f t="shared" si="1016"/>
        <v>-8165.6708293015363</v>
      </c>
      <c r="G6099" s="1">
        <f t="shared" si="1015"/>
        <v>156.25</v>
      </c>
      <c r="H6099" s="1">
        <f t="shared" si="1017"/>
        <v>156</v>
      </c>
      <c r="I6099" s="1">
        <f t="shared" si="1018"/>
        <v>0.25</v>
      </c>
      <c r="J6099" s="1">
        <f t="shared" si="1019"/>
        <v>64</v>
      </c>
      <c r="K6099" s="1">
        <f t="shared" si="1020"/>
        <v>64</v>
      </c>
      <c r="M6099" s="1" t="str">
        <f t="shared" si="1021"/>
        <v>156,</v>
      </c>
      <c r="O6099" s="1" t="str">
        <f t="shared" si="1014"/>
        <v>64,</v>
      </c>
    </row>
    <row r="6100" spans="1:15">
      <c r="A6100" s="1">
        <v>40000</v>
      </c>
      <c r="B6100" s="1">
        <f t="shared" si="1022"/>
        <v>6090</v>
      </c>
      <c r="C6100" s="1">
        <v>40000</v>
      </c>
      <c r="D6100" s="1">
        <f t="shared" si="1023"/>
        <v>3.8909999999996825</v>
      </c>
      <c r="E6100" s="1">
        <f t="shared" si="1013"/>
        <v>-0.68120500230492842</v>
      </c>
      <c r="F6100" s="1">
        <f t="shared" si="1016"/>
        <v>-8174.4600276591409</v>
      </c>
      <c r="G6100" s="1">
        <f t="shared" si="1015"/>
        <v>156.25</v>
      </c>
      <c r="H6100" s="1">
        <f t="shared" si="1017"/>
        <v>156</v>
      </c>
      <c r="I6100" s="1">
        <f t="shared" si="1018"/>
        <v>0.25</v>
      </c>
      <c r="J6100" s="1">
        <f t="shared" si="1019"/>
        <v>64</v>
      </c>
      <c r="K6100" s="1">
        <f t="shared" si="1020"/>
        <v>64</v>
      </c>
      <c r="M6100" s="1" t="str">
        <f t="shared" si="1021"/>
        <v>156,</v>
      </c>
      <c r="O6100" s="1" t="str">
        <f t="shared" si="1014"/>
        <v>64,</v>
      </c>
    </row>
    <row r="6101" spans="1:15">
      <c r="A6101" s="1">
        <v>40000</v>
      </c>
      <c r="B6101" s="1">
        <f t="shared" si="1022"/>
        <v>6091</v>
      </c>
      <c r="C6101" s="1">
        <v>40000</v>
      </c>
      <c r="D6101" s="1">
        <f t="shared" si="1023"/>
        <v>3.8919999999996824</v>
      </c>
      <c r="E6101" s="1">
        <f t="shared" si="1013"/>
        <v>-0.68193675429645007</v>
      </c>
      <c r="F6101" s="1">
        <f t="shared" si="1016"/>
        <v>-8183.2410515574011</v>
      </c>
      <c r="G6101" s="1">
        <f t="shared" si="1015"/>
        <v>156.25</v>
      </c>
      <c r="H6101" s="1">
        <f t="shared" si="1017"/>
        <v>156</v>
      </c>
      <c r="I6101" s="1">
        <f t="shared" si="1018"/>
        <v>0.25</v>
      </c>
      <c r="J6101" s="1">
        <f t="shared" si="1019"/>
        <v>64</v>
      </c>
      <c r="K6101" s="1">
        <f t="shared" si="1020"/>
        <v>64</v>
      </c>
      <c r="M6101" s="1" t="str">
        <f t="shared" si="1021"/>
        <v>156,</v>
      </c>
      <c r="O6101" s="1" t="str">
        <f t="shared" si="1014"/>
        <v>64,</v>
      </c>
    </row>
    <row r="6102" spans="1:15">
      <c r="A6102" s="1">
        <v>40000</v>
      </c>
      <c r="B6102" s="1">
        <f t="shared" si="1022"/>
        <v>6092</v>
      </c>
      <c r="C6102" s="1">
        <v>40000</v>
      </c>
      <c r="D6102" s="1">
        <f t="shared" si="1023"/>
        <v>3.8929999999996823</v>
      </c>
      <c r="E6102" s="1">
        <f t="shared" si="1013"/>
        <v>-0.68266782435127416</v>
      </c>
      <c r="F6102" s="1">
        <f t="shared" si="1016"/>
        <v>-8192.0138922152892</v>
      </c>
      <c r="G6102" s="1">
        <f t="shared" si="1015"/>
        <v>156.25</v>
      </c>
      <c r="H6102" s="1">
        <f t="shared" si="1017"/>
        <v>156</v>
      </c>
      <c r="I6102" s="1">
        <f t="shared" si="1018"/>
        <v>0.25</v>
      </c>
      <c r="J6102" s="1">
        <f t="shared" si="1019"/>
        <v>64</v>
      </c>
      <c r="K6102" s="1">
        <f t="shared" si="1020"/>
        <v>64</v>
      </c>
      <c r="M6102" s="1" t="str">
        <f t="shared" si="1021"/>
        <v>156,</v>
      </c>
      <c r="O6102" s="1" t="str">
        <f t="shared" si="1014"/>
        <v>64,</v>
      </c>
    </row>
    <row r="6103" spans="1:15">
      <c r="A6103" s="1">
        <v>40000</v>
      </c>
      <c r="B6103" s="1">
        <f t="shared" si="1022"/>
        <v>6093</v>
      </c>
      <c r="C6103" s="1">
        <v>40000</v>
      </c>
      <c r="D6103" s="1">
        <f t="shared" si="1023"/>
        <v>3.8939999999996822</v>
      </c>
      <c r="E6103" s="1">
        <f t="shared" si="1013"/>
        <v>-0.68339821173833082</v>
      </c>
      <c r="F6103" s="1">
        <f t="shared" si="1016"/>
        <v>-8200.7785408599702</v>
      </c>
      <c r="G6103" s="1">
        <f t="shared" si="1015"/>
        <v>156.25</v>
      </c>
      <c r="H6103" s="1">
        <f t="shared" si="1017"/>
        <v>156</v>
      </c>
      <c r="I6103" s="1">
        <f t="shared" si="1018"/>
        <v>0.25</v>
      </c>
      <c r="J6103" s="1">
        <f t="shared" si="1019"/>
        <v>64</v>
      </c>
      <c r="K6103" s="1">
        <f t="shared" si="1020"/>
        <v>64</v>
      </c>
      <c r="M6103" s="1" t="str">
        <f t="shared" si="1021"/>
        <v>156,</v>
      </c>
      <c r="O6103" s="1" t="str">
        <f t="shared" si="1014"/>
        <v>64,</v>
      </c>
    </row>
    <row r="6104" spans="1:15">
      <c r="A6104" s="1">
        <v>40000</v>
      </c>
      <c r="B6104" s="1">
        <f t="shared" si="1022"/>
        <v>6094</v>
      </c>
      <c r="C6104" s="1">
        <v>40000</v>
      </c>
      <c r="D6104" s="1">
        <f t="shared" si="1023"/>
        <v>3.894999999999682</v>
      </c>
      <c r="E6104" s="1">
        <f t="shared" si="1013"/>
        <v>-0.68412791572723275</v>
      </c>
      <c r="F6104" s="1">
        <f t="shared" si="1016"/>
        <v>-8209.534988726793</v>
      </c>
      <c r="G6104" s="1">
        <f t="shared" si="1015"/>
        <v>156.25</v>
      </c>
      <c r="H6104" s="1">
        <f t="shared" si="1017"/>
        <v>156</v>
      </c>
      <c r="I6104" s="1">
        <f t="shared" si="1018"/>
        <v>0.25</v>
      </c>
      <c r="J6104" s="1">
        <f t="shared" si="1019"/>
        <v>64</v>
      </c>
      <c r="K6104" s="1">
        <f t="shared" si="1020"/>
        <v>64</v>
      </c>
      <c r="M6104" s="1" t="str">
        <f t="shared" si="1021"/>
        <v>156,</v>
      </c>
      <c r="O6104" s="1" t="str">
        <f t="shared" si="1014"/>
        <v>64,</v>
      </c>
    </row>
    <row r="6105" spans="1:15">
      <c r="A6105" s="1">
        <v>40000</v>
      </c>
      <c r="B6105" s="1">
        <f t="shared" si="1022"/>
        <v>6095</v>
      </c>
      <c r="C6105" s="1">
        <v>40000</v>
      </c>
      <c r="D6105" s="1">
        <f t="shared" si="1023"/>
        <v>3.8959999999996819</v>
      </c>
      <c r="E6105" s="1">
        <f t="shared" si="1013"/>
        <v>-0.68485693558827587</v>
      </c>
      <c r="F6105" s="1">
        <f t="shared" si="1016"/>
        <v>-8218.2832270593099</v>
      </c>
      <c r="G6105" s="1">
        <f t="shared" si="1015"/>
        <v>156.25</v>
      </c>
      <c r="H6105" s="1">
        <f t="shared" si="1017"/>
        <v>156</v>
      </c>
      <c r="I6105" s="1">
        <f t="shared" si="1018"/>
        <v>0.25</v>
      </c>
      <c r="J6105" s="1">
        <f t="shared" si="1019"/>
        <v>64</v>
      </c>
      <c r="K6105" s="1">
        <f t="shared" si="1020"/>
        <v>64</v>
      </c>
      <c r="M6105" s="1" t="str">
        <f t="shared" si="1021"/>
        <v>156,</v>
      </c>
      <c r="O6105" s="1" t="str">
        <f t="shared" si="1014"/>
        <v>64,</v>
      </c>
    </row>
    <row r="6106" spans="1:15">
      <c r="A6106" s="1">
        <v>40000</v>
      </c>
      <c r="B6106" s="1">
        <f t="shared" si="1022"/>
        <v>6096</v>
      </c>
      <c r="C6106" s="1">
        <v>40000</v>
      </c>
      <c r="D6106" s="1">
        <f t="shared" si="1023"/>
        <v>3.8969999999996818</v>
      </c>
      <c r="E6106" s="1">
        <f t="shared" si="1013"/>
        <v>-0.68558527059244057</v>
      </c>
      <c r="F6106" s="1">
        <f t="shared" si="1016"/>
        <v>-8227.0232471092859</v>
      </c>
      <c r="G6106" s="1">
        <f t="shared" si="1015"/>
        <v>156.25</v>
      </c>
      <c r="H6106" s="1">
        <f t="shared" si="1017"/>
        <v>156</v>
      </c>
      <c r="I6106" s="1">
        <f t="shared" si="1018"/>
        <v>0.25</v>
      </c>
      <c r="J6106" s="1">
        <f t="shared" si="1019"/>
        <v>64</v>
      </c>
      <c r="K6106" s="1">
        <f t="shared" si="1020"/>
        <v>64</v>
      </c>
      <c r="M6106" s="1" t="str">
        <f t="shared" si="1021"/>
        <v>156,</v>
      </c>
      <c r="O6106" s="1" t="str">
        <f t="shared" si="1014"/>
        <v>64,</v>
      </c>
    </row>
    <row r="6107" spans="1:15">
      <c r="A6107" s="1">
        <v>40000</v>
      </c>
      <c r="B6107" s="1">
        <f t="shared" si="1022"/>
        <v>6097</v>
      </c>
      <c r="C6107" s="1">
        <v>40000</v>
      </c>
      <c r="D6107" s="1">
        <f t="shared" si="1023"/>
        <v>3.8979999999996817</v>
      </c>
      <c r="E6107" s="1">
        <f t="shared" si="1013"/>
        <v>-0.68631292001139177</v>
      </c>
      <c r="F6107" s="1">
        <f t="shared" si="1016"/>
        <v>-8235.7550401367007</v>
      </c>
      <c r="G6107" s="1">
        <f t="shared" si="1015"/>
        <v>156.25</v>
      </c>
      <c r="H6107" s="1">
        <f t="shared" si="1017"/>
        <v>156</v>
      </c>
      <c r="I6107" s="1">
        <f t="shared" si="1018"/>
        <v>0.25</v>
      </c>
      <c r="J6107" s="1">
        <f t="shared" si="1019"/>
        <v>64</v>
      </c>
      <c r="K6107" s="1">
        <f t="shared" si="1020"/>
        <v>64</v>
      </c>
      <c r="M6107" s="1" t="str">
        <f t="shared" si="1021"/>
        <v>156,</v>
      </c>
      <c r="O6107" s="1" t="str">
        <f t="shared" si="1014"/>
        <v>64,</v>
      </c>
    </row>
    <row r="6108" spans="1:15">
      <c r="A6108" s="1">
        <v>40000</v>
      </c>
      <c r="B6108" s="1">
        <f t="shared" si="1022"/>
        <v>6098</v>
      </c>
      <c r="C6108" s="1">
        <v>40000</v>
      </c>
      <c r="D6108" s="1">
        <f t="shared" si="1023"/>
        <v>3.8989999999996816</v>
      </c>
      <c r="E6108" s="1">
        <f t="shared" si="1013"/>
        <v>-0.6870398831174801</v>
      </c>
      <c r="F6108" s="1">
        <f t="shared" si="1016"/>
        <v>-8244.4785974097613</v>
      </c>
      <c r="G6108" s="1">
        <f t="shared" si="1015"/>
        <v>156.25</v>
      </c>
      <c r="H6108" s="1">
        <f t="shared" si="1017"/>
        <v>156</v>
      </c>
      <c r="I6108" s="1">
        <f t="shared" si="1018"/>
        <v>0.25</v>
      </c>
      <c r="J6108" s="1">
        <f t="shared" si="1019"/>
        <v>64</v>
      </c>
      <c r="K6108" s="1">
        <f t="shared" si="1020"/>
        <v>64</v>
      </c>
      <c r="M6108" s="1" t="str">
        <f t="shared" si="1021"/>
        <v>156,</v>
      </c>
      <c r="O6108" s="1" t="str">
        <f t="shared" si="1014"/>
        <v>64,</v>
      </c>
    </row>
    <row r="6109" spans="1:15">
      <c r="A6109" s="1">
        <v>40000</v>
      </c>
      <c r="B6109" s="1">
        <f t="shared" si="1022"/>
        <v>6099</v>
      </c>
      <c r="C6109" s="1">
        <v>40000</v>
      </c>
      <c r="D6109" s="1">
        <f t="shared" si="1023"/>
        <v>3.8999999999996815</v>
      </c>
      <c r="E6109" s="1">
        <f t="shared" si="1013"/>
        <v>-0.68776615918374262</v>
      </c>
      <c r="F6109" s="1">
        <f t="shared" si="1016"/>
        <v>-8253.1939102049109</v>
      </c>
      <c r="G6109" s="1">
        <f t="shared" si="1015"/>
        <v>156.25</v>
      </c>
      <c r="H6109" s="1">
        <f t="shared" si="1017"/>
        <v>156</v>
      </c>
      <c r="I6109" s="1">
        <f t="shared" si="1018"/>
        <v>0.25</v>
      </c>
      <c r="J6109" s="1">
        <f t="shared" si="1019"/>
        <v>64</v>
      </c>
      <c r="K6109" s="1">
        <f t="shared" si="1020"/>
        <v>64</v>
      </c>
      <c r="M6109" s="1" t="str">
        <f t="shared" si="1021"/>
        <v>156,</v>
      </c>
      <c r="O6109" s="1" t="str">
        <f t="shared" si="1014"/>
        <v>64,</v>
      </c>
    </row>
    <row r="6110" spans="1:15">
      <c r="A6110" s="1">
        <v>40000</v>
      </c>
      <c r="B6110" s="1">
        <f t="shared" si="1022"/>
        <v>6100</v>
      </c>
      <c r="C6110" s="1">
        <v>40000</v>
      </c>
      <c r="D6110" s="1">
        <f t="shared" si="1023"/>
        <v>3.9009999999996814</v>
      </c>
      <c r="E6110" s="1">
        <f t="shared" si="1013"/>
        <v>-0.68849174748390329</v>
      </c>
      <c r="F6110" s="1">
        <f t="shared" si="1016"/>
        <v>-8261.9009698068403</v>
      </c>
      <c r="G6110" s="1">
        <f t="shared" si="1015"/>
        <v>156.25</v>
      </c>
      <c r="H6110" s="1">
        <f t="shared" si="1017"/>
        <v>156</v>
      </c>
      <c r="I6110" s="1">
        <f t="shared" si="1018"/>
        <v>0.25</v>
      </c>
      <c r="J6110" s="1">
        <f t="shared" si="1019"/>
        <v>64</v>
      </c>
      <c r="K6110" s="1">
        <f t="shared" si="1020"/>
        <v>64</v>
      </c>
      <c r="M6110" s="1" t="str">
        <f t="shared" si="1021"/>
        <v>156,</v>
      </c>
      <c r="O6110" s="1" t="str">
        <f t="shared" si="1014"/>
        <v>64,</v>
      </c>
    </row>
    <row r="6111" spans="1:15">
      <c r="A6111" s="1">
        <v>40000</v>
      </c>
      <c r="B6111" s="1">
        <f t="shared" si="1022"/>
        <v>6101</v>
      </c>
      <c r="C6111" s="1">
        <v>40000</v>
      </c>
      <c r="D6111" s="1">
        <f t="shared" si="1023"/>
        <v>3.9019999999996813</v>
      </c>
      <c r="E6111" s="1">
        <f t="shared" si="1013"/>
        <v>-0.68921664729237375</v>
      </c>
      <c r="F6111" s="1">
        <f t="shared" si="1016"/>
        <v>-8270.5997675084855</v>
      </c>
      <c r="G6111" s="1">
        <f t="shared" si="1015"/>
        <v>156.25</v>
      </c>
      <c r="H6111" s="1">
        <f t="shared" si="1017"/>
        <v>156</v>
      </c>
      <c r="I6111" s="1">
        <f t="shared" si="1018"/>
        <v>0.25</v>
      </c>
      <c r="J6111" s="1">
        <f t="shared" si="1019"/>
        <v>64</v>
      </c>
      <c r="K6111" s="1">
        <f t="shared" si="1020"/>
        <v>64</v>
      </c>
      <c r="M6111" s="1" t="str">
        <f t="shared" si="1021"/>
        <v>156,</v>
      </c>
      <c r="O6111" s="1" t="str">
        <f t="shared" si="1014"/>
        <v>64,</v>
      </c>
    </row>
    <row r="6112" spans="1:15">
      <c r="A6112" s="1">
        <v>40000</v>
      </c>
      <c r="B6112" s="1">
        <f t="shared" si="1022"/>
        <v>6102</v>
      </c>
      <c r="C6112" s="1">
        <v>40000</v>
      </c>
      <c r="D6112" s="1">
        <f t="shared" si="1023"/>
        <v>3.9029999999996812</v>
      </c>
      <c r="E6112" s="1">
        <f t="shared" si="1013"/>
        <v>-0.68994085788425441</v>
      </c>
      <c r="F6112" s="1">
        <f t="shared" si="1016"/>
        <v>-8279.2902946110535</v>
      </c>
      <c r="G6112" s="1">
        <f t="shared" si="1015"/>
        <v>156.25</v>
      </c>
      <c r="H6112" s="1">
        <f t="shared" si="1017"/>
        <v>156</v>
      </c>
      <c r="I6112" s="1">
        <f t="shared" si="1018"/>
        <v>0.25</v>
      </c>
      <c r="J6112" s="1">
        <f t="shared" si="1019"/>
        <v>64</v>
      </c>
      <c r="K6112" s="1">
        <f t="shared" si="1020"/>
        <v>64</v>
      </c>
      <c r="M6112" s="1" t="str">
        <f t="shared" si="1021"/>
        <v>156,</v>
      </c>
      <c r="O6112" s="1" t="str">
        <f t="shared" si="1014"/>
        <v>64,</v>
      </c>
    </row>
    <row r="6113" spans="1:15">
      <c r="A6113" s="1">
        <v>40000</v>
      </c>
      <c r="B6113" s="1">
        <f t="shared" si="1022"/>
        <v>6103</v>
      </c>
      <c r="C6113" s="1">
        <v>40000</v>
      </c>
      <c r="D6113" s="1">
        <f t="shared" si="1023"/>
        <v>3.9039999999996811</v>
      </c>
      <c r="E6113" s="1">
        <f t="shared" si="1013"/>
        <v>-0.69066437853533469</v>
      </c>
      <c r="F6113" s="1">
        <f t="shared" si="1016"/>
        <v>-8287.9725424240169</v>
      </c>
      <c r="G6113" s="1">
        <f t="shared" si="1015"/>
        <v>156.25</v>
      </c>
      <c r="H6113" s="1">
        <f t="shared" si="1017"/>
        <v>156</v>
      </c>
      <c r="I6113" s="1">
        <f t="shared" si="1018"/>
        <v>0.25</v>
      </c>
      <c r="J6113" s="1">
        <f t="shared" si="1019"/>
        <v>64</v>
      </c>
      <c r="K6113" s="1">
        <f t="shared" si="1020"/>
        <v>64</v>
      </c>
      <c r="M6113" s="1" t="str">
        <f t="shared" si="1021"/>
        <v>156,</v>
      </c>
      <c r="O6113" s="1" t="str">
        <f t="shared" si="1014"/>
        <v>64,</v>
      </c>
    </row>
    <row r="6114" spans="1:15">
      <c r="A6114" s="1">
        <v>40000</v>
      </c>
      <c r="B6114" s="1">
        <f t="shared" si="1022"/>
        <v>6104</v>
      </c>
      <c r="C6114" s="1">
        <v>40000</v>
      </c>
      <c r="D6114" s="1">
        <f t="shared" si="1023"/>
        <v>3.9049999999996809</v>
      </c>
      <c r="E6114" s="1">
        <f t="shared" si="1013"/>
        <v>-0.69138720852209401</v>
      </c>
      <c r="F6114" s="1">
        <f t="shared" si="1016"/>
        <v>-8296.6465022651282</v>
      </c>
      <c r="G6114" s="1">
        <f t="shared" si="1015"/>
        <v>156.25</v>
      </c>
      <c r="H6114" s="1">
        <f t="shared" si="1017"/>
        <v>156</v>
      </c>
      <c r="I6114" s="1">
        <f t="shared" si="1018"/>
        <v>0.25</v>
      </c>
      <c r="J6114" s="1">
        <f t="shared" si="1019"/>
        <v>64</v>
      </c>
      <c r="K6114" s="1">
        <f t="shared" si="1020"/>
        <v>64</v>
      </c>
      <c r="M6114" s="1" t="str">
        <f t="shared" si="1021"/>
        <v>156,</v>
      </c>
      <c r="O6114" s="1" t="str">
        <f t="shared" si="1014"/>
        <v>64,</v>
      </c>
    </row>
    <row r="6115" spans="1:15">
      <c r="A6115" s="1">
        <v>40000</v>
      </c>
      <c r="B6115" s="1">
        <f t="shared" si="1022"/>
        <v>6105</v>
      </c>
      <c r="C6115" s="1">
        <v>40000</v>
      </c>
      <c r="D6115" s="1">
        <f t="shared" si="1023"/>
        <v>3.9059999999996808</v>
      </c>
      <c r="E6115" s="1">
        <f t="shared" ref="E6115:E6178" si="1024">SIN(D6115)</f>
        <v>-0.69210934712170236</v>
      </c>
      <c r="F6115" s="1">
        <f t="shared" si="1016"/>
        <v>-8305.3121654604274</v>
      </c>
      <c r="G6115" s="1">
        <f t="shared" si="1015"/>
        <v>156.25</v>
      </c>
      <c r="H6115" s="1">
        <f t="shared" si="1017"/>
        <v>156</v>
      </c>
      <c r="I6115" s="1">
        <f t="shared" si="1018"/>
        <v>0.25</v>
      </c>
      <c r="J6115" s="1">
        <f t="shared" si="1019"/>
        <v>64</v>
      </c>
      <c r="K6115" s="1">
        <f t="shared" si="1020"/>
        <v>64</v>
      </c>
      <c r="M6115" s="1" t="str">
        <f t="shared" si="1021"/>
        <v>156,</v>
      </c>
      <c r="O6115" s="1" t="str">
        <f t="shared" ref="O6115:O6178" si="1025">K6115&amp;","</f>
        <v>64,</v>
      </c>
    </row>
    <row r="6116" spans="1:15">
      <c r="A6116" s="1">
        <v>40000</v>
      </c>
      <c r="B6116" s="1">
        <f t="shared" si="1022"/>
        <v>6106</v>
      </c>
      <c r="C6116" s="1">
        <v>40000</v>
      </c>
      <c r="D6116" s="1">
        <f t="shared" si="1023"/>
        <v>3.9069999999996807</v>
      </c>
      <c r="E6116" s="1">
        <f t="shared" si="1024"/>
        <v>-0.69283079361202138</v>
      </c>
      <c r="F6116" s="1">
        <f t="shared" si="1016"/>
        <v>-8313.9695233442562</v>
      </c>
      <c r="G6116" s="1">
        <f t="shared" si="1015"/>
        <v>156.25</v>
      </c>
      <c r="H6116" s="1">
        <f t="shared" si="1017"/>
        <v>156</v>
      </c>
      <c r="I6116" s="1">
        <f t="shared" si="1018"/>
        <v>0.25</v>
      </c>
      <c r="J6116" s="1">
        <f t="shared" si="1019"/>
        <v>64</v>
      </c>
      <c r="K6116" s="1">
        <f t="shared" si="1020"/>
        <v>64</v>
      </c>
      <c r="M6116" s="1" t="str">
        <f t="shared" si="1021"/>
        <v>156,</v>
      </c>
      <c r="O6116" s="1" t="str">
        <f t="shared" si="1025"/>
        <v>64,</v>
      </c>
    </row>
    <row r="6117" spans="1:15">
      <c r="A6117" s="1">
        <v>40000</v>
      </c>
      <c r="B6117" s="1">
        <f t="shared" si="1022"/>
        <v>6107</v>
      </c>
      <c r="C6117" s="1">
        <v>40000</v>
      </c>
      <c r="D6117" s="1">
        <f t="shared" si="1023"/>
        <v>3.9079999999996806</v>
      </c>
      <c r="E6117" s="1">
        <f t="shared" si="1024"/>
        <v>-0.6935515472716044</v>
      </c>
      <c r="F6117" s="1">
        <f t="shared" si="1016"/>
        <v>-8322.6185672592528</v>
      </c>
      <c r="G6117" s="1">
        <f t="shared" si="1015"/>
        <v>156.25</v>
      </c>
      <c r="H6117" s="1">
        <f t="shared" si="1017"/>
        <v>156</v>
      </c>
      <c r="I6117" s="1">
        <f t="shared" si="1018"/>
        <v>0.25</v>
      </c>
      <c r="J6117" s="1">
        <f t="shared" si="1019"/>
        <v>64</v>
      </c>
      <c r="K6117" s="1">
        <f t="shared" si="1020"/>
        <v>64</v>
      </c>
      <c r="M6117" s="1" t="str">
        <f t="shared" si="1021"/>
        <v>156,</v>
      </c>
      <c r="O6117" s="1" t="str">
        <f t="shared" si="1025"/>
        <v>64,</v>
      </c>
    </row>
    <row r="6118" spans="1:15">
      <c r="A6118" s="1">
        <v>40000</v>
      </c>
      <c r="B6118" s="1">
        <f t="shared" si="1022"/>
        <v>6108</v>
      </c>
      <c r="C6118" s="1">
        <v>40000</v>
      </c>
      <c r="D6118" s="1">
        <f t="shared" si="1023"/>
        <v>3.9089999999996805</v>
      </c>
      <c r="E6118" s="1">
        <f t="shared" si="1024"/>
        <v>-0.69427160737969795</v>
      </c>
      <c r="F6118" s="1">
        <f t="shared" si="1016"/>
        <v>-8331.2592885563754</v>
      </c>
      <c r="G6118" s="1">
        <f t="shared" si="1015"/>
        <v>156.25</v>
      </c>
      <c r="H6118" s="1">
        <f t="shared" si="1017"/>
        <v>156</v>
      </c>
      <c r="I6118" s="1">
        <f t="shared" si="1018"/>
        <v>0.25</v>
      </c>
      <c r="J6118" s="1">
        <f t="shared" si="1019"/>
        <v>64</v>
      </c>
      <c r="K6118" s="1">
        <f t="shared" si="1020"/>
        <v>64</v>
      </c>
      <c r="M6118" s="1" t="str">
        <f t="shared" si="1021"/>
        <v>156,</v>
      </c>
      <c r="O6118" s="1" t="str">
        <f t="shared" si="1025"/>
        <v>64,</v>
      </c>
    </row>
    <row r="6119" spans="1:15">
      <c r="A6119" s="1">
        <v>40000</v>
      </c>
      <c r="B6119" s="1">
        <f t="shared" si="1022"/>
        <v>6109</v>
      </c>
      <c r="C6119" s="1">
        <v>40000</v>
      </c>
      <c r="D6119" s="1">
        <f t="shared" si="1023"/>
        <v>3.9099999999996804</v>
      </c>
      <c r="E6119" s="1">
        <f t="shared" si="1024"/>
        <v>-0.69499097321624204</v>
      </c>
      <c r="F6119" s="1">
        <f t="shared" si="1016"/>
        <v>-8339.8916785949041</v>
      </c>
      <c r="G6119" s="1">
        <f t="shared" si="1015"/>
        <v>156.25</v>
      </c>
      <c r="H6119" s="1">
        <f t="shared" si="1017"/>
        <v>156</v>
      </c>
      <c r="I6119" s="1">
        <f t="shared" si="1018"/>
        <v>0.25</v>
      </c>
      <c r="J6119" s="1">
        <f t="shared" si="1019"/>
        <v>64</v>
      </c>
      <c r="K6119" s="1">
        <f t="shared" si="1020"/>
        <v>64</v>
      </c>
      <c r="M6119" s="1" t="str">
        <f t="shared" si="1021"/>
        <v>156,</v>
      </c>
      <c r="O6119" s="1" t="str">
        <f t="shared" si="1025"/>
        <v>64,</v>
      </c>
    </row>
    <row r="6120" spans="1:15">
      <c r="A6120" s="1">
        <v>40000</v>
      </c>
      <c r="B6120" s="1">
        <f t="shared" si="1022"/>
        <v>6110</v>
      </c>
      <c r="C6120" s="1">
        <v>40000</v>
      </c>
      <c r="D6120" s="1">
        <f t="shared" si="1023"/>
        <v>3.9109999999996803</v>
      </c>
      <c r="E6120" s="1">
        <f t="shared" si="1024"/>
        <v>-0.69570964406187086</v>
      </c>
      <c r="F6120" s="1">
        <f t="shared" si="1016"/>
        <v>-8348.5157287424499</v>
      </c>
      <c r="G6120" s="1">
        <f t="shared" si="1015"/>
        <v>156.25</v>
      </c>
      <c r="H6120" s="1">
        <f t="shared" si="1017"/>
        <v>156</v>
      </c>
      <c r="I6120" s="1">
        <f t="shared" si="1018"/>
        <v>0.25</v>
      </c>
      <c r="J6120" s="1">
        <f t="shared" si="1019"/>
        <v>64</v>
      </c>
      <c r="K6120" s="1">
        <f t="shared" si="1020"/>
        <v>64</v>
      </c>
      <c r="M6120" s="1" t="str">
        <f t="shared" si="1021"/>
        <v>156,</v>
      </c>
      <c r="O6120" s="1" t="str">
        <f t="shared" si="1025"/>
        <v>64,</v>
      </c>
    </row>
    <row r="6121" spans="1:15">
      <c r="A6121" s="1">
        <v>40000</v>
      </c>
      <c r="B6121" s="1">
        <f t="shared" si="1022"/>
        <v>6111</v>
      </c>
      <c r="C6121" s="1">
        <v>40000</v>
      </c>
      <c r="D6121" s="1">
        <f t="shared" si="1023"/>
        <v>3.9119999999996802</v>
      </c>
      <c r="E6121" s="1">
        <f t="shared" si="1024"/>
        <v>-0.69642761919791352</v>
      </c>
      <c r="F6121" s="1">
        <f t="shared" si="1016"/>
        <v>-8357.1314303749623</v>
      </c>
      <c r="G6121" s="1">
        <f t="shared" si="1015"/>
        <v>156.25</v>
      </c>
      <c r="H6121" s="1">
        <f t="shared" si="1017"/>
        <v>156</v>
      </c>
      <c r="I6121" s="1">
        <f t="shared" si="1018"/>
        <v>0.25</v>
      </c>
      <c r="J6121" s="1">
        <f t="shared" si="1019"/>
        <v>64</v>
      </c>
      <c r="K6121" s="1">
        <f t="shared" si="1020"/>
        <v>64</v>
      </c>
      <c r="M6121" s="1" t="str">
        <f t="shared" si="1021"/>
        <v>156,</v>
      </c>
      <c r="O6121" s="1" t="str">
        <f t="shared" si="1025"/>
        <v>64,</v>
      </c>
    </row>
    <row r="6122" spans="1:15">
      <c r="A6122" s="1">
        <v>40000</v>
      </c>
      <c r="B6122" s="1">
        <f t="shared" si="1022"/>
        <v>6112</v>
      </c>
      <c r="C6122" s="1">
        <v>40000</v>
      </c>
      <c r="D6122" s="1">
        <f t="shared" si="1023"/>
        <v>3.9129999999996801</v>
      </c>
      <c r="E6122" s="1">
        <f t="shared" si="1024"/>
        <v>-0.697144897906395</v>
      </c>
      <c r="F6122" s="1">
        <f t="shared" si="1016"/>
        <v>-8365.7387748767396</v>
      </c>
      <c r="G6122" s="1">
        <f t="shared" si="1015"/>
        <v>156.25</v>
      </c>
      <c r="H6122" s="1">
        <f t="shared" si="1017"/>
        <v>156</v>
      </c>
      <c r="I6122" s="1">
        <f t="shared" si="1018"/>
        <v>0.25</v>
      </c>
      <c r="J6122" s="1">
        <f t="shared" si="1019"/>
        <v>64</v>
      </c>
      <c r="K6122" s="1">
        <f t="shared" si="1020"/>
        <v>64</v>
      </c>
      <c r="M6122" s="1" t="str">
        <f t="shared" si="1021"/>
        <v>156,</v>
      </c>
      <c r="O6122" s="1" t="str">
        <f t="shared" si="1025"/>
        <v>64,</v>
      </c>
    </row>
    <row r="6123" spans="1:15">
      <c r="A6123" s="1">
        <v>40000</v>
      </c>
      <c r="B6123" s="1">
        <f t="shared" si="1022"/>
        <v>6113</v>
      </c>
      <c r="C6123" s="1">
        <v>40000</v>
      </c>
      <c r="D6123" s="1">
        <f t="shared" si="1023"/>
        <v>3.91399999999968</v>
      </c>
      <c r="E6123" s="1">
        <f t="shared" si="1024"/>
        <v>-0.69786147947003674</v>
      </c>
      <c r="F6123" s="1">
        <f t="shared" si="1016"/>
        <v>-8374.3377536404405</v>
      </c>
      <c r="G6123" s="1">
        <f t="shared" si="1015"/>
        <v>156.25</v>
      </c>
      <c r="H6123" s="1">
        <f t="shared" si="1017"/>
        <v>156</v>
      </c>
      <c r="I6123" s="1">
        <f t="shared" si="1018"/>
        <v>0.25</v>
      </c>
      <c r="J6123" s="1">
        <f t="shared" si="1019"/>
        <v>64</v>
      </c>
      <c r="K6123" s="1">
        <f t="shared" si="1020"/>
        <v>64</v>
      </c>
      <c r="M6123" s="1" t="str">
        <f t="shared" si="1021"/>
        <v>156,</v>
      </c>
      <c r="O6123" s="1" t="str">
        <f t="shared" si="1025"/>
        <v>64,</v>
      </c>
    </row>
    <row r="6124" spans="1:15">
      <c r="A6124" s="1">
        <v>40000</v>
      </c>
      <c r="B6124" s="1">
        <f t="shared" si="1022"/>
        <v>6114</v>
      </c>
      <c r="C6124" s="1">
        <v>40000</v>
      </c>
      <c r="D6124" s="1">
        <f t="shared" si="1023"/>
        <v>3.9149999999996798</v>
      </c>
      <c r="E6124" s="1">
        <f t="shared" si="1024"/>
        <v>-0.69857736317225716</v>
      </c>
      <c r="F6124" s="1">
        <f t="shared" si="1016"/>
        <v>-8382.9283580670854</v>
      </c>
      <c r="G6124" s="1">
        <f t="shared" si="1015"/>
        <v>156.25</v>
      </c>
      <c r="H6124" s="1">
        <f t="shared" si="1017"/>
        <v>156</v>
      </c>
      <c r="I6124" s="1">
        <f t="shared" si="1018"/>
        <v>0.25</v>
      </c>
      <c r="J6124" s="1">
        <f t="shared" si="1019"/>
        <v>64</v>
      </c>
      <c r="K6124" s="1">
        <f t="shared" si="1020"/>
        <v>64</v>
      </c>
      <c r="M6124" s="1" t="str">
        <f t="shared" si="1021"/>
        <v>156,</v>
      </c>
      <c r="O6124" s="1" t="str">
        <f t="shared" si="1025"/>
        <v>64,</v>
      </c>
    </row>
    <row r="6125" spans="1:15">
      <c r="A6125" s="1">
        <v>40000</v>
      </c>
      <c r="B6125" s="1">
        <f t="shared" si="1022"/>
        <v>6115</v>
      </c>
      <c r="C6125" s="1">
        <v>40000</v>
      </c>
      <c r="D6125" s="1">
        <f t="shared" si="1023"/>
        <v>3.9159999999996797</v>
      </c>
      <c r="E6125" s="1">
        <f t="shared" si="1024"/>
        <v>-0.69929254829717258</v>
      </c>
      <c r="F6125" s="1">
        <f t="shared" si="1016"/>
        <v>-8391.5105795660711</v>
      </c>
      <c r="G6125" s="1">
        <f t="shared" si="1015"/>
        <v>156.25</v>
      </c>
      <c r="H6125" s="1">
        <f t="shared" si="1017"/>
        <v>156</v>
      </c>
      <c r="I6125" s="1">
        <f t="shared" si="1018"/>
        <v>0.25</v>
      </c>
      <c r="J6125" s="1">
        <f t="shared" si="1019"/>
        <v>64</v>
      </c>
      <c r="K6125" s="1">
        <f t="shared" si="1020"/>
        <v>64</v>
      </c>
      <c r="M6125" s="1" t="str">
        <f t="shared" si="1021"/>
        <v>156,</v>
      </c>
      <c r="O6125" s="1" t="str">
        <f t="shared" si="1025"/>
        <v>64,</v>
      </c>
    </row>
    <row r="6126" spans="1:15">
      <c r="A6126" s="1">
        <v>40000</v>
      </c>
      <c r="B6126" s="1">
        <f t="shared" si="1022"/>
        <v>6116</v>
      </c>
      <c r="C6126" s="1">
        <v>40000</v>
      </c>
      <c r="D6126" s="1">
        <f t="shared" si="1023"/>
        <v>3.9169999999996796</v>
      </c>
      <c r="E6126" s="1">
        <f t="shared" si="1024"/>
        <v>-0.70000703412959797</v>
      </c>
      <c r="F6126" s="1">
        <f t="shared" si="1016"/>
        <v>-8400.0844095551765</v>
      </c>
      <c r="G6126" s="1">
        <f t="shared" si="1015"/>
        <v>156.25</v>
      </c>
      <c r="H6126" s="1">
        <f t="shared" si="1017"/>
        <v>156</v>
      </c>
      <c r="I6126" s="1">
        <f t="shared" si="1018"/>
        <v>0.25</v>
      </c>
      <c r="J6126" s="1">
        <f t="shared" si="1019"/>
        <v>64</v>
      </c>
      <c r="K6126" s="1">
        <f t="shared" si="1020"/>
        <v>64</v>
      </c>
      <c r="M6126" s="1" t="str">
        <f t="shared" si="1021"/>
        <v>156,</v>
      </c>
      <c r="O6126" s="1" t="str">
        <f t="shared" si="1025"/>
        <v>64,</v>
      </c>
    </row>
    <row r="6127" spans="1:15">
      <c r="A6127" s="1">
        <v>40000</v>
      </c>
      <c r="B6127" s="1">
        <f t="shared" si="1022"/>
        <v>6117</v>
      </c>
      <c r="C6127" s="1">
        <v>40000</v>
      </c>
      <c r="D6127" s="1">
        <f t="shared" si="1023"/>
        <v>3.9179999999996795</v>
      </c>
      <c r="E6127" s="1">
        <f t="shared" si="1024"/>
        <v>-0.70072081995504765</v>
      </c>
      <c r="F6127" s="1">
        <f t="shared" si="1016"/>
        <v>-8408.6498394605715</v>
      </c>
      <c r="G6127" s="1">
        <f t="shared" si="1015"/>
        <v>156.25</v>
      </c>
      <c r="H6127" s="1">
        <f t="shared" si="1017"/>
        <v>156</v>
      </c>
      <c r="I6127" s="1">
        <f t="shared" si="1018"/>
        <v>0.25</v>
      </c>
      <c r="J6127" s="1">
        <f t="shared" si="1019"/>
        <v>64</v>
      </c>
      <c r="K6127" s="1">
        <f t="shared" si="1020"/>
        <v>64</v>
      </c>
      <c r="M6127" s="1" t="str">
        <f t="shared" si="1021"/>
        <v>156,</v>
      </c>
      <c r="O6127" s="1" t="str">
        <f t="shared" si="1025"/>
        <v>64,</v>
      </c>
    </row>
    <row r="6128" spans="1:15">
      <c r="A6128" s="1">
        <v>40000</v>
      </c>
      <c r="B6128" s="1">
        <f t="shared" si="1022"/>
        <v>6118</v>
      </c>
      <c r="C6128" s="1">
        <v>40000</v>
      </c>
      <c r="D6128" s="1">
        <f t="shared" si="1023"/>
        <v>3.9189999999996794</v>
      </c>
      <c r="E6128" s="1">
        <f t="shared" si="1024"/>
        <v>-0.70143390505973569</v>
      </c>
      <c r="F6128" s="1">
        <f t="shared" si="1016"/>
        <v>-8417.2068607168276</v>
      </c>
      <c r="G6128" s="1">
        <f t="shared" si="1015"/>
        <v>156.25</v>
      </c>
      <c r="H6128" s="1">
        <f t="shared" si="1017"/>
        <v>156</v>
      </c>
      <c r="I6128" s="1">
        <f t="shared" si="1018"/>
        <v>0.25</v>
      </c>
      <c r="J6128" s="1">
        <f t="shared" si="1019"/>
        <v>64</v>
      </c>
      <c r="K6128" s="1">
        <f t="shared" si="1020"/>
        <v>64</v>
      </c>
      <c r="M6128" s="1" t="str">
        <f t="shared" si="1021"/>
        <v>156,</v>
      </c>
      <c r="O6128" s="1" t="str">
        <f t="shared" si="1025"/>
        <v>64,</v>
      </c>
    </row>
    <row r="6129" spans="1:15">
      <c r="A6129" s="1">
        <v>40000</v>
      </c>
      <c r="B6129" s="1">
        <f t="shared" si="1022"/>
        <v>6119</v>
      </c>
      <c r="C6129" s="1">
        <v>40000</v>
      </c>
      <c r="D6129" s="1">
        <f t="shared" si="1023"/>
        <v>3.9199999999996793</v>
      </c>
      <c r="E6129" s="1">
        <f t="shared" si="1024"/>
        <v>-0.70214628873057716</v>
      </c>
      <c r="F6129" s="1">
        <f t="shared" si="1016"/>
        <v>-8425.7554647669258</v>
      </c>
      <c r="G6129" s="1">
        <f t="shared" si="1015"/>
        <v>156.25</v>
      </c>
      <c r="H6129" s="1">
        <f t="shared" si="1017"/>
        <v>156</v>
      </c>
      <c r="I6129" s="1">
        <f t="shared" si="1018"/>
        <v>0.25</v>
      </c>
      <c r="J6129" s="1">
        <f t="shared" si="1019"/>
        <v>64</v>
      </c>
      <c r="K6129" s="1">
        <f t="shared" si="1020"/>
        <v>64</v>
      </c>
      <c r="M6129" s="1" t="str">
        <f t="shared" si="1021"/>
        <v>156,</v>
      </c>
      <c r="O6129" s="1" t="str">
        <f t="shared" si="1025"/>
        <v>64,</v>
      </c>
    </row>
    <row r="6130" spans="1:15">
      <c r="A6130" s="1">
        <v>40000</v>
      </c>
      <c r="B6130" s="1">
        <f t="shared" si="1022"/>
        <v>6120</v>
      </c>
      <c r="C6130" s="1">
        <v>40000</v>
      </c>
      <c r="D6130" s="1">
        <f t="shared" si="1023"/>
        <v>3.9209999999996792</v>
      </c>
      <c r="E6130" s="1">
        <f t="shared" si="1024"/>
        <v>-0.70285797025518837</v>
      </c>
      <c r="F6130" s="1">
        <f t="shared" si="1016"/>
        <v>-8434.2956430622598</v>
      </c>
      <c r="G6130" s="1">
        <f t="shared" si="1015"/>
        <v>156.25</v>
      </c>
      <c r="H6130" s="1">
        <f t="shared" si="1017"/>
        <v>156</v>
      </c>
      <c r="I6130" s="1">
        <f t="shared" si="1018"/>
        <v>0.25</v>
      </c>
      <c r="J6130" s="1">
        <f t="shared" si="1019"/>
        <v>64</v>
      </c>
      <c r="K6130" s="1">
        <f t="shared" si="1020"/>
        <v>64</v>
      </c>
      <c r="M6130" s="1" t="str">
        <f t="shared" si="1021"/>
        <v>156,</v>
      </c>
      <c r="O6130" s="1" t="str">
        <f t="shared" si="1025"/>
        <v>64,</v>
      </c>
    </row>
    <row r="6131" spans="1:15">
      <c r="A6131" s="1">
        <v>40000</v>
      </c>
      <c r="B6131" s="1">
        <f t="shared" si="1022"/>
        <v>6121</v>
      </c>
      <c r="C6131" s="1">
        <v>40000</v>
      </c>
      <c r="D6131" s="1">
        <f t="shared" si="1023"/>
        <v>3.9219999999996791</v>
      </c>
      <c r="E6131" s="1">
        <f t="shared" si="1024"/>
        <v>-0.70356894892188793</v>
      </c>
      <c r="F6131" s="1">
        <f t="shared" si="1016"/>
        <v>-8442.8273870626545</v>
      </c>
      <c r="G6131" s="1">
        <f t="shared" si="1015"/>
        <v>156.25</v>
      </c>
      <c r="H6131" s="1">
        <f t="shared" si="1017"/>
        <v>156</v>
      </c>
      <c r="I6131" s="1">
        <f t="shared" si="1018"/>
        <v>0.25</v>
      </c>
      <c r="J6131" s="1">
        <f t="shared" si="1019"/>
        <v>64</v>
      </c>
      <c r="K6131" s="1">
        <f t="shared" si="1020"/>
        <v>64</v>
      </c>
      <c r="M6131" s="1" t="str">
        <f t="shared" si="1021"/>
        <v>156,</v>
      </c>
      <c r="O6131" s="1" t="str">
        <f t="shared" si="1025"/>
        <v>64,</v>
      </c>
    </row>
    <row r="6132" spans="1:15">
      <c r="A6132" s="1">
        <v>40000</v>
      </c>
      <c r="B6132" s="1">
        <f t="shared" si="1022"/>
        <v>6122</v>
      </c>
      <c r="C6132" s="1">
        <v>40000</v>
      </c>
      <c r="D6132" s="1">
        <f t="shared" si="1023"/>
        <v>3.922999999999679</v>
      </c>
      <c r="E6132" s="1">
        <f t="shared" si="1024"/>
        <v>-0.70427922401969723</v>
      </c>
      <c r="F6132" s="1">
        <f t="shared" si="1016"/>
        <v>-8451.3506882363672</v>
      </c>
      <c r="G6132" s="1">
        <f t="shared" si="1015"/>
        <v>156.25</v>
      </c>
      <c r="H6132" s="1">
        <f t="shared" si="1017"/>
        <v>156</v>
      </c>
      <c r="I6132" s="1">
        <f t="shared" si="1018"/>
        <v>0.25</v>
      </c>
      <c r="J6132" s="1">
        <f t="shared" si="1019"/>
        <v>64</v>
      </c>
      <c r="K6132" s="1">
        <f t="shared" si="1020"/>
        <v>64</v>
      </c>
      <c r="M6132" s="1" t="str">
        <f t="shared" si="1021"/>
        <v>156,</v>
      </c>
      <c r="O6132" s="1" t="str">
        <f t="shared" si="1025"/>
        <v>64,</v>
      </c>
    </row>
    <row r="6133" spans="1:15">
      <c r="A6133" s="1">
        <v>40000</v>
      </c>
      <c r="B6133" s="1">
        <f t="shared" si="1022"/>
        <v>6123</v>
      </c>
      <c r="C6133" s="1">
        <v>40000</v>
      </c>
      <c r="D6133" s="1">
        <f t="shared" si="1023"/>
        <v>3.9239999999996789</v>
      </c>
      <c r="E6133" s="1">
        <f t="shared" si="1024"/>
        <v>-0.70498879483834109</v>
      </c>
      <c r="F6133" s="1">
        <f t="shared" si="1016"/>
        <v>-8459.865538060094</v>
      </c>
      <c r="G6133" s="1">
        <f t="shared" si="1015"/>
        <v>156.25</v>
      </c>
      <c r="H6133" s="1">
        <f t="shared" si="1017"/>
        <v>156</v>
      </c>
      <c r="I6133" s="1">
        <f t="shared" si="1018"/>
        <v>0.25</v>
      </c>
      <c r="J6133" s="1">
        <f t="shared" si="1019"/>
        <v>64</v>
      </c>
      <c r="K6133" s="1">
        <f t="shared" si="1020"/>
        <v>64</v>
      </c>
      <c r="M6133" s="1" t="str">
        <f t="shared" si="1021"/>
        <v>156,</v>
      </c>
      <c r="O6133" s="1" t="str">
        <f t="shared" si="1025"/>
        <v>64,</v>
      </c>
    </row>
    <row r="6134" spans="1:15">
      <c r="A6134" s="1">
        <v>40000</v>
      </c>
      <c r="B6134" s="1">
        <f t="shared" si="1022"/>
        <v>6124</v>
      </c>
      <c r="C6134" s="1">
        <v>40000</v>
      </c>
      <c r="D6134" s="1">
        <f t="shared" si="1023"/>
        <v>3.9249999999996787</v>
      </c>
      <c r="E6134" s="1">
        <f t="shared" si="1024"/>
        <v>-0.70569766066824902</v>
      </c>
      <c r="F6134" s="1">
        <f t="shared" si="1016"/>
        <v>-8468.3719280189889</v>
      </c>
      <c r="G6134" s="1">
        <f t="shared" si="1015"/>
        <v>156.25</v>
      </c>
      <c r="H6134" s="1">
        <f t="shared" si="1017"/>
        <v>156</v>
      </c>
      <c r="I6134" s="1">
        <f t="shared" si="1018"/>
        <v>0.25</v>
      </c>
      <c r="J6134" s="1">
        <f t="shared" si="1019"/>
        <v>64</v>
      </c>
      <c r="K6134" s="1">
        <f t="shared" si="1020"/>
        <v>64</v>
      </c>
      <c r="M6134" s="1" t="str">
        <f t="shared" si="1021"/>
        <v>156,</v>
      </c>
      <c r="O6134" s="1" t="str">
        <f t="shared" si="1025"/>
        <v>64,</v>
      </c>
    </row>
    <row r="6135" spans="1:15">
      <c r="A6135" s="1">
        <v>40000</v>
      </c>
      <c r="B6135" s="1">
        <f t="shared" si="1022"/>
        <v>6125</v>
      </c>
      <c r="C6135" s="1">
        <v>40000</v>
      </c>
      <c r="D6135" s="1">
        <f t="shared" si="1023"/>
        <v>3.9259999999996786</v>
      </c>
      <c r="E6135" s="1">
        <f t="shared" si="1024"/>
        <v>-0.70640582080055492</v>
      </c>
      <c r="F6135" s="1">
        <f t="shared" si="1016"/>
        <v>-8476.869849606659</v>
      </c>
      <c r="G6135" s="1">
        <f t="shared" si="1015"/>
        <v>156.25</v>
      </c>
      <c r="H6135" s="1">
        <f t="shared" si="1017"/>
        <v>156</v>
      </c>
      <c r="I6135" s="1">
        <f t="shared" si="1018"/>
        <v>0.25</v>
      </c>
      <c r="J6135" s="1">
        <f t="shared" si="1019"/>
        <v>64</v>
      </c>
      <c r="K6135" s="1">
        <f t="shared" si="1020"/>
        <v>64</v>
      </c>
      <c r="M6135" s="1" t="str">
        <f t="shared" si="1021"/>
        <v>156,</v>
      </c>
      <c r="O6135" s="1" t="str">
        <f t="shared" si="1025"/>
        <v>64,</v>
      </c>
    </row>
    <row r="6136" spans="1:15">
      <c r="A6136" s="1">
        <v>40000</v>
      </c>
      <c r="B6136" s="1">
        <f t="shared" si="1022"/>
        <v>6126</v>
      </c>
      <c r="C6136" s="1">
        <v>40000</v>
      </c>
      <c r="D6136" s="1">
        <f t="shared" si="1023"/>
        <v>3.9269999999996785</v>
      </c>
      <c r="E6136" s="1">
        <f t="shared" si="1024"/>
        <v>-0.70711327452709904</v>
      </c>
      <c r="F6136" s="1">
        <f t="shared" si="1016"/>
        <v>-8485.3592943251879</v>
      </c>
      <c r="G6136" s="1">
        <f t="shared" si="1015"/>
        <v>156.25</v>
      </c>
      <c r="H6136" s="1">
        <f t="shared" si="1017"/>
        <v>156</v>
      </c>
      <c r="I6136" s="1">
        <f t="shared" si="1018"/>
        <v>0.25</v>
      </c>
      <c r="J6136" s="1">
        <f t="shared" si="1019"/>
        <v>64</v>
      </c>
      <c r="K6136" s="1">
        <f t="shared" si="1020"/>
        <v>64</v>
      </c>
      <c r="M6136" s="1" t="str">
        <f t="shared" si="1021"/>
        <v>156,</v>
      </c>
      <c r="O6136" s="1" t="str">
        <f t="shared" si="1025"/>
        <v>64,</v>
      </c>
    </row>
    <row r="6137" spans="1:15">
      <c r="A6137" s="1">
        <v>40000</v>
      </c>
      <c r="B6137" s="1">
        <f t="shared" si="1022"/>
        <v>6127</v>
      </c>
      <c r="C6137" s="1">
        <v>40000</v>
      </c>
      <c r="D6137" s="1">
        <f t="shared" si="1023"/>
        <v>3.9279999999996784</v>
      </c>
      <c r="E6137" s="1">
        <f t="shared" si="1024"/>
        <v>-0.70782002114042741</v>
      </c>
      <c r="F6137" s="1">
        <f t="shared" si="1016"/>
        <v>-8493.8402536851281</v>
      </c>
      <c r="G6137" s="1">
        <f t="shared" si="1015"/>
        <v>156.25</v>
      </c>
      <c r="H6137" s="1">
        <f t="shared" si="1017"/>
        <v>156</v>
      </c>
      <c r="I6137" s="1">
        <f t="shared" si="1018"/>
        <v>0.25</v>
      </c>
      <c r="J6137" s="1">
        <f t="shared" si="1019"/>
        <v>64</v>
      </c>
      <c r="K6137" s="1">
        <f t="shared" si="1020"/>
        <v>64</v>
      </c>
      <c r="M6137" s="1" t="str">
        <f t="shared" si="1021"/>
        <v>156,</v>
      </c>
      <c r="O6137" s="1" t="str">
        <f t="shared" si="1025"/>
        <v>64,</v>
      </c>
    </row>
    <row r="6138" spans="1:15">
      <c r="A6138" s="1">
        <v>40000</v>
      </c>
      <c r="B6138" s="1">
        <f t="shared" si="1022"/>
        <v>6128</v>
      </c>
      <c r="C6138" s="1">
        <v>40000</v>
      </c>
      <c r="D6138" s="1">
        <f t="shared" si="1023"/>
        <v>3.9289999999996783</v>
      </c>
      <c r="E6138" s="1">
        <f t="shared" si="1024"/>
        <v>-0.70852605993379369</v>
      </c>
      <c r="F6138" s="1">
        <f t="shared" si="1016"/>
        <v>-8502.3127192055235</v>
      </c>
      <c r="G6138" s="1">
        <f t="shared" si="1015"/>
        <v>156.25</v>
      </c>
      <c r="H6138" s="1">
        <f t="shared" si="1017"/>
        <v>156</v>
      </c>
      <c r="I6138" s="1">
        <f t="shared" si="1018"/>
        <v>0.25</v>
      </c>
      <c r="J6138" s="1">
        <f t="shared" si="1019"/>
        <v>64</v>
      </c>
      <c r="K6138" s="1">
        <f t="shared" si="1020"/>
        <v>64</v>
      </c>
      <c r="M6138" s="1" t="str">
        <f t="shared" si="1021"/>
        <v>156,</v>
      </c>
      <c r="O6138" s="1" t="str">
        <f t="shared" si="1025"/>
        <v>64,</v>
      </c>
    </row>
    <row r="6139" spans="1:15">
      <c r="A6139" s="1">
        <v>40000</v>
      </c>
      <c r="B6139" s="1">
        <f t="shared" si="1022"/>
        <v>6129</v>
      </c>
      <c r="C6139" s="1">
        <v>40000</v>
      </c>
      <c r="D6139" s="1">
        <f t="shared" si="1023"/>
        <v>3.9299999999996782</v>
      </c>
      <c r="E6139" s="1">
        <f t="shared" si="1024"/>
        <v>-0.70923139020115911</v>
      </c>
      <c r="F6139" s="1">
        <f t="shared" si="1016"/>
        <v>-8510.7766824139089</v>
      </c>
      <c r="G6139" s="1">
        <f t="shared" si="1015"/>
        <v>156.25</v>
      </c>
      <c r="H6139" s="1">
        <f t="shared" si="1017"/>
        <v>156</v>
      </c>
      <c r="I6139" s="1">
        <f t="shared" si="1018"/>
        <v>0.25</v>
      </c>
      <c r="J6139" s="1">
        <f t="shared" si="1019"/>
        <v>64</v>
      </c>
      <c r="K6139" s="1">
        <f t="shared" si="1020"/>
        <v>64</v>
      </c>
      <c r="M6139" s="1" t="str">
        <f t="shared" si="1021"/>
        <v>156,</v>
      </c>
      <c r="O6139" s="1" t="str">
        <f t="shared" si="1025"/>
        <v>64,</v>
      </c>
    </row>
    <row r="6140" spans="1:15">
      <c r="A6140" s="1">
        <v>40000</v>
      </c>
      <c r="B6140" s="1">
        <f t="shared" si="1022"/>
        <v>6130</v>
      </c>
      <c r="C6140" s="1">
        <v>40000</v>
      </c>
      <c r="D6140" s="1">
        <f t="shared" si="1023"/>
        <v>3.9309999999996781</v>
      </c>
      <c r="E6140" s="1">
        <f t="shared" si="1024"/>
        <v>-0.70993601123719341</v>
      </c>
      <c r="F6140" s="1">
        <f t="shared" si="1016"/>
        <v>-8519.2321348463211</v>
      </c>
      <c r="G6140" s="1">
        <f t="shared" si="1015"/>
        <v>156.25</v>
      </c>
      <c r="H6140" s="1">
        <f t="shared" si="1017"/>
        <v>156</v>
      </c>
      <c r="I6140" s="1">
        <f t="shared" si="1018"/>
        <v>0.25</v>
      </c>
      <c r="J6140" s="1">
        <f t="shared" si="1019"/>
        <v>64</v>
      </c>
      <c r="K6140" s="1">
        <f t="shared" si="1020"/>
        <v>64</v>
      </c>
      <c r="M6140" s="1" t="str">
        <f t="shared" si="1021"/>
        <v>156,</v>
      </c>
      <c r="O6140" s="1" t="str">
        <f t="shared" si="1025"/>
        <v>64,</v>
      </c>
    </row>
    <row r="6141" spans="1:15">
      <c r="A6141" s="1">
        <v>40000</v>
      </c>
      <c r="B6141" s="1">
        <f t="shared" si="1022"/>
        <v>6131</v>
      </c>
      <c r="C6141" s="1">
        <v>40000</v>
      </c>
      <c r="D6141" s="1">
        <f t="shared" si="1023"/>
        <v>3.931999999999678</v>
      </c>
      <c r="E6141" s="1">
        <f t="shared" si="1024"/>
        <v>-0.71063992233727569</v>
      </c>
      <c r="F6141" s="1">
        <f t="shared" si="1016"/>
        <v>-8527.6790680473077</v>
      </c>
      <c r="G6141" s="1">
        <f t="shared" si="1015"/>
        <v>156.25</v>
      </c>
      <c r="H6141" s="1">
        <f t="shared" si="1017"/>
        <v>156</v>
      </c>
      <c r="I6141" s="1">
        <f t="shared" si="1018"/>
        <v>0.25</v>
      </c>
      <c r="J6141" s="1">
        <f t="shared" si="1019"/>
        <v>64</v>
      </c>
      <c r="K6141" s="1">
        <f t="shared" si="1020"/>
        <v>64</v>
      </c>
      <c r="M6141" s="1" t="str">
        <f t="shared" si="1021"/>
        <v>156,</v>
      </c>
      <c r="O6141" s="1" t="str">
        <f t="shared" si="1025"/>
        <v>64,</v>
      </c>
    </row>
    <row r="6142" spans="1:15">
      <c r="A6142" s="1">
        <v>40000</v>
      </c>
      <c r="B6142" s="1">
        <f t="shared" si="1022"/>
        <v>6132</v>
      </c>
      <c r="C6142" s="1">
        <v>40000</v>
      </c>
      <c r="D6142" s="1">
        <f t="shared" si="1023"/>
        <v>3.9329999999996779</v>
      </c>
      <c r="E6142" s="1">
        <f t="shared" si="1024"/>
        <v>-0.71134312279749479</v>
      </c>
      <c r="F6142" s="1">
        <f t="shared" si="1016"/>
        <v>-8536.1174735699369</v>
      </c>
      <c r="G6142" s="1">
        <f t="shared" si="1015"/>
        <v>156.25</v>
      </c>
      <c r="H6142" s="1">
        <f t="shared" si="1017"/>
        <v>156</v>
      </c>
      <c r="I6142" s="1">
        <f t="shared" si="1018"/>
        <v>0.25</v>
      </c>
      <c r="J6142" s="1">
        <f t="shared" si="1019"/>
        <v>64</v>
      </c>
      <c r="K6142" s="1">
        <f t="shared" si="1020"/>
        <v>64</v>
      </c>
      <c r="M6142" s="1" t="str">
        <f t="shared" si="1021"/>
        <v>156,</v>
      </c>
      <c r="O6142" s="1" t="str">
        <f t="shared" si="1025"/>
        <v>64,</v>
      </c>
    </row>
    <row r="6143" spans="1:15">
      <c r="A6143" s="1">
        <v>40000</v>
      </c>
      <c r="B6143" s="1">
        <f t="shared" si="1022"/>
        <v>6133</v>
      </c>
      <c r="C6143" s="1">
        <v>40000</v>
      </c>
      <c r="D6143" s="1">
        <f t="shared" si="1023"/>
        <v>3.9339999999996778</v>
      </c>
      <c r="E6143" s="1">
        <f t="shared" si="1024"/>
        <v>-0.71204561191465032</v>
      </c>
      <c r="F6143" s="1">
        <f t="shared" si="1016"/>
        <v>-8544.547342975804</v>
      </c>
      <c r="G6143" s="1">
        <f t="shared" si="1015"/>
        <v>156.25</v>
      </c>
      <c r="H6143" s="1">
        <f t="shared" si="1017"/>
        <v>156</v>
      </c>
      <c r="I6143" s="1">
        <f t="shared" si="1018"/>
        <v>0.25</v>
      </c>
      <c r="J6143" s="1">
        <f t="shared" si="1019"/>
        <v>64</v>
      </c>
      <c r="K6143" s="1">
        <f t="shared" si="1020"/>
        <v>64</v>
      </c>
      <c r="M6143" s="1" t="str">
        <f t="shared" si="1021"/>
        <v>156,</v>
      </c>
      <c r="O6143" s="1" t="str">
        <f t="shared" si="1025"/>
        <v>64,</v>
      </c>
    </row>
    <row r="6144" spans="1:15">
      <c r="A6144" s="1">
        <v>40000</v>
      </c>
      <c r="B6144" s="1">
        <f t="shared" si="1022"/>
        <v>6134</v>
      </c>
      <c r="C6144" s="1">
        <v>40000</v>
      </c>
      <c r="D6144" s="1">
        <f t="shared" si="1023"/>
        <v>3.9349999999996776</v>
      </c>
      <c r="E6144" s="1">
        <f t="shared" si="1024"/>
        <v>-0.71274738898625334</v>
      </c>
      <c r="F6144" s="1">
        <f t="shared" si="1016"/>
        <v>-8552.9686678350408</v>
      </c>
      <c r="G6144" s="1">
        <f t="shared" si="1015"/>
        <v>156.25</v>
      </c>
      <c r="H6144" s="1">
        <f t="shared" si="1017"/>
        <v>156</v>
      </c>
      <c r="I6144" s="1">
        <f t="shared" si="1018"/>
        <v>0.25</v>
      </c>
      <c r="J6144" s="1">
        <f t="shared" si="1019"/>
        <v>64</v>
      </c>
      <c r="K6144" s="1">
        <f t="shared" si="1020"/>
        <v>64</v>
      </c>
      <c r="M6144" s="1" t="str">
        <f t="shared" si="1021"/>
        <v>156,</v>
      </c>
      <c r="O6144" s="1" t="str">
        <f t="shared" si="1025"/>
        <v>64,</v>
      </c>
    </row>
    <row r="6145" spans="1:15">
      <c r="A6145" s="1">
        <v>40000</v>
      </c>
      <c r="B6145" s="1">
        <f t="shared" si="1022"/>
        <v>6135</v>
      </c>
      <c r="C6145" s="1">
        <v>40000</v>
      </c>
      <c r="D6145" s="1">
        <f t="shared" si="1023"/>
        <v>3.9359999999996775</v>
      </c>
      <c r="E6145" s="1">
        <f t="shared" si="1024"/>
        <v>-0.71344845331052675</v>
      </c>
      <c r="F6145" s="1">
        <f t="shared" si="1016"/>
        <v>-8561.3814397263213</v>
      </c>
      <c r="G6145" s="1">
        <f t="shared" si="1015"/>
        <v>156.25</v>
      </c>
      <c r="H6145" s="1">
        <f t="shared" si="1017"/>
        <v>156</v>
      </c>
      <c r="I6145" s="1">
        <f t="shared" si="1018"/>
        <v>0.25</v>
      </c>
      <c r="J6145" s="1">
        <f t="shared" si="1019"/>
        <v>64</v>
      </c>
      <c r="K6145" s="1">
        <f t="shared" si="1020"/>
        <v>64</v>
      </c>
      <c r="M6145" s="1" t="str">
        <f t="shared" si="1021"/>
        <v>156,</v>
      </c>
      <c r="O6145" s="1" t="str">
        <f t="shared" si="1025"/>
        <v>64,</v>
      </c>
    </row>
    <row r="6146" spans="1:15">
      <c r="A6146" s="1">
        <v>40000</v>
      </c>
      <c r="B6146" s="1">
        <f t="shared" si="1022"/>
        <v>6136</v>
      </c>
      <c r="C6146" s="1">
        <v>40000</v>
      </c>
      <c r="D6146" s="1">
        <f t="shared" si="1023"/>
        <v>3.9369999999996774</v>
      </c>
      <c r="E6146" s="1">
        <f t="shared" si="1024"/>
        <v>-0.71414880418640636</v>
      </c>
      <c r="F6146" s="1">
        <f t="shared" si="1016"/>
        <v>-8569.7856502368759</v>
      </c>
      <c r="G6146" s="1">
        <f t="shared" si="1015"/>
        <v>156.25</v>
      </c>
      <c r="H6146" s="1">
        <f t="shared" si="1017"/>
        <v>156</v>
      </c>
      <c r="I6146" s="1">
        <f t="shared" si="1018"/>
        <v>0.25</v>
      </c>
      <c r="J6146" s="1">
        <f t="shared" si="1019"/>
        <v>64</v>
      </c>
      <c r="K6146" s="1">
        <f t="shared" si="1020"/>
        <v>64</v>
      </c>
      <c r="M6146" s="1" t="str">
        <f t="shared" si="1021"/>
        <v>156,</v>
      </c>
      <c r="O6146" s="1" t="str">
        <f t="shared" si="1025"/>
        <v>64,</v>
      </c>
    </row>
    <row r="6147" spans="1:15">
      <c r="A6147" s="1">
        <v>40000</v>
      </c>
      <c r="B6147" s="1">
        <f t="shared" si="1022"/>
        <v>6137</v>
      </c>
      <c r="C6147" s="1">
        <v>40000</v>
      </c>
      <c r="D6147" s="1">
        <f t="shared" si="1023"/>
        <v>3.9379999999996773</v>
      </c>
      <c r="E6147" s="1">
        <f t="shared" si="1024"/>
        <v>-0.71484844091354127</v>
      </c>
      <c r="F6147" s="1">
        <f t="shared" si="1016"/>
        <v>-8578.181290962495</v>
      </c>
      <c r="G6147" s="1">
        <f t="shared" si="1015"/>
        <v>156.25</v>
      </c>
      <c r="H6147" s="1">
        <f t="shared" si="1017"/>
        <v>156</v>
      </c>
      <c r="I6147" s="1">
        <f t="shared" si="1018"/>
        <v>0.25</v>
      </c>
      <c r="J6147" s="1">
        <f t="shared" si="1019"/>
        <v>64</v>
      </c>
      <c r="K6147" s="1">
        <f t="shared" si="1020"/>
        <v>64</v>
      </c>
      <c r="M6147" s="1" t="str">
        <f t="shared" si="1021"/>
        <v>156,</v>
      </c>
      <c r="O6147" s="1" t="str">
        <f t="shared" si="1025"/>
        <v>64,</v>
      </c>
    </row>
    <row r="6148" spans="1:15">
      <c r="A6148" s="1">
        <v>40000</v>
      </c>
      <c r="B6148" s="1">
        <f t="shared" si="1022"/>
        <v>6138</v>
      </c>
      <c r="C6148" s="1">
        <v>40000</v>
      </c>
      <c r="D6148" s="1">
        <f t="shared" si="1023"/>
        <v>3.9389999999996772</v>
      </c>
      <c r="E6148" s="1">
        <f t="shared" si="1024"/>
        <v>-0.71554736279229481</v>
      </c>
      <c r="F6148" s="1">
        <f t="shared" si="1016"/>
        <v>-8586.5683535075368</v>
      </c>
      <c r="G6148" s="1">
        <f t="shared" si="1015"/>
        <v>156.25</v>
      </c>
      <c r="H6148" s="1">
        <f t="shared" si="1017"/>
        <v>156</v>
      </c>
      <c r="I6148" s="1">
        <f t="shared" si="1018"/>
        <v>0.25</v>
      </c>
      <c r="J6148" s="1">
        <f t="shared" si="1019"/>
        <v>64</v>
      </c>
      <c r="K6148" s="1">
        <f t="shared" si="1020"/>
        <v>64</v>
      </c>
      <c r="M6148" s="1" t="str">
        <f t="shared" si="1021"/>
        <v>156,</v>
      </c>
      <c r="O6148" s="1" t="str">
        <f t="shared" si="1025"/>
        <v>64,</v>
      </c>
    </row>
    <row r="6149" spans="1:15">
      <c r="A6149" s="1">
        <v>40000</v>
      </c>
      <c r="B6149" s="1">
        <f t="shared" si="1022"/>
        <v>6139</v>
      </c>
      <c r="C6149" s="1">
        <v>40000</v>
      </c>
      <c r="D6149" s="1">
        <f t="shared" si="1023"/>
        <v>3.9399999999996771</v>
      </c>
      <c r="E6149" s="1">
        <f t="shared" si="1024"/>
        <v>-0.71624556912374515</v>
      </c>
      <c r="F6149" s="1">
        <f t="shared" si="1016"/>
        <v>-8594.9468294849412</v>
      </c>
      <c r="G6149" s="1">
        <f t="shared" si="1015"/>
        <v>156.25</v>
      </c>
      <c r="H6149" s="1">
        <f t="shared" si="1017"/>
        <v>156</v>
      </c>
      <c r="I6149" s="1">
        <f t="shared" si="1018"/>
        <v>0.25</v>
      </c>
      <c r="J6149" s="1">
        <f t="shared" si="1019"/>
        <v>64</v>
      </c>
      <c r="K6149" s="1">
        <f t="shared" si="1020"/>
        <v>64</v>
      </c>
      <c r="M6149" s="1" t="str">
        <f t="shared" si="1021"/>
        <v>156,</v>
      </c>
      <c r="O6149" s="1" t="str">
        <f t="shared" si="1025"/>
        <v>64,</v>
      </c>
    </row>
    <row r="6150" spans="1:15">
      <c r="A6150" s="1">
        <v>40000</v>
      </c>
      <c r="B6150" s="1">
        <f t="shared" si="1022"/>
        <v>6140</v>
      </c>
      <c r="C6150" s="1">
        <v>40000</v>
      </c>
      <c r="D6150" s="1">
        <f t="shared" si="1023"/>
        <v>3.940999999999677</v>
      </c>
      <c r="E6150" s="1">
        <f t="shared" si="1024"/>
        <v>-0.71694305920968615</v>
      </c>
      <c r="F6150" s="1">
        <f t="shared" si="1016"/>
        <v>-8603.3167105162338</v>
      </c>
      <c r="G6150" s="1">
        <f t="shared" si="1015"/>
        <v>156.25</v>
      </c>
      <c r="H6150" s="1">
        <f t="shared" si="1017"/>
        <v>156</v>
      </c>
      <c r="I6150" s="1">
        <f t="shared" si="1018"/>
        <v>0.25</v>
      </c>
      <c r="J6150" s="1">
        <f t="shared" si="1019"/>
        <v>64</v>
      </c>
      <c r="K6150" s="1">
        <f t="shared" si="1020"/>
        <v>64</v>
      </c>
      <c r="M6150" s="1" t="str">
        <f t="shared" si="1021"/>
        <v>156,</v>
      </c>
      <c r="O6150" s="1" t="str">
        <f t="shared" si="1025"/>
        <v>64,</v>
      </c>
    </row>
    <row r="6151" spans="1:15">
      <c r="A6151" s="1">
        <v>40000</v>
      </c>
      <c r="B6151" s="1">
        <f t="shared" si="1022"/>
        <v>6141</v>
      </c>
      <c r="C6151" s="1">
        <v>40000</v>
      </c>
      <c r="D6151" s="1">
        <f t="shared" si="1023"/>
        <v>3.9419999999996769</v>
      </c>
      <c r="E6151" s="1">
        <f t="shared" si="1024"/>
        <v>-0.71763983235262763</v>
      </c>
      <c r="F6151" s="1">
        <f t="shared" si="1016"/>
        <v>-8611.6779882315313</v>
      </c>
      <c r="G6151" s="1">
        <f t="shared" si="1015"/>
        <v>156.25</v>
      </c>
      <c r="H6151" s="1">
        <f t="shared" si="1017"/>
        <v>156</v>
      </c>
      <c r="I6151" s="1">
        <f t="shared" si="1018"/>
        <v>0.25</v>
      </c>
      <c r="J6151" s="1">
        <f t="shared" si="1019"/>
        <v>64</v>
      </c>
      <c r="K6151" s="1">
        <f t="shared" si="1020"/>
        <v>64</v>
      </c>
      <c r="M6151" s="1" t="str">
        <f t="shared" si="1021"/>
        <v>156,</v>
      </c>
      <c r="O6151" s="1" t="str">
        <f t="shared" si="1025"/>
        <v>64,</v>
      </c>
    </row>
    <row r="6152" spans="1:15">
      <c r="A6152" s="1">
        <v>40000</v>
      </c>
      <c r="B6152" s="1">
        <f t="shared" si="1022"/>
        <v>6142</v>
      </c>
      <c r="C6152" s="1">
        <v>40000</v>
      </c>
      <c r="D6152" s="1">
        <f t="shared" si="1023"/>
        <v>3.9429999999996768</v>
      </c>
      <c r="E6152" s="1">
        <f t="shared" si="1024"/>
        <v>-0.71833588785579661</v>
      </c>
      <c r="F6152" s="1">
        <f t="shared" si="1016"/>
        <v>-8620.0306542695598</v>
      </c>
      <c r="G6152" s="1">
        <f t="shared" si="1015"/>
        <v>156.25</v>
      </c>
      <c r="H6152" s="1">
        <f t="shared" si="1017"/>
        <v>156</v>
      </c>
      <c r="I6152" s="1">
        <f t="shared" si="1018"/>
        <v>0.25</v>
      </c>
      <c r="J6152" s="1">
        <f t="shared" si="1019"/>
        <v>64</v>
      </c>
      <c r="K6152" s="1">
        <f t="shared" si="1020"/>
        <v>64</v>
      </c>
      <c r="M6152" s="1" t="str">
        <f t="shared" si="1021"/>
        <v>156,</v>
      </c>
      <c r="O6152" s="1" t="str">
        <f t="shared" si="1025"/>
        <v>64,</v>
      </c>
    </row>
    <row r="6153" spans="1:15">
      <c r="A6153" s="1">
        <v>40000</v>
      </c>
      <c r="B6153" s="1">
        <f t="shared" si="1022"/>
        <v>6143</v>
      </c>
      <c r="C6153" s="1">
        <v>40000</v>
      </c>
      <c r="D6153" s="1">
        <f t="shared" si="1023"/>
        <v>3.9439999999996767</v>
      </c>
      <c r="E6153" s="1">
        <f t="shared" si="1024"/>
        <v>-0.71903122502313754</v>
      </c>
      <c r="F6153" s="1">
        <f t="shared" si="1016"/>
        <v>-8628.3747002776508</v>
      </c>
      <c r="G6153" s="1">
        <f t="shared" si="1015"/>
        <v>156.25</v>
      </c>
      <c r="H6153" s="1">
        <f t="shared" si="1017"/>
        <v>156</v>
      </c>
      <c r="I6153" s="1">
        <f t="shared" si="1018"/>
        <v>0.25</v>
      </c>
      <c r="J6153" s="1">
        <f t="shared" si="1019"/>
        <v>64</v>
      </c>
      <c r="K6153" s="1">
        <f t="shared" si="1020"/>
        <v>64</v>
      </c>
      <c r="M6153" s="1" t="str">
        <f t="shared" si="1021"/>
        <v>156,</v>
      </c>
      <c r="O6153" s="1" t="str">
        <f t="shared" si="1025"/>
        <v>64,</v>
      </c>
    </row>
    <row r="6154" spans="1:15">
      <c r="A6154" s="1">
        <v>40000</v>
      </c>
      <c r="B6154" s="1">
        <f t="shared" si="1022"/>
        <v>6144</v>
      </c>
      <c r="C6154" s="1">
        <v>40000</v>
      </c>
      <c r="D6154" s="1">
        <f t="shared" si="1023"/>
        <v>3.9449999999996765</v>
      </c>
      <c r="E6154" s="1">
        <f t="shared" si="1024"/>
        <v>-0.71972584315931332</v>
      </c>
      <c r="F6154" s="1">
        <f t="shared" si="1016"/>
        <v>-8636.7101179117599</v>
      </c>
      <c r="G6154" s="1">
        <f t="shared" ref="G6154:G6217" si="1026">SUM(C6154/256)</f>
        <v>156.25</v>
      </c>
      <c r="H6154" s="1">
        <f t="shared" si="1017"/>
        <v>156</v>
      </c>
      <c r="I6154" s="1">
        <f t="shared" si="1018"/>
        <v>0.25</v>
      </c>
      <c r="J6154" s="1">
        <f t="shared" si="1019"/>
        <v>64</v>
      </c>
      <c r="K6154" s="1">
        <f t="shared" si="1020"/>
        <v>64</v>
      </c>
      <c r="M6154" s="1" t="str">
        <f t="shared" si="1021"/>
        <v>156,</v>
      </c>
      <c r="O6154" s="1" t="str">
        <f t="shared" si="1025"/>
        <v>64,</v>
      </c>
    </row>
    <row r="6155" spans="1:15">
      <c r="A6155" s="1">
        <v>40000</v>
      </c>
      <c r="B6155" s="1">
        <f t="shared" si="1022"/>
        <v>6145</v>
      </c>
      <c r="C6155" s="1">
        <v>40000</v>
      </c>
      <c r="D6155" s="1">
        <f t="shared" si="1023"/>
        <v>3.9459999999996764</v>
      </c>
      <c r="E6155" s="1">
        <f t="shared" si="1024"/>
        <v>-0.72041974156970601</v>
      </c>
      <c r="F6155" s="1">
        <f t="shared" ref="F6155:F6218" si="1027">SUM(E6155*$C$2)</f>
        <v>-8645.0368988364717</v>
      </c>
      <c r="G6155" s="1">
        <f t="shared" si="1026"/>
        <v>156.25</v>
      </c>
      <c r="H6155" s="1">
        <f t="shared" ref="H6155:H6218" si="1028">INT(G6155)</f>
        <v>156</v>
      </c>
      <c r="I6155" s="1">
        <f t="shared" ref="I6155:I6218" si="1029">G6155-INT(G6155)</f>
        <v>0.25</v>
      </c>
      <c r="J6155" s="1">
        <f t="shared" ref="J6155:J6218" si="1030">I6155*256</f>
        <v>64</v>
      </c>
      <c r="K6155" s="1">
        <f t="shared" ref="K6155:K6218" si="1031">ROUND(J6155,0)</f>
        <v>64</v>
      </c>
      <c r="M6155" s="1" t="str">
        <f t="shared" ref="M6155:M6218" si="1032">H6155&amp;","</f>
        <v>156,</v>
      </c>
      <c r="O6155" s="1" t="str">
        <f t="shared" si="1025"/>
        <v>64,</v>
      </c>
    </row>
    <row r="6156" spans="1:15">
      <c r="A6156" s="1">
        <v>40000</v>
      </c>
      <c r="B6156" s="1">
        <f t="shared" ref="B6156:B6219" si="1033">SUM(B6155+1)</f>
        <v>6146</v>
      </c>
      <c r="C6156" s="1">
        <v>40000</v>
      </c>
      <c r="D6156" s="1">
        <f t="shared" si="1023"/>
        <v>3.9469999999996763</v>
      </c>
      <c r="E6156" s="1">
        <f t="shared" si="1024"/>
        <v>-0.72111291956041712</v>
      </c>
      <c r="F6156" s="1">
        <f t="shared" si="1027"/>
        <v>-8653.3550347250057</v>
      </c>
      <c r="G6156" s="1">
        <f t="shared" si="1026"/>
        <v>156.25</v>
      </c>
      <c r="H6156" s="1">
        <f t="shared" si="1028"/>
        <v>156</v>
      </c>
      <c r="I6156" s="1">
        <f t="shared" si="1029"/>
        <v>0.25</v>
      </c>
      <c r="J6156" s="1">
        <f t="shared" si="1030"/>
        <v>64</v>
      </c>
      <c r="K6156" s="1">
        <f t="shared" si="1031"/>
        <v>64</v>
      </c>
      <c r="M6156" s="1" t="str">
        <f t="shared" si="1032"/>
        <v>156,</v>
      </c>
      <c r="O6156" s="1" t="str">
        <f t="shared" si="1025"/>
        <v>64,</v>
      </c>
    </row>
    <row r="6157" spans="1:15">
      <c r="A6157" s="1">
        <v>40000</v>
      </c>
      <c r="B6157" s="1">
        <f t="shared" si="1033"/>
        <v>6147</v>
      </c>
      <c r="C6157" s="1">
        <v>40000</v>
      </c>
      <c r="D6157" s="1">
        <f t="shared" si="1023"/>
        <v>3.9479999999996762</v>
      </c>
      <c r="E6157" s="1">
        <f t="shared" si="1024"/>
        <v>-0.72180537643826881</v>
      </c>
      <c r="F6157" s="1">
        <f t="shared" si="1027"/>
        <v>-8661.6645172592252</v>
      </c>
      <c r="G6157" s="1">
        <f t="shared" si="1026"/>
        <v>156.25</v>
      </c>
      <c r="H6157" s="1">
        <f t="shared" si="1028"/>
        <v>156</v>
      </c>
      <c r="I6157" s="1">
        <f t="shared" si="1029"/>
        <v>0.25</v>
      </c>
      <c r="J6157" s="1">
        <f t="shared" si="1030"/>
        <v>64</v>
      </c>
      <c r="K6157" s="1">
        <f t="shared" si="1031"/>
        <v>64</v>
      </c>
      <c r="M6157" s="1" t="str">
        <f t="shared" si="1032"/>
        <v>156,</v>
      </c>
      <c r="O6157" s="1" t="str">
        <f t="shared" si="1025"/>
        <v>64,</v>
      </c>
    </row>
    <row r="6158" spans="1:15">
      <c r="A6158" s="1">
        <v>40000</v>
      </c>
      <c r="B6158" s="1">
        <f t="shared" si="1033"/>
        <v>6148</v>
      </c>
      <c r="C6158" s="1">
        <v>40000</v>
      </c>
      <c r="D6158" s="1">
        <f t="shared" si="1023"/>
        <v>3.9489999999996761</v>
      </c>
      <c r="E6158" s="1">
        <f t="shared" si="1024"/>
        <v>-0.7224971115108042</v>
      </c>
      <c r="F6158" s="1">
        <f t="shared" si="1027"/>
        <v>-8669.9653381296503</v>
      </c>
      <c r="G6158" s="1">
        <f t="shared" si="1026"/>
        <v>156.25</v>
      </c>
      <c r="H6158" s="1">
        <f t="shared" si="1028"/>
        <v>156</v>
      </c>
      <c r="I6158" s="1">
        <f t="shared" si="1029"/>
        <v>0.25</v>
      </c>
      <c r="J6158" s="1">
        <f t="shared" si="1030"/>
        <v>64</v>
      </c>
      <c r="K6158" s="1">
        <f t="shared" si="1031"/>
        <v>64</v>
      </c>
      <c r="M6158" s="1" t="str">
        <f t="shared" si="1032"/>
        <v>156,</v>
      </c>
      <c r="O6158" s="1" t="str">
        <f t="shared" si="1025"/>
        <v>64,</v>
      </c>
    </row>
    <row r="6159" spans="1:15">
      <c r="A6159" s="1">
        <v>40000</v>
      </c>
      <c r="B6159" s="1">
        <f t="shared" si="1033"/>
        <v>6149</v>
      </c>
      <c r="C6159" s="1">
        <v>40000</v>
      </c>
      <c r="D6159" s="1">
        <f t="shared" si="1023"/>
        <v>3.949999999999676</v>
      </c>
      <c r="E6159" s="1">
        <f t="shared" si="1024"/>
        <v>-0.72318812408628819</v>
      </c>
      <c r="F6159" s="1">
        <f t="shared" si="1027"/>
        <v>-8678.257489035459</v>
      </c>
      <c r="G6159" s="1">
        <f t="shared" si="1026"/>
        <v>156.25</v>
      </c>
      <c r="H6159" s="1">
        <f t="shared" si="1028"/>
        <v>156</v>
      </c>
      <c r="I6159" s="1">
        <f t="shared" si="1029"/>
        <v>0.25</v>
      </c>
      <c r="J6159" s="1">
        <f t="shared" si="1030"/>
        <v>64</v>
      </c>
      <c r="K6159" s="1">
        <f t="shared" si="1031"/>
        <v>64</v>
      </c>
      <c r="M6159" s="1" t="str">
        <f t="shared" si="1032"/>
        <v>156,</v>
      </c>
      <c r="O6159" s="1" t="str">
        <f t="shared" si="1025"/>
        <v>64,</v>
      </c>
    </row>
    <row r="6160" spans="1:15">
      <c r="A6160" s="1">
        <v>40000</v>
      </c>
      <c r="B6160" s="1">
        <f t="shared" si="1033"/>
        <v>6150</v>
      </c>
      <c r="C6160" s="1">
        <v>40000</v>
      </c>
      <c r="D6160" s="1">
        <f t="shared" si="1023"/>
        <v>3.9509999999996759</v>
      </c>
      <c r="E6160" s="1">
        <f t="shared" si="1024"/>
        <v>-0.72387841347370852</v>
      </c>
      <c r="F6160" s="1">
        <f t="shared" si="1027"/>
        <v>-8686.5409616845027</v>
      </c>
      <c r="G6160" s="1">
        <f t="shared" si="1026"/>
        <v>156.25</v>
      </c>
      <c r="H6160" s="1">
        <f t="shared" si="1028"/>
        <v>156</v>
      </c>
      <c r="I6160" s="1">
        <f t="shared" si="1029"/>
        <v>0.25</v>
      </c>
      <c r="J6160" s="1">
        <f t="shared" si="1030"/>
        <v>64</v>
      </c>
      <c r="K6160" s="1">
        <f t="shared" si="1031"/>
        <v>64</v>
      </c>
      <c r="M6160" s="1" t="str">
        <f t="shared" si="1032"/>
        <v>156,</v>
      </c>
      <c r="O6160" s="1" t="str">
        <f t="shared" si="1025"/>
        <v>64,</v>
      </c>
    </row>
    <row r="6161" spans="1:15">
      <c r="A6161" s="1">
        <v>40000</v>
      </c>
      <c r="B6161" s="1">
        <f t="shared" si="1033"/>
        <v>6151</v>
      </c>
      <c r="C6161" s="1">
        <v>40000</v>
      </c>
      <c r="D6161" s="1">
        <f t="shared" ref="D6161:D6224" si="1034">SUM(D6160+0.001)</f>
        <v>3.9519999999996758</v>
      </c>
      <c r="E6161" s="1">
        <f t="shared" si="1024"/>
        <v>-0.72456797898277558</v>
      </c>
      <c r="F6161" s="1">
        <f t="shared" si="1027"/>
        <v>-8694.8157477933073</v>
      </c>
      <c r="G6161" s="1">
        <f t="shared" si="1026"/>
        <v>156.25</v>
      </c>
      <c r="H6161" s="1">
        <f t="shared" si="1028"/>
        <v>156</v>
      </c>
      <c r="I6161" s="1">
        <f t="shared" si="1029"/>
        <v>0.25</v>
      </c>
      <c r="J6161" s="1">
        <f t="shared" si="1030"/>
        <v>64</v>
      </c>
      <c r="K6161" s="1">
        <f t="shared" si="1031"/>
        <v>64</v>
      </c>
      <c r="M6161" s="1" t="str">
        <f t="shared" si="1032"/>
        <v>156,</v>
      </c>
      <c r="O6161" s="1" t="str">
        <f t="shared" si="1025"/>
        <v>64,</v>
      </c>
    </row>
    <row r="6162" spans="1:15">
      <c r="A6162" s="1">
        <v>40000</v>
      </c>
      <c r="B6162" s="1">
        <f t="shared" si="1033"/>
        <v>6152</v>
      </c>
      <c r="C6162" s="1">
        <v>40000</v>
      </c>
      <c r="D6162" s="1">
        <f t="shared" si="1034"/>
        <v>3.9529999999996757</v>
      </c>
      <c r="E6162" s="1">
        <f t="shared" si="1024"/>
        <v>-0.7252568199239241</v>
      </c>
      <c r="F6162" s="1">
        <f t="shared" si="1027"/>
        <v>-8703.08183908709</v>
      </c>
      <c r="G6162" s="1">
        <f t="shared" si="1026"/>
        <v>156.25</v>
      </c>
      <c r="H6162" s="1">
        <f t="shared" si="1028"/>
        <v>156</v>
      </c>
      <c r="I6162" s="1">
        <f t="shared" si="1029"/>
        <v>0.25</v>
      </c>
      <c r="J6162" s="1">
        <f t="shared" si="1030"/>
        <v>64</v>
      </c>
      <c r="K6162" s="1">
        <f t="shared" si="1031"/>
        <v>64</v>
      </c>
      <c r="M6162" s="1" t="str">
        <f t="shared" si="1032"/>
        <v>156,</v>
      </c>
      <c r="O6162" s="1" t="str">
        <f t="shared" si="1025"/>
        <v>64,</v>
      </c>
    </row>
    <row r="6163" spans="1:15">
      <c r="A6163" s="1">
        <v>40000</v>
      </c>
      <c r="B6163" s="1">
        <f t="shared" si="1033"/>
        <v>6153</v>
      </c>
      <c r="C6163" s="1">
        <v>40000</v>
      </c>
      <c r="D6163" s="1">
        <f t="shared" si="1034"/>
        <v>3.9539999999996756</v>
      </c>
      <c r="E6163" s="1">
        <f t="shared" si="1024"/>
        <v>-0.72594493560831308</v>
      </c>
      <c r="F6163" s="1">
        <f t="shared" si="1027"/>
        <v>-8711.3392272997571</v>
      </c>
      <c r="G6163" s="1">
        <f t="shared" si="1026"/>
        <v>156.25</v>
      </c>
      <c r="H6163" s="1">
        <f t="shared" si="1028"/>
        <v>156</v>
      </c>
      <c r="I6163" s="1">
        <f t="shared" si="1029"/>
        <v>0.25</v>
      </c>
      <c r="J6163" s="1">
        <f t="shared" si="1030"/>
        <v>64</v>
      </c>
      <c r="K6163" s="1">
        <f t="shared" si="1031"/>
        <v>64</v>
      </c>
      <c r="M6163" s="1" t="str">
        <f t="shared" si="1032"/>
        <v>156,</v>
      </c>
      <c r="O6163" s="1" t="str">
        <f t="shared" si="1025"/>
        <v>64,</v>
      </c>
    </row>
    <row r="6164" spans="1:15">
      <c r="A6164" s="1">
        <v>40000</v>
      </c>
      <c r="B6164" s="1">
        <f t="shared" si="1033"/>
        <v>6154</v>
      </c>
      <c r="C6164" s="1">
        <v>40000</v>
      </c>
      <c r="D6164" s="1">
        <f t="shared" si="1034"/>
        <v>3.9549999999996754</v>
      </c>
      <c r="E6164" s="1">
        <f t="shared" si="1024"/>
        <v>-0.72663232534782696</v>
      </c>
      <c r="F6164" s="1">
        <f t="shared" si="1027"/>
        <v>-8719.5879041739227</v>
      </c>
      <c r="G6164" s="1">
        <f t="shared" si="1026"/>
        <v>156.25</v>
      </c>
      <c r="H6164" s="1">
        <f t="shared" si="1028"/>
        <v>156</v>
      </c>
      <c r="I6164" s="1">
        <f t="shared" si="1029"/>
        <v>0.25</v>
      </c>
      <c r="J6164" s="1">
        <f t="shared" si="1030"/>
        <v>64</v>
      </c>
      <c r="K6164" s="1">
        <f t="shared" si="1031"/>
        <v>64</v>
      </c>
      <c r="M6164" s="1" t="str">
        <f t="shared" si="1032"/>
        <v>156,</v>
      </c>
      <c r="O6164" s="1" t="str">
        <f t="shared" si="1025"/>
        <v>64,</v>
      </c>
    </row>
    <row r="6165" spans="1:15">
      <c r="A6165" s="1">
        <v>40000</v>
      </c>
      <c r="B6165" s="1">
        <f t="shared" si="1033"/>
        <v>6155</v>
      </c>
      <c r="C6165" s="1">
        <v>40000</v>
      </c>
      <c r="D6165" s="1">
        <f t="shared" si="1034"/>
        <v>3.9559999999996753</v>
      </c>
      <c r="E6165" s="1">
        <f t="shared" si="1024"/>
        <v>-0.72731898845507603</v>
      </c>
      <c r="F6165" s="1">
        <f t="shared" si="1027"/>
        <v>-8727.8278614609117</v>
      </c>
      <c r="G6165" s="1">
        <f t="shared" si="1026"/>
        <v>156.25</v>
      </c>
      <c r="H6165" s="1">
        <f t="shared" si="1028"/>
        <v>156</v>
      </c>
      <c r="I6165" s="1">
        <f t="shared" si="1029"/>
        <v>0.25</v>
      </c>
      <c r="J6165" s="1">
        <f t="shared" si="1030"/>
        <v>64</v>
      </c>
      <c r="K6165" s="1">
        <f t="shared" si="1031"/>
        <v>64</v>
      </c>
      <c r="M6165" s="1" t="str">
        <f t="shared" si="1032"/>
        <v>156,</v>
      </c>
      <c r="O6165" s="1" t="str">
        <f t="shared" si="1025"/>
        <v>64,</v>
      </c>
    </row>
    <row r="6166" spans="1:15">
      <c r="A6166" s="1">
        <v>40000</v>
      </c>
      <c r="B6166" s="1">
        <f t="shared" si="1033"/>
        <v>6156</v>
      </c>
      <c r="C6166" s="1">
        <v>40000</v>
      </c>
      <c r="D6166" s="1">
        <f t="shared" si="1034"/>
        <v>3.9569999999996752</v>
      </c>
      <c r="E6166" s="1">
        <f t="shared" si="1024"/>
        <v>-0.72800492424339736</v>
      </c>
      <c r="F6166" s="1">
        <f t="shared" si="1027"/>
        <v>-8736.0590909207676</v>
      </c>
      <c r="G6166" s="1">
        <f t="shared" si="1026"/>
        <v>156.25</v>
      </c>
      <c r="H6166" s="1">
        <f t="shared" si="1028"/>
        <v>156</v>
      </c>
      <c r="I6166" s="1">
        <f t="shared" si="1029"/>
        <v>0.25</v>
      </c>
      <c r="J6166" s="1">
        <f t="shared" si="1030"/>
        <v>64</v>
      </c>
      <c r="K6166" s="1">
        <f t="shared" si="1031"/>
        <v>64</v>
      </c>
      <c r="M6166" s="1" t="str">
        <f t="shared" si="1032"/>
        <v>156,</v>
      </c>
      <c r="O6166" s="1" t="str">
        <f t="shared" si="1025"/>
        <v>64,</v>
      </c>
    </row>
    <row r="6167" spans="1:15">
      <c r="A6167" s="1">
        <v>40000</v>
      </c>
      <c r="B6167" s="1">
        <f t="shared" si="1033"/>
        <v>6157</v>
      </c>
      <c r="C6167" s="1">
        <v>40000</v>
      </c>
      <c r="D6167" s="1">
        <f t="shared" si="1034"/>
        <v>3.9579999999996751</v>
      </c>
      <c r="E6167" s="1">
        <f t="shared" si="1024"/>
        <v>-0.72869013202685495</v>
      </c>
      <c r="F6167" s="1">
        <f t="shared" si="1027"/>
        <v>-8744.2815843222597</v>
      </c>
      <c r="G6167" s="1">
        <f t="shared" si="1026"/>
        <v>156.25</v>
      </c>
      <c r="H6167" s="1">
        <f t="shared" si="1028"/>
        <v>156</v>
      </c>
      <c r="I6167" s="1">
        <f t="shared" si="1029"/>
        <v>0.25</v>
      </c>
      <c r="J6167" s="1">
        <f t="shared" si="1030"/>
        <v>64</v>
      </c>
      <c r="K6167" s="1">
        <f t="shared" si="1031"/>
        <v>64</v>
      </c>
      <c r="M6167" s="1" t="str">
        <f t="shared" si="1032"/>
        <v>156,</v>
      </c>
      <c r="O6167" s="1" t="str">
        <f t="shared" si="1025"/>
        <v>64,</v>
      </c>
    </row>
    <row r="6168" spans="1:15">
      <c r="A6168" s="1">
        <v>40000</v>
      </c>
      <c r="B6168" s="1">
        <f t="shared" si="1033"/>
        <v>6158</v>
      </c>
      <c r="C6168" s="1">
        <v>40000</v>
      </c>
      <c r="D6168" s="1">
        <f t="shared" si="1034"/>
        <v>3.958999999999675</v>
      </c>
      <c r="E6168" s="1">
        <f t="shared" si="1024"/>
        <v>-0.72937461112024138</v>
      </c>
      <c r="F6168" s="1">
        <f t="shared" si="1027"/>
        <v>-8752.4953334428974</v>
      </c>
      <c r="G6168" s="1">
        <f t="shared" si="1026"/>
        <v>156.25</v>
      </c>
      <c r="H6168" s="1">
        <f t="shared" si="1028"/>
        <v>156</v>
      </c>
      <c r="I6168" s="1">
        <f t="shared" si="1029"/>
        <v>0.25</v>
      </c>
      <c r="J6168" s="1">
        <f t="shared" si="1030"/>
        <v>64</v>
      </c>
      <c r="K6168" s="1">
        <f t="shared" si="1031"/>
        <v>64</v>
      </c>
      <c r="M6168" s="1" t="str">
        <f t="shared" si="1032"/>
        <v>156,</v>
      </c>
      <c r="O6168" s="1" t="str">
        <f t="shared" si="1025"/>
        <v>64,</v>
      </c>
    </row>
    <row r="6169" spans="1:15">
      <c r="A6169" s="1">
        <v>40000</v>
      </c>
      <c r="B6169" s="1">
        <f t="shared" si="1033"/>
        <v>6159</v>
      </c>
      <c r="C6169" s="1">
        <v>40000</v>
      </c>
      <c r="D6169" s="1">
        <f t="shared" si="1034"/>
        <v>3.9599999999996749</v>
      </c>
      <c r="E6169" s="1">
        <f t="shared" si="1024"/>
        <v>-0.73005836083907738</v>
      </c>
      <c r="F6169" s="1">
        <f t="shared" si="1027"/>
        <v>-8760.7003300689285</v>
      </c>
      <c r="G6169" s="1">
        <f t="shared" si="1026"/>
        <v>156.25</v>
      </c>
      <c r="H6169" s="1">
        <f t="shared" si="1028"/>
        <v>156</v>
      </c>
      <c r="I6169" s="1">
        <f t="shared" si="1029"/>
        <v>0.25</v>
      </c>
      <c r="J6169" s="1">
        <f t="shared" si="1030"/>
        <v>64</v>
      </c>
      <c r="K6169" s="1">
        <f t="shared" si="1031"/>
        <v>64</v>
      </c>
      <c r="M6169" s="1" t="str">
        <f t="shared" si="1032"/>
        <v>156,</v>
      </c>
      <c r="O6169" s="1" t="str">
        <f t="shared" si="1025"/>
        <v>64,</v>
      </c>
    </row>
    <row r="6170" spans="1:15">
      <c r="A6170" s="1">
        <v>40000</v>
      </c>
      <c r="B6170" s="1">
        <f t="shared" si="1033"/>
        <v>6160</v>
      </c>
      <c r="C6170" s="1">
        <v>40000</v>
      </c>
      <c r="D6170" s="1">
        <f t="shared" si="1034"/>
        <v>3.9609999999996748</v>
      </c>
      <c r="E6170" s="1">
        <f t="shared" si="1024"/>
        <v>-0.73074138049961346</v>
      </c>
      <c r="F6170" s="1">
        <f t="shared" si="1027"/>
        <v>-8768.896565995361</v>
      </c>
      <c r="G6170" s="1">
        <f t="shared" si="1026"/>
        <v>156.25</v>
      </c>
      <c r="H6170" s="1">
        <f t="shared" si="1028"/>
        <v>156</v>
      </c>
      <c r="I6170" s="1">
        <f t="shared" si="1029"/>
        <v>0.25</v>
      </c>
      <c r="J6170" s="1">
        <f t="shared" si="1030"/>
        <v>64</v>
      </c>
      <c r="K6170" s="1">
        <f t="shared" si="1031"/>
        <v>64</v>
      </c>
      <c r="M6170" s="1" t="str">
        <f t="shared" si="1032"/>
        <v>156,</v>
      </c>
      <c r="O6170" s="1" t="str">
        <f t="shared" si="1025"/>
        <v>64,</v>
      </c>
    </row>
    <row r="6171" spans="1:15">
      <c r="A6171" s="1">
        <v>40000</v>
      </c>
      <c r="B6171" s="1">
        <f t="shared" si="1033"/>
        <v>6161</v>
      </c>
      <c r="C6171" s="1">
        <v>40000</v>
      </c>
      <c r="D6171" s="1">
        <f t="shared" si="1034"/>
        <v>3.9619999999996747</v>
      </c>
      <c r="E6171" s="1">
        <f t="shared" si="1024"/>
        <v>-0.73142366941882986</v>
      </c>
      <c r="F6171" s="1">
        <f t="shared" si="1027"/>
        <v>-8777.084033025958</v>
      </c>
      <c r="G6171" s="1">
        <f t="shared" si="1026"/>
        <v>156.25</v>
      </c>
      <c r="H6171" s="1">
        <f t="shared" si="1028"/>
        <v>156</v>
      </c>
      <c r="I6171" s="1">
        <f t="shared" si="1029"/>
        <v>0.25</v>
      </c>
      <c r="J6171" s="1">
        <f t="shared" si="1030"/>
        <v>64</v>
      </c>
      <c r="K6171" s="1">
        <f t="shared" si="1031"/>
        <v>64</v>
      </c>
      <c r="M6171" s="1" t="str">
        <f t="shared" si="1032"/>
        <v>156,</v>
      </c>
      <c r="O6171" s="1" t="str">
        <f t="shared" si="1025"/>
        <v>64,</v>
      </c>
    </row>
    <row r="6172" spans="1:15">
      <c r="A6172" s="1">
        <v>40000</v>
      </c>
      <c r="B6172" s="1">
        <f t="shared" si="1033"/>
        <v>6162</v>
      </c>
      <c r="C6172" s="1">
        <v>40000</v>
      </c>
      <c r="D6172" s="1">
        <f t="shared" si="1034"/>
        <v>3.9629999999996746</v>
      </c>
      <c r="E6172" s="1">
        <f t="shared" si="1024"/>
        <v>-0.7321052269144378</v>
      </c>
      <c r="F6172" s="1">
        <f t="shared" si="1027"/>
        <v>-8785.2627229732534</v>
      </c>
      <c r="G6172" s="1">
        <f t="shared" si="1026"/>
        <v>156.25</v>
      </c>
      <c r="H6172" s="1">
        <f t="shared" si="1028"/>
        <v>156</v>
      </c>
      <c r="I6172" s="1">
        <f t="shared" si="1029"/>
        <v>0.25</v>
      </c>
      <c r="J6172" s="1">
        <f t="shared" si="1030"/>
        <v>64</v>
      </c>
      <c r="K6172" s="1">
        <f t="shared" si="1031"/>
        <v>64</v>
      </c>
      <c r="M6172" s="1" t="str">
        <f t="shared" si="1032"/>
        <v>156,</v>
      </c>
      <c r="O6172" s="1" t="str">
        <f t="shared" si="1025"/>
        <v>64,</v>
      </c>
    </row>
    <row r="6173" spans="1:15">
      <c r="A6173" s="1">
        <v>40000</v>
      </c>
      <c r="B6173" s="1">
        <f t="shared" si="1033"/>
        <v>6163</v>
      </c>
      <c r="C6173" s="1">
        <v>40000</v>
      </c>
      <c r="D6173" s="1">
        <f t="shared" si="1034"/>
        <v>3.9639999999996745</v>
      </c>
      <c r="E6173" s="1">
        <f t="shared" si="1024"/>
        <v>-0.73278605230487992</v>
      </c>
      <c r="F6173" s="1">
        <f t="shared" si="1027"/>
        <v>-8793.4326276585598</v>
      </c>
      <c r="G6173" s="1">
        <f t="shared" si="1026"/>
        <v>156.25</v>
      </c>
      <c r="H6173" s="1">
        <f t="shared" si="1028"/>
        <v>156</v>
      </c>
      <c r="I6173" s="1">
        <f t="shared" si="1029"/>
        <v>0.25</v>
      </c>
      <c r="J6173" s="1">
        <f t="shared" si="1030"/>
        <v>64</v>
      </c>
      <c r="K6173" s="1">
        <f t="shared" si="1031"/>
        <v>64</v>
      </c>
      <c r="M6173" s="1" t="str">
        <f t="shared" si="1032"/>
        <v>156,</v>
      </c>
      <c r="O6173" s="1" t="str">
        <f t="shared" si="1025"/>
        <v>64,</v>
      </c>
    </row>
    <row r="6174" spans="1:15">
      <c r="A6174" s="1">
        <v>40000</v>
      </c>
      <c r="B6174" s="1">
        <f t="shared" si="1033"/>
        <v>6164</v>
      </c>
      <c r="C6174" s="1">
        <v>40000</v>
      </c>
      <c r="D6174" s="1">
        <f t="shared" si="1034"/>
        <v>3.9649999999996743</v>
      </c>
      <c r="E6174" s="1">
        <f t="shared" si="1024"/>
        <v>-0.73346614490933071</v>
      </c>
      <c r="F6174" s="1">
        <f t="shared" si="1027"/>
        <v>-8801.5937389119681</v>
      </c>
      <c r="G6174" s="1">
        <f t="shared" si="1026"/>
        <v>156.25</v>
      </c>
      <c r="H6174" s="1">
        <f t="shared" si="1028"/>
        <v>156</v>
      </c>
      <c r="I6174" s="1">
        <f t="shared" si="1029"/>
        <v>0.25</v>
      </c>
      <c r="J6174" s="1">
        <f t="shared" si="1030"/>
        <v>64</v>
      </c>
      <c r="K6174" s="1">
        <f t="shared" si="1031"/>
        <v>64</v>
      </c>
      <c r="M6174" s="1" t="str">
        <f t="shared" si="1032"/>
        <v>156,</v>
      </c>
      <c r="O6174" s="1" t="str">
        <f t="shared" si="1025"/>
        <v>64,</v>
      </c>
    </row>
    <row r="6175" spans="1:15">
      <c r="A6175" s="1">
        <v>40000</v>
      </c>
      <c r="B6175" s="1">
        <f t="shared" si="1033"/>
        <v>6165</v>
      </c>
      <c r="C6175" s="1">
        <v>40000</v>
      </c>
      <c r="D6175" s="1">
        <f t="shared" si="1034"/>
        <v>3.9659999999996742</v>
      </c>
      <c r="E6175" s="1">
        <f t="shared" si="1024"/>
        <v>-0.73414550404769774</v>
      </c>
      <c r="F6175" s="1">
        <f t="shared" si="1027"/>
        <v>-8809.7460485723732</v>
      </c>
      <c r="G6175" s="1">
        <f t="shared" si="1026"/>
        <v>156.25</v>
      </c>
      <c r="H6175" s="1">
        <f t="shared" si="1028"/>
        <v>156</v>
      </c>
      <c r="I6175" s="1">
        <f t="shared" si="1029"/>
        <v>0.25</v>
      </c>
      <c r="J6175" s="1">
        <f t="shared" si="1030"/>
        <v>64</v>
      </c>
      <c r="K6175" s="1">
        <f t="shared" si="1031"/>
        <v>64</v>
      </c>
      <c r="M6175" s="1" t="str">
        <f t="shared" si="1032"/>
        <v>156,</v>
      </c>
      <c r="O6175" s="1" t="str">
        <f t="shared" si="1025"/>
        <v>64,</v>
      </c>
    </row>
    <row r="6176" spans="1:15">
      <c r="A6176" s="1">
        <v>40000</v>
      </c>
      <c r="B6176" s="1">
        <f t="shared" si="1033"/>
        <v>6166</v>
      </c>
      <c r="C6176" s="1">
        <v>40000</v>
      </c>
      <c r="D6176" s="1">
        <f t="shared" si="1034"/>
        <v>3.9669999999996741</v>
      </c>
      <c r="E6176" s="1">
        <f t="shared" si="1024"/>
        <v>-0.73482412904062189</v>
      </c>
      <c r="F6176" s="1">
        <f t="shared" si="1027"/>
        <v>-8817.8895484874629</v>
      </c>
      <c r="G6176" s="1">
        <f t="shared" si="1026"/>
        <v>156.25</v>
      </c>
      <c r="H6176" s="1">
        <f t="shared" si="1028"/>
        <v>156</v>
      </c>
      <c r="I6176" s="1">
        <f t="shared" si="1029"/>
        <v>0.25</v>
      </c>
      <c r="J6176" s="1">
        <f t="shared" si="1030"/>
        <v>64</v>
      </c>
      <c r="K6176" s="1">
        <f t="shared" si="1031"/>
        <v>64</v>
      </c>
      <c r="M6176" s="1" t="str">
        <f t="shared" si="1032"/>
        <v>156,</v>
      </c>
      <c r="O6176" s="1" t="str">
        <f t="shared" si="1025"/>
        <v>64,</v>
      </c>
    </row>
    <row r="6177" spans="1:15">
      <c r="A6177" s="1">
        <v>40000</v>
      </c>
      <c r="B6177" s="1">
        <f t="shared" si="1033"/>
        <v>6167</v>
      </c>
      <c r="C6177" s="1">
        <v>40000</v>
      </c>
      <c r="D6177" s="1">
        <f t="shared" si="1034"/>
        <v>3.967999999999674</v>
      </c>
      <c r="E6177" s="1">
        <f t="shared" si="1024"/>
        <v>-0.73550201920947833</v>
      </c>
      <c r="F6177" s="1">
        <f t="shared" si="1027"/>
        <v>-8826.0242305137399</v>
      </c>
      <c r="G6177" s="1">
        <f t="shared" si="1026"/>
        <v>156.25</v>
      </c>
      <c r="H6177" s="1">
        <f t="shared" si="1028"/>
        <v>156</v>
      </c>
      <c r="I6177" s="1">
        <f t="shared" si="1029"/>
        <v>0.25</v>
      </c>
      <c r="J6177" s="1">
        <f t="shared" si="1030"/>
        <v>64</v>
      </c>
      <c r="K6177" s="1">
        <f t="shared" si="1031"/>
        <v>64</v>
      </c>
      <c r="M6177" s="1" t="str">
        <f t="shared" si="1032"/>
        <v>156,</v>
      </c>
      <c r="O6177" s="1" t="str">
        <f t="shared" si="1025"/>
        <v>64,</v>
      </c>
    </row>
    <row r="6178" spans="1:15">
      <c r="A6178" s="1">
        <v>40000</v>
      </c>
      <c r="B6178" s="1">
        <f t="shared" si="1033"/>
        <v>6168</v>
      </c>
      <c r="C6178" s="1">
        <v>40000</v>
      </c>
      <c r="D6178" s="1">
        <f t="shared" si="1034"/>
        <v>3.9689999999996739</v>
      </c>
      <c r="E6178" s="1">
        <f t="shared" si="1024"/>
        <v>-0.73617917387637677</v>
      </c>
      <c r="F6178" s="1">
        <f t="shared" si="1027"/>
        <v>-8834.1500865165217</v>
      </c>
      <c r="G6178" s="1">
        <f t="shared" si="1026"/>
        <v>156.25</v>
      </c>
      <c r="H6178" s="1">
        <f t="shared" si="1028"/>
        <v>156</v>
      </c>
      <c r="I6178" s="1">
        <f t="shared" si="1029"/>
        <v>0.25</v>
      </c>
      <c r="J6178" s="1">
        <f t="shared" si="1030"/>
        <v>64</v>
      </c>
      <c r="K6178" s="1">
        <f t="shared" si="1031"/>
        <v>64</v>
      </c>
      <c r="M6178" s="1" t="str">
        <f t="shared" si="1032"/>
        <v>156,</v>
      </c>
      <c r="O6178" s="1" t="str">
        <f t="shared" si="1025"/>
        <v>64,</v>
      </c>
    </row>
    <row r="6179" spans="1:15">
      <c r="A6179" s="1">
        <v>40000</v>
      </c>
      <c r="B6179" s="1">
        <f t="shared" si="1033"/>
        <v>6169</v>
      </c>
      <c r="C6179" s="1">
        <v>40000</v>
      </c>
      <c r="D6179" s="1">
        <f t="shared" si="1034"/>
        <v>3.9699999999996738</v>
      </c>
      <c r="E6179" s="1">
        <f t="shared" ref="E6179:E6242" si="1035">SIN(D6179)</f>
        <v>-0.73685559236416265</v>
      </c>
      <c r="F6179" s="1">
        <f t="shared" si="1027"/>
        <v>-8842.2671083699515</v>
      </c>
      <c r="G6179" s="1">
        <f t="shared" si="1026"/>
        <v>156.25</v>
      </c>
      <c r="H6179" s="1">
        <f t="shared" si="1028"/>
        <v>156</v>
      </c>
      <c r="I6179" s="1">
        <f t="shared" si="1029"/>
        <v>0.25</v>
      </c>
      <c r="J6179" s="1">
        <f t="shared" si="1030"/>
        <v>64</v>
      </c>
      <c r="K6179" s="1">
        <f t="shared" si="1031"/>
        <v>64</v>
      </c>
      <c r="M6179" s="1" t="str">
        <f t="shared" si="1032"/>
        <v>156,</v>
      </c>
      <c r="O6179" s="1" t="str">
        <f t="shared" ref="O6179:O6242" si="1036">K6179&amp;","</f>
        <v>64,</v>
      </c>
    </row>
    <row r="6180" spans="1:15">
      <c r="A6180" s="1">
        <v>40000</v>
      </c>
      <c r="B6180" s="1">
        <f t="shared" si="1033"/>
        <v>6170</v>
      </c>
      <c r="C6180" s="1">
        <v>40000</v>
      </c>
      <c r="D6180" s="1">
        <f t="shared" si="1034"/>
        <v>3.9709999999996737</v>
      </c>
      <c r="E6180" s="1">
        <f t="shared" si="1035"/>
        <v>-0.7375312739964176</v>
      </c>
      <c r="F6180" s="1">
        <f t="shared" si="1027"/>
        <v>-8850.3752879570111</v>
      </c>
      <c r="G6180" s="1">
        <f t="shared" si="1026"/>
        <v>156.25</v>
      </c>
      <c r="H6180" s="1">
        <f t="shared" si="1028"/>
        <v>156</v>
      </c>
      <c r="I6180" s="1">
        <f t="shared" si="1029"/>
        <v>0.25</v>
      </c>
      <c r="J6180" s="1">
        <f t="shared" si="1030"/>
        <v>64</v>
      </c>
      <c r="K6180" s="1">
        <f t="shared" si="1031"/>
        <v>64</v>
      </c>
      <c r="M6180" s="1" t="str">
        <f t="shared" si="1032"/>
        <v>156,</v>
      </c>
      <c r="O6180" s="1" t="str">
        <f t="shared" si="1036"/>
        <v>64,</v>
      </c>
    </row>
    <row r="6181" spans="1:15">
      <c r="A6181" s="1">
        <v>40000</v>
      </c>
      <c r="B6181" s="1">
        <f t="shared" si="1033"/>
        <v>6171</v>
      </c>
      <c r="C6181" s="1">
        <v>40000</v>
      </c>
      <c r="D6181" s="1">
        <f t="shared" si="1034"/>
        <v>3.9719999999996736</v>
      </c>
      <c r="E6181" s="1">
        <f t="shared" si="1035"/>
        <v>-0.73820621809746001</v>
      </c>
      <c r="F6181" s="1">
        <f t="shared" si="1027"/>
        <v>-8858.4746171695206</v>
      </c>
      <c r="G6181" s="1">
        <f t="shared" si="1026"/>
        <v>156.25</v>
      </c>
      <c r="H6181" s="1">
        <f t="shared" si="1028"/>
        <v>156</v>
      </c>
      <c r="I6181" s="1">
        <f t="shared" si="1029"/>
        <v>0.25</v>
      </c>
      <c r="J6181" s="1">
        <f t="shared" si="1030"/>
        <v>64</v>
      </c>
      <c r="K6181" s="1">
        <f t="shared" si="1031"/>
        <v>64</v>
      </c>
      <c r="M6181" s="1" t="str">
        <f t="shared" si="1032"/>
        <v>156,</v>
      </c>
      <c r="O6181" s="1" t="str">
        <f t="shared" si="1036"/>
        <v>64,</v>
      </c>
    </row>
    <row r="6182" spans="1:15">
      <c r="A6182" s="1">
        <v>40000</v>
      </c>
      <c r="B6182" s="1">
        <f t="shared" si="1033"/>
        <v>6172</v>
      </c>
      <c r="C6182" s="1">
        <v>40000</v>
      </c>
      <c r="D6182" s="1">
        <f t="shared" si="1034"/>
        <v>3.9729999999996735</v>
      </c>
      <c r="E6182" s="1">
        <f t="shared" si="1035"/>
        <v>-0.73888042399234588</v>
      </c>
      <c r="F6182" s="1">
        <f t="shared" si="1027"/>
        <v>-8866.5650879081513</v>
      </c>
      <c r="G6182" s="1">
        <f t="shared" si="1026"/>
        <v>156.25</v>
      </c>
      <c r="H6182" s="1">
        <f t="shared" si="1028"/>
        <v>156</v>
      </c>
      <c r="I6182" s="1">
        <f t="shared" si="1029"/>
        <v>0.25</v>
      </c>
      <c r="J6182" s="1">
        <f t="shared" si="1030"/>
        <v>64</v>
      </c>
      <c r="K6182" s="1">
        <f t="shared" si="1031"/>
        <v>64</v>
      </c>
      <c r="M6182" s="1" t="str">
        <f t="shared" si="1032"/>
        <v>156,</v>
      </c>
      <c r="O6182" s="1" t="str">
        <f t="shared" si="1036"/>
        <v>64,</v>
      </c>
    </row>
    <row r="6183" spans="1:15">
      <c r="A6183" s="1">
        <v>40000</v>
      </c>
      <c r="B6183" s="1">
        <f t="shared" si="1033"/>
        <v>6173</v>
      </c>
      <c r="C6183" s="1">
        <v>40000</v>
      </c>
      <c r="D6183" s="1">
        <f t="shared" si="1034"/>
        <v>3.9739999999996733</v>
      </c>
      <c r="E6183" s="1">
        <f t="shared" si="1035"/>
        <v>-0.7395538910068693</v>
      </c>
      <c r="F6183" s="1">
        <f t="shared" si="1027"/>
        <v>-8874.6466920824314</v>
      </c>
      <c r="G6183" s="1">
        <f t="shared" si="1026"/>
        <v>156.25</v>
      </c>
      <c r="H6183" s="1">
        <f t="shared" si="1028"/>
        <v>156</v>
      </c>
      <c r="I6183" s="1">
        <f t="shared" si="1029"/>
        <v>0.25</v>
      </c>
      <c r="J6183" s="1">
        <f t="shared" si="1030"/>
        <v>64</v>
      </c>
      <c r="K6183" s="1">
        <f t="shared" si="1031"/>
        <v>64</v>
      </c>
      <c r="M6183" s="1" t="str">
        <f t="shared" si="1032"/>
        <v>156,</v>
      </c>
      <c r="O6183" s="1" t="str">
        <f t="shared" si="1036"/>
        <v>64,</v>
      </c>
    </row>
    <row r="6184" spans="1:15">
      <c r="A6184" s="1">
        <v>40000</v>
      </c>
      <c r="B6184" s="1">
        <f t="shared" si="1033"/>
        <v>6174</v>
      </c>
      <c r="C6184" s="1">
        <v>40000</v>
      </c>
      <c r="D6184" s="1">
        <f t="shared" si="1034"/>
        <v>3.9749999999996732</v>
      </c>
      <c r="E6184" s="1">
        <f t="shared" si="1035"/>
        <v>-0.74022661846756332</v>
      </c>
      <c r="F6184" s="1">
        <f t="shared" si="1027"/>
        <v>-8882.71942161076</v>
      </c>
      <c r="G6184" s="1">
        <f t="shared" si="1026"/>
        <v>156.25</v>
      </c>
      <c r="H6184" s="1">
        <f t="shared" si="1028"/>
        <v>156</v>
      </c>
      <c r="I6184" s="1">
        <f t="shared" si="1029"/>
        <v>0.25</v>
      </c>
      <c r="J6184" s="1">
        <f t="shared" si="1030"/>
        <v>64</v>
      </c>
      <c r="K6184" s="1">
        <f t="shared" si="1031"/>
        <v>64</v>
      </c>
      <c r="M6184" s="1" t="str">
        <f t="shared" si="1032"/>
        <v>156,</v>
      </c>
      <c r="O6184" s="1" t="str">
        <f t="shared" si="1036"/>
        <v>64,</v>
      </c>
    </row>
    <row r="6185" spans="1:15">
      <c r="A6185" s="1">
        <v>40000</v>
      </c>
      <c r="B6185" s="1">
        <f t="shared" si="1033"/>
        <v>6175</v>
      </c>
      <c r="C6185" s="1">
        <v>40000</v>
      </c>
      <c r="D6185" s="1">
        <f t="shared" si="1034"/>
        <v>3.9759999999996731</v>
      </c>
      <c r="E6185" s="1">
        <f t="shared" si="1035"/>
        <v>-0.74089860570170063</v>
      </c>
      <c r="F6185" s="1">
        <f t="shared" si="1027"/>
        <v>-8890.7832684204077</v>
      </c>
      <c r="G6185" s="1">
        <f t="shared" si="1026"/>
        <v>156.25</v>
      </c>
      <c r="H6185" s="1">
        <f t="shared" si="1028"/>
        <v>156</v>
      </c>
      <c r="I6185" s="1">
        <f t="shared" si="1029"/>
        <v>0.25</v>
      </c>
      <c r="J6185" s="1">
        <f t="shared" si="1030"/>
        <v>64</v>
      </c>
      <c r="K6185" s="1">
        <f t="shared" si="1031"/>
        <v>64</v>
      </c>
      <c r="M6185" s="1" t="str">
        <f t="shared" si="1032"/>
        <v>156,</v>
      </c>
      <c r="O6185" s="1" t="str">
        <f t="shared" si="1036"/>
        <v>64,</v>
      </c>
    </row>
    <row r="6186" spans="1:15">
      <c r="A6186" s="1">
        <v>40000</v>
      </c>
      <c r="B6186" s="1">
        <f t="shared" si="1033"/>
        <v>6176</v>
      </c>
      <c r="C6186" s="1">
        <v>40000</v>
      </c>
      <c r="D6186" s="1">
        <f t="shared" si="1034"/>
        <v>3.976999999999673</v>
      </c>
      <c r="E6186" s="1">
        <f t="shared" si="1035"/>
        <v>-0.74156985203729386</v>
      </c>
      <c r="F6186" s="1">
        <f t="shared" si="1027"/>
        <v>-8898.838224447527</v>
      </c>
      <c r="G6186" s="1">
        <f t="shared" si="1026"/>
        <v>156.25</v>
      </c>
      <c r="H6186" s="1">
        <f t="shared" si="1028"/>
        <v>156</v>
      </c>
      <c r="I6186" s="1">
        <f t="shared" si="1029"/>
        <v>0.25</v>
      </c>
      <c r="J6186" s="1">
        <f t="shared" si="1030"/>
        <v>64</v>
      </c>
      <c r="K6186" s="1">
        <f t="shared" si="1031"/>
        <v>64</v>
      </c>
      <c r="M6186" s="1" t="str">
        <f t="shared" si="1032"/>
        <v>156,</v>
      </c>
      <c r="O6186" s="1" t="str">
        <f t="shared" si="1036"/>
        <v>64,</v>
      </c>
    </row>
    <row r="6187" spans="1:15">
      <c r="A6187" s="1">
        <v>40000</v>
      </c>
      <c r="B6187" s="1">
        <f t="shared" si="1033"/>
        <v>6177</v>
      </c>
      <c r="C6187" s="1">
        <v>40000</v>
      </c>
      <c r="D6187" s="1">
        <f t="shared" si="1034"/>
        <v>3.9779999999996729</v>
      </c>
      <c r="E6187" s="1">
        <f t="shared" si="1035"/>
        <v>-0.74224035680309697</v>
      </c>
      <c r="F6187" s="1">
        <f t="shared" si="1027"/>
        <v>-8906.8842816371634</v>
      </c>
      <c r="G6187" s="1">
        <f t="shared" si="1026"/>
        <v>156.25</v>
      </c>
      <c r="H6187" s="1">
        <f t="shared" si="1028"/>
        <v>156</v>
      </c>
      <c r="I6187" s="1">
        <f t="shared" si="1029"/>
        <v>0.25</v>
      </c>
      <c r="J6187" s="1">
        <f t="shared" si="1030"/>
        <v>64</v>
      </c>
      <c r="K6187" s="1">
        <f t="shared" si="1031"/>
        <v>64</v>
      </c>
      <c r="M6187" s="1" t="str">
        <f t="shared" si="1032"/>
        <v>156,</v>
      </c>
      <c r="O6187" s="1" t="str">
        <f t="shared" si="1036"/>
        <v>64,</v>
      </c>
    </row>
    <row r="6188" spans="1:15">
      <c r="A6188" s="1">
        <v>40000</v>
      </c>
      <c r="B6188" s="1">
        <f t="shared" si="1033"/>
        <v>6178</v>
      </c>
      <c r="C6188" s="1">
        <v>40000</v>
      </c>
      <c r="D6188" s="1">
        <f t="shared" si="1034"/>
        <v>3.9789999999996728</v>
      </c>
      <c r="E6188" s="1">
        <f t="shared" si="1035"/>
        <v>-0.74291011932860507</v>
      </c>
      <c r="F6188" s="1">
        <f t="shared" si="1027"/>
        <v>-8914.9214319432613</v>
      </c>
      <c r="G6188" s="1">
        <f t="shared" si="1026"/>
        <v>156.25</v>
      </c>
      <c r="H6188" s="1">
        <f t="shared" si="1028"/>
        <v>156</v>
      </c>
      <c r="I6188" s="1">
        <f t="shared" si="1029"/>
        <v>0.25</v>
      </c>
      <c r="J6188" s="1">
        <f t="shared" si="1030"/>
        <v>64</v>
      </c>
      <c r="K6188" s="1">
        <f t="shared" si="1031"/>
        <v>64</v>
      </c>
      <c r="M6188" s="1" t="str">
        <f t="shared" si="1032"/>
        <v>156,</v>
      </c>
      <c r="O6188" s="1" t="str">
        <f t="shared" si="1036"/>
        <v>64,</v>
      </c>
    </row>
    <row r="6189" spans="1:15">
      <c r="A6189" s="1">
        <v>40000</v>
      </c>
      <c r="B6189" s="1">
        <f t="shared" si="1033"/>
        <v>6179</v>
      </c>
      <c r="C6189" s="1">
        <v>40000</v>
      </c>
      <c r="D6189" s="1">
        <f t="shared" si="1034"/>
        <v>3.9799999999996727</v>
      </c>
      <c r="E6189" s="1">
        <f t="shared" si="1035"/>
        <v>-0.74357913894405581</v>
      </c>
      <c r="F6189" s="1">
        <f t="shared" si="1027"/>
        <v>-8922.9496673286703</v>
      </c>
      <c r="G6189" s="1">
        <f t="shared" si="1026"/>
        <v>156.25</v>
      </c>
      <c r="H6189" s="1">
        <f t="shared" si="1028"/>
        <v>156</v>
      </c>
      <c r="I6189" s="1">
        <f t="shared" si="1029"/>
        <v>0.25</v>
      </c>
      <c r="J6189" s="1">
        <f t="shared" si="1030"/>
        <v>64</v>
      </c>
      <c r="K6189" s="1">
        <f t="shared" si="1031"/>
        <v>64</v>
      </c>
      <c r="M6189" s="1" t="str">
        <f t="shared" si="1032"/>
        <v>156,</v>
      </c>
      <c r="O6189" s="1" t="str">
        <f t="shared" si="1036"/>
        <v>64,</v>
      </c>
    </row>
    <row r="6190" spans="1:15">
      <c r="A6190" s="1">
        <v>40000</v>
      </c>
      <c r="B6190" s="1">
        <f t="shared" si="1033"/>
        <v>6180</v>
      </c>
      <c r="C6190" s="1">
        <v>40000</v>
      </c>
      <c r="D6190" s="1">
        <f t="shared" si="1034"/>
        <v>3.9809999999996726</v>
      </c>
      <c r="E6190" s="1">
        <f t="shared" si="1035"/>
        <v>-0.74424741498042946</v>
      </c>
      <c r="F6190" s="1">
        <f t="shared" si="1027"/>
        <v>-8930.9689797651536</v>
      </c>
      <c r="G6190" s="1">
        <f t="shared" si="1026"/>
        <v>156.25</v>
      </c>
      <c r="H6190" s="1">
        <f t="shared" si="1028"/>
        <v>156</v>
      </c>
      <c r="I6190" s="1">
        <f t="shared" si="1029"/>
        <v>0.25</v>
      </c>
      <c r="J6190" s="1">
        <f t="shared" si="1030"/>
        <v>64</v>
      </c>
      <c r="K6190" s="1">
        <f t="shared" si="1031"/>
        <v>64</v>
      </c>
      <c r="M6190" s="1" t="str">
        <f t="shared" si="1032"/>
        <v>156,</v>
      </c>
      <c r="O6190" s="1" t="str">
        <f t="shared" si="1036"/>
        <v>64,</v>
      </c>
    </row>
    <row r="6191" spans="1:15">
      <c r="A6191" s="1">
        <v>40000</v>
      </c>
      <c r="B6191" s="1">
        <f t="shared" si="1033"/>
        <v>6181</v>
      </c>
      <c r="C6191" s="1">
        <v>40000</v>
      </c>
      <c r="D6191" s="1">
        <f t="shared" si="1034"/>
        <v>3.9819999999996725</v>
      </c>
      <c r="E6191" s="1">
        <f t="shared" si="1035"/>
        <v>-0.74491494676945025</v>
      </c>
      <c r="F6191" s="1">
        <f t="shared" si="1027"/>
        <v>-8938.9793612334033</v>
      </c>
      <c r="G6191" s="1">
        <f t="shared" si="1026"/>
        <v>156.25</v>
      </c>
      <c r="H6191" s="1">
        <f t="shared" si="1028"/>
        <v>156</v>
      </c>
      <c r="I6191" s="1">
        <f t="shared" si="1029"/>
        <v>0.25</v>
      </c>
      <c r="J6191" s="1">
        <f t="shared" si="1030"/>
        <v>64</v>
      </c>
      <c r="K6191" s="1">
        <f t="shared" si="1031"/>
        <v>64</v>
      </c>
      <c r="M6191" s="1" t="str">
        <f t="shared" si="1032"/>
        <v>156,</v>
      </c>
      <c r="O6191" s="1" t="str">
        <f t="shared" si="1036"/>
        <v>64,</v>
      </c>
    </row>
    <row r="6192" spans="1:15">
      <c r="A6192" s="1">
        <v>40000</v>
      </c>
      <c r="B6192" s="1">
        <f t="shared" si="1033"/>
        <v>6182</v>
      </c>
      <c r="C6192" s="1">
        <v>40000</v>
      </c>
      <c r="D6192" s="1">
        <f t="shared" si="1034"/>
        <v>3.9829999999996724</v>
      </c>
      <c r="E6192" s="1">
        <f t="shared" si="1035"/>
        <v>-0.74558173364358626</v>
      </c>
      <c r="F6192" s="1">
        <f t="shared" si="1027"/>
        <v>-8946.9808037230359</v>
      </c>
      <c r="G6192" s="1">
        <f t="shared" si="1026"/>
        <v>156.25</v>
      </c>
      <c r="H6192" s="1">
        <f t="shared" si="1028"/>
        <v>156</v>
      </c>
      <c r="I6192" s="1">
        <f t="shared" si="1029"/>
        <v>0.25</v>
      </c>
      <c r="J6192" s="1">
        <f t="shared" si="1030"/>
        <v>64</v>
      </c>
      <c r="K6192" s="1">
        <f t="shared" si="1031"/>
        <v>64</v>
      </c>
      <c r="M6192" s="1" t="str">
        <f t="shared" si="1032"/>
        <v>156,</v>
      </c>
      <c r="O6192" s="1" t="str">
        <f t="shared" si="1036"/>
        <v>64,</v>
      </c>
    </row>
    <row r="6193" spans="1:15">
      <c r="A6193" s="1">
        <v>40000</v>
      </c>
      <c r="B6193" s="1">
        <f t="shared" si="1033"/>
        <v>6183</v>
      </c>
      <c r="C6193" s="1">
        <v>40000</v>
      </c>
      <c r="D6193" s="1">
        <f t="shared" si="1034"/>
        <v>3.9839999999996722</v>
      </c>
      <c r="E6193" s="1">
        <f t="shared" si="1035"/>
        <v>-0.74624777493605088</v>
      </c>
      <c r="F6193" s="1">
        <f t="shared" si="1027"/>
        <v>-8954.9732992326099</v>
      </c>
      <c r="G6193" s="1">
        <f t="shared" si="1026"/>
        <v>156.25</v>
      </c>
      <c r="H6193" s="1">
        <f t="shared" si="1028"/>
        <v>156</v>
      </c>
      <c r="I6193" s="1">
        <f t="shared" si="1029"/>
        <v>0.25</v>
      </c>
      <c r="J6193" s="1">
        <f t="shared" si="1030"/>
        <v>64</v>
      </c>
      <c r="K6193" s="1">
        <f t="shared" si="1031"/>
        <v>64</v>
      </c>
      <c r="M6193" s="1" t="str">
        <f t="shared" si="1032"/>
        <v>156,</v>
      </c>
      <c r="O6193" s="1" t="str">
        <f t="shared" si="1036"/>
        <v>64,</v>
      </c>
    </row>
    <row r="6194" spans="1:15">
      <c r="A6194" s="1">
        <v>40000</v>
      </c>
      <c r="B6194" s="1">
        <f t="shared" si="1033"/>
        <v>6184</v>
      </c>
      <c r="C6194" s="1">
        <v>40000</v>
      </c>
      <c r="D6194" s="1">
        <f t="shared" si="1034"/>
        <v>3.9849999999996721</v>
      </c>
      <c r="E6194" s="1">
        <f t="shared" si="1035"/>
        <v>-0.74691306998080265</v>
      </c>
      <c r="F6194" s="1">
        <f t="shared" si="1027"/>
        <v>-8962.9568397696312</v>
      </c>
      <c r="G6194" s="1">
        <f t="shared" si="1026"/>
        <v>156.25</v>
      </c>
      <c r="H6194" s="1">
        <f t="shared" si="1028"/>
        <v>156</v>
      </c>
      <c r="I6194" s="1">
        <f t="shared" si="1029"/>
        <v>0.25</v>
      </c>
      <c r="J6194" s="1">
        <f t="shared" si="1030"/>
        <v>64</v>
      </c>
      <c r="K6194" s="1">
        <f t="shared" si="1031"/>
        <v>64</v>
      </c>
      <c r="M6194" s="1" t="str">
        <f t="shared" si="1032"/>
        <v>156,</v>
      </c>
      <c r="O6194" s="1" t="str">
        <f t="shared" si="1036"/>
        <v>64,</v>
      </c>
    </row>
    <row r="6195" spans="1:15">
      <c r="A6195" s="1">
        <v>40000</v>
      </c>
      <c r="B6195" s="1">
        <f t="shared" si="1033"/>
        <v>6185</v>
      </c>
      <c r="C6195" s="1">
        <v>40000</v>
      </c>
      <c r="D6195" s="1">
        <f t="shared" si="1034"/>
        <v>3.985999999999672</v>
      </c>
      <c r="E6195" s="1">
        <f t="shared" si="1035"/>
        <v>-0.74757761811254675</v>
      </c>
      <c r="F6195" s="1">
        <f t="shared" si="1027"/>
        <v>-8970.9314173505609</v>
      </c>
      <c r="G6195" s="1">
        <f t="shared" si="1026"/>
        <v>156.25</v>
      </c>
      <c r="H6195" s="1">
        <f t="shared" si="1028"/>
        <v>156</v>
      </c>
      <c r="I6195" s="1">
        <f t="shared" si="1029"/>
        <v>0.25</v>
      </c>
      <c r="J6195" s="1">
        <f t="shared" si="1030"/>
        <v>64</v>
      </c>
      <c r="K6195" s="1">
        <f t="shared" si="1031"/>
        <v>64</v>
      </c>
      <c r="M6195" s="1" t="str">
        <f t="shared" si="1032"/>
        <v>156,</v>
      </c>
      <c r="O6195" s="1" t="str">
        <f t="shared" si="1036"/>
        <v>64,</v>
      </c>
    </row>
    <row r="6196" spans="1:15">
      <c r="A6196" s="1">
        <v>40000</v>
      </c>
      <c r="B6196" s="1">
        <f t="shared" si="1033"/>
        <v>6186</v>
      </c>
      <c r="C6196" s="1">
        <v>40000</v>
      </c>
      <c r="D6196" s="1">
        <f t="shared" si="1034"/>
        <v>3.9869999999996719</v>
      </c>
      <c r="E6196" s="1">
        <f t="shared" si="1035"/>
        <v>-0.74824141866673499</v>
      </c>
      <c r="F6196" s="1">
        <f t="shared" si="1027"/>
        <v>-8978.8970240008202</v>
      </c>
      <c r="G6196" s="1">
        <f t="shared" si="1026"/>
        <v>156.25</v>
      </c>
      <c r="H6196" s="1">
        <f t="shared" si="1028"/>
        <v>156</v>
      </c>
      <c r="I6196" s="1">
        <f t="shared" si="1029"/>
        <v>0.25</v>
      </c>
      <c r="J6196" s="1">
        <f t="shared" si="1030"/>
        <v>64</v>
      </c>
      <c r="K6196" s="1">
        <f t="shared" si="1031"/>
        <v>64</v>
      </c>
      <c r="M6196" s="1" t="str">
        <f t="shared" si="1032"/>
        <v>156,</v>
      </c>
      <c r="O6196" s="1" t="str">
        <f t="shared" si="1036"/>
        <v>64,</v>
      </c>
    </row>
    <row r="6197" spans="1:15">
      <c r="A6197" s="1">
        <v>40000</v>
      </c>
      <c r="B6197" s="1">
        <f t="shared" si="1033"/>
        <v>6187</v>
      </c>
      <c r="C6197" s="1">
        <v>40000</v>
      </c>
      <c r="D6197" s="1">
        <f t="shared" si="1034"/>
        <v>3.9879999999996718</v>
      </c>
      <c r="E6197" s="1">
        <f t="shared" si="1035"/>
        <v>-0.74890447097956692</v>
      </c>
      <c r="F6197" s="1">
        <f t="shared" si="1027"/>
        <v>-8986.8536517548036</v>
      </c>
      <c r="G6197" s="1">
        <f t="shared" si="1026"/>
        <v>156.25</v>
      </c>
      <c r="H6197" s="1">
        <f t="shared" si="1028"/>
        <v>156</v>
      </c>
      <c r="I6197" s="1">
        <f t="shared" si="1029"/>
        <v>0.25</v>
      </c>
      <c r="J6197" s="1">
        <f t="shared" si="1030"/>
        <v>64</v>
      </c>
      <c r="K6197" s="1">
        <f t="shared" si="1031"/>
        <v>64</v>
      </c>
      <c r="M6197" s="1" t="str">
        <f t="shared" si="1032"/>
        <v>156,</v>
      </c>
      <c r="O6197" s="1" t="str">
        <f t="shared" si="1036"/>
        <v>64,</v>
      </c>
    </row>
    <row r="6198" spans="1:15">
      <c r="A6198" s="1">
        <v>40000</v>
      </c>
      <c r="B6198" s="1">
        <f t="shared" si="1033"/>
        <v>6188</v>
      </c>
      <c r="C6198" s="1">
        <v>40000</v>
      </c>
      <c r="D6198" s="1">
        <f t="shared" si="1034"/>
        <v>3.9889999999996717</v>
      </c>
      <c r="E6198" s="1">
        <f t="shared" si="1035"/>
        <v>-0.74956677438799024</v>
      </c>
      <c r="F6198" s="1">
        <f t="shared" si="1027"/>
        <v>-8994.8012926558822</v>
      </c>
      <c r="G6198" s="1">
        <f t="shared" si="1026"/>
        <v>156.25</v>
      </c>
      <c r="H6198" s="1">
        <f t="shared" si="1028"/>
        <v>156</v>
      </c>
      <c r="I6198" s="1">
        <f t="shared" si="1029"/>
        <v>0.25</v>
      </c>
      <c r="J6198" s="1">
        <f t="shared" si="1030"/>
        <v>64</v>
      </c>
      <c r="K6198" s="1">
        <f t="shared" si="1031"/>
        <v>64</v>
      </c>
      <c r="M6198" s="1" t="str">
        <f t="shared" si="1032"/>
        <v>156,</v>
      </c>
      <c r="O6198" s="1" t="str">
        <f t="shared" si="1036"/>
        <v>64,</v>
      </c>
    </row>
    <row r="6199" spans="1:15">
      <c r="A6199" s="1">
        <v>40000</v>
      </c>
      <c r="B6199" s="1">
        <f t="shared" si="1033"/>
        <v>6189</v>
      </c>
      <c r="C6199" s="1">
        <v>40000</v>
      </c>
      <c r="D6199" s="1">
        <f t="shared" si="1034"/>
        <v>3.9899999999996716</v>
      </c>
      <c r="E6199" s="1">
        <f t="shared" si="1035"/>
        <v>-0.75022832822970165</v>
      </c>
      <c r="F6199" s="1">
        <f t="shared" si="1027"/>
        <v>-9002.7399387564201</v>
      </c>
      <c r="G6199" s="1">
        <f t="shared" si="1026"/>
        <v>156.25</v>
      </c>
      <c r="H6199" s="1">
        <f t="shared" si="1028"/>
        <v>156</v>
      </c>
      <c r="I6199" s="1">
        <f t="shared" si="1029"/>
        <v>0.25</v>
      </c>
      <c r="J6199" s="1">
        <f t="shared" si="1030"/>
        <v>64</v>
      </c>
      <c r="K6199" s="1">
        <f t="shared" si="1031"/>
        <v>64</v>
      </c>
      <c r="M6199" s="1" t="str">
        <f t="shared" si="1032"/>
        <v>156,</v>
      </c>
      <c r="O6199" s="1" t="str">
        <f t="shared" si="1036"/>
        <v>64,</v>
      </c>
    </row>
    <row r="6200" spans="1:15">
      <c r="A6200" s="1">
        <v>40000</v>
      </c>
      <c r="B6200" s="1">
        <f t="shared" si="1033"/>
        <v>6190</v>
      </c>
      <c r="C6200" s="1">
        <v>40000</v>
      </c>
      <c r="D6200" s="1">
        <f t="shared" si="1034"/>
        <v>3.9909999999996715</v>
      </c>
      <c r="E6200" s="1">
        <f t="shared" si="1035"/>
        <v>-0.75088913184314743</v>
      </c>
      <c r="F6200" s="1">
        <f t="shared" si="1027"/>
        <v>-9010.6695821177691</v>
      </c>
      <c r="G6200" s="1">
        <f t="shared" si="1026"/>
        <v>156.25</v>
      </c>
      <c r="H6200" s="1">
        <f t="shared" si="1028"/>
        <v>156</v>
      </c>
      <c r="I6200" s="1">
        <f t="shared" si="1029"/>
        <v>0.25</v>
      </c>
      <c r="J6200" s="1">
        <f t="shared" si="1030"/>
        <v>64</v>
      </c>
      <c r="K6200" s="1">
        <f t="shared" si="1031"/>
        <v>64</v>
      </c>
      <c r="M6200" s="1" t="str">
        <f t="shared" si="1032"/>
        <v>156,</v>
      </c>
      <c r="O6200" s="1" t="str">
        <f t="shared" si="1036"/>
        <v>64,</v>
      </c>
    </row>
    <row r="6201" spans="1:15">
      <c r="A6201" s="1">
        <v>40000</v>
      </c>
      <c r="B6201" s="1">
        <f t="shared" si="1033"/>
        <v>6191</v>
      </c>
      <c r="C6201" s="1">
        <v>40000</v>
      </c>
      <c r="D6201" s="1">
        <f t="shared" si="1034"/>
        <v>3.9919999999996714</v>
      </c>
      <c r="E6201" s="1">
        <f t="shared" si="1035"/>
        <v>-0.75154918456752384</v>
      </c>
      <c r="F6201" s="1">
        <f t="shared" si="1027"/>
        <v>-9018.5902148102869</v>
      </c>
      <c r="G6201" s="1">
        <f t="shared" si="1026"/>
        <v>156.25</v>
      </c>
      <c r="H6201" s="1">
        <f t="shared" si="1028"/>
        <v>156</v>
      </c>
      <c r="I6201" s="1">
        <f t="shared" si="1029"/>
        <v>0.25</v>
      </c>
      <c r="J6201" s="1">
        <f t="shared" si="1030"/>
        <v>64</v>
      </c>
      <c r="K6201" s="1">
        <f t="shared" si="1031"/>
        <v>64</v>
      </c>
      <c r="M6201" s="1" t="str">
        <f t="shared" si="1032"/>
        <v>156,</v>
      </c>
      <c r="O6201" s="1" t="str">
        <f t="shared" si="1036"/>
        <v>64,</v>
      </c>
    </row>
    <row r="6202" spans="1:15">
      <c r="A6202" s="1">
        <v>40000</v>
      </c>
      <c r="B6202" s="1">
        <f t="shared" si="1033"/>
        <v>6192</v>
      </c>
      <c r="C6202" s="1">
        <v>40000</v>
      </c>
      <c r="D6202" s="1">
        <f t="shared" si="1034"/>
        <v>3.9929999999996713</v>
      </c>
      <c r="E6202" s="1">
        <f t="shared" si="1035"/>
        <v>-0.75220848574277843</v>
      </c>
      <c r="F6202" s="1">
        <f t="shared" si="1027"/>
        <v>-9026.5018289133404</v>
      </c>
      <c r="G6202" s="1">
        <f t="shared" si="1026"/>
        <v>156.25</v>
      </c>
      <c r="H6202" s="1">
        <f t="shared" si="1028"/>
        <v>156</v>
      </c>
      <c r="I6202" s="1">
        <f t="shared" si="1029"/>
        <v>0.25</v>
      </c>
      <c r="J6202" s="1">
        <f t="shared" si="1030"/>
        <v>64</v>
      </c>
      <c r="K6202" s="1">
        <f t="shared" si="1031"/>
        <v>64</v>
      </c>
      <c r="M6202" s="1" t="str">
        <f t="shared" si="1032"/>
        <v>156,</v>
      </c>
      <c r="O6202" s="1" t="str">
        <f t="shared" si="1036"/>
        <v>64,</v>
      </c>
    </row>
    <row r="6203" spans="1:15">
      <c r="A6203" s="1">
        <v>40000</v>
      </c>
      <c r="B6203" s="1">
        <f t="shared" si="1033"/>
        <v>6193</v>
      </c>
      <c r="C6203" s="1">
        <v>40000</v>
      </c>
      <c r="D6203" s="1">
        <f t="shared" si="1034"/>
        <v>3.9939999999996711</v>
      </c>
      <c r="E6203" s="1">
        <f t="shared" si="1035"/>
        <v>-0.75286703470960992</v>
      </c>
      <c r="F6203" s="1">
        <f t="shared" si="1027"/>
        <v>-9034.4044165153191</v>
      </c>
      <c r="G6203" s="1">
        <f t="shared" si="1026"/>
        <v>156.25</v>
      </c>
      <c r="H6203" s="1">
        <f t="shared" si="1028"/>
        <v>156</v>
      </c>
      <c r="I6203" s="1">
        <f t="shared" si="1029"/>
        <v>0.25</v>
      </c>
      <c r="J6203" s="1">
        <f t="shared" si="1030"/>
        <v>64</v>
      </c>
      <c r="K6203" s="1">
        <f t="shared" si="1031"/>
        <v>64</v>
      </c>
      <c r="M6203" s="1" t="str">
        <f t="shared" si="1032"/>
        <v>156,</v>
      </c>
      <c r="O6203" s="1" t="str">
        <f t="shared" si="1036"/>
        <v>64,</v>
      </c>
    </row>
    <row r="6204" spans="1:15">
      <c r="A6204" s="1">
        <v>40000</v>
      </c>
      <c r="B6204" s="1">
        <f t="shared" si="1033"/>
        <v>6194</v>
      </c>
      <c r="C6204" s="1">
        <v>40000</v>
      </c>
      <c r="D6204" s="1">
        <f t="shared" si="1034"/>
        <v>3.994999999999671</v>
      </c>
      <c r="E6204" s="1">
        <f t="shared" si="1035"/>
        <v>-0.75352483080946941</v>
      </c>
      <c r="F6204" s="1">
        <f t="shared" si="1027"/>
        <v>-9042.2979697136325</v>
      </c>
      <c r="G6204" s="1">
        <f t="shared" si="1026"/>
        <v>156.25</v>
      </c>
      <c r="H6204" s="1">
        <f t="shared" si="1028"/>
        <v>156</v>
      </c>
      <c r="I6204" s="1">
        <f t="shared" si="1029"/>
        <v>0.25</v>
      </c>
      <c r="J6204" s="1">
        <f t="shared" si="1030"/>
        <v>64</v>
      </c>
      <c r="K6204" s="1">
        <f t="shared" si="1031"/>
        <v>64</v>
      </c>
      <c r="M6204" s="1" t="str">
        <f t="shared" si="1032"/>
        <v>156,</v>
      </c>
      <c r="O6204" s="1" t="str">
        <f t="shared" si="1036"/>
        <v>64,</v>
      </c>
    </row>
    <row r="6205" spans="1:15">
      <c r="A6205" s="1">
        <v>40000</v>
      </c>
      <c r="B6205" s="1">
        <f t="shared" si="1033"/>
        <v>6195</v>
      </c>
      <c r="C6205" s="1">
        <v>40000</v>
      </c>
      <c r="D6205" s="1">
        <f t="shared" si="1034"/>
        <v>3.9959999999996709</v>
      </c>
      <c r="E6205" s="1">
        <f t="shared" si="1035"/>
        <v>-0.75418187338456089</v>
      </c>
      <c r="F6205" s="1">
        <f t="shared" si="1027"/>
        <v>-9050.1824806147306</v>
      </c>
      <c r="G6205" s="1">
        <f t="shared" si="1026"/>
        <v>156.25</v>
      </c>
      <c r="H6205" s="1">
        <f t="shared" si="1028"/>
        <v>156</v>
      </c>
      <c r="I6205" s="1">
        <f t="shared" si="1029"/>
        <v>0.25</v>
      </c>
      <c r="J6205" s="1">
        <f t="shared" si="1030"/>
        <v>64</v>
      </c>
      <c r="K6205" s="1">
        <f t="shared" si="1031"/>
        <v>64</v>
      </c>
      <c r="M6205" s="1" t="str">
        <f t="shared" si="1032"/>
        <v>156,</v>
      </c>
      <c r="O6205" s="1" t="str">
        <f t="shared" si="1036"/>
        <v>64,</v>
      </c>
    </row>
    <row r="6206" spans="1:15">
      <c r="A6206" s="1">
        <v>40000</v>
      </c>
      <c r="B6206" s="1">
        <f t="shared" si="1033"/>
        <v>6196</v>
      </c>
      <c r="C6206" s="1">
        <v>40000</v>
      </c>
      <c r="D6206" s="1">
        <f t="shared" si="1034"/>
        <v>3.9969999999996708</v>
      </c>
      <c r="E6206" s="1">
        <f t="shared" si="1035"/>
        <v>-0.7548381617778418</v>
      </c>
      <c r="F6206" s="1">
        <f t="shared" si="1027"/>
        <v>-9058.057941334102</v>
      </c>
      <c r="G6206" s="1">
        <f t="shared" si="1026"/>
        <v>156.25</v>
      </c>
      <c r="H6206" s="1">
        <f t="shared" si="1028"/>
        <v>156</v>
      </c>
      <c r="I6206" s="1">
        <f t="shared" si="1029"/>
        <v>0.25</v>
      </c>
      <c r="J6206" s="1">
        <f t="shared" si="1030"/>
        <v>64</v>
      </c>
      <c r="K6206" s="1">
        <f t="shared" si="1031"/>
        <v>64</v>
      </c>
      <c r="M6206" s="1" t="str">
        <f t="shared" si="1032"/>
        <v>156,</v>
      </c>
      <c r="O6206" s="1" t="str">
        <f t="shared" si="1036"/>
        <v>64,</v>
      </c>
    </row>
    <row r="6207" spans="1:15">
      <c r="A6207" s="1">
        <v>40000</v>
      </c>
      <c r="B6207" s="1">
        <f t="shared" si="1033"/>
        <v>6197</v>
      </c>
      <c r="C6207" s="1">
        <v>40000</v>
      </c>
      <c r="D6207" s="1">
        <f t="shared" si="1034"/>
        <v>3.9979999999996707</v>
      </c>
      <c r="E6207" s="1">
        <f t="shared" si="1035"/>
        <v>-0.75549369533302391</v>
      </c>
      <c r="F6207" s="1">
        <f t="shared" si="1027"/>
        <v>-9065.9243439962866</v>
      </c>
      <c r="G6207" s="1">
        <f t="shared" si="1026"/>
        <v>156.25</v>
      </c>
      <c r="H6207" s="1">
        <f t="shared" si="1028"/>
        <v>156</v>
      </c>
      <c r="I6207" s="1">
        <f t="shared" si="1029"/>
        <v>0.25</v>
      </c>
      <c r="J6207" s="1">
        <f t="shared" si="1030"/>
        <v>64</v>
      </c>
      <c r="K6207" s="1">
        <f t="shared" si="1031"/>
        <v>64</v>
      </c>
      <c r="M6207" s="1" t="str">
        <f t="shared" si="1032"/>
        <v>156,</v>
      </c>
      <c r="O6207" s="1" t="str">
        <f t="shared" si="1036"/>
        <v>64,</v>
      </c>
    </row>
    <row r="6208" spans="1:15">
      <c r="A6208" s="1">
        <v>40000</v>
      </c>
      <c r="B6208" s="1">
        <f t="shared" si="1033"/>
        <v>6198</v>
      </c>
      <c r="C6208" s="1">
        <v>40000</v>
      </c>
      <c r="D6208" s="1">
        <f t="shared" si="1034"/>
        <v>3.9989999999996706</v>
      </c>
      <c r="E6208" s="1">
        <f t="shared" si="1035"/>
        <v>-0.75614847339457358</v>
      </c>
      <c r="F6208" s="1">
        <f t="shared" si="1027"/>
        <v>-9073.7816807348827</v>
      </c>
      <c r="G6208" s="1">
        <f t="shared" si="1026"/>
        <v>156.25</v>
      </c>
      <c r="H6208" s="1">
        <f t="shared" si="1028"/>
        <v>156</v>
      </c>
      <c r="I6208" s="1">
        <f t="shared" si="1029"/>
        <v>0.25</v>
      </c>
      <c r="J6208" s="1">
        <f t="shared" si="1030"/>
        <v>64</v>
      </c>
      <c r="K6208" s="1">
        <f t="shared" si="1031"/>
        <v>64</v>
      </c>
      <c r="M6208" s="1" t="str">
        <f t="shared" si="1032"/>
        <v>156,</v>
      </c>
      <c r="O6208" s="1" t="str">
        <f t="shared" si="1036"/>
        <v>64,</v>
      </c>
    </row>
    <row r="6209" spans="1:15">
      <c r="A6209" s="1">
        <v>40000</v>
      </c>
      <c r="B6209" s="1">
        <f t="shared" si="1033"/>
        <v>6199</v>
      </c>
      <c r="C6209" s="1">
        <v>40000</v>
      </c>
      <c r="D6209" s="1">
        <f t="shared" si="1034"/>
        <v>3.9999999999996705</v>
      </c>
      <c r="E6209" s="1">
        <f t="shared" si="1035"/>
        <v>-0.75680249530771282</v>
      </c>
      <c r="F6209" s="1">
        <f t="shared" si="1027"/>
        <v>-9081.6299436925547</v>
      </c>
      <c r="G6209" s="1">
        <f t="shared" si="1026"/>
        <v>156.25</v>
      </c>
      <c r="H6209" s="1">
        <f t="shared" si="1028"/>
        <v>156</v>
      </c>
      <c r="I6209" s="1">
        <f t="shared" si="1029"/>
        <v>0.25</v>
      </c>
      <c r="J6209" s="1">
        <f t="shared" si="1030"/>
        <v>64</v>
      </c>
      <c r="K6209" s="1">
        <f t="shared" si="1031"/>
        <v>64</v>
      </c>
      <c r="M6209" s="1" t="str">
        <f t="shared" si="1032"/>
        <v>156,</v>
      </c>
      <c r="O6209" s="1" t="str">
        <f t="shared" si="1036"/>
        <v>64,</v>
      </c>
    </row>
    <row r="6210" spans="1:15">
      <c r="A6210" s="1">
        <v>40000</v>
      </c>
      <c r="B6210" s="1">
        <f t="shared" si="1033"/>
        <v>6200</v>
      </c>
      <c r="C6210" s="1">
        <v>40000</v>
      </c>
      <c r="D6210" s="1">
        <f t="shared" si="1034"/>
        <v>4.0009999999996708</v>
      </c>
      <c r="E6210" s="1">
        <f t="shared" si="1035"/>
        <v>-0.75745576041842022</v>
      </c>
      <c r="F6210" s="1">
        <f t="shared" si="1027"/>
        <v>-9089.4691250210435</v>
      </c>
      <c r="G6210" s="1">
        <f t="shared" si="1026"/>
        <v>156.25</v>
      </c>
      <c r="H6210" s="1">
        <f t="shared" si="1028"/>
        <v>156</v>
      </c>
      <c r="I6210" s="1">
        <f t="shared" si="1029"/>
        <v>0.25</v>
      </c>
      <c r="J6210" s="1">
        <f t="shared" si="1030"/>
        <v>64</v>
      </c>
      <c r="K6210" s="1">
        <f t="shared" si="1031"/>
        <v>64</v>
      </c>
      <c r="M6210" s="1" t="str">
        <f t="shared" si="1032"/>
        <v>156,</v>
      </c>
      <c r="O6210" s="1" t="str">
        <f t="shared" si="1036"/>
        <v>64,</v>
      </c>
    </row>
    <row r="6211" spans="1:15">
      <c r="A6211" s="1">
        <v>40000</v>
      </c>
      <c r="B6211" s="1">
        <f t="shared" si="1033"/>
        <v>6201</v>
      </c>
      <c r="C6211" s="1">
        <v>40000</v>
      </c>
      <c r="D6211" s="1">
        <f t="shared" si="1034"/>
        <v>4.0019999999996712</v>
      </c>
      <c r="E6211" s="1">
        <f t="shared" si="1035"/>
        <v>-0.75810826807343024</v>
      </c>
      <c r="F6211" s="1">
        <f t="shared" si="1027"/>
        <v>-9097.2992168811634</v>
      </c>
      <c r="G6211" s="1">
        <f t="shared" si="1026"/>
        <v>156.25</v>
      </c>
      <c r="H6211" s="1">
        <f t="shared" si="1028"/>
        <v>156</v>
      </c>
      <c r="I6211" s="1">
        <f t="shared" si="1029"/>
        <v>0.25</v>
      </c>
      <c r="J6211" s="1">
        <f t="shared" si="1030"/>
        <v>64</v>
      </c>
      <c r="K6211" s="1">
        <f t="shared" si="1031"/>
        <v>64</v>
      </c>
      <c r="M6211" s="1" t="str">
        <f t="shared" si="1032"/>
        <v>156,</v>
      </c>
      <c r="O6211" s="1" t="str">
        <f t="shared" si="1036"/>
        <v>64,</v>
      </c>
    </row>
    <row r="6212" spans="1:15">
      <c r="A6212" s="1">
        <v>40000</v>
      </c>
      <c r="B6212" s="1">
        <f t="shared" si="1033"/>
        <v>6202</v>
      </c>
      <c r="C6212" s="1">
        <v>40000</v>
      </c>
      <c r="D6212" s="1">
        <f t="shared" si="1034"/>
        <v>4.0029999999996715</v>
      </c>
      <c r="E6212" s="1">
        <f t="shared" si="1035"/>
        <v>-0.75876001762023548</v>
      </c>
      <c r="F6212" s="1">
        <f t="shared" si="1027"/>
        <v>-9105.1202114428252</v>
      </c>
      <c r="G6212" s="1">
        <f t="shared" si="1026"/>
        <v>156.25</v>
      </c>
      <c r="H6212" s="1">
        <f t="shared" si="1028"/>
        <v>156</v>
      </c>
      <c r="I6212" s="1">
        <f t="shared" si="1029"/>
        <v>0.25</v>
      </c>
      <c r="J6212" s="1">
        <f t="shared" si="1030"/>
        <v>64</v>
      </c>
      <c r="K6212" s="1">
        <f t="shared" si="1031"/>
        <v>64</v>
      </c>
      <c r="M6212" s="1" t="str">
        <f t="shared" si="1032"/>
        <v>156,</v>
      </c>
      <c r="O6212" s="1" t="str">
        <f t="shared" si="1036"/>
        <v>64,</v>
      </c>
    </row>
    <row r="6213" spans="1:15">
      <c r="A6213" s="1">
        <v>40000</v>
      </c>
      <c r="B6213" s="1">
        <f t="shared" si="1033"/>
        <v>6203</v>
      </c>
      <c r="C6213" s="1">
        <v>40000</v>
      </c>
      <c r="D6213" s="1">
        <f t="shared" si="1034"/>
        <v>4.0039999999996718</v>
      </c>
      <c r="E6213" s="1">
        <f t="shared" si="1035"/>
        <v>-0.7594110084070862</v>
      </c>
      <c r="F6213" s="1">
        <f t="shared" si="1027"/>
        <v>-9112.9321008850347</v>
      </c>
      <c r="G6213" s="1">
        <f t="shared" si="1026"/>
        <v>156.25</v>
      </c>
      <c r="H6213" s="1">
        <f t="shared" si="1028"/>
        <v>156</v>
      </c>
      <c r="I6213" s="1">
        <f t="shared" si="1029"/>
        <v>0.25</v>
      </c>
      <c r="J6213" s="1">
        <f t="shared" si="1030"/>
        <v>64</v>
      </c>
      <c r="K6213" s="1">
        <f t="shared" si="1031"/>
        <v>64</v>
      </c>
      <c r="M6213" s="1" t="str">
        <f t="shared" si="1032"/>
        <v>156,</v>
      </c>
      <c r="O6213" s="1" t="str">
        <f t="shared" si="1036"/>
        <v>64,</v>
      </c>
    </row>
    <row r="6214" spans="1:15">
      <c r="A6214" s="1">
        <v>40000</v>
      </c>
      <c r="B6214" s="1">
        <f t="shared" si="1033"/>
        <v>6204</v>
      </c>
      <c r="C6214" s="1">
        <v>40000</v>
      </c>
      <c r="D6214" s="1">
        <f t="shared" si="1034"/>
        <v>4.0049999999996722</v>
      </c>
      <c r="E6214" s="1">
        <f t="shared" si="1035"/>
        <v>-0.76006123978299189</v>
      </c>
      <c r="F6214" s="1">
        <f t="shared" si="1027"/>
        <v>-9120.734877395902</v>
      </c>
      <c r="G6214" s="1">
        <f t="shared" si="1026"/>
        <v>156.25</v>
      </c>
      <c r="H6214" s="1">
        <f t="shared" si="1028"/>
        <v>156</v>
      </c>
      <c r="I6214" s="1">
        <f t="shared" si="1029"/>
        <v>0.25</v>
      </c>
      <c r="J6214" s="1">
        <f t="shared" si="1030"/>
        <v>64</v>
      </c>
      <c r="K6214" s="1">
        <f t="shared" si="1031"/>
        <v>64</v>
      </c>
      <c r="M6214" s="1" t="str">
        <f t="shared" si="1032"/>
        <v>156,</v>
      </c>
      <c r="O6214" s="1" t="str">
        <f t="shared" si="1036"/>
        <v>64,</v>
      </c>
    </row>
    <row r="6215" spans="1:15">
      <c r="A6215" s="1">
        <v>40000</v>
      </c>
      <c r="B6215" s="1">
        <f t="shared" si="1033"/>
        <v>6205</v>
      </c>
      <c r="C6215" s="1">
        <v>40000</v>
      </c>
      <c r="D6215" s="1">
        <f t="shared" si="1034"/>
        <v>4.0059999999996725</v>
      </c>
      <c r="E6215" s="1">
        <f t="shared" si="1035"/>
        <v>-0.76071071109772104</v>
      </c>
      <c r="F6215" s="1">
        <f t="shared" si="1027"/>
        <v>-9128.5285331726518</v>
      </c>
      <c r="G6215" s="1">
        <f t="shared" si="1026"/>
        <v>156.25</v>
      </c>
      <c r="H6215" s="1">
        <f t="shared" si="1028"/>
        <v>156</v>
      </c>
      <c r="I6215" s="1">
        <f t="shared" si="1029"/>
        <v>0.25</v>
      </c>
      <c r="J6215" s="1">
        <f t="shared" si="1030"/>
        <v>64</v>
      </c>
      <c r="K6215" s="1">
        <f t="shared" si="1031"/>
        <v>64</v>
      </c>
      <c r="M6215" s="1" t="str">
        <f t="shared" si="1032"/>
        <v>156,</v>
      </c>
      <c r="O6215" s="1" t="str">
        <f t="shared" si="1036"/>
        <v>64,</v>
      </c>
    </row>
    <row r="6216" spans="1:15">
      <c r="A6216" s="1">
        <v>40000</v>
      </c>
      <c r="B6216" s="1">
        <f t="shared" si="1033"/>
        <v>6206</v>
      </c>
      <c r="C6216" s="1">
        <v>40000</v>
      </c>
      <c r="D6216" s="1">
        <f t="shared" si="1034"/>
        <v>4.0069999999996728</v>
      </c>
      <c r="E6216" s="1">
        <f t="shared" si="1035"/>
        <v>-0.7613594217018026</v>
      </c>
      <c r="F6216" s="1">
        <f t="shared" si="1027"/>
        <v>-9136.3130604216312</v>
      </c>
      <c r="G6216" s="1">
        <f t="shared" si="1026"/>
        <v>156.25</v>
      </c>
      <c r="H6216" s="1">
        <f t="shared" si="1028"/>
        <v>156</v>
      </c>
      <c r="I6216" s="1">
        <f t="shared" si="1029"/>
        <v>0.25</v>
      </c>
      <c r="J6216" s="1">
        <f t="shared" si="1030"/>
        <v>64</v>
      </c>
      <c r="K6216" s="1">
        <f t="shared" si="1031"/>
        <v>64</v>
      </c>
      <c r="M6216" s="1" t="str">
        <f t="shared" si="1032"/>
        <v>156,</v>
      </c>
      <c r="O6216" s="1" t="str">
        <f t="shared" si="1036"/>
        <v>64,</v>
      </c>
    </row>
    <row r="6217" spans="1:15">
      <c r="A6217" s="1">
        <v>40000</v>
      </c>
      <c r="B6217" s="1">
        <f t="shared" si="1033"/>
        <v>6207</v>
      </c>
      <c r="C6217" s="1">
        <v>40000</v>
      </c>
      <c r="D6217" s="1">
        <f t="shared" si="1034"/>
        <v>4.0079999999996732</v>
      </c>
      <c r="E6217" s="1">
        <f t="shared" si="1035"/>
        <v>-0.76200737094652582</v>
      </c>
      <c r="F6217" s="1">
        <f t="shared" si="1027"/>
        <v>-9144.0884513583096</v>
      </c>
      <c r="G6217" s="1">
        <f t="shared" si="1026"/>
        <v>156.25</v>
      </c>
      <c r="H6217" s="1">
        <f t="shared" si="1028"/>
        <v>156</v>
      </c>
      <c r="I6217" s="1">
        <f t="shared" si="1029"/>
        <v>0.25</v>
      </c>
      <c r="J6217" s="1">
        <f t="shared" si="1030"/>
        <v>64</v>
      </c>
      <c r="K6217" s="1">
        <f t="shared" si="1031"/>
        <v>64</v>
      </c>
      <c r="M6217" s="1" t="str">
        <f t="shared" si="1032"/>
        <v>156,</v>
      </c>
      <c r="O6217" s="1" t="str">
        <f t="shared" si="1036"/>
        <v>64,</v>
      </c>
    </row>
    <row r="6218" spans="1:15">
      <c r="A6218" s="1">
        <v>40000</v>
      </c>
      <c r="B6218" s="1">
        <f t="shared" si="1033"/>
        <v>6208</v>
      </c>
      <c r="C6218" s="1">
        <v>40000</v>
      </c>
      <c r="D6218" s="1">
        <f t="shared" si="1034"/>
        <v>4.0089999999996735</v>
      </c>
      <c r="E6218" s="1">
        <f t="shared" si="1035"/>
        <v>-0.76265455818394168</v>
      </c>
      <c r="F6218" s="1">
        <f t="shared" si="1027"/>
        <v>-9151.8546982073003</v>
      </c>
      <c r="G6218" s="1">
        <f t="shared" ref="G6218:G6281" si="1037">SUM(C6218/256)</f>
        <v>156.25</v>
      </c>
      <c r="H6218" s="1">
        <f t="shared" si="1028"/>
        <v>156</v>
      </c>
      <c r="I6218" s="1">
        <f t="shared" si="1029"/>
        <v>0.25</v>
      </c>
      <c r="J6218" s="1">
        <f t="shared" si="1030"/>
        <v>64</v>
      </c>
      <c r="K6218" s="1">
        <f t="shared" si="1031"/>
        <v>64</v>
      </c>
      <c r="M6218" s="1" t="str">
        <f t="shared" si="1032"/>
        <v>156,</v>
      </c>
      <c r="O6218" s="1" t="str">
        <f t="shared" si="1036"/>
        <v>64,</v>
      </c>
    </row>
    <row r="6219" spans="1:15">
      <c r="A6219" s="1">
        <v>40000</v>
      </c>
      <c r="B6219" s="1">
        <f t="shared" si="1033"/>
        <v>6209</v>
      </c>
      <c r="C6219" s="1">
        <v>40000</v>
      </c>
      <c r="D6219" s="1">
        <f t="shared" si="1034"/>
        <v>4.0099999999996738</v>
      </c>
      <c r="E6219" s="1">
        <f t="shared" si="1035"/>
        <v>-0.76330098276686276</v>
      </c>
      <c r="F6219" s="1">
        <f t="shared" ref="F6219:F6282" si="1038">SUM(E6219*$C$2)</f>
        <v>-9159.6117932023535</v>
      </c>
      <c r="G6219" s="1">
        <f t="shared" si="1037"/>
        <v>156.25</v>
      </c>
      <c r="H6219" s="1">
        <f t="shared" ref="H6219:H6282" si="1039">INT(G6219)</f>
        <v>156</v>
      </c>
      <c r="I6219" s="1">
        <f t="shared" ref="I6219:I6282" si="1040">G6219-INT(G6219)</f>
        <v>0.25</v>
      </c>
      <c r="J6219" s="1">
        <f t="shared" ref="J6219:J6282" si="1041">I6219*256</f>
        <v>64</v>
      </c>
      <c r="K6219" s="1">
        <f t="shared" ref="K6219:K6282" si="1042">ROUND(J6219,0)</f>
        <v>64</v>
      </c>
      <c r="M6219" s="1" t="str">
        <f t="shared" ref="M6219:M6282" si="1043">H6219&amp;","</f>
        <v>156,</v>
      </c>
      <c r="O6219" s="1" t="str">
        <f t="shared" si="1036"/>
        <v>64,</v>
      </c>
    </row>
    <row r="6220" spans="1:15">
      <c r="A6220" s="1">
        <v>40000</v>
      </c>
      <c r="B6220" s="1">
        <f t="shared" ref="B6220:B6283" si="1044">SUM(B6219+1)</f>
        <v>6210</v>
      </c>
      <c r="C6220" s="1">
        <v>40000</v>
      </c>
      <c r="D6220" s="1">
        <f t="shared" si="1034"/>
        <v>4.0109999999996742</v>
      </c>
      <c r="E6220" s="1">
        <f t="shared" si="1035"/>
        <v>-0.76394664404886481</v>
      </c>
      <c r="F6220" s="1">
        <f t="shared" si="1038"/>
        <v>-9167.359728586378</v>
      </c>
      <c r="G6220" s="1">
        <f t="shared" si="1037"/>
        <v>156.25</v>
      </c>
      <c r="H6220" s="1">
        <f t="shared" si="1039"/>
        <v>156</v>
      </c>
      <c r="I6220" s="1">
        <f t="shared" si="1040"/>
        <v>0.25</v>
      </c>
      <c r="J6220" s="1">
        <f t="shared" si="1041"/>
        <v>64</v>
      </c>
      <c r="K6220" s="1">
        <f t="shared" si="1042"/>
        <v>64</v>
      </c>
      <c r="M6220" s="1" t="str">
        <f t="shared" si="1043"/>
        <v>156,</v>
      </c>
      <c r="O6220" s="1" t="str">
        <f t="shared" si="1036"/>
        <v>64,</v>
      </c>
    </row>
    <row r="6221" spans="1:15">
      <c r="A6221" s="1">
        <v>40000</v>
      </c>
      <c r="B6221" s="1">
        <f t="shared" si="1044"/>
        <v>6211</v>
      </c>
      <c r="C6221" s="1">
        <v>40000</v>
      </c>
      <c r="D6221" s="1">
        <f t="shared" si="1034"/>
        <v>4.0119999999996745</v>
      </c>
      <c r="E6221" s="1">
        <f t="shared" si="1035"/>
        <v>-0.76459154138428642</v>
      </c>
      <c r="F6221" s="1">
        <f t="shared" si="1038"/>
        <v>-9175.0984966114374</v>
      </c>
      <c r="G6221" s="1">
        <f t="shared" si="1037"/>
        <v>156.25</v>
      </c>
      <c r="H6221" s="1">
        <f t="shared" si="1039"/>
        <v>156</v>
      </c>
      <c r="I6221" s="1">
        <f t="shared" si="1040"/>
        <v>0.25</v>
      </c>
      <c r="J6221" s="1">
        <f t="shared" si="1041"/>
        <v>64</v>
      </c>
      <c r="K6221" s="1">
        <f t="shared" si="1042"/>
        <v>64</v>
      </c>
      <c r="M6221" s="1" t="str">
        <f t="shared" si="1043"/>
        <v>156,</v>
      </c>
      <c r="O6221" s="1" t="str">
        <f t="shared" si="1036"/>
        <v>64,</v>
      </c>
    </row>
    <row r="6222" spans="1:15">
      <c r="A6222" s="1">
        <v>40000</v>
      </c>
      <c r="B6222" s="1">
        <f t="shared" si="1044"/>
        <v>6212</v>
      </c>
      <c r="C6222" s="1">
        <v>40000</v>
      </c>
      <c r="D6222" s="1">
        <f t="shared" si="1034"/>
        <v>4.0129999999996748</v>
      </c>
      <c r="E6222" s="1">
        <f t="shared" si="1035"/>
        <v>-0.76523567412823035</v>
      </c>
      <c r="F6222" s="1">
        <f t="shared" si="1038"/>
        <v>-9182.8280895387634</v>
      </c>
      <c r="G6222" s="1">
        <f t="shared" si="1037"/>
        <v>156.25</v>
      </c>
      <c r="H6222" s="1">
        <f t="shared" si="1039"/>
        <v>156</v>
      </c>
      <c r="I6222" s="1">
        <f t="shared" si="1040"/>
        <v>0.25</v>
      </c>
      <c r="J6222" s="1">
        <f t="shared" si="1041"/>
        <v>64</v>
      </c>
      <c r="K6222" s="1">
        <f t="shared" si="1042"/>
        <v>64</v>
      </c>
      <c r="M6222" s="1" t="str">
        <f t="shared" si="1043"/>
        <v>156,</v>
      </c>
      <c r="O6222" s="1" t="str">
        <f t="shared" si="1036"/>
        <v>64,</v>
      </c>
    </row>
    <row r="6223" spans="1:15">
      <c r="A6223" s="1">
        <v>40000</v>
      </c>
      <c r="B6223" s="1">
        <f t="shared" si="1044"/>
        <v>6213</v>
      </c>
      <c r="C6223" s="1">
        <v>40000</v>
      </c>
      <c r="D6223" s="1">
        <f t="shared" si="1034"/>
        <v>4.0139999999996752</v>
      </c>
      <c r="E6223" s="1">
        <f t="shared" si="1035"/>
        <v>-0.76587904163656395</v>
      </c>
      <c r="F6223" s="1">
        <f t="shared" si="1038"/>
        <v>-9190.5484996387677</v>
      </c>
      <c r="G6223" s="1">
        <f t="shared" si="1037"/>
        <v>156.25</v>
      </c>
      <c r="H6223" s="1">
        <f t="shared" si="1039"/>
        <v>156</v>
      </c>
      <c r="I6223" s="1">
        <f t="shared" si="1040"/>
        <v>0.25</v>
      </c>
      <c r="J6223" s="1">
        <f t="shared" si="1041"/>
        <v>64</v>
      </c>
      <c r="K6223" s="1">
        <f t="shared" si="1042"/>
        <v>64</v>
      </c>
      <c r="M6223" s="1" t="str">
        <f t="shared" si="1043"/>
        <v>156,</v>
      </c>
      <c r="O6223" s="1" t="str">
        <f t="shared" si="1036"/>
        <v>64,</v>
      </c>
    </row>
    <row r="6224" spans="1:15">
      <c r="A6224" s="1">
        <v>40000</v>
      </c>
      <c r="B6224" s="1">
        <f t="shared" si="1044"/>
        <v>6214</v>
      </c>
      <c r="C6224" s="1">
        <v>40000</v>
      </c>
      <c r="D6224" s="1">
        <f t="shared" si="1034"/>
        <v>4.0149999999996755</v>
      </c>
      <c r="E6224" s="1">
        <f t="shared" si="1035"/>
        <v>-0.76652164326591976</v>
      </c>
      <c r="F6224" s="1">
        <f t="shared" si="1038"/>
        <v>-9198.2597191910372</v>
      </c>
      <c r="G6224" s="1">
        <f t="shared" si="1037"/>
        <v>156.25</v>
      </c>
      <c r="H6224" s="1">
        <f t="shared" si="1039"/>
        <v>156</v>
      </c>
      <c r="I6224" s="1">
        <f t="shared" si="1040"/>
        <v>0.25</v>
      </c>
      <c r="J6224" s="1">
        <f t="shared" si="1041"/>
        <v>64</v>
      </c>
      <c r="K6224" s="1">
        <f t="shared" si="1042"/>
        <v>64</v>
      </c>
      <c r="M6224" s="1" t="str">
        <f t="shared" si="1043"/>
        <v>156,</v>
      </c>
      <c r="O6224" s="1" t="str">
        <f t="shared" si="1036"/>
        <v>64,</v>
      </c>
    </row>
    <row r="6225" spans="1:15">
      <c r="A6225" s="1">
        <v>40000</v>
      </c>
      <c r="B6225" s="1">
        <f t="shared" si="1044"/>
        <v>6215</v>
      </c>
      <c r="C6225" s="1">
        <v>40000</v>
      </c>
      <c r="D6225" s="1">
        <f t="shared" ref="D6225:D6288" si="1045">SUM(D6224+0.001)</f>
        <v>4.0159999999996758</v>
      </c>
      <c r="E6225" s="1">
        <f t="shared" si="1035"/>
        <v>-0.76716347837369614</v>
      </c>
      <c r="F6225" s="1">
        <f t="shared" si="1038"/>
        <v>-9205.9617404843539</v>
      </c>
      <c r="G6225" s="1">
        <f t="shared" si="1037"/>
        <v>156.25</v>
      </c>
      <c r="H6225" s="1">
        <f t="shared" si="1039"/>
        <v>156</v>
      </c>
      <c r="I6225" s="1">
        <f t="shared" si="1040"/>
        <v>0.25</v>
      </c>
      <c r="J6225" s="1">
        <f t="shared" si="1041"/>
        <v>64</v>
      </c>
      <c r="K6225" s="1">
        <f t="shared" si="1042"/>
        <v>64</v>
      </c>
      <c r="M6225" s="1" t="str">
        <f t="shared" si="1043"/>
        <v>156,</v>
      </c>
      <c r="O6225" s="1" t="str">
        <f t="shared" si="1036"/>
        <v>64,</v>
      </c>
    </row>
    <row r="6226" spans="1:15">
      <c r="A6226" s="1">
        <v>40000</v>
      </c>
      <c r="B6226" s="1">
        <f t="shared" si="1044"/>
        <v>6216</v>
      </c>
      <c r="C6226" s="1">
        <v>40000</v>
      </c>
      <c r="D6226" s="1">
        <f t="shared" si="1045"/>
        <v>4.0169999999996762</v>
      </c>
      <c r="E6226" s="1">
        <f t="shared" si="1035"/>
        <v>-0.76780454631805806</v>
      </c>
      <c r="F6226" s="1">
        <f t="shared" si="1038"/>
        <v>-9213.6545558166963</v>
      </c>
      <c r="G6226" s="1">
        <f t="shared" si="1037"/>
        <v>156.25</v>
      </c>
      <c r="H6226" s="1">
        <f t="shared" si="1039"/>
        <v>156</v>
      </c>
      <c r="I6226" s="1">
        <f t="shared" si="1040"/>
        <v>0.25</v>
      </c>
      <c r="J6226" s="1">
        <f t="shared" si="1041"/>
        <v>64</v>
      </c>
      <c r="K6226" s="1">
        <f t="shared" si="1042"/>
        <v>64</v>
      </c>
      <c r="M6226" s="1" t="str">
        <f t="shared" si="1043"/>
        <v>156,</v>
      </c>
      <c r="O6226" s="1" t="str">
        <f t="shared" si="1036"/>
        <v>64,</v>
      </c>
    </row>
    <row r="6227" spans="1:15">
      <c r="A6227" s="1">
        <v>40000</v>
      </c>
      <c r="B6227" s="1">
        <f t="shared" si="1044"/>
        <v>6217</v>
      </c>
      <c r="C6227" s="1">
        <v>40000</v>
      </c>
      <c r="D6227" s="1">
        <f t="shared" si="1045"/>
        <v>4.0179999999996765</v>
      </c>
      <c r="E6227" s="1">
        <f t="shared" si="1035"/>
        <v>-0.76844484645793776</v>
      </c>
      <c r="F6227" s="1">
        <f t="shared" si="1038"/>
        <v>-9221.3381574952527</v>
      </c>
      <c r="G6227" s="1">
        <f t="shared" si="1037"/>
        <v>156.25</v>
      </c>
      <c r="H6227" s="1">
        <f t="shared" si="1039"/>
        <v>156</v>
      </c>
      <c r="I6227" s="1">
        <f t="shared" si="1040"/>
        <v>0.25</v>
      </c>
      <c r="J6227" s="1">
        <f t="shared" si="1041"/>
        <v>64</v>
      </c>
      <c r="K6227" s="1">
        <f t="shared" si="1042"/>
        <v>64</v>
      </c>
      <c r="M6227" s="1" t="str">
        <f t="shared" si="1043"/>
        <v>156,</v>
      </c>
      <c r="O6227" s="1" t="str">
        <f t="shared" si="1036"/>
        <v>64,</v>
      </c>
    </row>
    <row r="6228" spans="1:15">
      <c r="A6228" s="1">
        <v>40000</v>
      </c>
      <c r="B6228" s="1">
        <f t="shared" si="1044"/>
        <v>6218</v>
      </c>
      <c r="C6228" s="1">
        <v>40000</v>
      </c>
      <c r="D6228" s="1">
        <f t="shared" si="1045"/>
        <v>4.0189999999996768</v>
      </c>
      <c r="E6228" s="1">
        <f t="shared" si="1035"/>
        <v>-0.76908437815303488</v>
      </c>
      <c r="F6228" s="1">
        <f t="shared" si="1038"/>
        <v>-9229.0125378364191</v>
      </c>
      <c r="G6228" s="1">
        <f t="shared" si="1037"/>
        <v>156.25</v>
      </c>
      <c r="H6228" s="1">
        <f t="shared" si="1039"/>
        <v>156</v>
      </c>
      <c r="I6228" s="1">
        <f t="shared" si="1040"/>
        <v>0.25</v>
      </c>
      <c r="J6228" s="1">
        <f t="shared" si="1041"/>
        <v>64</v>
      </c>
      <c r="K6228" s="1">
        <f t="shared" si="1042"/>
        <v>64</v>
      </c>
      <c r="M6228" s="1" t="str">
        <f t="shared" si="1043"/>
        <v>156,</v>
      </c>
      <c r="O6228" s="1" t="str">
        <f t="shared" si="1036"/>
        <v>64,</v>
      </c>
    </row>
    <row r="6229" spans="1:15">
      <c r="A6229" s="1">
        <v>40000</v>
      </c>
      <c r="B6229" s="1">
        <f t="shared" si="1044"/>
        <v>6219</v>
      </c>
      <c r="C6229" s="1">
        <v>40000</v>
      </c>
      <c r="D6229" s="1">
        <f t="shared" si="1045"/>
        <v>4.0199999999996772</v>
      </c>
      <c r="E6229" s="1">
        <f t="shared" si="1035"/>
        <v>-0.76972314076381798</v>
      </c>
      <c r="F6229" s="1">
        <f t="shared" si="1038"/>
        <v>-9236.6776891658155</v>
      </c>
      <c r="G6229" s="1">
        <f t="shared" si="1037"/>
        <v>156.25</v>
      </c>
      <c r="H6229" s="1">
        <f t="shared" si="1039"/>
        <v>156</v>
      </c>
      <c r="I6229" s="1">
        <f t="shared" si="1040"/>
        <v>0.25</v>
      </c>
      <c r="J6229" s="1">
        <f t="shared" si="1041"/>
        <v>64</v>
      </c>
      <c r="K6229" s="1">
        <f t="shared" si="1042"/>
        <v>64</v>
      </c>
      <c r="M6229" s="1" t="str">
        <f t="shared" si="1043"/>
        <v>156,</v>
      </c>
      <c r="O6229" s="1" t="str">
        <f t="shared" si="1036"/>
        <v>64,</v>
      </c>
    </row>
    <row r="6230" spans="1:15">
      <c r="A6230" s="1">
        <v>40000</v>
      </c>
      <c r="B6230" s="1">
        <f t="shared" si="1044"/>
        <v>6220</v>
      </c>
      <c r="C6230" s="1">
        <v>40000</v>
      </c>
      <c r="D6230" s="1">
        <f t="shared" si="1045"/>
        <v>4.0209999999996775</v>
      </c>
      <c r="E6230" s="1">
        <f t="shared" si="1035"/>
        <v>-0.77036113365152448</v>
      </c>
      <c r="F6230" s="1">
        <f t="shared" si="1038"/>
        <v>-9244.3336038182933</v>
      </c>
      <c r="G6230" s="1">
        <f t="shared" si="1037"/>
        <v>156.25</v>
      </c>
      <c r="H6230" s="1">
        <f t="shared" si="1039"/>
        <v>156</v>
      </c>
      <c r="I6230" s="1">
        <f t="shared" si="1040"/>
        <v>0.25</v>
      </c>
      <c r="J6230" s="1">
        <f t="shared" si="1041"/>
        <v>64</v>
      </c>
      <c r="K6230" s="1">
        <f t="shared" si="1042"/>
        <v>64</v>
      </c>
      <c r="M6230" s="1" t="str">
        <f t="shared" si="1043"/>
        <v>156,</v>
      </c>
      <c r="O6230" s="1" t="str">
        <f t="shared" si="1036"/>
        <v>64,</v>
      </c>
    </row>
    <row r="6231" spans="1:15">
      <c r="A6231" s="1">
        <v>40000</v>
      </c>
      <c r="B6231" s="1">
        <f t="shared" si="1044"/>
        <v>6221</v>
      </c>
      <c r="C6231" s="1">
        <v>40000</v>
      </c>
      <c r="D6231" s="1">
        <f t="shared" si="1045"/>
        <v>4.0219999999996778</v>
      </c>
      <c r="E6231" s="1">
        <f t="shared" si="1035"/>
        <v>-0.77099835617816159</v>
      </c>
      <c r="F6231" s="1">
        <f t="shared" si="1038"/>
        <v>-9251.980274137939</v>
      </c>
      <c r="G6231" s="1">
        <f t="shared" si="1037"/>
        <v>156.25</v>
      </c>
      <c r="H6231" s="1">
        <f t="shared" si="1039"/>
        <v>156</v>
      </c>
      <c r="I6231" s="1">
        <f t="shared" si="1040"/>
        <v>0.25</v>
      </c>
      <c r="J6231" s="1">
        <f t="shared" si="1041"/>
        <v>64</v>
      </c>
      <c r="K6231" s="1">
        <f t="shared" si="1042"/>
        <v>64</v>
      </c>
      <c r="M6231" s="1" t="str">
        <f t="shared" si="1043"/>
        <v>156,</v>
      </c>
      <c r="O6231" s="1" t="str">
        <f t="shared" si="1036"/>
        <v>64,</v>
      </c>
    </row>
    <row r="6232" spans="1:15">
      <c r="A6232" s="1">
        <v>40000</v>
      </c>
      <c r="B6232" s="1">
        <f t="shared" si="1044"/>
        <v>6222</v>
      </c>
      <c r="C6232" s="1">
        <v>40000</v>
      </c>
      <c r="D6232" s="1">
        <f t="shared" si="1045"/>
        <v>4.0229999999996782</v>
      </c>
      <c r="E6232" s="1">
        <f t="shared" si="1035"/>
        <v>-0.77163480770650672</v>
      </c>
      <c r="F6232" s="1">
        <f t="shared" si="1038"/>
        <v>-9259.6176924780812</v>
      </c>
      <c r="G6232" s="1">
        <f t="shared" si="1037"/>
        <v>156.25</v>
      </c>
      <c r="H6232" s="1">
        <f t="shared" si="1039"/>
        <v>156</v>
      </c>
      <c r="I6232" s="1">
        <f t="shared" si="1040"/>
        <v>0.25</v>
      </c>
      <c r="J6232" s="1">
        <f t="shared" si="1041"/>
        <v>64</v>
      </c>
      <c r="K6232" s="1">
        <f t="shared" si="1042"/>
        <v>64</v>
      </c>
      <c r="M6232" s="1" t="str">
        <f t="shared" si="1043"/>
        <v>156,</v>
      </c>
      <c r="O6232" s="1" t="str">
        <f t="shared" si="1036"/>
        <v>64,</v>
      </c>
    </row>
    <row r="6233" spans="1:15">
      <c r="A6233" s="1">
        <v>40000</v>
      </c>
      <c r="B6233" s="1">
        <f t="shared" si="1044"/>
        <v>6223</v>
      </c>
      <c r="C6233" s="1">
        <v>40000</v>
      </c>
      <c r="D6233" s="1">
        <f t="shared" si="1045"/>
        <v>4.0239999999996785</v>
      </c>
      <c r="E6233" s="1">
        <f t="shared" si="1035"/>
        <v>-0.77227048760010841</v>
      </c>
      <c r="F6233" s="1">
        <f t="shared" si="1038"/>
        <v>-9267.2458512013018</v>
      </c>
      <c r="G6233" s="1">
        <f t="shared" si="1037"/>
        <v>156.25</v>
      </c>
      <c r="H6233" s="1">
        <f t="shared" si="1039"/>
        <v>156</v>
      </c>
      <c r="I6233" s="1">
        <f t="shared" si="1040"/>
        <v>0.25</v>
      </c>
      <c r="J6233" s="1">
        <f t="shared" si="1041"/>
        <v>64</v>
      </c>
      <c r="K6233" s="1">
        <f t="shared" si="1042"/>
        <v>64</v>
      </c>
      <c r="M6233" s="1" t="str">
        <f t="shared" si="1043"/>
        <v>156,</v>
      </c>
      <c r="O6233" s="1" t="str">
        <f t="shared" si="1036"/>
        <v>64,</v>
      </c>
    </row>
    <row r="6234" spans="1:15">
      <c r="A6234" s="1">
        <v>40000</v>
      </c>
      <c r="B6234" s="1">
        <f t="shared" si="1044"/>
        <v>6224</v>
      </c>
      <c r="C6234" s="1">
        <v>40000</v>
      </c>
      <c r="D6234" s="1">
        <f t="shared" si="1045"/>
        <v>4.0249999999996788</v>
      </c>
      <c r="E6234" s="1">
        <f t="shared" si="1035"/>
        <v>-0.77290539522328694</v>
      </c>
      <c r="F6234" s="1">
        <f t="shared" si="1038"/>
        <v>-9274.8647426794432</v>
      </c>
      <c r="G6234" s="1">
        <f t="shared" si="1037"/>
        <v>156.25</v>
      </c>
      <c r="H6234" s="1">
        <f t="shared" si="1039"/>
        <v>156</v>
      </c>
      <c r="I6234" s="1">
        <f t="shared" si="1040"/>
        <v>0.25</v>
      </c>
      <c r="J6234" s="1">
        <f t="shared" si="1041"/>
        <v>64</v>
      </c>
      <c r="K6234" s="1">
        <f t="shared" si="1042"/>
        <v>64</v>
      </c>
      <c r="M6234" s="1" t="str">
        <f t="shared" si="1043"/>
        <v>156,</v>
      </c>
      <c r="O6234" s="1" t="str">
        <f t="shared" si="1036"/>
        <v>64,</v>
      </c>
    </row>
    <row r="6235" spans="1:15">
      <c r="A6235" s="1">
        <v>40000</v>
      </c>
      <c r="B6235" s="1">
        <f t="shared" si="1044"/>
        <v>6225</v>
      </c>
      <c r="C6235" s="1">
        <v>40000</v>
      </c>
      <c r="D6235" s="1">
        <f t="shared" si="1045"/>
        <v>4.0259999999996792</v>
      </c>
      <c r="E6235" s="1">
        <f t="shared" si="1035"/>
        <v>-0.77353952994113451</v>
      </c>
      <c r="F6235" s="1">
        <f t="shared" si="1038"/>
        <v>-9282.4743592936138</v>
      </c>
      <c r="G6235" s="1">
        <f t="shared" si="1037"/>
        <v>156.25</v>
      </c>
      <c r="H6235" s="1">
        <f t="shared" si="1039"/>
        <v>156</v>
      </c>
      <c r="I6235" s="1">
        <f t="shared" si="1040"/>
        <v>0.25</v>
      </c>
      <c r="J6235" s="1">
        <f t="shared" si="1041"/>
        <v>64</v>
      </c>
      <c r="K6235" s="1">
        <f t="shared" si="1042"/>
        <v>64</v>
      </c>
      <c r="M6235" s="1" t="str">
        <f t="shared" si="1043"/>
        <v>156,</v>
      </c>
      <c r="O6235" s="1" t="str">
        <f t="shared" si="1036"/>
        <v>64,</v>
      </c>
    </row>
    <row r="6236" spans="1:15">
      <c r="A6236" s="1">
        <v>40000</v>
      </c>
      <c r="B6236" s="1">
        <f t="shared" si="1044"/>
        <v>6226</v>
      </c>
      <c r="C6236" s="1">
        <v>40000</v>
      </c>
      <c r="D6236" s="1">
        <f t="shared" si="1045"/>
        <v>4.0269999999996795</v>
      </c>
      <c r="E6236" s="1">
        <f t="shared" si="1035"/>
        <v>-0.7741728911195167</v>
      </c>
      <c r="F6236" s="1">
        <f t="shared" si="1038"/>
        <v>-9290.0746934342005</v>
      </c>
      <c r="G6236" s="1">
        <f t="shared" si="1037"/>
        <v>156.25</v>
      </c>
      <c r="H6236" s="1">
        <f t="shared" si="1039"/>
        <v>156</v>
      </c>
      <c r="I6236" s="1">
        <f t="shared" si="1040"/>
        <v>0.25</v>
      </c>
      <c r="J6236" s="1">
        <f t="shared" si="1041"/>
        <v>64</v>
      </c>
      <c r="K6236" s="1">
        <f t="shared" si="1042"/>
        <v>64</v>
      </c>
      <c r="M6236" s="1" t="str">
        <f t="shared" si="1043"/>
        <v>156,</v>
      </c>
      <c r="O6236" s="1" t="str">
        <f t="shared" si="1036"/>
        <v>64,</v>
      </c>
    </row>
    <row r="6237" spans="1:15">
      <c r="A6237" s="1">
        <v>40000</v>
      </c>
      <c r="B6237" s="1">
        <f t="shared" si="1044"/>
        <v>6227</v>
      </c>
      <c r="C6237" s="1">
        <v>40000</v>
      </c>
      <c r="D6237" s="1">
        <f t="shared" si="1045"/>
        <v>4.0279999999996798</v>
      </c>
      <c r="E6237" s="1">
        <f t="shared" si="1035"/>
        <v>-0.77480547812507228</v>
      </c>
      <c r="F6237" s="1">
        <f t="shared" si="1038"/>
        <v>-9297.6657375008672</v>
      </c>
      <c r="G6237" s="1">
        <f t="shared" si="1037"/>
        <v>156.25</v>
      </c>
      <c r="H6237" s="1">
        <f t="shared" si="1039"/>
        <v>156</v>
      </c>
      <c r="I6237" s="1">
        <f t="shared" si="1040"/>
        <v>0.25</v>
      </c>
      <c r="J6237" s="1">
        <f t="shared" si="1041"/>
        <v>64</v>
      </c>
      <c r="K6237" s="1">
        <f t="shared" si="1042"/>
        <v>64</v>
      </c>
      <c r="M6237" s="1" t="str">
        <f t="shared" si="1043"/>
        <v>156,</v>
      </c>
      <c r="O6237" s="1" t="str">
        <f t="shared" si="1036"/>
        <v>64,</v>
      </c>
    </row>
    <row r="6238" spans="1:15">
      <c r="A6238" s="1">
        <v>40000</v>
      </c>
      <c r="B6238" s="1">
        <f t="shared" si="1044"/>
        <v>6228</v>
      </c>
      <c r="C6238" s="1">
        <v>40000</v>
      </c>
      <c r="D6238" s="1">
        <f t="shared" si="1045"/>
        <v>4.0289999999996802</v>
      </c>
      <c r="E6238" s="1">
        <f t="shared" si="1035"/>
        <v>-0.77543729032521436</v>
      </c>
      <c r="F6238" s="1">
        <f t="shared" si="1038"/>
        <v>-9305.2474839025726</v>
      </c>
      <c r="G6238" s="1">
        <f t="shared" si="1037"/>
        <v>156.25</v>
      </c>
      <c r="H6238" s="1">
        <f t="shared" si="1039"/>
        <v>156</v>
      </c>
      <c r="I6238" s="1">
        <f t="shared" si="1040"/>
        <v>0.25</v>
      </c>
      <c r="J6238" s="1">
        <f t="shared" si="1041"/>
        <v>64</v>
      </c>
      <c r="K6238" s="1">
        <f t="shared" si="1042"/>
        <v>64</v>
      </c>
      <c r="M6238" s="1" t="str">
        <f t="shared" si="1043"/>
        <v>156,</v>
      </c>
      <c r="O6238" s="1" t="str">
        <f t="shared" si="1036"/>
        <v>64,</v>
      </c>
    </row>
    <row r="6239" spans="1:15">
      <c r="A6239" s="1">
        <v>40000</v>
      </c>
      <c r="B6239" s="1">
        <f t="shared" si="1044"/>
        <v>6229</v>
      </c>
      <c r="C6239" s="1">
        <v>40000</v>
      </c>
      <c r="D6239" s="1">
        <f t="shared" si="1045"/>
        <v>4.0299999999996805</v>
      </c>
      <c r="E6239" s="1">
        <f t="shared" si="1035"/>
        <v>-0.77606832708813067</v>
      </c>
      <c r="F6239" s="1">
        <f t="shared" si="1038"/>
        <v>-9312.8199250575672</v>
      </c>
      <c r="G6239" s="1">
        <f t="shared" si="1037"/>
        <v>156.25</v>
      </c>
      <c r="H6239" s="1">
        <f t="shared" si="1039"/>
        <v>156</v>
      </c>
      <c r="I6239" s="1">
        <f t="shared" si="1040"/>
        <v>0.25</v>
      </c>
      <c r="J6239" s="1">
        <f t="shared" si="1041"/>
        <v>64</v>
      </c>
      <c r="K6239" s="1">
        <f t="shared" si="1042"/>
        <v>64</v>
      </c>
      <c r="M6239" s="1" t="str">
        <f t="shared" si="1043"/>
        <v>156,</v>
      </c>
      <c r="O6239" s="1" t="str">
        <f t="shared" si="1036"/>
        <v>64,</v>
      </c>
    </row>
    <row r="6240" spans="1:15">
      <c r="A6240" s="1">
        <v>40000</v>
      </c>
      <c r="B6240" s="1">
        <f t="shared" si="1044"/>
        <v>6230</v>
      </c>
      <c r="C6240" s="1">
        <v>40000</v>
      </c>
      <c r="D6240" s="1">
        <f t="shared" si="1045"/>
        <v>4.0309999999996808</v>
      </c>
      <c r="E6240" s="1">
        <f t="shared" si="1035"/>
        <v>-0.77669858778278456</v>
      </c>
      <c r="F6240" s="1">
        <f t="shared" si="1038"/>
        <v>-9320.3830533934142</v>
      </c>
      <c r="G6240" s="1">
        <f t="shared" si="1037"/>
        <v>156.25</v>
      </c>
      <c r="H6240" s="1">
        <f t="shared" si="1039"/>
        <v>156</v>
      </c>
      <c r="I6240" s="1">
        <f t="shared" si="1040"/>
        <v>0.25</v>
      </c>
      <c r="J6240" s="1">
        <f t="shared" si="1041"/>
        <v>64</v>
      </c>
      <c r="K6240" s="1">
        <f t="shared" si="1042"/>
        <v>64</v>
      </c>
      <c r="M6240" s="1" t="str">
        <f t="shared" si="1043"/>
        <v>156,</v>
      </c>
      <c r="O6240" s="1" t="str">
        <f t="shared" si="1036"/>
        <v>64,</v>
      </c>
    </row>
    <row r="6241" spans="1:15">
      <c r="A6241" s="1">
        <v>40000</v>
      </c>
      <c r="B6241" s="1">
        <f t="shared" si="1044"/>
        <v>6231</v>
      </c>
      <c r="C6241" s="1">
        <v>40000</v>
      </c>
      <c r="D6241" s="1">
        <f t="shared" si="1045"/>
        <v>4.0319999999996812</v>
      </c>
      <c r="E6241" s="1">
        <f t="shared" si="1035"/>
        <v>-0.77732807177891539</v>
      </c>
      <c r="F6241" s="1">
        <f t="shared" si="1038"/>
        <v>-9327.9368613469851</v>
      </c>
      <c r="G6241" s="1">
        <f t="shared" si="1037"/>
        <v>156.25</v>
      </c>
      <c r="H6241" s="1">
        <f t="shared" si="1039"/>
        <v>156</v>
      </c>
      <c r="I6241" s="1">
        <f t="shared" si="1040"/>
        <v>0.25</v>
      </c>
      <c r="J6241" s="1">
        <f t="shared" si="1041"/>
        <v>64</v>
      </c>
      <c r="K6241" s="1">
        <f t="shared" si="1042"/>
        <v>64</v>
      </c>
      <c r="M6241" s="1" t="str">
        <f t="shared" si="1043"/>
        <v>156,</v>
      </c>
      <c r="O6241" s="1" t="str">
        <f t="shared" si="1036"/>
        <v>64,</v>
      </c>
    </row>
    <row r="6242" spans="1:15">
      <c r="A6242" s="1">
        <v>40000</v>
      </c>
      <c r="B6242" s="1">
        <f t="shared" si="1044"/>
        <v>6232</v>
      </c>
      <c r="C6242" s="1">
        <v>40000</v>
      </c>
      <c r="D6242" s="1">
        <f t="shared" si="1045"/>
        <v>4.0329999999996815</v>
      </c>
      <c r="E6242" s="1">
        <f t="shared" si="1035"/>
        <v>-0.77795677844703914</v>
      </c>
      <c r="F6242" s="1">
        <f t="shared" si="1038"/>
        <v>-9335.4813413644697</v>
      </c>
      <c r="G6242" s="1">
        <f t="shared" si="1037"/>
        <v>156.25</v>
      </c>
      <c r="H6242" s="1">
        <f t="shared" si="1039"/>
        <v>156</v>
      </c>
      <c r="I6242" s="1">
        <f t="shared" si="1040"/>
        <v>0.25</v>
      </c>
      <c r="J6242" s="1">
        <f t="shared" si="1041"/>
        <v>64</v>
      </c>
      <c r="K6242" s="1">
        <f t="shared" si="1042"/>
        <v>64</v>
      </c>
      <c r="M6242" s="1" t="str">
        <f t="shared" si="1043"/>
        <v>156,</v>
      </c>
      <c r="O6242" s="1" t="str">
        <f t="shared" si="1036"/>
        <v>64,</v>
      </c>
    </row>
    <row r="6243" spans="1:15">
      <c r="A6243" s="1">
        <v>40000</v>
      </c>
      <c r="B6243" s="1">
        <f t="shared" si="1044"/>
        <v>6233</v>
      </c>
      <c r="C6243" s="1">
        <v>40000</v>
      </c>
      <c r="D6243" s="1">
        <f t="shared" si="1045"/>
        <v>4.0339999999996818</v>
      </c>
      <c r="E6243" s="1">
        <f t="shared" ref="E6243:E6306" si="1046">SIN(D6243)</f>
        <v>-0.77858470715844941</v>
      </c>
      <c r="F6243" s="1">
        <f t="shared" si="1038"/>
        <v>-9343.016485901393</v>
      </c>
      <c r="G6243" s="1">
        <f t="shared" si="1037"/>
        <v>156.25</v>
      </c>
      <c r="H6243" s="1">
        <f t="shared" si="1039"/>
        <v>156</v>
      </c>
      <c r="I6243" s="1">
        <f t="shared" si="1040"/>
        <v>0.25</v>
      </c>
      <c r="J6243" s="1">
        <f t="shared" si="1041"/>
        <v>64</v>
      </c>
      <c r="K6243" s="1">
        <f t="shared" si="1042"/>
        <v>64</v>
      </c>
      <c r="M6243" s="1" t="str">
        <f t="shared" si="1043"/>
        <v>156,</v>
      </c>
      <c r="O6243" s="1" t="str">
        <f t="shared" ref="O6243:O6306" si="1047">K6243&amp;","</f>
        <v>64,</v>
      </c>
    </row>
    <row r="6244" spans="1:15">
      <c r="A6244" s="1">
        <v>40000</v>
      </c>
      <c r="B6244" s="1">
        <f t="shared" si="1044"/>
        <v>6234</v>
      </c>
      <c r="C6244" s="1">
        <v>40000</v>
      </c>
      <c r="D6244" s="1">
        <f t="shared" si="1045"/>
        <v>4.0349999999996822</v>
      </c>
      <c r="E6244" s="1">
        <f t="shared" si="1046"/>
        <v>-0.77921185728521736</v>
      </c>
      <c r="F6244" s="1">
        <f t="shared" si="1038"/>
        <v>-9350.5422874226078</v>
      </c>
      <c r="G6244" s="1">
        <f t="shared" si="1037"/>
        <v>156.25</v>
      </c>
      <c r="H6244" s="1">
        <f t="shared" si="1039"/>
        <v>156</v>
      </c>
      <c r="I6244" s="1">
        <f t="shared" si="1040"/>
        <v>0.25</v>
      </c>
      <c r="J6244" s="1">
        <f t="shared" si="1041"/>
        <v>64</v>
      </c>
      <c r="K6244" s="1">
        <f t="shared" si="1042"/>
        <v>64</v>
      </c>
      <c r="M6244" s="1" t="str">
        <f t="shared" si="1043"/>
        <v>156,</v>
      </c>
      <c r="O6244" s="1" t="str">
        <f t="shared" si="1047"/>
        <v>64,</v>
      </c>
    </row>
    <row r="6245" spans="1:15">
      <c r="A6245" s="1">
        <v>40000</v>
      </c>
      <c r="B6245" s="1">
        <f t="shared" si="1044"/>
        <v>6235</v>
      </c>
      <c r="C6245" s="1">
        <v>40000</v>
      </c>
      <c r="D6245" s="1">
        <f t="shared" si="1045"/>
        <v>4.0359999999996825</v>
      </c>
      <c r="E6245" s="1">
        <f t="shared" si="1046"/>
        <v>-0.77983822820019288</v>
      </c>
      <c r="F6245" s="1">
        <f t="shared" si="1038"/>
        <v>-9358.0587384023147</v>
      </c>
      <c r="G6245" s="1">
        <f t="shared" si="1037"/>
        <v>156.25</v>
      </c>
      <c r="H6245" s="1">
        <f t="shared" si="1039"/>
        <v>156</v>
      </c>
      <c r="I6245" s="1">
        <f t="shared" si="1040"/>
        <v>0.25</v>
      </c>
      <c r="J6245" s="1">
        <f t="shared" si="1041"/>
        <v>64</v>
      </c>
      <c r="K6245" s="1">
        <f t="shared" si="1042"/>
        <v>64</v>
      </c>
      <c r="M6245" s="1" t="str">
        <f t="shared" si="1043"/>
        <v>156,</v>
      </c>
      <c r="O6245" s="1" t="str">
        <f t="shared" si="1047"/>
        <v>64,</v>
      </c>
    </row>
    <row r="6246" spans="1:15">
      <c r="A6246" s="1">
        <v>40000</v>
      </c>
      <c r="B6246" s="1">
        <f t="shared" si="1044"/>
        <v>6236</v>
      </c>
      <c r="C6246" s="1">
        <v>40000</v>
      </c>
      <c r="D6246" s="1">
        <f t="shared" si="1045"/>
        <v>4.0369999999996828</v>
      </c>
      <c r="E6246" s="1">
        <f t="shared" si="1046"/>
        <v>-0.78046381927700526</v>
      </c>
      <c r="F6246" s="1">
        <f t="shared" si="1038"/>
        <v>-9365.5658313240638</v>
      </c>
      <c r="G6246" s="1">
        <f t="shared" si="1037"/>
        <v>156.25</v>
      </c>
      <c r="H6246" s="1">
        <f t="shared" si="1039"/>
        <v>156</v>
      </c>
      <c r="I6246" s="1">
        <f t="shared" si="1040"/>
        <v>0.25</v>
      </c>
      <c r="J6246" s="1">
        <f t="shared" si="1041"/>
        <v>64</v>
      </c>
      <c r="K6246" s="1">
        <f t="shared" si="1042"/>
        <v>64</v>
      </c>
      <c r="M6246" s="1" t="str">
        <f t="shared" si="1043"/>
        <v>156,</v>
      </c>
      <c r="O6246" s="1" t="str">
        <f t="shared" si="1047"/>
        <v>64,</v>
      </c>
    </row>
    <row r="6247" spans="1:15">
      <c r="A6247" s="1">
        <v>40000</v>
      </c>
      <c r="B6247" s="1">
        <f t="shared" si="1044"/>
        <v>6237</v>
      </c>
      <c r="C6247" s="1">
        <v>40000</v>
      </c>
      <c r="D6247" s="1">
        <f t="shared" si="1045"/>
        <v>4.0379999999996832</v>
      </c>
      <c r="E6247" s="1">
        <f t="shared" si="1046"/>
        <v>-0.78108862989006345</v>
      </c>
      <c r="F6247" s="1">
        <f t="shared" si="1038"/>
        <v>-9373.0635586807621</v>
      </c>
      <c r="G6247" s="1">
        <f t="shared" si="1037"/>
        <v>156.25</v>
      </c>
      <c r="H6247" s="1">
        <f t="shared" si="1039"/>
        <v>156</v>
      </c>
      <c r="I6247" s="1">
        <f t="shared" si="1040"/>
        <v>0.25</v>
      </c>
      <c r="J6247" s="1">
        <f t="shared" si="1041"/>
        <v>64</v>
      </c>
      <c r="K6247" s="1">
        <f t="shared" si="1042"/>
        <v>64</v>
      </c>
      <c r="M6247" s="1" t="str">
        <f t="shared" si="1043"/>
        <v>156,</v>
      </c>
      <c r="O6247" s="1" t="str">
        <f t="shared" si="1047"/>
        <v>64,</v>
      </c>
    </row>
    <row r="6248" spans="1:15">
      <c r="A6248" s="1">
        <v>40000</v>
      </c>
      <c r="B6248" s="1">
        <f t="shared" si="1044"/>
        <v>6238</v>
      </c>
      <c r="C6248" s="1">
        <v>40000</v>
      </c>
      <c r="D6248" s="1">
        <f t="shared" si="1045"/>
        <v>4.0389999999996835</v>
      </c>
      <c r="E6248" s="1">
        <f t="shared" si="1046"/>
        <v>-0.78171265941455681</v>
      </c>
      <c r="F6248" s="1">
        <f t="shared" si="1038"/>
        <v>-9380.5519129746808</v>
      </c>
      <c r="G6248" s="1">
        <f t="shared" si="1037"/>
        <v>156.25</v>
      </c>
      <c r="H6248" s="1">
        <f t="shared" si="1039"/>
        <v>156</v>
      </c>
      <c r="I6248" s="1">
        <f t="shared" si="1040"/>
        <v>0.25</v>
      </c>
      <c r="J6248" s="1">
        <f t="shared" si="1041"/>
        <v>64</v>
      </c>
      <c r="K6248" s="1">
        <f t="shared" si="1042"/>
        <v>64</v>
      </c>
      <c r="M6248" s="1" t="str">
        <f t="shared" si="1043"/>
        <v>156,</v>
      </c>
      <c r="O6248" s="1" t="str">
        <f t="shared" si="1047"/>
        <v>64,</v>
      </c>
    </row>
    <row r="6249" spans="1:15">
      <c r="A6249" s="1">
        <v>40000</v>
      </c>
      <c r="B6249" s="1">
        <f t="shared" si="1044"/>
        <v>6239</v>
      </c>
      <c r="C6249" s="1">
        <v>40000</v>
      </c>
      <c r="D6249" s="1">
        <f t="shared" si="1045"/>
        <v>4.0399999999996838</v>
      </c>
      <c r="E6249" s="1">
        <f t="shared" si="1046"/>
        <v>-0.78233590722645585</v>
      </c>
      <c r="F6249" s="1">
        <f t="shared" si="1038"/>
        <v>-9388.0308867174699</v>
      </c>
      <c r="G6249" s="1">
        <f t="shared" si="1037"/>
        <v>156.25</v>
      </c>
      <c r="H6249" s="1">
        <f t="shared" si="1039"/>
        <v>156</v>
      </c>
      <c r="I6249" s="1">
        <f t="shared" si="1040"/>
        <v>0.25</v>
      </c>
      <c r="J6249" s="1">
        <f t="shared" si="1041"/>
        <v>64</v>
      </c>
      <c r="K6249" s="1">
        <f t="shared" si="1042"/>
        <v>64</v>
      </c>
      <c r="M6249" s="1" t="str">
        <f t="shared" si="1043"/>
        <v>156,</v>
      </c>
      <c r="O6249" s="1" t="str">
        <f t="shared" si="1047"/>
        <v>64,</v>
      </c>
    </row>
    <row r="6250" spans="1:15">
      <c r="A6250" s="1">
        <v>40000</v>
      </c>
      <c r="B6250" s="1">
        <f t="shared" si="1044"/>
        <v>6240</v>
      </c>
      <c r="C6250" s="1">
        <v>40000</v>
      </c>
      <c r="D6250" s="1">
        <f t="shared" si="1045"/>
        <v>4.0409999999996842</v>
      </c>
      <c r="E6250" s="1">
        <f t="shared" si="1046"/>
        <v>-0.78295837270251289</v>
      </c>
      <c r="F6250" s="1">
        <f t="shared" si="1038"/>
        <v>-9395.5004724301543</v>
      </c>
      <c r="G6250" s="1">
        <f t="shared" si="1037"/>
        <v>156.25</v>
      </c>
      <c r="H6250" s="1">
        <f t="shared" si="1039"/>
        <v>156</v>
      </c>
      <c r="I6250" s="1">
        <f t="shared" si="1040"/>
        <v>0.25</v>
      </c>
      <c r="J6250" s="1">
        <f t="shared" si="1041"/>
        <v>64</v>
      </c>
      <c r="K6250" s="1">
        <f t="shared" si="1042"/>
        <v>64</v>
      </c>
      <c r="M6250" s="1" t="str">
        <f t="shared" si="1043"/>
        <v>156,</v>
      </c>
      <c r="O6250" s="1" t="str">
        <f t="shared" si="1047"/>
        <v>64,</v>
      </c>
    </row>
    <row r="6251" spans="1:15">
      <c r="A6251" s="1">
        <v>40000</v>
      </c>
      <c r="B6251" s="1">
        <f t="shared" si="1044"/>
        <v>6241</v>
      </c>
      <c r="C6251" s="1">
        <v>40000</v>
      </c>
      <c r="D6251" s="1">
        <f t="shared" si="1045"/>
        <v>4.0419999999996845</v>
      </c>
      <c r="E6251" s="1">
        <f t="shared" si="1046"/>
        <v>-0.78358005522026242</v>
      </c>
      <c r="F6251" s="1">
        <f t="shared" si="1038"/>
        <v>-9402.9606626431487</v>
      </c>
      <c r="G6251" s="1">
        <f t="shared" si="1037"/>
        <v>156.25</v>
      </c>
      <c r="H6251" s="1">
        <f t="shared" si="1039"/>
        <v>156</v>
      </c>
      <c r="I6251" s="1">
        <f t="shared" si="1040"/>
        <v>0.25</v>
      </c>
      <c r="J6251" s="1">
        <f t="shared" si="1041"/>
        <v>64</v>
      </c>
      <c r="K6251" s="1">
        <f t="shared" si="1042"/>
        <v>64</v>
      </c>
      <c r="M6251" s="1" t="str">
        <f t="shared" si="1043"/>
        <v>156,</v>
      </c>
      <c r="O6251" s="1" t="str">
        <f t="shared" si="1047"/>
        <v>64,</v>
      </c>
    </row>
    <row r="6252" spans="1:15">
      <c r="A6252" s="1">
        <v>40000</v>
      </c>
      <c r="B6252" s="1">
        <f t="shared" si="1044"/>
        <v>6242</v>
      </c>
      <c r="C6252" s="1">
        <v>40000</v>
      </c>
      <c r="D6252" s="1">
        <f t="shared" si="1045"/>
        <v>4.0429999999996848</v>
      </c>
      <c r="E6252" s="1">
        <f t="shared" si="1046"/>
        <v>-0.78420095415802205</v>
      </c>
      <c r="F6252" s="1">
        <f t="shared" si="1038"/>
        <v>-9410.4114498962645</v>
      </c>
      <c r="G6252" s="1">
        <f t="shared" si="1037"/>
        <v>156.25</v>
      </c>
      <c r="H6252" s="1">
        <f t="shared" si="1039"/>
        <v>156</v>
      </c>
      <c r="I6252" s="1">
        <f t="shared" si="1040"/>
        <v>0.25</v>
      </c>
      <c r="J6252" s="1">
        <f t="shared" si="1041"/>
        <v>64</v>
      </c>
      <c r="K6252" s="1">
        <f t="shared" si="1042"/>
        <v>64</v>
      </c>
      <c r="M6252" s="1" t="str">
        <f t="shared" si="1043"/>
        <v>156,</v>
      </c>
      <c r="O6252" s="1" t="str">
        <f t="shared" si="1047"/>
        <v>64,</v>
      </c>
    </row>
    <row r="6253" spans="1:15">
      <c r="A6253" s="1">
        <v>40000</v>
      </c>
      <c r="B6253" s="1">
        <f t="shared" si="1044"/>
        <v>6243</v>
      </c>
      <c r="C6253" s="1">
        <v>40000</v>
      </c>
      <c r="D6253" s="1">
        <f t="shared" si="1045"/>
        <v>4.0439999999996852</v>
      </c>
      <c r="E6253" s="1">
        <f t="shared" si="1046"/>
        <v>-0.78482106889489289</v>
      </c>
      <c r="F6253" s="1">
        <f t="shared" si="1038"/>
        <v>-9417.8528267387155</v>
      </c>
      <c r="G6253" s="1">
        <f t="shared" si="1037"/>
        <v>156.25</v>
      </c>
      <c r="H6253" s="1">
        <f t="shared" si="1039"/>
        <v>156</v>
      </c>
      <c r="I6253" s="1">
        <f t="shared" si="1040"/>
        <v>0.25</v>
      </c>
      <c r="J6253" s="1">
        <f t="shared" si="1041"/>
        <v>64</v>
      </c>
      <c r="K6253" s="1">
        <f t="shared" si="1042"/>
        <v>64</v>
      </c>
      <c r="M6253" s="1" t="str">
        <f t="shared" si="1043"/>
        <v>156,</v>
      </c>
      <c r="O6253" s="1" t="str">
        <f t="shared" si="1047"/>
        <v>64,</v>
      </c>
    </row>
    <row r="6254" spans="1:15">
      <c r="A6254" s="1">
        <v>40000</v>
      </c>
      <c r="B6254" s="1">
        <f t="shared" si="1044"/>
        <v>6244</v>
      </c>
      <c r="C6254" s="1">
        <v>40000</v>
      </c>
      <c r="D6254" s="1">
        <f t="shared" si="1045"/>
        <v>4.0449999999996855</v>
      </c>
      <c r="E6254" s="1">
        <f t="shared" si="1046"/>
        <v>-0.78544039881076022</v>
      </c>
      <c r="F6254" s="1">
        <f t="shared" si="1038"/>
        <v>-9425.2847857291235</v>
      </c>
      <c r="G6254" s="1">
        <f t="shared" si="1037"/>
        <v>156.25</v>
      </c>
      <c r="H6254" s="1">
        <f t="shared" si="1039"/>
        <v>156</v>
      </c>
      <c r="I6254" s="1">
        <f t="shared" si="1040"/>
        <v>0.25</v>
      </c>
      <c r="J6254" s="1">
        <f t="shared" si="1041"/>
        <v>64</v>
      </c>
      <c r="K6254" s="1">
        <f t="shared" si="1042"/>
        <v>64</v>
      </c>
      <c r="M6254" s="1" t="str">
        <f t="shared" si="1043"/>
        <v>156,</v>
      </c>
      <c r="O6254" s="1" t="str">
        <f t="shared" si="1047"/>
        <v>64,</v>
      </c>
    </row>
    <row r="6255" spans="1:15">
      <c r="A6255" s="1">
        <v>40000</v>
      </c>
      <c r="B6255" s="1">
        <f t="shared" si="1044"/>
        <v>6245</v>
      </c>
      <c r="C6255" s="1">
        <v>40000</v>
      </c>
      <c r="D6255" s="1">
        <f t="shared" si="1045"/>
        <v>4.0459999999996858</v>
      </c>
      <c r="E6255" s="1">
        <f t="shared" si="1046"/>
        <v>-0.78605894328629422</v>
      </c>
      <c r="F6255" s="1">
        <f t="shared" si="1038"/>
        <v>-9432.7073194355307</v>
      </c>
      <c r="G6255" s="1">
        <f t="shared" si="1037"/>
        <v>156.25</v>
      </c>
      <c r="H6255" s="1">
        <f t="shared" si="1039"/>
        <v>156</v>
      </c>
      <c r="I6255" s="1">
        <f t="shared" si="1040"/>
        <v>0.25</v>
      </c>
      <c r="J6255" s="1">
        <f t="shared" si="1041"/>
        <v>64</v>
      </c>
      <c r="K6255" s="1">
        <f t="shared" si="1042"/>
        <v>64</v>
      </c>
      <c r="M6255" s="1" t="str">
        <f t="shared" si="1043"/>
        <v>156,</v>
      </c>
      <c r="O6255" s="1" t="str">
        <f t="shared" si="1047"/>
        <v>64,</v>
      </c>
    </row>
    <row r="6256" spans="1:15">
      <c r="A6256" s="1">
        <v>40000</v>
      </c>
      <c r="B6256" s="1">
        <f t="shared" si="1044"/>
        <v>6246</v>
      </c>
      <c r="C6256" s="1">
        <v>40000</v>
      </c>
      <c r="D6256" s="1">
        <f t="shared" si="1045"/>
        <v>4.0469999999996862</v>
      </c>
      <c r="E6256" s="1">
        <f t="shared" si="1046"/>
        <v>-0.78667670170295045</v>
      </c>
      <c r="F6256" s="1">
        <f t="shared" si="1038"/>
        <v>-9440.1204204354053</v>
      </c>
      <c r="G6256" s="1">
        <f t="shared" si="1037"/>
        <v>156.25</v>
      </c>
      <c r="H6256" s="1">
        <f t="shared" si="1039"/>
        <v>156</v>
      </c>
      <c r="I6256" s="1">
        <f t="shared" si="1040"/>
        <v>0.25</v>
      </c>
      <c r="J6256" s="1">
        <f t="shared" si="1041"/>
        <v>64</v>
      </c>
      <c r="K6256" s="1">
        <f t="shared" si="1042"/>
        <v>64</v>
      </c>
      <c r="M6256" s="1" t="str">
        <f t="shared" si="1043"/>
        <v>156,</v>
      </c>
      <c r="O6256" s="1" t="str">
        <f t="shared" si="1047"/>
        <v>64,</v>
      </c>
    </row>
    <row r="6257" spans="1:15">
      <c r="A6257" s="1">
        <v>40000</v>
      </c>
      <c r="B6257" s="1">
        <f t="shared" si="1044"/>
        <v>6247</v>
      </c>
      <c r="C6257" s="1">
        <v>40000</v>
      </c>
      <c r="D6257" s="1">
        <f t="shared" si="1045"/>
        <v>4.0479999999996865</v>
      </c>
      <c r="E6257" s="1">
        <f t="shared" si="1046"/>
        <v>-0.78729367344297052</v>
      </c>
      <c r="F6257" s="1">
        <f t="shared" si="1038"/>
        <v>-9447.524081315647</v>
      </c>
      <c r="G6257" s="1">
        <f t="shared" si="1037"/>
        <v>156.25</v>
      </c>
      <c r="H6257" s="1">
        <f t="shared" si="1039"/>
        <v>156</v>
      </c>
      <c r="I6257" s="1">
        <f t="shared" si="1040"/>
        <v>0.25</v>
      </c>
      <c r="J6257" s="1">
        <f t="shared" si="1041"/>
        <v>64</v>
      </c>
      <c r="K6257" s="1">
        <f t="shared" si="1042"/>
        <v>64</v>
      </c>
      <c r="M6257" s="1" t="str">
        <f t="shared" si="1043"/>
        <v>156,</v>
      </c>
      <c r="O6257" s="1" t="str">
        <f t="shared" si="1047"/>
        <v>64,</v>
      </c>
    </row>
    <row r="6258" spans="1:15">
      <c r="A6258" s="1">
        <v>40000</v>
      </c>
      <c r="B6258" s="1">
        <f t="shared" si="1044"/>
        <v>6248</v>
      </c>
      <c r="C6258" s="1">
        <v>40000</v>
      </c>
      <c r="D6258" s="1">
        <f t="shared" si="1045"/>
        <v>4.0489999999996868</v>
      </c>
      <c r="E6258" s="1">
        <f t="shared" si="1046"/>
        <v>-0.78790985788938273</v>
      </c>
      <c r="F6258" s="1">
        <f t="shared" si="1038"/>
        <v>-9454.9182946725923</v>
      </c>
      <c r="G6258" s="1">
        <f t="shared" si="1037"/>
        <v>156.25</v>
      </c>
      <c r="H6258" s="1">
        <f t="shared" si="1039"/>
        <v>156</v>
      </c>
      <c r="I6258" s="1">
        <f t="shared" si="1040"/>
        <v>0.25</v>
      </c>
      <c r="J6258" s="1">
        <f t="shared" si="1041"/>
        <v>64</v>
      </c>
      <c r="K6258" s="1">
        <f t="shared" si="1042"/>
        <v>64</v>
      </c>
      <c r="M6258" s="1" t="str">
        <f t="shared" si="1043"/>
        <v>156,</v>
      </c>
      <c r="O6258" s="1" t="str">
        <f t="shared" si="1047"/>
        <v>64,</v>
      </c>
    </row>
    <row r="6259" spans="1:15">
      <c r="A6259" s="1">
        <v>40000</v>
      </c>
      <c r="B6259" s="1">
        <f t="shared" si="1044"/>
        <v>6249</v>
      </c>
      <c r="C6259" s="1">
        <v>40000</v>
      </c>
      <c r="D6259" s="1">
        <f t="shared" si="1045"/>
        <v>4.0499999999996872</v>
      </c>
      <c r="E6259" s="1">
        <f t="shared" si="1046"/>
        <v>-0.78852525442600274</v>
      </c>
      <c r="F6259" s="1">
        <f t="shared" si="1038"/>
        <v>-9462.303053112033</v>
      </c>
      <c r="G6259" s="1">
        <f t="shared" si="1037"/>
        <v>156.25</v>
      </c>
      <c r="H6259" s="1">
        <f t="shared" si="1039"/>
        <v>156</v>
      </c>
      <c r="I6259" s="1">
        <f t="shared" si="1040"/>
        <v>0.25</v>
      </c>
      <c r="J6259" s="1">
        <f t="shared" si="1041"/>
        <v>64</v>
      </c>
      <c r="K6259" s="1">
        <f t="shared" si="1042"/>
        <v>64</v>
      </c>
      <c r="M6259" s="1" t="str">
        <f t="shared" si="1043"/>
        <v>156,</v>
      </c>
      <c r="O6259" s="1" t="str">
        <f t="shared" si="1047"/>
        <v>64,</v>
      </c>
    </row>
    <row r="6260" spans="1:15">
      <c r="A6260" s="1">
        <v>40000</v>
      </c>
      <c r="B6260" s="1">
        <f t="shared" si="1044"/>
        <v>6250</v>
      </c>
      <c r="C6260" s="1">
        <v>40000</v>
      </c>
      <c r="D6260" s="1">
        <f t="shared" si="1045"/>
        <v>4.0509999999996875</v>
      </c>
      <c r="E6260" s="1">
        <f t="shared" si="1046"/>
        <v>-0.78913986243743406</v>
      </c>
      <c r="F6260" s="1">
        <f t="shared" si="1038"/>
        <v>-9469.6783492492086</v>
      </c>
      <c r="G6260" s="1">
        <f t="shared" si="1037"/>
        <v>156.25</v>
      </c>
      <c r="H6260" s="1">
        <f t="shared" si="1039"/>
        <v>156</v>
      </c>
      <c r="I6260" s="1">
        <f t="shared" si="1040"/>
        <v>0.25</v>
      </c>
      <c r="J6260" s="1">
        <f t="shared" si="1041"/>
        <v>64</v>
      </c>
      <c r="K6260" s="1">
        <f t="shared" si="1042"/>
        <v>64</v>
      </c>
      <c r="M6260" s="1" t="str">
        <f t="shared" si="1043"/>
        <v>156,</v>
      </c>
      <c r="O6260" s="1" t="str">
        <f t="shared" si="1047"/>
        <v>64,</v>
      </c>
    </row>
    <row r="6261" spans="1:15">
      <c r="A6261" s="1">
        <v>40000</v>
      </c>
      <c r="B6261" s="1">
        <f t="shared" si="1044"/>
        <v>6251</v>
      </c>
      <c r="C6261" s="1">
        <v>40000</v>
      </c>
      <c r="D6261" s="1">
        <f t="shared" si="1045"/>
        <v>4.0519999999996879</v>
      </c>
      <c r="E6261" s="1">
        <f t="shared" si="1046"/>
        <v>-0.78975368130906864</v>
      </c>
      <c r="F6261" s="1">
        <f t="shared" si="1038"/>
        <v>-9477.0441757088229</v>
      </c>
      <c r="G6261" s="1">
        <f t="shared" si="1037"/>
        <v>156.25</v>
      </c>
      <c r="H6261" s="1">
        <f t="shared" si="1039"/>
        <v>156</v>
      </c>
      <c r="I6261" s="1">
        <f t="shared" si="1040"/>
        <v>0.25</v>
      </c>
      <c r="J6261" s="1">
        <f t="shared" si="1041"/>
        <v>64</v>
      </c>
      <c r="K6261" s="1">
        <f t="shared" si="1042"/>
        <v>64</v>
      </c>
      <c r="M6261" s="1" t="str">
        <f t="shared" si="1043"/>
        <v>156,</v>
      </c>
      <c r="O6261" s="1" t="str">
        <f t="shared" si="1047"/>
        <v>64,</v>
      </c>
    </row>
    <row r="6262" spans="1:15">
      <c r="A6262" s="1">
        <v>40000</v>
      </c>
      <c r="B6262" s="1">
        <f t="shared" si="1044"/>
        <v>6252</v>
      </c>
      <c r="C6262" s="1">
        <v>40000</v>
      </c>
      <c r="D6262" s="1">
        <f t="shared" si="1045"/>
        <v>4.0529999999996882</v>
      </c>
      <c r="E6262" s="1">
        <f t="shared" si="1046"/>
        <v>-0.79036671042708773</v>
      </c>
      <c r="F6262" s="1">
        <f t="shared" si="1038"/>
        <v>-9484.4005251250528</v>
      </c>
      <c r="G6262" s="1">
        <f t="shared" si="1037"/>
        <v>156.25</v>
      </c>
      <c r="H6262" s="1">
        <f t="shared" si="1039"/>
        <v>156</v>
      </c>
      <c r="I6262" s="1">
        <f t="shared" si="1040"/>
        <v>0.25</v>
      </c>
      <c r="J6262" s="1">
        <f t="shared" si="1041"/>
        <v>64</v>
      </c>
      <c r="K6262" s="1">
        <f t="shared" si="1042"/>
        <v>64</v>
      </c>
      <c r="M6262" s="1" t="str">
        <f t="shared" si="1043"/>
        <v>156,</v>
      </c>
      <c r="O6262" s="1" t="str">
        <f t="shared" si="1047"/>
        <v>64,</v>
      </c>
    </row>
    <row r="6263" spans="1:15">
      <c r="A6263" s="1">
        <v>40000</v>
      </c>
      <c r="B6263" s="1">
        <f t="shared" si="1044"/>
        <v>6253</v>
      </c>
      <c r="C6263" s="1">
        <v>40000</v>
      </c>
      <c r="D6263" s="1">
        <f t="shared" si="1045"/>
        <v>4.0539999999996885</v>
      </c>
      <c r="E6263" s="1">
        <f t="shared" si="1046"/>
        <v>-0.79097894917846223</v>
      </c>
      <c r="F6263" s="1">
        <f t="shared" si="1038"/>
        <v>-9491.7473901415469</v>
      </c>
      <c r="G6263" s="1">
        <f t="shared" si="1037"/>
        <v>156.25</v>
      </c>
      <c r="H6263" s="1">
        <f t="shared" si="1039"/>
        <v>156</v>
      </c>
      <c r="I6263" s="1">
        <f t="shared" si="1040"/>
        <v>0.25</v>
      </c>
      <c r="J6263" s="1">
        <f t="shared" si="1041"/>
        <v>64</v>
      </c>
      <c r="K6263" s="1">
        <f t="shared" si="1042"/>
        <v>64</v>
      </c>
      <c r="M6263" s="1" t="str">
        <f t="shared" si="1043"/>
        <v>156,</v>
      </c>
      <c r="O6263" s="1" t="str">
        <f t="shared" si="1047"/>
        <v>64,</v>
      </c>
    </row>
    <row r="6264" spans="1:15">
      <c r="A6264" s="1">
        <v>40000</v>
      </c>
      <c r="B6264" s="1">
        <f t="shared" si="1044"/>
        <v>6254</v>
      </c>
      <c r="C6264" s="1">
        <v>40000</v>
      </c>
      <c r="D6264" s="1">
        <f t="shared" si="1045"/>
        <v>4.0549999999996889</v>
      </c>
      <c r="E6264" s="1">
        <f t="shared" si="1046"/>
        <v>-0.79159039695095357</v>
      </c>
      <c r="F6264" s="1">
        <f t="shared" si="1038"/>
        <v>-9499.0847634114434</v>
      </c>
      <c r="G6264" s="1">
        <f t="shared" si="1037"/>
        <v>156.25</v>
      </c>
      <c r="H6264" s="1">
        <f t="shared" si="1039"/>
        <v>156</v>
      </c>
      <c r="I6264" s="1">
        <f t="shared" si="1040"/>
        <v>0.25</v>
      </c>
      <c r="J6264" s="1">
        <f t="shared" si="1041"/>
        <v>64</v>
      </c>
      <c r="K6264" s="1">
        <f t="shared" si="1042"/>
        <v>64</v>
      </c>
      <c r="M6264" s="1" t="str">
        <f t="shared" si="1043"/>
        <v>156,</v>
      </c>
      <c r="O6264" s="1" t="str">
        <f t="shared" si="1047"/>
        <v>64,</v>
      </c>
    </row>
    <row r="6265" spans="1:15">
      <c r="A6265" s="1">
        <v>40000</v>
      </c>
      <c r="B6265" s="1">
        <f t="shared" si="1044"/>
        <v>6255</v>
      </c>
      <c r="C6265" s="1">
        <v>40000</v>
      </c>
      <c r="D6265" s="1">
        <f t="shared" si="1045"/>
        <v>4.0559999999996892</v>
      </c>
      <c r="E6265" s="1">
        <f t="shared" si="1046"/>
        <v>-0.79220105313311384</v>
      </c>
      <c r="F6265" s="1">
        <f t="shared" si="1038"/>
        <v>-9506.4126375973665</v>
      </c>
      <c r="G6265" s="1">
        <f t="shared" si="1037"/>
        <v>156.25</v>
      </c>
      <c r="H6265" s="1">
        <f t="shared" si="1039"/>
        <v>156</v>
      </c>
      <c r="I6265" s="1">
        <f t="shared" si="1040"/>
        <v>0.25</v>
      </c>
      <c r="J6265" s="1">
        <f t="shared" si="1041"/>
        <v>64</v>
      </c>
      <c r="K6265" s="1">
        <f t="shared" si="1042"/>
        <v>64</v>
      </c>
      <c r="M6265" s="1" t="str">
        <f t="shared" si="1043"/>
        <v>156,</v>
      </c>
      <c r="O6265" s="1" t="str">
        <f t="shared" si="1047"/>
        <v>64,</v>
      </c>
    </row>
    <row r="6266" spans="1:15">
      <c r="A6266" s="1">
        <v>40000</v>
      </c>
      <c r="B6266" s="1">
        <f t="shared" si="1044"/>
        <v>6256</v>
      </c>
      <c r="C6266" s="1">
        <v>40000</v>
      </c>
      <c r="D6266" s="1">
        <f t="shared" si="1045"/>
        <v>4.0569999999996895</v>
      </c>
      <c r="E6266" s="1">
        <f t="shared" si="1046"/>
        <v>-0.79281091711428697</v>
      </c>
      <c r="F6266" s="1">
        <f t="shared" si="1038"/>
        <v>-9513.7310053714446</v>
      </c>
      <c r="G6266" s="1">
        <f t="shared" si="1037"/>
        <v>156.25</v>
      </c>
      <c r="H6266" s="1">
        <f t="shared" si="1039"/>
        <v>156</v>
      </c>
      <c r="I6266" s="1">
        <f t="shared" si="1040"/>
        <v>0.25</v>
      </c>
      <c r="J6266" s="1">
        <f t="shared" si="1041"/>
        <v>64</v>
      </c>
      <c r="K6266" s="1">
        <f t="shared" si="1042"/>
        <v>64</v>
      </c>
      <c r="M6266" s="1" t="str">
        <f t="shared" si="1043"/>
        <v>156,</v>
      </c>
      <c r="O6266" s="1" t="str">
        <f t="shared" si="1047"/>
        <v>64,</v>
      </c>
    </row>
    <row r="6267" spans="1:15">
      <c r="A6267" s="1">
        <v>40000</v>
      </c>
      <c r="B6267" s="1">
        <f t="shared" si="1044"/>
        <v>6257</v>
      </c>
      <c r="C6267" s="1">
        <v>40000</v>
      </c>
      <c r="D6267" s="1">
        <f t="shared" si="1045"/>
        <v>4.0579999999996899</v>
      </c>
      <c r="E6267" s="1">
        <f t="shared" si="1046"/>
        <v>-0.79341998828460913</v>
      </c>
      <c r="F6267" s="1">
        <f t="shared" si="1038"/>
        <v>-9521.0398594153103</v>
      </c>
      <c r="G6267" s="1">
        <f t="shared" si="1037"/>
        <v>156.25</v>
      </c>
      <c r="H6267" s="1">
        <f t="shared" si="1039"/>
        <v>156</v>
      </c>
      <c r="I6267" s="1">
        <f t="shared" si="1040"/>
        <v>0.25</v>
      </c>
      <c r="J6267" s="1">
        <f t="shared" si="1041"/>
        <v>64</v>
      </c>
      <c r="K6267" s="1">
        <f t="shared" si="1042"/>
        <v>64</v>
      </c>
      <c r="M6267" s="1" t="str">
        <f t="shared" si="1043"/>
        <v>156,</v>
      </c>
      <c r="O6267" s="1" t="str">
        <f t="shared" si="1047"/>
        <v>64,</v>
      </c>
    </row>
    <row r="6268" spans="1:15">
      <c r="A6268" s="1">
        <v>40000</v>
      </c>
      <c r="B6268" s="1">
        <f t="shared" si="1044"/>
        <v>6258</v>
      </c>
      <c r="C6268" s="1">
        <v>40000</v>
      </c>
      <c r="D6268" s="1">
        <f t="shared" si="1045"/>
        <v>4.0589999999996902</v>
      </c>
      <c r="E6268" s="1">
        <f t="shared" si="1046"/>
        <v>-0.79402826603500909</v>
      </c>
      <c r="F6268" s="1">
        <f t="shared" si="1038"/>
        <v>-9528.3391924201096</v>
      </c>
      <c r="G6268" s="1">
        <f t="shared" si="1037"/>
        <v>156.25</v>
      </c>
      <c r="H6268" s="1">
        <f t="shared" si="1039"/>
        <v>156</v>
      </c>
      <c r="I6268" s="1">
        <f t="shared" si="1040"/>
        <v>0.25</v>
      </c>
      <c r="J6268" s="1">
        <f t="shared" si="1041"/>
        <v>64</v>
      </c>
      <c r="K6268" s="1">
        <f t="shared" si="1042"/>
        <v>64</v>
      </c>
      <c r="M6268" s="1" t="str">
        <f t="shared" si="1043"/>
        <v>156,</v>
      </c>
      <c r="O6268" s="1" t="str">
        <f t="shared" si="1047"/>
        <v>64,</v>
      </c>
    </row>
    <row r="6269" spans="1:15">
      <c r="A6269" s="1">
        <v>40000</v>
      </c>
      <c r="B6269" s="1">
        <f t="shared" si="1044"/>
        <v>6259</v>
      </c>
      <c r="C6269" s="1">
        <v>40000</v>
      </c>
      <c r="D6269" s="1">
        <f t="shared" si="1045"/>
        <v>4.0599999999996905</v>
      </c>
      <c r="E6269" s="1">
        <f t="shared" si="1046"/>
        <v>-0.79463574975720919</v>
      </c>
      <c r="F6269" s="1">
        <f t="shared" si="1038"/>
        <v>-9535.6289970865109</v>
      </c>
      <c r="G6269" s="1">
        <f t="shared" si="1037"/>
        <v>156.25</v>
      </c>
      <c r="H6269" s="1">
        <f t="shared" si="1039"/>
        <v>156</v>
      </c>
      <c r="I6269" s="1">
        <f t="shared" si="1040"/>
        <v>0.25</v>
      </c>
      <c r="J6269" s="1">
        <f t="shared" si="1041"/>
        <v>64</v>
      </c>
      <c r="K6269" s="1">
        <f t="shared" si="1042"/>
        <v>64</v>
      </c>
      <c r="M6269" s="1" t="str">
        <f t="shared" si="1043"/>
        <v>156,</v>
      </c>
      <c r="O6269" s="1" t="str">
        <f t="shared" si="1047"/>
        <v>64,</v>
      </c>
    </row>
    <row r="6270" spans="1:15">
      <c r="A6270" s="1">
        <v>40000</v>
      </c>
      <c r="B6270" s="1">
        <f t="shared" si="1044"/>
        <v>6260</v>
      </c>
      <c r="C6270" s="1">
        <v>40000</v>
      </c>
      <c r="D6270" s="1">
        <f t="shared" si="1045"/>
        <v>4.0609999999996909</v>
      </c>
      <c r="E6270" s="1">
        <f t="shared" si="1046"/>
        <v>-0.7952424388437257</v>
      </c>
      <c r="F6270" s="1">
        <f t="shared" si="1038"/>
        <v>-9542.9092661247087</v>
      </c>
      <c r="G6270" s="1">
        <f t="shared" si="1037"/>
        <v>156.25</v>
      </c>
      <c r="H6270" s="1">
        <f t="shared" si="1039"/>
        <v>156</v>
      </c>
      <c r="I6270" s="1">
        <f t="shared" si="1040"/>
        <v>0.25</v>
      </c>
      <c r="J6270" s="1">
        <f t="shared" si="1041"/>
        <v>64</v>
      </c>
      <c r="K6270" s="1">
        <f t="shared" si="1042"/>
        <v>64</v>
      </c>
      <c r="M6270" s="1" t="str">
        <f t="shared" si="1043"/>
        <v>156,</v>
      </c>
      <c r="O6270" s="1" t="str">
        <f t="shared" si="1047"/>
        <v>64,</v>
      </c>
    </row>
    <row r="6271" spans="1:15">
      <c r="A6271" s="1">
        <v>40000</v>
      </c>
      <c r="B6271" s="1">
        <f t="shared" si="1044"/>
        <v>6261</v>
      </c>
      <c r="C6271" s="1">
        <v>40000</v>
      </c>
      <c r="D6271" s="1">
        <f t="shared" si="1045"/>
        <v>4.0619999999996912</v>
      </c>
      <c r="E6271" s="1">
        <f t="shared" si="1046"/>
        <v>-0.7958483326878697</v>
      </c>
      <c r="F6271" s="1">
        <f t="shared" si="1038"/>
        <v>-9550.179992254436</v>
      </c>
      <c r="G6271" s="1">
        <f t="shared" si="1037"/>
        <v>156.25</v>
      </c>
      <c r="H6271" s="1">
        <f t="shared" si="1039"/>
        <v>156</v>
      </c>
      <c r="I6271" s="1">
        <f t="shared" si="1040"/>
        <v>0.25</v>
      </c>
      <c r="J6271" s="1">
        <f t="shared" si="1041"/>
        <v>64</v>
      </c>
      <c r="K6271" s="1">
        <f t="shared" si="1042"/>
        <v>64</v>
      </c>
      <c r="M6271" s="1" t="str">
        <f t="shared" si="1043"/>
        <v>156,</v>
      </c>
      <c r="O6271" s="1" t="str">
        <f t="shared" si="1047"/>
        <v>64,</v>
      </c>
    </row>
    <row r="6272" spans="1:15">
      <c r="A6272" s="1">
        <v>40000</v>
      </c>
      <c r="B6272" s="1">
        <f t="shared" si="1044"/>
        <v>6262</v>
      </c>
      <c r="C6272" s="1">
        <v>40000</v>
      </c>
      <c r="D6272" s="1">
        <f t="shared" si="1045"/>
        <v>4.0629999999996915</v>
      </c>
      <c r="E6272" s="1">
        <f t="shared" si="1046"/>
        <v>-0.7964534306837473</v>
      </c>
      <c r="F6272" s="1">
        <f t="shared" si="1038"/>
        <v>-9557.4411682049667</v>
      </c>
      <c r="G6272" s="1">
        <f t="shared" si="1037"/>
        <v>156.25</v>
      </c>
      <c r="H6272" s="1">
        <f t="shared" si="1039"/>
        <v>156</v>
      </c>
      <c r="I6272" s="1">
        <f t="shared" si="1040"/>
        <v>0.25</v>
      </c>
      <c r="J6272" s="1">
        <f t="shared" si="1041"/>
        <v>64</v>
      </c>
      <c r="K6272" s="1">
        <f t="shared" si="1042"/>
        <v>64</v>
      </c>
      <c r="M6272" s="1" t="str">
        <f t="shared" si="1043"/>
        <v>156,</v>
      </c>
      <c r="O6272" s="1" t="str">
        <f t="shared" si="1047"/>
        <v>64,</v>
      </c>
    </row>
    <row r="6273" spans="1:15">
      <c r="A6273" s="1">
        <v>40000</v>
      </c>
      <c r="B6273" s="1">
        <f t="shared" si="1044"/>
        <v>6263</v>
      </c>
      <c r="C6273" s="1">
        <v>40000</v>
      </c>
      <c r="D6273" s="1">
        <f t="shared" si="1045"/>
        <v>4.0639999999996919</v>
      </c>
      <c r="E6273" s="1">
        <f t="shared" si="1046"/>
        <v>-0.79705773222626064</v>
      </c>
      <c r="F6273" s="1">
        <f t="shared" si="1038"/>
        <v>-9564.692786715128</v>
      </c>
      <c r="G6273" s="1">
        <f t="shared" si="1037"/>
        <v>156.25</v>
      </c>
      <c r="H6273" s="1">
        <f t="shared" si="1039"/>
        <v>156</v>
      </c>
      <c r="I6273" s="1">
        <f t="shared" si="1040"/>
        <v>0.25</v>
      </c>
      <c r="J6273" s="1">
        <f t="shared" si="1041"/>
        <v>64</v>
      </c>
      <c r="K6273" s="1">
        <f t="shared" si="1042"/>
        <v>64</v>
      </c>
      <c r="M6273" s="1" t="str">
        <f t="shared" si="1043"/>
        <v>156,</v>
      </c>
      <c r="O6273" s="1" t="str">
        <f t="shared" si="1047"/>
        <v>64,</v>
      </c>
    </row>
    <row r="6274" spans="1:15">
      <c r="A6274" s="1">
        <v>40000</v>
      </c>
      <c r="B6274" s="1">
        <f t="shared" si="1044"/>
        <v>6264</v>
      </c>
      <c r="C6274" s="1">
        <v>40000</v>
      </c>
      <c r="D6274" s="1">
        <f t="shared" si="1045"/>
        <v>4.0649999999996922</v>
      </c>
      <c r="E6274" s="1">
        <f t="shared" si="1046"/>
        <v>-0.79766123671110811</v>
      </c>
      <c r="F6274" s="1">
        <f t="shared" si="1038"/>
        <v>-9571.9348405332967</v>
      </c>
      <c r="G6274" s="1">
        <f t="shared" si="1037"/>
        <v>156.25</v>
      </c>
      <c r="H6274" s="1">
        <f t="shared" si="1039"/>
        <v>156</v>
      </c>
      <c r="I6274" s="1">
        <f t="shared" si="1040"/>
        <v>0.25</v>
      </c>
      <c r="J6274" s="1">
        <f t="shared" si="1041"/>
        <v>64</v>
      </c>
      <c r="K6274" s="1">
        <f t="shared" si="1042"/>
        <v>64</v>
      </c>
      <c r="M6274" s="1" t="str">
        <f t="shared" si="1043"/>
        <v>156,</v>
      </c>
      <c r="O6274" s="1" t="str">
        <f t="shared" si="1047"/>
        <v>64,</v>
      </c>
    </row>
    <row r="6275" spans="1:15">
      <c r="A6275" s="1">
        <v>40000</v>
      </c>
      <c r="B6275" s="1">
        <f t="shared" si="1044"/>
        <v>6265</v>
      </c>
      <c r="C6275" s="1">
        <v>40000</v>
      </c>
      <c r="D6275" s="1">
        <f t="shared" si="1045"/>
        <v>4.0659999999996925</v>
      </c>
      <c r="E6275" s="1">
        <f t="shared" si="1046"/>
        <v>-0.79826394353478536</v>
      </c>
      <c r="F6275" s="1">
        <f t="shared" si="1038"/>
        <v>-9579.1673224174247</v>
      </c>
      <c r="G6275" s="1">
        <f t="shared" si="1037"/>
        <v>156.25</v>
      </c>
      <c r="H6275" s="1">
        <f t="shared" si="1039"/>
        <v>156</v>
      </c>
      <c r="I6275" s="1">
        <f t="shared" si="1040"/>
        <v>0.25</v>
      </c>
      <c r="J6275" s="1">
        <f t="shared" si="1041"/>
        <v>64</v>
      </c>
      <c r="K6275" s="1">
        <f t="shared" si="1042"/>
        <v>64</v>
      </c>
      <c r="M6275" s="1" t="str">
        <f t="shared" si="1043"/>
        <v>156,</v>
      </c>
      <c r="O6275" s="1" t="str">
        <f t="shared" si="1047"/>
        <v>64,</v>
      </c>
    </row>
    <row r="6276" spans="1:15">
      <c r="A6276" s="1">
        <v>40000</v>
      </c>
      <c r="B6276" s="1">
        <f t="shared" si="1044"/>
        <v>6266</v>
      </c>
      <c r="C6276" s="1">
        <v>40000</v>
      </c>
      <c r="D6276" s="1">
        <f t="shared" si="1045"/>
        <v>4.0669999999996929</v>
      </c>
      <c r="E6276" s="1">
        <f t="shared" si="1046"/>
        <v>-0.7988658520945856</v>
      </c>
      <c r="F6276" s="1">
        <f t="shared" si="1038"/>
        <v>-9586.3902251350264</v>
      </c>
      <c r="G6276" s="1">
        <f t="shared" si="1037"/>
        <v>156.25</v>
      </c>
      <c r="H6276" s="1">
        <f t="shared" si="1039"/>
        <v>156</v>
      </c>
      <c r="I6276" s="1">
        <f t="shared" si="1040"/>
        <v>0.25</v>
      </c>
      <c r="J6276" s="1">
        <f t="shared" si="1041"/>
        <v>64</v>
      </c>
      <c r="K6276" s="1">
        <f t="shared" si="1042"/>
        <v>64</v>
      </c>
      <c r="M6276" s="1" t="str">
        <f t="shared" si="1043"/>
        <v>156,</v>
      </c>
      <c r="O6276" s="1" t="str">
        <f t="shared" si="1047"/>
        <v>64,</v>
      </c>
    </row>
    <row r="6277" spans="1:15">
      <c r="A6277" s="1">
        <v>40000</v>
      </c>
      <c r="B6277" s="1">
        <f t="shared" si="1044"/>
        <v>6267</v>
      </c>
      <c r="C6277" s="1">
        <v>40000</v>
      </c>
      <c r="D6277" s="1">
        <f t="shared" si="1045"/>
        <v>4.0679999999996932</v>
      </c>
      <c r="E6277" s="1">
        <f t="shared" si="1046"/>
        <v>-0.79946696178860033</v>
      </c>
      <c r="F6277" s="1">
        <f t="shared" si="1038"/>
        <v>-9593.6035414632042</v>
      </c>
      <c r="G6277" s="1">
        <f t="shared" si="1037"/>
        <v>156.25</v>
      </c>
      <c r="H6277" s="1">
        <f t="shared" si="1039"/>
        <v>156</v>
      </c>
      <c r="I6277" s="1">
        <f t="shared" si="1040"/>
        <v>0.25</v>
      </c>
      <c r="J6277" s="1">
        <f t="shared" si="1041"/>
        <v>64</v>
      </c>
      <c r="K6277" s="1">
        <f t="shared" si="1042"/>
        <v>64</v>
      </c>
      <c r="M6277" s="1" t="str">
        <f t="shared" si="1043"/>
        <v>156,</v>
      </c>
      <c r="O6277" s="1" t="str">
        <f t="shared" si="1047"/>
        <v>64,</v>
      </c>
    </row>
    <row r="6278" spans="1:15">
      <c r="A6278" s="1">
        <v>40000</v>
      </c>
      <c r="B6278" s="1">
        <f t="shared" si="1044"/>
        <v>6268</v>
      </c>
      <c r="C6278" s="1">
        <v>40000</v>
      </c>
      <c r="D6278" s="1">
        <f t="shared" si="1045"/>
        <v>4.0689999999996935</v>
      </c>
      <c r="E6278" s="1">
        <f t="shared" si="1046"/>
        <v>-0.80006727201571992</v>
      </c>
      <c r="F6278" s="1">
        <f t="shared" si="1038"/>
        <v>-9600.8072641886392</v>
      </c>
      <c r="G6278" s="1">
        <f t="shared" si="1037"/>
        <v>156.25</v>
      </c>
      <c r="H6278" s="1">
        <f t="shared" si="1039"/>
        <v>156</v>
      </c>
      <c r="I6278" s="1">
        <f t="shared" si="1040"/>
        <v>0.25</v>
      </c>
      <c r="J6278" s="1">
        <f t="shared" si="1041"/>
        <v>64</v>
      </c>
      <c r="K6278" s="1">
        <f t="shared" si="1042"/>
        <v>64</v>
      </c>
      <c r="M6278" s="1" t="str">
        <f t="shared" si="1043"/>
        <v>156,</v>
      </c>
      <c r="O6278" s="1" t="str">
        <f t="shared" si="1047"/>
        <v>64,</v>
      </c>
    </row>
    <row r="6279" spans="1:15">
      <c r="A6279" s="1">
        <v>40000</v>
      </c>
      <c r="B6279" s="1">
        <f t="shared" si="1044"/>
        <v>6269</v>
      </c>
      <c r="C6279" s="1">
        <v>40000</v>
      </c>
      <c r="D6279" s="1">
        <f t="shared" si="1045"/>
        <v>4.0699999999996939</v>
      </c>
      <c r="E6279" s="1">
        <f t="shared" si="1046"/>
        <v>-0.80066678217563414</v>
      </c>
      <c r="F6279" s="1">
        <f t="shared" si="1038"/>
        <v>-9608.0013861076095</v>
      </c>
      <c r="G6279" s="1">
        <f t="shared" si="1037"/>
        <v>156.25</v>
      </c>
      <c r="H6279" s="1">
        <f t="shared" si="1039"/>
        <v>156</v>
      </c>
      <c r="I6279" s="1">
        <f t="shared" si="1040"/>
        <v>0.25</v>
      </c>
      <c r="J6279" s="1">
        <f t="shared" si="1041"/>
        <v>64</v>
      </c>
      <c r="K6279" s="1">
        <f t="shared" si="1042"/>
        <v>64</v>
      </c>
      <c r="M6279" s="1" t="str">
        <f t="shared" si="1043"/>
        <v>156,</v>
      </c>
      <c r="O6279" s="1" t="str">
        <f t="shared" si="1047"/>
        <v>64,</v>
      </c>
    </row>
    <row r="6280" spans="1:15">
      <c r="A6280" s="1">
        <v>40000</v>
      </c>
      <c r="B6280" s="1">
        <f t="shared" si="1044"/>
        <v>6270</v>
      </c>
      <c r="C6280" s="1">
        <v>40000</v>
      </c>
      <c r="D6280" s="1">
        <f t="shared" si="1045"/>
        <v>4.0709999999996942</v>
      </c>
      <c r="E6280" s="1">
        <f t="shared" si="1046"/>
        <v>-0.80126549166883287</v>
      </c>
      <c r="F6280" s="1">
        <f t="shared" si="1038"/>
        <v>-9615.1859000259938</v>
      </c>
      <c r="G6280" s="1">
        <f t="shared" si="1037"/>
        <v>156.25</v>
      </c>
      <c r="H6280" s="1">
        <f t="shared" si="1039"/>
        <v>156</v>
      </c>
      <c r="I6280" s="1">
        <f t="shared" si="1040"/>
        <v>0.25</v>
      </c>
      <c r="J6280" s="1">
        <f t="shared" si="1041"/>
        <v>64</v>
      </c>
      <c r="K6280" s="1">
        <f t="shared" si="1042"/>
        <v>64</v>
      </c>
      <c r="M6280" s="1" t="str">
        <f t="shared" si="1043"/>
        <v>156,</v>
      </c>
      <c r="O6280" s="1" t="str">
        <f t="shared" si="1047"/>
        <v>64,</v>
      </c>
    </row>
    <row r="6281" spans="1:15">
      <c r="A6281" s="1">
        <v>40000</v>
      </c>
      <c r="B6281" s="1">
        <f t="shared" si="1044"/>
        <v>6271</v>
      </c>
      <c r="C6281" s="1">
        <v>40000</v>
      </c>
      <c r="D6281" s="1">
        <f t="shared" si="1045"/>
        <v>4.0719999999996945</v>
      </c>
      <c r="E6281" s="1">
        <f t="shared" si="1046"/>
        <v>-0.80186339989660671</v>
      </c>
      <c r="F6281" s="1">
        <f t="shared" si="1038"/>
        <v>-9622.3607987592804</v>
      </c>
      <c r="G6281" s="1">
        <f t="shared" si="1037"/>
        <v>156.25</v>
      </c>
      <c r="H6281" s="1">
        <f t="shared" si="1039"/>
        <v>156</v>
      </c>
      <c r="I6281" s="1">
        <f t="shared" si="1040"/>
        <v>0.25</v>
      </c>
      <c r="J6281" s="1">
        <f t="shared" si="1041"/>
        <v>64</v>
      </c>
      <c r="K6281" s="1">
        <f t="shared" si="1042"/>
        <v>64</v>
      </c>
      <c r="M6281" s="1" t="str">
        <f t="shared" si="1043"/>
        <v>156,</v>
      </c>
      <c r="O6281" s="1" t="str">
        <f t="shared" si="1047"/>
        <v>64,</v>
      </c>
    </row>
    <row r="6282" spans="1:15">
      <c r="A6282" s="1">
        <v>40000</v>
      </c>
      <c r="B6282" s="1">
        <f t="shared" si="1044"/>
        <v>6272</v>
      </c>
      <c r="C6282" s="1">
        <v>40000</v>
      </c>
      <c r="D6282" s="1">
        <f t="shared" si="1045"/>
        <v>4.0729999999996949</v>
      </c>
      <c r="E6282" s="1">
        <f t="shared" si="1046"/>
        <v>-0.80246050626104748</v>
      </c>
      <c r="F6282" s="1">
        <f t="shared" si="1038"/>
        <v>-9629.5260751325695</v>
      </c>
      <c r="G6282" s="1">
        <f t="shared" ref="G6282:G6345" si="1048">SUM(C6282/256)</f>
        <v>156.25</v>
      </c>
      <c r="H6282" s="1">
        <f t="shared" si="1039"/>
        <v>156</v>
      </c>
      <c r="I6282" s="1">
        <f t="shared" si="1040"/>
        <v>0.25</v>
      </c>
      <c r="J6282" s="1">
        <f t="shared" si="1041"/>
        <v>64</v>
      </c>
      <c r="K6282" s="1">
        <f t="shared" si="1042"/>
        <v>64</v>
      </c>
      <c r="M6282" s="1" t="str">
        <f t="shared" si="1043"/>
        <v>156,</v>
      </c>
      <c r="O6282" s="1" t="str">
        <f t="shared" si="1047"/>
        <v>64,</v>
      </c>
    </row>
    <row r="6283" spans="1:15">
      <c r="A6283" s="1">
        <v>40000</v>
      </c>
      <c r="B6283" s="1">
        <f t="shared" si="1044"/>
        <v>6273</v>
      </c>
      <c r="C6283" s="1">
        <v>40000</v>
      </c>
      <c r="D6283" s="1">
        <f t="shared" si="1045"/>
        <v>4.0739999999996952</v>
      </c>
      <c r="E6283" s="1">
        <f t="shared" si="1046"/>
        <v>-0.80305681016504893</v>
      </c>
      <c r="F6283" s="1">
        <f t="shared" ref="F6283:F6346" si="1049">SUM(E6283*$C$2)</f>
        <v>-9636.6817219805871</v>
      </c>
      <c r="G6283" s="1">
        <f t="shared" si="1048"/>
        <v>156.25</v>
      </c>
      <c r="H6283" s="1">
        <f t="shared" ref="H6283:H6346" si="1050">INT(G6283)</f>
        <v>156</v>
      </c>
      <c r="I6283" s="1">
        <f t="shared" ref="I6283:I6346" si="1051">G6283-INT(G6283)</f>
        <v>0.25</v>
      </c>
      <c r="J6283" s="1">
        <f t="shared" ref="J6283:J6346" si="1052">I6283*256</f>
        <v>64</v>
      </c>
      <c r="K6283" s="1">
        <f t="shared" ref="K6283:K6346" si="1053">ROUND(J6283,0)</f>
        <v>64</v>
      </c>
      <c r="M6283" s="1" t="str">
        <f t="shared" ref="M6283:M6346" si="1054">H6283&amp;","</f>
        <v>156,</v>
      </c>
      <c r="O6283" s="1" t="str">
        <f t="shared" si="1047"/>
        <v>64,</v>
      </c>
    </row>
    <row r="6284" spans="1:15">
      <c r="A6284" s="1">
        <v>40000</v>
      </c>
      <c r="B6284" s="1">
        <f t="shared" ref="B6284:B6347" si="1055">SUM(B6283+1)</f>
        <v>6274</v>
      </c>
      <c r="C6284" s="1">
        <v>40000</v>
      </c>
      <c r="D6284" s="1">
        <f t="shared" si="1045"/>
        <v>4.0749999999996955</v>
      </c>
      <c r="E6284" s="1">
        <f t="shared" si="1046"/>
        <v>-0.80365231101230705</v>
      </c>
      <c r="F6284" s="1">
        <f t="shared" si="1049"/>
        <v>-9643.8277321476853</v>
      </c>
      <c r="G6284" s="1">
        <f t="shared" si="1048"/>
        <v>156.25</v>
      </c>
      <c r="H6284" s="1">
        <f t="shared" si="1050"/>
        <v>156</v>
      </c>
      <c r="I6284" s="1">
        <f t="shared" si="1051"/>
        <v>0.25</v>
      </c>
      <c r="J6284" s="1">
        <f t="shared" si="1052"/>
        <v>64</v>
      </c>
      <c r="K6284" s="1">
        <f t="shared" si="1053"/>
        <v>64</v>
      </c>
      <c r="M6284" s="1" t="str">
        <f t="shared" si="1054"/>
        <v>156,</v>
      </c>
      <c r="O6284" s="1" t="str">
        <f t="shared" si="1047"/>
        <v>64,</v>
      </c>
    </row>
    <row r="6285" spans="1:15">
      <c r="A6285" s="1">
        <v>40000</v>
      </c>
      <c r="B6285" s="1">
        <f t="shared" si="1055"/>
        <v>6275</v>
      </c>
      <c r="C6285" s="1">
        <v>40000</v>
      </c>
      <c r="D6285" s="1">
        <f t="shared" si="1045"/>
        <v>4.0759999999996959</v>
      </c>
      <c r="E6285" s="1">
        <f t="shared" si="1046"/>
        <v>-0.80424700820732109</v>
      </c>
      <c r="F6285" s="1">
        <f t="shared" si="1049"/>
        <v>-9650.9640984878533</v>
      </c>
      <c r="G6285" s="1">
        <f t="shared" si="1048"/>
        <v>156.25</v>
      </c>
      <c r="H6285" s="1">
        <f t="shared" si="1050"/>
        <v>156</v>
      </c>
      <c r="I6285" s="1">
        <f t="shared" si="1051"/>
        <v>0.25</v>
      </c>
      <c r="J6285" s="1">
        <f t="shared" si="1052"/>
        <v>64</v>
      </c>
      <c r="K6285" s="1">
        <f t="shared" si="1053"/>
        <v>64</v>
      </c>
      <c r="M6285" s="1" t="str">
        <f t="shared" si="1054"/>
        <v>156,</v>
      </c>
      <c r="O6285" s="1" t="str">
        <f t="shared" si="1047"/>
        <v>64,</v>
      </c>
    </row>
    <row r="6286" spans="1:15">
      <c r="A6286" s="1">
        <v>40000</v>
      </c>
      <c r="B6286" s="1">
        <f t="shared" si="1055"/>
        <v>6276</v>
      </c>
      <c r="C6286" s="1">
        <v>40000</v>
      </c>
      <c r="D6286" s="1">
        <f t="shared" si="1045"/>
        <v>4.0769999999996962</v>
      </c>
      <c r="E6286" s="1">
        <f t="shared" si="1046"/>
        <v>-0.80484090115539408</v>
      </c>
      <c r="F6286" s="1">
        <f t="shared" si="1049"/>
        <v>-9658.0908138647283</v>
      </c>
      <c r="G6286" s="1">
        <f t="shared" si="1048"/>
        <v>156.25</v>
      </c>
      <c r="H6286" s="1">
        <f t="shared" si="1050"/>
        <v>156</v>
      </c>
      <c r="I6286" s="1">
        <f t="shared" si="1051"/>
        <v>0.25</v>
      </c>
      <c r="J6286" s="1">
        <f t="shared" si="1052"/>
        <v>64</v>
      </c>
      <c r="K6286" s="1">
        <f t="shared" si="1053"/>
        <v>64</v>
      </c>
      <c r="M6286" s="1" t="str">
        <f t="shared" si="1054"/>
        <v>156,</v>
      </c>
      <c r="O6286" s="1" t="str">
        <f t="shared" si="1047"/>
        <v>64,</v>
      </c>
    </row>
    <row r="6287" spans="1:15">
      <c r="A6287" s="1">
        <v>40000</v>
      </c>
      <c r="B6287" s="1">
        <f t="shared" si="1055"/>
        <v>6277</v>
      </c>
      <c r="C6287" s="1">
        <v>40000</v>
      </c>
      <c r="D6287" s="1">
        <f t="shared" si="1045"/>
        <v>4.0779999999996965</v>
      </c>
      <c r="E6287" s="1">
        <f t="shared" si="1046"/>
        <v>-0.80543398926263288</v>
      </c>
      <c r="F6287" s="1">
        <f t="shared" si="1049"/>
        <v>-9665.2078711515951</v>
      </c>
      <c r="G6287" s="1">
        <f t="shared" si="1048"/>
        <v>156.25</v>
      </c>
      <c r="H6287" s="1">
        <f t="shared" si="1050"/>
        <v>156</v>
      </c>
      <c r="I6287" s="1">
        <f t="shared" si="1051"/>
        <v>0.25</v>
      </c>
      <c r="J6287" s="1">
        <f t="shared" si="1052"/>
        <v>64</v>
      </c>
      <c r="K6287" s="1">
        <f t="shared" si="1053"/>
        <v>64</v>
      </c>
      <c r="M6287" s="1" t="str">
        <f t="shared" si="1054"/>
        <v>156,</v>
      </c>
      <c r="O6287" s="1" t="str">
        <f t="shared" si="1047"/>
        <v>64,</v>
      </c>
    </row>
    <row r="6288" spans="1:15">
      <c r="A6288" s="1">
        <v>40000</v>
      </c>
      <c r="B6288" s="1">
        <f t="shared" si="1055"/>
        <v>6278</v>
      </c>
      <c r="C6288" s="1">
        <v>40000</v>
      </c>
      <c r="D6288" s="1">
        <f t="shared" si="1045"/>
        <v>4.0789999999996969</v>
      </c>
      <c r="E6288" s="1">
        <f t="shared" si="1046"/>
        <v>-0.80602627193594956</v>
      </c>
      <c r="F6288" s="1">
        <f t="shared" si="1049"/>
        <v>-9672.3152632313941</v>
      </c>
      <c r="G6288" s="1">
        <f t="shared" si="1048"/>
        <v>156.25</v>
      </c>
      <c r="H6288" s="1">
        <f t="shared" si="1050"/>
        <v>156</v>
      </c>
      <c r="I6288" s="1">
        <f t="shared" si="1051"/>
        <v>0.25</v>
      </c>
      <c r="J6288" s="1">
        <f t="shared" si="1052"/>
        <v>64</v>
      </c>
      <c r="K6288" s="1">
        <f t="shared" si="1053"/>
        <v>64</v>
      </c>
      <c r="M6288" s="1" t="str">
        <f t="shared" si="1054"/>
        <v>156,</v>
      </c>
      <c r="O6288" s="1" t="str">
        <f t="shared" si="1047"/>
        <v>64,</v>
      </c>
    </row>
    <row r="6289" spans="1:15">
      <c r="A6289" s="1">
        <v>40000</v>
      </c>
      <c r="B6289" s="1">
        <f t="shared" si="1055"/>
        <v>6279</v>
      </c>
      <c r="C6289" s="1">
        <v>40000</v>
      </c>
      <c r="D6289" s="1">
        <f t="shared" ref="D6289:D6352" si="1056">SUM(D6288+0.001)</f>
        <v>4.0799999999996972</v>
      </c>
      <c r="E6289" s="1">
        <f t="shared" si="1046"/>
        <v>-0.80661774858306146</v>
      </c>
      <c r="F6289" s="1">
        <f t="shared" si="1049"/>
        <v>-9679.4129829967369</v>
      </c>
      <c r="G6289" s="1">
        <f t="shared" si="1048"/>
        <v>156.25</v>
      </c>
      <c r="H6289" s="1">
        <f t="shared" si="1050"/>
        <v>156</v>
      </c>
      <c r="I6289" s="1">
        <f t="shared" si="1051"/>
        <v>0.25</v>
      </c>
      <c r="J6289" s="1">
        <f t="shared" si="1052"/>
        <v>64</v>
      </c>
      <c r="K6289" s="1">
        <f t="shared" si="1053"/>
        <v>64</v>
      </c>
      <c r="M6289" s="1" t="str">
        <f t="shared" si="1054"/>
        <v>156,</v>
      </c>
      <c r="O6289" s="1" t="str">
        <f t="shared" si="1047"/>
        <v>64,</v>
      </c>
    </row>
    <row r="6290" spans="1:15">
      <c r="A6290" s="1">
        <v>40000</v>
      </c>
      <c r="B6290" s="1">
        <f t="shared" si="1055"/>
        <v>6280</v>
      </c>
      <c r="C6290" s="1">
        <v>40000</v>
      </c>
      <c r="D6290" s="1">
        <f t="shared" si="1056"/>
        <v>4.0809999999996975</v>
      </c>
      <c r="E6290" s="1">
        <f t="shared" si="1046"/>
        <v>-0.80720841861249204</v>
      </c>
      <c r="F6290" s="1">
        <f t="shared" si="1049"/>
        <v>-9686.5010233499052</v>
      </c>
      <c r="G6290" s="1">
        <f t="shared" si="1048"/>
        <v>156.25</v>
      </c>
      <c r="H6290" s="1">
        <f t="shared" si="1050"/>
        <v>156</v>
      </c>
      <c r="I6290" s="1">
        <f t="shared" si="1051"/>
        <v>0.25</v>
      </c>
      <c r="J6290" s="1">
        <f t="shared" si="1052"/>
        <v>64</v>
      </c>
      <c r="K6290" s="1">
        <f t="shared" si="1053"/>
        <v>64</v>
      </c>
      <c r="M6290" s="1" t="str">
        <f t="shared" si="1054"/>
        <v>156,</v>
      </c>
      <c r="O6290" s="1" t="str">
        <f t="shared" si="1047"/>
        <v>64,</v>
      </c>
    </row>
    <row r="6291" spans="1:15">
      <c r="A6291" s="1">
        <v>40000</v>
      </c>
      <c r="B6291" s="1">
        <f t="shared" si="1055"/>
        <v>6281</v>
      </c>
      <c r="C6291" s="1">
        <v>40000</v>
      </c>
      <c r="D6291" s="1">
        <f t="shared" si="1056"/>
        <v>4.0819999999996979</v>
      </c>
      <c r="E6291" s="1">
        <f t="shared" si="1046"/>
        <v>-0.80779828143357124</v>
      </c>
      <c r="F6291" s="1">
        <f t="shared" si="1049"/>
        <v>-9693.5793772028555</v>
      </c>
      <c r="G6291" s="1">
        <f t="shared" si="1048"/>
        <v>156.25</v>
      </c>
      <c r="H6291" s="1">
        <f t="shared" si="1050"/>
        <v>156</v>
      </c>
      <c r="I6291" s="1">
        <f t="shared" si="1051"/>
        <v>0.25</v>
      </c>
      <c r="J6291" s="1">
        <f t="shared" si="1052"/>
        <v>64</v>
      </c>
      <c r="K6291" s="1">
        <f t="shared" si="1053"/>
        <v>64</v>
      </c>
      <c r="M6291" s="1" t="str">
        <f t="shared" si="1054"/>
        <v>156,</v>
      </c>
      <c r="O6291" s="1" t="str">
        <f t="shared" si="1047"/>
        <v>64,</v>
      </c>
    </row>
    <row r="6292" spans="1:15">
      <c r="A6292" s="1">
        <v>40000</v>
      </c>
      <c r="B6292" s="1">
        <f t="shared" si="1055"/>
        <v>6282</v>
      </c>
      <c r="C6292" s="1">
        <v>40000</v>
      </c>
      <c r="D6292" s="1">
        <f t="shared" si="1056"/>
        <v>4.0829999999996982</v>
      </c>
      <c r="E6292" s="1">
        <f t="shared" si="1046"/>
        <v>-0.80838733645643635</v>
      </c>
      <c r="F6292" s="1">
        <f t="shared" si="1049"/>
        <v>-9700.6480374772364</v>
      </c>
      <c r="G6292" s="1">
        <f t="shared" si="1048"/>
        <v>156.25</v>
      </c>
      <c r="H6292" s="1">
        <f t="shared" si="1050"/>
        <v>156</v>
      </c>
      <c r="I6292" s="1">
        <f t="shared" si="1051"/>
        <v>0.25</v>
      </c>
      <c r="J6292" s="1">
        <f t="shared" si="1052"/>
        <v>64</v>
      </c>
      <c r="K6292" s="1">
        <f t="shared" si="1053"/>
        <v>64</v>
      </c>
      <c r="M6292" s="1" t="str">
        <f t="shared" si="1054"/>
        <v>156,</v>
      </c>
      <c r="O6292" s="1" t="str">
        <f t="shared" si="1047"/>
        <v>64,</v>
      </c>
    </row>
    <row r="6293" spans="1:15">
      <c r="A6293" s="1">
        <v>40000</v>
      </c>
      <c r="B6293" s="1">
        <f t="shared" si="1055"/>
        <v>6283</v>
      </c>
      <c r="C6293" s="1">
        <v>40000</v>
      </c>
      <c r="D6293" s="1">
        <f t="shared" si="1056"/>
        <v>4.0839999999996985</v>
      </c>
      <c r="E6293" s="1">
        <f t="shared" si="1046"/>
        <v>-0.80897558309203232</v>
      </c>
      <c r="F6293" s="1">
        <f t="shared" si="1049"/>
        <v>-9707.7069971043875</v>
      </c>
      <c r="G6293" s="1">
        <f t="shared" si="1048"/>
        <v>156.25</v>
      </c>
      <c r="H6293" s="1">
        <f t="shared" si="1050"/>
        <v>156</v>
      </c>
      <c r="I6293" s="1">
        <f t="shared" si="1051"/>
        <v>0.25</v>
      </c>
      <c r="J6293" s="1">
        <f t="shared" si="1052"/>
        <v>64</v>
      </c>
      <c r="K6293" s="1">
        <f t="shared" si="1053"/>
        <v>64</v>
      </c>
      <c r="M6293" s="1" t="str">
        <f t="shared" si="1054"/>
        <v>156,</v>
      </c>
      <c r="O6293" s="1" t="str">
        <f t="shared" si="1047"/>
        <v>64,</v>
      </c>
    </row>
    <row r="6294" spans="1:15">
      <c r="A6294" s="1">
        <v>40000</v>
      </c>
      <c r="B6294" s="1">
        <f t="shared" si="1055"/>
        <v>6284</v>
      </c>
      <c r="C6294" s="1">
        <v>40000</v>
      </c>
      <c r="D6294" s="1">
        <f t="shared" si="1056"/>
        <v>4.0849999999996989</v>
      </c>
      <c r="E6294" s="1">
        <f t="shared" si="1046"/>
        <v>-0.80956302075211273</v>
      </c>
      <c r="F6294" s="1">
        <f t="shared" si="1049"/>
        <v>-9714.7562490253531</v>
      </c>
      <c r="G6294" s="1">
        <f t="shared" si="1048"/>
        <v>156.25</v>
      </c>
      <c r="H6294" s="1">
        <f t="shared" si="1050"/>
        <v>156</v>
      </c>
      <c r="I6294" s="1">
        <f t="shared" si="1051"/>
        <v>0.25</v>
      </c>
      <c r="J6294" s="1">
        <f t="shared" si="1052"/>
        <v>64</v>
      </c>
      <c r="K6294" s="1">
        <f t="shared" si="1053"/>
        <v>64</v>
      </c>
      <c r="M6294" s="1" t="str">
        <f t="shared" si="1054"/>
        <v>156,</v>
      </c>
      <c r="O6294" s="1" t="str">
        <f t="shared" si="1047"/>
        <v>64,</v>
      </c>
    </row>
    <row r="6295" spans="1:15">
      <c r="A6295" s="1">
        <v>40000</v>
      </c>
      <c r="B6295" s="1">
        <f t="shared" si="1055"/>
        <v>6285</v>
      </c>
      <c r="C6295" s="1">
        <v>40000</v>
      </c>
      <c r="D6295" s="1">
        <f t="shared" si="1056"/>
        <v>4.0859999999996992</v>
      </c>
      <c r="E6295" s="1">
        <f t="shared" si="1046"/>
        <v>-0.81014964884923968</v>
      </c>
      <c r="F6295" s="1">
        <f t="shared" si="1049"/>
        <v>-9721.7957861908762</v>
      </c>
      <c r="G6295" s="1">
        <f t="shared" si="1048"/>
        <v>156.25</v>
      </c>
      <c r="H6295" s="1">
        <f t="shared" si="1050"/>
        <v>156</v>
      </c>
      <c r="I6295" s="1">
        <f t="shared" si="1051"/>
        <v>0.25</v>
      </c>
      <c r="J6295" s="1">
        <f t="shared" si="1052"/>
        <v>64</v>
      </c>
      <c r="K6295" s="1">
        <f t="shared" si="1053"/>
        <v>64</v>
      </c>
      <c r="M6295" s="1" t="str">
        <f t="shared" si="1054"/>
        <v>156,</v>
      </c>
      <c r="O6295" s="1" t="str">
        <f t="shared" si="1047"/>
        <v>64,</v>
      </c>
    </row>
    <row r="6296" spans="1:15">
      <c r="A6296" s="1">
        <v>40000</v>
      </c>
      <c r="B6296" s="1">
        <f t="shared" si="1055"/>
        <v>6286</v>
      </c>
      <c r="C6296" s="1">
        <v>40000</v>
      </c>
      <c r="D6296" s="1">
        <f t="shared" si="1056"/>
        <v>4.0869999999996995</v>
      </c>
      <c r="E6296" s="1">
        <f t="shared" si="1046"/>
        <v>-0.81073546679678543</v>
      </c>
      <c r="F6296" s="1">
        <f t="shared" si="1049"/>
        <v>-9728.8256015614243</v>
      </c>
      <c r="G6296" s="1">
        <f t="shared" si="1048"/>
        <v>156.25</v>
      </c>
      <c r="H6296" s="1">
        <f t="shared" si="1050"/>
        <v>156</v>
      </c>
      <c r="I6296" s="1">
        <f t="shared" si="1051"/>
        <v>0.25</v>
      </c>
      <c r="J6296" s="1">
        <f t="shared" si="1052"/>
        <v>64</v>
      </c>
      <c r="K6296" s="1">
        <f t="shared" si="1053"/>
        <v>64</v>
      </c>
      <c r="M6296" s="1" t="str">
        <f t="shared" si="1054"/>
        <v>156,</v>
      </c>
      <c r="O6296" s="1" t="str">
        <f t="shared" si="1047"/>
        <v>64,</v>
      </c>
    </row>
    <row r="6297" spans="1:15">
      <c r="A6297" s="1">
        <v>40000</v>
      </c>
      <c r="B6297" s="1">
        <f t="shared" si="1055"/>
        <v>6287</v>
      </c>
      <c r="C6297" s="1">
        <v>40000</v>
      </c>
      <c r="D6297" s="1">
        <f t="shared" si="1056"/>
        <v>4.0879999999996999</v>
      </c>
      <c r="E6297" s="1">
        <f t="shared" si="1046"/>
        <v>-0.81132047400893181</v>
      </c>
      <c r="F6297" s="1">
        <f t="shared" si="1049"/>
        <v>-9735.8456881071816</v>
      </c>
      <c r="G6297" s="1">
        <f t="shared" si="1048"/>
        <v>156.25</v>
      </c>
      <c r="H6297" s="1">
        <f t="shared" si="1050"/>
        <v>156</v>
      </c>
      <c r="I6297" s="1">
        <f t="shared" si="1051"/>
        <v>0.25</v>
      </c>
      <c r="J6297" s="1">
        <f t="shared" si="1052"/>
        <v>64</v>
      </c>
      <c r="K6297" s="1">
        <f t="shared" si="1053"/>
        <v>64</v>
      </c>
      <c r="M6297" s="1" t="str">
        <f t="shared" si="1054"/>
        <v>156,</v>
      </c>
      <c r="O6297" s="1" t="str">
        <f t="shared" si="1047"/>
        <v>64,</v>
      </c>
    </row>
    <row r="6298" spans="1:15">
      <c r="A6298" s="1">
        <v>40000</v>
      </c>
      <c r="B6298" s="1">
        <f t="shared" si="1055"/>
        <v>6288</v>
      </c>
      <c r="C6298" s="1">
        <v>40000</v>
      </c>
      <c r="D6298" s="1">
        <f t="shared" si="1056"/>
        <v>4.0889999999997002</v>
      </c>
      <c r="E6298" s="1">
        <f t="shared" si="1046"/>
        <v>-0.81190466990067189</v>
      </c>
      <c r="F6298" s="1">
        <f t="shared" si="1049"/>
        <v>-9742.8560388080623</v>
      </c>
      <c r="G6298" s="1">
        <f t="shared" si="1048"/>
        <v>156.25</v>
      </c>
      <c r="H6298" s="1">
        <f t="shared" si="1050"/>
        <v>156</v>
      </c>
      <c r="I6298" s="1">
        <f t="shared" si="1051"/>
        <v>0.25</v>
      </c>
      <c r="J6298" s="1">
        <f t="shared" si="1052"/>
        <v>64</v>
      </c>
      <c r="K6298" s="1">
        <f t="shared" si="1053"/>
        <v>64</v>
      </c>
      <c r="M6298" s="1" t="str">
        <f t="shared" si="1054"/>
        <v>156,</v>
      </c>
      <c r="O6298" s="1" t="str">
        <f t="shared" si="1047"/>
        <v>64,</v>
      </c>
    </row>
    <row r="6299" spans="1:15">
      <c r="A6299" s="1">
        <v>40000</v>
      </c>
      <c r="B6299" s="1">
        <f t="shared" si="1055"/>
        <v>6289</v>
      </c>
      <c r="C6299" s="1">
        <v>40000</v>
      </c>
      <c r="D6299" s="1">
        <f t="shared" si="1056"/>
        <v>4.0899999999997005</v>
      </c>
      <c r="E6299" s="1">
        <f t="shared" si="1046"/>
        <v>-0.81248805388780976</v>
      </c>
      <c r="F6299" s="1">
        <f t="shared" si="1049"/>
        <v>-9749.8566466537177</v>
      </c>
      <c r="G6299" s="1">
        <f t="shared" si="1048"/>
        <v>156.25</v>
      </c>
      <c r="H6299" s="1">
        <f t="shared" si="1050"/>
        <v>156</v>
      </c>
      <c r="I6299" s="1">
        <f t="shared" si="1051"/>
        <v>0.25</v>
      </c>
      <c r="J6299" s="1">
        <f t="shared" si="1052"/>
        <v>64</v>
      </c>
      <c r="K6299" s="1">
        <f t="shared" si="1053"/>
        <v>64</v>
      </c>
      <c r="M6299" s="1" t="str">
        <f t="shared" si="1054"/>
        <v>156,</v>
      </c>
      <c r="O6299" s="1" t="str">
        <f t="shared" si="1047"/>
        <v>64,</v>
      </c>
    </row>
    <row r="6300" spans="1:15">
      <c r="A6300" s="1">
        <v>40000</v>
      </c>
      <c r="B6300" s="1">
        <f t="shared" si="1055"/>
        <v>6290</v>
      </c>
      <c r="C6300" s="1">
        <v>40000</v>
      </c>
      <c r="D6300" s="1">
        <f t="shared" si="1056"/>
        <v>4.0909999999997009</v>
      </c>
      <c r="E6300" s="1">
        <f t="shared" si="1046"/>
        <v>-0.8130706253869614</v>
      </c>
      <c r="F6300" s="1">
        <f t="shared" si="1049"/>
        <v>-9756.847504643536</v>
      </c>
      <c r="G6300" s="1">
        <f t="shared" si="1048"/>
        <v>156.25</v>
      </c>
      <c r="H6300" s="1">
        <f t="shared" si="1050"/>
        <v>156</v>
      </c>
      <c r="I6300" s="1">
        <f t="shared" si="1051"/>
        <v>0.25</v>
      </c>
      <c r="J6300" s="1">
        <f t="shared" si="1052"/>
        <v>64</v>
      </c>
      <c r="K6300" s="1">
        <f t="shared" si="1053"/>
        <v>64</v>
      </c>
      <c r="M6300" s="1" t="str">
        <f t="shared" si="1054"/>
        <v>156,</v>
      </c>
      <c r="O6300" s="1" t="str">
        <f t="shared" si="1047"/>
        <v>64,</v>
      </c>
    </row>
    <row r="6301" spans="1:15">
      <c r="A6301" s="1">
        <v>40000</v>
      </c>
      <c r="B6301" s="1">
        <f t="shared" si="1055"/>
        <v>6291</v>
      </c>
      <c r="C6301" s="1">
        <v>40000</v>
      </c>
      <c r="D6301" s="1">
        <f t="shared" si="1056"/>
        <v>4.0919999999997012</v>
      </c>
      <c r="E6301" s="1">
        <f t="shared" si="1046"/>
        <v>-0.81365238381555538</v>
      </c>
      <c r="F6301" s="1">
        <f t="shared" si="1049"/>
        <v>-9763.8286057866644</v>
      </c>
      <c r="G6301" s="1">
        <f t="shared" si="1048"/>
        <v>156.25</v>
      </c>
      <c r="H6301" s="1">
        <f t="shared" si="1050"/>
        <v>156</v>
      </c>
      <c r="I6301" s="1">
        <f t="shared" si="1051"/>
        <v>0.25</v>
      </c>
      <c r="J6301" s="1">
        <f t="shared" si="1052"/>
        <v>64</v>
      </c>
      <c r="K6301" s="1">
        <f t="shared" si="1053"/>
        <v>64</v>
      </c>
      <c r="M6301" s="1" t="str">
        <f t="shared" si="1054"/>
        <v>156,</v>
      </c>
      <c r="O6301" s="1" t="str">
        <f t="shared" si="1047"/>
        <v>64,</v>
      </c>
    </row>
    <row r="6302" spans="1:15">
      <c r="A6302" s="1">
        <v>40000</v>
      </c>
      <c r="B6302" s="1">
        <f t="shared" si="1055"/>
        <v>6292</v>
      </c>
      <c r="C6302" s="1">
        <v>40000</v>
      </c>
      <c r="D6302" s="1">
        <f t="shared" si="1056"/>
        <v>4.0929999999997015</v>
      </c>
      <c r="E6302" s="1">
        <f t="shared" si="1046"/>
        <v>-0.81423332859183339</v>
      </c>
      <c r="F6302" s="1">
        <f t="shared" si="1049"/>
        <v>-9770.7999431020016</v>
      </c>
      <c r="G6302" s="1">
        <f t="shared" si="1048"/>
        <v>156.25</v>
      </c>
      <c r="H6302" s="1">
        <f t="shared" si="1050"/>
        <v>156</v>
      </c>
      <c r="I6302" s="1">
        <f t="shared" si="1051"/>
        <v>0.25</v>
      </c>
      <c r="J6302" s="1">
        <f t="shared" si="1052"/>
        <v>64</v>
      </c>
      <c r="K6302" s="1">
        <f t="shared" si="1053"/>
        <v>64</v>
      </c>
      <c r="M6302" s="1" t="str">
        <f t="shared" si="1054"/>
        <v>156,</v>
      </c>
      <c r="O6302" s="1" t="str">
        <f t="shared" si="1047"/>
        <v>64,</v>
      </c>
    </row>
    <row r="6303" spans="1:15">
      <c r="A6303" s="1">
        <v>40000</v>
      </c>
      <c r="B6303" s="1">
        <f t="shared" si="1055"/>
        <v>6293</v>
      </c>
      <c r="C6303" s="1">
        <v>40000</v>
      </c>
      <c r="D6303" s="1">
        <f t="shared" si="1056"/>
        <v>4.0939999999997019</v>
      </c>
      <c r="E6303" s="1">
        <f t="shared" si="1046"/>
        <v>-0.81481345913485059</v>
      </c>
      <c r="F6303" s="1">
        <f t="shared" si="1049"/>
        <v>-9777.7615096182071</v>
      </c>
      <c r="G6303" s="1">
        <f t="shared" si="1048"/>
        <v>156.25</v>
      </c>
      <c r="H6303" s="1">
        <f t="shared" si="1050"/>
        <v>156</v>
      </c>
      <c r="I6303" s="1">
        <f t="shared" si="1051"/>
        <v>0.25</v>
      </c>
      <c r="J6303" s="1">
        <f t="shared" si="1052"/>
        <v>64</v>
      </c>
      <c r="K6303" s="1">
        <f t="shared" si="1053"/>
        <v>64</v>
      </c>
      <c r="M6303" s="1" t="str">
        <f t="shared" si="1054"/>
        <v>156,</v>
      </c>
      <c r="O6303" s="1" t="str">
        <f t="shared" si="1047"/>
        <v>64,</v>
      </c>
    </row>
    <row r="6304" spans="1:15">
      <c r="A6304" s="1">
        <v>40000</v>
      </c>
      <c r="B6304" s="1">
        <f t="shared" si="1055"/>
        <v>6294</v>
      </c>
      <c r="C6304" s="1">
        <v>40000</v>
      </c>
      <c r="D6304" s="1">
        <f t="shared" si="1056"/>
        <v>4.0949999999997022</v>
      </c>
      <c r="E6304" s="1">
        <f t="shared" si="1046"/>
        <v>-0.8153927748644767</v>
      </c>
      <c r="F6304" s="1">
        <f t="shared" si="1049"/>
        <v>-9784.713298373721</v>
      </c>
      <c r="G6304" s="1">
        <f t="shared" si="1048"/>
        <v>156.25</v>
      </c>
      <c r="H6304" s="1">
        <f t="shared" si="1050"/>
        <v>156</v>
      </c>
      <c r="I6304" s="1">
        <f t="shared" si="1051"/>
        <v>0.25</v>
      </c>
      <c r="J6304" s="1">
        <f t="shared" si="1052"/>
        <v>64</v>
      </c>
      <c r="K6304" s="1">
        <f t="shared" si="1053"/>
        <v>64</v>
      </c>
      <c r="M6304" s="1" t="str">
        <f t="shared" si="1054"/>
        <v>156,</v>
      </c>
      <c r="O6304" s="1" t="str">
        <f t="shared" si="1047"/>
        <v>64,</v>
      </c>
    </row>
    <row r="6305" spans="1:15">
      <c r="A6305" s="1">
        <v>40000</v>
      </c>
      <c r="B6305" s="1">
        <f t="shared" si="1055"/>
        <v>6295</v>
      </c>
      <c r="C6305" s="1">
        <v>40000</v>
      </c>
      <c r="D6305" s="1">
        <f t="shared" si="1056"/>
        <v>4.0959999999997025</v>
      </c>
      <c r="E6305" s="1">
        <f t="shared" si="1046"/>
        <v>-0.81597127520139578</v>
      </c>
      <c r="F6305" s="1">
        <f t="shared" si="1049"/>
        <v>-9791.6553024167497</v>
      </c>
      <c r="G6305" s="1">
        <f t="shared" si="1048"/>
        <v>156.25</v>
      </c>
      <c r="H6305" s="1">
        <f t="shared" si="1050"/>
        <v>156</v>
      </c>
      <c r="I6305" s="1">
        <f t="shared" si="1051"/>
        <v>0.25</v>
      </c>
      <c r="J6305" s="1">
        <f t="shared" si="1052"/>
        <v>64</v>
      </c>
      <c r="K6305" s="1">
        <f t="shared" si="1053"/>
        <v>64</v>
      </c>
      <c r="M6305" s="1" t="str">
        <f t="shared" si="1054"/>
        <v>156,</v>
      </c>
      <c r="O6305" s="1" t="str">
        <f t="shared" si="1047"/>
        <v>64,</v>
      </c>
    </row>
    <row r="6306" spans="1:15">
      <c r="A6306" s="1">
        <v>40000</v>
      </c>
      <c r="B6306" s="1">
        <f t="shared" si="1055"/>
        <v>6296</v>
      </c>
      <c r="C6306" s="1">
        <v>40000</v>
      </c>
      <c r="D6306" s="1">
        <f t="shared" si="1056"/>
        <v>4.0969999999997029</v>
      </c>
      <c r="E6306" s="1">
        <f t="shared" si="1046"/>
        <v>-0.81654895956710771</v>
      </c>
      <c r="F6306" s="1">
        <f t="shared" si="1049"/>
        <v>-9798.5875148052928</v>
      </c>
      <c r="G6306" s="1">
        <f t="shared" si="1048"/>
        <v>156.25</v>
      </c>
      <c r="H6306" s="1">
        <f t="shared" si="1050"/>
        <v>156</v>
      </c>
      <c r="I6306" s="1">
        <f t="shared" si="1051"/>
        <v>0.25</v>
      </c>
      <c r="J6306" s="1">
        <f t="shared" si="1052"/>
        <v>64</v>
      </c>
      <c r="K6306" s="1">
        <f t="shared" si="1053"/>
        <v>64</v>
      </c>
      <c r="M6306" s="1" t="str">
        <f t="shared" si="1054"/>
        <v>156,</v>
      </c>
      <c r="O6306" s="1" t="str">
        <f t="shared" si="1047"/>
        <v>64,</v>
      </c>
    </row>
    <row r="6307" spans="1:15">
      <c r="A6307" s="1">
        <v>40000</v>
      </c>
      <c r="B6307" s="1">
        <f t="shared" si="1055"/>
        <v>6297</v>
      </c>
      <c r="C6307" s="1">
        <v>40000</v>
      </c>
      <c r="D6307" s="1">
        <f t="shared" si="1056"/>
        <v>4.0979999999997032</v>
      </c>
      <c r="E6307" s="1">
        <f t="shared" ref="E6307:E6370" si="1057">SIN(D6307)</f>
        <v>-0.81712582738392803</v>
      </c>
      <c r="F6307" s="1">
        <f t="shared" si="1049"/>
        <v>-9805.5099286071363</v>
      </c>
      <c r="G6307" s="1">
        <f t="shared" si="1048"/>
        <v>156.25</v>
      </c>
      <c r="H6307" s="1">
        <f t="shared" si="1050"/>
        <v>156</v>
      </c>
      <c r="I6307" s="1">
        <f t="shared" si="1051"/>
        <v>0.25</v>
      </c>
      <c r="J6307" s="1">
        <f t="shared" si="1052"/>
        <v>64</v>
      </c>
      <c r="K6307" s="1">
        <f t="shared" si="1053"/>
        <v>64</v>
      </c>
      <c r="M6307" s="1" t="str">
        <f t="shared" si="1054"/>
        <v>156,</v>
      </c>
      <c r="O6307" s="1" t="str">
        <f t="shared" ref="O6307:O6370" si="1058">K6307&amp;","</f>
        <v>64,</v>
      </c>
    </row>
    <row r="6308" spans="1:15">
      <c r="A6308" s="1">
        <v>40000</v>
      </c>
      <c r="B6308" s="1">
        <f t="shared" si="1055"/>
        <v>6298</v>
      </c>
      <c r="C6308" s="1">
        <v>40000</v>
      </c>
      <c r="D6308" s="1">
        <f t="shared" si="1056"/>
        <v>4.0989999999997035</v>
      </c>
      <c r="E6308" s="1">
        <f t="shared" si="1057"/>
        <v>-0.81770187807498917</v>
      </c>
      <c r="F6308" s="1">
        <f t="shared" si="1049"/>
        <v>-9812.4225368998705</v>
      </c>
      <c r="G6308" s="1">
        <f t="shared" si="1048"/>
        <v>156.25</v>
      </c>
      <c r="H6308" s="1">
        <f t="shared" si="1050"/>
        <v>156</v>
      </c>
      <c r="I6308" s="1">
        <f t="shared" si="1051"/>
        <v>0.25</v>
      </c>
      <c r="J6308" s="1">
        <f t="shared" si="1052"/>
        <v>64</v>
      </c>
      <c r="K6308" s="1">
        <f t="shared" si="1053"/>
        <v>64</v>
      </c>
      <c r="M6308" s="1" t="str">
        <f t="shared" si="1054"/>
        <v>156,</v>
      </c>
      <c r="O6308" s="1" t="str">
        <f t="shared" si="1058"/>
        <v>64,</v>
      </c>
    </row>
    <row r="6309" spans="1:15">
      <c r="A6309" s="1">
        <v>40000</v>
      </c>
      <c r="B6309" s="1">
        <f t="shared" si="1055"/>
        <v>6299</v>
      </c>
      <c r="C6309" s="1">
        <v>40000</v>
      </c>
      <c r="D6309" s="1">
        <f t="shared" si="1056"/>
        <v>4.0999999999997039</v>
      </c>
      <c r="E6309" s="1">
        <f t="shared" si="1057"/>
        <v>-0.81827711106424028</v>
      </c>
      <c r="F6309" s="1">
        <f t="shared" si="1049"/>
        <v>-9819.3253327708826</v>
      </c>
      <c r="G6309" s="1">
        <f t="shared" si="1048"/>
        <v>156.25</v>
      </c>
      <c r="H6309" s="1">
        <f t="shared" si="1050"/>
        <v>156</v>
      </c>
      <c r="I6309" s="1">
        <f t="shared" si="1051"/>
        <v>0.25</v>
      </c>
      <c r="J6309" s="1">
        <f t="shared" si="1052"/>
        <v>64</v>
      </c>
      <c r="K6309" s="1">
        <f t="shared" si="1053"/>
        <v>64</v>
      </c>
      <c r="M6309" s="1" t="str">
        <f t="shared" si="1054"/>
        <v>156,</v>
      </c>
      <c r="O6309" s="1" t="str">
        <f t="shared" si="1058"/>
        <v>64,</v>
      </c>
    </row>
    <row r="6310" spans="1:15">
      <c r="A6310" s="1">
        <v>40000</v>
      </c>
      <c r="B6310" s="1">
        <f t="shared" si="1055"/>
        <v>6300</v>
      </c>
      <c r="C6310" s="1">
        <v>40000</v>
      </c>
      <c r="D6310" s="1">
        <f t="shared" si="1056"/>
        <v>4.1009999999997042</v>
      </c>
      <c r="E6310" s="1">
        <f t="shared" si="1057"/>
        <v>-0.8188515257764486</v>
      </c>
      <c r="F6310" s="1">
        <f t="shared" si="1049"/>
        <v>-9826.2183093173826</v>
      </c>
      <c r="G6310" s="1">
        <f t="shared" si="1048"/>
        <v>156.25</v>
      </c>
      <c r="H6310" s="1">
        <f t="shared" si="1050"/>
        <v>156</v>
      </c>
      <c r="I6310" s="1">
        <f t="shared" si="1051"/>
        <v>0.25</v>
      </c>
      <c r="J6310" s="1">
        <f t="shared" si="1052"/>
        <v>64</v>
      </c>
      <c r="K6310" s="1">
        <f t="shared" si="1053"/>
        <v>64</v>
      </c>
      <c r="M6310" s="1" t="str">
        <f t="shared" si="1054"/>
        <v>156,</v>
      </c>
      <c r="O6310" s="1" t="str">
        <f t="shared" si="1058"/>
        <v>64,</v>
      </c>
    </row>
    <row r="6311" spans="1:15">
      <c r="A6311" s="1">
        <v>40000</v>
      </c>
      <c r="B6311" s="1">
        <f t="shared" si="1055"/>
        <v>6301</v>
      </c>
      <c r="C6311" s="1">
        <v>40000</v>
      </c>
      <c r="D6311" s="1">
        <f t="shared" si="1056"/>
        <v>4.1019999999997045</v>
      </c>
      <c r="E6311" s="1">
        <f t="shared" si="1057"/>
        <v>-0.81942512163719927</v>
      </c>
      <c r="F6311" s="1">
        <f t="shared" si="1049"/>
        <v>-9833.101459646392</v>
      </c>
      <c r="G6311" s="1">
        <f t="shared" si="1048"/>
        <v>156.25</v>
      </c>
      <c r="H6311" s="1">
        <f t="shared" si="1050"/>
        <v>156</v>
      </c>
      <c r="I6311" s="1">
        <f t="shared" si="1051"/>
        <v>0.25</v>
      </c>
      <c r="J6311" s="1">
        <f t="shared" si="1052"/>
        <v>64</v>
      </c>
      <c r="K6311" s="1">
        <f t="shared" si="1053"/>
        <v>64</v>
      </c>
      <c r="M6311" s="1" t="str">
        <f t="shared" si="1054"/>
        <v>156,</v>
      </c>
      <c r="O6311" s="1" t="str">
        <f t="shared" si="1058"/>
        <v>64,</v>
      </c>
    </row>
    <row r="6312" spans="1:15">
      <c r="A6312" s="1">
        <v>40000</v>
      </c>
      <c r="B6312" s="1">
        <f t="shared" si="1055"/>
        <v>6302</v>
      </c>
      <c r="C6312" s="1">
        <v>40000</v>
      </c>
      <c r="D6312" s="1">
        <f t="shared" si="1056"/>
        <v>4.1029999999997049</v>
      </c>
      <c r="E6312" s="1">
        <f t="shared" si="1057"/>
        <v>-0.81999789807289669</v>
      </c>
      <c r="F6312" s="1">
        <f t="shared" si="1049"/>
        <v>-9839.9747768747602</v>
      </c>
      <c r="G6312" s="1">
        <f t="shared" si="1048"/>
        <v>156.25</v>
      </c>
      <c r="H6312" s="1">
        <f t="shared" si="1050"/>
        <v>156</v>
      </c>
      <c r="I6312" s="1">
        <f t="shared" si="1051"/>
        <v>0.25</v>
      </c>
      <c r="J6312" s="1">
        <f t="shared" si="1052"/>
        <v>64</v>
      </c>
      <c r="K6312" s="1">
        <f t="shared" si="1053"/>
        <v>64</v>
      </c>
      <c r="M6312" s="1" t="str">
        <f t="shared" si="1054"/>
        <v>156,</v>
      </c>
      <c r="O6312" s="1" t="str">
        <f t="shared" si="1058"/>
        <v>64,</v>
      </c>
    </row>
    <row r="6313" spans="1:15">
      <c r="A6313" s="1">
        <v>40000</v>
      </c>
      <c r="B6313" s="1">
        <f t="shared" si="1055"/>
        <v>6303</v>
      </c>
      <c r="C6313" s="1">
        <v>40000</v>
      </c>
      <c r="D6313" s="1">
        <f t="shared" si="1056"/>
        <v>4.1039999999997052</v>
      </c>
      <c r="E6313" s="1">
        <f t="shared" si="1057"/>
        <v>-0.82056985451076436</v>
      </c>
      <c r="F6313" s="1">
        <f t="shared" si="1049"/>
        <v>-9846.8382541291721</v>
      </c>
      <c r="G6313" s="1">
        <f t="shared" si="1048"/>
        <v>156.25</v>
      </c>
      <c r="H6313" s="1">
        <f t="shared" si="1050"/>
        <v>156</v>
      </c>
      <c r="I6313" s="1">
        <f t="shared" si="1051"/>
        <v>0.25</v>
      </c>
      <c r="J6313" s="1">
        <f t="shared" si="1052"/>
        <v>64</v>
      </c>
      <c r="K6313" s="1">
        <f t="shared" si="1053"/>
        <v>64</v>
      </c>
      <c r="M6313" s="1" t="str">
        <f t="shared" si="1054"/>
        <v>156,</v>
      </c>
      <c r="O6313" s="1" t="str">
        <f t="shared" si="1058"/>
        <v>64,</v>
      </c>
    </row>
    <row r="6314" spans="1:15">
      <c r="A6314" s="1">
        <v>40000</v>
      </c>
      <c r="B6314" s="1">
        <f t="shared" si="1055"/>
        <v>6304</v>
      </c>
      <c r="C6314" s="1">
        <v>40000</v>
      </c>
      <c r="D6314" s="1">
        <f t="shared" si="1056"/>
        <v>4.1049999999997056</v>
      </c>
      <c r="E6314" s="1">
        <f t="shared" si="1057"/>
        <v>-0.82114099037884591</v>
      </c>
      <c r="F6314" s="1">
        <f t="shared" si="1049"/>
        <v>-9853.6918845461514</v>
      </c>
      <c r="G6314" s="1">
        <f t="shared" si="1048"/>
        <v>156.25</v>
      </c>
      <c r="H6314" s="1">
        <f t="shared" si="1050"/>
        <v>156</v>
      </c>
      <c r="I6314" s="1">
        <f t="shared" si="1051"/>
        <v>0.25</v>
      </c>
      <c r="J6314" s="1">
        <f t="shared" si="1052"/>
        <v>64</v>
      </c>
      <c r="K6314" s="1">
        <f t="shared" si="1053"/>
        <v>64</v>
      </c>
      <c r="M6314" s="1" t="str">
        <f t="shared" si="1054"/>
        <v>156,</v>
      </c>
      <c r="O6314" s="1" t="str">
        <f t="shared" si="1058"/>
        <v>64,</v>
      </c>
    </row>
    <row r="6315" spans="1:15">
      <c r="A6315" s="1">
        <v>40000</v>
      </c>
      <c r="B6315" s="1">
        <f t="shared" si="1055"/>
        <v>6305</v>
      </c>
      <c r="C6315" s="1">
        <v>40000</v>
      </c>
      <c r="D6315" s="1">
        <f t="shared" si="1056"/>
        <v>4.1059999999997059</v>
      </c>
      <c r="E6315" s="1">
        <f t="shared" si="1057"/>
        <v>-0.82171130510600543</v>
      </c>
      <c r="F6315" s="1">
        <f t="shared" si="1049"/>
        <v>-9860.5356612720643</v>
      </c>
      <c r="G6315" s="1">
        <f t="shared" si="1048"/>
        <v>156.25</v>
      </c>
      <c r="H6315" s="1">
        <f t="shared" si="1050"/>
        <v>156</v>
      </c>
      <c r="I6315" s="1">
        <f t="shared" si="1051"/>
        <v>0.25</v>
      </c>
      <c r="J6315" s="1">
        <f t="shared" si="1052"/>
        <v>64</v>
      </c>
      <c r="K6315" s="1">
        <f t="shared" si="1053"/>
        <v>64</v>
      </c>
      <c r="M6315" s="1" t="str">
        <f t="shared" si="1054"/>
        <v>156,</v>
      </c>
      <c r="O6315" s="1" t="str">
        <f t="shared" si="1058"/>
        <v>64,</v>
      </c>
    </row>
    <row r="6316" spans="1:15">
      <c r="A6316" s="1">
        <v>40000</v>
      </c>
      <c r="B6316" s="1">
        <f t="shared" si="1055"/>
        <v>6306</v>
      </c>
      <c r="C6316" s="1">
        <v>40000</v>
      </c>
      <c r="D6316" s="1">
        <f t="shared" si="1056"/>
        <v>4.1069999999997062</v>
      </c>
      <c r="E6316" s="1">
        <f t="shared" si="1057"/>
        <v>-0.82228079812192834</v>
      </c>
      <c r="F6316" s="1">
        <f t="shared" si="1049"/>
        <v>-9867.3695774631396</v>
      </c>
      <c r="G6316" s="1">
        <f t="shared" si="1048"/>
        <v>156.25</v>
      </c>
      <c r="H6316" s="1">
        <f t="shared" si="1050"/>
        <v>156</v>
      </c>
      <c r="I6316" s="1">
        <f t="shared" si="1051"/>
        <v>0.25</v>
      </c>
      <c r="J6316" s="1">
        <f t="shared" si="1052"/>
        <v>64</v>
      </c>
      <c r="K6316" s="1">
        <f t="shared" si="1053"/>
        <v>64</v>
      </c>
      <c r="M6316" s="1" t="str">
        <f t="shared" si="1054"/>
        <v>156,</v>
      </c>
      <c r="O6316" s="1" t="str">
        <f t="shared" si="1058"/>
        <v>64,</v>
      </c>
    </row>
    <row r="6317" spans="1:15">
      <c r="A6317" s="1">
        <v>40000</v>
      </c>
      <c r="B6317" s="1">
        <f t="shared" si="1055"/>
        <v>6307</v>
      </c>
      <c r="C6317" s="1">
        <v>40000</v>
      </c>
      <c r="D6317" s="1">
        <f t="shared" si="1056"/>
        <v>4.1079999999997066</v>
      </c>
      <c r="E6317" s="1">
        <f t="shared" si="1057"/>
        <v>-0.82284946885712174</v>
      </c>
      <c r="F6317" s="1">
        <f t="shared" si="1049"/>
        <v>-9874.1936262854615</v>
      </c>
      <c r="G6317" s="1">
        <f t="shared" si="1048"/>
        <v>156.25</v>
      </c>
      <c r="H6317" s="1">
        <f t="shared" si="1050"/>
        <v>156</v>
      </c>
      <c r="I6317" s="1">
        <f t="shared" si="1051"/>
        <v>0.25</v>
      </c>
      <c r="J6317" s="1">
        <f t="shared" si="1052"/>
        <v>64</v>
      </c>
      <c r="K6317" s="1">
        <f t="shared" si="1053"/>
        <v>64</v>
      </c>
      <c r="M6317" s="1" t="str">
        <f t="shared" si="1054"/>
        <v>156,</v>
      </c>
      <c r="O6317" s="1" t="str">
        <f t="shared" si="1058"/>
        <v>64,</v>
      </c>
    </row>
    <row r="6318" spans="1:15">
      <c r="A6318" s="1">
        <v>40000</v>
      </c>
      <c r="B6318" s="1">
        <f t="shared" si="1055"/>
        <v>6308</v>
      </c>
      <c r="C6318" s="1">
        <v>40000</v>
      </c>
      <c r="D6318" s="1">
        <f t="shared" si="1056"/>
        <v>4.1089999999997069</v>
      </c>
      <c r="E6318" s="1">
        <f t="shared" si="1057"/>
        <v>-0.82341731674291474</v>
      </c>
      <c r="F6318" s="1">
        <f t="shared" si="1049"/>
        <v>-9881.0078009149765</v>
      </c>
      <c r="G6318" s="1">
        <f t="shared" si="1048"/>
        <v>156.25</v>
      </c>
      <c r="H6318" s="1">
        <f t="shared" si="1050"/>
        <v>156</v>
      </c>
      <c r="I6318" s="1">
        <f t="shared" si="1051"/>
        <v>0.25</v>
      </c>
      <c r="J6318" s="1">
        <f t="shared" si="1052"/>
        <v>64</v>
      </c>
      <c r="K6318" s="1">
        <f t="shared" si="1053"/>
        <v>64</v>
      </c>
      <c r="M6318" s="1" t="str">
        <f t="shared" si="1054"/>
        <v>156,</v>
      </c>
      <c r="O6318" s="1" t="str">
        <f t="shared" si="1058"/>
        <v>64,</v>
      </c>
    </row>
    <row r="6319" spans="1:15">
      <c r="A6319" s="1">
        <v>40000</v>
      </c>
      <c r="B6319" s="1">
        <f t="shared" si="1055"/>
        <v>6309</v>
      </c>
      <c r="C6319" s="1">
        <v>40000</v>
      </c>
      <c r="D6319" s="1">
        <f t="shared" si="1056"/>
        <v>4.1099999999997072</v>
      </c>
      <c r="E6319" s="1">
        <f t="shared" si="1057"/>
        <v>-0.82398434121145969</v>
      </c>
      <c r="F6319" s="1">
        <f t="shared" si="1049"/>
        <v>-9887.8120945375158</v>
      </c>
      <c r="G6319" s="1">
        <f t="shared" si="1048"/>
        <v>156.25</v>
      </c>
      <c r="H6319" s="1">
        <f t="shared" si="1050"/>
        <v>156</v>
      </c>
      <c r="I6319" s="1">
        <f t="shared" si="1051"/>
        <v>0.25</v>
      </c>
      <c r="J6319" s="1">
        <f t="shared" si="1052"/>
        <v>64</v>
      </c>
      <c r="K6319" s="1">
        <f t="shared" si="1053"/>
        <v>64</v>
      </c>
      <c r="M6319" s="1" t="str">
        <f t="shared" si="1054"/>
        <v>156,</v>
      </c>
      <c r="O6319" s="1" t="str">
        <f t="shared" si="1058"/>
        <v>64,</v>
      </c>
    </row>
    <row r="6320" spans="1:15">
      <c r="A6320" s="1">
        <v>40000</v>
      </c>
      <c r="B6320" s="1">
        <f t="shared" si="1055"/>
        <v>6310</v>
      </c>
      <c r="C6320" s="1">
        <v>40000</v>
      </c>
      <c r="D6320" s="1">
        <f t="shared" si="1056"/>
        <v>4.1109999999997076</v>
      </c>
      <c r="E6320" s="1">
        <f t="shared" si="1057"/>
        <v>-0.82455054169573205</v>
      </c>
      <c r="F6320" s="1">
        <f t="shared" si="1049"/>
        <v>-9894.6065003487838</v>
      </c>
      <c r="G6320" s="1">
        <f t="shared" si="1048"/>
        <v>156.25</v>
      </c>
      <c r="H6320" s="1">
        <f t="shared" si="1050"/>
        <v>156</v>
      </c>
      <c r="I6320" s="1">
        <f t="shared" si="1051"/>
        <v>0.25</v>
      </c>
      <c r="J6320" s="1">
        <f t="shared" si="1052"/>
        <v>64</v>
      </c>
      <c r="K6320" s="1">
        <f t="shared" si="1053"/>
        <v>64</v>
      </c>
      <c r="M6320" s="1" t="str">
        <f t="shared" si="1054"/>
        <v>156,</v>
      </c>
      <c r="O6320" s="1" t="str">
        <f t="shared" si="1058"/>
        <v>64,</v>
      </c>
    </row>
    <row r="6321" spans="1:15">
      <c r="A6321" s="1">
        <v>40000</v>
      </c>
      <c r="B6321" s="1">
        <f t="shared" si="1055"/>
        <v>6311</v>
      </c>
      <c r="C6321" s="1">
        <v>40000</v>
      </c>
      <c r="D6321" s="1">
        <f t="shared" si="1056"/>
        <v>4.1119999999997079</v>
      </c>
      <c r="E6321" s="1">
        <f t="shared" si="1057"/>
        <v>-0.8251159176295314</v>
      </c>
      <c r="F6321" s="1">
        <f t="shared" si="1049"/>
        <v>-9901.3910115543767</v>
      </c>
      <c r="G6321" s="1">
        <f t="shared" si="1048"/>
        <v>156.25</v>
      </c>
      <c r="H6321" s="1">
        <f t="shared" si="1050"/>
        <v>156</v>
      </c>
      <c r="I6321" s="1">
        <f t="shared" si="1051"/>
        <v>0.25</v>
      </c>
      <c r="J6321" s="1">
        <f t="shared" si="1052"/>
        <v>64</v>
      </c>
      <c r="K6321" s="1">
        <f t="shared" si="1053"/>
        <v>64</v>
      </c>
      <c r="M6321" s="1" t="str">
        <f t="shared" si="1054"/>
        <v>156,</v>
      </c>
      <c r="O6321" s="1" t="str">
        <f t="shared" si="1058"/>
        <v>64,</v>
      </c>
    </row>
    <row r="6322" spans="1:15">
      <c r="A6322" s="1">
        <v>40000</v>
      </c>
      <c r="B6322" s="1">
        <f t="shared" si="1055"/>
        <v>6312</v>
      </c>
      <c r="C6322" s="1">
        <v>40000</v>
      </c>
      <c r="D6322" s="1">
        <f t="shared" si="1056"/>
        <v>4.1129999999997082</v>
      </c>
      <c r="E6322" s="1">
        <f t="shared" si="1057"/>
        <v>-0.825680468447482</v>
      </c>
      <c r="F6322" s="1">
        <f t="shared" si="1049"/>
        <v>-9908.1656213697843</v>
      </c>
      <c r="G6322" s="1">
        <f t="shared" si="1048"/>
        <v>156.25</v>
      </c>
      <c r="H6322" s="1">
        <f t="shared" si="1050"/>
        <v>156</v>
      </c>
      <c r="I6322" s="1">
        <f t="shared" si="1051"/>
        <v>0.25</v>
      </c>
      <c r="J6322" s="1">
        <f t="shared" si="1052"/>
        <v>64</v>
      </c>
      <c r="K6322" s="1">
        <f t="shared" si="1053"/>
        <v>64</v>
      </c>
      <c r="M6322" s="1" t="str">
        <f t="shared" si="1054"/>
        <v>156,</v>
      </c>
      <c r="O6322" s="1" t="str">
        <f t="shared" si="1058"/>
        <v>64,</v>
      </c>
    </row>
    <row r="6323" spans="1:15">
      <c r="A6323" s="1">
        <v>40000</v>
      </c>
      <c r="B6323" s="1">
        <f t="shared" si="1055"/>
        <v>6313</v>
      </c>
      <c r="C6323" s="1">
        <v>40000</v>
      </c>
      <c r="D6323" s="1">
        <f t="shared" si="1056"/>
        <v>4.1139999999997086</v>
      </c>
      <c r="E6323" s="1">
        <f t="shared" si="1057"/>
        <v>-0.82624419358503287</v>
      </c>
      <c r="F6323" s="1">
        <f t="shared" si="1049"/>
        <v>-9914.930323020395</v>
      </c>
      <c r="G6323" s="1">
        <f t="shared" si="1048"/>
        <v>156.25</v>
      </c>
      <c r="H6323" s="1">
        <f t="shared" si="1050"/>
        <v>156</v>
      </c>
      <c r="I6323" s="1">
        <f t="shared" si="1051"/>
        <v>0.25</v>
      </c>
      <c r="J6323" s="1">
        <f t="shared" si="1052"/>
        <v>64</v>
      </c>
      <c r="K6323" s="1">
        <f t="shared" si="1053"/>
        <v>64</v>
      </c>
      <c r="M6323" s="1" t="str">
        <f t="shared" si="1054"/>
        <v>156,</v>
      </c>
      <c r="O6323" s="1" t="str">
        <f t="shared" si="1058"/>
        <v>64,</v>
      </c>
    </row>
    <row r="6324" spans="1:15">
      <c r="A6324" s="1">
        <v>40000</v>
      </c>
      <c r="B6324" s="1">
        <f t="shared" si="1055"/>
        <v>6314</v>
      </c>
      <c r="C6324" s="1">
        <v>40000</v>
      </c>
      <c r="D6324" s="1">
        <f t="shared" si="1056"/>
        <v>4.1149999999997089</v>
      </c>
      <c r="E6324" s="1">
        <f t="shared" si="1057"/>
        <v>-0.82680709247845896</v>
      </c>
      <c r="F6324" s="1">
        <f t="shared" si="1049"/>
        <v>-9921.6851097415074</v>
      </c>
      <c r="G6324" s="1">
        <f t="shared" si="1048"/>
        <v>156.25</v>
      </c>
      <c r="H6324" s="1">
        <f t="shared" si="1050"/>
        <v>156</v>
      </c>
      <c r="I6324" s="1">
        <f t="shared" si="1051"/>
        <v>0.25</v>
      </c>
      <c r="J6324" s="1">
        <f t="shared" si="1052"/>
        <v>64</v>
      </c>
      <c r="K6324" s="1">
        <f t="shared" si="1053"/>
        <v>64</v>
      </c>
      <c r="M6324" s="1" t="str">
        <f t="shared" si="1054"/>
        <v>156,</v>
      </c>
      <c r="O6324" s="1" t="str">
        <f t="shared" si="1058"/>
        <v>64,</v>
      </c>
    </row>
    <row r="6325" spans="1:15">
      <c r="A6325" s="1">
        <v>40000</v>
      </c>
      <c r="B6325" s="1">
        <f t="shared" si="1055"/>
        <v>6315</v>
      </c>
      <c r="C6325" s="1">
        <v>40000</v>
      </c>
      <c r="D6325" s="1">
        <f t="shared" si="1056"/>
        <v>4.1159999999997092</v>
      </c>
      <c r="E6325" s="1">
        <f t="shared" si="1057"/>
        <v>-0.82736916456486154</v>
      </c>
      <c r="F6325" s="1">
        <f t="shared" si="1049"/>
        <v>-9928.4299747783389</v>
      </c>
      <c r="G6325" s="1">
        <f t="shared" si="1048"/>
        <v>156.25</v>
      </c>
      <c r="H6325" s="1">
        <f t="shared" si="1050"/>
        <v>156</v>
      </c>
      <c r="I6325" s="1">
        <f t="shared" si="1051"/>
        <v>0.25</v>
      </c>
      <c r="J6325" s="1">
        <f t="shared" si="1052"/>
        <v>64</v>
      </c>
      <c r="K6325" s="1">
        <f t="shared" si="1053"/>
        <v>64</v>
      </c>
      <c r="M6325" s="1" t="str">
        <f t="shared" si="1054"/>
        <v>156,</v>
      </c>
      <c r="O6325" s="1" t="str">
        <f t="shared" si="1058"/>
        <v>64,</v>
      </c>
    </row>
    <row r="6326" spans="1:15">
      <c r="A6326" s="1">
        <v>40000</v>
      </c>
      <c r="B6326" s="1">
        <f t="shared" si="1055"/>
        <v>6316</v>
      </c>
      <c r="C6326" s="1">
        <v>40000</v>
      </c>
      <c r="D6326" s="1">
        <f t="shared" si="1056"/>
        <v>4.1169999999997096</v>
      </c>
      <c r="E6326" s="1">
        <f t="shared" si="1057"/>
        <v>-0.82793040928216854</v>
      </c>
      <c r="F6326" s="1">
        <f t="shared" si="1049"/>
        <v>-9935.1649113860221</v>
      </c>
      <c r="G6326" s="1">
        <f t="shared" si="1048"/>
        <v>156.25</v>
      </c>
      <c r="H6326" s="1">
        <f t="shared" si="1050"/>
        <v>156</v>
      </c>
      <c r="I6326" s="1">
        <f t="shared" si="1051"/>
        <v>0.25</v>
      </c>
      <c r="J6326" s="1">
        <f t="shared" si="1052"/>
        <v>64</v>
      </c>
      <c r="K6326" s="1">
        <f t="shared" si="1053"/>
        <v>64</v>
      </c>
      <c r="M6326" s="1" t="str">
        <f t="shared" si="1054"/>
        <v>156,</v>
      </c>
      <c r="O6326" s="1" t="str">
        <f t="shared" si="1058"/>
        <v>64,</v>
      </c>
    </row>
    <row r="6327" spans="1:15">
      <c r="A6327" s="1">
        <v>40000</v>
      </c>
      <c r="B6327" s="1">
        <f t="shared" si="1055"/>
        <v>6317</v>
      </c>
      <c r="C6327" s="1">
        <v>40000</v>
      </c>
      <c r="D6327" s="1">
        <f t="shared" si="1056"/>
        <v>4.1179999999997099</v>
      </c>
      <c r="E6327" s="1">
        <f t="shared" si="1057"/>
        <v>-0.82849082606913516</v>
      </c>
      <c r="F6327" s="1">
        <f t="shared" si="1049"/>
        <v>-9941.8899128296216</v>
      </c>
      <c r="G6327" s="1">
        <f t="shared" si="1048"/>
        <v>156.25</v>
      </c>
      <c r="H6327" s="1">
        <f t="shared" si="1050"/>
        <v>156</v>
      </c>
      <c r="I6327" s="1">
        <f t="shared" si="1051"/>
        <v>0.25</v>
      </c>
      <c r="J6327" s="1">
        <f t="shared" si="1052"/>
        <v>64</v>
      </c>
      <c r="K6327" s="1">
        <f t="shared" si="1053"/>
        <v>64</v>
      </c>
      <c r="M6327" s="1" t="str">
        <f t="shared" si="1054"/>
        <v>156,</v>
      </c>
      <c r="O6327" s="1" t="str">
        <f t="shared" si="1058"/>
        <v>64,</v>
      </c>
    </row>
    <row r="6328" spans="1:15">
      <c r="A6328" s="1">
        <v>40000</v>
      </c>
      <c r="B6328" s="1">
        <f t="shared" si="1055"/>
        <v>6318</v>
      </c>
      <c r="C6328" s="1">
        <v>40000</v>
      </c>
      <c r="D6328" s="1">
        <f t="shared" si="1056"/>
        <v>4.1189999999997102</v>
      </c>
      <c r="E6328" s="1">
        <f t="shared" si="1057"/>
        <v>-0.82905041436534477</v>
      </c>
      <c r="F6328" s="1">
        <f t="shared" si="1049"/>
        <v>-9948.604972384137</v>
      </c>
      <c r="G6328" s="1">
        <f t="shared" si="1048"/>
        <v>156.25</v>
      </c>
      <c r="H6328" s="1">
        <f t="shared" si="1050"/>
        <v>156</v>
      </c>
      <c r="I6328" s="1">
        <f t="shared" si="1051"/>
        <v>0.25</v>
      </c>
      <c r="J6328" s="1">
        <f t="shared" si="1052"/>
        <v>64</v>
      </c>
      <c r="K6328" s="1">
        <f t="shared" si="1053"/>
        <v>64</v>
      </c>
      <c r="M6328" s="1" t="str">
        <f t="shared" si="1054"/>
        <v>156,</v>
      </c>
      <c r="O6328" s="1" t="str">
        <f t="shared" si="1058"/>
        <v>64,</v>
      </c>
    </row>
    <row r="6329" spans="1:15">
      <c r="A6329" s="1">
        <v>40000</v>
      </c>
      <c r="B6329" s="1">
        <f t="shared" si="1055"/>
        <v>6319</v>
      </c>
      <c r="C6329" s="1">
        <v>40000</v>
      </c>
      <c r="D6329" s="1">
        <f t="shared" si="1056"/>
        <v>4.1199999999997106</v>
      </c>
      <c r="E6329" s="1">
        <f t="shared" si="1057"/>
        <v>-0.82960917361120923</v>
      </c>
      <c r="F6329" s="1">
        <f t="shared" si="1049"/>
        <v>-9955.3100833345106</v>
      </c>
      <c r="G6329" s="1">
        <f t="shared" si="1048"/>
        <v>156.25</v>
      </c>
      <c r="H6329" s="1">
        <f t="shared" si="1050"/>
        <v>156</v>
      </c>
      <c r="I6329" s="1">
        <f t="shared" si="1051"/>
        <v>0.25</v>
      </c>
      <c r="J6329" s="1">
        <f t="shared" si="1052"/>
        <v>64</v>
      </c>
      <c r="K6329" s="1">
        <f t="shared" si="1053"/>
        <v>64</v>
      </c>
      <c r="M6329" s="1" t="str">
        <f t="shared" si="1054"/>
        <v>156,</v>
      </c>
      <c r="O6329" s="1" t="str">
        <f t="shared" si="1058"/>
        <v>64,</v>
      </c>
    </row>
    <row r="6330" spans="1:15">
      <c r="A6330" s="1">
        <v>40000</v>
      </c>
      <c r="B6330" s="1">
        <f t="shared" si="1055"/>
        <v>6320</v>
      </c>
      <c r="C6330" s="1">
        <v>40000</v>
      </c>
      <c r="D6330" s="1">
        <f t="shared" si="1056"/>
        <v>4.1209999999997109</v>
      </c>
      <c r="E6330" s="1">
        <f t="shared" si="1057"/>
        <v>-0.83016710324796905</v>
      </c>
      <c r="F6330" s="1">
        <f t="shared" si="1049"/>
        <v>-9962.0052389756293</v>
      </c>
      <c r="G6330" s="1">
        <f t="shared" si="1048"/>
        <v>156.25</v>
      </c>
      <c r="H6330" s="1">
        <f t="shared" si="1050"/>
        <v>156</v>
      </c>
      <c r="I6330" s="1">
        <f t="shared" si="1051"/>
        <v>0.25</v>
      </c>
      <c r="J6330" s="1">
        <f t="shared" si="1052"/>
        <v>64</v>
      </c>
      <c r="K6330" s="1">
        <f t="shared" si="1053"/>
        <v>64</v>
      </c>
      <c r="M6330" s="1" t="str">
        <f t="shared" si="1054"/>
        <v>156,</v>
      </c>
      <c r="O6330" s="1" t="str">
        <f t="shared" si="1058"/>
        <v>64,</v>
      </c>
    </row>
    <row r="6331" spans="1:15">
      <c r="A6331" s="1">
        <v>40000</v>
      </c>
      <c r="B6331" s="1">
        <f t="shared" si="1055"/>
        <v>6321</v>
      </c>
      <c r="C6331" s="1">
        <v>40000</v>
      </c>
      <c r="D6331" s="1">
        <f t="shared" si="1056"/>
        <v>4.1219999999997112</v>
      </c>
      <c r="E6331" s="1">
        <f t="shared" si="1057"/>
        <v>-0.83072420271769487</v>
      </c>
      <c r="F6331" s="1">
        <f t="shared" si="1049"/>
        <v>-9968.6904326123386</v>
      </c>
      <c r="G6331" s="1">
        <f t="shared" si="1048"/>
        <v>156.25</v>
      </c>
      <c r="H6331" s="1">
        <f t="shared" si="1050"/>
        <v>156</v>
      </c>
      <c r="I6331" s="1">
        <f t="shared" si="1051"/>
        <v>0.25</v>
      </c>
      <c r="J6331" s="1">
        <f t="shared" si="1052"/>
        <v>64</v>
      </c>
      <c r="K6331" s="1">
        <f t="shared" si="1053"/>
        <v>64</v>
      </c>
      <c r="M6331" s="1" t="str">
        <f t="shared" si="1054"/>
        <v>156,</v>
      </c>
      <c r="O6331" s="1" t="str">
        <f t="shared" si="1058"/>
        <v>64,</v>
      </c>
    </row>
    <row r="6332" spans="1:15">
      <c r="A6332" s="1">
        <v>40000</v>
      </c>
      <c r="B6332" s="1">
        <f t="shared" si="1055"/>
        <v>6322</v>
      </c>
      <c r="C6332" s="1">
        <v>40000</v>
      </c>
      <c r="D6332" s="1">
        <f t="shared" si="1056"/>
        <v>4.1229999999997116</v>
      </c>
      <c r="E6332" s="1">
        <f t="shared" si="1057"/>
        <v>-0.83128047146328721</v>
      </c>
      <c r="F6332" s="1">
        <f t="shared" si="1049"/>
        <v>-9975.3656575594468</v>
      </c>
      <c r="G6332" s="1">
        <f t="shared" si="1048"/>
        <v>156.25</v>
      </c>
      <c r="H6332" s="1">
        <f t="shared" si="1050"/>
        <v>156</v>
      </c>
      <c r="I6332" s="1">
        <f t="shared" si="1051"/>
        <v>0.25</v>
      </c>
      <c r="J6332" s="1">
        <f t="shared" si="1052"/>
        <v>64</v>
      </c>
      <c r="K6332" s="1">
        <f t="shared" si="1053"/>
        <v>64</v>
      </c>
      <c r="M6332" s="1" t="str">
        <f t="shared" si="1054"/>
        <v>156,</v>
      </c>
      <c r="O6332" s="1" t="str">
        <f t="shared" si="1058"/>
        <v>64,</v>
      </c>
    </row>
    <row r="6333" spans="1:15">
      <c r="A6333" s="1">
        <v>40000</v>
      </c>
      <c r="B6333" s="1">
        <f t="shared" si="1055"/>
        <v>6323</v>
      </c>
      <c r="C6333" s="1">
        <v>40000</v>
      </c>
      <c r="D6333" s="1">
        <f t="shared" si="1056"/>
        <v>4.1239999999997119</v>
      </c>
      <c r="E6333" s="1">
        <f t="shared" si="1057"/>
        <v>-0.83183590892847736</v>
      </c>
      <c r="F6333" s="1">
        <f t="shared" si="1049"/>
        <v>-9982.0309071417287</v>
      </c>
      <c r="G6333" s="1">
        <f t="shared" si="1048"/>
        <v>156.25</v>
      </c>
      <c r="H6333" s="1">
        <f t="shared" si="1050"/>
        <v>156</v>
      </c>
      <c r="I6333" s="1">
        <f t="shared" si="1051"/>
        <v>0.25</v>
      </c>
      <c r="J6333" s="1">
        <f t="shared" si="1052"/>
        <v>64</v>
      </c>
      <c r="K6333" s="1">
        <f t="shared" si="1053"/>
        <v>64</v>
      </c>
      <c r="M6333" s="1" t="str">
        <f t="shared" si="1054"/>
        <v>156,</v>
      </c>
      <c r="O6333" s="1" t="str">
        <f t="shared" si="1058"/>
        <v>64,</v>
      </c>
    </row>
    <row r="6334" spans="1:15">
      <c r="A6334" s="1">
        <v>40000</v>
      </c>
      <c r="B6334" s="1">
        <f t="shared" si="1055"/>
        <v>6324</v>
      </c>
      <c r="C6334" s="1">
        <v>40000</v>
      </c>
      <c r="D6334" s="1">
        <f t="shared" si="1056"/>
        <v>4.1249999999997122</v>
      </c>
      <c r="E6334" s="1">
        <f t="shared" si="1057"/>
        <v>-0.83239051455782787</v>
      </c>
      <c r="F6334" s="1">
        <f t="shared" si="1049"/>
        <v>-9988.6861746939339</v>
      </c>
      <c r="G6334" s="1">
        <f t="shared" si="1048"/>
        <v>156.25</v>
      </c>
      <c r="H6334" s="1">
        <f t="shared" si="1050"/>
        <v>156</v>
      </c>
      <c r="I6334" s="1">
        <f t="shared" si="1051"/>
        <v>0.25</v>
      </c>
      <c r="J6334" s="1">
        <f t="shared" si="1052"/>
        <v>64</v>
      </c>
      <c r="K6334" s="1">
        <f t="shared" si="1053"/>
        <v>64</v>
      </c>
      <c r="M6334" s="1" t="str">
        <f t="shared" si="1054"/>
        <v>156,</v>
      </c>
      <c r="O6334" s="1" t="str">
        <f t="shared" si="1058"/>
        <v>64,</v>
      </c>
    </row>
    <row r="6335" spans="1:15">
      <c r="A6335" s="1">
        <v>40000</v>
      </c>
      <c r="B6335" s="1">
        <f t="shared" si="1055"/>
        <v>6325</v>
      </c>
      <c r="C6335" s="1">
        <v>40000</v>
      </c>
      <c r="D6335" s="1">
        <f t="shared" si="1056"/>
        <v>4.1259999999997126</v>
      </c>
      <c r="E6335" s="1">
        <f t="shared" si="1057"/>
        <v>-0.83294428779673313</v>
      </c>
      <c r="F6335" s="1">
        <f t="shared" si="1049"/>
        <v>-9995.3314535607969</v>
      </c>
      <c r="G6335" s="1">
        <f t="shared" si="1048"/>
        <v>156.25</v>
      </c>
      <c r="H6335" s="1">
        <f t="shared" si="1050"/>
        <v>156</v>
      </c>
      <c r="I6335" s="1">
        <f t="shared" si="1051"/>
        <v>0.25</v>
      </c>
      <c r="J6335" s="1">
        <f t="shared" si="1052"/>
        <v>64</v>
      </c>
      <c r="K6335" s="1">
        <f t="shared" si="1053"/>
        <v>64</v>
      </c>
      <c r="M6335" s="1" t="str">
        <f t="shared" si="1054"/>
        <v>156,</v>
      </c>
      <c r="O6335" s="1" t="str">
        <f t="shared" si="1058"/>
        <v>64,</v>
      </c>
    </row>
    <row r="6336" spans="1:15">
      <c r="A6336" s="1">
        <v>40000</v>
      </c>
      <c r="B6336" s="1">
        <f t="shared" si="1055"/>
        <v>6326</v>
      </c>
      <c r="C6336" s="1">
        <v>40000</v>
      </c>
      <c r="D6336" s="1">
        <f t="shared" si="1056"/>
        <v>4.1269999999997129</v>
      </c>
      <c r="E6336" s="1">
        <f t="shared" si="1057"/>
        <v>-0.83349722809142013</v>
      </c>
      <c r="F6336" s="1">
        <f t="shared" si="1049"/>
        <v>-10001.966737097042</v>
      </c>
      <c r="G6336" s="1">
        <f t="shared" si="1048"/>
        <v>156.25</v>
      </c>
      <c r="H6336" s="1">
        <f t="shared" si="1050"/>
        <v>156</v>
      </c>
      <c r="I6336" s="1">
        <f t="shared" si="1051"/>
        <v>0.25</v>
      </c>
      <c r="J6336" s="1">
        <f t="shared" si="1052"/>
        <v>64</v>
      </c>
      <c r="K6336" s="1">
        <f t="shared" si="1053"/>
        <v>64</v>
      </c>
      <c r="M6336" s="1" t="str">
        <f t="shared" si="1054"/>
        <v>156,</v>
      </c>
      <c r="O6336" s="1" t="str">
        <f t="shared" si="1058"/>
        <v>64,</v>
      </c>
    </row>
    <row r="6337" spans="1:15">
      <c r="A6337" s="1">
        <v>40000</v>
      </c>
      <c r="B6337" s="1">
        <f t="shared" si="1055"/>
        <v>6327</v>
      </c>
      <c r="C6337" s="1">
        <v>40000</v>
      </c>
      <c r="D6337" s="1">
        <f t="shared" si="1056"/>
        <v>4.1279999999997132</v>
      </c>
      <c r="E6337" s="1">
        <f t="shared" si="1057"/>
        <v>-0.83404933488894839</v>
      </c>
      <c r="F6337" s="1">
        <f t="shared" si="1049"/>
        <v>-10008.592018667381</v>
      </c>
      <c r="G6337" s="1">
        <f t="shared" si="1048"/>
        <v>156.25</v>
      </c>
      <c r="H6337" s="1">
        <f t="shared" si="1050"/>
        <v>156</v>
      </c>
      <c r="I6337" s="1">
        <f t="shared" si="1051"/>
        <v>0.25</v>
      </c>
      <c r="J6337" s="1">
        <f t="shared" si="1052"/>
        <v>64</v>
      </c>
      <c r="K6337" s="1">
        <f t="shared" si="1053"/>
        <v>64</v>
      </c>
      <c r="M6337" s="1" t="str">
        <f t="shared" si="1054"/>
        <v>156,</v>
      </c>
      <c r="O6337" s="1" t="str">
        <f t="shared" si="1058"/>
        <v>64,</v>
      </c>
    </row>
    <row r="6338" spans="1:15">
      <c r="A6338" s="1">
        <v>40000</v>
      </c>
      <c r="B6338" s="1">
        <f t="shared" si="1055"/>
        <v>6328</v>
      </c>
      <c r="C6338" s="1">
        <v>40000</v>
      </c>
      <c r="D6338" s="1">
        <f t="shared" si="1056"/>
        <v>4.1289999999997136</v>
      </c>
      <c r="E6338" s="1">
        <f t="shared" si="1057"/>
        <v>-0.83460060763721133</v>
      </c>
      <c r="F6338" s="1">
        <f t="shared" si="1049"/>
        <v>-10015.207291646537</v>
      </c>
      <c r="G6338" s="1">
        <f t="shared" si="1048"/>
        <v>156.25</v>
      </c>
      <c r="H6338" s="1">
        <f t="shared" si="1050"/>
        <v>156</v>
      </c>
      <c r="I6338" s="1">
        <f t="shared" si="1051"/>
        <v>0.25</v>
      </c>
      <c r="J6338" s="1">
        <f t="shared" si="1052"/>
        <v>64</v>
      </c>
      <c r="K6338" s="1">
        <f t="shared" si="1053"/>
        <v>64</v>
      </c>
      <c r="M6338" s="1" t="str">
        <f t="shared" si="1054"/>
        <v>156,</v>
      </c>
      <c r="O6338" s="1" t="str">
        <f t="shared" si="1058"/>
        <v>64,</v>
      </c>
    </row>
    <row r="6339" spans="1:15">
      <c r="A6339" s="1">
        <v>40000</v>
      </c>
      <c r="B6339" s="1">
        <f t="shared" si="1055"/>
        <v>6329</v>
      </c>
      <c r="C6339" s="1">
        <v>40000</v>
      </c>
      <c r="D6339" s="1">
        <f t="shared" si="1056"/>
        <v>4.1299999999997139</v>
      </c>
      <c r="E6339" s="1">
        <f t="shared" si="1057"/>
        <v>-0.83515104578493615</v>
      </c>
      <c r="F6339" s="1">
        <f t="shared" si="1049"/>
        <v>-10021.812549419234</v>
      </c>
      <c r="G6339" s="1">
        <f t="shared" si="1048"/>
        <v>156.25</v>
      </c>
      <c r="H6339" s="1">
        <f t="shared" si="1050"/>
        <v>156</v>
      </c>
      <c r="I6339" s="1">
        <f t="shared" si="1051"/>
        <v>0.25</v>
      </c>
      <c r="J6339" s="1">
        <f t="shared" si="1052"/>
        <v>64</v>
      </c>
      <c r="K6339" s="1">
        <f t="shared" si="1053"/>
        <v>64</v>
      </c>
      <c r="M6339" s="1" t="str">
        <f t="shared" si="1054"/>
        <v>156,</v>
      </c>
      <c r="O6339" s="1" t="str">
        <f t="shared" si="1058"/>
        <v>64,</v>
      </c>
    </row>
    <row r="6340" spans="1:15">
      <c r="A6340" s="1">
        <v>40000</v>
      </c>
      <c r="B6340" s="1">
        <f t="shared" si="1055"/>
        <v>6330</v>
      </c>
      <c r="C6340" s="1">
        <v>40000</v>
      </c>
      <c r="D6340" s="1">
        <f t="shared" si="1056"/>
        <v>4.1309999999997142</v>
      </c>
      <c r="E6340" s="1">
        <f t="shared" si="1057"/>
        <v>-0.83570064878168482</v>
      </c>
      <c r="F6340" s="1">
        <f t="shared" si="1049"/>
        <v>-10028.407785380217</v>
      </c>
      <c r="G6340" s="1">
        <f t="shared" si="1048"/>
        <v>156.25</v>
      </c>
      <c r="H6340" s="1">
        <f t="shared" si="1050"/>
        <v>156</v>
      </c>
      <c r="I6340" s="1">
        <f t="shared" si="1051"/>
        <v>0.25</v>
      </c>
      <c r="J6340" s="1">
        <f t="shared" si="1052"/>
        <v>64</v>
      </c>
      <c r="K6340" s="1">
        <f t="shared" si="1053"/>
        <v>64</v>
      </c>
      <c r="M6340" s="1" t="str">
        <f t="shared" si="1054"/>
        <v>156,</v>
      </c>
      <c r="O6340" s="1" t="str">
        <f t="shared" si="1058"/>
        <v>64,</v>
      </c>
    </row>
    <row r="6341" spans="1:15">
      <c r="A6341" s="1">
        <v>40000</v>
      </c>
      <c r="B6341" s="1">
        <f t="shared" si="1055"/>
        <v>6331</v>
      </c>
      <c r="C6341" s="1">
        <v>40000</v>
      </c>
      <c r="D6341" s="1">
        <f t="shared" si="1056"/>
        <v>4.1319999999997146</v>
      </c>
      <c r="E6341" s="1">
        <f t="shared" si="1057"/>
        <v>-0.8362494160778543</v>
      </c>
      <c r="F6341" s="1">
        <f t="shared" si="1049"/>
        <v>-10034.992992934252</v>
      </c>
      <c r="G6341" s="1">
        <f t="shared" si="1048"/>
        <v>156.25</v>
      </c>
      <c r="H6341" s="1">
        <f t="shared" si="1050"/>
        <v>156</v>
      </c>
      <c r="I6341" s="1">
        <f t="shared" si="1051"/>
        <v>0.25</v>
      </c>
      <c r="J6341" s="1">
        <f t="shared" si="1052"/>
        <v>64</v>
      </c>
      <c r="K6341" s="1">
        <f t="shared" si="1053"/>
        <v>64</v>
      </c>
      <c r="M6341" s="1" t="str">
        <f t="shared" si="1054"/>
        <v>156,</v>
      </c>
      <c r="O6341" s="1" t="str">
        <f t="shared" si="1058"/>
        <v>64,</v>
      </c>
    </row>
    <row r="6342" spans="1:15">
      <c r="A6342" s="1">
        <v>40000</v>
      </c>
      <c r="B6342" s="1">
        <f t="shared" si="1055"/>
        <v>6332</v>
      </c>
      <c r="C6342" s="1">
        <v>40000</v>
      </c>
      <c r="D6342" s="1">
        <f t="shared" si="1056"/>
        <v>4.1329999999997149</v>
      </c>
      <c r="E6342" s="1">
        <f t="shared" si="1057"/>
        <v>-0.83679734712467746</v>
      </c>
      <c r="F6342" s="1">
        <f t="shared" si="1049"/>
        <v>-10041.56816549613</v>
      </c>
      <c r="G6342" s="1">
        <f t="shared" si="1048"/>
        <v>156.25</v>
      </c>
      <c r="H6342" s="1">
        <f t="shared" si="1050"/>
        <v>156</v>
      </c>
      <c r="I6342" s="1">
        <f t="shared" si="1051"/>
        <v>0.25</v>
      </c>
      <c r="J6342" s="1">
        <f t="shared" si="1052"/>
        <v>64</v>
      </c>
      <c r="K6342" s="1">
        <f t="shared" si="1053"/>
        <v>64</v>
      </c>
      <c r="M6342" s="1" t="str">
        <f t="shared" si="1054"/>
        <v>156,</v>
      </c>
      <c r="O6342" s="1" t="str">
        <f t="shared" si="1058"/>
        <v>64,</v>
      </c>
    </row>
    <row r="6343" spans="1:15">
      <c r="A6343" s="1">
        <v>40000</v>
      </c>
      <c r="B6343" s="1">
        <f t="shared" si="1055"/>
        <v>6333</v>
      </c>
      <c r="C6343" s="1">
        <v>40000</v>
      </c>
      <c r="D6343" s="1">
        <f t="shared" si="1056"/>
        <v>4.1339999999997152</v>
      </c>
      <c r="E6343" s="1">
        <f t="shared" si="1057"/>
        <v>-0.83734444137422315</v>
      </c>
      <c r="F6343" s="1">
        <f t="shared" si="1049"/>
        <v>-10048.133296490678</v>
      </c>
      <c r="G6343" s="1">
        <f t="shared" si="1048"/>
        <v>156.25</v>
      </c>
      <c r="H6343" s="1">
        <f t="shared" si="1050"/>
        <v>156</v>
      </c>
      <c r="I6343" s="1">
        <f t="shared" si="1051"/>
        <v>0.25</v>
      </c>
      <c r="J6343" s="1">
        <f t="shared" si="1052"/>
        <v>64</v>
      </c>
      <c r="K6343" s="1">
        <f t="shared" si="1053"/>
        <v>64</v>
      </c>
      <c r="M6343" s="1" t="str">
        <f t="shared" si="1054"/>
        <v>156,</v>
      </c>
      <c r="O6343" s="1" t="str">
        <f t="shared" si="1058"/>
        <v>64,</v>
      </c>
    </row>
    <row r="6344" spans="1:15">
      <c r="A6344" s="1">
        <v>40000</v>
      </c>
      <c r="B6344" s="1">
        <f t="shared" si="1055"/>
        <v>6334</v>
      </c>
      <c r="C6344" s="1">
        <v>40000</v>
      </c>
      <c r="D6344" s="1">
        <f t="shared" si="1056"/>
        <v>4.1349999999997156</v>
      </c>
      <c r="E6344" s="1">
        <f t="shared" si="1057"/>
        <v>-0.83789069827939733</v>
      </c>
      <c r="F6344" s="1">
        <f t="shared" si="1049"/>
        <v>-10054.688379352769</v>
      </c>
      <c r="G6344" s="1">
        <f t="shared" si="1048"/>
        <v>156.25</v>
      </c>
      <c r="H6344" s="1">
        <f t="shared" si="1050"/>
        <v>156</v>
      </c>
      <c r="I6344" s="1">
        <f t="shared" si="1051"/>
        <v>0.25</v>
      </c>
      <c r="J6344" s="1">
        <f t="shared" si="1052"/>
        <v>64</v>
      </c>
      <c r="K6344" s="1">
        <f t="shared" si="1053"/>
        <v>64</v>
      </c>
      <c r="M6344" s="1" t="str">
        <f t="shared" si="1054"/>
        <v>156,</v>
      </c>
      <c r="O6344" s="1" t="str">
        <f t="shared" si="1058"/>
        <v>64,</v>
      </c>
    </row>
    <row r="6345" spans="1:15">
      <c r="A6345" s="1">
        <v>40000</v>
      </c>
      <c r="B6345" s="1">
        <f t="shared" si="1055"/>
        <v>6335</v>
      </c>
      <c r="C6345" s="1">
        <v>40000</v>
      </c>
      <c r="D6345" s="1">
        <f t="shared" si="1056"/>
        <v>4.1359999999997159</v>
      </c>
      <c r="E6345" s="1">
        <f t="shared" si="1057"/>
        <v>-0.83843611729394296</v>
      </c>
      <c r="F6345" s="1">
        <f t="shared" si="1049"/>
        <v>-10061.233407527316</v>
      </c>
      <c r="G6345" s="1">
        <f t="shared" si="1048"/>
        <v>156.25</v>
      </c>
      <c r="H6345" s="1">
        <f t="shared" si="1050"/>
        <v>156</v>
      </c>
      <c r="I6345" s="1">
        <f t="shared" si="1051"/>
        <v>0.25</v>
      </c>
      <c r="J6345" s="1">
        <f t="shared" si="1052"/>
        <v>64</v>
      </c>
      <c r="K6345" s="1">
        <f t="shared" si="1053"/>
        <v>64</v>
      </c>
      <c r="M6345" s="1" t="str">
        <f t="shared" si="1054"/>
        <v>156,</v>
      </c>
      <c r="O6345" s="1" t="str">
        <f t="shared" si="1058"/>
        <v>64,</v>
      </c>
    </row>
    <row r="6346" spans="1:15">
      <c r="A6346" s="1">
        <v>40000</v>
      </c>
      <c r="B6346" s="1">
        <f t="shared" si="1055"/>
        <v>6336</v>
      </c>
      <c r="C6346" s="1">
        <v>40000</v>
      </c>
      <c r="D6346" s="1">
        <f t="shared" si="1056"/>
        <v>4.1369999999997162</v>
      </c>
      <c r="E6346" s="1">
        <f t="shared" si="1057"/>
        <v>-0.83898069787244123</v>
      </c>
      <c r="F6346" s="1">
        <f t="shared" si="1049"/>
        <v>-10067.768374469295</v>
      </c>
      <c r="G6346" s="1">
        <f t="shared" ref="G6346:G6409" si="1059">SUM(C6346/256)</f>
        <v>156.25</v>
      </c>
      <c r="H6346" s="1">
        <f t="shared" si="1050"/>
        <v>156</v>
      </c>
      <c r="I6346" s="1">
        <f t="shared" si="1051"/>
        <v>0.25</v>
      </c>
      <c r="J6346" s="1">
        <f t="shared" si="1052"/>
        <v>64</v>
      </c>
      <c r="K6346" s="1">
        <f t="shared" si="1053"/>
        <v>64</v>
      </c>
      <c r="M6346" s="1" t="str">
        <f t="shared" si="1054"/>
        <v>156,</v>
      </c>
      <c r="O6346" s="1" t="str">
        <f t="shared" si="1058"/>
        <v>64,</v>
      </c>
    </row>
    <row r="6347" spans="1:15">
      <c r="A6347" s="1">
        <v>40000</v>
      </c>
      <c r="B6347" s="1">
        <f t="shared" si="1055"/>
        <v>6337</v>
      </c>
      <c r="C6347" s="1">
        <v>40000</v>
      </c>
      <c r="D6347" s="1">
        <f t="shared" si="1056"/>
        <v>4.1379999999997166</v>
      </c>
      <c r="E6347" s="1">
        <f t="shared" si="1057"/>
        <v>-0.83952443947031152</v>
      </c>
      <c r="F6347" s="1">
        <f t="shared" ref="F6347:F6410" si="1060">SUM(E6347*$C$2)</f>
        <v>-10074.293273643738</v>
      </c>
      <c r="G6347" s="1">
        <f t="shared" si="1059"/>
        <v>156.25</v>
      </c>
      <c r="H6347" s="1">
        <f t="shared" ref="H6347:H6410" si="1061">INT(G6347)</f>
        <v>156</v>
      </c>
      <c r="I6347" s="1">
        <f t="shared" ref="I6347:I6410" si="1062">G6347-INT(G6347)</f>
        <v>0.25</v>
      </c>
      <c r="J6347" s="1">
        <f t="shared" ref="J6347:J6410" si="1063">I6347*256</f>
        <v>64</v>
      </c>
      <c r="K6347" s="1">
        <f t="shared" ref="K6347:K6410" si="1064">ROUND(J6347,0)</f>
        <v>64</v>
      </c>
      <c r="M6347" s="1" t="str">
        <f t="shared" ref="M6347:M6410" si="1065">H6347&amp;","</f>
        <v>156,</v>
      </c>
      <c r="O6347" s="1" t="str">
        <f t="shared" si="1058"/>
        <v>64,</v>
      </c>
    </row>
    <row r="6348" spans="1:15">
      <c r="A6348" s="1">
        <v>40000</v>
      </c>
      <c r="B6348" s="1">
        <f t="shared" ref="B6348:B6411" si="1066">SUM(B6347+1)</f>
        <v>6338</v>
      </c>
      <c r="C6348" s="1">
        <v>40000</v>
      </c>
      <c r="D6348" s="1">
        <f t="shared" si="1056"/>
        <v>4.1389999999997169</v>
      </c>
      <c r="E6348" s="1">
        <f t="shared" si="1057"/>
        <v>-0.84006734154381224</v>
      </c>
      <c r="F6348" s="1">
        <f t="shared" si="1060"/>
        <v>-10080.808098525747</v>
      </c>
      <c r="G6348" s="1">
        <f t="shared" si="1059"/>
        <v>156.25</v>
      </c>
      <c r="H6348" s="1">
        <f t="shared" si="1061"/>
        <v>156</v>
      </c>
      <c r="I6348" s="1">
        <f t="shared" si="1062"/>
        <v>0.25</v>
      </c>
      <c r="J6348" s="1">
        <f t="shared" si="1063"/>
        <v>64</v>
      </c>
      <c r="K6348" s="1">
        <f t="shared" si="1064"/>
        <v>64</v>
      </c>
      <c r="M6348" s="1" t="str">
        <f t="shared" si="1065"/>
        <v>156,</v>
      </c>
      <c r="O6348" s="1" t="str">
        <f t="shared" si="1058"/>
        <v>64,</v>
      </c>
    </row>
    <row r="6349" spans="1:15">
      <c r="A6349" s="1">
        <v>40000</v>
      </c>
      <c r="B6349" s="1">
        <f t="shared" si="1066"/>
        <v>6339</v>
      </c>
      <c r="C6349" s="1">
        <v>40000</v>
      </c>
      <c r="D6349" s="1">
        <f t="shared" si="1056"/>
        <v>4.1399999999997172</v>
      </c>
      <c r="E6349" s="1">
        <f t="shared" si="1057"/>
        <v>-0.84060940355004155</v>
      </c>
      <c r="F6349" s="1">
        <f t="shared" si="1060"/>
        <v>-10087.312842600499</v>
      </c>
      <c r="G6349" s="1">
        <f t="shared" si="1059"/>
        <v>156.25</v>
      </c>
      <c r="H6349" s="1">
        <f t="shared" si="1061"/>
        <v>156</v>
      </c>
      <c r="I6349" s="1">
        <f t="shared" si="1062"/>
        <v>0.25</v>
      </c>
      <c r="J6349" s="1">
        <f t="shared" si="1063"/>
        <v>64</v>
      </c>
      <c r="K6349" s="1">
        <f t="shared" si="1064"/>
        <v>64</v>
      </c>
      <c r="M6349" s="1" t="str">
        <f t="shared" si="1065"/>
        <v>156,</v>
      </c>
      <c r="O6349" s="1" t="str">
        <f t="shared" si="1058"/>
        <v>64,</v>
      </c>
    </row>
    <row r="6350" spans="1:15">
      <c r="A6350" s="1">
        <v>40000</v>
      </c>
      <c r="B6350" s="1">
        <f t="shared" si="1066"/>
        <v>6340</v>
      </c>
      <c r="C6350" s="1">
        <v>40000</v>
      </c>
      <c r="D6350" s="1">
        <f t="shared" si="1056"/>
        <v>4.1409999999997176</v>
      </c>
      <c r="E6350" s="1">
        <f t="shared" si="1057"/>
        <v>-0.84115062494693726</v>
      </c>
      <c r="F6350" s="1">
        <f t="shared" si="1060"/>
        <v>-10093.807499363247</v>
      </c>
      <c r="G6350" s="1">
        <f t="shared" si="1059"/>
        <v>156.25</v>
      </c>
      <c r="H6350" s="1">
        <f t="shared" si="1061"/>
        <v>156</v>
      </c>
      <c r="I6350" s="1">
        <f t="shared" si="1062"/>
        <v>0.25</v>
      </c>
      <c r="J6350" s="1">
        <f t="shared" si="1063"/>
        <v>64</v>
      </c>
      <c r="K6350" s="1">
        <f t="shared" si="1064"/>
        <v>64</v>
      </c>
      <c r="M6350" s="1" t="str">
        <f t="shared" si="1065"/>
        <v>156,</v>
      </c>
      <c r="O6350" s="1" t="str">
        <f t="shared" si="1058"/>
        <v>64,</v>
      </c>
    </row>
    <row r="6351" spans="1:15">
      <c r="A6351" s="1">
        <v>40000</v>
      </c>
      <c r="B6351" s="1">
        <f t="shared" si="1066"/>
        <v>6341</v>
      </c>
      <c r="C6351" s="1">
        <v>40000</v>
      </c>
      <c r="D6351" s="1">
        <f t="shared" si="1056"/>
        <v>4.1419999999997179</v>
      </c>
      <c r="E6351" s="1">
        <f t="shared" si="1057"/>
        <v>-0.84169100519327811</v>
      </c>
      <c r="F6351" s="1">
        <f t="shared" si="1060"/>
        <v>-10100.292062319337</v>
      </c>
      <c r="G6351" s="1">
        <f t="shared" si="1059"/>
        <v>156.25</v>
      </c>
      <c r="H6351" s="1">
        <f t="shared" si="1061"/>
        <v>156</v>
      </c>
      <c r="I6351" s="1">
        <f t="shared" si="1062"/>
        <v>0.25</v>
      </c>
      <c r="J6351" s="1">
        <f t="shared" si="1063"/>
        <v>64</v>
      </c>
      <c r="K6351" s="1">
        <f t="shared" si="1064"/>
        <v>64</v>
      </c>
      <c r="M6351" s="1" t="str">
        <f t="shared" si="1065"/>
        <v>156,</v>
      </c>
      <c r="O6351" s="1" t="str">
        <f t="shared" si="1058"/>
        <v>64,</v>
      </c>
    </row>
    <row r="6352" spans="1:15">
      <c r="A6352" s="1">
        <v>40000</v>
      </c>
      <c r="B6352" s="1">
        <f t="shared" si="1066"/>
        <v>6342</v>
      </c>
      <c r="C6352" s="1">
        <v>40000</v>
      </c>
      <c r="D6352" s="1">
        <f t="shared" si="1056"/>
        <v>4.1429999999997182</v>
      </c>
      <c r="E6352" s="1">
        <f t="shared" si="1057"/>
        <v>-0.842230543748684</v>
      </c>
      <c r="F6352" s="1">
        <f t="shared" si="1060"/>
        <v>-10106.766524984208</v>
      </c>
      <c r="G6352" s="1">
        <f t="shared" si="1059"/>
        <v>156.25</v>
      </c>
      <c r="H6352" s="1">
        <f t="shared" si="1061"/>
        <v>156</v>
      </c>
      <c r="I6352" s="1">
        <f t="shared" si="1062"/>
        <v>0.25</v>
      </c>
      <c r="J6352" s="1">
        <f t="shared" si="1063"/>
        <v>64</v>
      </c>
      <c r="K6352" s="1">
        <f t="shared" si="1064"/>
        <v>64</v>
      </c>
      <c r="M6352" s="1" t="str">
        <f t="shared" si="1065"/>
        <v>156,</v>
      </c>
      <c r="O6352" s="1" t="str">
        <f t="shared" si="1058"/>
        <v>64,</v>
      </c>
    </row>
    <row r="6353" spans="1:15">
      <c r="A6353" s="1">
        <v>40000</v>
      </c>
      <c r="B6353" s="1">
        <f t="shared" si="1066"/>
        <v>6343</v>
      </c>
      <c r="C6353" s="1">
        <v>40000</v>
      </c>
      <c r="D6353" s="1">
        <f t="shared" ref="D6353:D6416" si="1067">SUM(D6352+0.001)</f>
        <v>4.1439999999997186</v>
      </c>
      <c r="E6353" s="1">
        <f t="shared" si="1057"/>
        <v>-0.84276924007361631</v>
      </c>
      <c r="F6353" s="1">
        <f t="shared" si="1060"/>
        <v>-10113.230880883395</v>
      </c>
      <c r="G6353" s="1">
        <f t="shared" si="1059"/>
        <v>156.25</v>
      </c>
      <c r="H6353" s="1">
        <f t="shared" si="1061"/>
        <v>156</v>
      </c>
      <c r="I6353" s="1">
        <f t="shared" si="1062"/>
        <v>0.25</v>
      </c>
      <c r="J6353" s="1">
        <f t="shared" si="1063"/>
        <v>64</v>
      </c>
      <c r="K6353" s="1">
        <f t="shared" si="1064"/>
        <v>64</v>
      </c>
      <c r="M6353" s="1" t="str">
        <f t="shared" si="1065"/>
        <v>156,</v>
      </c>
      <c r="O6353" s="1" t="str">
        <f t="shared" si="1058"/>
        <v>64,</v>
      </c>
    </row>
    <row r="6354" spans="1:15">
      <c r="A6354" s="1">
        <v>40000</v>
      </c>
      <c r="B6354" s="1">
        <f t="shared" si="1066"/>
        <v>6344</v>
      </c>
      <c r="C6354" s="1">
        <v>40000</v>
      </c>
      <c r="D6354" s="1">
        <f t="shared" si="1067"/>
        <v>4.1449999999997189</v>
      </c>
      <c r="E6354" s="1">
        <f t="shared" si="1057"/>
        <v>-0.84330709362937872</v>
      </c>
      <c r="F6354" s="1">
        <f t="shared" si="1060"/>
        <v>-10119.685123552545</v>
      </c>
      <c r="G6354" s="1">
        <f t="shared" si="1059"/>
        <v>156.25</v>
      </c>
      <c r="H6354" s="1">
        <f t="shared" si="1061"/>
        <v>156</v>
      </c>
      <c r="I6354" s="1">
        <f t="shared" si="1062"/>
        <v>0.25</v>
      </c>
      <c r="J6354" s="1">
        <f t="shared" si="1063"/>
        <v>64</v>
      </c>
      <c r="K6354" s="1">
        <f t="shared" si="1064"/>
        <v>64</v>
      </c>
      <c r="M6354" s="1" t="str">
        <f t="shared" si="1065"/>
        <v>156,</v>
      </c>
      <c r="O6354" s="1" t="str">
        <f t="shared" si="1058"/>
        <v>64,</v>
      </c>
    </row>
    <row r="6355" spans="1:15">
      <c r="A6355" s="1">
        <v>40000</v>
      </c>
      <c r="B6355" s="1">
        <f t="shared" si="1066"/>
        <v>6345</v>
      </c>
      <c r="C6355" s="1">
        <v>40000</v>
      </c>
      <c r="D6355" s="1">
        <f t="shared" si="1067"/>
        <v>4.1459999999997192</v>
      </c>
      <c r="E6355" s="1">
        <f t="shared" si="1057"/>
        <v>-0.84384410387811781</v>
      </c>
      <c r="F6355" s="1">
        <f t="shared" si="1060"/>
        <v>-10126.129246537414</v>
      </c>
      <c r="G6355" s="1">
        <f t="shared" si="1059"/>
        <v>156.25</v>
      </c>
      <c r="H6355" s="1">
        <f t="shared" si="1061"/>
        <v>156</v>
      </c>
      <c r="I6355" s="1">
        <f t="shared" si="1062"/>
        <v>0.25</v>
      </c>
      <c r="J6355" s="1">
        <f t="shared" si="1063"/>
        <v>64</v>
      </c>
      <c r="K6355" s="1">
        <f t="shared" si="1064"/>
        <v>64</v>
      </c>
      <c r="M6355" s="1" t="str">
        <f t="shared" si="1065"/>
        <v>156,</v>
      </c>
      <c r="O6355" s="1" t="str">
        <f t="shared" si="1058"/>
        <v>64,</v>
      </c>
    </row>
    <row r="6356" spans="1:15">
      <c r="A6356" s="1">
        <v>40000</v>
      </c>
      <c r="B6356" s="1">
        <f t="shared" si="1066"/>
        <v>6346</v>
      </c>
      <c r="C6356" s="1">
        <v>40000</v>
      </c>
      <c r="D6356" s="1">
        <f t="shared" si="1067"/>
        <v>4.1469999999997196</v>
      </c>
      <c r="E6356" s="1">
        <f t="shared" si="1057"/>
        <v>-0.84438027028282325</v>
      </c>
      <c r="F6356" s="1">
        <f t="shared" si="1060"/>
        <v>-10132.563243393879</v>
      </c>
      <c r="G6356" s="1">
        <f t="shared" si="1059"/>
        <v>156.25</v>
      </c>
      <c r="H6356" s="1">
        <f t="shared" si="1061"/>
        <v>156</v>
      </c>
      <c r="I6356" s="1">
        <f t="shared" si="1062"/>
        <v>0.25</v>
      </c>
      <c r="J6356" s="1">
        <f t="shared" si="1063"/>
        <v>64</v>
      </c>
      <c r="K6356" s="1">
        <f t="shared" si="1064"/>
        <v>64</v>
      </c>
      <c r="M6356" s="1" t="str">
        <f t="shared" si="1065"/>
        <v>156,</v>
      </c>
      <c r="O6356" s="1" t="str">
        <f t="shared" si="1058"/>
        <v>64,</v>
      </c>
    </row>
    <row r="6357" spans="1:15">
      <c r="A6357" s="1">
        <v>40000</v>
      </c>
      <c r="B6357" s="1">
        <f t="shared" si="1066"/>
        <v>6347</v>
      </c>
      <c r="C6357" s="1">
        <v>40000</v>
      </c>
      <c r="D6357" s="1">
        <f t="shared" si="1067"/>
        <v>4.1479999999997199</v>
      </c>
      <c r="E6357" s="1">
        <f t="shared" si="1057"/>
        <v>-0.84491559230732893</v>
      </c>
      <c r="F6357" s="1">
        <f t="shared" si="1060"/>
        <v>-10138.987107687948</v>
      </c>
      <c r="G6357" s="1">
        <f t="shared" si="1059"/>
        <v>156.25</v>
      </c>
      <c r="H6357" s="1">
        <f t="shared" si="1061"/>
        <v>156</v>
      </c>
      <c r="I6357" s="1">
        <f t="shared" si="1062"/>
        <v>0.25</v>
      </c>
      <c r="J6357" s="1">
        <f t="shared" si="1063"/>
        <v>64</v>
      </c>
      <c r="K6357" s="1">
        <f t="shared" si="1064"/>
        <v>64</v>
      </c>
      <c r="M6357" s="1" t="str">
        <f t="shared" si="1065"/>
        <v>156,</v>
      </c>
      <c r="O6357" s="1" t="str">
        <f t="shared" si="1058"/>
        <v>64,</v>
      </c>
    </row>
    <row r="6358" spans="1:15">
      <c r="A6358" s="1">
        <v>40000</v>
      </c>
      <c r="B6358" s="1">
        <f t="shared" si="1066"/>
        <v>6348</v>
      </c>
      <c r="C6358" s="1">
        <v>40000</v>
      </c>
      <c r="D6358" s="1">
        <f t="shared" si="1067"/>
        <v>4.1489999999997202</v>
      </c>
      <c r="E6358" s="1">
        <f t="shared" si="1057"/>
        <v>-0.84545006941631262</v>
      </c>
      <c r="F6358" s="1">
        <f t="shared" si="1060"/>
        <v>-10145.400832995752</v>
      </c>
      <c r="G6358" s="1">
        <f t="shared" si="1059"/>
        <v>156.25</v>
      </c>
      <c r="H6358" s="1">
        <f t="shared" si="1061"/>
        <v>156</v>
      </c>
      <c r="I6358" s="1">
        <f t="shared" si="1062"/>
        <v>0.25</v>
      </c>
      <c r="J6358" s="1">
        <f t="shared" si="1063"/>
        <v>64</v>
      </c>
      <c r="K6358" s="1">
        <f t="shared" si="1064"/>
        <v>64</v>
      </c>
      <c r="M6358" s="1" t="str">
        <f t="shared" si="1065"/>
        <v>156,</v>
      </c>
      <c r="O6358" s="1" t="str">
        <f t="shared" si="1058"/>
        <v>64,</v>
      </c>
    </row>
    <row r="6359" spans="1:15">
      <c r="A6359" s="1">
        <v>40000</v>
      </c>
      <c r="B6359" s="1">
        <f t="shared" si="1066"/>
        <v>6349</v>
      </c>
      <c r="C6359" s="1">
        <v>40000</v>
      </c>
      <c r="D6359" s="1">
        <f t="shared" si="1067"/>
        <v>4.1499999999997206</v>
      </c>
      <c r="E6359" s="1">
        <f t="shared" si="1057"/>
        <v>-0.8459837010752973</v>
      </c>
      <c r="F6359" s="1">
        <f t="shared" si="1060"/>
        <v>-10151.804412903568</v>
      </c>
      <c r="G6359" s="1">
        <f t="shared" si="1059"/>
        <v>156.25</v>
      </c>
      <c r="H6359" s="1">
        <f t="shared" si="1061"/>
        <v>156</v>
      </c>
      <c r="I6359" s="1">
        <f t="shared" si="1062"/>
        <v>0.25</v>
      </c>
      <c r="J6359" s="1">
        <f t="shared" si="1063"/>
        <v>64</v>
      </c>
      <c r="K6359" s="1">
        <f t="shared" si="1064"/>
        <v>64</v>
      </c>
      <c r="M6359" s="1" t="str">
        <f t="shared" si="1065"/>
        <v>156,</v>
      </c>
      <c r="O6359" s="1" t="str">
        <f t="shared" si="1058"/>
        <v>64,</v>
      </c>
    </row>
    <row r="6360" spans="1:15">
      <c r="A6360" s="1">
        <v>40000</v>
      </c>
      <c r="B6360" s="1">
        <f t="shared" si="1066"/>
        <v>6350</v>
      </c>
      <c r="C6360" s="1">
        <v>40000</v>
      </c>
      <c r="D6360" s="1">
        <f t="shared" si="1067"/>
        <v>4.1509999999997209</v>
      </c>
      <c r="E6360" s="1">
        <f t="shared" si="1057"/>
        <v>-0.8465164867506515</v>
      </c>
      <c r="F6360" s="1">
        <f t="shared" si="1060"/>
        <v>-10158.197841007817</v>
      </c>
      <c r="G6360" s="1">
        <f t="shared" si="1059"/>
        <v>156.25</v>
      </c>
      <c r="H6360" s="1">
        <f t="shared" si="1061"/>
        <v>156</v>
      </c>
      <c r="I6360" s="1">
        <f t="shared" si="1062"/>
        <v>0.25</v>
      </c>
      <c r="J6360" s="1">
        <f t="shared" si="1063"/>
        <v>64</v>
      </c>
      <c r="K6360" s="1">
        <f t="shared" si="1064"/>
        <v>64</v>
      </c>
      <c r="M6360" s="1" t="str">
        <f t="shared" si="1065"/>
        <v>156,</v>
      </c>
      <c r="O6360" s="1" t="str">
        <f t="shared" si="1058"/>
        <v>64,</v>
      </c>
    </row>
    <row r="6361" spans="1:15">
      <c r="A6361" s="1">
        <v>40000</v>
      </c>
      <c r="B6361" s="1">
        <f t="shared" si="1066"/>
        <v>6351</v>
      </c>
      <c r="C6361" s="1">
        <v>40000</v>
      </c>
      <c r="D6361" s="1">
        <f t="shared" si="1067"/>
        <v>4.1519999999997212</v>
      </c>
      <c r="E6361" s="1">
        <f t="shared" si="1057"/>
        <v>-0.8470484259095894</v>
      </c>
      <c r="F6361" s="1">
        <f t="shared" si="1060"/>
        <v>-10164.581110915073</v>
      </c>
      <c r="G6361" s="1">
        <f t="shared" si="1059"/>
        <v>156.25</v>
      </c>
      <c r="H6361" s="1">
        <f t="shared" si="1061"/>
        <v>156</v>
      </c>
      <c r="I6361" s="1">
        <f t="shared" si="1062"/>
        <v>0.25</v>
      </c>
      <c r="J6361" s="1">
        <f t="shared" si="1063"/>
        <v>64</v>
      </c>
      <c r="K6361" s="1">
        <f t="shared" si="1064"/>
        <v>64</v>
      </c>
      <c r="M6361" s="1" t="str">
        <f t="shared" si="1065"/>
        <v>156,</v>
      </c>
      <c r="O6361" s="1" t="str">
        <f t="shared" si="1058"/>
        <v>64,</v>
      </c>
    </row>
    <row r="6362" spans="1:15">
      <c r="A6362" s="1">
        <v>40000</v>
      </c>
      <c r="B6362" s="1">
        <f t="shared" si="1066"/>
        <v>6352</v>
      </c>
      <c r="C6362" s="1">
        <v>40000</v>
      </c>
      <c r="D6362" s="1">
        <f t="shared" si="1067"/>
        <v>4.1529999999997216</v>
      </c>
      <c r="E6362" s="1">
        <f t="shared" si="1057"/>
        <v>-0.84757951802017206</v>
      </c>
      <c r="F6362" s="1">
        <f t="shared" si="1060"/>
        <v>-10170.954216242064</v>
      </c>
      <c r="G6362" s="1">
        <f t="shared" si="1059"/>
        <v>156.25</v>
      </c>
      <c r="H6362" s="1">
        <f t="shared" si="1061"/>
        <v>156</v>
      </c>
      <c r="I6362" s="1">
        <f t="shared" si="1062"/>
        <v>0.25</v>
      </c>
      <c r="J6362" s="1">
        <f t="shared" si="1063"/>
        <v>64</v>
      </c>
      <c r="K6362" s="1">
        <f t="shared" si="1064"/>
        <v>64</v>
      </c>
      <c r="M6362" s="1" t="str">
        <f t="shared" si="1065"/>
        <v>156,</v>
      </c>
      <c r="O6362" s="1" t="str">
        <f t="shared" si="1058"/>
        <v>64,</v>
      </c>
    </row>
    <row r="6363" spans="1:15">
      <c r="A6363" s="1">
        <v>40000</v>
      </c>
      <c r="B6363" s="1">
        <f t="shared" si="1066"/>
        <v>6353</v>
      </c>
      <c r="C6363" s="1">
        <v>40000</v>
      </c>
      <c r="D6363" s="1">
        <f t="shared" si="1067"/>
        <v>4.1539999999997219</v>
      </c>
      <c r="E6363" s="1">
        <f t="shared" si="1057"/>
        <v>-0.84810976255130732</v>
      </c>
      <c r="F6363" s="1">
        <f t="shared" si="1060"/>
        <v>-10177.317150615689</v>
      </c>
      <c r="G6363" s="1">
        <f t="shared" si="1059"/>
        <v>156.25</v>
      </c>
      <c r="H6363" s="1">
        <f t="shared" si="1061"/>
        <v>156</v>
      </c>
      <c r="I6363" s="1">
        <f t="shared" si="1062"/>
        <v>0.25</v>
      </c>
      <c r="J6363" s="1">
        <f t="shared" si="1063"/>
        <v>64</v>
      </c>
      <c r="K6363" s="1">
        <f t="shared" si="1064"/>
        <v>64</v>
      </c>
      <c r="M6363" s="1" t="str">
        <f t="shared" si="1065"/>
        <v>156,</v>
      </c>
      <c r="O6363" s="1" t="str">
        <f t="shared" si="1058"/>
        <v>64,</v>
      </c>
    </row>
    <row r="6364" spans="1:15">
      <c r="A6364" s="1">
        <v>40000</v>
      </c>
      <c r="B6364" s="1">
        <f t="shared" si="1066"/>
        <v>6354</v>
      </c>
      <c r="C6364" s="1">
        <v>40000</v>
      </c>
      <c r="D6364" s="1">
        <f t="shared" si="1067"/>
        <v>4.1549999999997222</v>
      </c>
      <c r="E6364" s="1">
        <f t="shared" si="1057"/>
        <v>-0.84863915897275066</v>
      </c>
      <c r="F6364" s="1">
        <f t="shared" si="1060"/>
        <v>-10183.669907673007</v>
      </c>
      <c r="G6364" s="1">
        <f t="shared" si="1059"/>
        <v>156.25</v>
      </c>
      <c r="H6364" s="1">
        <f t="shared" si="1061"/>
        <v>156</v>
      </c>
      <c r="I6364" s="1">
        <f t="shared" si="1062"/>
        <v>0.25</v>
      </c>
      <c r="J6364" s="1">
        <f t="shared" si="1063"/>
        <v>64</v>
      </c>
      <c r="K6364" s="1">
        <f t="shared" si="1064"/>
        <v>64</v>
      </c>
      <c r="M6364" s="1" t="str">
        <f t="shared" si="1065"/>
        <v>156,</v>
      </c>
      <c r="O6364" s="1" t="str">
        <f t="shared" si="1058"/>
        <v>64,</v>
      </c>
    </row>
    <row r="6365" spans="1:15">
      <c r="A6365" s="1">
        <v>40000</v>
      </c>
      <c r="B6365" s="1">
        <f t="shared" si="1066"/>
        <v>6355</v>
      </c>
      <c r="C6365" s="1">
        <v>40000</v>
      </c>
      <c r="D6365" s="1">
        <f t="shared" si="1067"/>
        <v>4.1559999999997226</v>
      </c>
      <c r="E6365" s="1">
        <f t="shared" si="1057"/>
        <v>-0.84916770675510578</v>
      </c>
      <c r="F6365" s="1">
        <f t="shared" si="1060"/>
        <v>-10190.012481061269</v>
      </c>
      <c r="G6365" s="1">
        <f t="shared" si="1059"/>
        <v>156.25</v>
      </c>
      <c r="H6365" s="1">
        <f t="shared" si="1061"/>
        <v>156</v>
      </c>
      <c r="I6365" s="1">
        <f t="shared" si="1062"/>
        <v>0.25</v>
      </c>
      <c r="J6365" s="1">
        <f t="shared" si="1063"/>
        <v>64</v>
      </c>
      <c r="K6365" s="1">
        <f t="shared" si="1064"/>
        <v>64</v>
      </c>
      <c r="M6365" s="1" t="str">
        <f t="shared" si="1065"/>
        <v>156,</v>
      </c>
      <c r="O6365" s="1" t="str">
        <f t="shared" si="1058"/>
        <v>64,</v>
      </c>
    </row>
    <row r="6366" spans="1:15">
      <c r="A6366" s="1">
        <v>40000</v>
      </c>
      <c r="B6366" s="1">
        <f t="shared" si="1066"/>
        <v>6356</v>
      </c>
      <c r="C6366" s="1">
        <v>40000</v>
      </c>
      <c r="D6366" s="1">
        <f t="shared" si="1067"/>
        <v>4.1569999999997229</v>
      </c>
      <c r="E6366" s="1">
        <f t="shared" si="1057"/>
        <v>-0.84969540536982491</v>
      </c>
      <c r="F6366" s="1">
        <f t="shared" si="1060"/>
        <v>-10196.344864437899</v>
      </c>
      <c r="G6366" s="1">
        <f t="shared" si="1059"/>
        <v>156.25</v>
      </c>
      <c r="H6366" s="1">
        <f t="shared" si="1061"/>
        <v>156</v>
      </c>
      <c r="I6366" s="1">
        <f t="shared" si="1062"/>
        <v>0.25</v>
      </c>
      <c r="J6366" s="1">
        <f t="shared" si="1063"/>
        <v>64</v>
      </c>
      <c r="K6366" s="1">
        <f t="shared" si="1064"/>
        <v>64</v>
      </c>
      <c r="M6366" s="1" t="str">
        <f t="shared" si="1065"/>
        <v>156,</v>
      </c>
      <c r="O6366" s="1" t="str">
        <f t="shared" si="1058"/>
        <v>64,</v>
      </c>
    </row>
    <row r="6367" spans="1:15">
      <c r="A6367" s="1">
        <v>40000</v>
      </c>
      <c r="B6367" s="1">
        <f t="shared" si="1066"/>
        <v>6357</v>
      </c>
      <c r="C6367" s="1">
        <v>40000</v>
      </c>
      <c r="D6367" s="1">
        <f t="shared" si="1067"/>
        <v>4.1579999999997233</v>
      </c>
      <c r="E6367" s="1">
        <f t="shared" si="1057"/>
        <v>-0.85022225428920939</v>
      </c>
      <c r="F6367" s="1">
        <f t="shared" si="1060"/>
        <v>-10202.667051470513</v>
      </c>
      <c r="G6367" s="1">
        <f t="shared" si="1059"/>
        <v>156.25</v>
      </c>
      <c r="H6367" s="1">
        <f t="shared" si="1061"/>
        <v>156</v>
      </c>
      <c r="I6367" s="1">
        <f t="shared" si="1062"/>
        <v>0.25</v>
      </c>
      <c r="J6367" s="1">
        <f t="shared" si="1063"/>
        <v>64</v>
      </c>
      <c r="K6367" s="1">
        <f t="shared" si="1064"/>
        <v>64</v>
      </c>
      <c r="M6367" s="1" t="str">
        <f t="shared" si="1065"/>
        <v>156,</v>
      </c>
      <c r="O6367" s="1" t="str">
        <f t="shared" si="1058"/>
        <v>64,</v>
      </c>
    </row>
    <row r="6368" spans="1:15">
      <c r="A6368" s="1">
        <v>40000</v>
      </c>
      <c r="B6368" s="1">
        <f t="shared" si="1066"/>
        <v>6358</v>
      </c>
      <c r="C6368" s="1">
        <v>40000</v>
      </c>
      <c r="D6368" s="1">
        <f t="shared" si="1067"/>
        <v>4.1589999999997236</v>
      </c>
      <c r="E6368" s="1">
        <f t="shared" si="1057"/>
        <v>-0.85074825298641055</v>
      </c>
      <c r="F6368" s="1">
        <f t="shared" si="1060"/>
        <v>-10208.979035836926</v>
      </c>
      <c r="G6368" s="1">
        <f t="shared" si="1059"/>
        <v>156.25</v>
      </c>
      <c r="H6368" s="1">
        <f t="shared" si="1061"/>
        <v>156</v>
      </c>
      <c r="I6368" s="1">
        <f t="shared" si="1062"/>
        <v>0.25</v>
      </c>
      <c r="J6368" s="1">
        <f t="shared" si="1063"/>
        <v>64</v>
      </c>
      <c r="K6368" s="1">
        <f t="shared" si="1064"/>
        <v>64</v>
      </c>
      <c r="M6368" s="1" t="str">
        <f t="shared" si="1065"/>
        <v>156,</v>
      </c>
      <c r="O6368" s="1" t="str">
        <f t="shared" si="1058"/>
        <v>64,</v>
      </c>
    </row>
    <row r="6369" spans="1:15">
      <c r="A6369" s="1">
        <v>40000</v>
      </c>
      <c r="B6369" s="1">
        <f t="shared" si="1066"/>
        <v>6359</v>
      </c>
      <c r="C6369" s="1">
        <v>40000</v>
      </c>
      <c r="D6369" s="1">
        <f t="shared" si="1067"/>
        <v>4.1599999999997239</v>
      </c>
      <c r="E6369" s="1">
        <f t="shared" si="1057"/>
        <v>-0.85127340093542958</v>
      </c>
      <c r="F6369" s="1">
        <f t="shared" si="1060"/>
        <v>-10215.280811225155</v>
      </c>
      <c r="G6369" s="1">
        <f t="shared" si="1059"/>
        <v>156.25</v>
      </c>
      <c r="H6369" s="1">
        <f t="shared" si="1061"/>
        <v>156</v>
      </c>
      <c r="I6369" s="1">
        <f t="shared" si="1062"/>
        <v>0.25</v>
      </c>
      <c r="J6369" s="1">
        <f t="shared" si="1063"/>
        <v>64</v>
      </c>
      <c r="K6369" s="1">
        <f t="shared" si="1064"/>
        <v>64</v>
      </c>
      <c r="M6369" s="1" t="str">
        <f t="shared" si="1065"/>
        <v>156,</v>
      </c>
      <c r="O6369" s="1" t="str">
        <f t="shared" si="1058"/>
        <v>64,</v>
      </c>
    </row>
    <row r="6370" spans="1:15">
      <c r="A6370" s="1">
        <v>40000</v>
      </c>
      <c r="B6370" s="1">
        <f t="shared" si="1066"/>
        <v>6360</v>
      </c>
      <c r="C6370" s="1">
        <v>40000</v>
      </c>
      <c r="D6370" s="1">
        <f t="shared" si="1067"/>
        <v>4.1609999999997243</v>
      </c>
      <c r="E6370" s="1">
        <f t="shared" si="1057"/>
        <v>-0.85179769761111856</v>
      </c>
      <c r="F6370" s="1">
        <f t="shared" si="1060"/>
        <v>-10221.572371333423</v>
      </c>
      <c r="G6370" s="1">
        <f t="shared" si="1059"/>
        <v>156.25</v>
      </c>
      <c r="H6370" s="1">
        <f t="shared" si="1061"/>
        <v>156</v>
      </c>
      <c r="I6370" s="1">
        <f t="shared" si="1062"/>
        <v>0.25</v>
      </c>
      <c r="J6370" s="1">
        <f t="shared" si="1063"/>
        <v>64</v>
      </c>
      <c r="K6370" s="1">
        <f t="shared" si="1064"/>
        <v>64</v>
      </c>
      <c r="M6370" s="1" t="str">
        <f t="shared" si="1065"/>
        <v>156,</v>
      </c>
      <c r="O6370" s="1" t="str">
        <f t="shared" si="1058"/>
        <v>64,</v>
      </c>
    </row>
    <row r="6371" spans="1:15">
      <c r="A6371" s="1">
        <v>40000</v>
      </c>
      <c r="B6371" s="1">
        <f t="shared" si="1066"/>
        <v>6361</v>
      </c>
      <c r="C6371" s="1">
        <v>40000</v>
      </c>
      <c r="D6371" s="1">
        <f t="shared" si="1067"/>
        <v>4.1619999999997246</v>
      </c>
      <c r="E6371" s="1">
        <f t="shared" ref="E6371:E6434" si="1068">SIN(D6371)</f>
        <v>-0.85232114248918101</v>
      </c>
      <c r="F6371" s="1">
        <f t="shared" si="1060"/>
        <v>-10227.853709870173</v>
      </c>
      <c r="G6371" s="1">
        <f t="shared" si="1059"/>
        <v>156.25</v>
      </c>
      <c r="H6371" s="1">
        <f t="shared" si="1061"/>
        <v>156</v>
      </c>
      <c r="I6371" s="1">
        <f t="shared" si="1062"/>
        <v>0.25</v>
      </c>
      <c r="J6371" s="1">
        <f t="shared" si="1063"/>
        <v>64</v>
      </c>
      <c r="K6371" s="1">
        <f t="shared" si="1064"/>
        <v>64</v>
      </c>
      <c r="M6371" s="1" t="str">
        <f t="shared" si="1065"/>
        <v>156,</v>
      </c>
      <c r="O6371" s="1" t="str">
        <f t="shared" ref="O6371:O6434" si="1069">K6371&amp;","</f>
        <v>64,</v>
      </c>
    </row>
    <row r="6372" spans="1:15">
      <c r="A6372" s="1">
        <v>40000</v>
      </c>
      <c r="B6372" s="1">
        <f t="shared" si="1066"/>
        <v>6362</v>
      </c>
      <c r="C6372" s="1">
        <v>40000</v>
      </c>
      <c r="D6372" s="1">
        <f t="shared" si="1067"/>
        <v>4.1629999999997249</v>
      </c>
      <c r="E6372" s="1">
        <f t="shared" si="1068"/>
        <v>-0.85284373504617195</v>
      </c>
      <c r="F6372" s="1">
        <f t="shared" si="1060"/>
        <v>-10234.124820554063</v>
      </c>
      <c r="G6372" s="1">
        <f t="shared" si="1059"/>
        <v>156.25</v>
      </c>
      <c r="H6372" s="1">
        <f t="shared" si="1061"/>
        <v>156</v>
      </c>
      <c r="I6372" s="1">
        <f t="shared" si="1062"/>
        <v>0.25</v>
      </c>
      <c r="J6372" s="1">
        <f t="shared" si="1063"/>
        <v>64</v>
      </c>
      <c r="K6372" s="1">
        <f t="shared" si="1064"/>
        <v>64</v>
      </c>
      <c r="M6372" s="1" t="str">
        <f t="shared" si="1065"/>
        <v>156,</v>
      </c>
      <c r="O6372" s="1" t="str">
        <f t="shared" si="1069"/>
        <v>64,</v>
      </c>
    </row>
    <row r="6373" spans="1:15">
      <c r="A6373" s="1">
        <v>40000</v>
      </c>
      <c r="B6373" s="1">
        <f t="shared" si="1066"/>
        <v>6363</v>
      </c>
      <c r="C6373" s="1">
        <v>40000</v>
      </c>
      <c r="D6373" s="1">
        <f t="shared" si="1067"/>
        <v>4.1639999999997253</v>
      </c>
      <c r="E6373" s="1">
        <f t="shared" si="1068"/>
        <v>-0.85336547475949887</v>
      </c>
      <c r="F6373" s="1">
        <f t="shared" si="1060"/>
        <v>-10240.385697113987</v>
      </c>
      <c r="G6373" s="1">
        <f t="shared" si="1059"/>
        <v>156.25</v>
      </c>
      <c r="H6373" s="1">
        <f t="shared" si="1061"/>
        <v>156</v>
      </c>
      <c r="I6373" s="1">
        <f t="shared" si="1062"/>
        <v>0.25</v>
      </c>
      <c r="J6373" s="1">
        <f t="shared" si="1063"/>
        <v>64</v>
      </c>
      <c r="K6373" s="1">
        <f t="shared" si="1064"/>
        <v>64</v>
      </c>
      <c r="M6373" s="1" t="str">
        <f t="shared" si="1065"/>
        <v>156,</v>
      </c>
      <c r="O6373" s="1" t="str">
        <f t="shared" si="1069"/>
        <v>64,</v>
      </c>
    </row>
    <row r="6374" spans="1:15">
      <c r="A6374" s="1">
        <v>40000</v>
      </c>
      <c r="B6374" s="1">
        <f t="shared" si="1066"/>
        <v>6364</v>
      </c>
      <c r="C6374" s="1">
        <v>40000</v>
      </c>
      <c r="D6374" s="1">
        <f t="shared" si="1067"/>
        <v>4.1649999999997256</v>
      </c>
      <c r="E6374" s="1">
        <f t="shared" si="1068"/>
        <v>-0.85388636110742222</v>
      </c>
      <c r="F6374" s="1">
        <f t="shared" si="1060"/>
        <v>-10246.636333289067</v>
      </c>
      <c r="G6374" s="1">
        <f t="shared" si="1059"/>
        <v>156.25</v>
      </c>
      <c r="H6374" s="1">
        <f t="shared" si="1061"/>
        <v>156</v>
      </c>
      <c r="I6374" s="1">
        <f t="shared" si="1062"/>
        <v>0.25</v>
      </c>
      <c r="J6374" s="1">
        <f t="shared" si="1063"/>
        <v>64</v>
      </c>
      <c r="K6374" s="1">
        <f t="shared" si="1064"/>
        <v>64</v>
      </c>
      <c r="M6374" s="1" t="str">
        <f t="shared" si="1065"/>
        <v>156,</v>
      </c>
      <c r="O6374" s="1" t="str">
        <f t="shared" si="1069"/>
        <v>64,</v>
      </c>
    </row>
    <row r="6375" spans="1:15">
      <c r="A6375" s="1">
        <v>40000</v>
      </c>
      <c r="B6375" s="1">
        <f t="shared" si="1066"/>
        <v>6365</v>
      </c>
      <c r="C6375" s="1">
        <v>40000</v>
      </c>
      <c r="D6375" s="1">
        <f t="shared" si="1067"/>
        <v>4.1659999999997259</v>
      </c>
      <c r="E6375" s="1">
        <f t="shared" si="1068"/>
        <v>-0.85440639356905557</v>
      </c>
      <c r="F6375" s="1">
        <f t="shared" si="1060"/>
        <v>-10252.876722828667</v>
      </c>
      <c r="G6375" s="1">
        <f t="shared" si="1059"/>
        <v>156.25</v>
      </c>
      <c r="H6375" s="1">
        <f t="shared" si="1061"/>
        <v>156</v>
      </c>
      <c r="I6375" s="1">
        <f t="shared" si="1062"/>
        <v>0.25</v>
      </c>
      <c r="J6375" s="1">
        <f t="shared" si="1063"/>
        <v>64</v>
      </c>
      <c r="K6375" s="1">
        <f t="shared" si="1064"/>
        <v>64</v>
      </c>
      <c r="M6375" s="1" t="str">
        <f t="shared" si="1065"/>
        <v>156,</v>
      </c>
      <c r="O6375" s="1" t="str">
        <f t="shared" si="1069"/>
        <v>64,</v>
      </c>
    </row>
    <row r="6376" spans="1:15">
      <c r="A6376" s="1">
        <v>40000</v>
      </c>
      <c r="B6376" s="1">
        <f t="shared" si="1066"/>
        <v>6366</v>
      </c>
      <c r="C6376" s="1">
        <v>40000</v>
      </c>
      <c r="D6376" s="1">
        <f t="shared" si="1067"/>
        <v>4.1669999999997263</v>
      </c>
      <c r="E6376" s="1">
        <f t="shared" si="1068"/>
        <v>-0.85492557162436655</v>
      </c>
      <c r="F6376" s="1">
        <f t="shared" si="1060"/>
        <v>-10259.106859492398</v>
      </c>
      <c r="G6376" s="1">
        <f t="shared" si="1059"/>
        <v>156.25</v>
      </c>
      <c r="H6376" s="1">
        <f t="shared" si="1061"/>
        <v>156</v>
      </c>
      <c r="I6376" s="1">
        <f t="shared" si="1062"/>
        <v>0.25</v>
      </c>
      <c r="J6376" s="1">
        <f t="shared" si="1063"/>
        <v>64</v>
      </c>
      <c r="K6376" s="1">
        <f t="shared" si="1064"/>
        <v>64</v>
      </c>
      <c r="M6376" s="1" t="str">
        <f t="shared" si="1065"/>
        <v>156,</v>
      </c>
      <c r="O6376" s="1" t="str">
        <f t="shared" si="1069"/>
        <v>64,</v>
      </c>
    </row>
    <row r="6377" spans="1:15">
      <c r="A6377" s="1">
        <v>40000</v>
      </c>
      <c r="B6377" s="1">
        <f t="shared" si="1066"/>
        <v>6367</v>
      </c>
      <c r="C6377" s="1">
        <v>40000</v>
      </c>
      <c r="D6377" s="1">
        <f t="shared" si="1067"/>
        <v>4.1679999999997266</v>
      </c>
      <c r="E6377" s="1">
        <f t="shared" si="1068"/>
        <v>-0.85544389475417715</v>
      </c>
      <c r="F6377" s="1">
        <f t="shared" si="1060"/>
        <v>-10265.326737050125</v>
      </c>
      <c r="G6377" s="1">
        <f t="shared" si="1059"/>
        <v>156.25</v>
      </c>
      <c r="H6377" s="1">
        <f t="shared" si="1061"/>
        <v>156</v>
      </c>
      <c r="I6377" s="1">
        <f t="shared" si="1062"/>
        <v>0.25</v>
      </c>
      <c r="J6377" s="1">
        <f t="shared" si="1063"/>
        <v>64</v>
      </c>
      <c r="K6377" s="1">
        <f t="shared" si="1064"/>
        <v>64</v>
      </c>
      <c r="M6377" s="1" t="str">
        <f t="shared" si="1065"/>
        <v>156,</v>
      </c>
      <c r="O6377" s="1" t="str">
        <f t="shared" si="1069"/>
        <v>64,</v>
      </c>
    </row>
    <row r="6378" spans="1:15">
      <c r="A6378" s="1">
        <v>40000</v>
      </c>
      <c r="B6378" s="1">
        <f t="shared" si="1066"/>
        <v>6368</v>
      </c>
      <c r="C6378" s="1">
        <v>40000</v>
      </c>
      <c r="D6378" s="1">
        <f t="shared" si="1067"/>
        <v>4.1689999999997269</v>
      </c>
      <c r="E6378" s="1">
        <f t="shared" si="1068"/>
        <v>-0.8559613624401643</v>
      </c>
      <c r="F6378" s="1">
        <f t="shared" si="1060"/>
        <v>-10271.536349281972</v>
      </c>
      <c r="G6378" s="1">
        <f t="shared" si="1059"/>
        <v>156.25</v>
      </c>
      <c r="H6378" s="1">
        <f t="shared" si="1061"/>
        <v>156</v>
      </c>
      <c r="I6378" s="1">
        <f t="shared" si="1062"/>
        <v>0.25</v>
      </c>
      <c r="J6378" s="1">
        <f t="shared" si="1063"/>
        <v>64</v>
      </c>
      <c r="K6378" s="1">
        <f t="shared" si="1064"/>
        <v>64</v>
      </c>
      <c r="M6378" s="1" t="str">
        <f t="shared" si="1065"/>
        <v>156,</v>
      </c>
      <c r="O6378" s="1" t="str">
        <f t="shared" si="1069"/>
        <v>64,</v>
      </c>
    </row>
    <row r="6379" spans="1:15">
      <c r="A6379" s="1">
        <v>40000</v>
      </c>
      <c r="B6379" s="1">
        <f t="shared" si="1066"/>
        <v>6369</v>
      </c>
      <c r="C6379" s="1">
        <v>40000</v>
      </c>
      <c r="D6379" s="1">
        <f t="shared" si="1067"/>
        <v>4.1699999999997273</v>
      </c>
      <c r="E6379" s="1">
        <f t="shared" si="1068"/>
        <v>-0.85647797416486038</v>
      </c>
      <c r="F6379" s="1">
        <f t="shared" si="1060"/>
        <v>-10277.735689978324</v>
      </c>
      <c r="G6379" s="1">
        <f t="shared" si="1059"/>
        <v>156.25</v>
      </c>
      <c r="H6379" s="1">
        <f t="shared" si="1061"/>
        <v>156</v>
      </c>
      <c r="I6379" s="1">
        <f t="shared" si="1062"/>
        <v>0.25</v>
      </c>
      <c r="J6379" s="1">
        <f t="shared" si="1063"/>
        <v>64</v>
      </c>
      <c r="K6379" s="1">
        <f t="shared" si="1064"/>
        <v>64</v>
      </c>
      <c r="M6379" s="1" t="str">
        <f t="shared" si="1065"/>
        <v>156,</v>
      </c>
      <c r="O6379" s="1" t="str">
        <f t="shared" si="1069"/>
        <v>64,</v>
      </c>
    </row>
    <row r="6380" spans="1:15">
      <c r="A6380" s="1">
        <v>40000</v>
      </c>
      <c r="B6380" s="1">
        <f t="shared" si="1066"/>
        <v>6370</v>
      </c>
      <c r="C6380" s="1">
        <v>40000</v>
      </c>
      <c r="D6380" s="1">
        <f t="shared" si="1067"/>
        <v>4.1709999999997276</v>
      </c>
      <c r="E6380" s="1">
        <f t="shared" si="1068"/>
        <v>-0.85699372941165364</v>
      </c>
      <c r="F6380" s="1">
        <f t="shared" si="1060"/>
        <v>-10283.924752939844</v>
      </c>
      <c r="G6380" s="1">
        <f t="shared" si="1059"/>
        <v>156.25</v>
      </c>
      <c r="H6380" s="1">
        <f t="shared" si="1061"/>
        <v>156</v>
      </c>
      <c r="I6380" s="1">
        <f t="shared" si="1062"/>
        <v>0.25</v>
      </c>
      <c r="J6380" s="1">
        <f t="shared" si="1063"/>
        <v>64</v>
      </c>
      <c r="K6380" s="1">
        <f t="shared" si="1064"/>
        <v>64</v>
      </c>
      <c r="M6380" s="1" t="str">
        <f t="shared" si="1065"/>
        <v>156,</v>
      </c>
      <c r="O6380" s="1" t="str">
        <f t="shared" si="1069"/>
        <v>64,</v>
      </c>
    </row>
    <row r="6381" spans="1:15">
      <c r="A6381" s="1">
        <v>40000</v>
      </c>
      <c r="B6381" s="1">
        <f t="shared" si="1066"/>
        <v>6371</v>
      </c>
      <c r="C6381" s="1">
        <v>40000</v>
      </c>
      <c r="D6381" s="1">
        <f t="shared" si="1067"/>
        <v>4.1719999999997279</v>
      </c>
      <c r="E6381" s="1">
        <f t="shared" si="1068"/>
        <v>-0.85750862766478886</v>
      </c>
      <c r="F6381" s="1">
        <f t="shared" si="1060"/>
        <v>-10290.103531977466</v>
      </c>
      <c r="G6381" s="1">
        <f t="shared" si="1059"/>
        <v>156.25</v>
      </c>
      <c r="H6381" s="1">
        <f t="shared" si="1061"/>
        <v>156</v>
      </c>
      <c r="I6381" s="1">
        <f t="shared" si="1062"/>
        <v>0.25</v>
      </c>
      <c r="J6381" s="1">
        <f t="shared" si="1063"/>
        <v>64</v>
      </c>
      <c r="K6381" s="1">
        <f t="shared" si="1064"/>
        <v>64</v>
      </c>
      <c r="M6381" s="1" t="str">
        <f t="shared" si="1065"/>
        <v>156,</v>
      </c>
      <c r="O6381" s="1" t="str">
        <f t="shared" si="1069"/>
        <v>64,</v>
      </c>
    </row>
    <row r="6382" spans="1:15">
      <c r="A6382" s="1">
        <v>40000</v>
      </c>
      <c r="B6382" s="1">
        <f t="shared" si="1066"/>
        <v>6372</v>
      </c>
      <c r="C6382" s="1">
        <v>40000</v>
      </c>
      <c r="D6382" s="1">
        <f t="shared" si="1067"/>
        <v>4.1729999999997283</v>
      </c>
      <c r="E6382" s="1">
        <f t="shared" si="1068"/>
        <v>-0.85802266840936792</v>
      </c>
      <c r="F6382" s="1">
        <f t="shared" si="1060"/>
        <v>-10296.272020912415</v>
      </c>
      <c r="G6382" s="1">
        <f t="shared" si="1059"/>
        <v>156.25</v>
      </c>
      <c r="H6382" s="1">
        <f t="shared" si="1061"/>
        <v>156</v>
      </c>
      <c r="I6382" s="1">
        <f t="shared" si="1062"/>
        <v>0.25</v>
      </c>
      <c r="J6382" s="1">
        <f t="shared" si="1063"/>
        <v>64</v>
      </c>
      <c r="K6382" s="1">
        <f t="shared" si="1064"/>
        <v>64</v>
      </c>
      <c r="M6382" s="1" t="str">
        <f t="shared" si="1065"/>
        <v>156,</v>
      </c>
      <c r="O6382" s="1" t="str">
        <f t="shared" si="1069"/>
        <v>64,</v>
      </c>
    </row>
    <row r="6383" spans="1:15">
      <c r="A6383" s="1">
        <v>40000</v>
      </c>
      <c r="B6383" s="1">
        <f t="shared" si="1066"/>
        <v>6373</v>
      </c>
      <c r="C6383" s="1">
        <v>40000</v>
      </c>
      <c r="D6383" s="1">
        <f t="shared" si="1067"/>
        <v>4.1739999999997286</v>
      </c>
      <c r="E6383" s="1">
        <f t="shared" si="1068"/>
        <v>-0.85853585113135</v>
      </c>
      <c r="F6383" s="1">
        <f t="shared" si="1060"/>
        <v>-10302.430213576201</v>
      </c>
      <c r="G6383" s="1">
        <f t="shared" si="1059"/>
        <v>156.25</v>
      </c>
      <c r="H6383" s="1">
        <f t="shared" si="1061"/>
        <v>156</v>
      </c>
      <c r="I6383" s="1">
        <f t="shared" si="1062"/>
        <v>0.25</v>
      </c>
      <c r="J6383" s="1">
        <f t="shared" si="1063"/>
        <v>64</v>
      </c>
      <c r="K6383" s="1">
        <f t="shared" si="1064"/>
        <v>64</v>
      </c>
      <c r="M6383" s="1" t="str">
        <f t="shared" si="1065"/>
        <v>156,</v>
      </c>
      <c r="O6383" s="1" t="str">
        <f t="shared" si="1069"/>
        <v>64,</v>
      </c>
    </row>
    <row r="6384" spans="1:15">
      <c r="A6384" s="1">
        <v>40000</v>
      </c>
      <c r="B6384" s="1">
        <f t="shared" si="1066"/>
        <v>6374</v>
      </c>
      <c r="C6384" s="1">
        <v>40000</v>
      </c>
      <c r="D6384" s="1">
        <f t="shared" si="1067"/>
        <v>4.1749999999997289</v>
      </c>
      <c r="E6384" s="1">
        <f t="shared" si="1068"/>
        <v>-0.85904817531755262</v>
      </c>
      <c r="F6384" s="1">
        <f t="shared" si="1060"/>
        <v>-10308.578103810631</v>
      </c>
      <c r="G6384" s="1">
        <f t="shared" si="1059"/>
        <v>156.25</v>
      </c>
      <c r="H6384" s="1">
        <f t="shared" si="1061"/>
        <v>156</v>
      </c>
      <c r="I6384" s="1">
        <f t="shared" si="1062"/>
        <v>0.25</v>
      </c>
      <c r="J6384" s="1">
        <f t="shared" si="1063"/>
        <v>64</v>
      </c>
      <c r="K6384" s="1">
        <f t="shared" si="1064"/>
        <v>64</v>
      </c>
      <c r="M6384" s="1" t="str">
        <f t="shared" si="1065"/>
        <v>156,</v>
      </c>
      <c r="O6384" s="1" t="str">
        <f t="shared" si="1069"/>
        <v>64,</v>
      </c>
    </row>
    <row r="6385" spans="1:15">
      <c r="A6385" s="1">
        <v>40000</v>
      </c>
      <c r="B6385" s="1">
        <f t="shared" si="1066"/>
        <v>6375</v>
      </c>
      <c r="C6385" s="1">
        <v>40000</v>
      </c>
      <c r="D6385" s="1">
        <f t="shared" si="1067"/>
        <v>4.1759999999997293</v>
      </c>
      <c r="E6385" s="1">
        <f t="shared" si="1068"/>
        <v>-0.85955964045565136</v>
      </c>
      <c r="F6385" s="1">
        <f t="shared" si="1060"/>
        <v>-10314.715685467816</v>
      </c>
      <c r="G6385" s="1">
        <f t="shared" si="1059"/>
        <v>156.25</v>
      </c>
      <c r="H6385" s="1">
        <f t="shared" si="1061"/>
        <v>156</v>
      </c>
      <c r="I6385" s="1">
        <f t="shared" si="1062"/>
        <v>0.25</v>
      </c>
      <c r="J6385" s="1">
        <f t="shared" si="1063"/>
        <v>64</v>
      </c>
      <c r="K6385" s="1">
        <f t="shared" si="1064"/>
        <v>64</v>
      </c>
      <c r="M6385" s="1" t="str">
        <f t="shared" si="1065"/>
        <v>156,</v>
      </c>
      <c r="O6385" s="1" t="str">
        <f t="shared" si="1069"/>
        <v>64,</v>
      </c>
    </row>
    <row r="6386" spans="1:15">
      <c r="A6386" s="1">
        <v>40000</v>
      </c>
      <c r="B6386" s="1">
        <f t="shared" si="1066"/>
        <v>6376</v>
      </c>
      <c r="C6386" s="1">
        <v>40000</v>
      </c>
      <c r="D6386" s="1">
        <f t="shared" si="1067"/>
        <v>4.1769999999997296</v>
      </c>
      <c r="E6386" s="1">
        <f t="shared" si="1068"/>
        <v>-0.86007024603418136</v>
      </c>
      <c r="F6386" s="1">
        <f t="shared" si="1060"/>
        <v>-10320.842952410176</v>
      </c>
      <c r="G6386" s="1">
        <f t="shared" si="1059"/>
        <v>156.25</v>
      </c>
      <c r="H6386" s="1">
        <f t="shared" si="1061"/>
        <v>156</v>
      </c>
      <c r="I6386" s="1">
        <f t="shared" si="1062"/>
        <v>0.25</v>
      </c>
      <c r="J6386" s="1">
        <f t="shared" si="1063"/>
        <v>64</v>
      </c>
      <c r="K6386" s="1">
        <f t="shared" si="1064"/>
        <v>64</v>
      </c>
      <c r="M6386" s="1" t="str">
        <f t="shared" si="1065"/>
        <v>156,</v>
      </c>
      <c r="O6386" s="1" t="str">
        <f t="shared" si="1069"/>
        <v>64,</v>
      </c>
    </row>
    <row r="6387" spans="1:15">
      <c r="A6387" s="1">
        <v>40000</v>
      </c>
      <c r="B6387" s="1">
        <f t="shared" si="1066"/>
        <v>6377</v>
      </c>
      <c r="C6387" s="1">
        <v>40000</v>
      </c>
      <c r="D6387" s="1">
        <f t="shared" si="1067"/>
        <v>4.1779999999997299</v>
      </c>
      <c r="E6387" s="1">
        <f t="shared" si="1068"/>
        <v>-0.86057999154253706</v>
      </c>
      <c r="F6387" s="1">
        <f t="shared" si="1060"/>
        <v>-10326.959898510444</v>
      </c>
      <c r="G6387" s="1">
        <f t="shared" si="1059"/>
        <v>156.25</v>
      </c>
      <c r="H6387" s="1">
        <f t="shared" si="1061"/>
        <v>156</v>
      </c>
      <c r="I6387" s="1">
        <f t="shared" si="1062"/>
        <v>0.25</v>
      </c>
      <c r="J6387" s="1">
        <f t="shared" si="1063"/>
        <v>64</v>
      </c>
      <c r="K6387" s="1">
        <f t="shared" si="1064"/>
        <v>64</v>
      </c>
      <c r="M6387" s="1" t="str">
        <f t="shared" si="1065"/>
        <v>156,</v>
      </c>
      <c r="O6387" s="1" t="str">
        <f t="shared" si="1069"/>
        <v>64,</v>
      </c>
    </row>
    <row r="6388" spans="1:15">
      <c r="A6388" s="1">
        <v>40000</v>
      </c>
      <c r="B6388" s="1">
        <f t="shared" si="1066"/>
        <v>6378</v>
      </c>
      <c r="C6388" s="1">
        <v>40000</v>
      </c>
      <c r="D6388" s="1">
        <f t="shared" si="1067"/>
        <v>4.1789999999997303</v>
      </c>
      <c r="E6388" s="1">
        <f t="shared" si="1068"/>
        <v>-0.86108887647097287</v>
      </c>
      <c r="F6388" s="1">
        <f t="shared" si="1060"/>
        <v>-10333.066517651674</v>
      </c>
      <c r="G6388" s="1">
        <f t="shared" si="1059"/>
        <v>156.25</v>
      </c>
      <c r="H6388" s="1">
        <f t="shared" si="1061"/>
        <v>156</v>
      </c>
      <c r="I6388" s="1">
        <f t="shared" si="1062"/>
        <v>0.25</v>
      </c>
      <c r="J6388" s="1">
        <f t="shared" si="1063"/>
        <v>64</v>
      </c>
      <c r="K6388" s="1">
        <f t="shared" si="1064"/>
        <v>64</v>
      </c>
      <c r="M6388" s="1" t="str">
        <f t="shared" si="1065"/>
        <v>156,</v>
      </c>
      <c r="O6388" s="1" t="str">
        <f t="shared" si="1069"/>
        <v>64,</v>
      </c>
    </row>
    <row r="6389" spans="1:15">
      <c r="A6389" s="1">
        <v>40000</v>
      </c>
      <c r="B6389" s="1">
        <f t="shared" si="1066"/>
        <v>6379</v>
      </c>
      <c r="C6389" s="1">
        <v>40000</v>
      </c>
      <c r="D6389" s="1">
        <f t="shared" si="1067"/>
        <v>4.1799999999997306</v>
      </c>
      <c r="E6389" s="1">
        <f t="shared" si="1068"/>
        <v>-0.86159690031060387</v>
      </c>
      <c r="F6389" s="1">
        <f t="shared" si="1060"/>
        <v>-10339.162803727246</v>
      </c>
      <c r="G6389" s="1">
        <f t="shared" si="1059"/>
        <v>156.25</v>
      </c>
      <c r="H6389" s="1">
        <f t="shared" si="1061"/>
        <v>156</v>
      </c>
      <c r="I6389" s="1">
        <f t="shared" si="1062"/>
        <v>0.25</v>
      </c>
      <c r="J6389" s="1">
        <f t="shared" si="1063"/>
        <v>64</v>
      </c>
      <c r="K6389" s="1">
        <f t="shared" si="1064"/>
        <v>64</v>
      </c>
      <c r="M6389" s="1" t="str">
        <f t="shared" si="1065"/>
        <v>156,</v>
      </c>
      <c r="O6389" s="1" t="str">
        <f t="shared" si="1069"/>
        <v>64,</v>
      </c>
    </row>
    <row r="6390" spans="1:15">
      <c r="A6390" s="1">
        <v>40000</v>
      </c>
      <c r="B6390" s="1">
        <f t="shared" si="1066"/>
        <v>6380</v>
      </c>
      <c r="C6390" s="1">
        <v>40000</v>
      </c>
      <c r="D6390" s="1">
        <f t="shared" si="1067"/>
        <v>4.1809999999997309</v>
      </c>
      <c r="E6390" s="1">
        <f t="shared" si="1068"/>
        <v>-0.86210406255340644</v>
      </c>
      <c r="F6390" s="1">
        <f t="shared" si="1060"/>
        <v>-10345.248750640878</v>
      </c>
      <c r="G6390" s="1">
        <f t="shared" si="1059"/>
        <v>156.25</v>
      </c>
      <c r="H6390" s="1">
        <f t="shared" si="1061"/>
        <v>156</v>
      </c>
      <c r="I6390" s="1">
        <f t="shared" si="1062"/>
        <v>0.25</v>
      </c>
      <c r="J6390" s="1">
        <f t="shared" si="1063"/>
        <v>64</v>
      </c>
      <c r="K6390" s="1">
        <f t="shared" si="1064"/>
        <v>64</v>
      </c>
      <c r="M6390" s="1" t="str">
        <f t="shared" si="1065"/>
        <v>156,</v>
      </c>
      <c r="O6390" s="1" t="str">
        <f t="shared" si="1069"/>
        <v>64,</v>
      </c>
    </row>
    <row r="6391" spans="1:15">
      <c r="A6391" s="1">
        <v>40000</v>
      </c>
      <c r="B6391" s="1">
        <f t="shared" si="1066"/>
        <v>6381</v>
      </c>
      <c r="C6391" s="1">
        <v>40000</v>
      </c>
      <c r="D6391" s="1">
        <f t="shared" si="1067"/>
        <v>4.1819999999997313</v>
      </c>
      <c r="E6391" s="1">
        <f t="shared" si="1068"/>
        <v>-0.86261036269221836</v>
      </c>
      <c r="F6391" s="1">
        <f t="shared" si="1060"/>
        <v>-10351.324352306619</v>
      </c>
      <c r="G6391" s="1">
        <f t="shared" si="1059"/>
        <v>156.25</v>
      </c>
      <c r="H6391" s="1">
        <f t="shared" si="1061"/>
        <v>156</v>
      </c>
      <c r="I6391" s="1">
        <f t="shared" si="1062"/>
        <v>0.25</v>
      </c>
      <c r="J6391" s="1">
        <f t="shared" si="1063"/>
        <v>64</v>
      </c>
      <c r="K6391" s="1">
        <f t="shared" si="1064"/>
        <v>64</v>
      </c>
      <c r="M6391" s="1" t="str">
        <f t="shared" si="1065"/>
        <v>156,</v>
      </c>
      <c r="O6391" s="1" t="str">
        <f t="shared" si="1069"/>
        <v>64,</v>
      </c>
    </row>
    <row r="6392" spans="1:15">
      <c r="A6392" s="1">
        <v>40000</v>
      </c>
      <c r="B6392" s="1">
        <f t="shared" si="1066"/>
        <v>6382</v>
      </c>
      <c r="C6392" s="1">
        <v>40000</v>
      </c>
      <c r="D6392" s="1">
        <f t="shared" si="1067"/>
        <v>4.1829999999997316</v>
      </c>
      <c r="E6392" s="1">
        <f t="shared" si="1068"/>
        <v>-0.86311580022073942</v>
      </c>
      <c r="F6392" s="1">
        <f t="shared" si="1060"/>
        <v>-10357.389602648873</v>
      </c>
      <c r="G6392" s="1">
        <f t="shared" si="1059"/>
        <v>156.25</v>
      </c>
      <c r="H6392" s="1">
        <f t="shared" si="1061"/>
        <v>156</v>
      </c>
      <c r="I6392" s="1">
        <f t="shared" si="1062"/>
        <v>0.25</v>
      </c>
      <c r="J6392" s="1">
        <f t="shared" si="1063"/>
        <v>64</v>
      </c>
      <c r="K6392" s="1">
        <f t="shared" si="1064"/>
        <v>64</v>
      </c>
      <c r="M6392" s="1" t="str">
        <f t="shared" si="1065"/>
        <v>156,</v>
      </c>
      <c r="O6392" s="1" t="str">
        <f t="shared" si="1069"/>
        <v>64,</v>
      </c>
    </row>
    <row r="6393" spans="1:15">
      <c r="A6393" s="1">
        <v>40000</v>
      </c>
      <c r="B6393" s="1">
        <f t="shared" si="1066"/>
        <v>6383</v>
      </c>
      <c r="C6393" s="1">
        <v>40000</v>
      </c>
      <c r="D6393" s="1">
        <f t="shared" si="1067"/>
        <v>4.1839999999997319</v>
      </c>
      <c r="E6393" s="1">
        <f t="shared" si="1068"/>
        <v>-0.86362037463353214</v>
      </c>
      <c r="F6393" s="1">
        <f t="shared" si="1060"/>
        <v>-10363.444495602385</v>
      </c>
      <c r="G6393" s="1">
        <f t="shared" si="1059"/>
        <v>156.25</v>
      </c>
      <c r="H6393" s="1">
        <f t="shared" si="1061"/>
        <v>156</v>
      </c>
      <c r="I6393" s="1">
        <f t="shared" si="1062"/>
        <v>0.25</v>
      </c>
      <c r="J6393" s="1">
        <f t="shared" si="1063"/>
        <v>64</v>
      </c>
      <c r="K6393" s="1">
        <f t="shared" si="1064"/>
        <v>64</v>
      </c>
      <c r="M6393" s="1" t="str">
        <f t="shared" si="1065"/>
        <v>156,</v>
      </c>
      <c r="O6393" s="1" t="str">
        <f t="shared" si="1069"/>
        <v>64,</v>
      </c>
    </row>
    <row r="6394" spans="1:15">
      <c r="A6394" s="1">
        <v>40000</v>
      </c>
      <c r="B6394" s="1">
        <f t="shared" si="1066"/>
        <v>6384</v>
      </c>
      <c r="C6394" s="1">
        <v>40000</v>
      </c>
      <c r="D6394" s="1">
        <f t="shared" si="1067"/>
        <v>4.1849999999997323</v>
      </c>
      <c r="E6394" s="1">
        <f t="shared" si="1068"/>
        <v>-0.86412408542602226</v>
      </c>
      <c r="F6394" s="1">
        <f t="shared" si="1060"/>
        <v>-10369.489025112267</v>
      </c>
      <c r="G6394" s="1">
        <f t="shared" si="1059"/>
        <v>156.25</v>
      </c>
      <c r="H6394" s="1">
        <f t="shared" si="1061"/>
        <v>156</v>
      </c>
      <c r="I6394" s="1">
        <f t="shared" si="1062"/>
        <v>0.25</v>
      </c>
      <c r="J6394" s="1">
        <f t="shared" si="1063"/>
        <v>64</v>
      </c>
      <c r="K6394" s="1">
        <f t="shared" si="1064"/>
        <v>64</v>
      </c>
      <c r="M6394" s="1" t="str">
        <f t="shared" si="1065"/>
        <v>156,</v>
      </c>
      <c r="O6394" s="1" t="str">
        <f t="shared" si="1069"/>
        <v>64,</v>
      </c>
    </row>
    <row r="6395" spans="1:15">
      <c r="A6395" s="1">
        <v>40000</v>
      </c>
      <c r="B6395" s="1">
        <f t="shared" si="1066"/>
        <v>6385</v>
      </c>
      <c r="C6395" s="1">
        <v>40000</v>
      </c>
      <c r="D6395" s="1">
        <f t="shared" si="1067"/>
        <v>4.1859999999997326</v>
      </c>
      <c r="E6395" s="1">
        <f t="shared" si="1068"/>
        <v>-0.86462693209449892</v>
      </c>
      <c r="F6395" s="1">
        <f t="shared" si="1060"/>
        <v>-10375.523185133987</v>
      </c>
      <c r="G6395" s="1">
        <f t="shared" si="1059"/>
        <v>156.25</v>
      </c>
      <c r="H6395" s="1">
        <f t="shared" si="1061"/>
        <v>156</v>
      </c>
      <c r="I6395" s="1">
        <f t="shared" si="1062"/>
        <v>0.25</v>
      </c>
      <c r="J6395" s="1">
        <f t="shared" si="1063"/>
        <v>64</v>
      </c>
      <c r="K6395" s="1">
        <f t="shared" si="1064"/>
        <v>64</v>
      </c>
      <c r="M6395" s="1" t="str">
        <f t="shared" si="1065"/>
        <v>156,</v>
      </c>
      <c r="O6395" s="1" t="str">
        <f t="shared" si="1069"/>
        <v>64,</v>
      </c>
    </row>
    <row r="6396" spans="1:15">
      <c r="A6396" s="1">
        <v>40000</v>
      </c>
      <c r="B6396" s="1">
        <f t="shared" si="1066"/>
        <v>6386</v>
      </c>
      <c r="C6396" s="1">
        <v>40000</v>
      </c>
      <c r="D6396" s="1">
        <f t="shared" si="1067"/>
        <v>4.1869999999997329</v>
      </c>
      <c r="E6396" s="1">
        <f t="shared" si="1068"/>
        <v>-0.86512891413611559</v>
      </c>
      <c r="F6396" s="1">
        <f t="shared" si="1060"/>
        <v>-10381.546969633388</v>
      </c>
      <c r="G6396" s="1">
        <f t="shared" si="1059"/>
        <v>156.25</v>
      </c>
      <c r="H6396" s="1">
        <f t="shared" si="1061"/>
        <v>156</v>
      </c>
      <c r="I6396" s="1">
        <f t="shared" si="1062"/>
        <v>0.25</v>
      </c>
      <c r="J6396" s="1">
        <f t="shared" si="1063"/>
        <v>64</v>
      </c>
      <c r="K6396" s="1">
        <f t="shared" si="1064"/>
        <v>64</v>
      </c>
      <c r="M6396" s="1" t="str">
        <f t="shared" si="1065"/>
        <v>156,</v>
      </c>
      <c r="O6396" s="1" t="str">
        <f t="shared" si="1069"/>
        <v>64,</v>
      </c>
    </row>
    <row r="6397" spans="1:15">
      <c r="A6397" s="1">
        <v>40000</v>
      </c>
      <c r="B6397" s="1">
        <f t="shared" si="1066"/>
        <v>6387</v>
      </c>
      <c r="C6397" s="1">
        <v>40000</v>
      </c>
      <c r="D6397" s="1">
        <f t="shared" si="1067"/>
        <v>4.1879999999997333</v>
      </c>
      <c r="E6397" s="1">
        <f t="shared" si="1068"/>
        <v>-0.86563003104889014</v>
      </c>
      <c r="F6397" s="1">
        <f t="shared" si="1060"/>
        <v>-10387.560372586682</v>
      </c>
      <c r="G6397" s="1">
        <f t="shared" si="1059"/>
        <v>156.25</v>
      </c>
      <c r="H6397" s="1">
        <f t="shared" si="1061"/>
        <v>156</v>
      </c>
      <c r="I6397" s="1">
        <f t="shared" si="1062"/>
        <v>0.25</v>
      </c>
      <c r="J6397" s="1">
        <f t="shared" si="1063"/>
        <v>64</v>
      </c>
      <c r="K6397" s="1">
        <f t="shared" si="1064"/>
        <v>64</v>
      </c>
      <c r="M6397" s="1" t="str">
        <f t="shared" si="1065"/>
        <v>156,</v>
      </c>
      <c r="O6397" s="1" t="str">
        <f t="shared" si="1069"/>
        <v>64,</v>
      </c>
    </row>
    <row r="6398" spans="1:15">
      <c r="A6398" s="1">
        <v>40000</v>
      </c>
      <c r="B6398" s="1">
        <f t="shared" si="1066"/>
        <v>6388</v>
      </c>
      <c r="C6398" s="1">
        <v>40000</v>
      </c>
      <c r="D6398" s="1">
        <f t="shared" si="1067"/>
        <v>4.1889999999997336</v>
      </c>
      <c r="E6398" s="1">
        <f t="shared" si="1068"/>
        <v>-0.86613028233170586</v>
      </c>
      <c r="F6398" s="1">
        <f t="shared" si="1060"/>
        <v>-10393.56338798047</v>
      </c>
      <c r="G6398" s="1">
        <f t="shared" si="1059"/>
        <v>156.25</v>
      </c>
      <c r="H6398" s="1">
        <f t="shared" si="1061"/>
        <v>156</v>
      </c>
      <c r="I6398" s="1">
        <f t="shared" si="1062"/>
        <v>0.25</v>
      </c>
      <c r="J6398" s="1">
        <f t="shared" si="1063"/>
        <v>64</v>
      </c>
      <c r="K6398" s="1">
        <f t="shared" si="1064"/>
        <v>64</v>
      </c>
      <c r="M6398" s="1" t="str">
        <f t="shared" si="1065"/>
        <v>156,</v>
      </c>
      <c r="O6398" s="1" t="str">
        <f t="shared" si="1069"/>
        <v>64,</v>
      </c>
    </row>
    <row r="6399" spans="1:15">
      <c r="A6399" s="1">
        <v>40000</v>
      </c>
      <c r="B6399" s="1">
        <f t="shared" si="1066"/>
        <v>6389</v>
      </c>
      <c r="C6399" s="1">
        <v>40000</v>
      </c>
      <c r="D6399" s="1">
        <f t="shared" si="1067"/>
        <v>4.1899999999997339</v>
      </c>
      <c r="E6399" s="1">
        <f t="shared" si="1068"/>
        <v>-0.86662966748431136</v>
      </c>
      <c r="F6399" s="1">
        <f t="shared" si="1060"/>
        <v>-10399.556009811737</v>
      </c>
      <c r="G6399" s="1">
        <f t="shared" si="1059"/>
        <v>156.25</v>
      </c>
      <c r="H6399" s="1">
        <f t="shared" si="1061"/>
        <v>156</v>
      </c>
      <c r="I6399" s="1">
        <f t="shared" si="1062"/>
        <v>0.25</v>
      </c>
      <c r="J6399" s="1">
        <f t="shared" si="1063"/>
        <v>64</v>
      </c>
      <c r="K6399" s="1">
        <f t="shared" si="1064"/>
        <v>64</v>
      </c>
      <c r="M6399" s="1" t="str">
        <f t="shared" si="1065"/>
        <v>156,</v>
      </c>
      <c r="O6399" s="1" t="str">
        <f t="shared" si="1069"/>
        <v>64,</v>
      </c>
    </row>
    <row r="6400" spans="1:15">
      <c r="A6400" s="1">
        <v>40000</v>
      </c>
      <c r="B6400" s="1">
        <f t="shared" si="1066"/>
        <v>6390</v>
      </c>
      <c r="C6400" s="1">
        <v>40000</v>
      </c>
      <c r="D6400" s="1">
        <f t="shared" si="1067"/>
        <v>4.1909999999997343</v>
      </c>
      <c r="E6400" s="1">
        <f t="shared" si="1068"/>
        <v>-0.86712818600732156</v>
      </c>
      <c r="F6400" s="1">
        <f t="shared" si="1060"/>
        <v>-10405.538232087858</v>
      </c>
      <c r="G6400" s="1">
        <f t="shared" si="1059"/>
        <v>156.25</v>
      </c>
      <c r="H6400" s="1">
        <f t="shared" si="1061"/>
        <v>156</v>
      </c>
      <c r="I6400" s="1">
        <f t="shared" si="1062"/>
        <v>0.25</v>
      </c>
      <c r="J6400" s="1">
        <f t="shared" si="1063"/>
        <v>64</v>
      </c>
      <c r="K6400" s="1">
        <f t="shared" si="1064"/>
        <v>64</v>
      </c>
      <c r="M6400" s="1" t="str">
        <f t="shared" si="1065"/>
        <v>156,</v>
      </c>
      <c r="O6400" s="1" t="str">
        <f t="shared" si="1069"/>
        <v>64,</v>
      </c>
    </row>
    <row r="6401" spans="1:15">
      <c r="A6401" s="1">
        <v>40000</v>
      </c>
      <c r="B6401" s="1">
        <f t="shared" si="1066"/>
        <v>6391</v>
      </c>
      <c r="C6401" s="1">
        <v>40000</v>
      </c>
      <c r="D6401" s="1">
        <f t="shared" si="1067"/>
        <v>4.1919999999997346</v>
      </c>
      <c r="E6401" s="1">
        <f t="shared" si="1068"/>
        <v>-0.8676258374022181</v>
      </c>
      <c r="F6401" s="1">
        <f t="shared" si="1060"/>
        <v>-10411.510048826618</v>
      </c>
      <c r="G6401" s="1">
        <f t="shared" si="1059"/>
        <v>156.25</v>
      </c>
      <c r="H6401" s="1">
        <f t="shared" si="1061"/>
        <v>156</v>
      </c>
      <c r="I6401" s="1">
        <f t="shared" si="1062"/>
        <v>0.25</v>
      </c>
      <c r="J6401" s="1">
        <f t="shared" si="1063"/>
        <v>64</v>
      </c>
      <c r="K6401" s="1">
        <f t="shared" si="1064"/>
        <v>64</v>
      </c>
      <c r="M6401" s="1" t="str">
        <f t="shared" si="1065"/>
        <v>156,</v>
      </c>
      <c r="O6401" s="1" t="str">
        <f t="shared" si="1069"/>
        <v>64,</v>
      </c>
    </row>
    <row r="6402" spans="1:15">
      <c r="A6402" s="1">
        <v>40000</v>
      </c>
      <c r="B6402" s="1">
        <f t="shared" si="1066"/>
        <v>6392</v>
      </c>
      <c r="C6402" s="1">
        <v>40000</v>
      </c>
      <c r="D6402" s="1">
        <f t="shared" si="1067"/>
        <v>4.1929999999997349</v>
      </c>
      <c r="E6402" s="1">
        <f t="shared" si="1068"/>
        <v>-0.86812262117134953</v>
      </c>
      <c r="F6402" s="1">
        <f t="shared" si="1060"/>
        <v>-10417.471454056194</v>
      </c>
      <c r="G6402" s="1">
        <f t="shared" si="1059"/>
        <v>156.25</v>
      </c>
      <c r="H6402" s="1">
        <f t="shared" si="1061"/>
        <v>156</v>
      </c>
      <c r="I6402" s="1">
        <f t="shared" si="1062"/>
        <v>0.25</v>
      </c>
      <c r="J6402" s="1">
        <f t="shared" si="1063"/>
        <v>64</v>
      </c>
      <c r="K6402" s="1">
        <f t="shared" si="1064"/>
        <v>64</v>
      </c>
      <c r="M6402" s="1" t="str">
        <f t="shared" si="1065"/>
        <v>156,</v>
      </c>
      <c r="O6402" s="1" t="str">
        <f t="shared" si="1069"/>
        <v>64,</v>
      </c>
    </row>
    <row r="6403" spans="1:15">
      <c r="A6403" s="1">
        <v>40000</v>
      </c>
      <c r="B6403" s="1">
        <f t="shared" si="1066"/>
        <v>6393</v>
      </c>
      <c r="C6403" s="1">
        <v>40000</v>
      </c>
      <c r="D6403" s="1">
        <f t="shared" si="1067"/>
        <v>4.1939999999997353</v>
      </c>
      <c r="E6403" s="1">
        <f t="shared" si="1068"/>
        <v>-0.86861853681793211</v>
      </c>
      <c r="F6403" s="1">
        <f t="shared" si="1060"/>
        <v>-10423.422441815186</v>
      </c>
      <c r="G6403" s="1">
        <f t="shared" si="1059"/>
        <v>156.25</v>
      </c>
      <c r="H6403" s="1">
        <f t="shared" si="1061"/>
        <v>156</v>
      </c>
      <c r="I6403" s="1">
        <f t="shared" si="1062"/>
        <v>0.25</v>
      </c>
      <c r="J6403" s="1">
        <f t="shared" si="1063"/>
        <v>64</v>
      </c>
      <c r="K6403" s="1">
        <f t="shared" si="1064"/>
        <v>64</v>
      </c>
      <c r="M6403" s="1" t="str">
        <f t="shared" si="1065"/>
        <v>156,</v>
      </c>
      <c r="O6403" s="1" t="str">
        <f t="shared" si="1069"/>
        <v>64,</v>
      </c>
    </row>
    <row r="6404" spans="1:15">
      <c r="A6404" s="1">
        <v>40000</v>
      </c>
      <c r="B6404" s="1">
        <f t="shared" si="1066"/>
        <v>6394</v>
      </c>
      <c r="C6404" s="1">
        <v>40000</v>
      </c>
      <c r="D6404" s="1">
        <f t="shared" si="1067"/>
        <v>4.1949999999997356</v>
      </c>
      <c r="E6404" s="1">
        <f t="shared" si="1068"/>
        <v>-0.8691135838460502</v>
      </c>
      <c r="F6404" s="1">
        <f t="shared" si="1060"/>
        <v>-10429.363006152602</v>
      </c>
      <c r="G6404" s="1">
        <f t="shared" si="1059"/>
        <v>156.25</v>
      </c>
      <c r="H6404" s="1">
        <f t="shared" si="1061"/>
        <v>156</v>
      </c>
      <c r="I6404" s="1">
        <f t="shared" si="1062"/>
        <v>0.25</v>
      </c>
      <c r="J6404" s="1">
        <f t="shared" si="1063"/>
        <v>64</v>
      </c>
      <c r="K6404" s="1">
        <f t="shared" si="1064"/>
        <v>64</v>
      </c>
      <c r="M6404" s="1" t="str">
        <f t="shared" si="1065"/>
        <v>156,</v>
      </c>
      <c r="O6404" s="1" t="str">
        <f t="shared" si="1069"/>
        <v>64,</v>
      </c>
    </row>
    <row r="6405" spans="1:15">
      <c r="A6405" s="1">
        <v>40000</v>
      </c>
      <c r="B6405" s="1">
        <f t="shared" si="1066"/>
        <v>6395</v>
      </c>
      <c r="C6405" s="1">
        <v>40000</v>
      </c>
      <c r="D6405" s="1">
        <f t="shared" si="1067"/>
        <v>4.1959999999997359</v>
      </c>
      <c r="E6405" s="1">
        <f t="shared" si="1068"/>
        <v>-0.86960776176065691</v>
      </c>
      <c r="F6405" s="1">
        <f t="shared" si="1060"/>
        <v>-10435.293141127882</v>
      </c>
      <c r="G6405" s="1">
        <f t="shared" si="1059"/>
        <v>156.25</v>
      </c>
      <c r="H6405" s="1">
        <f t="shared" si="1061"/>
        <v>156</v>
      </c>
      <c r="I6405" s="1">
        <f t="shared" si="1062"/>
        <v>0.25</v>
      </c>
      <c r="J6405" s="1">
        <f t="shared" si="1063"/>
        <v>64</v>
      </c>
      <c r="K6405" s="1">
        <f t="shared" si="1064"/>
        <v>64</v>
      </c>
      <c r="M6405" s="1" t="str">
        <f t="shared" si="1065"/>
        <v>156,</v>
      </c>
      <c r="O6405" s="1" t="str">
        <f t="shared" si="1069"/>
        <v>64,</v>
      </c>
    </row>
    <row r="6406" spans="1:15">
      <c r="A6406" s="1">
        <v>40000</v>
      </c>
      <c r="B6406" s="1">
        <f t="shared" si="1066"/>
        <v>6396</v>
      </c>
      <c r="C6406" s="1">
        <v>40000</v>
      </c>
      <c r="D6406" s="1">
        <f t="shared" si="1067"/>
        <v>4.1969999999997363</v>
      </c>
      <c r="E6406" s="1">
        <f t="shared" si="1068"/>
        <v>-0.87010107006757442</v>
      </c>
      <c r="F6406" s="1">
        <f t="shared" si="1060"/>
        <v>-10441.212840810893</v>
      </c>
      <c r="G6406" s="1">
        <f t="shared" si="1059"/>
        <v>156.25</v>
      </c>
      <c r="H6406" s="1">
        <f t="shared" si="1061"/>
        <v>156</v>
      </c>
      <c r="I6406" s="1">
        <f t="shared" si="1062"/>
        <v>0.25</v>
      </c>
      <c r="J6406" s="1">
        <f t="shared" si="1063"/>
        <v>64</v>
      </c>
      <c r="K6406" s="1">
        <f t="shared" si="1064"/>
        <v>64</v>
      </c>
      <c r="M6406" s="1" t="str">
        <f t="shared" si="1065"/>
        <v>156,</v>
      </c>
      <c r="O6406" s="1" t="str">
        <f t="shared" si="1069"/>
        <v>64,</v>
      </c>
    </row>
    <row r="6407" spans="1:15">
      <c r="A6407" s="1">
        <v>40000</v>
      </c>
      <c r="B6407" s="1">
        <f t="shared" si="1066"/>
        <v>6397</v>
      </c>
      <c r="C6407" s="1">
        <v>40000</v>
      </c>
      <c r="D6407" s="1">
        <f t="shared" si="1067"/>
        <v>4.1979999999997366</v>
      </c>
      <c r="E6407" s="1">
        <f t="shared" si="1068"/>
        <v>-0.87059350827349424</v>
      </c>
      <c r="F6407" s="1">
        <f t="shared" si="1060"/>
        <v>-10447.122099281931</v>
      </c>
      <c r="G6407" s="1">
        <f t="shared" si="1059"/>
        <v>156.25</v>
      </c>
      <c r="H6407" s="1">
        <f t="shared" si="1061"/>
        <v>156</v>
      </c>
      <c r="I6407" s="1">
        <f t="shared" si="1062"/>
        <v>0.25</v>
      </c>
      <c r="J6407" s="1">
        <f t="shared" si="1063"/>
        <v>64</v>
      </c>
      <c r="K6407" s="1">
        <f t="shared" si="1064"/>
        <v>64</v>
      </c>
      <c r="M6407" s="1" t="str">
        <f t="shared" si="1065"/>
        <v>156,</v>
      </c>
      <c r="O6407" s="1" t="str">
        <f t="shared" si="1069"/>
        <v>64,</v>
      </c>
    </row>
    <row r="6408" spans="1:15">
      <c r="A6408" s="1">
        <v>40000</v>
      </c>
      <c r="B6408" s="1">
        <f t="shared" si="1066"/>
        <v>6398</v>
      </c>
      <c r="C6408" s="1">
        <v>40000</v>
      </c>
      <c r="D6408" s="1">
        <f t="shared" si="1067"/>
        <v>4.1989999999997369</v>
      </c>
      <c r="E6408" s="1">
        <f t="shared" si="1068"/>
        <v>-0.87108507588597839</v>
      </c>
      <c r="F6408" s="1">
        <f t="shared" si="1060"/>
        <v>-10453.02091063174</v>
      </c>
      <c r="G6408" s="1">
        <f t="shared" si="1059"/>
        <v>156.25</v>
      </c>
      <c r="H6408" s="1">
        <f t="shared" si="1061"/>
        <v>156</v>
      </c>
      <c r="I6408" s="1">
        <f t="shared" si="1062"/>
        <v>0.25</v>
      </c>
      <c r="J6408" s="1">
        <f t="shared" si="1063"/>
        <v>64</v>
      </c>
      <c r="K6408" s="1">
        <f t="shared" si="1064"/>
        <v>64</v>
      </c>
      <c r="M6408" s="1" t="str">
        <f t="shared" si="1065"/>
        <v>156,</v>
      </c>
      <c r="O6408" s="1" t="str">
        <f t="shared" si="1069"/>
        <v>64,</v>
      </c>
    </row>
    <row r="6409" spans="1:15">
      <c r="A6409" s="1">
        <v>40000</v>
      </c>
      <c r="B6409" s="1">
        <f t="shared" si="1066"/>
        <v>6399</v>
      </c>
      <c r="C6409" s="1">
        <v>40000</v>
      </c>
      <c r="D6409" s="1">
        <f t="shared" si="1067"/>
        <v>4.1999999999997373</v>
      </c>
      <c r="E6409" s="1">
        <f t="shared" si="1068"/>
        <v>-0.87157577241345929</v>
      </c>
      <c r="F6409" s="1">
        <f t="shared" si="1060"/>
        <v>-10458.909268961512</v>
      </c>
      <c r="G6409" s="1">
        <f t="shared" si="1059"/>
        <v>156.25</v>
      </c>
      <c r="H6409" s="1">
        <f t="shared" si="1061"/>
        <v>156</v>
      </c>
      <c r="I6409" s="1">
        <f t="shared" si="1062"/>
        <v>0.25</v>
      </c>
      <c r="J6409" s="1">
        <f t="shared" si="1063"/>
        <v>64</v>
      </c>
      <c r="K6409" s="1">
        <f t="shared" si="1064"/>
        <v>64</v>
      </c>
      <c r="M6409" s="1" t="str">
        <f t="shared" si="1065"/>
        <v>156,</v>
      </c>
      <c r="O6409" s="1" t="str">
        <f t="shared" si="1069"/>
        <v>64,</v>
      </c>
    </row>
    <row r="6410" spans="1:15">
      <c r="A6410" s="1">
        <v>40000</v>
      </c>
      <c r="B6410" s="1">
        <f t="shared" si="1066"/>
        <v>6400</v>
      </c>
      <c r="C6410" s="1">
        <v>40000</v>
      </c>
      <c r="D6410" s="1">
        <f t="shared" si="1067"/>
        <v>4.2009999999997376</v>
      </c>
      <c r="E6410" s="1">
        <f t="shared" si="1068"/>
        <v>-0.87206559736524036</v>
      </c>
      <c r="F6410" s="1">
        <f t="shared" si="1060"/>
        <v>-10464.787168382883</v>
      </c>
      <c r="G6410" s="1">
        <f t="shared" ref="G6410:G6473" si="1070">SUM(C6410/256)</f>
        <v>156.25</v>
      </c>
      <c r="H6410" s="1">
        <f t="shared" si="1061"/>
        <v>156</v>
      </c>
      <c r="I6410" s="1">
        <f t="shared" si="1062"/>
        <v>0.25</v>
      </c>
      <c r="J6410" s="1">
        <f t="shared" si="1063"/>
        <v>64</v>
      </c>
      <c r="K6410" s="1">
        <f t="shared" si="1064"/>
        <v>64</v>
      </c>
      <c r="M6410" s="1" t="str">
        <f t="shared" si="1065"/>
        <v>156,</v>
      </c>
      <c r="O6410" s="1" t="str">
        <f t="shared" si="1069"/>
        <v>64,</v>
      </c>
    </row>
    <row r="6411" spans="1:15">
      <c r="A6411" s="1">
        <v>40000</v>
      </c>
      <c r="B6411" s="1">
        <f t="shared" si="1066"/>
        <v>6401</v>
      </c>
      <c r="C6411" s="1">
        <v>40000</v>
      </c>
      <c r="D6411" s="1">
        <f t="shared" si="1067"/>
        <v>4.2019999999997379</v>
      </c>
      <c r="E6411" s="1">
        <f t="shared" si="1068"/>
        <v>-0.87255455025149675</v>
      </c>
      <c r="F6411" s="1">
        <f t="shared" ref="F6411:F6474" si="1071">SUM(E6411*$C$2)</f>
        <v>-10470.654603017962</v>
      </c>
      <c r="G6411" s="1">
        <f t="shared" si="1070"/>
        <v>156.25</v>
      </c>
      <c r="H6411" s="1">
        <f t="shared" ref="H6411:H6474" si="1072">INT(G6411)</f>
        <v>156</v>
      </c>
      <c r="I6411" s="1">
        <f t="shared" ref="I6411:I6474" si="1073">G6411-INT(G6411)</f>
        <v>0.25</v>
      </c>
      <c r="J6411" s="1">
        <f t="shared" ref="J6411:J6474" si="1074">I6411*256</f>
        <v>64</v>
      </c>
      <c r="K6411" s="1">
        <f t="shared" ref="K6411:K6474" si="1075">ROUND(J6411,0)</f>
        <v>64</v>
      </c>
      <c r="M6411" s="1" t="str">
        <f t="shared" ref="M6411:M6474" si="1076">H6411&amp;","</f>
        <v>156,</v>
      </c>
      <c r="O6411" s="1" t="str">
        <f t="shared" si="1069"/>
        <v>64,</v>
      </c>
    </row>
    <row r="6412" spans="1:15">
      <c r="A6412" s="1">
        <v>40000</v>
      </c>
      <c r="B6412" s="1">
        <f t="shared" ref="B6412:B6475" si="1077">SUM(B6411+1)</f>
        <v>6402</v>
      </c>
      <c r="C6412" s="1">
        <v>40000</v>
      </c>
      <c r="D6412" s="1">
        <f t="shared" si="1067"/>
        <v>4.2029999999997383</v>
      </c>
      <c r="E6412" s="1">
        <f t="shared" si="1068"/>
        <v>-0.87304263058327558</v>
      </c>
      <c r="F6412" s="1">
        <f t="shared" si="1071"/>
        <v>-10476.511566999307</v>
      </c>
      <c r="G6412" s="1">
        <f t="shared" si="1070"/>
        <v>156.25</v>
      </c>
      <c r="H6412" s="1">
        <f t="shared" si="1072"/>
        <v>156</v>
      </c>
      <c r="I6412" s="1">
        <f t="shared" si="1073"/>
        <v>0.25</v>
      </c>
      <c r="J6412" s="1">
        <f t="shared" si="1074"/>
        <v>64</v>
      </c>
      <c r="K6412" s="1">
        <f t="shared" si="1075"/>
        <v>64</v>
      </c>
      <c r="M6412" s="1" t="str">
        <f t="shared" si="1076"/>
        <v>156,</v>
      </c>
      <c r="O6412" s="1" t="str">
        <f t="shared" si="1069"/>
        <v>64,</v>
      </c>
    </row>
    <row r="6413" spans="1:15">
      <c r="A6413" s="1">
        <v>40000</v>
      </c>
      <c r="B6413" s="1">
        <f t="shared" si="1077"/>
        <v>6403</v>
      </c>
      <c r="C6413" s="1">
        <v>40000</v>
      </c>
      <c r="D6413" s="1">
        <f t="shared" si="1067"/>
        <v>4.2039999999997386</v>
      </c>
      <c r="E6413" s="1">
        <f t="shared" si="1068"/>
        <v>-0.8735298378724965</v>
      </c>
      <c r="F6413" s="1">
        <f t="shared" si="1071"/>
        <v>-10482.358054469958</v>
      </c>
      <c r="G6413" s="1">
        <f t="shared" si="1070"/>
        <v>156.25</v>
      </c>
      <c r="H6413" s="1">
        <f t="shared" si="1072"/>
        <v>156</v>
      </c>
      <c r="I6413" s="1">
        <f t="shared" si="1073"/>
        <v>0.25</v>
      </c>
      <c r="J6413" s="1">
        <f t="shared" si="1074"/>
        <v>64</v>
      </c>
      <c r="K6413" s="1">
        <f t="shared" si="1075"/>
        <v>64</v>
      </c>
      <c r="M6413" s="1" t="str">
        <f t="shared" si="1076"/>
        <v>156,</v>
      </c>
      <c r="O6413" s="1" t="str">
        <f t="shared" si="1069"/>
        <v>64,</v>
      </c>
    </row>
    <row r="6414" spans="1:15">
      <c r="A6414" s="1">
        <v>40000</v>
      </c>
      <c r="B6414" s="1">
        <f t="shared" si="1077"/>
        <v>6404</v>
      </c>
      <c r="C6414" s="1">
        <v>40000</v>
      </c>
      <c r="D6414" s="1">
        <f t="shared" si="1067"/>
        <v>4.2049999999997389</v>
      </c>
      <c r="E6414" s="1">
        <f t="shared" si="1068"/>
        <v>-0.87401617163195244</v>
      </c>
      <c r="F6414" s="1">
        <f t="shared" si="1071"/>
        <v>-10488.194059583429</v>
      </c>
      <c r="G6414" s="1">
        <f t="shared" si="1070"/>
        <v>156.25</v>
      </c>
      <c r="H6414" s="1">
        <f t="shared" si="1072"/>
        <v>156</v>
      </c>
      <c r="I6414" s="1">
        <f t="shared" si="1073"/>
        <v>0.25</v>
      </c>
      <c r="J6414" s="1">
        <f t="shared" si="1074"/>
        <v>64</v>
      </c>
      <c r="K6414" s="1">
        <f t="shared" si="1075"/>
        <v>64</v>
      </c>
      <c r="M6414" s="1" t="str">
        <f t="shared" si="1076"/>
        <v>156,</v>
      </c>
      <c r="O6414" s="1" t="str">
        <f t="shared" si="1069"/>
        <v>64,</v>
      </c>
    </row>
    <row r="6415" spans="1:15">
      <c r="A6415" s="1">
        <v>40000</v>
      </c>
      <c r="B6415" s="1">
        <f t="shared" si="1077"/>
        <v>6405</v>
      </c>
      <c r="C6415" s="1">
        <v>40000</v>
      </c>
      <c r="D6415" s="1">
        <f t="shared" si="1067"/>
        <v>4.2059999999997393</v>
      </c>
      <c r="E6415" s="1">
        <f t="shared" si="1068"/>
        <v>-0.87450163137530956</v>
      </c>
      <c r="F6415" s="1">
        <f t="shared" si="1071"/>
        <v>-10494.019576503715</v>
      </c>
      <c r="G6415" s="1">
        <f t="shared" si="1070"/>
        <v>156.25</v>
      </c>
      <c r="H6415" s="1">
        <f t="shared" si="1072"/>
        <v>156</v>
      </c>
      <c r="I6415" s="1">
        <f t="shared" si="1073"/>
        <v>0.25</v>
      </c>
      <c r="J6415" s="1">
        <f t="shared" si="1074"/>
        <v>64</v>
      </c>
      <c r="K6415" s="1">
        <f t="shared" si="1075"/>
        <v>64</v>
      </c>
      <c r="M6415" s="1" t="str">
        <f t="shared" si="1076"/>
        <v>156,</v>
      </c>
      <c r="O6415" s="1" t="str">
        <f t="shared" si="1069"/>
        <v>64,</v>
      </c>
    </row>
    <row r="6416" spans="1:15">
      <c r="A6416" s="1">
        <v>40000</v>
      </c>
      <c r="B6416" s="1">
        <f t="shared" si="1077"/>
        <v>6406</v>
      </c>
      <c r="C6416" s="1">
        <v>40000</v>
      </c>
      <c r="D6416" s="1">
        <f t="shared" si="1067"/>
        <v>4.2069999999997396</v>
      </c>
      <c r="E6416" s="1">
        <f t="shared" si="1068"/>
        <v>-0.87498621661710818</v>
      </c>
      <c r="F6416" s="1">
        <f t="shared" si="1071"/>
        <v>-10499.834599405298</v>
      </c>
      <c r="G6416" s="1">
        <f t="shared" si="1070"/>
        <v>156.25</v>
      </c>
      <c r="H6416" s="1">
        <f t="shared" si="1072"/>
        <v>156</v>
      </c>
      <c r="I6416" s="1">
        <f t="shared" si="1073"/>
        <v>0.25</v>
      </c>
      <c r="J6416" s="1">
        <f t="shared" si="1074"/>
        <v>64</v>
      </c>
      <c r="K6416" s="1">
        <f t="shared" si="1075"/>
        <v>64</v>
      </c>
      <c r="M6416" s="1" t="str">
        <f t="shared" si="1076"/>
        <v>156,</v>
      </c>
      <c r="O6416" s="1" t="str">
        <f t="shared" si="1069"/>
        <v>64,</v>
      </c>
    </row>
    <row r="6417" spans="1:15">
      <c r="A6417" s="1">
        <v>40000</v>
      </c>
      <c r="B6417" s="1">
        <f t="shared" si="1077"/>
        <v>6407</v>
      </c>
      <c r="C6417" s="1">
        <v>40000</v>
      </c>
      <c r="D6417" s="1">
        <f t="shared" ref="D6417:D6480" si="1078">SUM(D6416+0.001)</f>
        <v>4.2079999999997399</v>
      </c>
      <c r="E6417" s="1">
        <f t="shared" si="1068"/>
        <v>-0.87546992687276315</v>
      </c>
      <c r="F6417" s="1">
        <f t="shared" si="1071"/>
        <v>-10505.639122473158</v>
      </c>
      <c r="G6417" s="1">
        <f t="shared" si="1070"/>
        <v>156.25</v>
      </c>
      <c r="H6417" s="1">
        <f t="shared" si="1072"/>
        <v>156</v>
      </c>
      <c r="I6417" s="1">
        <f t="shared" si="1073"/>
        <v>0.25</v>
      </c>
      <c r="J6417" s="1">
        <f t="shared" si="1074"/>
        <v>64</v>
      </c>
      <c r="K6417" s="1">
        <f t="shared" si="1075"/>
        <v>64</v>
      </c>
      <c r="M6417" s="1" t="str">
        <f t="shared" si="1076"/>
        <v>156,</v>
      </c>
      <c r="O6417" s="1" t="str">
        <f t="shared" si="1069"/>
        <v>64,</v>
      </c>
    </row>
    <row r="6418" spans="1:15">
      <c r="A6418" s="1">
        <v>40000</v>
      </c>
      <c r="B6418" s="1">
        <f t="shared" si="1077"/>
        <v>6408</v>
      </c>
      <c r="C6418" s="1">
        <v>40000</v>
      </c>
      <c r="D6418" s="1">
        <f t="shared" si="1078"/>
        <v>4.2089999999997403</v>
      </c>
      <c r="E6418" s="1">
        <f t="shared" si="1068"/>
        <v>-0.87595276165856417</v>
      </c>
      <c r="F6418" s="1">
        <f t="shared" si="1071"/>
        <v>-10511.433139902771</v>
      </c>
      <c r="G6418" s="1">
        <f t="shared" si="1070"/>
        <v>156.25</v>
      </c>
      <c r="H6418" s="1">
        <f t="shared" si="1072"/>
        <v>156</v>
      </c>
      <c r="I6418" s="1">
        <f t="shared" si="1073"/>
        <v>0.25</v>
      </c>
      <c r="J6418" s="1">
        <f t="shared" si="1074"/>
        <v>64</v>
      </c>
      <c r="K6418" s="1">
        <f t="shared" si="1075"/>
        <v>64</v>
      </c>
      <c r="M6418" s="1" t="str">
        <f t="shared" si="1076"/>
        <v>156,</v>
      </c>
      <c r="O6418" s="1" t="str">
        <f t="shared" si="1069"/>
        <v>64,</v>
      </c>
    </row>
    <row r="6419" spans="1:15">
      <c r="A6419" s="1">
        <v>40000</v>
      </c>
      <c r="B6419" s="1">
        <f t="shared" si="1077"/>
        <v>6409</v>
      </c>
      <c r="C6419" s="1">
        <v>40000</v>
      </c>
      <c r="D6419" s="1">
        <f t="shared" si="1078"/>
        <v>4.2099999999997406</v>
      </c>
      <c r="E6419" s="1">
        <f t="shared" si="1068"/>
        <v>-0.87643472049167648</v>
      </c>
      <c r="F6419" s="1">
        <f t="shared" si="1071"/>
        <v>-10517.216645900118</v>
      </c>
      <c r="G6419" s="1">
        <f t="shared" si="1070"/>
        <v>156.25</v>
      </c>
      <c r="H6419" s="1">
        <f t="shared" si="1072"/>
        <v>156</v>
      </c>
      <c r="I6419" s="1">
        <f t="shared" si="1073"/>
        <v>0.25</v>
      </c>
      <c r="J6419" s="1">
        <f t="shared" si="1074"/>
        <v>64</v>
      </c>
      <c r="K6419" s="1">
        <f t="shared" si="1075"/>
        <v>64</v>
      </c>
      <c r="M6419" s="1" t="str">
        <f t="shared" si="1076"/>
        <v>156,</v>
      </c>
      <c r="O6419" s="1" t="str">
        <f t="shared" si="1069"/>
        <v>64,</v>
      </c>
    </row>
    <row r="6420" spans="1:15">
      <c r="A6420" s="1">
        <v>40000</v>
      </c>
      <c r="B6420" s="1">
        <f t="shared" si="1077"/>
        <v>6410</v>
      </c>
      <c r="C6420" s="1">
        <v>40000</v>
      </c>
      <c r="D6420" s="1">
        <f t="shared" si="1078"/>
        <v>4.210999999999741</v>
      </c>
      <c r="E6420" s="1">
        <f t="shared" si="1068"/>
        <v>-0.87691580289014137</v>
      </c>
      <c r="F6420" s="1">
        <f t="shared" si="1071"/>
        <v>-10522.989634681697</v>
      </c>
      <c r="G6420" s="1">
        <f t="shared" si="1070"/>
        <v>156.25</v>
      </c>
      <c r="H6420" s="1">
        <f t="shared" si="1072"/>
        <v>156</v>
      </c>
      <c r="I6420" s="1">
        <f t="shared" si="1073"/>
        <v>0.25</v>
      </c>
      <c r="J6420" s="1">
        <f t="shared" si="1074"/>
        <v>64</v>
      </c>
      <c r="K6420" s="1">
        <f t="shared" si="1075"/>
        <v>64</v>
      </c>
      <c r="M6420" s="1" t="str">
        <f t="shared" si="1076"/>
        <v>156,</v>
      </c>
      <c r="O6420" s="1" t="str">
        <f t="shared" si="1069"/>
        <v>64,</v>
      </c>
    </row>
    <row r="6421" spans="1:15">
      <c r="A6421" s="1">
        <v>40000</v>
      </c>
      <c r="B6421" s="1">
        <f t="shared" si="1077"/>
        <v>6411</v>
      </c>
      <c r="C6421" s="1">
        <v>40000</v>
      </c>
      <c r="D6421" s="1">
        <f t="shared" si="1078"/>
        <v>4.2119999999997413</v>
      </c>
      <c r="E6421" s="1">
        <f t="shared" si="1068"/>
        <v>-0.87739600837287646</v>
      </c>
      <c r="F6421" s="1">
        <f t="shared" si="1071"/>
        <v>-10528.752100474518</v>
      </c>
      <c r="G6421" s="1">
        <f t="shared" si="1070"/>
        <v>156.25</v>
      </c>
      <c r="H6421" s="1">
        <f t="shared" si="1072"/>
        <v>156</v>
      </c>
      <c r="I6421" s="1">
        <f t="shared" si="1073"/>
        <v>0.25</v>
      </c>
      <c r="J6421" s="1">
        <f t="shared" si="1074"/>
        <v>64</v>
      </c>
      <c r="K6421" s="1">
        <f t="shared" si="1075"/>
        <v>64</v>
      </c>
      <c r="M6421" s="1" t="str">
        <f t="shared" si="1076"/>
        <v>156,</v>
      </c>
      <c r="O6421" s="1" t="str">
        <f t="shared" si="1069"/>
        <v>64,</v>
      </c>
    </row>
    <row r="6422" spans="1:15">
      <c r="A6422" s="1">
        <v>40000</v>
      </c>
      <c r="B6422" s="1">
        <f t="shared" si="1077"/>
        <v>6412</v>
      </c>
      <c r="C6422" s="1">
        <v>40000</v>
      </c>
      <c r="D6422" s="1">
        <f t="shared" si="1078"/>
        <v>4.2129999999997416</v>
      </c>
      <c r="E6422" s="1">
        <f t="shared" si="1068"/>
        <v>-0.8778753364596763</v>
      </c>
      <c r="F6422" s="1">
        <f t="shared" si="1071"/>
        <v>-10534.504037516115</v>
      </c>
      <c r="G6422" s="1">
        <f t="shared" si="1070"/>
        <v>156.25</v>
      </c>
      <c r="H6422" s="1">
        <f t="shared" si="1072"/>
        <v>156</v>
      </c>
      <c r="I6422" s="1">
        <f t="shared" si="1073"/>
        <v>0.25</v>
      </c>
      <c r="J6422" s="1">
        <f t="shared" si="1074"/>
        <v>64</v>
      </c>
      <c r="K6422" s="1">
        <f t="shared" si="1075"/>
        <v>64</v>
      </c>
      <c r="M6422" s="1" t="str">
        <f t="shared" si="1076"/>
        <v>156,</v>
      </c>
      <c r="O6422" s="1" t="str">
        <f t="shared" si="1069"/>
        <v>64,</v>
      </c>
    </row>
    <row r="6423" spans="1:15">
      <c r="A6423" s="1">
        <v>40000</v>
      </c>
      <c r="B6423" s="1">
        <f t="shared" si="1077"/>
        <v>6413</v>
      </c>
      <c r="C6423" s="1">
        <v>40000</v>
      </c>
      <c r="D6423" s="1">
        <f t="shared" si="1078"/>
        <v>4.213999999999742</v>
      </c>
      <c r="E6423" s="1">
        <f t="shared" si="1068"/>
        <v>-0.87835378667121278</v>
      </c>
      <c r="F6423" s="1">
        <f t="shared" si="1071"/>
        <v>-10540.245440054554</v>
      </c>
      <c r="G6423" s="1">
        <f t="shared" si="1070"/>
        <v>156.25</v>
      </c>
      <c r="H6423" s="1">
        <f t="shared" si="1072"/>
        <v>156</v>
      </c>
      <c r="I6423" s="1">
        <f t="shared" si="1073"/>
        <v>0.25</v>
      </c>
      <c r="J6423" s="1">
        <f t="shared" si="1074"/>
        <v>64</v>
      </c>
      <c r="K6423" s="1">
        <f t="shared" si="1075"/>
        <v>64</v>
      </c>
      <c r="M6423" s="1" t="str">
        <f t="shared" si="1076"/>
        <v>156,</v>
      </c>
      <c r="O6423" s="1" t="str">
        <f t="shared" si="1069"/>
        <v>64,</v>
      </c>
    </row>
    <row r="6424" spans="1:15">
      <c r="A6424" s="1">
        <v>40000</v>
      </c>
      <c r="B6424" s="1">
        <f t="shared" si="1077"/>
        <v>6414</v>
      </c>
      <c r="C6424" s="1">
        <v>40000</v>
      </c>
      <c r="D6424" s="1">
        <f t="shared" si="1078"/>
        <v>4.2149999999997423</v>
      </c>
      <c r="E6424" s="1">
        <f t="shared" si="1068"/>
        <v>-0.87883135852903582</v>
      </c>
      <c r="F6424" s="1">
        <f t="shared" si="1071"/>
        <v>-10545.97630234843</v>
      </c>
      <c r="G6424" s="1">
        <f t="shared" si="1070"/>
        <v>156.25</v>
      </c>
      <c r="H6424" s="1">
        <f t="shared" si="1072"/>
        <v>156</v>
      </c>
      <c r="I6424" s="1">
        <f t="shared" si="1073"/>
        <v>0.25</v>
      </c>
      <c r="J6424" s="1">
        <f t="shared" si="1074"/>
        <v>64</v>
      </c>
      <c r="K6424" s="1">
        <f t="shared" si="1075"/>
        <v>64</v>
      </c>
      <c r="M6424" s="1" t="str">
        <f t="shared" si="1076"/>
        <v>156,</v>
      </c>
      <c r="O6424" s="1" t="str">
        <f t="shared" si="1069"/>
        <v>64,</v>
      </c>
    </row>
    <row r="6425" spans="1:15">
      <c r="A6425" s="1">
        <v>40000</v>
      </c>
      <c r="B6425" s="1">
        <f t="shared" si="1077"/>
        <v>6415</v>
      </c>
      <c r="C6425" s="1">
        <v>40000</v>
      </c>
      <c r="D6425" s="1">
        <f t="shared" si="1078"/>
        <v>4.2159999999997426</v>
      </c>
      <c r="E6425" s="1">
        <f t="shared" si="1068"/>
        <v>-0.87930805155557357</v>
      </c>
      <c r="F6425" s="1">
        <f t="shared" si="1071"/>
        <v>-10551.696618666883</v>
      </c>
      <c r="G6425" s="1">
        <f t="shared" si="1070"/>
        <v>156.25</v>
      </c>
      <c r="H6425" s="1">
        <f t="shared" si="1072"/>
        <v>156</v>
      </c>
      <c r="I6425" s="1">
        <f t="shared" si="1073"/>
        <v>0.25</v>
      </c>
      <c r="J6425" s="1">
        <f t="shared" si="1074"/>
        <v>64</v>
      </c>
      <c r="K6425" s="1">
        <f t="shared" si="1075"/>
        <v>64</v>
      </c>
      <c r="M6425" s="1" t="str">
        <f t="shared" si="1076"/>
        <v>156,</v>
      </c>
      <c r="O6425" s="1" t="str">
        <f t="shared" si="1069"/>
        <v>64,</v>
      </c>
    </row>
    <row r="6426" spans="1:15">
      <c r="A6426" s="1">
        <v>40000</v>
      </c>
      <c r="B6426" s="1">
        <f t="shared" si="1077"/>
        <v>6416</v>
      </c>
      <c r="C6426" s="1">
        <v>40000</v>
      </c>
      <c r="D6426" s="1">
        <f t="shared" si="1078"/>
        <v>4.216999999999743</v>
      </c>
      <c r="E6426" s="1">
        <f t="shared" si="1068"/>
        <v>-0.87978386527413299</v>
      </c>
      <c r="F6426" s="1">
        <f t="shared" si="1071"/>
        <v>-10557.406383289595</v>
      </c>
      <c r="G6426" s="1">
        <f t="shared" si="1070"/>
        <v>156.25</v>
      </c>
      <c r="H6426" s="1">
        <f t="shared" si="1072"/>
        <v>156</v>
      </c>
      <c r="I6426" s="1">
        <f t="shared" si="1073"/>
        <v>0.25</v>
      </c>
      <c r="J6426" s="1">
        <f t="shared" si="1074"/>
        <v>64</v>
      </c>
      <c r="K6426" s="1">
        <f t="shared" si="1075"/>
        <v>64</v>
      </c>
      <c r="M6426" s="1" t="str">
        <f t="shared" si="1076"/>
        <v>156,</v>
      </c>
      <c r="O6426" s="1" t="str">
        <f t="shared" si="1069"/>
        <v>64,</v>
      </c>
    </row>
    <row r="6427" spans="1:15">
      <c r="A6427" s="1">
        <v>40000</v>
      </c>
      <c r="B6427" s="1">
        <f t="shared" si="1077"/>
        <v>6417</v>
      </c>
      <c r="C6427" s="1">
        <v>40000</v>
      </c>
      <c r="D6427" s="1">
        <f t="shared" si="1078"/>
        <v>4.2179999999997433</v>
      </c>
      <c r="E6427" s="1">
        <f t="shared" si="1068"/>
        <v>-0.88025879920890049</v>
      </c>
      <c r="F6427" s="1">
        <f t="shared" si="1071"/>
        <v>-10563.105590506806</v>
      </c>
      <c r="G6427" s="1">
        <f t="shared" si="1070"/>
        <v>156.25</v>
      </c>
      <c r="H6427" s="1">
        <f t="shared" si="1072"/>
        <v>156</v>
      </c>
      <c r="I6427" s="1">
        <f t="shared" si="1073"/>
        <v>0.25</v>
      </c>
      <c r="J6427" s="1">
        <f t="shared" si="1074"/>
        <v>64</v>
      </c>
      <c r="K6427" s="1">
        <f t="shared" si="1075"/>
        <v>64</v>
      </c>
      <c r="M6427" s="1" t="str">
        <f t="shared" si="1076"/>
        <v>156,</v>
      </c>
      <c r="O6427" s="1" t="str">
        <f t="shared" si="1069"/>
        <v>64,</v>
      </c>
    </row>
    <row r="6428" spans="1:15">
      <c r="A6428" s="1">
        <v>40000</v>
      </c>
      <c r="B6428" s="1">
        <f t="shared" si="1077"/>
        <v>6418</v>
      </c>
      <c r="C6428" s="1">
        <v>40000</v>
      </c>
      <c r="D6428" s="1">
        <f t="shared" si="1078"/>
        <v>4.2189999999997436</v>
      </c>
      <c r="E6428" s="1">
        <f t="shared" si="1068"/>
        <v>-0.88073285288494219</v>
      </c>
      <c r="F6428" s="1">
        <f t="shared" si="1071"/>
        <v>-10568.794234619307</v>
      </c>
      <c r="G6428" s="1">
        <f t="shared" si="1070"/>
        <v>156.25</v>
      </c>
      <c r="H6428" s="1">
        <f t="shared" si="1072"/>
        <v>156</v>
      </c>
      <c r="I6428" s="1">
        <f t="shared" si="1073"/>
        <v>0.25</v>
      </c>
      <c r="J6428" s="1">
        <f t="shared" si="1074"/>
        <v>64</v>
      </c>
      <c r="K6428" s="1">
        <f t="shared" si="1075"/>
        <v>64</v>
      </c>
      <c r="M6428" s="1" t="str">
        <f t="shared" si="1076"/>
        <v>156,</v>
      </c>
      <c r="O6428" s="1" t="str">
        <f t="shared" si="1069"/>
        <v>64,</v>
      </c>
    </row>
    <row r="6429" spans="1:15">
      <c r="A6429" s="1">
        <v>40000</v>
      </c>
      <c r="B6429" s="1">
        <f t="shared" si="1077"/>
        <v>6419</v>
      </c>
      <c r="C6429" s="1">
        <v>40000</v>
      </c>
      <c r="D6429" s="1">
        <f t="shared" si="1078"/>
        <v>4.219999999999744</v>
      </c>
      <c r="E6429" s="1">
        <f t="shared" si="1068"/>
        <v>-0.8812060258282044</v>
      </c>
      <c r="F6429" s="1">
        <f t="shared" si="1071"/>
        <v>-10574.472309938452</v>
      </c>
      <c r="G6429" s="1">
        <f t="shared" si="1070"/>
        <v>156.25</v>
      </c>
      <c r="H6429" s="1">
        <f t="shared" si="1072"/>
        <v>156</v>
      </c>
      <c r="I6429" s="1">
        <f t="shared" si="1073"/>
        <v>0.25</v>
      </c>
      <c r="J6429" s="1">
        <f t="shared" si="1074"/>
        <v>64</v>
      </c>
      <c r="K6429" s="1">
        <f t="shared" si="1075"/>
        <v>64</v>
      </c>
      <c r="M6429" s="1" t="str">
        <f t="shared" si="1076"/>
        <v>156,</v>
      </c>
      <c r="O6429" s="1" t="str">
        <f t="shared" si="1069"/>
        <v>64,</v>
      </c>
    </row>
    <row r="6430" spans="1:15">
      <c r="A6430" s="1">
        <v>40000</v>
      </c>
      <c r="B6430" s="1">
        <f t="shared" si="1077"/>
        <v>6420</v>
      </c>
      <c r="C6430" s="1">
        <v>40000</v>
      </c>
      <c r="D6430" s="1">
        <f t="shared" si="1078"/>
        <v>4.2209999999997443</v>
      </c>
      <c r="E6430" s="1">
        <f t="shared" si="1068"/>
        <v>-0.88167831756551407</v>
      </c>
      <c r="F6430" s="1">
        <f t="shared" si="1071"/>
        <v>-10580.13981078617</v>
      </c>
      <c r="G6430" s="1">
        <f t="shared" si="1070"/>
        <v>156.25</v>
      </c>
      <c r="H6430" s="1">
        <f t="shared" si="1072"/>
        <v>156</v>
      </c>
      <c r="I6430" s="1">
        <f t="shared" si="1073"/>
        <v>0.25</v>
      </c>
      <c r="J6430" s="1">
        <f t="shared" si="1074"/>
        <v>64</v>
      </c>
      <c r="K6430" s="1">
        <f t="shared" si="1075"/>
        <v>64</v>
      </c>
      <c r="M6430" s="1" t="str">
        <f t="shared" si="1076"/>
        <v>156,</v>
      </c>
      <c r="O6430" s="1" t="str">
        <f t="shared" si="1069"/>
        <v>64,</v>
      </c>
    </row>
    <row r="6431" spans="1:15">
      <c r="A6431" s="1">
        <v>40000</v>
      </c>
      <c r="B6431" s="1">
        <f t="shared" si="1077"/>
        <v>6421</v>
      </c>
      <c r="C6431" s="1">
        <v>40000</v>
      </c>
      <c r="D6431" s="1">
        <f t="shared" si="1078"/>
        <v>4.2219999999997446</v>
      </c>
      <c r="E6431" s="1">
        <f t="shared" si="1068"/>
        <v>-0.88214972762457977</v>
      </c>
      <c r="F6431" s="1">
        <f t="shared" si="1071"/>
        <v>-10585.796731494956</v>
      </c>
      <c r="G6431" s="1">
        <f t="shared" si="1070"/>
        <v>156.25</v>
      </c>
      <c r="H6431" s="1">
        <f t="shared" si="1072"/>
        <v>156</v>
      </c>
      <c r="I6431" s="1">
        <f t="shared" si="1073"/>
        <v>0.25</v>
      </c>
      <c r="J6431" s="1">
        <f t="shared" si="1074"/>
        <v>64</v>
      </c>
      <c r="K6431" s="1">
        <f t="shared" si="1075"/>
        <v>64</v>
      </c>
      <c r="M6431" s="1" t="str">
        <f t="shared" si="1076"/>
        <v>156,</v>
      </c>
      <c r="O6431" s="1" t="str">
        <f t="shared" si="1069"/>
        <v>64,</v>
      </c>
    </row>
    <row r="6432" spans="1:15">
      <c r="A6432" s="1">
        <v>40000</v>
      </c>
      <c r="B6432" s="1">
        <f t="shared" si="1077"/>
        <v>6422</v>
      </c>
      <c r="C6432" s="1">
        <v>40000</v>
      </c>
      <c r="D6432" s="1">
        <f t="shared" si="1078"/>
        <v>4.222999999999745</v>
      </c>
      <c r="E6432" s="1">
        <f t="shared" si="1068"/>
        <v>-0.88262025553399137</v>
      </c>
      <c r="F6432" s="1">
        <f t="shared" si="1071"/>
        <v>-10591.443066407897</v>
      </c>
      <c r="G6432" s="1">
        <f t="shared" si="1070"/>
        <v>156.25</v>
      </c>
      <c r="H6432" s="1">
        <f t="shared" si="1072"/>
        <v>156</v>
      </c>
      <c r="I6432" s="1">
        <f t="shared" si="1073"/>
        <v>0.25</v>
      </c>
      <c r="J6432" s="1">
        <f t="shared" si="1074"/>
        <v>64</v>
      </c>
      <c r="K6432" s="1">
        <f t="shared" si="1075"/>
        <v>64</v>
      </c>
      <c r="M6432" s="1" t="str">
        <f t="shared" si="1076"/>
        <v>156,</v>
      </c>
      <c r="O6432" s="1" t="str">
        <f t="shared" si="1069"/>
        <v>64,</v>
      </c>
    </row>
    <row r="6433" spans="1:15">
      <c r="A6433" s="1">
        <v>40000</v>
      </c>
      <c r="B6433" s="1">
        <f t="shared" si="1077"/>
        <v>6423</v>
      </c>
      <c r="C6433" s="1">
        <v>40000</v>
      </c>
      <c r="D6433" s="1">
        <f t="shared" si="1078"/>
        <v>4.2239999999997453</v>
      </c>
      <c r="E6433" s="1">
        <f t="shared" si="1068"/>
        <v>-0.88308990082322092</v>
      </c>
      <c r="F6433" s="1">
        <f t="shared" si="1071"/>
        <v>-10597.078809878651</v>
      </c>
      <c r="G6433" s="1">
        <f t="shared" si="1070"/>
        <v>156.25</v>
      </c>
      <c r="H6433" s="1">
        <f t="shared" si="1072"/>
        <v>156</v>
      </c>
      <c r="I6433" s="1">
        <f t="shared" si="1073"/>
        <v>0.25</v>
      </c>
      <c r="J6433" s="1">
        <f t="shared" si="1074"/>
        <v>64</v>
      </c>
      <c r="K6433" s="1">
        <f t="shared" si="1075"/>
        <v>64</v>
      </c>
      <c r="M6433" s="1" t="str">
        <f t="shared" si="1076"/>
        <v>156,</v>
      </c>
      <c r="O6433" s="1" t="str">
        <f t="shared" si="1069"/>
        <v>64,</v>
      </c>
    </row>
    <row r="6434" spans="1:15">
      <c r="A6434" s="1">
        <v>40000</v>
      </c>
      <c r="B6434" s="1">
        <f t="shared" si="1077"/>
        <v>6424</v>
      </c>
      <c r="C6434" s="1">
        <v>40000</v>
      </c>
      <c r="D6434" s="1">
        <f t="shared" si="1078"/>
        <v>4.2249999999997456</v>
      </c>
      <c r="E6434" s="1">
        <f t="shared" si="1068"/>
        <v>-0.8835586630226232</v>
      </c>
      <c r="F6434" s="1">
        <f t="shared" si="1071"/>
        <v>-10602.703956271478</v>
      </c>
      <c r="G6434" s="1">
        <f t="shared" si="1070"/>
        <v>156.25</v>
      </c>
      <c r="H6434" s="1">
        <f t="shared" si="1072"/>
        <v>156</v>
      </c>
      <c r="I6434" s="1">
        <f t="shared" si="1073"/>
        <v>0.25</v>
      </c>
      <c r="J6434" s="1">
        <f t="shared" si="1074"/>
        <v>64</v>
      </c>
      <c r="K6434" s="1">
        <f t="shared" si="1075"/>
        <v>64</v>
      </c>
      <c r="M6434" s="1" t="str">
        <f t="shared" si="1076"/>
        <v>156,</v>
      </c>
      <c r="O6434" s="1" t="str">
        <f t="shared" si="1069"/>
        <v>64,</v>
      </c>
    </row>
    <row r="6435" spans="1:15">
      <c r="A6435" s="1">
        <v>40000</v>
      </c>
      <c r="B6435" s="1">
        <f t="shared" si="1077"/>
        <v>6425</v>
      </c>
      <c r="C6435" s="1">
        <v>40000</v>
      </c>
      <c r="D6435" s="1">
        <f t="shared" si="1078"/>
        <v>4.225999999999746</v>
      </c>
      <c r="E6435" s="1">
        <f t="shared" ref="E6435:E6498" si="1079">SIN(D6435)</f>
        <v>-0.88402654166343619</v>
      </c>
      <c r="F6435" s="1">
        <f t="shared" si="1071"/>
        <v>-10608.318499961235</v>
      </c>
      <c r="G6435" s="1">
        <f t="shared" si="1070"/>
        <v>156.25</v>
      </c>
      <c r="H6435" s="1">
        <f t="shared" si="1072"/>
        <v>156</v>
      </c>
      <c r="I6435" s="1">
        <f t="shared" si="1073"/>
        <v>0.25</v>
      </c>
      <c r="J6435" s="1">
        <f t="shared" si="1074"/>
        <v>64</v>
      </c>
      <c r="K6435" s="1">
        <f t="shared" si="1075"/>
        <v>64</v>
      </c>
      <c r="M6435" s="1" t="str">
        <f t="shared" si="1076"/>
        <v>156,</v>
      </c>
      <c r="O6435" s="1" t="str">
        <f t="shared" ref="O6435:O6498" si="1080">K6435&amp;","</f>
        <v>64,</v>
      </c>
    </row>
    <row r="6436" spans="1:15">
      <c r="A6436" s="1">
        <v>40000</v>
      </c>
      <c r="B6436" s="1">
        <f t="shared" si="1077"/>
        <v>6426</v>
      </c>
      <c r="C6436" s="1">
        <v>40000</v>
      </c>
      <c r="D6436" s="1">
        <f t="shared" si="1078"/>
        <v>4.2269999999997463</v>
      </c>
      <c r="E6436" s="1">
        <f t="shared" si="1079"/>
        <v>-0.88449353627778116</v>
      </c>
      <c r="F6436" s="1">
        <f t="shared" si="1071"/>
        <v>-10613.922435333374</v>
      </c>
      <c r="G6436" s="1">
        <f t="shared" si="1070"/>
        <v>156.25</v>
      </c>
      <c r="H6436" s="1">
        <f t="shared" si="1072"/>
        <v>156</v>
      </c>
      <c r="I6436" s="1">
        <f t="shared" si="1073"/>
        <v>0.25</v>
      </c>
      <c r="J6436" s="1">
        <f t="shared" si="1074"/>
        <v>64</v>
      </c>
      <c r="K6436" s="1">
        <f t="shared" si="1075"/>
        <v>64</v>
      </c>
      <c r="M6436" s="1" t="str">
        <f t="shared" si="1076"/>
        <v>156,</v>
      </c>
      <c r="O6436" s="1" t="str">
        <f t="shared" si="1080"/>
        <v>64,</v>
      </c>
    </row>
    <row r="6437" spans="1:15">
      <c r="A6437" s="1">
        <v>40000</v>
      </c>
      <c r="B6437" s="1">
        <f t="shared" si="1077"/>
        <v>6427</v>
      </c>
      <c r="C6437" s="1">
        <v>40000</v>
      </c>
      <c r="D6437" s="1">
        <f t="shared" si="1078"/>
        <v>4.2279999999997466</v>
      </c>
      <c r="E6437" s="1">
        <f t="shared" si="1079"/>
        <v>-0.88495964639866354</v>
      </c>
      <c r="F6437" s="1">
        <f t="shared" si="1071"/>
        <v>-10619.515756783963</v>
      </c>
      <c r="G6437" s="1">
        <f t="shared" si="1070"/>
        <v>156.25</v>
      </c>
      <c r="H6437" s="1">
        <f t="shared" si="1072"/>
        <v>156</v>
      </c>
      <c r="I6437" s="1">
        <f t="shared" si="1073"/>
        <v>0.25</v>
      </c>
      <c r="J6437" s="1">
        <f t="shared" si="1074"/>
        <v>64</v>
      </c>
      <c r="K6437" s="1">
        <f t="shared" si="1075"/>
        <v>64</v>
      </c>
      <c r="M6437" s="1" t="str">
        <f t="shared" si="1076"/>
        <v>156,</v>
      </c>
      <c r="O6437" s="1" t="str">
        <f t="shared" si="1080"/>
        <v>64,</v>
      </c>
    </row>
    <row r="6438" spans="1:15">
      <c r="A6438" s="1">
        <v>40000</v>
      </c>
      <c r="B6438" s="1">
        <f t="shared" si="1077"/>
        <v>6428</v>
      </c>
      <c r="C6438" s="1">
        <v>40000</v>
      </c>
      <c r="D6438" s="1">
        <f t="shared" si="1078"/>
        <v>4.228999999999747</v>
      </c>
      <c r="E6438" s="1">
        <f t="shared" si="1079"/>
        <v>-0.88542487155997329</v>
      </c>
      <c r="F6438" s="1">
        <f t="shared" si="1071"/>
        <v>-10625.09845871968</v>
      </c>
      <c r="G6438" s="1">
        <f t="shared" si="1070"/>
        <v>156.25</v>
      </c>
      <c r="H6438" s="1">
        <f t="shared" si="1072"/>
        <v>156</v>
      </c>
      <c r="I6438" s="1">
        <f t="shared" si="1073"/>
        <v>0.25</v>
      </c>
      <c r="J6438" s="1">
        <f t="shared" si="1074"/>
        <v>64</v>
      </c>
      <c r="K6438" s="1">
        <f t="shared" si="1075"/>
        <v>64</v>
      </c>
      <c r="M6438" s="1" t="str">
        <f t="shared" si="1076"/>
        <v>156,</v>
      </c>
      <c r="O6438" s="1" t="str">
        <f t="shared" si="1080"/>
        <v>64,</v>
      </c>
    </row>
    <row r="6439" spans="1:15">
      <c r="A6439" s="1">
        <v>40000</v>
      </c>
      <c r="B6439" s="1">
        <f t="shared" si="1077"/>
        <v>6429</v>
      </c>
      <c r="C6439" s="1">
        <v>40000</v>
      </c>
      <c r="D6439" s="1">
        <f t="shared" si="1078"/>
        <v>4.2299999999997473</v>
      </c>
      <c r="E6439" s="1">
        <f t="shared" si="1079"/>
        <v>-0.88588921129648524</v>
      </c>
      <c r="F6439" s="1">
        <f t="shared" si="1071"/>
        <v>-10630.670535557823</v>
      </c>
      <c r="G6439" s="1">
        <f t="shared" si="1070"/>
        <v>156.25</v>
      </c>
      <c r="H6439" s="1">
        <f t="shared" si="1072"/>
        <v>156</v>
      </c>
      <c r="I6439" s="1">
        <f t="shared" si="1073"/>
        <v>0.25</v>
      </c>
      <c r="J6439" s="1">
        <f t="shared" si="1074"/>
        <v>64</v>
      </c>
      <c r="K6439" s="1">
        <f t="shared" si="1075"/>
        <v>64</v>
      </c>
      <c r="M6439" s="1" t="str">
        <f t="shared" si="1076"/>
        <v>156,</v>
      </c>
      <c r="O6439" s="1" t="str">
        <f t="shared" si="1080"/>
        <v>64,</v>
      </c>
    </row>
    <row r="6440" spans="1:15">
      <c r="A6440" s="1">
        <v>40000</v>
      </c>
      <c r="B6440" s="1">
        <f t="shared" si="1077"/>
        <v>6430</v>
      </c>
      <c r="C6440" s="1">
        <v>40000</v>
      </c>
      <c r="D6440" s="1">
        <f t="shared" si="1078"/>
        <v>4.2309999999997476</v>
      </c>
      <c r="E6440" s="1">
        <f t="shared" si="1079"/>
        <v>-0.88635266514385969</v>
      </c>
      <c r="F6440" s="1">
        <f t="shared" si="1071"/>
        <v>-10636.231981726316</v>
      </c>
      <c r="G6440" s="1">
        <f t="shared" si="1070"/>
        <v>156.25</v>
      </c>
      <c r="H6440" s="1">
        <f t="shared" si="1072"/>
        <v>156</v>
      </c>
      <c r="I6440" s="1">
        <f t="shared" si="1073"/>
        <v>0.25</v>
      </c>
      <c r="J6440" s="1">
        <f t="shared" si="1074"/>
        <v>64</v>
      </c>
      <c r="K6440" s="1">
        <f t="shared" si="1075"/>
        <v>64</v>
      </c>
      <c r="M6440" s="1" t="str">
        <f t="shared" si="1076"/>
        <v>156,</v>
      </c>
      <c r="O6440" s="1" t="str">
        <f t="shared" si="1080"/>
        <v>64,</v>
      </c>
    </row>
    <row r="6441" spans="1:15">
      <c r="A6441" s="1">
        <v>40000</v>
      </c>
      <c r="B6441" s="1">
        <f t="shared" si="1077"/>
        <v>6431</v>
      </c>
      <c r="C6441" s="1">
        <v>40000</v>
      </c>
      <c r="D6441" s="1">
        <f t="shared" si="1078"/>
        <v>4.231999999999748</v>
      </c>
      <c r="E6441" s="1">
        <f t="shared" si="1079"/>
        <v>-0.88681523263864293</v>
      </c>
      <c r="F6441" s="1">
        <f t="shared" si="1071"/>
        <v>-10641.782791663714</v>
      </c>
      <c r="G6441" s="1">
        <f t="shared" si="1070"/>
        <v>156.25</v>
      </c>
      <c r="H6441" s="1">
        <f t="shared" si="1072"/>
        <v>156</v>
      </c>
      <c r="I6441" s="1">
        <f t="shared" si="1073"/>
        <v>0.25</v>
      </c>
      <c r="J6441" s="1">
        <f t="shared" si="1074"/>
        <v>64</v>
      </c>
      <c r="K6441" s="1">
        <f t="shared" si="1075"/>
        <v>64</v>
      </c>
      <c r="M6441" s="1" t="str">
        <f t="shared" si="1076"/>
        <v>156,</v>
      </c>
      <c r="O6441" s="1" t="str">
        <f t="shared" si="1080"/>
        <v>64,</v>
      </c>
    </row>
    <row r="6442" spans="1:15">
      <c r="A6442" s="1">
        <v>40000</v>
      </c>
      <c r="B6442" s="1">
        <f t="shared" si="1077"/>
        <v>6432</v>
      </c>
      <c r="C6442" s="1">
        <v>40000</v>
      </c>
      <c r="D6442" s="1">
        <f t="shared" si="1078"/>
        <v>4.2329999999997483</v>
      </c>
      <c r="E6442" s="1">
        <f t="shared" si="1079"/>
        <v>-0.88727691331826741</v>
      </c>
      <c r="F6442" s="1">
        <f t="shared" si="1071"/>
        <v>-10647.322959819208</v>
      </c>
      <c r="G6442" s="1">
        <f t="shared" si="1070"/>
        <v>156.25</v>
      </c>
      <c r="H6442" s="1">
        <f t="shared" si="1072"/>
        <v>156</v>
      </c>
      <c r="I6442" s="1">
        <f t="shared" si="1073"/>
        <v>0.25</v>
      </c>
      <c r="J6442" s="1">
        <f t="shared" si="1074"/>
        <v>64</v>
      </c>
      <c r="K6442" s="1">
        <f t="shared" si="1075"/>
        <v>64</v>
      </c>
      <c r="M6442" s="1" t="str">
        <f t="shared" si="1076"/>
        <v>156,</v>
      </c>
      <c r="O6442" s="1" t="str">
        <f t="shared" si="1080"/>
        <v>64,</v>
      </c>
    </row>
    <row r="6443" spans="1:15">
      <c r="A6443" s="1">
        <v>40000</v>
      </c>
      <c r="B6443" s="1">
        <f t="shared" si="1077"/>
        <v>6433</v>
      </c>
      <c r="C6443" s="1">
        <v>40000</v>
      </c>
      <c r="D6443" s="1">
        <f t="shared" si="1078"/>
        <v>4.2339999999997486</v>
      </c>
      <c r="E6443" s="1">
        <f t="shared" si="1079"/>
        <v>-0.88773770672105246</v>
      </c>
      <c r="F6443" s="1">
        <f t="shared" si="1071"/>
        <v>-10652.852480652629</v>
      </c>
      <c r="G6443" s="1">
        <f t="shared" si="1070"/>
        <v>156.25</v>
      </c>
      <c r="H6443" s="1">
        <f t="shared" si="1072"/>
        <v>156</v>
      </c>
      <c r="I6443" s="1">
        <f t="shared" si="1073"/>
        <v>0.25</v>
      </c>
      <c r="J6443" s="1">
        <f t="shared" si="1074"/>
        <v>64</v>
      </c>
      <c r="K6443" s="1">
        <f t="shared" si="1075"/>
        <v>64</v>
      </c>
      <c r="M6443" s="1" t="str">
        <f t="shared" si="1076"/>
        <v>156,</v>
      </c>
      <c r="O6443" s="1" t="str">
        <f t="shared" si="1080"/>
        <v>64,</v>
      </c>
    </row>
    <row r="6444" spans="1:15">
      <c r="A6444" s="1">
        <v>40000</v>
      </c>
      <c r="B6444" s="1">
        <f t="shared" si="1077"/>
        <v>6434</v>
      </c>
      <c r="C6444" s="1">
        <v>40000</v>
      </c>
      <c r="D6444" s="1">
        <f t="shared" si="1078"/>
        <v>4.234999999999749</v>
      </c>
      <c r="E6444" s="1">
        <f t="shared" si="1079"/>
        <v>-0.88819761238620476</v>
      </c>
      <c r="F6444" s="1">
        <f t="shared" si="1071"/>
        <v>-10658.371348634457</v>
      </c>
      <c r="G6444" s="1">
        <f t="shared" si="1070"/>
        <v>156.25</v>
      </c>
      <c r="H6444" s="1">
        <f t="shared" si="1072"/>
        <v>156</v>
      </c>
      <c r="I6444" s="1">
        <f t="shared" si="1073"/>
        <v>0.25</v>
      </c>
      <c r="J6444" s="1">
        <f t="shared" si="1074"/>
        <v>64</v>
      </c>
      <c r="K6444" s="1">
        <f t="shared" si="1075"/>
        <v>64</v>
      </c>
      <c r="M6444" s="1" t="str">
        <f t="shared" si="1076"/>
        <v>156,</v>
      </c>
      <c r="O6444" s="1" t="str">
        <f t="shared" si="1080"/>
        <v>64,</v>
      </c>
    </row>
    <row r="6445" spans="1:15">
      <c r="A6445" s="1">
        <v>40000</v>
      </c>
      <c r="B6445" s="1">
        <f t="shared" si="1077"/>
        <v>6435</v>
      </c>
      <c r="C6445" s="1">
        <v>40000</v>
      </c>
      <c r="D6445" s="1">
        <f t="shared" si="1078"/>
        <v>4.2359999999997493</v>
      </c>
      <c r="E6445" s="1">
        <f t="shared" si="1079"/>
        <v>-0.88865662985381877</v>
      </c>
      <c r="F6445" s="1">
        <f t="shared" si="1071"/>
        <v>-10663.879558245826</v>
      </c>
      <c r="G6445" s="1">
        <f t="shared" si="1070"/>
        <v>156.25</v>
      </c>
      <c r="H6445" s="1">
        <f t="shared" si="1072"/>
        <v>156</v>
      </c>
      <c r="I6445" s="1">
        <f t="shared" si="1073"/>
        <v>0.25</v>
      </c>
      <c r="J6445" s="1">
        <f t="shared" si="1074"/>
        <v>64</v>
      </c>
      <c r="K6445" s="1">
        <f t="shared" si="1075"/>
        <v>64</v>
      </c>
      <c r="M6445" s="1" t="str">
        <f t="shared" si="1076"/>
        <v>156,</v>
      </c>
      <c r="O6445" s="1" t="str">
        <f t="shared" si="1080"/>
        <v>64,</v>
      </c>
    </row>
    <row r="6446" spans="1:15">
      <c r="A6446" s="1">
        <v>40000</v>
      </c>
      <c r="B6446" s="1">
        <f t="shared" si="1077"/>
        <v>6436</v>
      </c>
      <c r="C6446" s="1">
        <v>40000</v>
      </c>
      <c r="D6446" s="1">
        <f t="shared" si="1078"/>
        <v>4.2369999999997496</v>
      </c>
      <c r="E6446" s="1">
        <f t="shared" si="1079"/>
        <v>-0.88911475866487688</v>
      </c>
      <c r="F6446" s="1">
        <f t="shared" si="1071"/>
        <v>-10669.377103978522</v>
      </c>
      <c r="G6446" s="1">
        <f t="shared" si="1070"/>
        <v>156.25</v>
      </c>
      <c r="H6446" s="1">
        <f t="shared" si="1072"/>
        <v>156</v>
      </c>
      <c r="I6446" s="1">
        <f t="shared" si="1073"/>
        <v>0.25</v>
      </c>
      <c r="J6446" s="1">
        <f t="shared" si="1074"/>
        <v>64</v>
      </c>
      <c r="K6446" s="1">
        <f t="shared" si="1075"/>
        <v>64</v>
      </c>
      <c r="M6446" s="1" t="str">
        <f t="shared" si="1076"/>
        <v>156,</v>
      </c>
      <c r="O6446" s="1" t="str">
        <f t="shared" si="1080"/>
        <v>64,</v>
      </c>
    </row>
    <row r="6447" spans="1:15">
      <c r="A6447" s="1">
        <v>40000</v>
      </c>
      <c r="B6447" s="1">
        <f t="shared" si="1077"/>
        <v>6437</v>
      </c>
      <c r="C6447" s="1">
        <v>40000</v>
      </c>
      <c r="D6447" s="1">
        <f t="shared" si="1078"/>
        <v>4.23799999999975</v>
      </c>
      <c r="E6447" s="1">
        <f t="shared" si="1079"/>
        <v>-0.88957199836125056</v>
      </c>
      <c r="F6447" s="1">
        <f t="shared" si="1071"/>
        <v>-10674.863980335007</v>
      </c>
      <c r="G6447" s="1">
        <f t="shared" si="1070"/>
        <v>156.25</v>
      </c>
      <c r="H6447" s="1">
        <f t="shared" si="1072"/>
        <v>156</v>
      </c>
      <c r="I6447" s="1">
        <f t="shared" si="1073"/>
        <v>0.25</v>
      </c>
      <c r="J6447" s="1">
        <f t="shared" si="1074"/>
        <v>64</v>
      </c>
      <c r="K6447" s="1">
        <f t="shared" si="1075"/>
        <v>64</v>
      </c>
      <c r="M6447" s="1" t="str">
        <f t="shared" si="1076"/>
        <v>156,</v>
      </c>
      <c r="O6447" s="1" t="str">
        <f t="shared" si="1080"/>
        <v>64,</v>
      </c>
    </row>
    <row r="6448" spans="1:15">
      <c r="A6448" s="1">
        <v>40000</v>
      </c>
      <c r="B6448" s="1">
        <f t="shared" si="1077"/>
        <v>6438</v>
      </c>
      <c r="C6448" s="1">
        <v>40000</v>
      </c>
      <c r="D6448" s="1">
        <f t="shared" si="1078"/>
        <v>4.2389999999997503</v>
      </c>
      <c r="E6448" s="1">
        <f t="shared" si="1079"/>
        <v>-0.89002834848569989</v>
      </c>
      <c r="F6448" s="1">
        <f t="shared" si="1071"/>
        <v>-10680.340181828398</v>
      </c>
      <c r="G6448" s="1">
        <f t="shared" si="1070"/>
        <v>156.25</v>
      </c>
      <c r="H6448" s="1">
        <f t="shared" si="1072"/>
        <v>156</v>
      </c>
      <c r="I6448" s="1">
        <f t="shared" si="1073"/>
        <v>0.25</v>
      </c>
      <c r="J6448" s="1">
        <f t="shared" si="1074"/>
        <v>64</v>
      </c>
      <c r="K6448" s="1">
        <f t="shared" si="1075"/>
        <v>64</v>
      </c>
      <c r="M6448" s="1" t="str">
        <f t="shared" si="1076"/>
        <v>156,</v>
      </c>
      <c r="O6448" s="1" t="str">
        <f t="shared" si="1080"/>
        <v>64,</v>
      </c>
    </row>
    <row r="6449" spans="1:15">
      <c r="A6449" s="1">
        <v>40000</v>
      </c>
      <c r="B6449" s="1">
        <f t="shared" si="1077"/>
        <v>6439</v>
      </c>
      <c r="C6449" s="1">
        <v>40000</v>
      </c>
      <c r="D6449" s="1">
        <f t="shared" si="1078"/>
        <v>4.2399999999997506</v>
      </c>
      <c r="E6449" s="1">
        <f t="shared" si="1079"/>
        <v>-0.89048380858187492</v>
      </c>
      <c r="F6449" s="1">
        <f t="shared" si="1071"/>
        <v>-10685.805702982499</v>
      </c>
      <c r="G6449" s="1">
        <f t="shared" si="1070"/>
        <v>156.25</v>
      </c>
      <c r="H6449" s="1">
        <f t="shared" si="1072"/>
        <v>156</v>
      </c>
      <c r="I6449" s="1">
        <f t="shared" si="1073"/>
        <v>0.25</v>
      </c>
      <c r="J6449" s="1">
        <f t="shared" si="1074"/>
        <v>64</v>
      </c>
      <c r="K6449" s="1">
        <f t="shared" si="1075"/>
        <v>64</v>
      </c>
      <c r="M6449" s="1" t="str">
        <f t="shared" si="1076"/>
        <v>156,</v>
      </c>
      <c r="O6449" s="1" t="str">
        <f t="shared" si="1080"/>
        <v>64,</v>
      </c>
    </row>
    <row r="6450" spans="1:15">
      <c r="A6450" s="1">
        <v>40000</v>
      </c>
      <c r="B6450" s="1">
        <f t="shared" si="1077"/>
        <v>6440</v>
      </c>
      <c r="C6450" s="1">
        <v>40000</v>
      </c>
      <c r="D6450" s="1">
        <f t="shared" si="1078"/>
        <v>4.240999999999751</v>
      </c>
      <c r="E6450" s="1">
        <f t="shared" si="1079"/>
        <v>-0.89093837819431565</v>
      </c>
      <c r="F6450" s="1">
        <f t="shared" si="1071"/>
        <v>-10691.260538331788</v>
      </c>
      <c r="G6450" s="1">
        <f t="shared" si="1070"/>
        <v>156.25</v>
      </c>
      <c r="H6450" s="1">
        <f t="shared" si="1072"/>
        <v>156</v>
      </c>
      <c r="I6450" s="1">
        <f t="shared" si="1073"/>
        <v>0.25</v>
      </c>
      <c r="J6450" s="1">
        <f t="shared" si="1074"/>
        <v>64</v>
      </c>
      <c r="K6450" s="1">
        <f t="shared" si="1075"/>
        <v>64</v>
      </c>
      <c r="M6450" s="1" t="str">
        <f t="shared" si="1076"/>
        <v>156,</v>
      </c>
      <c r="O6450" s="1" t="str">
        <f t="shared" si="1080"/>
        <v>64,</v>
      </c>
    </row>
    <row r="6451" spans="1:15">
      <c r="A6451" s="1">
        <v>40000</v>
      </c>
      <c r="B6451" s="1">
        <f t="shared" si="1077"/>
        <v>6441</v>
      </c>
      <c r="C6451" s="1">
        <v>40000</v>
      </c>
      <c r="D6451" s="1">
        <f t="shared" si="1078"/>
        <v>4.2419999999997513</v>
      </c>
      <c r="E6451" s="1">
        <f t="shared" si="1079"/>
        <v>-0.89139205686845235</v>
      </c>
      <c r="F6451" s="1">
        <f t="shared" si="1071"/>
        <v>-10696.704682421429</v>
      </c>
      <c r="G6451" s="1">
        <f t="shared" si="1070"/>
        <v>156.25</v>
      </c>
      <c r="H6451" s="1">
        <f t="shared" si="1072"/>
        <v>156</v>
      </c>
      <c r="I6451" s="1">
        <f t="shared" si="1073"/>
        <v>0.25</v>
      </c>
      <c r="J6451" s="1">
        <f t="shared" si="1074"/>
        <v>64</v>
      </c>
      <c r="K6451" s="1">
        <f t="shared" si="1075"/>
        <v>64</v>
      </c>
      <c r="M6451" s="1" t="str">
        <f t="shared" si="1076"/>
        <v>156,</v>
      </c>
      <c r="O6451" s="1" t="str">
        <f t="shared" si="1080"/>
        <v>64,</v>
      </c>
    </row>
    <row r="6452" spans="1:15">
      <c r="A6452" s="1">
        <v>40000</v>
      </c>
      <c r="B6452" s="1">
        <f t="shared" si="1077"/>
        <v>6442</v>
      </c>
      <c r="C6452" s="1">
        <v>40000</v>
      </c>
      <c r="D6452" s="1">
        <f t="shared" si="1078"/>
        <v>4.2429999999997516</v>
      </c>
      <c r="E6452" s="1">
        <f t="shared" si="1079"/>
        <v>-0.8918448441506065</v>
      </c>
      <c r="F6452" s="1">
        <f t="shared" si="1071"/>
        <v>-10702.138129807277</v>
      </c>
      <c r="G6452" s="1">
        <f t="shared" si="1070"/>
        <v>156.25</v>
      </c>
      <c r="H6452" s="1">
        <f t="shared" si="1072"/>
        <v>156</v>
      </c>
      <c r="I6452" s="1">
        <f t="shared" si="1073"/>
        <v>0.25</v>
      </c>
      <c r="J6452" s="1">
        <f t="shared" si="1074"/>
        <v>64</v>
      </c>
      <c r="K6452" s="1">
        <f t="shared" si="1075"/>
        <v>64</v>
      </c>
      <c r="M6452" s="1" t="str">
        <f t="shared" si="1076"/>
        <v>156,</v>
      </c>
      <c r="O6452" s="1" t="str">
        <f t="shared" si="1080"/>
        <v>64,</v>
      </c>
    </row>
    <row r="6453" spans="1:15">
      <c r="A6453" s="1">
        <v>40000</v>
      </c>
      <c r="B6453" s="1">
        <f t="shared" si="1077"/>
        <v>6443</v>
      </c>
      <c r="C6453" s="1">
        <v>40000</v>
      </c>
      <c r="D6453" s="1">
        <f t="shared" si="1078"/>
        <v>4.243999999999752</v>
      </c>
      <c r="E6453" s="1">
        <f t="shared" si="1079"/>
        <v>-0.89229673958799083</v>
      </c>
      <c r="F6453" s="1">
        <f t="shared" si="1071"/>
        <v>-10707.560875055889</v>
      </c>
      <c r="G6453" s="1">
        <f t="shared" si="1070"/>
        <v>156.25</v>
      </c>
      <c r="H6453" s="1">
        <f t="shared" si="1072"/>
        <v>156</v>
      </c>
      <c r="I6453" s="1">
        <f t="shared" si="1073"/>
        <v>0.25</v>
      </c>
      <c r="J6453" s="1">
        <f t="shared" si="1074"/>
        <v>64</v>
      </c>
      <c r="K6453" s="1">
        <f t="shared" si="1075"/>
        <v>64</v>
      </c>
      <c r="M6453" s="1" t="str">
        <f t="shared" si="1076"/>
        <v>156,</v>
      </c>
      <c r="O6453" s="1" t="str">
        <f t="shared" si="1080"/>
        <v>64,</v>
      </c>
    </row>
    <row r="6454" spans="1:15">
      <c r="A6454" s="1">
        <v>40000</v>
      </c>
      <c r="B6454" s="1">
        <f t="shared" si="1077"/>
        <v>6444</v>
      </c>
      <c r="C6454" s="1">
        <v>40000</v>
      </c>
      <c r="D6454" s="1">
        <f t="shared" si="1078"/>
        <v>4.2449999999997523</v>
      </c>
      <c r="E6454" s="1">
        <f t="shared" si="1079"/>
        <v>-0.89274774272870983</v>
      </c>
      <c r="F6454" s="1">
        <f t="shared" si="1071"/>
        <v>-10712.972912744517</v>
      </c>
      <c r="G6454" s="1">
        <f t="shared" si="1070"/>
        <v>156.25</v>
      </c>
      <c r="H6454" s="1">
        <f t="shared" si="1072"/>
        <v>156</v>
      </c>
      <c r="I6454" s="1">
        <f t="shared" si="1073"/>
        <v>0.25</v>
      </c>
      <c r="J6454" s="1">
        <f t="shared" si="1074"/>
        <v>64</v>
      </c>
      <c r="K6454" s="1">
        <f t="shared" si="1075"/>
        <v>64</v>
      </c>
      <c r="M6454" s="1" t="str">
        <f t="shared" si="1076"/>
        <v>156,</v>
      </c>
      <c r="O6454" s="1" t="str">
        <f t="shared" si="1080"/>
        <v>64,</v>
      </c>
    </row>
    <row r="6455" spans="1:15">
      <c r="A6455" s="1">
        <v>40000</v>
      </c>
      <c r="B6455" s="1">
        <f t="shared" si="1077"/>
        <v>6445</v>
      </c>
      <c r="C6455" s="1">
        <v>40000</v>
      </c>
      <c r="D6455" s="1">
        <f t="shared" si="1078"/>
        <v>4.2459999999997526</v>
      </c>
      <c r="E6455" s="1">
        <f t="shared" si="1079"/>
        <v>-0.89319785312176059</v>
      </c>
      <c r="F6455" s="1">
        <f t="shared" si="1071"/>
        <v>-10718.374237461127</v>
      </c>
      <c r="G6455" s="1">
        <f t="shared" si="1070"/>
        <v>156.25</v>
      </c>
      <c r="H6455" s="1">
        <f t="shared" si="1072"/>
        <v>156</v>
      </c>
      <c r="I6455" s="1">
        <f t="shared" si="1073"/>
        <v>0.25</v>
      </c>
      <c r="J6455" s="1">
        <f t="shared" si="1074"/>
        <v>64</v>
      </c>
      <c r="K6455" s="1">
        <f t="shared" si="1075"/>
        <v>64</v>
      </c>
      <c r="M6455" s="1" t="str">
        <f t="shared" si="1076"/>
        <v>156,</v>
      </c>
      <c r="O6455" s="1" t="str">
        <f t="shared" si="1080"/>
        <v>64,</v>
      </c>
    </row>
    <row r="6456" spans="1:15">
      <c r="A6456" s="1">
        <v>40000</v>
      </c>
      <c r="B6456" s="1">
        <f t="shared" si="1077"/>
        <v>6446</v>
      </c>
      <c r="C6456" s="1">
        <v>40000</v>
      </c>
      <c r="D6456" s="1">
        <f t="shared" si="1078"/>
        <v>4.246999999999753</v>
      </c>
      <c r="E6456" s="1">
        <f t="shared" si="1079"/>
        <v>-0.89364707031703261</v>
      </c>
      <c r="F6456" s="1">
        <f t="shared" si="1071"/>
        <v>-10723.764843804391</v>
      </c>
      <c r="G6456" s="1">
        <f t="shared" si="1070"/>
        <v>156.25</v>
      </c>
      <c r="H6456" s="1">
        <f t="shared" si="1072"/>
        <v>156</v>
      </c>
      <c r="I6456" s="1">
        <f t="shared" si="1073"/>
        <v>0.25</v>
      </c>
      <c r="J6456" s="1">
        <f t="shared" si="1074"/>
        <v>64</v>
      </c>
      <c r="K6456" s="1">
        <f t="shared" si="1075"/>
        <v>64</v>
      </c>
      <c r="M6456" s="1" t="str">
        <f t="shared" si="1076"/>
        <v>156,</v>
      </c>
      <c r="O6456" s="1" t="str">
        <f t="shared" si="1080"/>
        <v>64,</v>
      </c>
    </row>
    <row r="6457" spans="1:15">
      <c r="A6457" s="1">
        <v>40000</v>
      </c>
      <c r="B6457" s="1">
        <f t="shared" si="1077"/>
        <v>6447</v>
      </c>
      <c r="C6457" s="1">
        <v>40000</v>
      </c>
      <c r="D6457" s="1">
        <f t="shared" si="1078"/>
        <v>4.2479999999997533</v>
      </c>
      <c r="E6457" s="1">
        <f t="shared" si="1079"/>
        <v>-0.8940953938653089</v>
      </c>
      <c r="F6457" s="1">
        <f t="shared" si="1071"/>
        <v>-10729.144726383707</v>
      </c>
      <c r="G6457" s="1">
        <f t="shared" si="1070"/>
        <v>156.25</v>
      </c>
      <c r="H6457" s="1">
        <f t="shared" si="1072"/>
        <v>156</v>
      </c>
      <c r="I6457" s="1">
        <f t="shared" si="1073"/>
        <v>0.25</v>
      </c>
      <c r="J6457" s="1">
        <f t="shared" si="1074"/>
        <v>64</v>
      </c>
      <c r="K6457" s="1">
        <f t="shared" si="1075"/>
        <v>64</v>
      </c>
      <c r="M6457" s="1" t="str">
        <f t="shared" si="1076"/>
        <v>156,</v>
      </c>
      <c r="O6457" s="1" t="str">
        <f t="shared" si="1080"/>
        <v>64,</v>
      </c>
    </row>
    <row r="6458" spans="1:15">
      <c r="A6458" s="1">
        <v>40000</v>
      </c>
      <c r="B6458" s="1">
        <f t="shared" si="1077"/>
        <v>6448</v>
      </c>
      <c r="C6458" s="1">
        <v>40000</v>
      </c>
      <c r="D6458" s="1">
        <f t="shared" si="1078"/>
        <v>4.2489999999997536</v>
      </c>
      <c r="E6458" s="1">
        <f t="shared" si="1079"/>
        <v>-0.89454282331826573</v>
      </c>
      <c r="F6458" s="1">
        <f t="shared" si="1071"/>
        <v>-10734.513879819189</v>
      </c>
      <c r="G6458" s="1">
        <f t="shared" si="1070"/>
        <v>156.25</v>
      </c>
      <c r="H6458" s="1">
        <f t="shared" si="1072"/>
        <v>156</v>
      </c>
      <c r="I6458" s="1">
        <f t="shared" si="1073"/>
        <v>0.25</v>
      </c>
      <c r="J6458" s="1">
        <f t="shared" si="1074"/>
        <v>64</v>
      </c>
      <c r="K6458" s="1">
        <f t="shared" si="1075"/>
        <v>64</v>
      </c>
      <c r="M6458" s="1" t="str">
        <f t="shared" si="1076"/>
        <v>156,</v>
      </c>
      <c r="O6458" s="1" t="str">
        <f t="shared" si="1080"/>
        <v>64,</v>
      </c>
    </row>
    <row r="6459" spans="1:15">
      <c r="A6459" s="1">
        <v>40000</v>
      </c>
      <c r="B6459" s="1">
        <f t="shared" si="1077"/>
        <v>6449</v>
      </c>
      <c r="C6459" s="1">
        <v>40000</v>
      </c>
      <c r="D6459" s="1">
        <f t="shared" si="1078"/>
        <v>4.249999999999754</v>
      </c>
      <c r="E6459" s="1">
        <f t="shared" si="1079"/>
        <v>-0.89498935822847381</v>
      </c>
      <c r="F6459" s="1">
        <f t="shared" si="1071"/>
        <v>-10739.872298741686</v>
      </c>
      <c r="G6459" s="1">
        <f t="shared" si="1070"/>
        <v>156.25</v>
      </c>
      <c r="H6459" s="1">
        <f t="shared" si="1072"/>
        <v>156</v>
      </c>
      <c r="I6459" s="1">
        <f t="shared" si="1073"/>
        <v>0.25</v>
      </c>
      <c r="J6459" s="1">
        <f t="shared" si="1074"/>
        <v>64</v>
      </c>
      <c r="K6459" s="1">
        <f t="shared" si="1075"/>
        <v>64</v>
      </c>
      <c r="M6459" s="1" t="str">
        <f t="shared" si="1076"/>
        <v>156,</v>
      </c>
      <c r="O6459" s="1" t="str">
        <f t="shared" si="1080"/>
        <v>64,</v>
      </c>
    </row>
    <row r="6460" spans="1:15">
      <c r="A6460" s="1">
        <v>40000</v>
      </c>
      <c r="B6460" s="1">
        <f t="shared" si="1077"/>
        <v>6450</v>
      </c>
      <c r="C6460" s="1">
        <v>40000</v>
      </c>
      <c r="D6460" s="1">
        <f t="shared" si="1078"/>
        <v>4.2509999999997543</v>
      </c>
      <c r="E6460" s="1">
        <f t="shared" si="1079"/>
        <v>-0.8954349981493982</v>
      </c>
      <c r="F6460" s="1">
        <f t="shared" si="1071"/>
        <v>-10745.219977792778</v>
      </c>
      <c r="G6460" s="1">
        <f t="shared" si="1070"/>
        <v>156.25</v>
      </c>
      <c r="H6460" s="1">
        <f t="shared" si="1072"/>
        <v>156</v>
      </c>
      <c r="I6460" s="1">
        <f t="shared" si="1073"/>
        <v>0.25</v>
      </c>
      <c r="J6460" s="1">
        <f t="shared" si="1074"/>
        <v>64</v>
      </c>
      <c r="K6460" s="1">
        <f t="shared" si="1075"/>
        <v>64</v>
      </c>
      <c r="M6460" s="1" t="str">
        <f t="shared" si="1076"/>
        <v>156,</v>
      </c>
      <c r="O6460" s="1" t="str">
        <f t="shared" si="1080"/>
        <v>64,</v>
      </c>
    </row>
    <row r="6461" spans="1:15">
      <c r="A6461" s="1">
        <v>40000</v>
      </c>
      <c r="B6461" s="1">
        <f t="shared" si="1077"/>
        <v>6451</v>
      </c>
      <c r="C6461" s="1">
        <v>40000</v>
      </c>
      <c r="D6461" s="1">
        <f t="shared" si="1078"/>
        <v>4.2519999999997546</v>
      </c>
      <c r="E6461" s="1">
        <f t="shared" si="1079"/>
        <v>-0.89587974263539905</v>
      </c>
      <c r="F6461" s="1">
        <f t="shared" si="1071"/>
        <v>-10750.556911624788</v>
      </c>
      <c r="G6461" s="1">
        <f t="shared" si="1070"/>
        <v>156.25</v>
      </c>
      <c r="H6461" s="1">
        <f t="shared" si="1072"/>
        <v>156</v>
      </c>
      <c r="I6461" s="1">
        <f t="shared" si="1073"/>
        <v>0.25</v>
      </c>
      <c r="J6461" s="1">
        <f t="shared" si="1074"/>
        <v>64</v>
      </c>
      <c r="K6461" s="1">
        <f t="shared" si="1075"/>
        <v>64</v>
      </c>
      <c r="M6461" s="1" t="str">
        <f t="shared" si="1076"/>
        <v>156,</v>
      </c>
      <c r="O6461" s="1" t="str">
        <f t="shared" si="1080"/>
        <v>64,</v>
      </c>
    </row>
    <row r="6462" spans="1:15">
      <c r="A6462" s="1">
        <v>40000</v>
      </c>
      <c r="B6462" s="1">
        <f t="shared" si="1077"/>
        <v>6452</v>
      </c>
      <c r="C6462" s="1">
        <v>40000</v>
      </c>
      <c r="D6462" s="1">
        <f t="shared" si="1078"/>
        <v>4.252999999999755</v>
      </c>
      <c r="E6462" s="1">
        <f t="shared" si="1079"/>
        <v>-0.896323591241732</v>
      </c>
      <c r="F6462" s="1">
        <f t="shared" si="1071"/>
        <v>-10755.883094900784</v>
      </c>
      <c r="G6462" s="1">
        <f t="shared" si="1070"/>
        <v>156.25</v>
      </c>
      <c r="H6462" s="1">
        <f t="shared" si="1072"/>
        <v>156</v>
      </c>
      <c r="I6462" s="1">
        <f t="shared" si="1073"/>
        <v>0.25</v>
      </c>
      <c r="J6462" s="1">
        <f t="shared" si="1074"/>
        <v>64</v>
      </c>
      <c r="K6462" s="1">
        <f t="shared" si="1075"/>
        <v>64</v>
      </c>
      <c r="M6462" s="1" t="str">
        <f t="shared" si="1076"/>
        <v>156,</v>
      </c>
      <c r="O6462" s="1" t="str">
        <f t="shared" si="1080"/>
        <v>64,</v>
      </c>
    </row>
    <row r="6463" spans="1:15">
      <c r="A6463" s="1">
        <v>40000</v>
      </c>
      <c r="B6463" s="1">
        <f t="shared" si="1077"/>
        <v>6453</v>
      </c>
      <c r="C6463" s="1">
        <v>40000</v>
      </c>
      <c r="D6463" s="1">
        <f t="shared" si="1078"/>
        <v>4.2539999999997553</v>
      </c>
      <c r="E6463" s="1">
        <f t="shared" si="1079"/>
        <v>-0.89676654352454843</v>
      </c>
      <c r="F6463" s="1">
        <f t="shared" si="1071"/>
        <v>-10761.19852229458</v>
      </c>
      <c r="G6463" s="1">
        <f t="shared" si="1070"/>
        <v>156.25</v>
      </c>
      <c r="H6463" s="1">
        <f t="shared" si="1072"/>
        <v>156</v>
      </c>
      <c r="I6463" s="1">
        <f t="shared" si="1073"/>
        <v>0.25</v>
      </c>
      <c r="J6463" s="1">
        <f t="shared" si="1074"/>
        <v>64</v>
      </c>
      <c r="K6463" s="1">
        <f t="shared" si="1075"/>
        <v>64</v>
      </c>
      <c r="M6463" s="1" t="str">
        <f t="shared" si="1076"/>
        <v>156,</v>
      </c>
      <c r="O6463" s="1" t="str">
        <f t="shared" si="1080"/>
        <v>64,</v>
      </c>
    </row>
    <row r="6464" spans="1:15">
      <c r="A6464" s="1">
        <v>40000</v>
      </c>
      <c r="B6464" s="1">
        <f t="shared" si="1077"/>
        <v>6454</v>
      </c>
      <c r="C6464" s="1">
        <v>40000</v>
      </c>
      <c r="D6464" s="1">
        <f t="shared" si="1078"/>
        <v>4.2549999999997556</v>
      </c>
      <c r="E6464" s="1">
        <f t="shared" si="1079"/>
        <v>-0.897208599040896</v>
      </c>
      <c r="F6464" s="1">
        <f t="shared" si="1071"/>
        <v>-10766.503188490751</v>
      </c>
      <c r="G6464" s="1">
        <f t="shared" si="1070"/>
        <v>156.25</v>
      </c>
      <c r="H6464" s="1">
        <f t="shared" si="1072"/>
        <v>156</v>
      </c>
      <c r="I6464" s="1">
        <f t="shared" si="1073"/>
        <v>0.25</v>
      </c>
      <c r="J6464" s="1">
        <f t="shared" si="1074"/>
        <v>64</v>
      </c>
      <c r="K6464" s="1">
        <f t="shared" si="1075"/>
        <v>64</v>
      </c>
      <c r="M6464" s="1" t="str">
        <f t="shared" si="1076"/>
        <v>156,</v>
      </c>
      <c r="O6464" s="1" t="str">
        <f t="shared" si="1080"/>
        <v>64,</v>
      </c>
    </row>
    <row r="6465" spans="1:15">
      <c r="A6465" s="1">
        <v>40000</v>
      </c>
      <c r="B6465" s="1">
        <f t="shared" si="1077"/>
        <v>6455</v>
      </c>
      <c r="C6465" s="1">
        <v>40000</v>
      </c>
      <c r="D6465" s="1">
        <f t="shared" si="1078"/>
        <v>4.255999999999756</v>
      </c>
      <c r="E6465" s="1">
        <f t="shared" si="1079"/>
        <v>-0.89764975734871921</v>
      </c>
      <c r="F6465" s="1">
        <f t="shared" si="1071"/>
        <v>-10771.79708818463</v>
      </c>
      <c r="G6465" s="1">
        <f t="shared" si="1070"/>
        <v>156.25</v>
      </c>
      <c r="H6465" s="1">
        <f t="shared" si="1072"/>
        <v>156</v>
      </c>
      <c r="I6465" s="1">
        <f t="shared" si="1073"/>
        <v>0.25</v>
      </c>
      <c r="J6465" s="1">
        <f t="shared" si="1074"/>
        <v>64</v>
      </c>
      <c r="K6465" s="1">
        <f t="shared" si="1075"/>
        <v>64</v>
      </c>
      <c r="M6465" s="1" t="str">
        <f t="shared" si="1076"/>
        <v>156,</v>
      </c>
      <c r="O6465" s="1" t="str">
        <f t="shared" si="1080"/>
        <v>64,</v>
      </c>
    </row>
    <row r="6466" spans="1:15">
      <c r="A6466" s="1">
        <v>40000</v>
      </c>
      <c r="B6466" s="1">
        <f t="shared" si="1077"/>
        <v>6456</v>
      </c>
      <c r="C6466" s="1">
        <v>40000</v>
      </c>
      <c r="D6466" s="1">
        <f t="shared" si="1078"/>
        <v>4.2569999999997563</v>
      </c>
      <c r="E6466" s="1">
        <f t="shared" si="1079"/>
        <v>-0.89809001800686006</v>
      </c>
      <c r="F6466" s="1">
        <f t="shared" si="1071"/>
        <v>-10777.08021608232</v>
      </c>
      <c r="G6466" s="1">
        <f t="shared" si="1070"/>
        <v>156.25</v>
      </c>
      <c r="H6466" s="1">
        <f t="shared" si="1072"/>
        <v>156</v>
      </c>
      <c r="I6466" s="1">
        <f t="shared" si="1073"/>
        <v>0.25</v>
      </c>
      <c r="J6466" s="1">
        <f t="shared" si="1074"/>
        <v>64</v>
      </c>
      <c r="K6466" s="1">
        <f t="shared" si="1075"/>
        <v>64</v>
      </c>
      <c r="M6466" s="1" t="str">
        <f t="shared" si="1076"/>
        <v>156,</v>
      </c>
      <c r="O6466" s="1" t="str">
        <f t="shared" si="1080"/>
        <v>64,</v>
      </c>
    </row>
    <row r="6467" spans="1:15">
      <c r="A6467" s="1">
        <v>40000</v>
      </c>
      <c r="B6467" s="1">
        <f t="shared" si="1077"/>
        <v>6457</v>
      </c>
      <c r="C6467" s="1">
        <v>40000</v>
      </c>
      <c r="D6467" s="1">
        <f t="shared" si="1078"/>
        <v>4.2579999999997566</v>
      </c>
      <c r="E6467" s="1">
        <f t="shared" si="1079"/>
        <v>-0.8985293805750576</v>
      </c>
      <c r="F6467" s="1">
        <f t="shared" si="1071"/>
        <v>-10782.35256690069</v>
      </c>
      <c r="G6467" s="1">
        <f t="shared" si="1070"/>
        <v>156.25</v>
      </c>
      <c r="H6467" s="1">
        <f t="shared" si="1072"/>
        <v>156</v>
      </c>
      <c r="I6467" s="1">
        <f t="shared" si="1073"/>
        <v>0.25</v>
      </c>
      <c r="J6467" s="1">
        <f t="shared" si="1074"/>
        <v>64</v>
      </c>
      <c r="K6467" s="1">
        <f t="shared" si="1075"/>
        <v>64</v>
      </c>
      <c r="M6467" s="1" t="str">
        <f t="shared" si="1076"/>
        <v>156,</v>
      </c>
      <c r="O6467" s="1" t="str">
        <f t="shared" si="1080"/>
        <v>64,</v>
      </c>
    </row>
    <row r="6468" spans="1:15">
      <c r="A6468" s="1">
        <v>40000</v>
      </c>
      <c r="B6468" s="1">
        <f t="shared" si="1077"/>
        <v>6458</v>
      </c>
      <c r="C6468" s="1">
        <v>40000</v>
      </c>
      <c r="D6468" s="1">
        <f t="shared" si="1078"/>
        <v>4.258999999999757</v>
      </c>
      <c r="E6468" s="1">
        <f t="shared" si="1079"/>
        <v>-0.89896784461394952</v>
      </c>
      <c r="F6468" s="1">
        <f t="shared" si="1071"/>
        <v>-10787.614135367394</v>
      </c>
      <c r="G6468" s="1">
        <f t="shared" si="1070"/>
        <v>156.25</v>
      </c>
      <c r="H6468" s="1">
        <f t="shared" si="1072"/>
        <v>156</v>
      </c>
      <c r="I6468" s="1">
        <f t="shared" si="1073"/>
        <v>0.25</v>
      </c>
      <c r="J6468" s="1">
        <f t="shared" si="1074"/>
        <v>64</v>
      </c>
      <c r="K6468" s="1">
        <f t="shared" si="1075"/>
        <v>64</v>
      </c>
      <c r="M6468" s="1" t="str">
        <f t="shared" si="1076"/>
        <v>156,</v>
      </c>
      <c r="O6468" s="1" t="str">
        <f t="shared" si="1080"/>
        <v>64,</v>
      </c>
    </row>
    <row r="6469" spans="1:15">
      <c r="A6469" s="1">
        <v>40000</v>
      </c>
      <c r="B6469" s="1">
        <f t="shared" si="1077"/>
        <v>6459</v>
      </c>
      <c r="C6469" s="1">
        <v>40000</v>
      </c>
      <c r="D6469" s="1">
        <f t="shared" si="1078"/>
        <v>4.2599999999997573</v>
      </c>
      <c r="E6469" s="1">
        <f t="shared" si="1079"/>
        <v>-0.89940540968507166</v>
      </c>
      <c r="F6469" s="1">
        <f t="shared" si="1071"/>
        <v>-10792.86491622086</v>
      </c>
      <c r="G6469" s="1">
        <f t="shared" si="1070"/>
        <v>156.25</v>
      </c>
      <c r="H6469" s="1">
        <f t="shared" si="1072"/>
        <v>156</v>
      </c>
      <c r="I6469" s="1">
        <f t="shared" si="1073"/>
        <v>0.25</v>
      </c>
      <c r="J6469" s="1">
        <f t="shared" si="1074"/>
        <v>64</v>
      </c>
      <c r="K6469" s="1">
        <f t="shared" si="1075"/>
        <v>64</v>
      </c>
      <c r="M6469" s="1" t="str">
        <f t="shared" si="1076"/>
        <v>156,</v>
      </c>
      <c r="O6469" s="1" t="str">
        <f t="shared" si="1080"/>
        <v>64,</v>
      </c>
    </row>
    <row r="6470" spans="1:15">
      <c r="A6470" s="1">
        <v>40000</v>
      </c>
      <c r="B6470" s="1">
        <f t="shared" si="1077"/>
        <v>6460</v>
      </c>
      <c r="C6470" s="1">
        <v>40000</v>
      </c>
      <c r="D6470" s="1">
        <f t="shared" si="1078"/>
        <v>4.2609999999997576</v>
      </c>
      <c r="E6470" s="1">
        <f t="shared" si="1079"/>
        <v>-0.89984207535085914</v>
      </c>
      <c r="F6470" s="1">
        <f t="shared" si="1071"/>
        <v>-10798.10490421031</v>
      </c>
      <c r="G6470" s="1">
        <f t="shared" si="1070"/>
        <v>156.25</v>
      </c>
      <c r="H6470" s="1">
        <f t="shared" si="1072"/>
        <v>156</v>
      </c>
      <c r="I6470" s="1">
        <f t="shared" si="1073"/>
        <v>0.25</v>
      </c>
      <c r="J6470" s="1">
        <f t="shared" si="1074"/>
        <v>64</v>
      </c>
      <c r="K6470" s="1">
        <f t="shared" si="1075"/>
        <v>64</v>
      </c>
      <c r="M6470" s="1" t="str">
        <f t="shared" si="1076"/>
        <v>156,</v>
      </c>
      <c r="O6470" s="1" t="str">
        <f t="shared" si="1080"/>
        <v>64,</v>
      </c>
    </row>
    <row r="6471" spans="1:15">
      <c r="A6471" s="1">
        <v>40000</v>
      </c>
      <c r="B6471" s="1">
        <f t="shared" si="1077"/>
        <v>6461</v>
      </c>
      <c r="C6471" s="1">
        <v>40000</v>
      </c>
      <c r="D6471" s="1">
        <f t="shared" si="1078"/>
        <v>4.261999999999758</v>
      </c>
      <c r="E6471" s="1">
        <f t="shared" si="1079"/>
        <v>-0.90027784117464627</v>
      </c>
      <c r="F6471" s="1">
        <f t="shared" si="1071"/>
        <v>-10803.334094095755</v>
      </c>
      <c r="G6471" s="1">
        <f t="shared" si="1070"/>
        <v>156.25</v>
      </c>
      <c r="H6471" s="1">
        <f t="shared" si="1072"/>
        <v>156</v>
      </c>
      <c r="I6471" s="1">
        <f t="shared" si="1073"/>
        <v>0.25</v>
      </c>
      <c r="J6471" s="1">
        <f t="shared" si="1074"/>
        <v>64</v>
      </c>
      <c r="K6471" s="1">
        <f t="shared" si="1075"/>
        <v>64</v>
      </c>
      <c r="M6471" s="1" t="str">
        <f t="shared" si="1076"/>
        <v>156,</v>
      </c>
      <c r="O6471" s="1" t="str">
        <f t="shared" si="1080"/>
        <v>64,</v>
      </c>
    </row>
    <row r="6472" spans="1:15">
      <c r="A6472" s="1">
        <v>40000</v>
      </c>
      <c r="B6472" s="1">
        <f t="shared" si="1077"/>
        <v>6462</v>
      </c>
      <c r="C6472" s="1">
        <v>40000</v>
      </c>
      <c r="D6472" s="1">
        <f t="shared" si="1078"/>
        <v>4.2629999999997583</v>
      </c>
      <c r="E6472" s="1">
        <f t="shared" si="1079"/>
        <v>-0.90071270672066717</v>
      </c>
      <c r="F6472" s="1">
        <f t="shared" si="1071"/>
        <v>-10808.552480648006</v>
      </c>
      <c r="G6472" s="1">
        <f t="shared" si="1070"/>
        <v>156.25</v>
      </c>
      <c r="H6472" s="1">
        <f t="shared" si="1072"/>
        <v>156</v>
      </c>
      <c r="I6472" s="1">
        <f t="shared" si="1073"/>
        <v>0.25</v>
      </c>
      <c r="J6472" s="1">
        <f t="shared" si="1074"/>
        <v>64</v>
      </c>
      <c r="K6472" s="1">
        <f t="shared" si="1075"/>
        <v>64</v>
      </c>
      <c r="M6472" s="1" t="str">
        <f t="shared" si="1076"/>
        <v>156,</v>
      </c>
      <c r="O6472" s="1" t="str">
        <f t="shared" si="1080"/>
        <v>64,</v>
      </c>
    </row>
    <row r="6473" spans="1:15">
      <c r="A6473" s="1">
        <v>40000</v>
      </c>
      <c r="B6473" s="1">
        <f t="shared" si="1077"/>
        <v>6463</v>
      </c>
      <c r="C6473" s="1">
        <v>40000</v>
      </c>
      <c r="D6473" s="1">
        <f t="shared" si="1078"/>
        <v>4.2639999999997586</v>
      </c>
      <c r="E6473" s="1">
        <f t="shared" si="1079"/>
        <v>-0.90114667155405648</v>
      </c>
      <c r="F6473" s="1">
        <f t="shared" si="1071"/>
        <v>-10813.760058648677</v>
      </c>
      <c r="G6473" s="1">
        <f t="shared" si="1070"/>
        <v>156.25</v>
      </c>
      <c r="H6473" s="1">
        <f t="shared" si="1072"/>
        <v>156</v>
      </c>
      <c r="I6473" s="1">
        <f t="shared" si="1073"/>
        <v>0.25</v>
      </c>
      <c r="J6473" s="1">
        <f t="shared" si="1074"/>
        <v>64</v>
      </c>
      <c r="K6473" s="1">
        <f t="shared" si="1075"/>
        <v>64</v>
      </c>
      <c r="M6473" s="1" t="str">
        <f t="shared" si="1076"/>
        <v>156,</v>
      </c>
      <c r="O6473" s="1" t="str">
        <f t="shared" si="1080"/>
        <v>64,</v>
      </c>
    </row>
    <row r="6474" spans="1:15">
      <c r="A6474" s="1">
        <v>40000</v>
      </c>
      <c r="B6474" s="1">
        <f t="shared" si="1077"/>
        <v>6464</v>
      </c>
      <c r="C6474" s="1">
        <v>40000</v>
      </c>
      <c r="D6474" s="1">
        <f t="shared" si="1078"/>
        <v>4.264999999999759</v>
      </c>
      <c r="E6474" s="1">
        <f t="shared" si="1079"/>
        <v>-0.90157973524084922</v>
      </c>
      <c r="F6474" s="1">
        <f t="shared" si="1071"/>
        <v>-10818.95682289019</v>
      </c>
      <c r="G6474" s="1">
        <f t="shared" ref="G6474:G6537" si="1081">SUM(C6474/256)</f>
        <v>156.25</v>
      </c>
      <c r="H6474" s="1">
        <f t="shared" si="1072"/>
        <v>156</v>
      </c>
      <c r="I6474" s="1">
        <f t="shared" si="1073"/>
        <v>0.25</v>
      </c>
      <c r="J6474" s="1">
        <f t="shared" si="1074"/>
        <v>64</v>
      </c>
      <c r="K6474" s="1">
        <f t="shared" si="1075"/>
        <v>64</v>
      </c>
      <c r="M6474" s="1" t="str">
        <f t="shared" si="1076"/>
        <v>156,</v>
      </c>
      <c r="O6474" s="1" t="str">
        <f t="shared" si="1080"/>
        <v>64,</v>
      </c>
    </row>
    <row r="6475" spans="1:15">
      <c r="A6475" s="1">
        <v>40000</v>
      </c>
      <c r="B6475" s="1">
        <f t="shared" si="1077"/>
        <v>6465</v>
      </c>
      <c r="C6475" s="1">
        <v>40000</v>
      </c>
      <c r="D6475" s="1">
        <f t="shared" si="1078"/>
        <v>4.2659999999997593</v>
      </c>
      <c r="E6475" s="1">
        <f t="shared" si="1079"/>
        <v>-0.90201189734798193</v>
      </c>
      <c r="F6475" s="1">
        <f t="shared" ref="F6475:F6538" si="1082">SUM(E6475*$C$2)</f>
        <v>-10824.142768175783</v>
      </c>
      <c r="G6475" s="1">
        <f t="shared" si="1081"/>
        <v>156.25</v>
      </c>
      <c r="H6475" s="1">
        <f t="shared" ref="H6475:H6538" si="1083">INT(G6475)</f>
        <v>156</v>
      </c>
      <c r="I6475" s="1">
        <f t="shared" ref="I6475:I6538" si="1084">G6475-INT(G6475)</f>
        <v>0.25</v>
      </c>
      <c r="J6475" s="1">
        <f t="shared" ref="J6475:J6538" si="1085">I6475*256</f>
        <v>64</v>
      </c>
      <c r="K6475" s="1">
        <f t="shared" ref="K6475:K6538" si="1086">ROUND(J6475,0)</f>
        <v>64</v>
      </c>
      <c r="M6475" s="1" t="str">
        <f t="shared" ref="M6475:M6538" si="1087">H6475&amp;","</f>
        <v>156,</v>
      </c>
      <c r="O6475" s="1" t="str">
        <f t="shared" si="1080"/>
        <v>64,</v>
      </c>
    </row>
    <row r="6476" spans="1:15">
      <c r="A6476" s="1">
        <v>40000</v>
      </c>
      <c r="B6476" s="1">
        <f t="shared" ref="B6476:B6539" si="1088">SUM(B6475+1)</f>
        <v>6466</v>
      </c>
      <c r="C6476" s="1">
        <v>40000</v>
      </c>
      <c r="D6476" s="1">
        <f t="shared" si="1078"/>
        <v>4.2669999999997597</v>
      </c>
      <c r="E6476" s="1">
        <f t="shared" si="1079"/>
        <v>-0.90244315744329251</v>
      </c>
      <c r="F6476" s="1">
        <f t="shared" si="1082"/>
        <v>-10829.317889319511</v>
      </c>
      <c r="G6476" s="1">
        <f t="shared" si="1081"/>
        <v>156.25</v>
      </c>
      <c r="H6476" s="1">
        <f t="shared" si="1083"/>
        <v>156</v>
      </c>
      <c r="I6476" s="1">
        <f t="shared" si="1084"/>
        <v>0.25</v>
      </c>
      <c r="J6476" s="1">
        <f t="shared" si="1085"/>
        <v>64</v>
      </c>
      <c r="K6476" s="1">
        <f t="shared" si="1086"/>
        <v>64</v>
      </c>
      <c r="M6476" s="1" t="str">
        <f t="shared" si="1087"/>
        <v>156,</v>
      </c>
      <c r="O6476" s="1" t="str">
        <f t="shared" si="1080"/>
        <v>64,</v>
      </c>
    </row>
    <row r="6477" spans="1:15">
      <c r="A6477" s="1">
        <v>40000</v>
      </c>
      <c r="B6477" s="1">
        <f t="shared" si="1088"/>
        <v>6467</v>
      </c>
      <c r="C6477" s="1">
        <v>40000</v>
      </c>
      <c r="D6477" s="1">
        <f t="shared" si="1078"/>
        <v>4.26799999999976</v>
      </c>
      <c r="E6477" s="1">
        <f t="shared" si="1079"/>
        <v>-0.90287351509552083</v>
      </c>
      <c r="F6477" s="1">
        <f t="shared" si="1082"/>
        <v>-10834.48218114625</v>
      </c>
      <c r="G6477" s="1">
        <f t="shared" si="1081"/>
        <v>156.25</v>
      </c>
      <c r="H6477" s="1">
        <f t="shared" si="1083"/>
        <v>156</v>
      </c>
      <c r="I6477" s="1">
        <f t="shared" si="1084"/>
        <v>0.25</v>
      </c>
      <c r="J6477" s="1">
        <f t="shared" si="1085"/>
        <v>64</v>
      </c>
      <c r="K6477" s="1">
        <f t="shared" si="1086"/>
        <v>64</v>
      </c>
      <c r="M6477" s="1" t="str">
        <f t="shared" si="1087"/>
        <v>156,</v>
      </c>
      <c r="O6477" s="1" t="str">
        <f t="shared" si="1080"/>
        <v>64,</v>
      </c>
    </row>
    <row r="6478" spans="1:15">
      <c r="A6478" s="1">
        <v>40000</v>
      </c>
      <c r="B6478" s="1">
        <f t="shared" si="1088"/>
        <v>6468</v>
      </c>
      <c r="C6478" s="1">
        <v>40000</v>
      </c>
      <c r="D6478" s="1">
        <f t="shared" si="1078"/>
        <v>4.2689999999997603</v>
      </c>
      <c r="E6478" s="1">
        <f t="shared" si="1079"/>
        <v>-0.90330296987430925</v>
      </c>
      <c r="F6478" s="1">
        <f t="shared" si="1082"/>
        <v>-10839.635638491711</v>
      </c>
      <c r="G6478" s="1">
        <f t="shared" si="1081"/>
        <v>156.25</v>
      </c>
      <c r="H6478" s="1">
        <f t="shared" si="1083"/>
        <v>156</v>
      </c>
      <c r="I6478" s="1">
        <f t="shared" si="1084"/>
        <v>0.25</v>
      </c>
      <c r="J6478" s="1">
        <f t="shared" si="1085"/>
        <v>64</v>
      </c>
      <c r="K6478" s="1">
        <f t="shared" si="1086"/>
        <v>64</v>
      </c>
      <c r="M6478" s="1" t="str">
        <f t="shared" si="1087"/>
        <v>156,</v>
      </c>
      <c r="O6478" s="1" t="str">
        <f t="shared" si="1080"/>
        <v>64,</v>
      </c>
    </row>
    <row r="6479" spans="1:15">
      <c r="A6479" s="1">
        <v>40000</v>
      </c>
      <c r="B6479" s="1">
        <f t="shared" si="1088"/>
        <v>6469</v>
      </c>
      <c r="C6479" s="1">
        <v>40000</v>
      </c>
      <c r="D6479" s="1">
        <f t="shared" si="1078"/>
        <v>4.2699999999997607</v>
      </c>
      <c r="E6479" s="1">
        <f t="shared" si="1079"/>
        <v>-0.90373152135020307</v>
      </c>
      <c r="F6479" s="1">
        <f t="shared" si="1082"/>
        <v>-10844.778256202437</v>
      </c>
      <c r="G6479" s="1">
        <f t="shared" si="1081"/>
        <v>156.25</v>
      </c>
      <c r="H6479" s="1">
        <f t="shared" si="1083"/>
        <v>156</v>
      </c>
      <c r="I6479" s="1">
        <f t="shared" si="1084"/>
        <v>0.25</v>
      </c>
      <c r="J6479" s="1">
        <f t="shared" si="1085"/>
        <v>64</v>
      </c>
      <c r="K6479" s="1">
        <f t="shared" si="1086"/>
        <v>64</v>
      </c>
      <c r="M6479" s="1" t="str">
        <f t="shared" si="1087"/>
        <v>156,</v>
      </c>
      <c r="O6479" s="1" t="str">
        <f t="shared" si="1080"/>
        <v>64,</v>
      </c>
    </row>
    <row r="6480" spans="1:15">
      <c r="A6480" s="1">
        <v>40000</v>
      </c>
      <c r="B6480" s="1">
        <f t="shared" si="1088"/>
        <v>6470</v>
      </c>
      <c r="C6480" s="1">
        <v>40000</v>
      </c>
      <c r="D6480" s="1">
        <f t="shared" si="1078"/>
        <v>4.270999999999761</v>
      </c>
      <c r="E6480" s="1">
        <f t="shared" si="1079"/>
        <v>-0.90415916909465077</v>
      </c>
      <c r="F6480" s="1">
        <f t="shared" si="1082"/>
        <v>-10849.91002913581</v>
      </c>
      <c r="G6480" s="1">
        <f t="shared" si="1081"/>
        <v>156.25</v>
      </c>
      <c r="H6480" s="1">
        <f t="shared" si="1083"/>
        <v>156</v>
      </c>
      <c r="I6480" s="1">
        <f t="shared" si="1084"/>
        <v>0.25</v>
      </c>
      <c r="J6480" s="1">
        <f t="shared" si="1085"/>
        <v>64</v>
      </c>
      <c r="K6480" s="1">
        <f t="shared" si="1086"/>
        <v>64</v>
      </c>
      <c r="M6480" s="1" t="str">
        <f t="shared" si="1087"/>
        <v>156,</v>
      </c>
      <c r="O6480" s="1" t="str">
        <f t="shared" si="1080"/>
        <v>64,</v>
      </c>
    </row>
    <row r="6481" spans="1:15">
      <c r="A6481" s="1">
        <v>40000</v>
      </c>
      <c r="B6481" s="1">
        <f t="shared" si="1088"/>
        <v>6471</v>
      </c>
      <c r="C6481" s="1">
        <v>40000</v>
      </c>
      <c r="D6481" s="1">
        <f t="shared" ref="D6481:D6544" si="1089">SUM(D6480+0.001)</f>
        <v>4.2719999999997613</v>
      </c>
      <c r="E6481" s="1">
        <f t="shared" si="1079"/>
        <v>-0.90458591268000488</v>
      </c>
      <c r="F6481" s="1">
        <f t="shared" si="1082"/>
        <v>-10855.030952160059</v>
      </c>
      <c r="G6481" s="1">
        <f t="shared" si="1081"/>
        <v>156.25</v>
      </c>
      <c r="H6481" s="1">
        <f t="shared" si="1083"/>
        <v>156</v>
      </c>
      <c r="I6481" s="1">
        <f t="shared" si="1084"/>
        <v>0.25</v>
      </c>
      <c r="J6481" s="1">
        <f t="shared" si="1085"/>
        <v>64</v>
      </c>
      <c r="K6481" s="1">
        <f t="shared" si="1086"/>
        <v>64</v>
      </c>
      <c r="M6481" s="1" t="str">
        <f t="shared" si="1087"/>
        <v>156,</v>
      </c>
      <c r="O6481" s="1" t="str">
        <f t="shared" si="1080"/>
        <v>64,</v>
      </c>
    </row>
    <row r="6482" spans="1:15">
      <c r="A6482" s="1">
        <v>40000</v>
      </c>
      <c r="B6482" s="1">
        <f t="shared" si="1088"/>
        <v>6472</v>
      </c>
      <c r="C6482" s="1">
        <v>40000</v>
      </c>
      <c r="D6482" s="1">
        <f t="shared" si="1089"/>
        <v>4.2729999999997617</v>
      </c>
      <c r="E6482" s="1">
        <f t="shared" si="1079"/>
        <v>-0.90501175167952164</v>
      </c>
      <c r="F6482" s="1">
        <f t="shared" si="1082"/>
        <v>-10860.14102015426</v>
      </c>
      <c r="G6482" s="1">
        <f t="shared" si="1081"/>
        <v>156.25</v>
      </c>
      <c r="H6482" s="1">
        <f t="shared" si="1083"/>
        <v>156</v>
      </c>
      <c r="I6482" s="1">
        <f t="shared" si="1084"/>
        <v>0.25</v>
      </c>
      <c r="J6482" s="1">
        <f t="shared" si="1085"/>
        <v>64</v>
      </c>
      <c r="K6482" s="1">
        <f t="shared" si="1086"/>
        <v>64</v>
      </c>
      <c r="M6482" s="1" t="str">
        <f t="shared" si="1087"/>
        <v>156,</v>
      </c>
      <c r="O6482" s="1" t="str">
        <f t="shared" si="1080"/>
        <v>64,</v>
      </c>
    </row>
    <row r="6483" spans="1:15">
      <c r="A6483" s="1">
        <v>40000</v>
      </c>
      <c r="B6483" s="1">
        <f t="shared" si="1088"/>
        <v>6473</v>
      </c>
      <c r="C6483" s="1">
        <v>40000</v>
      </c>
      <c r="D6483" s="1">
        <f t="shared" si="1089"/>
        <v>4.273999999999762</v>
      </c>
      <c r="E6483" s="1">
        <f t="shared" si="1079"/>
        <v>-0.90543668566736213</v>
      </c>
      <c r="F6483" s="1">
        <f t="shared" si="1082"/>
        <v>-10865.240228008346</v>
      </c>
      <c r="G6483" s="1">
        <f t="shared" si="1081"/>
        <v>156.25</v>
      </c>
      <c r="H6483" s="1">
        <f t="shared" si="1083"/>
        <v>156</v>
      </c>
      <c r="I6483" s="1">
        <f t="shared" si="1084"/>
        <v>0.25</v>
      </c>
      <c r="J6483" s="1">
        <f t="shared" si="1085"/>
        <v>64</v>
      </c>
      <c r="K6483" s="1">
        <f t="shared" si="1086"/>
        <v>64</v>
      </c>
      <c r="M6483" s="1" t="str">
        <f t="shared" si="1087"/>
        <v>156,</v>
      </c>
      <c r="O6483" s="1" t="str">
        <f t="shared" si="1080"/>
        <v>64,</v>
      </c>
    </row>
    <row r="6484" spans="1:15">
      <c r="A6484" s="1">
        <v>40000</v>
      </c>
      <c r="B6484" s="1">
        <f t="shared" si="1088"/>
        <v>6474</v>
      </c>
      <c r="C6484" s="1">
        <v>40000</v>
      </c>
      <c r="D6484" s="1">
        <f t="shared" si="1089"/>
        <v>4.2749999999997623</v>
      </c>
      <c r="E6484" s="1">
        <f t="shared" si="1079"/>
        <v>-0.90586071421859238</v>
      </c>
      <c r="F6484" s="1">
        <f t="shared" si="1082"/>
        <v>-10870.328570623109</v>
      </c>
      <c r="G6484" s="1">
        <f t="shared" si="1081"/>
        <v>156.25</v>
      </c>
      <c r="H6484" s="1">
        <f t="shared" si="1083"/>
        <v>156</v>
      </c>
      <c r="I6484" s="1">
        <f t="shared" si="1084"/>
        <v>0.25</v>
      </c>
      <c r="J6484" s="1">
        <f t="shared" si="1085"/>
        <v>64</v>
      </c>
      <c r="K6484" s="1">
        <f t="shared" si="1086"/>
        <v>64</v>
      </c>
      <c r="M6484" s="1" t="str">
        <f t="shared" si="1087"/>
        <v>156,</v>
      </c>
      <c r="O6484" s="1" t="str">
        <f t="shared" si="1080"/>
        <v>64,</v>
      </c>
    </row>
    <row r="6485" spans="1:15">
      <c r="A6485" s="1">
        <v>40000</v>
      </c>
      <c r="B6485" s="1">
        <f t="shared" si="1088"/>
        <v>6475</v>
      </c>
      <c r="C6485" s="1">
        <v>40000</v>
      </c>
      <c r="D6485" s="1">
        <f t="shared" si="1089"/>
        <v>4.2759999999997627</v>
      </c>
      <c r="E6485" s="1">
        <f t="shared" si="1079"/>
        <v>-0.9062838369091839</v>
      </c>
      <c r="F6485" s="1">
        <f t="shared" si="1082"/>
        <v>-10875.406042910206</v>
      </c>
      <c r="G6485" s="1">
        <f t="shared" si="1081"/>
        <v>156.25</v>
      </c>
      <c r="H6485" s="1">
        <f t="shared" si="1083"/>
        <v>156</v>
      </c>
      <c r="I6485" s="1">
        <f t="shared" si="1084"/>
        <v>0.25</v>
      </c>
      <c r="J6485" s="1">
        <f t="shared" si="1085"/>
        <v>64</v>
      </c>
      <c r="K6485" s="1">
        <f t="shared" si="1086"/>
        <v>64</v>
      </c>
      <c r="M6485" s="1" t="str">
        <f t="shared" si="1087"/>
        <v>156,</v>
      </c>
      <c r="O6485" s="1" t="str">
        <f t="shared" si="1080"/>
        <v>64,</v>
      </c>
    </row>
    <row r="6486" spans="1:15">
      <c r="A6486" s="1">
        <v>40000</v>
      </c>
      <c r="B6486" s="1">
        <f t="shared" si="1088"/>
        <v>6476</v>
      </c>
      <c r="C6486" s="1">
        <v>40000</v>
      </c>
      <c r="D6486" s="1">
        <f t="shared" si="1089"/>
        <v>4.276999999999763</v>
      </c>
      <c r="E6486" s="1">
        <f t="shared" si="1079"/>
        <v>-0.90670605331601406</v>
      </c>
      <c r="F6486" s="1">
        <f t="shared" si="1082"/>
        <v>-10880.47263979217</v>
      </c>
      <c r="G6486" s="1">
        <f t="shared" si="1081"/>
        <v>156.25</v>
      </c>
      <c r="H6486" s="1">
        <f t="shared" si="1083"/>
        <v>156</v>
      </c>
      <c r="I6486" s="1">
        <f t="shared" si="1084"/>
        <v>0.25</v>
      </c>
      <c r="J6486" s="1">
        <f t="shared" si="1085"/>
        <v>64</v>
      </c>
      <c r="K6486" s="1">
        <f t="shared" si="1086"/>
        <v>64</v>
      </c>
      <c r="M6486" s="1" t="str">
        <f t="shared" si="1087"/>
        <v>156,</v>
      </c>
      <c r="O6486" s="1" t="str">
        <f t="shared" si="1080"/>
        <v>64,</v>
      </c>
    </row>
    <row r="6487" spans="1:15">
      <c r="A6487" s="1">
        <v>40000</v>
      </c>
      <c r="B6487" s="1">
        <f t="shared" si="1088"/>
        <v>6477</v>
      </c>
      <c r="C6487" s="1">
        <v>40000</v>
      </c>
      <c r="D6487" s="1">
        <f t="shared" si="1089"/>
        <v>4.2779999999997633</v>
      </c>
      <c r="E6487" s="1">
        <f t="shared" si="1079"/>
        <v>-0.90712736301686647</v>
      </c>
      <c r="F6487" s="1">
        <f t="shared" si="1082"/>
        <v>-10885.528356202398</v>
      </c>
      <c r="G6487" s="1">
        <f t="shared" si="1081"/>
        <v>156.25</v>
      </c>
      <c r="H6487" s="1">
        <f t="shared" si="1083"/>
        <v>156</v>
      </c>
      <c r="I6487" s="1">
        <f t="shared" si="1084"/>
        <v>0.25</v>
      </c>
      <c r="J6487" s="1">
        <f t="shared" si="1085"/>
        <v>64</v>
      </c>
      <c r="K6487" s="1">
        <f t="shared" si="1086"/>
        <v>64</v>
      </c>
      <c r="M6487" s="1" t="str">
        <f t="shared" si="1087"/>
        <v>156,</v>
      </c>
      <c r="O6487" s="1" t="str">
        <f t="shared" si="1080"/>
        <v>64,</v>
      </c>
    </row>
    <row r="6488" spans="1:15">
      <c r="A6488" s="1">
        <v>40000</v>
      </c>
      <c r="B6488" s="1">
        <f t="shared" si="1088"/>
        <v>6478</v>
      </c>
      <c r="C6488" s="1">
        <v>40000</v>
      </c>
      <c r="D6488" s="1">
        <f t="shared" si="1089"/>
        <v>4.2789999999997637</v>
      </c>
      <c r="E6488" s="1">
        <f t="shared" si="1079"/>
        <v>-0.90754776559043138</v>
      </c>
      <c r="F6488" s="1">
        <f t="shared" si="1082"/>
        <v>-10890.573187085176</v>
      </c>
      <c r="G6488" s="1">
        <f t="shared" si="1081"/>
        <v>156.25</v>
      </c>
      <c r="H6488" s="1">
        <f t="shared" si="1083"/>
        <v>156</v>
      </c>
      <c r="I6488" s="1">
        <f t="shared" si="1084"/>
        <v>0.25</v>
      </c>
      <c r="J6488" s="1">
        <f t="shared" si="1085"/>
        <v>64</v>
      </c>
      <c r="K6488" s="1">
        <f t="shared" si="1086"/>
        <v>64</v>
      </c>
      <c r="M6488" s="1" t="str">
        <f t="shared" si="1087"/>
        <v>156,</v>
      </c>
      <c r="O6488" s="1" t="str">
        <f t="shared" si="1080"/>
        <v>64,</v>
      </c>
    </row>
    <row r="6489" spans="1:15">
      <c r="A6489" s="1">
        <v>40000</v>
      </c>
      <c r="B6489" s="1">
        <f t="shared" si="1088"/>
        <v>6479</v>
      </c>
      <c r="C6489" s="1">
        <v>40000</v>
      </c>
      <c r="D6489" s="1">
        <f t="shared" si="1089"/>
        <v>4.279999999999764</v>
      </c>
      <c r="E6489" s="1">
        <f t="shared" si="1079"/>
        <v>-0.90796726061630639</v>
      </c>
      <c r="F6489" s="1">
        <f t="shared" si="1082"/>
        <v>-10895.607127395677</v>
      </c>
      <c r="G6489" s="1">
        <f t="shared" si="1081"/>
        <v>156.25</v>
      </c>
      <c r="H6489" s="1">
        <f t="shared" si="1083"/>
        <v>156</v>
      </c>
      <c r="I6489" s="1">
        <f t="shared" si="1084"/>
        <v>0.25</v>
      </c>
      <c r="J6489" s="1">
        <f t="shared" si="1085"/>
        <v>64</v>
      </c>
      <c r="K6489" s="1">
        <f t="shared" si="1086"/>
        <v>64</v>
      </c>
      <c r="M6489" s="1" t="str">
        <f t="shared" si="1087"/>
        <v>156,</v>
      </c>
      <c r="O6489" s="1" t="str">
        <f t="shared" si="1080"/>
        <v>64,</v>
      </c>
    </row>
    <row r="6490" spans="1:15">
      <c r="A6490" s="1">
        <v>40000</v>
      </c>
      <c r="B6490" s="1">
        <f t="shared" si="1088"/>
        <v>6480</v>
      </c>
      <c r="C6490" s="1">
        <v>40000</v>
      </c>
      <c r="D6490" s="1">
        <f t="shared" si="1089"/>
        <v>4.2809999999997643</v>
      </c>
      <c r="E6490" s="1">
        <f t="shared" si="1079"/>
        <v>-0.90838584767499642</v>
      </c>
      <c r="F6490" s="1">
        <f t="shared" si="1082"/>
        <v>-10900.630172099956</v>
      </c>
      <c r="G6490" s="1">
        <f t="shared" si="1081"/>
        <v>156.25</v>
      </c>
      <c r="H6490" s="1">
        <f t="shared" si="1083"/>
        <v>156</v>
      </c>
      <c r="I6490" s="1">
        <f t="shared" si="1084"/>
        <v>0.25</v>
      </c>
      <c r="J6490" s="1">
        <f t="shared" si="1085"/>
        <v>64</v>
      </c>
      <c r="K6490" s="1">
        <f t="shared" si="1086"/>
        <v>64</v>
      </c>
      <c r="M6490" s="1" t="str">
        <f t="shared" si="1087"/>
        <v>156,</v>
      </c>
      <c r="O6490" s="1" t="str">
        <f t="shared" si="1080"/>
        <v>64,</v>
      </c>
    </row>
    <row r="6491" spans="1:15">
      <c r="A6491" s="1">
        <v>40000</v>
      </c>
      <c r="B6491" s="1">
        <f t="shared" si="1088"/>
        <v>6481</v>
      </c>
      <c r="C6491" s="1">
        <v>40000</v>
      </c>
      <c r="D6491" s="1">
        <f t="shared" si="1089"/>
        <v>4.2819999999997647</v>
      </c>
      <c r="E6491" s="1">
        <f t="shared" si="1079"/>
        <v>-0.9088035263479145</v>
      </c>
      <c r="F6491" s="1">
        <f t="shared" si="1082"/>
        <v>-10905.642316174974</v>
      </c>
      <c r="G6491" s="1">
        <f t="shared" si="1081"/>
        <v>156.25</v>
      </c>
      <c r="H6491" s="1">
        <f t="shared" si="1083"/>
        <v>156</v>
      </c>
      <c r="I6491" s="1">
        <f t="shared" si="1084"/>
        <v>0.25</v>
      </c>
      <c r="J6491" s="1">
        <f t="shared" si="1085"/>
        <v>64</v>
      </c>
      <c r="K6491" s="1">
        <f t="shared" si="1086"/>
        <v>64</v>
      </c>
      <c r="M6491" s="1" t="str">
        <f t="shared" si="1087"/>
        <v>156,</v>
      </c>
      <c r="O6491" s="1" t="str">
        <f t="shared" si="1080"/>
        <v>64,</v>
      </c>
    </row>
    <row r="6492" spans="1:15">
      <c r="A6492" s="1">
        <v>40000</v>
      </c>
      <c r="B6492" s="1">
        <f t="shared" si="1088"/>
        <v>6482</v>
      </c>
      <c r="C6492" s="1">
        <v>40000</v>
      </c>
      <c r="D6492" s="1">
        <f t="shared" si="1089"/>
        <v>4.282999999999765</v>
      </c>
      <c r="E6492" s="1">
        <f t="shared" si="1079"/>
        <v>-0.90922029621738198</v>
      </c>
      <c r="F6492" s="1">
        <f t="shared" si="1082"/>
        <v>-10910.643554608583</v>
      </c>
      <c r="G6492" s="1">
        <f t="shared" si="1081"/>
        <v>156.25</v>
      </c>
      <c r="H6492" s="1">
        <f t="shared" si="1083"/>
        <v>156</v>
      </c>
      <c r="I6492" s="1">
        <f t="shared" si="1084"/>
        <v>0.25</v>
      </c>
      <c r="J6492" s="1">
        <f t="shared" si="1085"/>
        <v>64</v>
      </c>
      <c r="K6492" s="1">
        <f t="shared" si="1086"/>
        <v>64</v>
      </c>
      <c r="M6492" s="1" t="str">
        <f t="shared" si="1087"/>
        <v>156,</v>
      </c>
      <c r="O6492" s="1" t="str">
        <f t="shared" si="1080"/>
        <v>64,</v>
      </c>
    </row>
    <row r="6493" spans="1:15">
      <c r="A6493" s="1">
        <v>40000</v>
      </c>
      <c r="B6493" s="1">
        <f t="shared" si="1088"/>
        <v>6483</v>
      </c>
      <c r="C6493" s="1">
        <v>40000</v>
      </c>
      <c r="D6493" s="1">
        <f t="shared" si="1089"/>
        <v>4.2839999999997653</v>
      </c>
      <c r="E6493" s="1">
        <f t="shared" si="1079"/>
        <v>-0.90963615686662902</v>
      </c>
      <c r="F6493" s="1">
        <f t="shared" si="1082"/>
        <v>-10915.633882399548</v>
      </c>
      <c r="G6493" s="1">
        <f t="shared" si="1081"/>
        <v>156.25</v>
      </c>
      <c r="H6493" s="1">
        <f t="shared" si="1083"/>
        <v>156</v>
      </c>
      <c r="I6493" s="1">
        <f t="shared" si="1084"/>
        <v>0.25</v>
      </c>
      <c r="J6493" s="1">
        <f t="shared" si="1085"/>
        <v>64</v>
      </c>
      <c r="K6493" s="1">
        <f t="shared" si="1086"/>
        <v>64</v>
      </c>
      <c r="M6493" s="1" t="str">
        <f t="shared" si="1087"/>
        <v>156,</v>
      </c>
      <c r="O6493" s="1" t="str">
        <f t="shared" si="1080"/>
        <v>64,</v>
      </c>
    </row>
    <row r="6494" spans="1:15">
      <c r="A6494" s="1">
        <v>40000</v>
      </c>
      <c r="B6494" s="1">
        <f t="shared" si="1088"/>
        <v>6484</v>
      </c>
      <c r="C6494" s="1">
        <v>40000</v>
      </c>
      <c r="D6494" s="1">
        <f t="shared" si="1089"/>
        <v>4.2849999999997657</v>
      </c>
      <c r="E6494" s="1">
        <f t="shared" si="1079"/>
        <v>-0.91005110787979493</v>
      </c>
      <c r="F6494" s="1">
        <f t="shared" si="1082"/>
        <v>-10920.613294557539</v>
      </c>
      <c r="G6494" s="1">
        <f t="shared" si="1081"/>
        <v>156.25</v>
      </c>
      <c r="H6494" s="1">
        <f t="shared" si="1083"/>
        <v>156</v>
      </c>
      <c r="I6494" s="1">
        <f t="shared" si="1084"/>
        <v>0.25</v>
      </c>
      <c r="J6494" s="1">
        <f t="shared" si="1085"/>
        <v>64</v>
      </c>
      <c r="K6494" s="1">
        <f t="shared" si="1086"/>
        <v>64</v>
      </c>
      <c r="M6494" s="1" t="str">
        <f t="shared" si="1087"/>
        <v>156,</v>
      </c>
      <c r="O6494" s="1" t="str">
        <f t="shared" si="1080"/>
        <v>64,</v>
      </c>
    </row>
    <row r="6495" spans="1:15">
      <c r="A6495" s="1">
        <v>40000</v>
      </c>
      <c r="B6495" s="1">
        <f t="shared" si="1088"/>
        <v>6485</v>
      </c>
      <c r="C6495" s="1">
        <v>40000</v>
      </c>
      <c r="D6495" s="1">
        <f t="shared" si="1089"/>
        <v>4.285999999999766</v>
      </c>
      <c r="E6495" s="1">
        <f t="shared" si="1079"/>
        <v>-0.91046514884192886</v>
      </c>
      <c r="F6495" s="1">
        <f t="shared" si="1082"/>
        <v>-10925.581786103146</v>
      </c>
      <c r="G6495" s="1">
        <f t="shared" si="1081"/>
        <v>156.25</v>
      </c>
      <c r="H6495" s="1">
        <f t="shared" si="1083"/>
        <v>156</v>
      </c>
      <c r="I6495" s="1">
        <f t="shared" si="1084"/>
        <v>0.25</v>
      </c>
      <c r="J6495" s="1">
        <f t="shared" si="1085"/>
        <v>64</v>
      </c>
      <c r="K6495" s="1">
        <f t="shared" si="1086"/>
        <v>64</v>
      </c>
      <c r="M6495" s="1" t="str">
        <f t="shared" si="1087"/>
        <v>156,</v>
      </c>
      <c r="O6495" s="1" t="str">
        <f t="shared" si="1080"/>
        <v>64,</v>
      </c>
    </row>
    <row r="6496" spans="1:15">
      <c r="A6496" s="1">
        <v>40000</v>
      </c>
      <c r="B6496" s="1">
        <f t="shared" si="1088"/>
        <v>6486</v>
      </c>
      <c r="C6496" s="1">
        <v>40000</v>
      </c>
      <c r="D6496" s="1">
        <f t="shared" si="1089"/>
        <v>4.2869999999997663</v>
      </c>
      <c r="E6496" s="1">
        <f t="shared" si="1079"/>
        <v>-0.91087827933898979</v>
      </c>
      <c r="F6496" s="1">
        <f t="shared" si="1082"/>
        <v>-10930.539352067877</v>
      </c>
      <c r="G6496" s="1">
        <f t="shared" si="1081"/>
        <v>156.25</v>
      </c>
      <c r="H6496" s="1">
        <f t="shared" si="1083"/>
        <v>156</v>
      </c>
      <c r="I6496" s="1">
        <f t="shared" si="1084"/>
        <v>0.25</v>
      </c>
      <c r="J6496" s="1">
        <f t="shared" si="1085"/>
        <v>64</v>
      </c>
      <c r="K6496" s="1">
        <f t="shared" si="1086"/>
        <v>64</v>
      </c>
      <c r="M6496" s="1" t="str">
        <f t="shared" si="1087"/>
        <v>156,</v>
      </c>
      <c r="O6496" s="1" t="str">
        <f t="shared" si="1080"/>
        <v>64,</v>
      </c>
    </row>
    <row r="6497" spans="1:15">
      <c r="A6497" s="1">
        <v>40000</v>
      </c>
      <c r="B6497" s="1">
        <f t="shared" si="1088"/>
        <v>6487</v>
      </c>
      <c r="C6497" s="1">
        <v>40000</v>
      </c>
      <c r="D6497" s="1">
        <f t="shared" si="1089"/>
        <v>4.2879999999997667</v>
      </c>
      <c r="E6497" s="1">
        <f t="shared" si="1079"/>
        <v>-0.91129049895784731</v>
      </c>
      <c r="F6497" s="1">
        <f t="shared" si="1082"/>
        <v>-10935.485987494169</v>
      </c>
      <c r="G6497" s="1">
        <f t="shared" si="1081"/>
        <v>156.25</v>
      </c>
      <c r="H6497" s="1">
        <f t="shared" si="1083"/>
        <v>156</v>
      </c>
      <c r="I6497" s="1">
        <f t="shared" si="1084"/>
        <v>0.25</v>
      </c>
      <c r="J6497" s="1">
        <f t="shared" si="1085"/>
        <v>64</v>
      </c>
      <c r="K6497" s="1">
        <f t="shared" si="1086"/>
        <v>64</v>
      </c>
      <c r="M6497" s="1" t="str">
        <f t="shared" si="1087"/>
        <v>156,</v>
      </c>
      <c r="O6497" s="1" t="str">
        <f t="shared" si="1080"/>
        <v>64,</v>
      </c>
    </row>
    <row r="6498" spans="1:15">
      <c r="A6498" s="1">
        <v>40000</v>
      </c>
      <c r="B6498" s="1">
        <f t="shared" si="1088"/>
        <v>6488</v>
      </c>
      <c r="C6498" s="1">
        <v>40000</v>
      </c>
      <c r="D6498" s="1">
        <f t="shared" si="1089"/>
        <v>4.288999999999767</v>
      </c>
      <c r="E6498" s="1">
        <f t="shared" si="1079"/>
        <v>-0.91170180728628181</v>
      </c>
      <c r="F6498" s="1">
        <f t="shared" si="1082"/>
        <v>-10940.421687435382</v>
      </c>
      <c r="G6498" s="1">
        <f t="shared" si="1081"/>
        <v>156.25</v>
      </c>
      <c r="H6498" s="1">
        <f t="shared" si="1083"/>
        <v>156</v>
      </c>
      <c r="I6498" s="1">
        <f t="shared" si="1084"/>
        <v>0.25</v>
      </c>
      <c r="J6498" s="1">
        <f t="shared" si="1085"/>
        <v>64</v>
      </c>
      <c r="K6498" s="1">
        <f t="shared" si="1086"/>
        <v>64</v>
      </c>
      <c r="M6498" s="1" t="str">
        <f t="shared" si="1087"/>
        <v>156,</v>
      </c>
      <c r="O6498" s="1" t="str">
        <f t="shared" si="1080"/>
        <v>64,</v>
      </c>
    </row>
    <row r="6499" spans="1:15">
      <c r="A6499" s="1">
        <v>40000</v>
      </c>
      <c r="B6499" s="1">
        <f t="shared" si="1088"/>
        <v>6489</v>
      </c>
      <c r="C6499" s="1">
        <v>40000</v>
      </c>
      <c r="D6499" s="1">
        <f t="shared" si="1089"/>
        <v>4.2899999999997673</v>
      </c>
      <c r="E6499" s="1">
        <f t="shared" ref="E6499:E6562" si="1090">SIN(D6499)</f>
        <v>-0.91211220391298498</v>
      </c>
      <c r="F6499" s="1">
        <f t="shared" si="1082"/>
        <v>-10945.34644695582</v>
      </c>
      <c r="G6499" s="1">
        <f t="shared" si="1081"/>
        <v>156.25</v>
      </c>
      <c r="H6499" s="1">
        <f t="shared" si="1083"/>
        <v>156</v>
      </c>
      <c r="I6499" s="1">
        <f t="shared" si="1084"/>
        <v>0.25</v>
      </c>
      <c r="J6499" s="1">
        <f t="shared" si="1085"/>
        <v>64</v>
      </c>
      <c r="K6499" s="1">
        <f t="shared" si="1086"/>
        <v>64</v>
      </c>
      <c r="M6499" s="1" t="str">
        <f t="shared" si="1087"/>
        <v>156,</v>
      </c>
      <c r="O6499" s="1" t="str">
        <f t="shared" ref="O6499:O6562" si="1091">K6499&amp;","</f>
        <v>64,</v>
      </c>
    </row>
    <row r="6500" spans="1:15">
      <c r="A6500" s="1">
        <v>40000</v>
      </c>
      <c r="B6500" s="1">
        <f t="shared" si="1088"/>
        <v>6490</v>
      </c>
      <c r="C6500" s="1">
        <v>40000</v>
      </c>
      <c r="D6500" s="1">
        <f t="shared" si="1089"/>
        <v>4.2909999999997677</v>
      </c>
      <c r="E6500" s="1">
        <f t="shared" si="1090"/>
        <v>-0.91252168842756021</v>
      </c>
      <c r="F6500" s="1">
        <f t="shared" si="1082"/>
        <v>-10950.260261130723</v>
      </c>
      <c r="G6500" s="1">
        <f t="shared" si="1081"/>
        <v>156.25</v>
      </c>
      <c r="H6500" s="1">
        <f t="shared" si="1083"/>
        <v>156</v>
      </c>
      <c r="I6500" s="1">
        <f t="shared" si="1084"/>
        <v>0.25</v>
      </c>
      <c r="J6500" s="1">
        <f t="shared" si="1085"/>
        <v>64</v>
      </c>
      <c r="K6500" s="1">
        <f t="shared" si="1086"/>
        <v>64</v>
      </c>
      <c r="M6500" s="1" t="str">
        <f t="shared" si="1087"/>
        <v>156,</v>
      </c>
      <c r="O6500" s="1" t="str">
        <f t="shared" si="1091"/>
        <v>64,</v>
      </c>
    </row>
    <row r="6501" spans="1:15">
      <c r="A6501" s="1">
        <v>40000</v>
      </c>
      <c r="B6501" s="1">
        <f t="shared" si="1088"/>
        <v>6491</v>
      </c>
      <c r="C6501" s="1">
        <v>40000</v>
      </c>
      <c r="D6501" s="1">
        <f t="shared" si="1089"/>
        <v>4.291999999999768</v>
      </c>
      <c r="E6501" s="1">
        <f t="shared" si="1090"/>
        <v>-0.91293026042052305</v>
      </c>
      <c r="F6501" s="1">
        <f t="shared" si="1082"/>
        <v>-10955.163125046276</v>
      </c>
      <c r="G6501" s="1">
        <f t="shared" si="1081"/>
        <v>156.25</v>
      </c>
      <c r="H6501" s="1">
        <f t="shared" si="1083"/>
        <v>156</v>
      </c>
      <c r="I6501" s="1">
        <f t="shared" si="1084"/>
        <v>0.25</v>
      </c>
      <c r="J6501" s="1">
        <f t="shared" si="1085"/>
        <v>64</v>
      </c>
      <c r="K6501" s="1">
        <f t="shared" si="1086"/>
        <v>64</v>
      </c>
      <c r="M6501" s="1" t="str">
        <f t="shared" si="1087"/>
        <v>156,</v>
      </c>
      <c r="O6501" s="1" t="str">
        <f t="shared" si="1091"/>
        <v>64,</v>
      </c>
    </row>
    <row r="6502" spans="1:15">
      <c r="A6502" s="1">
        <v>40000</v>
      </c>
      <c r="B6502" s="1">
        <f t="shared" si="1088"/>
        <v>6492</v>
      </c>
      <c r="C6502" s="1">
        <v>40000</v>
      </c>
      <c r="D6502" s="1">
        <f t="shared" si="1089"/>
        <v>4.2929999999997683</v>
      </c>
      <c r="E6502" s="1">
        <f t="shared" si="1090"/>
        <v>-0.91333791948330156</v>
      </c>
      <c r="F6502" s="1">
        <f t="shared" si="1082"/>
        <v>-10960.055033799619</v>
      </c>
      <c r="G6502" s="1">
        <f t="shared" si="1081"/>
        <v>156.25</v>
      </c>
      <c r="H6502" s="1">
        <f t="shared" si="1083"/>
        <v>156</v>
      </c>
      <c r="I6502" s="1">
        <f t="shared" si="1084"/>
        <v>0.25</v>
      </c>
      <c r="J6502" s="1">
        <f t="shared" si="1085"/>
        <v>64</v>
      </c>
      <c r="K6502" s="1">
        <f t="shared" si="1086"/>
        <v>64</v>
      </c>
      <c r="M6502" s="1" t="str">
        <f t="shared" si="1087"/>
        <v>156,</v>
      </c>
      <c r="O6502" s="1" t="str">
        <f t="shared" si="1091"/>
        <v>64,</v>
      </c>
    </row>
    <row r="6503" spans="1:15">
      <c r="A6503" s="1">
        <v>40000</v>
      </c>
      <c r="B6503" s="1">
        <f t="shared" si="1088"/>
        <v>6493</v>
      </c>
      <c r="C6503" s="1">
        <v>40000</v>
      </c>
      <c r="D6503" s="1">
        <f t="shared" si="1089"/>
        <v>4.2939999999997687</v>
      </c>
      <c r="E6503" s="1">
        <f t="shared" si="1090"/>
        <v>-0.91374466520823683</v>
      </c>
      <c r="F6503" s="1">
        <f t="shared" si="1082"/>
        <v>-10964.935982498842</v>
      </c>
      <c r="G6503" s="1">
        <f t="shared" si="1081"/>
        <v>156.25</v>
      </c>
      <c r="H6503" s="1">
        <f t="shared" si="1083"/>
        <v>156</v>
      </c>
      <c r="I6503" s="1">
        <f t="shared" si="1084"/>
        <v>0.25</v>
      </c>
      <c r="J6503" s="1">
        <f t="shared" si="1085"/>
        <v>64</v>
      </c>
      <c r="K6503" s="1">
        <f t="shared" si="1086"/>
        <v>64</v>
      </c>
      <c r="M6503" s="1" t="str">
        <f t="shared" si="1087"/>
        <v>156,</v>
      </c>
      <c r="O6503" s="1" t="str">
        <f t="shared" si="1091"/>
        <v>64,</v>
      </c>
    </row>
    <row r="6504" spans="1:15">
      <c r="A6504" s="1">
        <v>40000</v>
      </c>
      <c r="B6504" s="1">
        <f t="shared" si="1088"/>
        <v>6494</v>
      </c>
      <c r="C6504" s="1">
        <v>40000</v>
      </c>
      <c r="D6504" s="1">
        <f t="shared" si="1089"/>
        <v>4.294999999999769</v>
      </c>
      <c r="E6504" s="1">
        <f t="shared" si="1090"/>
        <v>-0.91415049718858288</v>
      </c>
      <c r="F6504" s="1">
        <f t="shared" si="1082"/>
        <v>-10969.805966262995</v>
      </c>
      <c r="G6504" s="1">
        <f t="shared" si="1081"/>
        <v>156.25</v>
      </c>
      <c r="H6504" s="1">
        <f t="shared" si="1083"/>
        <v>156</v>
      </c>
      <c r="I6504" s="1">
        <f t="shared" si="1084"/>
        <v>0.25</v>
      </c>
      <c r="J6504" s="1">
        <f t="shared" si="1085"/>
        <v>64</v>
      </c>
      <c r="K6504" s="1">
        <f t="shared" si="1086"/>
        <v>64</v>
      </c>
      <c r="M6504" s="1" t="str">
        <f t="shared" si="1087"/>
        <v>156,</v>
      </c>
      <c r="O6504" s="1" t="str">
        <f t="shared" si="1091"/>
        <v>64,</v>
      </c>
    </row>
    <row r="6505" spans="1:15">
      <c r="A6505" s="1">
        <v>40000</v>
      </c>
      <c r="B6505" s="1">
        <f t="shared" si="1088"/>
        <v>6495</v>
      </c>
      <c r="C6505" s="1">
        <v>40000</v>
      </c>
      <c r="D6505" s="1">
        <f t="shared" si="1089"/>
        <v>4.2959999999997693</v>
      </c>
      <c r="E6505" s="1">
        <f t="shared" si="1090"/>
        <v>-0.91455541501850801</v>
      </c>
      <c r="F6505" s="1">
        <f t="shared" si="1082"/>
        <v>-10974.664980222096</v>
      </c>
      <c r="G6505" s="1">
        <f t="shared" si="1081"/>
        <v>156.25</v>
      </c>
      <c r="H6505" s="1">
        <f t="shared" si="1083"/>
        <v>156</v>
      </c>
      <c r="I6505" s="1">
        <f t="shared" si="1084"/>
        <v>0.25</v>
      </c>
      <c r="J6505" s="1">
        <f t="shared" si="1085"/>
        <v>64</v>
      </c>
      <c r="K6505" s="1">
        <f t="shared" si="1086"/>
        <v>64</v>
      </c>
      <c r="M6505" s="1" t="str">
        <f t="shared" si="1087"/>
        <v>156,</v>
      </c>
      <c r="O6505" s="1" t="str">
        <f t="shared" si="1091"/>
        <v>64,</v>
      </c>
    </row>
    <row r="6506" spans="1:15">
      <c r="A6506" s="1">
        <v>40000</v>
      </c>
      <c r="B6506" s="1">
        <f t="shared" si="1088"/>
        <v>6496</v>
      </c>
      <c r="C6506" s="1">
        <v>40000</v>
      </c>
      <c r="D6506" s="1">
        <f t="shared" si="1089"/>
        <v>4.2969999999997697</v>
      </c>
      <c r="E6506" s="1">
        <f t="shared" si="1090"/>
        <v>-0.91495941829309424</v>
      </c>
      <c r="F6506" s="1">
        <f t="shared" si="1082"/>
        <v>-10979.513019517131</v>
      </c>
      <c r="G6506" s="1">
        <f t="shared" si="1081"/>
        <v>156.25</v>
      </c>
      <c r="H6506" s="1">
        <f t="shared" si="1083"/>
        <v>156</v>
      </c>
      <c r="I6506" s="1">
        <f t="shared" si="1084"/>
        <v>0.25</v>
      </c>
      <c r="J6506" s="1">
        <f t="shared" si="1085"/>
        <v>64</v>
      </c>
      <c r="K6506" s="1">
        <f t="shared" si="1086"/>
        <v>64</v>
      </c>
      <c r="M6506" s="1" t="str">
        <f t="shared" si="1087"/>
        <v>156,</v>
      </c>
      <c r="O6506" s="1" t="str">
        <f t="shared" si="1091"/>
        <v>64,</v>
      </c>
    </row>
    <row r="6507" spans="1:15">
      <c r="A6507" s="1">
        <v>40000</v>
      </c>
      <c r="B6507" s="1">
        <f t="shared" si="1088"/>
        <v>6497</v>
      </c>
      <c r="C6507" s="1">
        <v>40000</v>
      </c>
      <c r="D6507" s="1">
        <f t="shared" si="1089"/>
        <v>4.29799999999977</v>
      </c>
      <c r="E6507" s="1">
        <f t="shared" si="1090"/>
        <v>-0.91536250660833851</v>
      </c>
      <c r="F6507" s="1">
        <f t="shared" si="1082"/>
        <v>-10984.350079300062</v>
      </c>
      <c r="G6507" s="1">
        <f t="shared" si="1081"/>
        <v>156.25</v>
      </c>
      <c r="H6507" s="1">
        <f t="shared" si="1083"/>
        <v>156</v>
      </c>
      <c r="I6507" s="1">
        <f t="shared" si="1084"/>
        <v>0.25</v>
      </c>
      <c r="J6507" s="1">
        <f t="shared" si="1085"/>
        <v>64</v>
      </c>
      <c r="K6507" s="1">
        <f t="shared" si="1086"/>
        <v>64</v>
      </c>
      <c r="M6507" s="1" t="str">
        <f t="shared" si="1087"/>
        <v>156,</v>
      </c>
      <c r="O6507" s="1" t="str">
        <f t="shared" si="1091"/>
        <v>64,</v>
      </c>
    </row>
    <row r="6508" spans="1:15">
      <c r="A6508" s="1">
        <v>40000</v>
      </c>
      <c r="B6508" s="1">
        <f t="shared" si="1088"/>
        <v>6498</v>
      </c>
      <c r="C6508" s="1">
        <v>40000</v>
      </c>
      <c r="D6508" s="1">
        <f t="shared" si="1089"/>
        <v>4.2989999999997703</v>
      </c>
      <c r="E6508" s="1">
        <f t="shared" si="1090"/>
        <v>-0.91576467956115237</v>
      </c>
      <c r="F6508" s="1">
        <f t="shared" si="1082"/>
        <v>-10989.176154733828</v>
      </c>
      <c r="G6508" s="1">
        <f t="shared" si="1081"/>
        <v>156.25</v>
      </c>
      <c r="H6508" s="1">
        <f t="shared" si="1083"/>
        <v>156</v>
      </c>
      <c r="I6508" s="1">
        <f t="shared" si="1084"/>
        <v>0.25</v>
      </c>
      <c r="J6508" s="1">
        <f t="shared" si="1085"/>
        <v>64</v>
      </c>
      <c r="K6508" s="1">
        <f t="shared" si="1086"/>
        <v>64</v>
      </c>
      <c r="M6508" s="1" t="str">
        <f t="shared" si="1087"/>
        <v>156,</v>
      </c>
      <c r="O6508" s="1" t="str">
        <f t="shared" si="1091"/>
        <v>64,</v>
      </c>
    </row>
    <row r="6509" spans="1:15">
      <c r="A6509" s="1">
        <v>40000</v>
      </c>
      <c r="B6509" s="1">
        <f t="shared" si="1088"/>
        <v>6499</v>
      </c>
      <c r="C6509" s="1">
        <v>40000</v>
      </c>
      <c r="D6509" s="1">
        <f t="shared" si="1089"/>
        <v>4.2999999999997707</v>
      </c>
      <c r="E6509" s="1">
        <f t="shared" si="1090"/>
        <v>-0.91616593674936309</v>
      </c>
      <c r="F6509" s="1">
        <f t="shared" si="1082"/>
        <v>-10993.991240992356</v>
      </c>
      <c r="G6509" s="1">
        <f t="shared" si="1081"/>
        <v>156.25</v>
      </c>
      <c r="H6509" s="1">
        <f t="shared" si="1083"/>
        <v>156</v>
      </c>
      <c r="I6509" s="1">
        <f t="shared" si="1084"/>
        <v>0.25</v>
      </c>
      <c r="J6509" s="1">
        <f t="shared" si="1085"/>
        <v>64</v>
      </c>
      <c r="K6509" s="1">
        <f t="shared" si="1086"/>
        <v>64</v>
      </c>
      <c r="M6509" s="1" t="str">
        <f t="shared" si="1087"/>
        <v>156,</v>
      </c>
      <c r="O6509" s="1" t="str">
        <f t="shared" si="1091"/>
        <v>64,</v>
      </c>
    </row>
    <row r="6510" spans="1:15">
      <c r="A6510" s="1">
        <v>40000</v>
      </c>
      <c r="B6510" s="1">
        <f t="shared" si="1088"/>
        <v>6500</v>
      </c>
      <c r="C6510" s="1">
        <v>40000</v>
      </c>
      <c r="D6510" s="1">
        <f t="shared" si="1089"/>
        <v>4.300999999999771</v>
      </c>
      <c r="E6510" s="1">
        <f t="shared" si="1090"/>
        <v>-0.91656627777171329</v>
      </c>
      <c r="F6510" s="1">
        <f t="shared" si="1082"/>
        <v>-10998.795333260559</v>
      </c>
      <c r="G6510" s="1">
        <f t="shared" si="1081"/>
        <v>156.25</v>
      </c>
      <c r="H6510" s="1">
        <f t="shared" si="1083"/>
        <v>156</v>
      </c>
      <c r="I6510" s="1">
        <f t="shared" si="1084"/>
        <v>0.25</v>
      </c>
      <c r="J6510" s="1">
        <f t="shared" si="1085"/>
        <v>64</v>
      </c>
      <c r="K6510" s="1">
        <f t="shared" si="1086"/>
        <v>64</v>
      </c>
      <c r="M6510" s="1" t="str">
        <f t="shared" si="1087"/>
        <v>156,</v>
      </c>
      <c r="O6510" s="1" t="str">
        <f t="shared" si="1091"/>
        <v>64,</v>
      </c>
    </row>
    <row r="6511" spans="1:15">
      <c r="A6511" s="1">
        <v>40000</v>
      </c>
      <c r="B6511" s="1">
        <f t="shared" si="1088"/>
        <v>6501</v>
      </c>
      <c r="C6511" s="1">
        <v>40000</v>
      </c>
      <c r="D6511" s="1">
        <f t="shared" si="1089"/>
        <v>4.3019999999997713</v>
      </c>
      <c r="E6511" s="1">
        <f t="shared" si="1090"/>
        <v>-0.91696570222786222</v>
      </c>
      <c r="F6511" s="1">
        <f t="shared" si="1082"/>
        <v>-11003.588426734346</v>
      </c>
      <c r="G6511" s="1">
        <f t="shared" si="1081"/>
        <v>156.25</v>
      </c>
      <c r="H6511" s="1">
        <f t="shared" si="1083"/>
        <v>156</v>
      </c>
      <c r="I6511" s="1">
        <f t="shared" si="1084"/>
        <v>0.25</v>
      </c>
      <c r="J6511" s="1">
        <f t="shared" si="1085"/>
        <v>64</v>
      </c>
      <c r="K6511" s="1">
        <f t="shared" si="1086"/>
        <v>64</v>
      </c>
      <c r="M6511" s="1" t="str">
        <f t="shared" si="1087"/>
        <v>156,</v>
      </c>
      <c r="O6511" s="1" t="str">
        <f t="shared" si="1091"/>
        <v>64,</v>
      </c>
    </row>
    <row r="6512" spans="1:15">
      <c r="A6512" s="1">
        <v>40000</v>
      </c>
      <c r="B6512" s="1">
        <f t="shared" si="1088"/>
        <v>6502</v>
      </c>
      <c r="C6512" s="1">
        <v>40000</v>
      </c>
      <c r="D6512" s="1">
        <f t="shared" si="1089"/>
        <v>4.3029999999997717</v>
      </c>
      <c r="E6512" s="1">
        <f t="shared" si="1090"/>
        <v>-0.91736420971838528</v>
      </c>
      <c r="F6512" s="1">
        <f t="shared" si="1082"/>
        <v>-11008.370516620624</v>
      </c>
      <c r="G6512" s="1">
        <f t="shared" si="1081"/>
        <v>156.25</v>
      </c>
      <c r="H6512" s="1">
        <f t="shared" si="1083"/>
        <v>156</v>
      </c>
      <c r="I6512" s="1">
        <f t="shared" si="1084"/>
        <v>0.25</v>
      </c>
      <c r="J6512" s="1">
        <f t="shared" si="1085"/>
        <v>64</v>
      </c>
      <c r="K6512" s="1">
        <f t="shared" si="1086"/>
        <v>64</v>
      </c>
      <c r="M6512" s="1" t="str">
        <f t="shared" si="1087"/>
        <v>156,</v>
      </c>
      <c r="O6512" s="1" t="str">
        <f t="shared" si="1091"/>
        <v>64,</v>
      </c>
    </row>
    <row r="6513" spans="1:15">
      <c r="A6513" s="1">
        <v>40000</v>
      </c>
      <c r="B6513" s="1">
        <f t="shared" si="1088"/>
        <v>6503</v>
      </c>
      <c r="C6513" s="1">
        <v>40000</v>
      </c>
      <c r="D6513" s="1">
        <f t="shared" si="1089"/>
        <v>4.303999999999772</v>
      </c>
      <c r="E6513" s="1">
        <f t="shared" si="1090"/>
        <v>-0.91776179984477502</v>
      </c>
      <c r="F6513" s="1">
        <f t="shared" si="1082"/>
        <v>-11013.141598137299</v>
      </c>
      <c r="G6513" s="1">
        <f t="shared" si="1081"/>
        <v>156.25</v>
      </c>
      <c r="H6513" s="1">
        <f t="shared" si="1083"/>
        <v>156</v>
      </c>
      <c r="I6513" s="1">
        <f t="shared" si="1084"/>
        <v>0.25</v>
      </c>
      <c r="J6513" s="1">
        <f t="shared" si="1085"/>
        <v>64</v>
      </c>
      <c r="K6513" s="1">
        <f t="shared" si="1086"/>
        <v>64</v>
      </c>
      <c r="M6513" s="1" t="str">
        <f t="shared" si="1087"/>
        <v>156,</v>
      </c>
      <c r="O6513" s="1" t="str">
        <f t="shared" si="1091"/>
        <v>64,</v>
      </c>
    </row>
    <row r="6514" spans="1:15">
      <c r="A6514" s="1">
        <v>40000</v>
      </c>
      <c r="B6514" s="1">
        <f t="shared" si="1088"/>
        <v>6504</v>
      </c>
      <c r="C6514" s="1">
        <v>40000</v>
      </c>
      <c r="D6514" s="1">
        <f t="shared" si="1089"/>
        <v>4.3049999999997723</v>
      </c>
      <c r="E6514" s="1">
        <f t="shared" si="1090"/>
        <v>-0.91815847220944147</v>
      </c>
      <c r="F6514" s="1">
        <f t="shared" si="1082"/>
        <v>-11017.901666513297</v>
      </c>
      <c r="G6514" s="1">
        <f t="shared" si="1081"/>
        <v>156.25</v>
      </c>
      <c r="H6514" s="1">
        <f t="shared" si="1083"/>
        <v>156</v>
      </c>
      <c r="I6514" s="1">
        <f t="shared" si="1084"/>
        <v>0.25</v>
      </c>
      <c r="J6514" s="1">
        <f t="shared" si="1085"/>
        <v>64</v>
      </c>
      <c r="K6514" s="1">
        <f t="shared" si="1086"/>
        <v>64</v>
      </c>
      <c r="M6514" s="1" t="str">
        <f t="shared" si="1087"/>
        <v>156,</v>
      </c>
      <c r="O6514" s="1" t="str">
        <f t="shared" si="1091"/>
        <v>64,</v>
      </c>
    </row>
    <row r="6515" spans="1:15">
      <c r="A6515" s="1">
        <v>40000</v>
      </c>
      <c r="B6515" s="1">
        <f t="shared" si="1088"/>
        <v>6505</v>
      </c>
      <c r="C6515" s="1">
        <v>40000</v>
      </c>
      <c r="D6515" s="1">
        <f t="shared" si="1089"/>
        <v>4.3059999999997727</v>
      </c>
      <c r="E6515" s="1">
        <f t="shared" si="1090"/>
        <v>-0.91855422641571216</v>
      </c>
      <c r="F6515" s="1">
        <f t="shared" si="1082"/>
        <v>-11022.650716988546</v>
      </c>
      <c r="G6515" s="1">
        <f t="shared" si="1081"/>
        <v>156.25</v>
      </c>
      <c r="H6515" s="1">
        <f t="shared" si="1083"/>
        <v>156</v>
      </c>
      <c r="I6515" s="1">
        <f t="shared" si="1084"/>
        <v>0.25</v>
      </c>
      <c r="J6515" s="1">
        <f t="shared" si="1085"/>
        <v>64</v>
      </c>
      <c r="K6515" s="1">
        <f t="shared" si="1086"/>
        <v>64</v>
      </c>
      <c r="M6515" s="1" t="str">
        <f t="shared" si="1087"/>
        <v>156,</v>
      </c>
      <c r="O6515" s="1" t="str">
        <f t="shared" si="1091"/>
        <v>64,</v>
      </c>
    </row>
    <row r="6516" spans="1:15">
      <c r="A6516" s="1">
        <v>40000</v>
      </c>
      <c r="B6516" s="1">
        <f t="shared" si="1088"/>
        <v>6506</v>
      </c>
      <c r="C6516" s="1">
        <v>40000</v>
      </c>
      <c r="D6516" s="1">
        <f t="shared" si="1089"/>
        <v>4.306999999999773</v>
      </c>
      <c r="E6516" s="1">
        <f t="shared" si="1090"/>
        <v>-0.918949062067833</v>
      </c>
      <c r="F6516" s="1">
        <f t="shared" si="1082"/>
        <v>-11027.388744813996</v>
      </c>
      <c r="G6516" s="1">
        <f t="shared" si="1081"/>
        <v>156.25</v>
      </c>
      <c r="H6516" s="1">
        <f t="shared" si="1083"/>
        <v>156</v>
      </c>
      <c r="I6516" s="1">
        <f t="shared" si="1084"/>
        <v>0.25</v>
      </c>
      <c r="J6516" s="1">
        <f t="shared" si="1085"/>
        <v>64</v>
      </c>
      <c r="K6516" s="1">
        <f t="shared" si="1086"/>
        <v>64</v>
      </c>
      <c r="M6516" s="1" t="str">
        <f t="shared" si="1087"/>
        <v>156,</v>
      </c>
      <c r="O6516" s="1" t="str">
        <f t="shared" si="1091"/>
        <v>64,</v>
      </c>
    </row>
    <row r="6517" spans="1:15">
      <c r="A6517" s="1">
        <v>40000</v>
      </c>
      <c r="B6517" s="1">
        <f t="shared" si="1088"/>
        <v>6507</v>
      </c>
      <c r="C6517" s="1">
        <v>40000</v>
      </c>
      <c r="D6517" s="1">
        <f t="shared" si="1089"/>
        <v>4.3079999999997733</v>
      </c>
      <c r="E6517" s="1">
        <f t="shared" si="1090"/>
        <v>-0.91934297877096838</v>
      </c>
      <c r="F6517" s="1">
        <f t="shared" si="1082"/>
        <v>-11032.11574525162</v>
      </c>
      <c r="G6517" s="1">
        <f t="shared" si="1081"/>
        <v>156.25</v>
      </c>
      <c r="H6517" s="1">
        <f t="shared" si="1083"/>
        <v>156</v>
      </c>
      <c r="I6517" s="1">
        <f t="shared" si="1084"/>
        <v>0.25</v>
      </c>
      <c r="J6517" s="1">
        <f t="shared" si="1085"/>
        <v>64</v>
      </c>
      <c r="K6517" s="1">
        <f t="shared" si="1086"/>
        <v>64</v>
      </c>
      <c r="M6517" s="1" t="str">
        <f t="shared" si="1087"/>
        <v>156,</v>
      </c>
      <c r="O6517" s="1" t="str">
        <f t="shared" si="1091"/>
        <v>64,</v>
      </c>
    </row>
    <row r="6518" spans="1:15">
      <c r="A6518" s="1">
        <v>40000</v>
      </c>
      <c r="B6518" s="1">
        <f t="shared" si="1088"/>
        <v>6508</v>
      </c>
      <c r="C6518" s="1">
        <v>40000</v>
      </c>
      <c r="D6518" s="1">
        <f t="shared" si="1089"/>
        <v>4.3089999999997737</v>
      </c>
      <c r="E6518" s="1">
        <f t="shared" si="1090"/>
        <v>-0.91973597613120162</v>
      </c>
      <c r="F6518" s="1">
        <f t="shared" si="1082"/>
        <v>-11036.83171357442</v>
      </c>
      <c r="G6518" s="1">
        <f t="shared" si="1081"/>
        <v>156.25</v>
      </c>
      <c r="H6518" s="1">
        <f t="shared" si="1083"/>
        <v>156</v>
      </c>
      <c r="I6518" s="1">
        <f t="shared" si="1084"/>
        <v>0.25</v>
      </c>
      <c r="J6518" s="1">
        <f t="shared" si="1085"/>
        <v>64</v>
      </c>
      <c r="K6518" s="1">
        <f t="shared" si="1086"/>
        <v>64</v>
      </c>
      <c r="M6518" s="1" t="str">
        <f t="shared" si="1087"/>
        <v>156,</v>
      </c>
      <c r="O6518" s="1" t="str">
        <f t="shared" si="1091"/>
        <v>64,</v>
      </c>
    </row>
    <row r="6519" spans="1:15">
      <c r="A6519" s="1">
        <v>40000</v>
      </c>
      <c r="B6519" s="1">
        <f t="shared" si="1088"/>
        <v>6509</v>
      </c>
      <c r="C6519" s="1">
        <v>40000</v>
      </c>
      <c r="D6519" s="1">
        <f t="shared" si="1089"/>
        <v>4.309999999999774</v>
      </c>
      <c r="E6519" s="1">
        <f t="shared" si="1090"/>
        <v>-0.9201280537555353</v>
      </c>
      <c r="F6519" s="1">
        <f t="shared" si="1082"/>
        <v>-11041.536645066424</v>
      </c>
      <c r="G6519" s="1">
        <f t="shared" si="1081"/>
        <v>156.25</v>
      </c>
      <c r="H6519" s="1">
        <f t="shared" si="1083"/>
        <v>156</v>
      </c>
      <c r="I6519" s="1">
        <f t="shared" si="1084"/>
        <v>0.25</v>
      </c>
      <c r="J6519" s="1">
        <f t="shared" si="1085"/>
        <v>64</v>
      </c>
      <c r="K6519" s="1">
        <f t="shared" si="1086"/>
        <v>64</v>
      </c>
      <c r="M6519" s="1" t="str">
        <f t="shared" si="1087"/>
        <v>156,</v>
      </c>
      <c r="O6519" s="1" t="str">
        <f t="shared" si="1091"/>
        <v>64,</v>
      </c>
    </row>
    <row r="6520" spans="1:15">
      <c r="A6520" s="1">
        <v>40000</v>
      </c>
      <c r="B6520" s="1">
        <f t="shared" si="1088"/>
        <v>6510</v>
      </c>
      <c r="C6520" s="1">
        <v>40000</v>
      </c>
      <c r="D6520" s="1">
        <f t="shared" si="1089"/>
        <v>4.3109999999997743</v>
      </c>
      <c r="E6520" s="1">
        <f t="shared" si="1090"/>
        <v>-0.92051921125189196</v>
      </c>
      <c r="F6520" s="1">
        <f t="shared" si="1082"/>
        <v>-11046.230535022703</v>
      </c>
      <c r="G6520" s="1">
        <f t="shared" si="1081"/>
        <v>156.25</v>
      </c>
      <c r="H6520" s="1">
        <f t="shared" si="1083"/>
        <v>156</v>
      </c>
      <c r="I6520" s="1">
        <f t="shared" si="1084"/>
        <v>0.25</v>
      </c>
      <c r="J6520" s="1">
        <f t="shared" si="1085"/>
        <v>64</v>
      </c>
      <c r="K6520" s="1">
        <f t="shared" si="1086"/>
        <v>64</v>
      </c>
      <c r="M6520" s="1" t="str">
        <f t="shared" si="1087"/>
        <v>156,</v>
      </c>
      <c r="O6520" s="1" t="str">
        <f t="shared" si="1091"/>
        <v>64,</v>
      </c>
    </row>
    <row r="6521" spans="1:15">
      <c r="A6521" s="1">
        <v>40000</v>
      </c>
      <c r="B6521" s="1">
        <f t="shared" si="1088"/>
        <v>6511</v>
      </c>
      <c r="C6521" s="1">
        <v>40000</v>
      </c>
      <c r="D6521" s="1">
        <f t="shared" si="1089"/>
        <v>4.3119999999997747</v>
      </c>
      <c r="E6521" s="1">
        <f t="shared" si="1090"/>
        <v>-0.92090944822911402</v>
      </c>
      <c r="F6521" s="1">
        <f t="shared" si="1082"/>
        <v>-11050.913378749368</v>
      </c>
      <c r="G6521" s="1">
        <f t="shared" si="1081"/>
        <v>156.25</v>
      </c>
      <c r="H6521" s="1">
        <f t="shared" si="1083"/>
        <v>156</v>
      </c>
      <c r="I6521" s="1">
        <f t="shared" si="1084"/>
        <v>0.25</v>
      </c>
      <c r="J6521" s="1">
        <f t="shared" si="1085"/>
        <v>64</v>
      </c>
      <c r="K6521" s="1">
        <f t="shared" si="1086"/>
        <v>64</v>
      </c>
      <c r="M6521" s="1" t="str">
        <f t="shared" si="1087"/>
        <v>156,</v>
      </c>
      <c r="O6521" s="1" t="str">
        <f t="shared" si="1091"/>
        <v>64,</v>
      </c>
    </row>
    <row r="6522" spans="1:15">
      <c r="A6522" s="1">
        <v>40000</v>
      </c>
      <c r="B6522" s="1">
        <f t="shared" si="1088"/>
        <v>6512</v>
      </c>
      <c r="C6522" s="1">
        <v>40000</v>
      </c>
      <c r="D6522" s="1">
        <f t="shared" si="1089"/>
        <v>4.312999999999775</v>
      </c>
      <c r="E6522" s="1">
        <f t="shared" si="1090"/>
        <v>-0.92129876429696456</v>
      </c>
      <c r="F6522" s="1">
        <f t="shared" si="1082"/>
        <v>-11055.585171563574</v>
      </c>
      <c r="G6522" s="1">
        <f t="shared" si="1081"/>
        <v>156.25</v>
      </c>
      <c r="H6522" s="1">
        <f t="shared" si="1083"/>
        <v>156</v>
      </c>
      <c r="I6522" s="1">
        <f t="shared" si="1084"/>
        <v>0.25</v>
      </c>
      <c r="J6522" s="1">
        <f t="shared" si="1085"/>
        <v>64</v>
      </c>
      <c r="K6522" s="1">
        <f t="shared" si="1086"/>
        <v>64</v>
      </c>
      <c r="M6522" s="1" t="str">
        <f t="shared" si="1087"/>
        <v>156,</v>
      </c>
      <c r="O6522" s="1" t="str">
        <f t="shared" si="1091"/>
        <v>64,</v>
      </c>
    </row>
    <row r="6523" spans="1:15">
      <c r="A6523" s="1">
        <v>40000</v>
      </c>
      <c r="B6523" s="1">
        <f t="shared" si="1088"/>
        <v>6513</v>
      </c>
      <c r="C6523" s="1">
        <v>40000</v>
      </c>
      <c r="D6523" s="1">
        <f t="shared" si="1089"/>
        <v>4.3139999999997753</v>
      </c>
      <c r="E6523" s="1">
        <f t="shared" si="1090"/>
        <v>-0.92168715906612764</v>
      </c>
      <c r="F6523" s="1">
        <f t="shared" si="1082"/>
        <v>-11060.245908793531</v>
      </c>
      <c r="G6523" s="1">
        <f t="shared" si="1081"/>
        <v>156.25</v>
      </c>
      <c r="H6523" s="1">
        <f t="shared" si="1083"/>
        <v>156</v>
      </c>
      <c r="I6523" s="1">
        <f t="shared" si="1084"/>
        <v>0.25</v>
      </c>
      <c r="J6523" s="1">
        <f t="shared" si="1085"/>
        <v>64</v>
      </c>
      <c r="K6523" s="1">
        <f t="shared" si="1086"/>
        <v>64</v>
      </c>
      <c r="M6523" s="1" t="str">
        <f t="shared" si="1087"/>
        <v>156,</v>
      </c>
      <c r="O6523" s="1" t="str">
        <f t="shared" si="1091"/>
        <v>64,</v>
      </c>
    </row>
    <row r="6524" spans="1:15">
      <c r="A6524" s="1">
        <v>40000</v>
      </c>
      <c r="B6524" s="1">
        <f t="shared" si="1088"/>
        <v>6514</v>
      </c>
      <c r="C6524" s="1">
        <v>40000</v>
      </c>
      <c r="D6524" s="1">
        <f t="shared" si="1089"/>
        <v>4.3149999999997757</v>
      </c>
      <c r="E6524" s="1">
        <f t="shared" si="1090"/>
        <v>-0.92207463214820851</v>
      </c>
      <c r="F6524" s="1">
        <f t="shared" si="1082"/>
        <v>-11064.895585778502</v>
      </c>
      <c r="G6524" s="1">
        <f t="shared" si="1081"/>
        <v>156.25</v>
      </c>
      <c r="H6524" s="1">
        <f t="shared" si="1083"/>
        <v>156</v>
      </c>
      <c r="I6524" s="1">
        <f t="shared" si="1084"/>
        <v>0.25</v>
      </c>
      <c r="J6524" s="1">
        <f t="shared" si="1085"/>
        <v>64</v>
      </c>
      <c r="K6524" s="1">
        <f t="shared" si="1086"/>
        <v>64</v>
      </c>
      <c r="M6524" s="1" t="str">
        <f t="shared" si="1087"/>
        <v>156,</v>
      </c>
      <c r="O6524" s="1" t="str">
        <f t="shared" si="1091"/>
        <v>64,</v>
      </c>
    </row>
    <row r="6525" spans="1:15">
      <c r="A6525" s="1">
        <v>40000</v>
      </c>
      <c r="B6525" s="1">
        <f t="shared" si="1088"/>
        <v>6515</v>
      </c>
      <c r="C6525" s="1">
        <v>40000</v>
      </c>
      <c r="D6525" s="1">
        <f t="shared" si="1089"/>
        <v>4.315999999999776</v>
      </c>
      <c r="E6525" s="1">
        <f t="shared" si="1090"/>
        <v>-0.922461183155734</v>
      </c>
      <c r="F6525" s="1">
        <f t="shared" si="1082"/>
        <v>-11069.534197868808</v>
      </c>
      <c r="G6525" s="1">
        <f t="shared" si="1081"/>
        <v>156.25</v>
      </c>
      <c r="H6525" s="1">
        <f t="shared" si="1083"/>
        <v>156</v>
      </c>
      <c r="I6525" s="1">
        <f t="shared" si="1084"/>
        <v>0.25</v>
      </c>
      <c r="J6525" s="1">
        <f t="shared" si="1085"/>
        <v>64</v>
      </c>
      <c r="K6525" s="1">
        <f t="shared" si="1086"/>
        <v>64</v>
      </c>
      <c r="M6525" s="1" t="str">
        <f t="shared" si="1087"/>
        <v>156,</v>
      </c>
      <c r="O6525" s="1" t="str">
        <f t="shared" si="1091"/>
        <v>64,</v>
      </c>
    </row>
    <row r="6526" spans="1:15">
      <c r="A6526" s="1">
        <v>40000</v>
      </c>
      <c r="B6526" s="1">
        <f t="shared" si="1088"/>
        <v>6516</v>
      </c>
      <c r="C6526" s="1">
        <v>40000</v>
      </c>
      <c r="D6526" s="1">
        <f t="shared" si="1089"/>
        <v>4.3169999999997763</v>
      </c>
      <c r="E6526" s="1">
        <f t="shared" si="1090"/>
        <v>-0.92284681170215321</v>
      </c>
      <c r="F6526" s="1">
        <f t="shared" si="1082"/>
        <v>-11074.161740425838</v>
      </c>
      <c r="G6526" s="1">
        <f t="shared" si="1081"/>
        <v>156.25</v>
      </c>
      <c r="H6526" s="1">
        <f t="shared" si="1083"/>
        <v>156</v>
      </c>
      <c r="I6526" s="1">
        <f t="shared" si="1084"/>
        <v>0.25</v>
      </c>
      <c r="J6526" s="1">
        <f t="shared" si="1085"/>
        <v>64</v>
      </c>
      <c r="K6526" s="1">
        <f t="shared" si="1086"/>
        <v>64</v>
      </c>
      <c r="M6526" s="1" t="str">
        <f t="shared" si="1087"/>
        <v>156,</v>
      </c>
      <c r="O6526" s="1" t="str">
        <f t="shared" si="1091"/>
        <v>64,</v>
      </c>
    </row>
    <row r="6527" spans="1:15">
      <c r="A6527" s="1">
        <v>40000</v>
      </c>
      <c r="B6527" s="1">
        <f t="shared" si="1088"/>
        <v>6517</v>
      </c>
      <c r="C6527" s="1">
        <v>40000</v>
      </c>
      <c r="D6527" s="1">
        <f t="shared" si="1089"/>
        <v>4.3179999999997767</v>
      </c>
      <c r="E6527" s="1">
        <f t="shared" si="1090"/>
        <v>-0.92323151740183773</v>
      </c>
      <c r="F6527" s="1">
        <f t="shared" si="1082"/>
        <v>-11078.778208822052</v>
      </c>
      <c r="G6527" s="1">
        <f t="shared" si="1081"/>
        <v>156.25</v>
      </c>
      <c r="H6527" s="1">
        <f t="shared" si="1083"/>
        <v>156</v>
      </c>
      <c r="I6527" s="1">
        <f t="shared" si="1084"/>
        <v>0.25</v>
      </c>
      <c r="J6527" s="1">
        <f t="shared" si="1085"/>
        <v>64</v>
      </c>
      <c r="K6527" s="1">
        <f t="shared" si="1086"/>
        <v>64</v>
      </c>
      <c r="M6527" s="1" t="str">
        <f t="shared" si="1087"/>
        <v>156,</v>
      </c>
      <c r="O6527" s="1" t="str">
        <f t="shared" si="1091"/>
        <v>64,</v>
      </c>
    </row>
    <row r="6528" spans="1:15">
      <c r="A6528" s="1">
        <v>40000</v>
      </c>
      <c r="B6528" s="1">
        <f t="shared" si="1088"/>
        <v>6518</v>
      </c>
      <c r="C6528" s="1">
        <v>40000</v>
      </c>
      <c r="D6528" s="1">
        <f t="shared" si="1089"/>
        <v>4.318999999999777</v>
      </c>
      <c r="E6528" s="1">
        <f t="shared" si="1090"/>
        <v>-0.92361529987008162</v>
      </c>
      <c r="F6528" s="1">
        <f t="shared" si="1082"/>
        <v>-11083.38359844098</v>
      </c>
      <c r="G6528" s="1">
        <f t="shared" si="1081"/>
        <v>156.25</v>
      </c>
      <c r="H6528" s="1">
        <f t="shared" si="1083"/>
        <v>156</v>
      </c>
      <c r="I6528" s="1">
        <f t="shared" si="1084"/>
        <v>0.25</v>
      </c>
      <c r="J6528" s="1">
        <f t="shared" si="1085"/>
        <v>64</v>
      </c>
      <c r="K6528" s="1">
        <f t="shared" si="1086"/>
        <v>64</v>
      </c>
      <c r="M6528" s="1" t="str">
        <f t="shared" si="1087"/>
        <v>156,</v>
      </c>
      <c r="O6528" s="1" t="str">
        <f t="shared" si="1091"/>
        <v>64,</v>
      </c>
    </row>
    <row r="6529" spans="1:15">
      <c r="A6529" s="1">
        <v>40000</v>
      </c>
      <c r="B6529" s="1">
        <f t="shared" si="1088"/>
        <v>6519</v>
      </c>
      <c r="C6529" s="1">
        <v>40000</v>
      </c>
      <c r="D6529" s="1">
        <f t="shared" si="1089"/>
        <v>4.3199999999997774</v>
      </c>
      <c r="E6529" s="1">
        <f t="shared" si="1090"/>
        <v>-0.92399815872310276</v>
      </c>
      <c r="F6529" s="1">
        <f t="shared" si="1082"/>
        <v>-11087.977904677233</v>
      </c>
      <c r="G6529" s="1">
        <f t="shared" si="1081"/>
        <v>156.25</v>
      </c>
      <c r="H6529" s="1">
        <f t="shared" si="1083"/>
        <v>156</v>
      </c>
      <c r="I6529" s="1">
        <f t="shared" si="1084"/>
        <v>0.25</v>
      </c>
      <c r="J6529" s="1">
        <f t="shared" si="1085"/>
        <v>64</v>
      </c>
      <c r="K6529" s="1">
        <f t="shared" si="1086"/>
        <v>64</v>
      </c>
      <c r="M6529" s="1" t="str">
        <f t="shared" si="1087"/>
        <v>156,</v>
      </c>
      <c r="O6529" s="1" t="str">
        <f t="shared" si="1091"/>
        <v>64,</v>
      </c>
    </row>
    <row r="6530" spans="1:15">
      <c r="A6530" s="1">
        <v>40000</v>
      </c>
      <c r="B6530" s="1">
        <f t="shared" si="1088"/>
        <v>6520</v>
      </c>
      <c r="C6530" s="1">
        <v>40000</v>
      </c>
      <c r="D6530" s="1">
        <f t="shared" si="1089"/>
        <v>4.3209999999997777</v>
      </c>
      <c r="E6530" s="1">
        <f t="shared" si="1090"/>
        <v>-0.92438009357804207</v>
      </c>
      <c r="F6530" s="1">
        <f t="shared" si="1082"/>
        <v>-11092.561122936504</v>
      </c>
      <c r="G6530" s="1">
        <f t="shared" si="1081"/>
        <v>156.25</v>
      </c>
      <c r="H6530" s="1">
        <f t="shared" si="1083"/>
        <v>156</v>
      </c>
      <c r="I6530" s="1">
        <f t="shared" si="1084"/>
        <v>0.25</v>
      </c>
      <c r="J6530" s="1">
        <f t="shared" si="1085"/>
        <v>64</v>
      </c>
      <c r="K6530" s="1">
        <f t="shared" si="1086"/>
        <v>64</v>
      </c>
      <c r="M6530" s="1" t="str">
        <f t="shared" si="1087"/>
        <v>156,</v>
      </c>
      <c r="O6530" s="1" t="str">
        <f t="shared" si="1091"/>
        <v>64,</v>
      </c>
    </row>
    <row r="6531" spans="1:15">
      <c r="A6531" s="1">
        <v>40000</v>
      </c>
      <c r="B6531" s="1">
        <f t="shared" si="1088"/>
        <v>6521</v>
      </c>
      <c r="C6531" s="1">
        <v>40000</v>
      </c>
      <c r="D6531" s="1">
        <f t="shared" si="1089"/>
        <v>4.321999999999778</v>
      </c>
      <c r="E6531" s="1">
        <f t="shared" si="1090"/>
        <v>-0.92476110405296486</v>
      </c>
      <c r="F6531" s="1">
        <f t="shared" si="1082"/>
        <v>-11097.133248635579</v>
      </c>
      <c r="G6531" s="1">
        <f t="shared" si="1081"/>
        <v>156.25</v>
      </c>
      <c r="H6531" s="1">
        <f t="shared" si="1083"/>
        <v>156</v>
      </c>
      <c r="I6531" s="1">
        <f t="shared" si="1084"/>
        <v>0.25</v>
      </c>
      <c r="J6531" s="1">
        <f t="shared" si="1085"/>
        <v>64</v>
      </c>
      <c r="K6531" s="1">
        <f t="shared" si="1086"/>
        <v>64</v>
      </c>
      <c r="M6531" s="1" t="str">
        <f t="shared" si="1087"/>
        <v>156,</v>
      </c>
      <c r="O6531" s="1" t="str">
        <f t="shared" si="1091"/>
        <v>64,</v>
      </c>
    </row>
    <row r="6532" spans="1:15">
      <c r="A6532" s="1">
        <v>40000</v>
      </c>
      <c r="B6532" s="1">
        <f t="shared" si="1088"/>
        <v>6522</v>
      </c>
      <c r="C6532" s="1">
        <v>40000</v>
      </c>
      <c r="D6532" s="1">
        <f t="shared" si="1089"/>
        <v>4.3229999999997784</v>
      </c>
      <c r="E6532" s="1">
        <f t="shared" si="1090"/>
        <v>-0.92514118976686066</v>
      </c>
      <c r="F6532" s="1">
        <f t="shared" si="1082"/>
        <v>-11101.694277202329</v>
      </c>
      <c r="G6532" s="1">
        <f t="shared" si="1081"/>
        <v>156.25</v>
      </c>
      <c r="H6532" s="1">
        <f t="shared" si="1083"/>
        <v>156</v>
      </c>
      <c r="I6532" s="1">
        <f t="shared" si="1084"/>
        <v>0.25</v>
      </c>
      <c r="J6532" s="1">
        <f t="shared" si="1085"/>
        <v>64</v>
      </c>
      <c r="K6532" s="1">
        <f t="shared" si="1086"/>
        <v>64</v>
      </c>
      <c r="M6532" s="1" t="str">
        <f t="shared" si="1087"/>
        <v>156,</v>
      </c>
      <c r="O6532" s="1" t="str">
        <f t="shared" si="1091"/>
        <v>64,</v>
      </c>
    </row>
    <row r="6533" spans="1:15">
      <c r="A6533" s="1">
        <v>40000</v>
      </c>
      <c r="B6533" s="1">
        <f t="shared" si="1088"/>
        <v>6523</v>
      </c>
      <c r="C6533" s="1">
        <v>40000</v>
      </c>
      <c r="D6533" s="1">
        <f t="shared" si="1089"/>
        <v>4.3239999999997787</v>
      </c>
      <c r="E6533" s="1">
        <f t="shared" si="1090"/>
        <v>-0.92552035033964375</v>
      </c>
      <c r="F6533" s="1">
        <f t="shared" si="1082"/>
        <v>-11106.244204075725</v>
      </c>
      <c r="G6533" s="1">
        <f t="shared" si="1081"/>
        <v>156.25</v>
      </c>
      <c r="H6533" s="1">
        <f t="shared" si="1083"/>
        <v>156</v>
      </c>
      <c r="I6533" s="1">
        <f t="shared" si="1084"/>
        <v>0.25</v>
      </c>
      <c r="J6533" s="1">
        <f t="shared" si="1085"/>
        <v>64</v>
      </c>
      <c r="K6533" s="1">
        <f t="shared" si="1086"/>
        <v>64</v>
      </c>
      <c r="M6533" s="1" t="str">
        <f t="shared" si="1087"/>
        <v>156,</v>
      </c>
      <c r="O6533" s="1" t="str">
        <f t="shared" si="1091"/>
        <v>64,</v>
      </c>
    </row>
    <row r="6534" spans="1:15">
      <c r="A6534" s="1">
        <v>40000</v>
      </c>
      <c r="B6534" s="1">
        <f t="shared" si="1088"/>
        <v>6524</v>
      </c>
      <c r="C6534" s="1">
        <v>40000</v>
      </c>
      <c r="D6534" s="1">
        <f t="shared" si="1089"/>
        <v>4.324999999999779</v>
      </c>
      <c r="E6534" s="1">
        <f t="shared" si="1090"/>
        <v>-0.92589858539215364</v>
      </c>
      <c r="F6534" s="1">
        <f t="shared" si="1082"/>
        <v>-11110.783024705843</v>
      </c>
      <c r="G6534" s="1">
        <f t="shared" si="1081"/>
        <v>156.25</v>
      </c>
      <c r="H6534" s="1">
        <f t="shared" si="1083"/>
        <v>156</v>
      </c>
      <c r="I6534" s="1">
        <f t="shared" si="1084"/>
        <v>0.25</v>
      </c>
      <c r="J6534" s="1">
        <f t="shared" si="1085"/>
        <v>64</v>
      </c>
      <c r="K6534" s="1">
        <f t="shared" si="1086"/>
        <v>64</v>
      </c>
      <c r="M6534" s="1" t="str">
        <f t="shared" si="1087"/>
        <v>156,</v>
      </c>
      <c r="O6534" s="1" t="str">
        <f t="shared" si="1091"/>
        <v>64,</v>
      </c>
    </row>
    <row r="6535" spans="1:15">
      <c r="A6535" s="1">
        <v>40000</v>
      </c>
      <c r="B6535" s="1">
        <f t="shared" si="1088"/>
        <v>6525</v>
      </c>
      <c r="C6535" s="1">
        <v>40000</v>
      </c>
      <c r="D6535" s="1">
        <f t="shared" si="1089"/>
        <v>4.3259999999997794</v>
      </c>
      <c r="E6535" s="1">
        <f t="shared" si="1090"/>
        <v>-0.92627589454615533</v>
      </c>
      <c r="F6535" s="1">
        <f t="shared" si="1082"/>
        <v>-11115.310734553865</v>
      </c>
      <c r="G6535" s="1">
        <f t="shared" si="1081"/>
        <v>156.25</v>
      </c>
      <c r="H6535" s="1">
        <f t="shared" si="1083"/>
        <v>156</v>
      </c>
      <c r="I6535" s="1">
        <f t="shared" si="1084"/>
        <v>0.25</v>
      </c>
      <c r="J6535" s="1">
        <f t="shared" si="1085"/>
        <v>64</v>
      </c>
      <c r="K6535" s="1">
        <f t="shared" si="1086"/>
        <v>64</v>
      </c>
      <c r="M6535" s="1" t="str">
        <f t="shared" si="1087"/>
        <v>156,</v>
      </c>
      <c r="O6535" s="1" t="str">
        <f t="shared" si="1091"/>
        <v>64,</v>
      </c>
    </row>
    <row r="6536" spans="1:15">
      <c r="A6536" s="1">
        <v>40000</v>
      </c>
      <c r="B6536" s="1">
        <f t="shared" si="1088"/>
        <v>6526</v>
      </c>
      <c r="C6536" s="1">
        <v>40000</v>
      </c>
      <c r="D6536" s="1">
        <f t="shared" si="1089"/>
        <v>4.3269999999997797</v>
      </c>
      <c r="E6536" s="1">
        <f t="shared" si="1090"/>
        <v>-0.92665227742433964</v>
      </c>
      <c r="F6536" s="1">
        <f t="shared" si="1082"/>
        <v>-11119.827329092075</v>
      </c>
      <c r="G6536" s="1">
        <f t="shared" si="1081"/>
        <v>156.25</v>
      </c>
      <c r="H6536" s="1">
        <f t="shared" si="1083"/>
        <v>156</v>
      </c>
      <c r="I6536" s="1">
        <f t="shared" si="1084"/>
        <v>0.25</v>
      </c>
      <c r="J6536" s="1">
        <f t="shared" si="1085"/>
        <v>64</v>
      </c>
      <c r="K6536" s="1">
        <f t="shared" si="1086"/>
        <v>64</v>
      </c>
      <c r="M6536" s="1" t="str">
        <f t="shared" si="1087"/>
        <v>156,</v>
      </c>
      <c r="O6536" s="1" t="str">
        <f t="shared" si="1091"/>
        <v>64,</v>
      </c>
    </row>
    <row r="6537" spans="1:15">
      <c r="A6537" s="1">
        <v>40000</v>
      </c>
      <c r="B6537" s="1">
        <f t="shared" si="1088"/>
        <v>6527</v>
      </c>
      <c r="C6537" s="1">
        <v>40000</v>
      </c>
      <c r="D6537" s="1">
        <f t="shared" si="1089"/>
        <v>4.32799999999978</v>
      </c>
      <c r="E6537" s="1">
        <f t="shared" si="1090"/>
        <v>-0.92702773365032376</v>
      </c>
      <c r="F6537" s="1">
        <f t="shared" si="1082"/>
        <v>-11124.332803803885</v>
      </c>
      <c r="G6537" s="1">
        <f t="shared" si="1081"/>
        <v>156.25</v>
      </c>
      <c r="H6537" s="1">
        <f t="shared" si="1083"/>
        <v>156</v>
      </c>
      <c r="I6537" s="1">
        <f t="shared" si="1084"/>
        <v>0.25</v>
      </c>
      <c r="J6537" s="1">
        <f t="shared" si="1085"/>
        <v>64</v>
      </c>
      <c r="K6537" s="1">
        <f t="shared" si="1086"/>
        <v>64</v>
      </c>
      <c r="M6537" s="1" t="str">
        <f t="shared" si="1087"/>
        <v>156,</v>
      </c>
      <c r="O6537" s="1" t="str">
        <f t="shared" si="1091"/>
        <v>64,</v>
      </c>
    </row>
    <row r="6538" spans="1:15">
      <c r="A6538" s="1">
        <v>40000</v>
      </c>
      <c r="B6538" s="1">
        <f t="shared" si="1088"/>
        <v>6528</v>
      </c>
      <c r="C6538" s="1">
        <v>40000</v>
      </c>
      <c r="D6538" s="1">
        <f t="shared" si="1089"/>
        <v>4.3289999999997804</v>
      </c>
      <c r="E6538" s="1">
        <f t="shared" si="1090"/>
        <v>-0.92740226284865146</v>
      </c>
      <c r="F6538" s="1">
        <f t="shared" si="1082"/>
        <v>-11128.827154183817</v>
      </c>
      <c r="G6538" s="1">
        <f t="shared" ref="G6538:G6601" si="1092">SUM(C6538/256)</f>
        <v>156.25</v>
      </c>
      <c r="H6538" s="1">
        <f t="shared" si="1083"/>
        <v>156</v>
      </c>
      <c r="I6538" s="1">
        <f t="shared" si="1084"/>
        <v>0.25</v>
      </c>
      <c r="J6538" s="1">
        <f t="shared" si="1085"/>
        <v>64</v>
      </c>
      <c r="K6538" s="1">
        <f t="shared" si="1086"/>
        <v>64</v>
      </c>
      <c r="M6538" s="1" t="str">
        <f t="shared" si="1087"/>
        <v>156,</v>
      </c>
      <c r="O6538" s="1" t="str">
        <f t="shared" si="1091"/>
        <v>64,</v>
      </c>
    </row>
    <row r="6539" spans="1:15">
      <c r="A6539" s="1">
        <v>40000</v>
      </c>
      <c r="B6539" s="1">
        <f t="shared" si="1088"/>
        <v>6529</v>
      </c>
      <c r="C6539" s="1">
        <v>40000</v>
      </c>
      <c r="D6539" s="1">
        <f t="shared" si="1089"/>
        <v>4.3299999999997807</v>
      </c>
      <c r="E6539" s="1">
        <f t="shared" si="1090"/>
        <v>-0.92777586464479367</v>
      </c>
      <c r="F6539" s="1">
        <f t="shared" ref="F6539:F6602" si="1093">SUM(E6539*$C$2)</f>
        <v>-11133.310375737525</v>
      </c>
      <c r="G6539" s="1">
        <f t="shared" si="1092"/>
        <v>156.25</v>
      </c>
      <c r="H6539" s="1">
        <f t="shared" ref="H6539:H6602" si="1094">INT(G6539)</f>
        <v>156</v>
      </c>
      <c r="I6539" s="1">
        <f t="shared" ref="I6539:I6602" si="1095">G6539-INT(G6539)</f>
        <v>0.25</v>
      </c>
      <c r="J6539" s="1">
        <f t="shared" ref="J6539:J6602" si="1096">I6539*256</f>
        <v>64</v>
      </c>
      <c r="K6539" s="1">
        <f t="shared" ref="K6539:K6602" si="1097">ROUND(J6539,0)</f>
        <v>64</v>
      </c>
      <c r="M6539" s="1" t="str">
        <f t="shared" ref="M6539:M6602" si="1098">H6539&amp;","</f>
        <v>156,</v>
      </c>
      <c r="O6539" s="1" t="str">
        <f t="shared" si="1091"/>
        <v>64,</v>
      </c>
    </row>
    <row r="6540" spans="1:15">
      <c r="A6540" s="1">
        <v>40000</v>
      </c>
      <c r="B6540" s="1">
        <f t="shared" ref="B6540:B6603" si="1099">SUM(B6539+1)</f>
        <v>6530</v>
      </c>
      <c r="C6540" s="1">
        <v>40000</v>
      </c>
      <c r="D6540" s="1">
        <f t="shared" si="1089"/>
        <v>4.330999999999781</v>
      </c>
      <c r="E6540" s="1">
        <f t="shared" si="1090"/>
        <v>-0.92814853866514846</v>
      </c>
      <c r="F6540" s="1">
        <f t="shared" si="1093"/>
        <v>-11137.782463981781</v>
      </c>
      <c r="G6540" s="1">
        <f t="shared" si="1092"/>
        <v>156.25</v>
      </c>
      <c r="H6540" s="1">
        <f t="shared" si="1094"/>
        <v>156</v>
      </c>
      <c r="I6540" s="1">
        <f t="shared" si="1095"/>
        <v>0.25</v>
      </c>
      <c r="J6540" s="1">
        <f t="shared" si="1096"/>
        <v>64</v>
      </c>
      <c r="K6540" s="1">
        <f t="shared" si="1097"/>
        <v>64</v>
      </c>
      <c r="M6540" s="1" t="str">
        <f t="shared" si="1098"/>
        <v>156,</v>
      </c>
      <c r="O6540" s="1" t="str">
        <f t="shared" si="1091"/>
        <v>64,</v>
      </c>
    </row>
    <row r="6541" spans="1:15">
      <c r="A6541" s="1">
        <v>40000</v>
      </c>
      <c r="B6541" s="1">
        <f t="shared" si="1099"/>
        <v>6531</v>
      </c>
      <c r="C6541" s="1">
        <v>40000</v>
      </c>
      <c r="D6541" s="1">
        <f t="shared" si="1089"/>
        <v>4.3319999999997814</v>
      </c>
      <c r="E6541" s="1">
        <f t="shared" si="1090"/>
        <v>-0.92852028453704194</v>
      </c>
      <c r="F6541" s="1">
        <f t="shared" si="1093"/>
        <v>-11142.243414444503</v>
      </c>
      <c r="G6541" s="1">
        <f t="shared" si="1092"/>
        <v>156.25</v>
      </c>
      <c r="H6541" s="1">
        <f t="shared" si="1094"/>
        <v>156</v>
      </c>
      <c r="I6541" s="1">
        <f t="shared" si="1095"/>
        <v>0.25</v>
      </c>
      <c r="J6541" s="1">
        <f t="shared" si="1096"/>
        <v>64</v>
      </c>
      <c r="K6541" s="1">
        <f t="shared" si="1097"/>
        <v>64</v>
      </c>
      <c r="M6541" s="1" t="str">
        <f t="shared" si="1098"/>
        <v>156,</v>
      </c>
      <c r="O6541" s="1" t="str">
        <f t="shared" si="1091"/>
        <v>64,</v>
      </c>
    </row>
    <row r="6542" spans="1:15">
      <c r="A6542" s="1">
        <v>40000</v>
      </c>
      <c r="B6542" s="1">
        <f t="shared" si="1099"/>
        <v>6532</v>
      </c>
      <c r="C6542" s="1">
        <v>40000</v>
      </c>
      <c r="D6542" s="1">
        <f t="shared" si="1089"/>
        <v>4.3329999999997817</v>
      </c>
      <c r="E6542" s="1">
        <f t="shared" si="1090"/>
        <v>-0.92889110188872837</v>
      </c>
      <c r="F6542" s="1">
        <f t="shared" si="1093"/>
        <v>-11146.69322266474</v>
      </c>
      <c r="G6542" s="1">
        <f t="shared" si="1092"/>
        <v>156.25</v>
      </c>
      <c r="H6542" s="1">
        <f t="shared" si="1094"/>
        <v>156</v>
      </c>
      <c r="I6542" s="1">
        <f t="shared" si="1095"/>
        <v>0.25</v>
      </c>
      <c r="J6542" s="1">
        <f t="shared" si="1096"/>
        <v>64</v>
      </c>
      <c r="K6542" s="1">
        <f t="shared" si="1097"/>
        <v>64</v>
      </c>
      <c r="M6542" s="1" t="str">
        <f t="shared" si="1098"/>
        <v>156,</v>
      </c>
      <c r="O6542" s="1" t="str">
        <f t="shared" si="1091"/>
        <v>64,</v>
      </c>
    </row>
    <row r="6543" spans="1:15">
      <c r="A6543" s="1">
        <v>40000</v>
      </c>
      <c r="B6543" s="1">
        <f t="shared" si="1099"/>
        <v>6533</v>
      </c>
      <c r="C6543" s="1">
        <v>40000</v>
      </c>
      <c r="D6543" s="1">
        <f t="shared" si="1089"/>
        <v>4.333999999999782</v>
      </c>
      <c r="E6543" s="1">
        <f t="shared" si="1090"/>
        <v>-0.92926099034939014</v>
      </c>
      <c r="F6543" s="1">
        <f t="shared" si="1093"/>
        <v>-11151.131884192682</v>
      </c>
      <c r="G6543" s="1">
        <f t="shared" si="1092"/>
        <v>156.25</v>
      </c>
      <c r="H6543" s="1">
        <f t="shared" si="1094"/>
        <v>156</v>
      </c>
      <c r="I6543" s="1">
        <f t="shared" si="1095"/>
        <v>0.25</v>
      </c>
      <c r="J6543" s="1">
        <f t="shared" si="1096"/>
        <v>64</v>
      </c>
      <c r="K6543" s="1">
        <f t="shared" si="1097"/>
        <v>64</v>
      </c>
      <c r="M6543" s="1" t="str">
        <f t="shared" si="1098"/>
        <v>156,</v>
      </c>
      <c r="O6543" s="1" t="str">
        <f t="shared" si="1091"/>
        <v>64,</v>
      </c>
    </row>
    <row r="6544" spans="1:15">
      <c r="A6544" s="1">
        <v>40000</v>
      </c>
      <c r="B6544" s="1">
        <f t="shared" si="1099"/>
        <v>6534</v>
      </c>
      <c r="C6544" s="1">
        <v>40000</v>
      </c>
      <c r="D6544" s="1">
        <f t="shared" si="1089"/>
        <v>4.3349999999997824</v>
      </c>
      <c r="E6544" s="1">
        <f t="shared" si="1090"/>
        <v>-0.92962994954913913</v>
      </c>
      <c r="F6544" s="1">
        <f t="shared" si="1093"/>
        <v>-11155.559394589669</v>
      </c>
      <c r="G6544" s="1">
        <f t="shared" si="1092"/>
        <v>156.25</v>
      </c>
      <c r="H6544" s="1">
        <f t="shared" si="1094"/>
        <v>156</v>
      </c>
      <c r="I6544" s="1">
        <f t="shared" si="1095"/>
        <v>0.25</v>
      </c>
      <c r="J6544" s="1">
        <f t="shared" si="1096"/>
        <v>64</v>
      </c>
      <c r="K6544" s="1">
        <f t="shared" si="1097"/>
        <v>64</v>
      </c>
      <c r="M6544" s="1" t="str">
        <f t="shared" si="1098"/>
        <v>156,</v>
      </c>
      <c r="O6544" s="1" t="str">
        <f t="shared" si="1091"/>
        <v>64,</v>
      </c>
    </row>
    <row r="6545" spans="1:15">
      <c r="A6545" s="1">
        <v>40000</v>
      </c>
      <c r="B6545" s="1">
        <f t="shared" si="1099"/>
        <v>6535</v>
      </c>
      <c r="C6545" s="1">
        <v>40000</v>
      </c>
      <c r="D6545" s="1">
        <f t="shared" ref="D6545:D6608" si="1100">SUM(D6544+0.001)</f>
        <v>4.3359999999997827</v>
      </c>
      <c r="E6545" s="1">
        <f t="shared" si="1090"/>
        <v>-0.92999797911901594</v>
      </c>
      <c r="F6545" s="1">
        <f t="shared" si="1093"/>
        <v>-11159.975749428191</v>
      </c>
      <c r="G6545" s="1">
        <f t="shared" si="1092"/>
        <v>156.25</v>
      </c>
      <c r="H6545" s="1">
        <f t="shared" si="1094"/>
        <v>156</v>
      </c>
      <c r="I6545" s="1">
        <f t="shared" si="1095"/>
        <v>0.25</v>
      </c>
      <c r="J6545" s="1">
        <f t="shared" si="1096"/>
        <v>64</v>
      </c>
      <c r="K6545" s="1">
        <f t="shared" si="1097"/>
        <v>64</v>
      </c>
      <c r="M6545" s="1" t="str">
        <f t="shared" si="1098"/>
        <v>156,</v>
      </c>
      <c r="O6545" s="1" t="str">
        <f t="shared" si="1091"/>
        <v>64,</v>
      </c>
    </row>
    <row r="6546" spans="1:15">
      <c r="A6546" s="1">
        <v>40000</v>
      </c>
      <c r="B6546" s="1">
        <f t="shared" si="1099"/>
        <v>6536</v>
      </c>
      <c r="C6546" s="1">
        <v>40000</v>
      </c>
      <c r="D6546" s="1">
        <f t="shared" si="1100"/>
        <v>4.336999999999783</v>
      </c>
      <c r="E6546" s="1">
        <f t="shared" si="1090"/>
        <v>-0.93036507869099128</v>
      </c>
      <c r="F6546" s="1">
        <f t="shared" si="1093"/>
        <v>-11164.380944291896</v>
      </c>
      <c r="G6546" s="1">
        <f t="shared" si="1092"/>
        <v>156.25</v>
      </c>
      <c r="H6546" s="1">
        <f t="shared" si="1094"/>
        <v>156</v>
      </c>
      <c r="I6546" s="1">
        <f t="shared" si="1095"/>
        <v>0.25</v>
      </c>
      <c r="J6546" s="1">
        <f t="shared" si="1096"/>
        <v>64</v>
      </c>
      <c r="K6546" s="1">
        <f t="shared" si="1097"/>
        <v>64</v>
      </c>
      <c r="M6546" s="1" t="str">
        <f t="shared" si="1098"/>
        <v>156,</v>
      </c>
      <c r="O6546" s="1" t="str">
        <f t="shared" si="1091"/>
        <v>64,</v>
      </c>
    </row>
    <row r="6547" spans="1:15">
      <c r="A6547" s="1">
        <v>40000</v>
      </c>
      <c r="B6547" s="1">
        <f t="shared" si="1099"/>
        <v>6537</v>
      </c>
      <c r="C6547" s="1">
        <v>40000</v>
      </c>
      <c r="D6547" s="1">
        <f t="shared" si="1100"/>
        <v>4.3379999999997834</v>
      </c>
      <c r="E6547" s="1">
        <f t="shared" si="1090"/>
        <v>-0.93073124789796535</v>
      </c>
      <c r="F6547" s="1">
        <f t="shared" si="1093"/>
        <v>-11168.774974775584</v>
      </c>
      <c r="G6547" s="1">
        <f t="shared" si="1092"/>
        <v>156.25</v>
      </c>
      <c r="H6547" s="1">
        <f t="shared" si="1094"/>
        <v>156</v>
      </c>
      <c r="I6547" s="1">
        <f t="shared" si="1095"/>
        <v>0.25</v>
      </c>
      <c r="J6547" s="1">
        <f t="shared" si="1096"/>
        <v>64</v>
      </c>
      <c r="K6547" s="1">
        <f t="shared" si="1097"/>
        <v>64</v>
      </c>
      <c r="M6547" s="1" t="str">
        <f t="shared" si="1098"/>
        <v>156,</v>
      </c>
      <c r="O6547" s="1" t="str">
        <f t="shared" si="1091"/>
        <v>64,</v>
      </c>
    </row>
    <row r="6548" spans="1:15">
      <c r="A6548" s="1">
        <v>40000</v>
      </c>
      <c r="B6548" s="1">
        <f t="shared" si="1099"/>
        <v>6538</v>
      </c>
      <c r="C6548" s="1">
        <v>40000</v>
      </c>
      <c r="D6548" s="1">
        <f t="shared" si="1100"/>
        <v>4.3389999999997837</v>
      </c>
      <c r="E6548" s="1">
        <f t="shared" si="1090"/>
        <v>-0.93109648637376907</v>
      </c>
      <c r="F6548" s="1">
        <f t="shared" si="1093"/>
        <v>-11173.157836485228</v>
      </c>
      <c r="G6548" s="1">
        <f t="shared" si="1092"/>
        <v>156.25</v>
      </c>
      <c r="H6548" s="1">
        <f t="shared" si="1094"/>
        <v>156</v>
      </c>
      <c r="I6548" s="1">
        <f t="shared" si="1095"/>
        <v>0.25</v>
      </c>
      <c r="J6548" s="1">
        <f t="shared" si="1096"/>
        <v>64</v>
      </c>
      <c r="K6548" s="1">
        <f t="shared" si="1097"/>
        <v>64</v>
      </c>
      <c r="M6548" s="1" t="str">
        <f t="shared" si="1098"/>
        <v>156,</v>
      </c>
      <c r="O6548" s="1" t="str">
        <f t="shared" si="1091"/>
        <v>64,</v>
      </c>
    </row>
    <row r="6549" spans="1:15">
      <c r="A6549" s="1">
        <v>40000</v>
      </c>
      <c r="B6549" s="1">
        <f t="shared" si="1099"/>
        <v>6539</v>
      </c>
      <c r="C6549" s="1">
        <v>40000</v>
      </c>
      <c r="D6549" s="1">
        <f t="shared" si="1100"/>
        <v>4.339999999999784</v>
      </c>
      <c r="E6549" s="1">
        <f t="shared" si="1090"/>
        <v>-0.93146079375316404</v>
      </c>
      <c r="F6549" s="1">
        <f t="shared" si="1093"/>
        <v>-11177.529525037968</v>
      </c>
      <c r="G6549" s="1">
        <f t="shared" si="1092"/>
        <v>156.25</v>
      </c>
      <c r="H6549" s="1">
        <f t="shared" si="1094"/>
        <v>156</v>
      </c>
      <c r="I6549" s="1">
        <f t="shared" si="1095"/>
        <v>0.25</v>
      </c>
      <c r="J6549" s="1">
        <f t="shared" si="1096"/>
        <v>64</v>
      </c>
      <c r="K6549" s="1">
        <f t="shared" si="1097"/>
        <v>64</v>
      </c>
      <c r="M6549" s="1" t="str">
        <f t="shared" si="1098"/>
        <v>156,</v>
      </c>
      <c r="O6549" s="1" t="str">
        <f t="shared" si="1091"/>
        <v>64,</v>
      </c>
    </row>
    <row r="6550" spans="1:15">
      <c r="A6550" s="1">
        <v>40000</v>
      </c>
      <c r="B6550" s="1">
        <f t="shared" si="1099"/>
        <v>6540</v>
      </c>
      <c r="C6550" s="1">
        <v>40000</v>
      </c>
      <c r="D6550" s="1">
        <f t="shared" si="1100"/>
        <v>4.3409999999997844</v>
      </c>
      <c r="E6550" s="1">
        <f t="shared" si="1090"/>
        <v>-0.93182416967184289</v>
      </c>
      <c r="F6550" s="1">
        <f t="shared" si="1093"/>
        <v>-11181.890036062116</v>
      </c>
      <c r="G6550" s="1">
        <f t="shared" si="1092"/>
        <v>156.25</v>
      </c>
      <c r="H6550" s="1">
        <f t="shared" si="1094"/>
        <v>156</v>
      </c>
      <c r="I6550" s="1">
        <f t="shared" si="1095"/>
        <v>0.25</v>
      </c>
      <c r="J6550" s="1">
        <f t="shared" si="1096"/>
        <v>64</v>
      </c>
      <c r="K6550" s="1">
        <f t="shared" si="1097"/>
        <v>64</v>
      </c>
      <c r="M6550" s="1" t="str">
        <f t="shared" si="1098"/>
        <v>156,</v>
      </c>
      <c r="O6550" s="1" t="str">
        <f t="shared" si="1091"/>
        <v>64,</v>
      </c>
    </row>
    <row r="6551" spans="1:15">
      <c r="A6551" s="1">
        <v>40000</v>
      </c>
      <c r="B6551" s="1">
        <f t="shared" si="1099"/>
        <v>6541</v>
      </c>
      <c r="C6551" s="1">
        <v>40000</v>
      </c>
      <c r="D6551" s="1">
        <f t="shared" si="1100"/>
        <v>4.3419999999997847</v>
      </c>
      <c r="E6551" s="1">
        <f t="shared" si="1090"/>
        <v>-0.93218661376642964</v>
      </c>
      <c r="F6551" s="1">
        <f t="shared" si="1093"/>
        <v>-11186.239365197156</v>
      </c>
      <c r="G6551" s="1">
        <f t="shared" si="1092"/>
        <v>156.25</v>
      </c>
      <c r="H6551" s="1">
        <f t="shared" si="1094"/>
        <v>156</v>
      </c>
      <c r="I6551" s="1">
        <f t="shared" si="1095"/>
        <v>0.25</v>
      </c>
      <c r="J6551" s="1">
        <f t="shared" si="1096"/>
        <v>64</v>
      </c>
      <c r="K6551" s="1">
        <f t="shared" si="1097"/>
        <v>64</v>
      </c>
      <c r="M6551" s="1" t="str">
        <f t="shared" si="1098"/>
        <v>156,</v>
      </c>
      <c r="O6551" s="1" t="str">
        <f t="shared" si="1091"/>
        <v>64,</v>
      </c>
    </row>
    <row r="6552" spans="1:15">
      <c r="A6552" s="1">
        <v>40000</v>
      </c>
      <c r="B6552" s="1">
        <f t="shared" si="1099"/>
        <v>6542</v>
      </c>
      <c r="C6552" s="1">
        <v>40000</v>
      </c>
      <c r="D6552" s="1">
        <f t="shared" si="1100"/>
        <v>4.342999999999785</v>
      </c>
      <c r="E6552" s="1">
        <f t="shared" si="1090"/>
        <v>-0.93254812567448042</v>
      </c>
      <c r="F6552" s="1">
        <f t="shared" si="1093"/>
        <v>-11190.577508093766</v>
      </c>
      <c r="G6552" s="1">
        <f t="shared" si="1092"/>
        <v>156.25</v>
      </c>
      <c r="H6552" s="1">
        <f t="shared" si="1094"/>
        <v>156</v>
      </c>
      <c r="I6552" s="1">
        <f t="shared" si="1095"/>
        <v>0.25</v>
      </c>
      <c r="J6552" s="1">
        <f t="shared" si="1096"/>
        <v>64</v>
      </c>
      <c r="K6552" s="1">
        <f t="shared" si="1097"/>
        <v>64</v>
      </c>
      <c r="M6552" s="1" t="str">
        <f t="shared" si="1098"/>
        <v>156,</v>
      </c>
      <c r="O6552" s="1" t="str">
        <f t="shared" si="1091"/>
        <v>64,</v>
      </c>
    </row>
    <row r="6553" spans="1:15">
      <c r="A6553" s="1">
        <v>40000</v>
      </c>
      <c r="B6553" s="1">
        <f t="shared" si="1099"/>
        <v>6543</v>
      </c>
      <c r="C6553" s="1">
        <v>40000</v>
      </c>
      <c r="D6553" s="1">
        <f t="shared" si="1100"/>
        <v>4.3439999999997854</v>
      </c>
      <c r="E6553" s="1">
        <f t="shared" si="1090"/>
        <v>-0.9329087050344832</v>
      </c>
      <c r="F6553" s="1">
        <f t="shared" si="1093"/>
        <v>-11194.904460413798</v>
      </c>
      <c r="G6553" s="1">
        <f t="shared" si="1092"/>
        <v>156.25</v>
      </c>
      <c r="H6553" s="1">
        <f t="shared" si="1094"/>
        <v>156</v>
      </c>
      <c r="I6553" s="1">
        <f t="shared" si="1095"/>
        <v>0.25</v>
      </c>
      <c r="J6553" s="1">
        <f t="shared" si="1096"/>
        <v>64</v>
      </c>
      <c r="K6553" s="1">
        <f t="shared" si="1097"/>
        <v>64</v>
      </c>
      <c r="M6553" s="1" t="str">
        <f t="shared" si="1098"/>
        <v>156,</v>
      </c>
      <c r="O6553" s="1" t="str">
        <f t="shared" si="1091"/>
        <v>64,</v>
      </c>
    </row>
    <row r="6554" spans="1:15">
      <c r="A6554" s="1">
        <v>40000</v>
      </c>
      <c r="B6554" s="1">
        <f t="shared" si="1099"/>
        <v>6544</v>
      </c>
      <c r="C6554" s="1">
        <v>40000</v>
      </c>
      <c r="D6554" s="1">
        <f t="shared" si="1100"/>
        <v>4.3449999999997857</v>
      </c>
      <c r="E6554" s="1">
        <f t="shared" si="1090"/>
        <v>-0.93326835148585863</v>
      </c>
      <c r="F6554" s="1">
        <f t="shared" si="1093"/>
        <v>-11199.220217830303</v>
      </c>
      <c r="G6554" s="1">
        <f t="shared" si="1092"/>
        <v>156.25</v>
      </c>
      <c r="H6554" s="1">
        <f t="shared" si="1094"/>
        <v>156</v>
      </c>
      <c r="I6554" s="1">
        <f t="shared" si="1095"/>
        <v>0.25</v>
      </c>
      <c r="J6554" s="1">
        <f t="shared" si="1096"/>
        <v>64</v>
      </c>
      <c r="K6554" s="1">
        <f t="shared" si="1097"/>
        <v>64</v>
      </c>
      <c r="M6554" s="1" t="str">
        <f t="shared" si="1098"/>
        <v>156,</v>
      </c>
      <c r="O6554" s="1" t="str">
        <f t="shared" si="1091"/>
        <v>64,</v>
      </c>
    </row>
    <row r="6555" spans="1:15">
      <c r="A6555" s="1">
        <v>40000</v>
      </c>
      <c r="B6555" s="1">
        <f t="shared" si="1099"/>
        <v>6545</v>
      </c>
      <c r="C6555" s="1">
        <v>40000</v>
      </c>
      <c r="D6555" s="1">
        <f t="shared" si="1100"/>
        <v>4.345999999999786</v>
      </c>
      <c r="E6555" s="1">
        <f t="shared" si="1090"/>
        <v>-0.93362706466896039</v>
      </c>
      <c r="F6555" s="1">
        <f t="shared" si="1093"/>
        <v>-11203.524776027525</v>
      </c>
      <c r="G6555" s="1">
        <f t="shared" si="1092"/>
        <v>156.25</v>
      </c>
      <c r="H6555" s="1">
        <f t="shared" si="1094"/>
        <v>156</v>
      </c>
      <c r="I6555" s="1">
        <f t="shared" si="1095"/>
        <v>0.25</v>
      </c>
      <c r="J6555" s="1">
        <f t="shared" si="1096"/>
        <v>64</v>
      </c>
      <c r="K6555" s="1">
        <f t="shared" si="1097"/>
        <v>64</v>
      </c>
      <c r="M6555" s="1" t="str">
        <f t="shared" si="1098"/>
        <v>156,</v>
      </c>
      <c r="O6555" s="1" t="str">
        <f t="shared" si="1091"/>
        <v>64,</v>
      </c>
    </row>
    <row r="6556" spans="1:15">
      <c r="A6556" s="1">
        <v>40000</v>
      </c>
      <c r="B6556" s="1">
        <f t="shared" si="1099"/>
        <v>6546</v>
      </c>
      <c r="C6556" s="1">
        <v>40000</v>
      </c>
      <c r="D6556" s="1">
        <f t="shared" si="1100"/>
        <v>4.3469999999997864</v>
      </c>
      <c r="E6556" s="1">
        <f t="shared" si="1090"/>
        <v>-0.93398484422507533</v>
      </c>
      <c r="F6556" s="1">
        <f t="shared" si="1093"/>
        <v>-11207.818130700904</v>
      </c>
      <c r="G6556" s="1">
        <f t="shared" si="1092"/>
        <v>156.25</v>
      </c>
      <c r="H6556" s="1">
        <f t="shared" si="1094"/>
        <v>156</v>
      </c>
      <c r="I6556" s="1">
        <f t="shared" si="1095"/>
        <v>0.25</v>
      </c>
      <c r="J6556" s="1">
        <f t="shared" si="1096"/>
        <v>64</v>
      </c>
      <c r="K6556" s="1">
        <f t="shared" si="1097"/>
        <v>64</v>
      </c>
      <c r="M6556" s="1" t="str">
        <f t="shared" si="1098"/>
        <v>156,</v>
      </c>
      <c r="O6556" s="1" t="str">
        <f t="shared" si="1091"/>
        <v>64,</v>
      </c>
    </row>
    <row r="6557" spans="1:15">
      <c r="A6557" s="1">
        <v>40000</v>
      </c>
      <c r="B6557" s="1">
        <f t="shared" si="1099"/>
        <v>6547</v>
      </c>
      <c r="C6557" s="1">
        <v>40000</v>
      </c>
      <c r="D6557" s="1">
        <f t="shared" si="1100"/>
        <v>4.3479999999997867</v>
      </c>
      <c r="E6557" s="1">
        <f t="shared" si="1090"/>
        <v>-0.93434168979642374</v>
      </c>
      <c r="F6557" s="1">
        <f t="shared" si="1093"/>
        <v>-11212.100277557085</v>
      </c>
      <c r="G6557" s="1">
        <f t="shared" si="1092"/>
        <v>156.25</v>
      </c>
      <c r="H6557" s="1">
        <f t="shared" si="1094"/>
        <v>156</v>
      </c>
      <c r="I6557" s="1">
        <f t="shared" si="1095"/>
        <v>0.25</v>
      </c>
      <c r="J6557" s="1">
        <f t="shared" si="1096"/>
        <v>64</v>
      </c>
      <c r="K6557" s="1">
        <f t="shared" si="1097"/>
        <v>64</v>
      </c>
      <c r="M6557" s="1" t="str">
        <f t="shared" si="1098"/>
        <v>156,</v>
      </c>
      <c r="O6557" s="1" t="str">
        <f t="shared" si="1091"/>
        <v>64,</v>
      </c>
    </row>
    <row r="6558" spans="1:15">
      <c r="A6558" s="1">
        <v>40000</v>
      </c>
      <c r="B6558" s="1">
        <f t="shared" si="1099"/>
        <v>6548</v>
      </c>
      <c r="C6558" s="1">
        <v>40000</v>
      </c>
      <c r="D6558" s="1">
        <f t="shared" si="1100"/>
        <v>4.348999999999787</v>
      </c>
      <c r="E6558" s="1">
        <f t="shared" si="1090"/>
        <v>-0.9346976010261604</v>
      </c>
      <c r="F6558" s="1">
        <f t="shared" si="1093"/>
        <v>-11216.371212313925</v>
      </c>
      <c r="G6558" s="1">
        <f t="shared" si="1092"/>
        <v>156.25</v>
      </c>
      <c r="H6558" s="1">
        <f t="shared" si="1094"/>
        <v>156</v>
      </c>
      <c r="I6558" s="1">
        <f t="shared" si="1095"/>
        <v>0.25</v>
      </c>
      <c r="J6558" s="1">
        <f t="shared" si="1096"/>
        <v>64</v>
      </c>
      <c r="K6558" s="1">
        <f t="shared" si="1097"/>
        <v>64</v>
      </c>
      <c r="M6558" s="1" t="str">
        <f t="shared" si="1098"/>
        <v>156,</v>
      </c>
      <c r="O6558" s="1" t="str">
        <f t="shared" si="1091"/>
        <v>64,</v>
      </c>
    </row>
    <row r="6559" spans="1:15">
      <c r="A6559" s="1">
        <v>40000</v>
      </c>
      <c r="B6559" s="1">
        <f t="shared" si="1099"/>
        <v>6549</v>
      </c>
      <c r="C6559" s="1">
        <v>40000</v>
      </c>
      <c r="D6559" s="1">
        <f t="shared" si="1100"/>
        <v>4.3499999999997874</v>
      </c>
      <c r="E6559" s="1">
        <f t="shared" si="1090"/>
        <v>-0.93505257755837379</v>
      </c>
      <c r="F6559" s="1">
        <f t="shared" si="1093"/>
        <v>-11220.630930700485</v>
      </c>
      <c r="G6559" s="1">
        <f t="shared" si="1092"/>
        <v>156.25</v>
      </c>
      <c r="H6559" s="1">
        <f t="shared" si="1094"/>
        <v>156</v>
      </c>
      <c r="I6559" s="1">
        <f t="shared" si="1095"/>
        <v>0.25</v>
      </c>
      <c r="J6559" s="1">
        <f t="shared" si="1096"/>
        <v>64</v>
      </c>
      <c r="K6559" s="1">
        <f t="shared" si="1097"/>
        <v>64</v>
      </c>
      <c r="M6559" s="1" t="str">
        <f t="shared" si="1098"/>
        <v>156,</v>
      </c>
      <c r="O6559" s="1" t="str">
        <f t="shared" si="1091"/>
        <v>64,</v>
      </c>
    </row>
    <row r="6560" spans="1:15">
      <c r="A6560" s="1">
        <v>40000</v>
      </c>
      <c r="B6560" s="1">
        <f t="shared" si="1099"/>
        <v>6550</v>
      </c>
      <c r="C6560" s="1">
        <v>40000</v>
      </c>
      <c r="D6560" s="1">
        <f t="shared" si="1100"/>
        <v>4.3509999999997877</v>
      </c>
      <c r="E6560" s="1">
        <f t="shared" si="1090"/>
        <v>-0.93540661903808753</v>
      </c>
      <c r="F6560" s="1">
        <f t="shared" si="1093"/>
        <v>-11224.87942845705</v>
      </c>
      <c r="G6560" s="1">
        <f t="shared" si="1092"/>
        <v>156.25</v>
      </c>
      <c r="H6560" s="1">
        <f t="shared" si="1094"/>
        <v>156</v>
      </c>
      <c r="I6560" s="1">
        <f t="shared" si="1095"/>
        <v>0.25</v>
      </c>
      <c r="J6560" s="1">
        <f t="shared" si="1096"/>
        <v>64</v>
      </c>
      <c r="K6560" s="1">
        <f t="shared" si="1097"/>
        <v>64</v>
      </c>
      <c r="M6560" s="1" t="str">
        <f t="shared" si="1098"/>
        <v>156,</v>
      </c>
      <c r="O6560" s="1" t="str">
        <f t="shared" si="1091"/>
        <v>64,</v>
      </c>
    </row>
    <row r="6561" spans="1:15">
      <c r="A6561" s="1">
        <v>40000</v>
      </c>
      <c r="B6561" s="1">
        <f t="shared" si="1099"/>
        <v>6551</v>
      </c>
      <c r="C6561" s="1">
        <v>40000</v>
      </c>
      <c r="D6561" s="1">
        <f t="shared" si="1100"/>
        <v>4.351999999999788</v>
      </c>
      <c r="E6561" s="1">
        <f t="shared" si="1090"/>
        <v>-0.93575972511126027</v>
      </c>
      <c r="F6561" s="1">
        <f t="shared" si="1093"/>
        <v>-11229.116701335122</v>
      </c>
      <c r="G6561" s="1">
        <f t="shared" si="1092"/>
        <v>156.25</v>
      </c>
      <c r="H6561" s="1">
        <f t="shared" si="1094"/>
        <v>156</v>
      </c>
      <c r="I6561" s="1">
        <f t="shared" si="1095"/>
        <v>0.25</v>
      </c>
      <c r="J6561" s="1">
        <f t="shared" si="1096"/>
        <v>64</v>
      </c>
      <c r="K6561" s="1">
        <f t="shared" si="1097"/>
        <v>64</v>
      </c>
      <c r="M6561" s="1" t="str">
        <f t="shared" si="1098"/>
        <v>156,</v>
      </c>
      <c r="O6561" s="1" t="str">
        <f t="shared" si="1091"/>
        <v>64,</v>
      </c>
    </row>
    <row r="6562" spans="1:15">
      <c r="A6562" s="1">
        <v>40000</v>
      </c>
      <c r="B6562" s="1">
        <f t="shared" si="1099"/>
        <v>6552</v>
      </c>
      <c r="C6562" s="1">
        <v>40000</v>
      </c>
      <c r="D6562" s="1">
        <f t="shared" si="1100"/>
        <v>4.3529999999997884</v>
      </c>
      <c r="E6562" s="1">
        <f t="shared" si="1090"/>
        <v>-0.93611189542478579</v>
      </c>
      <c r="F6562" s="1">
        <f t="shared" si="1093"/>
        <v>-11233.342745097429</v>
      </c>
      <c r="G6562" s="1">
        <f t="shared" si="1092"/>
        <v>156.25</v>
      </c>
      <c r="H6562" s="1">
        <f t="shared" si="1094"/>
        <v>156</v>
      </c>
      <c r="I6562" s="1">
        <f t="shared" si="1095"/>
        <v>0.25</v>
      </c>
      <c r="J6562" s="1">
        <f t="shared" si="1096"/>
        <v>64</v>
      </c>
      <c r="K6562" s="1">
        <f t="shared" si="1097"/>
        <v>64</v>
      </c>
      <c r="M6562" s="1" t="str">
        <f t="shared" si="1098"/>
        <v>156,</v>
      </c>
      <c r="O6562" s="1" t="str">
        <f t="shared" si="1091"/>
        <v>64,</v>
      </c>
    </row>
    <row r="6563" spans="1:15">
      <c r="A6563" s="1">
        <v>40000</v>
      </c>
      <c r="B6563" s="1">
        <f t="shared" si="1099"/>
        <v>6553</v>
      </c>
      <c r="C6563" s="1">
        <v>40000</v>
      </c>
      <c r="D6563" s="1">
        <f t="shared" si="1100"/>
        <v>4.3539999999997887</v>
      </c>
      <c r="E6563" s="1">
        <f t="shared" ref="E6563:E6626" si="1101">SIN(D6563)</f>
        <v>-0.93646312962649403</v>
      </c>
      <c r="F6563" s="1">
        <f t="shared" si="1093"/>
        <v>-11237.557555517928</v>
      </c>
      <c r="G6563" s="1">
        <f t="shared" si="1092"/>
        <v>156.25</v>
      </c>
      <c r="H6563" s="1">
        <f t="shared" si="1094"/>
        <v>156</v>
      </c>
      <c r="I6563" s="1">
        <f t="shared" si="1095"/>
        <v>0.25</v>
      </c>
      <c r="J6563" s="1">
        <f t="shared" si="1096"/>
        <v>64</v>
      </c>
      <c r="K6563" s="1">
        <f t="shared" si="1097"/>
        <v>64</v>
      </c>
      <c r="M6563" s="1" t="str">
        <f t="shared" si="1098"/>
        <v>156,</v>
      </c>
      <c r="O6563" s="1" t="str">
        <f t="shared" ref="O6563:O6626" si="1102">K6563&amp;","</f>
        <v>64,</v>
      </c>
    </row>
    <row r="6564" spans="1:15">
      <c r="A6564" s="1">
        <v>40000</v>
      </c>
      <c r="B6564" s="1">
        <f t="shared" si="1099"/>
        <v>6554</v>
      </c>
      <c r="C6564" s="1">
        <v>40000</v>
      </c>
      <c r="D6564" s="1">
        <f t="shared" si="1100"/>
        <v>4.354999999999789</v>
      </c>
      <c r="E6564" s="1">
        <f t="shared" si="1101"/>
        <v>-0.93681342736515061</v>
      </c>
      <c r="F6564" s="1">
        <f t="shared" si="1093"/>
        <v>-11241.761128381808</v>
      </c>
      <c r="G6564" s="1">
        <f t="shared" si="1092"/>
        <v>156.25</v>
      </c>
      <c r="H6564" s="1">
        <f t="shared" si="1094"/>
        <v>156</v>
      </c>
      <c r="I6564" s="1">
        <f t="shared" si="1095"/>
        <v>0.25</v>
      </c>
      <c r="J6564" s="1">
        <f t="shared" si="1096"/>
        <v>64</v>
      </c>
      <c r="K6564" s="1">
        <f t="shared" si="1097"/>
        <v>64</v>
      </c>
      <c r="M6564" s="1" t="str">
        <f t="shared" si="1098"/>
        <v>156,</v>
      </c>
      <c r="O6564" s="1" t="str">
        <f t="shared" si="1102"/>
        <v>64,</v>
      </c>
    </row>
    <row r="6565" spans="1:15">
      <c r="A6565" s="1">
        <v>40000</v>
      </c>
      <c r="B6565" s="1">
        <f t="shared" si="1099"/>
        <v>6555</v>
      </c>
      <c r="C6565" s="1">
        <v>40000</v>
      </c>
      <c r="D6565" s="1">
        <f t="shared" si="1100"/>
        <v>4.3559999999997894</v>
      </c>
      <c r="E6565" s="1">
        <f t="shared" si="1101"/>
        <v>-0.93716278829045785</v>
      </c>
      <c r="F6565" s="1">
        <f t="shared" si="1093"/>
        <v>-11245.953459485494</v>
      </c>
      <c r="G6565" s="1">
        <f t="shared" si="1092"/>
        <v>156.25</v>
      </c>
      <c r="H6565" s="1">
        <f t="shared" si="1094"/>
        <v>156</v>
      </c>
      <c r="I6565" s="1">
        <f t="shared" si="1095"/>
        <v>0.25</v>
      </c>
      <c r="J6565" s="1">
        <f t="shared" si="1096"/>
        <v>64</v>
      </c>
      <c r="K6565" s="1">
        <f t="shared" si="1097"/>
        <v>64</v>
      </c>
      <c r="M6565" s="1" t="str">
        <f t="shared" si="1098"/>
        <v>156,</v>
      </c>
      <c r="O6565" s="1" t="str">
        <f t="shared" si="1102"/>
        <v>64,</v>
      </c>
    </row>
    <row r="6566" spans="1:15">
      <c r="A6566" s="1">
        <v>40000</v>
      </c>
      <c r="B6566" s="1">
        <f t="shared" si="1099"/>
        <v>6556</v>
      </c>
      <c r="C6566" s="1">
        <v>40000</v>
      </c>
      <c r="D6566" s="1">
        <f t="shared" si="1100"/>
        <v>4.3569999999997897</v>
      </c>
      <c r="E6566" s="1">
        <f t="shared" si="1101"/>
        <v>-0.93751121205305488</v>
      </c>
      <c r="F6566" s="1">
        <f t="shared" si="1093"/>
        <v>-11250.134544636658</v>
      </c>
      <c r="G6566" s="1">
        <f t="shared" si="1092"/>
        <v>156.25</v>
      </c>
      <c r="H6566" s="1">
        <f t="shared" si="1094"/>
        <v>156</v>
      </c>
      <c r="I6566" s="1">
        <f t="shared" si="1095"/>
        <v>0.25</v>
      </c>
      <c r="J6566" s="1">
        <f t="shared" si="1096"/>
        <v>64</v>
      </c>
      <c r="K6566" s="1">
        <f t="shared" si="1097"/>
        <v>64</v>
      </c>
      <c r="M6566" s="1" t="str">
        <f t="shared" si="1098"/>
        <v>156,</v>
      </c>
      <c r="O6566" s="1" t="str">
        <f t="shared" si="1102"/>
        <v>64,</v>
      </c>
    </row>
    <row r="6567" spans="1:15">
      <c r="A6567" s="1">
        <v>40000</v>
      </c>
      <c r="B6567" s="1">
        <f t="shared" si="1099"/>
        <v>6557</v>
      </c>
      <c r="C6567" s="1">
        <v>40000</v>
      </c>
      <c r="D6567" s="1">
        <f t="shared" si="1100"/>
        <v>4.35799999999979</v>
      </c>
      <c r="E6567" s="1">
        <f t="shared" si="1101"/>
        <v>-0.93785869830451807</v>
      </c>
      <c r="F6567" s="1">
        <f t="shared" si="1093"/>
        <v>-11254.304379654217</v>
      </c>
      <c r="G6567" s="1">
        <f t="shared" si="1092"/>
        <v>156.25</v>
      </c>
      <c r="H6567" s="1">
        <f t="shared" si="1094"/>
        <v>156</v>
      </c>
      <c r="I6567" s="1">
        <f t="shared" si="1095"/>
        <v>0.25</v>
      </c>
      <c r="J6567" s="1">
        <f t="shared" si="1096"/>
        <v>64</v>
      </c>
      <c r="K6567" s="1">
        <f t="shared" si="1097"/>
        <v>64</v>
      </c>
      <c r="M6567" s="1" t="str">
        <f t="shared" si="1098"/>
        <v>156,</v>
      </c>
      <c r="O6567" s="1" t="str">
        <f t="shared" si="1102"/>
        <v>64,</v>
      </c>
    </row>
    <row r="6568" spans="1:15">
      <c r="A6568" s="1">
        <v>40000</v>
      </c>
      <c r="B6568" s="1">
        <f t="shared" si="1099"/>
        <v>6558</v>
      </c>
      <c r="C6568" s="1">
        <v>40000</v>
      </c>
      <c r="D6568" s="1">
        <f t="shared" si="1100"/>
        <v>4.3589999999997904</v>
      </c>
      <c r="E6568" s="1">
        <f t="shared" si="1101"/>
        <v>-0.93820524669736105</v>
      </c>
      <c r="F6568" s="1">
        <f t="shared" si="1093"/>
        <v>-11258.462960368333</v>
      </c>
      <c r="G6568" s="1">
        <f t="shared" si="1092"/>
        <v>156.25</v>
      </c>
      <c r="H6568" s="1">
        <f t="shared" si="1094"/>
        <v>156</v>
      </c>
      <c r="I6568" s="1">
        <f t="shared" si="1095"/>
        <v>0.25</v>
      </c>
      <c r="J6568" s="1">
        <f t="shared" si="1096"/>
        <v>64</v>
      </c>
      <c r="K6568" s="1">
        <f t="shared" si="1097"/>
        <v>64</v>
      </c>
      <c r="M6568" s="1" t="str">
        <f t="shared" si="1098"/>
        <v>156,</v>
      </c>
      <c r="O6568" s="1" t="str">
        <f t="shared" si="1102"/>
        <v>64,</v>
      </c>
    </row>
    <row r="6569" spans="1:15">
      <c r="A6569" s="1">
        <v>40000</v>
      </c>
      <c r="B6569" s="1">
        <f t="shared" si="1099"/>
        <v>6559</v>
      </c>
      <c r="C6569" s="1">
        <v>40000</v>
      </c>
      <c r="D6569" s="1">
        <f t="shared" si="1100"/>
        <v>4.3599999999997907</v>
      </c>
      <c r="E6569" s="1">
        <f t="shared" si="1101"/>
        <v>-0.93855085688503548</v>
      </c>
      <c r="F6569" s="1">
        <f t="shared" si="1093"/>
        <v>-11262.610282620426</v>
      </c>
      <c r="G6569" s="1">
        <f t="shared" si="1092"/>
        <v>156.25</v>
      </c>
      <c r="H6569" s="1">
        <f t="shared" si="1094"/>
        <v>156</v>
      </c>
      <c r="I6569" s="1">
        <f t="shared" si="1095"/>
        <v>0.25</v>
      </c>
      <c r="J6569" s="1">
        <f t="shared" si="1096"/>
        <v>64</v>
      </c>
      <c r="K6569" s="1">
        <f t="shared" si="1097"/>
        <v>64</v>
      </c>
      <c r="M6569" s="1" t="str">
        <f t="shared" si="1098"/>
        <v>156,</v>
      </c>
      <c r="O6569" s="1" t="str">
        <f t="shared" si="1102"/>
        <v>64,</v>
      </c>
    </row>
    <row r="6570" spans="1:15">
      <c r="A6570" s="1">
        <v>40000</v>
      </c>
      <c r="B6570" s="1">
        <f t="shared" si="1099"/>
        <v>6560</v>
      </c>
      <c r="C6570" s="1">
        <v>40000</v>
      </c>
      <c r="D6570" s="1">
        <f t="shared" si="1100"/>
        <v>4.360999999999791</v>
      </c>
      <c r="E6570" s="1">
        <f t="shared" si="1101"/>
        <v>-0.93889552852193137</v>
      </c>
      <c r="F6570" s="1">
        <f t="shared" si="1093"/>
        <v>-11266.746342263177</v>
      </c>
      <c r="G6570" s="1">
        <f t="shared" si="1092"/>
        <v>156.25</v>
      </c>
      <c r="H6570" s="1">
        <f t="shared" si="1094"/>
        <v>156</v>
      </c>
      <c r="I6570" s="1">
        <f t="shared" si="1095"/>
        <v>0.25</v>
      </c>
      <c r="J6570" s="1">
        <f t="shared" si="1096"/>
        <v>64</v>
      </c>
      <c r="K6570" s="1">
        <f t="shared" si="1097"/>
        <v>64</v>
      </c>
      <c r="M6570" s="1" t="str">
        <f t="shared" si="1098"/>
        <v>156,</v>
      </c>
      <c r="O6570" s="1" t="str">
        <f t="shared" si="1102"/>
        <v>64,</v>
      </c>
    </row>
    <row r="6571" spans="1:15">
      <c r="A6571" s="1">
        <v>40000</v>
      </c>
      <c r="B6571" s="1">
        <f t="shared" si="1099"/>
        <v>6561</v>
      </c>
      <c r="C6571" s="1">
        <v>40000</v>
      </c>
      <c r="D6571" s="1">
        <f t="shared" si="1100"/>
        <v>4.3619999999997914</v>
      </c>
      <c r="E6571" s="1">
        <f t="shared" si="1101"/>
        <v>-0.93923926126337687</v>
      </c>
      <c r="F6571" s="1">
        <f t="shared" si="1093"/>
        <v>-11270.871135160522</v>
      </c>
      <c r="G6571" s="1">
        <f t="shared" si="1092"/>
        <v>156.25</v>
      </c>
      <c r="H6571" s="1">
        <f t="shared" si="1094"/>
        <v>156</v>
      </c>
      <c r="I6571" s="1">
        <f t="shared" si="1095"/>
        <v>0.25</v>
      </c>
      <c r="J6571" s="1">
        <f t="shared" si="1096"/>
        <v>64</v>
      </c>
      <c r="K6571" s="1">
        <f t="shared" si="1097"/>
        <v>64</v>
      </c>
      <c r="M6571" s="1" t="str">
        <f t="shared" si="1098"/>
        <v>156,</v>
      </c>
      <c r="O6571" s="1" t="str">
        <f t="shared" si="1102"/>
        <v>64,</v>
      </c>
    </row>
    <row r="6572" spans="1:15">
      <c r="A6572" s="1">
        <v>40000</v>
      </c>
      <c r="B6572" s="1">
        <f t="shared" si="1099"/>
        <v>6562</v>
      </c>
      <c r="C6572" s="1">
        <v>40000</v>
      </c>
      <c r="D6572" s="1">
        <f t="shared" si="1100"/>
        <v>4.3629999999997917</v>
      </c>
      <c r="E6572" s="1">
        <f t="shared" si="1101"/>
        <v>-0.93958205476563939</v>
      </c>
      <c r="F6572" s="1">
        <f t="shared" si="1093"/>
        <v>-11274.984657187673</v>
      </c>
      <c r="G6572" s="1">
        <f t="shared" si="1092"/>
        <v>156.25</v>
      </c>
      <c r="H6572" s="1">
        <f t="shared" si="1094"/>
        <v>156</v>
      </c>
      <c r="I6572" s="1">
        <f t="shared" si="1095"/>
        <v>0.25</v>
      </c>
      <c r="J6572" s="1">
        <f t="shared" si="1096"/>
        <v>64</v>
      </c>
      <c r="K6572" s="1">
        <f t="shared" si="1097"/>
        <v>64</v>
      </c>
      <c r="M6572" s="1" t="str">
        <f t="shared" si="1098"/>
        <v>156,</v>
      </c>
      <c r="O6572" s="1" t="str">
        <f t="shared" si="1102"/>
        <v>64,</v>
      </c>
    </row>
    <row r="6573" spans="1:15">
      <c r="A6573" s="1">
        <v>40000</v>
      </c>
      <c r="B6573" s="1">
        <f t="shared" si="1099"/>
        <v>6563</v>
      </c>
      <c r="C6573" s="1">
        <v>40000</v>
      </c>
      <c r="D6573" s="1">
        <f t="shared" si="1100"/>
        <v>4.363999999999792</v>
      </c>
      <c r="E6573" s="1">
        <f t="shared" si="1101"/>
        <v>-0.93992390868592546</v>
      </c>
      <c r="F6573" s="1">
        <f t="shared" si="1093"/>
        <v>-11279.086904231106</v>
      </c>
      <c r="G6573" s="1">
        <f t="shared" si="1092"/>
        <v>156.25</v>
      </c>
      <c r="H6573" s="1">
        <f t="shared" si="1094"/>
        <v>156</v>
      </c>
      <c r="I6573" s="1">
        <f t="shared" si="1095"/>
        <v>0.25</v>
      </c>
      <c r="J6573" s="1">
        <f t="shared" si="1096"/>
        <v>64</v>
      </c>
      <c r="K6573" s="1">
        <f t="shared" si="1097"/>
        <v>64</v>
      </c>
      <c r="M6573" s="1" t="str">
        <f t="shared" si="1098"/>
        <v>156,</v>
      </c>
      <c r="O6573" s="1" t="str">
        <f t="shared" si="1102"/>
        <v>64,</v>
      </c>
    </row>
    <row r="6574" spans="1:15">
      <c r="A6574" s="1">
        <v>40000</v>
      </c>
      <c r="B6574" s="1">
        <f t="shared" si="1099"/>
        <v>6564</v>
      </c>
      <c r="C6574" s="1">
        <v>40000</v>
      </c>
      <c r="D6574" s="1">
        <f t="shared" si="1100"/>
        <v>4.3649999999997924</v>
      </c>
      <c r="E6574" s="1">
        <f t="shared" si="1101"/>
        <v>-0.9402648226823811</v>
      </c>
      <c r="F6574" s="1">
        <f t="shared" si="1093"/>
        <v>-11283.177872188573</v>
      </c>
      <c r="G6574" s="1">
        <f t="shared" si="1092"/>
        <v>156.25</v>
      </c>
      <c r="H6574" s="1">
        <f t="shared" si="1094"/>
        <v>156</v>
      </c>
      <c r="I6574" s="1">
        <f t="shared" si="1095"/>
        <v>0.25</v>
      </c>
      <c r="J6574" s="1">
        <f t="shared" si="1096"/>
        <v>64</v>
      </c>
      <c r="K6574" s="1">
        <f t="shared" si="1097"/>
        <v>64</v>
      </c>
      <c r="M6574" s="1" t="str">
        <f t="shared" si="1098"/>
        <v>156,</v>
      </c>
      <c r="O6574" s="1" t="str">
        <f t="shared" si="1102"/>
        <v>64,</v>
      </c>
    </row>
    <row r="6575" spans="1:15">
      <c r="A6575" s="1">
        <v>40000</v>
      </c>
      <c r="B6575" s="1">
        <f t="shared" si="1099"/>
        <v>6565</v>
      </c>
      <c r="C6575" s="1">
        <v>40000</v>
      </c>
      <c r="D6575" s="1">
        <f t="shared" si="1100"/>
        <v>4.3659999999997927</v>
      </c>
      <c r="E6575" s="1">
        <f t="shared" si="1101"/>
        <v>-0.94060479641409256</v>
      </c>
      <c r="F6575" s="1">
        <f t="shared" si="1093"/>
        <v>-11287.257556969111</v>
      </c>
      <c r="G6575" s="1">
        <f t="shared" si="1092"/>
        <v>156.25</v>
      </c>
      <c r="H6575" s="1">
        <f t="shared" si="1094"/>
        <v>156</v>
      </c>
      <c r="I6575" s="1">
        <f t="shared" si="1095"/>
        <v>0.25</v>
      </c>
      <c r="J6575" s="1">
        <f t="shared" si="1096"/>
        <v>64</v>
      </c>
      <c r="K6575" s="1">
        <f t="shared" si="1097"/>
        <v>64</v>
      </c>
      <c r="M6575" s="1" t="str">
        <f t="shared" si="1098"/>
        <v>156,</v>
      </c>
      <c r="O6575" s="1" t="str">
        <f t="shared" si="1102"/>
        <v>64,</v>
      </c>
    </row>
    <row r="6576" spans="1:15">
      <c r="A6576" s="1">
        <v>40000</v>
      </c>
      <c r="B6576" s="1">
        <f t="shared" si="1099"/>
        <v>6566</v>
      </c>
      <c r="C6576" s="1">
        <v>40000</v>
      </c>
      <c r="D6576" s="1">
        <f t="shared" si="1100"/>
        <v>4.366999999999793</v>
      </c>
      <c r="E6576" s="1">
        <f t="shared" si="1101"/>
        <v>-0.94094382954108591</v>
      </c>
      <c r="F6576" s="1">
        <f t="shared" si="1093"/>
        <v>-11291.325954493032</v>
      </c>
      <c r="G6576" s="1">
        <f t="shared" si="1092"/>
        <v>156.25</v>
      </c>
      <c r="H6576" s="1">
        <f t="shared" si="1094"/>
        <v>156</v>
      </c>
      <c r="I6576" s="1">
        <f t="shared" si="1095"/>
        <v>0.25</v>
      </c>
      <c r="J6576" s="1">
        <f t="shared" si="1096"/>
        <v>64</v>
      </c>
      <c r="K6576" s="1">
        <f t="shared" si="1097"/>
        <v>64</v>
      </c>
      <c r="M6576" s="1" t="str">
        <f t="shared" si="1098"/>
        <v>156,</v>
      </c>
      <c r="O6576" s="1" t="str">
        <f t="shared" si="1102"/>
        <v>64,</v>
      </c>
    </row>
    <row r="6577" spans="1:15">
      <c r="A6577" s="1">
        <v>40000</v>
      </c>
      <c r="B6577" s="1">
        <f t="shared" si="1099"/>
        <v>6567</v>
      </c>
      <c r="C6577" s="1">
        <v>40000</v>
      </c>
      <c r="D6577" s="1">
        <f t="shared" si="1100"/>
        <v>4.3679999999997934</v>
      </c>
      <c r="E6577" s="1">
        <f t="shared" si="1101"/>
        <v>-0.94128192172432812</v>
      </c>
      <c r="F6577" s="1">
        <f t="shared" si="1093"/>
        <v>-11295.383060691938</v>
      </c>
      <c r="G6577" s="1">
        <f t="shared" si="1092"/>
        <v>156.25</v>
      </c>
      <c r="H6577" s="1">
        <f t="shared" si="1094"/>
        <v>156</v>
      </c>
      <c r="I6577" s="1">
        <f t="shared" si="1095"/>
        <v>0.25</v>
      </c>
      <c r="J6577" s="1">
        <f t="shared" si="1096"/>
        <v>64</v>
      </c>
      <c r="K6577" s="1">
        <f t="shared" si="1097"/>
        <v>64</v>
      </c>
      <c r="M6577" s="1" t="str">
        <f t="shared" si="1098"/>
        <v>156,</v>
      </c>
      <c r="O6577" s="1" t="str">
        <f t="shared" si="1102"/>
        <v>64,</v>
      </c>
    </row>
    <row r="6578" spans="1:15">
      <c r="A6578" s="1">
        <v>40000</v>
      </c>
      <c r="B6578" s="1">
        <f t="shared" si="1099"/>
        <v>6568</v>
      </c>
      <c r="C6578" s="1">
        <v>40000</v>
      </c>
      <c r="D6578" s="1">
        <f t="shared" si="1100"/>
        <v>4.3689999999997937</v>
      </c>
      <c r="E6578" s="1">
        <f t="shared" si="1101"/>
        <v>-0.94161907262572697</v>
      </c>
      <c r="F6578" s="1">
        <f t="shared" si="1093"/>
        <v>-11299.428871508724</v>
      </c>
      <c r="G6578" s="1">
        <f t="shared" si="1092"/>
        <v>156.25</v>
      </c>
      <c r="H6578" s="1">
        <f t="shared" si="1094"/>
        <v>156</v>
      </c>
      <c r="I6578" s="1">
        <f t="shared" si="1095"/>
        <v>0.25</v>
      </c>
      <c r="J6578" s="1">
        <f t="shared" si="1096"/>
        <v>64</v>
      </c>
      <c r="K6578" s="1">
        <f t="shared" si="1097"/>
        <v>64</v>
      </c>
      <c r="M6578" s="1" t="str">
        <f t="shared" si="1098"/>
        <v>156,</v>
      </c>
      <c r="O6578" s="1" t="str">
        <f t="shared" si="1102"/>
        <v>64,</v>
      </c>
    </row>
    <row r="6579" spans="1:15">
      <c r="A6579" s="1">
        <v>40000</v>
      </c>
      <c r="B6579" s="1">
        <f t="shared" si="1099"/>
        <v>6569</v>
      </c>
      <c r="C6579" s="1">
        <v>40000</v>
      </c>
      <c r="D6579" s="1">
        <f t="shared" si="1100"/>
        <v>4.369999999999794</v>
      </c>
      <c r="E6579" s="1">
        <f t="shared" si="1101"/>
        <v>-0.94195528190813183</v>
      </c>
      <c r="F6579" s="1">
        <f t="shared" si="1093"/>
        <v>-11303.463382897582</v>
      </c>
      <c r="G6579" s="1">
        <f t="shared" si="1092"/>
        <v>156.25</v>
      </c>
      <c r="H6579" s="1">
        <f t="shared" si="1094"/>
        <v>156</v>
      </c>
      <c r="I6579" s="1">
        <f t="shared" si="1095"/>
        <v>0.25</v>
      </c>
      <c r="J6579" s="1">
        <f t="shared" si="1096"/>
        <v>64</v>
      </c>
      <c r="K6579" s="1">
        <f t="shared" si="1097"/>
        <v>64</v>
      </c>
      <c r="M6579" s="1" t="str">
        <f t="shared" si="1098"/>
        <v>156,</v>
      </c>
      <c r="O6579" s="1" t="str">
        <f t="shared" si="1102"/>
        <v>64,</v>
      </c>
    </row>
    <row r="6580" spans="1:15">
      <c r="A6580" s="1">
        <v>40000</v>
      </c>
      <c r="B6580" s="1">
        <f t="shared" si="1099"/>
        <v>6570</v>
      </c>
      <c r="C6580" s="1">
        <v>40000</v>
      </c>
      <c r="D6580" s="1">
        <f t="shared" si="1100"/>
        <v>4.3709999999997944</v>
      </c>
      <c r="E6580" s="1">
        <f t="shared" si="1101"/>
        <v>-0.94229054923533317</v>
      </c>
      <c r="F6580" s="1">
        <f t="shared" si="1093"/>
        <v>-11307.486590823999</v>
      </c>
      <c r="G6580" s="1">
        <f t="shared" si="1092"/>
        <v>156.25</v>
      </c>
      <c r="H6580" s="1">
        <f t="shared" si="1094"/>
        <v>156</v>
      </c>
      <c r="I6580" s="1">
        <f t="shared" si="1095"/>
        <v>0.25</v>
      </c>
      <c r="J6580" s="1">
        <f t="shared" si="1096"/>
        <v>64</v>
      </c>
      <c r="K6580" s="1">
        <f t="shared" si="1097"/>
        <v>64</v>
      </c>
      <c r="M6580" s="1" t="str">
        <f t="shared" si="1098"/>
        <v>156,</v>
      </c>
      <c r="O6580" s="1" t="str">
        <f t="shared" si="1102"/>
        <v>64,</v>
      </c>
    </row>
    <row r="6581" spans="1:15">
      <c r="A6581" s="1">
        <v>40000</v>
      </c>
      <c r="B6581" s="1">
        <f t="shared" si="1099"/>
        <v>6571</v>
      </c>
      <c r="C6581" s="1">
        <v>40000</v>
      </c>
      <c r="D6581" s="1">
        <f t="shared" si="1100"/>
        <v>4.3719999999997947</v>
      </c>
      <c r="E6581" s="1">
        <f t="shared" si="1101"/>
        <v>-0.94262487427206376</v>
      </c>
      <c r="F6581" s="1">
        <f t="shared" si="1093"/>
        <v>-11311.498491264765</v>
      </c>
      <c r="G6581" s="1">
        <f t="shared" si="1092"/>
        <v>156.25</v>
      </c>
      <c r="H6581" s="1">
        <f t="shared" si="1094"/>
        <v>156</v>
      </c>
      <c r="I6581" s="1">
        <f t="shared" si="1095"/>
        <v>0.25</v>
      </c>
      <c r="J6581" s="1">
        <f t="shared" si="1096"/>
        <v>64</v>
      </c>
      <c r="K6581" s="1">
        <f t="shared" si="1097"/>
        <v>64</v>
      </c>
      <c r="M6581" s="1" t="str">
        <f t="shared" si="1098"/>
        <v>156,</v>
      </c>
      <c r="O6581" s="1" t="str">
        <f t="shared" si="1102"/>
        <v>64,</v>
      </c>
    </row>
    <row r="6582" spans="1:15">
      <c r="A6582" s="1">
        <v>40000</v>
      </c>
      <c r="B6582" s="1">
        <f t="shared" si="1099"/>
        <v>6572</v>
      </c>
      <c r="C6582" s="1">
        <v>40000</v>
      </c>
      <c r="D6582" s="1">
        <f t="shared" si="1100"/>
        <v>4.3729999999997951</v>
      </c>
      <c r="E6582" s="1">
        <f t="shared" si="1101"/>
        <v>-0.94295825668399869</v>
      </c>
      <c r="F6582" s="1">
        <f t="shared" si="1093"/>
        <v>-11315.499080207985</v>
      </c>
      <c r="G6582" s="1">
        <f t="shared" si="1092"/>
        <v>156.25</v>
      </c>
      <c r="H6582" s="1">
        <f t="shared" si="1094"/>
        <v>156</v>
      </c>
      <c r="I6582" s="1">
        <f t="shared" si="1095"/>
        <v>0.25</v>
      </c>
      <c r="J6582" s="1">
        <f t="shared" si="1096"/>
        <v>64</v>
      </c>
      <c r="K6582" s="1">
        <f t="shared" si="1097"/>
        <v>64</v>
      </c>
      <c r="M6582" s="1" t="str">
        <f t="shared" si="1098"/>
        <v>156,</v>
      </c>
      <c r="O6582" s="1" t="str">
        <f t="shared" si="1102"/>
        <v>64,</v>
      </c>
    </row>
    <row r="6583" spans="1:15">
      <c r="A6583" s="1">
        <v>40000</v>
      </c>
      <c r="B6583" s="1">
        <f t="shared" si="1099"/>
        <v>6573</v>
      </c>
      <c r="C6583" s="1">
        <v>40000</v>
      </c>
      <c r="D6583" s="1">
        <f t="shared" si="1100"/>
        <v>4.3739999999997954</v>
      </c>
      <c r="E6583" s="1">
        <f t="shared" si="1101"/>
        <v>-0.94329069613775551</v>
      </c>
      <c r="F6583" s="1">
        <f t="shared" si="1093"/>
        <v>-11319.488353653067</v>
      </c>
      <c r="G6583" s="1">
        <f t="shared" si="1092"/>
        <v>156.25</v>
      </c>
      <c r="H6583" s="1">
        <f t="shared" si="1094"/>
        <v>156</v>
      </c>
      <c r="I6583" s="1">
        <f t="shared" si="1095"/>
        <v>0.25</v>
      </c>
      <c r="J6583" s="1">
        <f t="shared" si="1096"/>
        <v>64</v>
      </c>
      <c r="K6583" s="1">
        <f t="shared" si="1097"/>
        <v>64</v>
      </c>
      <c r="M6583" s="1" t="str">
        <f t="shared" si="1098"/>
        <v>156,</v>
      </c>
      <c r="O6583" s="1" t="str">
        <f t="shared" si="1102"/>
        <v>64,</v>
      </c>
    </row>
    <row r="6584" spans="1:15">
      <c r="A6584" s="1">
        <v>40000</v>
      </c>
      <c r="B6584" s="1">
        <f t="shared" si="1099"/>
        <v>6574</v>
      </c>
      <c r="C6584" s="1">
        <v>40000</v>
      </c>
      <c r="D6584" s="1">
        <f t="shared" si="1100"/>
        <v>4.3749999999997957</v>
      </c>
      <c r="E6584" s="1">
        <f t="shared" si="1101"/>
        <v>-0.94362219230089484</v>
      </c>
      <c r="F6584" s="1">
        <f t="shared" si="1093"/>
        <v>-11323.466307610737</v>
      </c>
      <c r="G6584" s="1">
        <f t="shared" si="1092"/>
        <v>156.25</v>
      </c>
      <c r="H6584" s="1">
        <f t="shared" si="1094"/>
        <v>156</v>
      </c>
      <c r="I6584" s="1">
        <f t="shared" si="1095"/>
        <v>0.25</v>
      </c>
      <c r="J6584" s="1">
        <f t="shared" si="1096"/>
        <v>64</v>
      </c>
      <c r="K6584" s="1">
        <f t="shared" si="1097"/>
        <v>64</v>
      </c>
      <c r="M6584" s="1" t="str">
        <f t="shared" si="1098"/>
        <v>156,</v>
      </c>
      <c r="O6584" s="1" t="str">
        <f t="shared" si="1102"/>
        <v>64,</v>
      </c>
    </row>
    <row r="6585" spans="1:15">
      <c r="A6585" s="1">
        <v>40000</v>
      </c>
      <c r="B6585" s="1">
        <f t="shared" si="1099"/>
        <v>6575</v>
      </c>
      <c r="C6585" s="1">
        <v>40000</v>
      </c>
      <c r="D6585" s="1">
        <f t="shared" si="1100"/>
        <v>4.3759999999997961</v>
      </c>
      <c r="E6585" s="1">
        <f t="shared" si="1101"/>
        <v>-0.94395274484192049</v>
      </c>
      <c r="F6585" s="1">
        <f t="shared" si="1093"/>
        <v>-11327.432938103046</v>
      </c>
      <c r="G6585" s="1">
        <f t="shared" si="1092"/>
        <v>156.25</v>
      </c>
      <c r="H6585" s="1">
        <f t="shared" si="1094"/>
        <v>156</v>
      </c>
      <c r="I6585" s="1">
        <f t="shared" si="1095"/>
        <v>0.25</v>
      </c>
      <c r="J6585" s="1">
        <f t="shared" si="1096"/>
        <v>64</v>
      </c>
      <c r="K6585" s="1">
        <f t="shared" si="1097"/>
        <v>64</v>
      </c>
      <c r="M6585" s="1" t="str">
        <f t="shared" si="1098"/>
        <v>156,</v>
      </c>
      <c r="O6585" s="1" t="str">
        <f t="shared" si="1102"/>
        <v>64,</v>
      </c>
    </row>
    <row r="6586" spans="1:15">
      <c r="A6586" s="1">
        <v>40000</v>
      </c>
      <c r="B6586" s="1">
        <f t="shared" si="1099"/>
        <v>6576</v>
      </c>
      <c r="C6586" s="1">
        <v>40000</v>
      </c>
      <c r="D6586" s="1">
        <f t="shared" si="1100"/>
        <v>4.3769999999997964</v>
      </c>
      <c r="E6586" s="1">
        <f t="shared" si="1101"/>
        <v>-0.94428235343027989</v>
      </c>
      <c r="F6586" s="1">
        <f t="shared" si="1093"/>
        <v>-11331.388241163359</v>
      </c>
      <c r="G6586" s="1">
        <f t="shared" si="1092"/>
        <v>156.25</v>
      </c>
      <c r="H6586" s="1">
        <f t="shared" si="1094"/>
        <v>156</v>
      </c>
      <c r="I6586" s="1">
        <f t="shared" si="1095"/>
        <v>0.25</v>
      </c>
      <c r="J6586" s="1">
        <f t="shared" si="1096"/>
        <v>64</v>
      </c>
      <c r="K6586" s="1">
        <f t="shared" si="1097"/>
        <v>64</v>
      </c>
      <c r="M6586" s="1" t="str">
        <f t="shared" si="1098"/>
        <v>156,</v>
      </c>
      <c r="O6586" s="1" t="str">
        <f t="shared" si="1102"/>
        <v>64,</v>
      </c>
    </row>
    <row r="6587" spans="1:15">
      <c r="A6587" s="1">
        <v>40000</v>
      </c>
      <c r="B6587" s="1">
        <f t="shared" si="1099"/>
        <v>6577</v>
      </c>
      <c r="C6587" s="1">
        <v>40000</v>
      </c>
      <c r="D6587" s="1">
        <f t="shared" si="1100"/>
        <v>4.3779999999997967</v>
      </c>
      <c r="E6587" s="1">
        <f t="shared" si="1101"/>
        <v>-0.94461101773636458</v>
      </c>
      <c r="F6587" s="1">
        <f t="shared" si="1093"/>
        <v>-11335.332212836374</v>
      </c>
      <c r="G6587" s="1">
        <f t="shared" si="1092"/>
        <v>156.25</v>
      </c>
      <c r="H6587" s="1">
        <f t="shared" si="1094"/>
        <v>156</v>
      </c>
      <c r="I6587" s="1">
        <f t="shared" si="1095"/>
        <v>0.25</v>
      </c>
      <c r="J6587" s="1">
        <f t="shared" si="1096"/>
        <v>64</v>
      </c>
      <c r="K6587" s="1">
        <f t="shared" si="1097"/>
        <v>64</v>
      </c>
      <c r="M6587" s="1" t="str">
        <f t="shared" si="1098"/>
        <v>156,</v>
      </c>
      <c r="O6587" s="1" t="str">
        <f t="shared" si="1102"/>
        <v>64,</v>
      </c>
    </row>
    <row r="6588" spans="1:15">
      <c r="A6588" s="1">
        <v>40000</v>
      </c>
      <c r="B6588" s="1">
        <f t="shared" si="1099"/>
        <v>6578</v>
      </c>
      <c r="C6588" s="1">
        <v>40000</v>
      </c>
      <c r="D6588" s="1">
        <f t="shared" si="1100"/>
        <v>4.3789999999997971</v>
      </c>
      <c r="E6588" s="1">
        <f t="shared" si="1101"/>
        <v>-0.94493873743151025</v>
      </c>
      <c r="F6588" s="1">
        <f t="shared" si="1093"/>
        <v>-11339.264849178124</v>
      </c>
      <c r="G6588" s="1">
        <f t="shared" si="1092"/>
        <v>156.25</v>
      </c>
      <c r="H6588" s="1">
        <f t="shared" si="1094"/>
        <v>156</v>
      </c>
      <c r="I6588" s="1">
        <f t="shared" si="1095"/>
        <v>0.25</v>
      </c>
      <c r="J6588" s="1">
        <f t="shared" si="1096"/>
        <v>64</v>
      </c>
      <c r="K6588" s="1">
        <f t="shared" si="1097"/>
        <v>64</v>
      </c>
      <c r="M6588" s="1" t="str">
        <f t="shared" si="1098"/>
        <v>156,</v>
      </c>
      <c r="O6588" s="1" t="str">
        <f t="shared" si="1102"/>
        <v>64,</v>
      </c>
    </row>
    <row r="6589" spans="1:15">
      <c r="A6589" s="1">
        <v>40000</v>
      </c>
      <c r="B6589" s="1">
        <f t="shared" si="1099"/>
        <v>6579</v>
      </c>
      <c r="C6589" s="1">
        <v>40000</v>
      </c>
      <c r="D6589" s="1">
        <f t="shared" si="1100"/>
        <v>4.3799999999997974</v>
      </c>
      <c r="E6589" s="1">
        <f t="shared" si="1101"/>
        <v>-0.94526551218799726</v>
      </c>
      <c r="F6589" s="1">
        <f t="shared" si="1093"/>
        <v>-11343.186146255966</v>
      </c>
      <c r="G6589" s="1">
        <f t="shared" si="1092"/>
        <v>156.25</v>
      </c>
      <c r="H6589" s="1">
        <f t="shared" si="1094"/>
        <v>156</v>
      </c>
      <c r="I6589" s="1">
        <f t="shared" si="1095"/>
        <v>0.25</v>
      </c>
      <c r="J6589" s="1">
        <f t="shared" si="1096"/>
        <v>64</v>
      </c>
      <c r="K6589" s="1">
        <f t="shared" si="1097"/>
        <v>64</v>
      </c>
      <c r="M6589" s="1" t="str">
        <f t="shared" si="1098"/>
        <v>156,</v>
      </c>
      <c r="O6589" s="1" t="str">
        <f t="shared" si="1102"/>
        <v>64,</v>
      </c>
    </row>
    <row r="6590" spans="1:15">
      <c r="A6590" s="1">
        <v>40000</v>
      </c>
      <c r="B6590" s="1">
        <f t="shared" si="1099"/>
        <v>6580</v>
      </c>
      <c r="C6590" s="1">
        <v>40000</v>
      </c>
      <c r="D6590" s="1">
        <f t="shared" si="1100"/>
        <v>4.3809999999997977</v>
      </c>
      <c r="E6590" s="1">
        <f t="shared" si="1101"/>
        <v>-0.9455913416790509</v>
      </c>
      <c r="F6590" s="1">
        <f t="shared" si="1093"/>
        <v>-11347.09610014861</v>
      </c>
      <c r="G6590" s="1">
        <f t="shared" si="1092"/>
        <v>156.25</v>
      </c>
      <c r="H6590" s="1">
        <f t="shared" si="1094"/>
        <v>156</v>
      </c>
      <c r="I6590" s="1">
        <f t="shared" si="1095"/>
        <v>0.25</v>
      </c>
      <c r="J6590" s="1">
        <f t="shared" si="1096"/>
        <v>64</v>
      </c>
      <c r="K6590" s="1">
        <f t="shared" si="1097"/>
        <v>64</v>
      </c>
      <c r="M6590" s="1" t="str">
        <f t="shared" si="1098"/>
        <v>156,</v>
      </c>
      <c r="O6590" s="1" t="str">
        <f t="shared" si="1102"/>
        <v>64,</v>
      </c>
    </row>
    <row r="6591" spans="1:15">
      <c r="A6591" s="1">
        <v>40000</v>
      </c>
      <c r="B6591" s="1">
        <f t="shared" si="1099"/>
        <v>6581</v>
      </c>
      <c r="C6591" s="1">
        <v>40000</v>
      </c>
      <c r="D6591" s="1">
        <f t="shared" si="1100"/>
        <v>4.3819999999997981</v>
      </c>
      <c r="E6591" s="1">
        <f t="shared" si="1101"/>
        <v>-0.94591622557884159</v>
      </c>
      <c r="F6591" s="1">
        <f t="shared" si="1093"/>
        <v>-11350.9947069461</v>
      </c>
      <c r="G6591" s="1">
        <f t="shared" si="1092"/>
        <v>156.25</v>
      </c>
      <c r="H6591" s="1">
        <f t="shared" si="1094"/>
        <v>156</v>
      </c>
      <c r="I6591" s="1">
        <f t="shared" si="1095"/>
        <v>0.25</v>
      </c>
      <c r="J6591" s="1">
        <f t="shared" si="1096"/>
        <v>64</v>
      </c>
      <c r="K6591" s="1">
        <f t="shared" si="1097"/>
        <v>64</v>
      </c>
      <c r="M6591" s="1" t="str">
        <f t="shared" si="1098"/>
        <v>156,</v>
      </c>
      <c r="O6591" s="1" t="str">
        <f t="shared" si="1102"/>
        <v>64,</v>
      </c>
    </row>
    <row r="6592" spans="1:15">
      <c r="A6592" s="1">
        <v>40000</v>
      </c>
      <c r="B6592" s="1">
        <f t="shared" si="1099"/>
        <v>6582</v>
      </c>
      <c r="C6592" s="1">
        <v>40000</v>
      </c>
      <c r="D6592" s="1">
        <f t="shared" si="1100"/>
        <v>4.3829999999997984</v>
      </c>
      <c r="E6592" s="1">
        <f t="shared" si="1101"/>
        <v>-0.94624016356248553</v>
      </c>
      <c r="F6592" s="1">
        <f t="shared" si="1093"/>
        <v>-11354.881962749827</v>
      </c>
      <c r="G6592" s="1">
        <f t="shared" si="1092"/>
        <v>156.25</v>
      </c>
      <c r="H6592" s="1">
        <f t="shared" si="1094"/>
        <v>156</v>
      </c>
      <c r="I6592" s="1">
        <f t="shared" si="1095"/>
        <v>0.25</v>
      </c>
      <c r="J6592" s="1">
        <f t="shared" si="1096"/>
        <v>64</v>
      </c>
      <c r="K6592" s="1">
        <f t="shared" si="1097"/>
        <v>64</v>
      </c>
      <c r="M6592" s="1" t="str">
        <f t="shared" si="1098"/>
        <v>156,</v>
      </c>
      <c r="O6592" s="1" t="str">
        <f t="shared" si="1102"/>
        <v>64,</v>
      </c>
    </row>
    <row r="6593" spans="1:15">
      <c r="A6593" s="1">
        <v>40000</v>
      </c>
      <c r="B6593" s="1">
        <f t="shared" si="1099"/>
        <v>6583</v>
      </c>
      <c r="C6593" s="1">
        <v>40000</v>
      </c>
      <c r="D6593" s="1">
        <f t="shared" si="1100"/>
        <v>4.3839999999997987</v>
      </c>
      <c r="E6593" s="1">
        <f t="shared" si="1101"/>
        <v>-0.94656315530604473</v>
      </c>
      <c r="F6593" s="1">
        <f t="shared" si="1093"/>
        <v>-11358.757863672537</v>
      </c>
      <c r="G6593" s="1">
        <f t="shared" si="1092"/>
        <v>156.25</v>
      </c>
      <c r="H6593" s="1">
        <f t="shared" si="1094"/>
        <v>156</v>
      </c>
      <c r="I6593" s="1">
        <f t="shared" si="1095"/>
        <v>0.25</v>
      </c>
      <c r="J6593" s="1">
        <f t="shared" si="1096"/>
        <v>64</v>
      </c>
      <c r="K6593" s="1">
        <f t="shared" si="1097"/>
        <v>64</v>
      </c>
      <c r="M6593" s="1" t="str">
        <f t="shared" si="1098"/>
        <v>156,</v>
      </c>
      <c r="O6593" s="1" t="str">
        <f t="shared" si="1102"/>
        <v>64,</v>
      </c>
    </row>
    <row r="6594" spans="1:15">
      <c r="A6594" s="1">
        <v>40000</v>
      </c>
      <c r="B6594" s="1">
        <f t="shared" si="1099"/>
        <v>6584</v>
      </c>
      <c r="C6594" s="1">
        <v>40000</v>
      </c>
      <c r="D6594" s="1">
        <f t="shared" si="1100"/>
        <v>4.3849999999997991</v>
      </c>
      <c r="E6594" s="1">
        <f t="shared" si="1101"/>
        <v>-0.94688520048652758</v>
      </c>
      <c r="F6594" s="1">
        <f t="shared" si="1093"/>
        <v>-11362.62240583833</v>
      </c>
      <c r="G6594" s="1">
        <f t="shared" si="1092"/>
        <v>156.25</v>
      </c>
      <c r="H6594" s="1">
        <f t="shared" si="1094"/>
        <v>156</v>
      </c>
      <c r="I6594" s="1">
        <f t="shared" si="1095"/>
        <v>0.25</v>
      </c>
      <c r="J6594" s="1">
        <f t="shared" si="1096"/>
        <v>64</v>
      </c>
      <c r="K6594" s="1">
        <f t="shared" si="1097"/>
        <v>64</v>
      </c>
      <c r="M6594" s="1" t="str">
        <f t="shared" si="1098"/>
        <v>156,</v>
      </c>
      <c r="O6594" s="1" t="str">
        <f t="shared" si="1102"/>
        <v>64,</v>
      </c>
    </row>
    <row r="6595" spans="1:15">
      <c r="A6595" s="1">
        <v>40000</v>
      </c>
      <c r="B6595" s="1">
        <f t="shared" si="1099"/>
        <v>6585</v>
      </c>
      <c r="C6595" s="1">
        <v>40000</v>
      </c>
      <c r="D6595" s="1">
        <f t="shared" si="1100"/>
        <v>4.3859999999997994</v>
      </c>
      <c r="E6595" s="1">
        <f t="shared" si="1101"/>
        <v>-0.94720629878188878</v>
      </c>
      <c r="F6595" s="1">
        <f t="shared" si="1093"/>
        <v>-11366.475585382665</v>
      </c>
      <c r="G6595" s="1">
        <f t="shared" si="1092"/>
        <v>156.25</v>
      </c>
      <c r="H6595" s="1">
        <f t="shared" si="1094"/>
        <v>156</v>
      </c>
      <c r="I6595" s="1">
        <f t="shared" si="1095"/>
        <v>0.25</v>
      </c>
      <c r="J6595" s="1">
        <f t="shared" si="1096"/>
        <v>64</v>
      </c>
      <c r="K6595" s="1">
        <f t="shared" si="1097"/>
        <v>64</v>
      </c>
      <c r="M6595" s="1" t="str">
        <f t="shared" si="1098"/>
        <v>156,</v>
      </c>
      <c r="O6595" s="1" t="str">
        <f t="shared" si="1102"/>
        <v>64,</v>
      </c>
    </row>
    <row r="6596" spans="1:15">
      <c r="A6596" s="1">
        <v>40000</v>
      </c>
      <c r="B6596" s="1">
        <f t="shared" si="1099"/>
        <v>6586</v>
      </c>
      <c r="C6596" s="1">
        <v>40000</v>
      </c>
      <c r="D6596" s="1">
        <f t="shared" si="1100"/>
        <v>4.3869999999997997</v>
      </c>
      <c r="E6596" s="1">
        <f t="shared" si="1101"/>
        <v>-0.94752644987103019</v>
      </c>
      <c r="F6596" s="1">
        <f t="shared" si="1093"/>
        <v>-11370.317398452362</v>
      </c>
      <c r="G6596" s="1">
        <f t="shared" si="1092"/>
        <v>156.25</v>
      </c>
      <c r="H6596" s="1">
        <f t="shared" si="1094"/>
        <v>156</v>
      </c>
      <c r="I6596" s="1">
        <f t="shared" si="1095"/>
        <v>0.25</v>
      </c>
      <c r="J6596" s="1">
        <f t="shared" si="1096"/>
        <v>64</v>
      </c>
      <c r="K6596" s="1">
        <f t="shared" si="1097"/>
        <v>64</v>
      </c>
      <c r="M6596" s="1" t="str">
        <f t="shared" si="1098"/>
        <v>156,</v>
      </c>
      <c r="O6596" s="1" t="str">
        <f t="shared" si="1102"/>
        <v>64,</v>
      </c>
    </row>
    <row r="6597" spans="1:15">
      <c r="A6597" s="1">
        <v>40000</v>
      </c>
      <c r="B6597" s="1">
        <f t="shared" si="1099"/>
        <v>6587</v>
      </c>
      <c r="C6597" s="1">
        <v>40000</v>
      </c>
      <c r="D6597" s="1">
        <f t="shared" si="1100"/>
        <v>4.3879999999998001</v>
      </c>
      <c r="E6597" s="1">
        <f t="shared" si="1101"/>
        <v>-0.94784565343380067</v>
      </c>
      <c r="F6597" s="1">
        <f t="shared" si="1093"/>
        <v>-11374.147841205608</v>
      </c>
      <c r="G6597" s="1">
        <f t="shared" si="1092"/>
        <v>156.25</v>
      </c>
      <c r="H6597" s="1">
        <f t="shared" si="1094"/>
        <v>156</v>
      </c>
      <c r="I6597" s="1">
        <f t="shared" si="1095"/>
        <v>0.25</v>
      </c>
      <c r="J6597" s="1">
        <f t="shared" si="1096"/>
        <v>64</v>
      </c>
      <c r="K6597" s="1">
        <f t="shared" si="1097"/>
        <v>64</v>
      </c>
      <c r="M6597" s="1" t="str">
        <f t="shared" si="1098"/>
        <v>156,</v>
      </c>
      <c r="O6597" s="1" t="str">
        <f t="shared" si="1102"/>
        <v>64,</v>
      </c>
    </row>
    <row r="6598" spans="1:15">
      <c r="A6598" s="1">
        <v>40000</v>
      </c>
      <c r="B6598" s="1">
        <f t="shared" si="1099"/>
        <v>6588</v>
      </c>
      <c r="C6598" s="1">
        <v>40000</v>
      </c>
      <c r="D6598" s="1">
        <f t="shared" si="1100"/>
        <v>4.3889999999998004</v>
      </c>
      <c r="E6598" s="1">
        <f t="shared" si="1101"/>
        <v>-0.94816390915099669</v>
      </c>
      <c r="F6598" s="1">
        <f t="shared" si="1093"/>
        <v>-11377.966909811959</v>
      </c>
      <c r="G6598" s="1">
        <f t="shared" si="1092"/>
        <v>156.25</v>
      </c>
      <c r="H6598" s="1">
        <f t="shared" si="1094"/>
        <v>156</v>
      </c>
      <c r="I6598" s="1">
        <f t="shared" si="1095"/>
        <v>0.25</v>
      </c>
      <c r="J6598" s="1">
        <f t="shared" si="1096"/>
        <v>64</v>
      </c>
      <c r="K6598" s="1">
        <f t="shared" si="1097"/>
        <v>64</v>
      </c>
      <c r="M6598" s="1" t="str">
        <f t="shared" si="1098"/>
        <v>156,</v>
      </c>
      <c r="O6598" s="1" t="str">
        <f t="shared" si="1102"/>
        <v>64,</v>
      </c>
    </row>
    <row r="6599" spans="1:15">
      <c r="A6599" s="1">
        <v>40000</v>
      </c>
      <c r="B6599" s="1">
        <f t="shared" si="1099"/>
        <v>6589</v>
      </c>
      <c r="C6599" s="1">
        <v>40000</v>
      </c>
      <c r="D6599" s="1">
        <f t="shared" si="1100"/>
        <v>4.3899999999998007</v>
      </c>
      <c r="E6599" s="1">
        <f t="shared" si="1101"/>
        <v>-0.94848121670436258</v>
      </c>
      <c r="F6599" s="1">
        <f t="shared" si="1093"/>
        <v>-11381.774600452351</v>
      </c>
      <c r="G6599" s="1">
        <f t="shared" si="1092"/>
        <v>156.25</v>
      </c>
      <c r="H6599" s="1">
        <f t="shared" si="1094"/>
        <v>156</v>
      </c>
      <c r="I6599" s="1">
        <f t="shared" si="1095"/>
        <v>0.25</v>
      </c>
      <c r="J6599" s="1">
        <f t="shared" si="1096"/>
        <v>64</v>
      </c>
      <c r="K6599" s="1">
        <f t="shared" si="1097"/>
        <v>64</v>
      </c>
      <c r="M6599" s="1" t="str">
        <f t="shared" si="1098"/>
        <v>156,</v>
      </c>
      <c r="O6599" s="1" t="str">
        <f t="shared" si="1102"/>
        <v>64,</v>
      </c>
    </row>
    <row r="6600" spans="1:15">
      <c r="A6600" s="1">
        <v>40000</v>
      </c>
      <c r="B6600" s="1">
        <f t="shared" si="1099"/>
        <v>6590</v>
      </c>
      <c r="C6600" s="1">
        <v>40000</v>
      </c>
      <c r="D6600" s="1">
        <f t="shared" si="1100"/>
        <v>4.3909999999998011</v>
      </c>
      <c r="E6600" s="1">
        <f t="shared" si="1101"/>
        <v>-0.94879757577659085</v>
      </c>
      <c r="F6600" s="1">
        <f t="shared" si="1093"/>
        <v>-11385.570909319091</v>
      </c>
      <c r="G6600" s="1">
        <f t="shared" si="1092"/>
        <v>156.25</v>
      </c>
      <c r="H6600" s="1">
        <f t="shared" si="1094"/>
        <v>156</v>
      </c>
      <c r="I6600" s="1">
        <f t="shared" si="1095"/>
        <v>0.25</v>
      </c>
      <c r="J6600" s="1">
        <f t="shared" si="1096"/>
        <v>64</v>
      </c>
      <c r="K6600" s="1">
        <f t="shared" si="1097"/>
        <v>64</v>
      </c>
      <c r="M6600" s="1" t="str">
        <f t="shared" si="1098"/>
        <v>156,</v>
      </c>
      <c r="O6600" s="1" t="str">
        <f t="shared" si="1102"/>
        <v>64,</v>
      </c>
    </row>
    <row r="6601" spans="1:15">
      <c r="A6601" s="1">
        <v>40000</v>
      </c>
      <c r="B6601" s="1">
        <f t="shared" si="1099"/>
        <v>6591</v>
      </c>
      <c r="C6601" s="1">
        <v>40000</v>
      </c>
      <c r="D6601" s="1">
        <f t="shared" si="1100"/>
        <v>4.3919999999998014</v>
      </c>
      <c r="E6601" s="1">
        <f t="shared" si="1101"/>
        <v>-0.94911298605132233</v>
      </c>
      <c r="F6601" s="1">
        <f t="shared" si="1093"/>
        <v>-11389.355832615867</v>
      </c>
      <c r="G6601" s="1">
        <f t="shared" si="1092"/>
        <v>156.25</v>
      </c>
      <c r="H6601" s="1">
        <f t="shared" si="1094"/>
        <v>156</v>
      </c>
      <c r="I6601" s="1">
        <f t="shared" si="1095"/>
        <v>0.25</v>
      </c>
      <c r="J6601" s="1">
        <f t="shared" si="1096"/>
        <v>64</v>
      </c>
      <c r="K6601" s="1">
        <f t="shared" si="1097"/>
        <v>64</v>
      </c>
      <c r="M6601" s="1" t="str">
        <f t="shared" si="1098"/>
        <v>156,</v>
      </c>
      <c r="O6601" s="1" t="str">
        <f t="shared" si="1102"/>
        <v>64,</v>
      </c>
    </row>
    <row r="6602" spans="1:15">
      <c r="A6602" s="1">
        <v>40000</v>
      </c>
      <c r="B6602" s="1">
        <f t="shared" si="1099"/>
        <v>6592</v>
      </c>
      <c r="C6602" s="1">
        <v>40000</v>
      </c>
      <c r="D6602" s="1">
        <f t="shared" si="1100"/>
        <v>4.3929999999998017</v>
      </c>
      <c r="E6602" s="1">
        <f t="shared" si="1101"/>
        <v>-0.94942744721314687</v>
      </c>
      <c r="F6602" s="1">
        <f t="shared" si="1093"/>
        <v>-11393.129366557763</v>
      </c>
      <c r="G6602" s="1">
        <f t="shared" ref="G6602:G6665" si="1103">SUM(C6602/256)</f>
        <v>156.25</v>
      </c>
      <c r="H6602" s="1">
        <f t="shared" si="1094"/>
        <v>156</v>
      </c>
      <c r="I6602" s="1">
        <f t="shared" si="1095"/>
        <v>0.25</v>
      </c>
      <c r="J6602" s="1">
        <f t="shared" si="1096"/>
        <v>64</v>
      </c>
      <c r="K6602" s="1">
        <f t="shared" si="1097"/>
        <v>64</v>
      </c>
      <c r="M6602" s="1" t="str">
        <f t="shared" si="1098"/>
        <v>156,</v>
      </c>
      <c r="O6602" s="1" t="str">
        <f t="shared" si="1102"/>
        <v>64,</v>
      </c>
    </row>
    <row r="6603" spans="1:15">
      <c r="A6603" s="1">
        <v>40000</v>
      </c>
      <c r="B6603" s="1">
        <f t="shared" si="1099"/>
        <v>6593</v>
      </c>
      <c r="C6603" s="1">
        <v>40000</v>
      </c>
      <c r="D6603" s="1">
        <f t="shared" si="1100"/>
        <v>4.3939999999998021</v>
      </c>
      <c r="E6603" s="1">
        <f t="shared" si="1101"/>
        <v>-0.94974095894760335</v>
      </c>
      <c r="F6603" s="1">
        <f t="shared" ref="F6603:F6666" si="1104">SUM(E6603*$C$2)</f>
        <v>-11396.89150737124</v>
      </c>
      <c r="G6603" s="1">
        <f t="shared" si="1103"/>
        <v>156.25</v>
      </c>
      <c r="H6603" s="1">
        <f t="shared" ref="H6603:H6666" si="1105">INT(G6603)</f>
        <v>156</v>
      </c>
      <c r="I6603" s="1">
        <f t="shared" ref="I6603:I6666" si="1106">G6603-INT(G6603)</f>
        <v>0.25</v>
      </c>
      <c r="J6603" s="1">
        <f t="shared" ref="J6603:J6666" si="1107">I6603*256</f>
        <v>64</v>
      </c>
      <c r="K6603" s="1">
        <f t="shared" ref="K6603:K6666" si="1108">ROUND(J6603,0)</f>
        <v>64</v>
      </c>
      <c r="M6603" s="1" t="str">
        <f t="shared" ref="M6603:M6666" si="1109">H6603&amp;","</f>
        <v>156,</v>
      </c>
      <c r="O6603" s="1" t="str">
        <f t="shared" si="1102"/>
        <v>64,</v>
      </c>
    </row>
    <row r="6604" spans="1:15">
      <c r="A6604" s="1">
        <v>40000</v>
      </c>
      <c r="B6604" s="1">
        <f t="shared" ref="B6604:B6667" si="1110">SUM(B6603+1)</f>
        <v>6594</v>
      </c>
      <c r="C6604" s="1">
        <v>40000</v>
      </c>
      <c r="D6604" s="1">
        <f t="shared" si="1100"/>
        <v>4.3949999999998024</v>
      </c>
      <c r="E6604" s="1">
        <f t="shared" si="1101"/>
        <v>-0.95005352094118001</v>
      </c>
      <c r="F6604" s="1">
        <f t="shared" si="1104"/>
        <v>-11400.642251294161</v>
      </c>
      <c r="G6604" s="1">
        <f t="shared" si="1103"/>
        <v>156.25</v>
      </c>
      <c r="H6604" s="1">
        <f t="shared" si="1105"/>
        <v>156</v>
      </c>
      <c r="I6604" s="1">
        <f t="shared" si="1106"/>
        <v>0.25</v>
      </c>
      <c r="J6604" s="1">
        <f t="shared" si="1107"/>
        <v>64</v>
      </c>
      <c r="K6604" s="1">
        <f t="shared" si="1108"/>
        <v>64</v>
      </c>
      <c r="M6604" s="1" t="str">
        <f t="shared" si="1109"/>
        <v>156,</v>
      </c>
      <c r="O6604" s="1" t="str">
        <f t="shared" si="1102"/>
        <v>64,</v>
      </c>
    </row>
    <row r="6605" spans="1:15">
      <c r="A6605" s="1">
        <v>40000</v>
      </c>
      <c r="B6605" s="1">
        <f t="shared" si="1110"/>
        <v>6595</v>
      </c>
      <c r="C6605" s="1">
        <v>40000</v>
      </c>
      <c r="D6605" s="1">
        <f t="shared" si="1100"/>
        <v>4.3959999999998027</v>
      </c>
      <c r="E6605" s="1">
        <f t="shared" si="1101"/>
        <v>-0.95036513288131486</v>
      </c>
      <c r="F6605" s="1">
        <f t="shared" si="1104"/>
        <v>-11404.381594575778</v>
      </c>
      <c r="G6605" s="1">
        <f t="shared" si="1103"/>
        <v>156.25</v>
      </c>
      <c r="H6605" s="1">
        <f t="shared" si="1105"/>
        <v>156</v>
      </c>
      <c r="I6605" s="1">
        <f t="shared" si="1106"/>
        <v>0.25</v>
      </c>
      <c r="J6605" s="1">
        <f t="shared" si="1107"/>
        <v>64</v>
      </c>
      <c r="K6605" s="1">
        <f t="shared" si="1108"/>
        <v>64</v>
      </c>
      <c r="M6605" s="1" t="str">
        <f t="shared" si="1109"/>
        <v>156,</v>
      </c>
      <c r="O6605" s="1" t="str">
        <f t="shared" si="1102"/>
        <v>64,</v>
      </c>
    </row>
    <row r="6606" spans="1:15">
      <c r="A6606" s="1">
        <v>40000</v>
      </c>
      <c r="B6606" s="1">
        <f t="shared" si="1110"/>
        <v>6596</v>
      </c>
      <c r="C6606" s="1">
        <v>40000</v>
      </c>
      <c r="D6606" s="1">
        <f t="shared" si="1100"/>
        <v>4.3969999999998031</v>
      </c>
      <c r="E6606" s="1">
        <f t="shared" si="1101"/>
        <v>-0.95067579445639605</v>
      </c>
      <c r="F6606" s="1">
        <f t="shared" si="1104"/>
        <v>-11408.109533476752</v>
      </c>
      <c r="G6606" s="1">
        <f t="shared" si="1103"/>
        <v>156.25</v>
      </c>
      <c r="H6606" s="1">
        <f t="shared" si="1105"/>
        <v>156</v>
      </c>
      <c r="I6606" s="1">
        <f t="shared" si="1106"/>
        <v>0.25</v>
      </c>
      <c r="J6606" s="1">
        <f t="shared" si="1107"/>
        <v>64</v>
      </c>
      <c r="K6606" s="1">
        <f t="shared" si="1108"/>
        <v>64</v>
      </c>
      <c r="M6606" s="1" t="str">
        <f t="shared" si="1109"/>
        <v>156,</v>
      </c>
      <c r="O6606" s="1" t="str">
        <f t="shared" si="1102"/>
        <v>64,</v>
      </c>
    </row>
    <row r="6607" spans="1:15">
      <c r="A6607" s="1">
        <v>40000</v>
      </c>
      <c r="B6607" s="1">
        <f t="shared" si="1110"/>
        <v>6597</v>
      </c>
      <c r="C6607" s="1">
        <v>40000</v>
      </c>
      <c r="D6607" s="1">
        <f t="shared" si="1100"/>
        <v>4.3979999999998034</v>
      </c>
      <c r="E6607" s="1">
        <f t="shared" si="1101"/>
        <v>-0.95098550535576198</v>
      </c>
      <c r="F6607" s="1">
        <f t="shared" si="1104"/>
        <v>-11411.826064269144</v>
      </c>
      <c r="G6607" s="1">
        <f t="shared" si="1103"/>
        <v>156.25</v>
      </c>
      <c r="H6607" s="1">
        <f t="shared" si="1105"/>
        <v>156</v>
      </c>
      <c r="I6607" s="1">
        <f t="shared" si="1106"/>
        <v>0.25</v>
      </c>
      <c r="J6607" s="1">
        <f t="shared" si="1107"/>
        <v>64</v>
      </c>
      <c r="K6607" s="1">
        <f t="shared" si="1108"/>
        <v>64</v>
      </c>
      <c r="M6607" s="1" t="str">
        <f t="shared" si="1109"/>
        <v>156,</v>
      </c>
      <c r="O6607" s="1" t="str">
        <f t="shared" si="1102"/>
        <v>64,</v>
      </c>
    </row>
    <row r="6608" spans="1:15">
      <c r="A6608" s="1">
        <v>40000</v>
      </c>
      <c r="B6608" s="1">
        <f t="shared" si="1110"/>
        <v>6598</v>
      </c>
      <c r="C6608" s="1">
        <v>40000</v>
      </c>
      <c r="D6608" s="1">
        <f t="shared" si="1100"/>
        <v>4.3989999999998037</v>
      </c>
      <c r="E6608" s="1">
        <f t="shared" si="1101"/>
        <v>-0.95129426526970184</v>
      </c>
      <c r="F6608" s="1">
        <f t="shared" si="1104"/>
        <v>-11415.531183236422</v>
      </c>
      <c r="G6608" s="1">
        <f t="shared" si="1103"/>
        <v>156.25</v>
      </c>
      <c r="H6608" s="1">
        <f t="shared" si="1105"/>
        <v>156</v>
      </c>
      <c r="I6608" s="1">
        <f t="shared" si="1106"/>
        <v>0.25</v>
      </c>
      <c r="J6608" s="1">
        <f t="shared" si="1107"/>
        <v>64</v>
      </c>
      <c r="K6608" s="1">
        <f t="shared" si="1108"/>
        <v>64</v>
      </c>
      <c r="M6608" s="1" t="str">
        <f t="shared" si="1109"/>
        <v>156,</v>
      </c>
      <c r="O6608" s="1" t="str">
        <f t="shared" si="1102"/>
        <v>64,</v>
      </c>
    </row>
    <row r="6609" spans="1:15">
      <c r="A6609" s="1">
        <v>40000</v>
      </c>
      <c r="B6609" s="1">
        <f t="shared" si="1110"/>
        <v>6599</v>
      </c>
      <c r="C6609" s="1">
        <v>40000</v>
      </c>
      <c r="D6609" s="1">
        <f t="shared" ref="D6609:D6672" si="1111">SUM(D6608+0.001)</f>
        <v>4.3999999999998041</v>
      </c>
      <c r="E6609" s="1">
        <f t="shared" si="1101"/>
        <v>-0.95160207388945572</v>
      </c>
      <c r="F6609" s="1">
        <f t="shared" si="1104"/>
        <v>-11419.224886673468</v>
      </c>
      <c r="G6609" s="1">
        <f t="shared" si="1103"/>
        <v>156.25</v>
      </c>
      <c r="H6609" s="1">
        <f t="shared" si="1105"/>
        <v>156</v>
      </c>
      <c r="I6609" s="1">
        <f t="shared" si="1106"/>
        <v>0.25</v>
      </c>
      <c r="J6609" s="1">
        <f t="shared" si="1107"/>
        <v>64</v>
      </c>
      <c r="K6609" s="1">
        <f t="shared" si="1108"/>
        <v>64</v>
      </c>
      <c r="M6609" s="1" t="str">
        <f t="shared" si="1109"/>
        <v>156,</v>
      </c>
      <c r="O6609" s="1" t="str">
        <f t="shared" si="1102"/>
        <v>64,</v>
      </c>
    </row>
    <row r="6610" spans="1:15">
      <c r="A6610" s="1">
        <v>40000</v>
      </c>
      <c r="B6610" s="1">
        <f t="shared" si="1110"/>
        <v>6600</v>
      </c>
      <c r="C6610" s="1">
        <v>40000</v>
      </c>
      <c r="D6610" s="1">
        <f t="shared" si="1111"/>
        <v>4.4009999999998044</v>
      </c>
      <c r="E6610" s="1">
        <f t="shared" si="1101"/>
        <v>-0.95190893090721496</v>
      </c>
      <c r="F6610" s="1">
        <f t="shared" si="1104"/>
        <v>-11422.907170886579</v>
      </c>
      <c r="G6610" s="1">
        <f t="shared" si="1103"/>
        <v>156.25</v>
      </c>
      <c r="H6610" s="1">
        <f t="shared" si="1105"/>
        <v>156</v>
      </c>
      <c r="I6610" s="1">
        <f t="shared" si="1106"/>
        <v>0.25</v>
      </c>
      <c r="J6610" s="1">
        <f t="shared" si="1107"/>
        <v>64</v>
      </c>
      <c r="K6610" s="1">
        <f t="shared" si="1108"/>
        <v>64</v>
      </c>
      <c r="M6610" s="1" t="str">
        <f t="shared" si="1109"/>
        <v>156,</v>
      </c>
      <c r="O6610" s="1" t="str">
        <f t="shared" si="1102"/>
        <v>64,</v>
      </c>
    </row>
    <row r="6611" spans="1:15">
      <c r="A6611" s="1">
        <v>40000</v>
      </c>
      <c r="B6611" s="1">
        <f t="shared" si="1110"/>
        <v>6601</v>
      </c>
      <c r="C6611" s="1">
        <v>40000</v>
      </c>
      <c r="D6611" s="1">
        <f t="shared" si="1111"/>
        <v>4.4019999999998047</v>
      </c>
      <c r="E6611" s="1">
        <f t="shared" si="1101"/>
        <v>-0.95221483601612267</v>
      </c>
      <c r="F6611" s="1">
        <f t="shared" si="1104"/>
        <v>-11426.578032193473</v>
      </c>
      <c r="G6611" s="1">
        <f t="shared" si="1103"/>
        <v>156.25</v>
      </c>
      <c r="H6611" s="1">
        <f t="shared" si="1105"/>
        <v>156</v>
      </c>
      <c r="I6611" s="1">
        <f t="shared" si="1106"/>
        <v>0.25</v>
      </c>
      <c r="J6611" s="1">
        <f t="shared" si="1107"/>
        <v>64</v>
      </c>
      <c r="K6611" s="1">
        <f t="shared" si="1108"/>
        <v>64</v>
      </c>
      <c r="M6611" s="1" t="str">
        <f t="shared" si="1109"/>
        <v>156,</v>
      </c>
      <c r="O6611" s="1" t="str">
        <f t="shared" si="1102"/>
        <v>64,</v>
      </c>
    </row>
    <row r="6612" spans="1:15">
      <c r="A6612" s="1">
        <v>40000</v>
      </c>
      <c r="B6612" s="1">
        <f t="shared" si="1110"/>
        <v>6602</v>
      </c>
      <c r="C6612" s="1">
        <v>40000</v>
      </c>
      <c r="D6612" s="1">
        <f t="shared" si="1111"/>
        <v>4.4029999999998051</v>
      </c>
      <c r="E6612" s="1">
        <f t="shared" si="1101"/>
        <v>-0.95251978891027367</v>
      </c>
      <c r="F6612" s="1">
        <f t="shared" si="1104"/>
        <v>-11430.237466923283</v>
      </c>
      <c r="G6612" s="1">
        <f t="shared" si="1103"/>
        <v>156.25</v>
      </c>
      <c r="H6612" s="1">
        <f t="shared" si="1105"/>
        <v>156</v>
      </c>
      <c r="I6612" s="1">
        <f t="shared" si="1106"/>
        <v>0.25</v>
      </c>
      <c r="J6612" s="1">
        <f t="shared" si="1107"/>
        <v>64</v>
      </c>
      <c r="K6612" s="1">
        <f t="shared" si="1108"/>
        <v>64</v>
      </c>
      <c r="M6612" s="1" t="str">
        <f t="shared" si="1109"/>
        <v>156,</v>
      </c>
      <c r="O6612" s="1" t="str">
        <f t="shared" si="1102"/>
        <v>64,</v>
      </c>
    </row>
    <row r="6613" spans="1:15">
      <c r="A6613" s="1">
        <v>40000</v>
      </c>
      <c r="B6613" s="1">
        <f t="shared" si="1110"/>
        <v>6603</v>
      </c>
      <c r="C6613" s="1">
        <v>40000</v>
      </c>
      <c r="D6613" s="1">
        <f t="shared" si="1111"/>
        <v>4.4039999999998054</v>
      </c>
      <c r="E6613" s="1">
        <f t="shared" si="1101"/>
        <v>-0.95282378928471523</v>
      </c>
      <c r="F6613" s="1">
        <f t="shared" si="1104"/>
        <v>-11433.885471416583</v>
      </c>
      <c r="G6613" s="1">
        <f t="shared" si="1103"/>
        <v>156.25</v>
      </c>
      <c r="H6613" s="1">
        <f t="shared" si="1105"/>
        <v>156</v>
      </c>
      <c r="I6613" s="1">
        <f t="shared" si="1106"/>
        <v>0.25</v>
      </c>
      <c r="J6613" s="1">
        <f t="shared" si="1107"/>
        <v>64</v>
      </c>
      <c r="K6613" s="1">
        <f t="shared" si="1108"/>
        <v>64</v>
      </c>
      <c r="M6613" s="1" t="str">
        <f t="shared" si="1109"/>
        <v>156,</v>
      </c>
      <c r="O6613" s="1" t="str">
        <f t="shared" si="1102"/>
        <v>64,</v>
      </c>
    </row>
    <row r="6614" spans="1:15">
      <c r="A6614" s="1">
        <v>40000</v>
      </c>
      <c r="B6614" s="1">
        <f t="shared" si="1110"/>
        <v>6604</v>
      </c>
      <c r="C6614" s="1">
        <v>40000</v>
      </c>
      <c r="D6614" s="1">
        <f t="shared" si="1111"/>
        <v>4.4049999999998057</v>
      </c>
      <c r="E6614" s="1">
        <f t="shared" si="1101"/>
        <v>-0.95312683683544686</v>
      </c>
      <c r="F6614" s="1">
        <f t="shared" si="1104"/>
        <v>-11437.522042025363</v>
      </c>
      <c r="G6614" s="1">
        <f t="shared" si="1103"/>
        <v>156.25</v>
      </c>
      <c r="H6614" s="1">
        <f t="shared" si="1105"/>
        <v>156</v>
      </c>
      <c r="I6614" s="1">
        <f t="shared" si="1106"/>
        <v>0.25</v>
      </c>
      <c r="J6614" s="1">
        <f t="shared" si="1107"/>
        <v>64</v>
      </c>
      <c r="K6614" s="1">
        <f t="shared" si="1108"/>
        <v>64</v>
      </c>
      <c r="M6614" s="1" t="str">
        <f t="shared" si="1109"/>
        <v>156,</v>
      </c>
      <c r="O6614" s="1" t="str">
        <f t="shared" si="1102"/>
        <v>64,</v>
      </c>
    </row>
    <row r="6615" spans="1:15">
      <c r="A6615" s="1">
        <v>40000</v>
      </c>
      <c r="B6615" s="1">
        <f t="shared" si="1110"/>
        <v>6605</v>
      </c>
      <c r="C6615" s="1">
        <v>40000</v>
      </c>
      <c r="D6615" s="1">
        <f t="shared" si="1111"/>
        <v>4.4059999999998061</v>
      </c>
      <c r="E6615" s="1">
        <f t="shared" si="1101"/>
        <v>-0.95342893125942096</v>
      </c>
      <c r="F6615" s="1">
        <f t="shared" si="1104"/>
        <v>-11441.147175113052</v>
      </c>
      <c r="G6615" s="1">
        <f t="shared" si="1103"/>
        <v>156.25</v>
      </c>
      <c r="H6615" s="1">
        <f t="shared" si="1105"/>
        <v>156</v>
      </c>
      <c r="I6615" s="1">
        <f t="shared" si="1106"/>
        <v>0.25</v>
      </c>
      <c r="J6615" s="1">
        <f t="shared" si="1107"/>
        <v>64</v>
      </c>
      <c r="K6615" s="1">
        <f t="shared" si="1108"/>
        <v>64</v>
      </c>
      <c r="M6615" s="1" t="str">
        <f t="shared" si="1109"/>
        <v>156,</v>
      </c>
      <c r="O6615" s="1" t="str">
        <f t="shared" si="1102"/>
        <v>64,</v>
      </c>
    </row>
    <row r="6616" spans="1:15">
      <c r="A6616" s="1">
        <v>40000</v>
      </c>
      <c r="B6616" s="1">
        <f t="shared" si="1110"/>
        <v>6606</v>
      </c>
      <c r="C6616" s="1">
        <v>40000</v>
      </c>
      <c r="D6616" s="1">
        <f t="shared" si="1111"/>
        <v>4.4069999999998064</v>
      </c>
      <c r="E6616" s="1">
        <f t="shared" si="1101"/>
        <v>-0.95373007225454343</v>
      </c>
      <c r="F6616" s="1">
        <f t="shared" si="1104"/>
        <v>-11444.760867054521</v>
      </c>
      <c r="G6616" s="1">
        <f t="shared" si="1103"/>
        <v>156.25</v>
      </c>
      <c r="H6616" s="1">
        <f t="shared" si="1105"/>
        <v>156</v>
      </c>
      <c r="I6616" s="1">
        <f t="shared" si="1106"/>
        <v>0.25</v>
      </c>
      <c r="J6616" s="1">
        <f t="shared" si="1107"/>
        <v>64</v>
      </c>
      <c r="K6616" s="1">
        <f t="shared" si="1108"/>
        <v>64</v>
      </c>
      <c r="M6616" s="1" t="str">
        <f t="shared" si="1109"/>
        <v>156,</v>
      </c>
      <c r="O6616" s="1" t="str">
        <f t="shared" si="1102"/>
        <v>64,</v>
      </c>
    </row>
    <row r="6617" spans="1:15">
      <c r="A6617" s="1">
        <v>40000</v>
      </c>
      <c r="B6617" s="1">
        <f t="shared" si="1110"/>
        <v>6607</v>
      </c>
      <c r="C6617" s="1">
        <v>40000</v>
      </c>
      <c r="D6617" s="1">
        <f t="shared" si="1111"/>
        <v>4.4079999999998067</v>
      </c>
      <c r="E6617" s="1">
        <f t="shared" si="1101"/>
        <v>-0.95403025951967302</v>
      </c>
      <c r="F6617" s="1">
        <f t="shared" si="1104"/>
        <v>-11448.363114236075</v>
      </c>
      <c r="G6617" s="1">
        <f t="shared" si="1103"/>
        <v>156.25</v>
      </c>
      <c r="H6617" s="1">
        <f t="shared" si="1105"/>
        <v>156</v>
      </c>
      <c r="I6617" s="1">
        <f t="shared" si="1106"/>
        <v>0.25</v>
      </c>
      <c r="J6617" s="1">
        <f t="shared" si="1107"/>
        <v>64</v>
      </c>
      <c r="K6617" s="1">
        <f t="shared" si="1108"/>
        <v>64</v>
      </c>
      <c r="M6617" s="1" t="str">
        <f t="shared" si="1109"/>
        <v>156,</v>
      </c>
      <c r="O6617" s="1" t="str">
        <f t="shared" si="1102"/>
        <v>64,</v>
      </c>
    </row>
    <row r="6618" spans="1:15">
      <c r="A6618" s="1">
        <v>40000</v>
      </c>
      <c r="B6618" s="1">
        <f t="shared" si="1110"/>
        <v>6608</v>
      </c>
      <c r="C6618" s="1">
        <v>40000</v>
      </c>
      <c r="D6618" s="1">
        <f t="shared" si="1111"/>
        <v>4.4089999999998071</v>
      </c>
      <c r="E6618" s="1">
        <f t="shared" si="1101"/>
        <v>-0.95432949275462264</v>
      </c>
      <c r="F6618" s="1">
        <f t="shared" si="1104"/>
        <v>-11451.953913055471</v>
      </c>
      <c r="G6618" s="1">
        <f t="shared" si="1103"/>
        <v>156.25</v>
      </c>
      <c r="H6618" s="1">
        <f t="shared" si="1105"/>
        <v>156</v>
      </c>
      <c r="I6618" s="1">
        <f t="shared" si="1106"/>
        <v>0.25</v>
      </c>
      <c r="J6618" s="1">
        <f t="shared" si="1107"/>
        <v>64</v>
      </c>
      <c r="K6618" s="1">
        <f t="shared" si="1108"/>
        <v>64</v>
      </c>
      <c r="M6618" s="1" t="str">
        <f t="shared" si="1109"/>
        <v>156,</v>
      </c>
      <c r="O6618" s="1" t="str">
        <f t="shared" si="1102"/>
        <v>64,</v>
      </c>
    </row>
    <row r="6619" spans="1:15">
      <c r="A6619" s="1">
        <v>40000</v>
      </c>
      <c r="B6619" s="1">
        <f t="shared" si="1110"/>
        <v>6609</v>
      </c>
      <c r="C6619" s="1">
        <v>40000</v>
      </c>
      <c r="D6619" s="1">
        <f t="shared" si="1111"/>
        <v>4.4099999999998074</v>
      </c>
      <c r="E6619" s="1">
        <f t="shared" si="1101"/>
        <v>-0.954627771660159</v>
      </c>
      <c r="F6619" s="1">
        <f t="shared" si="1104"/>
        <v>-11455.533259921907</v>
      </c>
      <c r="G6619" s="1">
        <f t="shared" si="1103"/>
        <v>156.25</v>
      </c>
      <c r="H6619" s="1">
        <f t="shared" si="1105"/>
        <v>156</v>
      </c>
      <c r="I6619" s="1">
        <f t="shared" si="1106"/>
        <v>0.25</v>
      </c>
      <c r="J6619" s="1">
        <f t="shared" si="1107"/>
        <v>64</v>
      </c>
      <c r="K6619" s="1">
        <f t="shared" si="1108"/>
        <v>64</v>
      </c>
      <c r="M6619" s="1" t="str">
        <f t="shared" si="1109"/>
        <v>156,</v>
      </c>
      <c r="O6619" s="1" t="str">
        <f t="shared" si="1102"/>
        <v>64,</v>
      </c>
    </row>
    <row r="6620" spans="1:15">
      <c r="A6620" s="1">
        <v>40000</v>
      </c>
      <c r="B6620" s="1">
        <f t="shared" si="1110"/>
        <v>6610</v>
      </c>
      <c r="C6620" s="1">
        <v>40000</v>
      </c>
      <c r="D6620" s="1">
        <f t="shared" si="1111"/>
        <v>4.4109999999998077</v>
      </c>
      <c r="E6620" s="1">
        <f t="shared" si="1101"/>
        <v>-0.95492509593800323</v>
      </c>
      <c r="F6620" s="1">
        <f t="shared" si="1104"/>
        <v>-11459.101151256038</v>
      </c>
      <c r="G6620" s="1">
        <f t="shared" si="1103"/>
        <v>156.25</v>
      </c>
      <c r="H6620" s="1">
        <f t="shared" si="1105"/>
        <v>156</v>
      </c>
      <c r="I6620" s="1">
        <f t="shared" si="1106"/>
        <v>0.25</v>
      </c>
      <c r="J6620" s="1">
        <f t="shared" si="1107"/>
        <v>64</v>
      </c>
      <c r="K6620" s="1">
        <f t="shared" si="1108"/>
        <v>64</v>
      </c>
      <c r="M6620" s="1" t="str">
        <f t="shared" si="1109"/>
        <v>156,</v>
      </c>
      <c r="O6620" s="1" t="str">
        <f t="shared" si="1102"/>
        <v>64,</v>
      </c>
    </row>
    <row r="6621" spans="1:15">
      <c r="A6621" s="1">
        <v>40000</v>
      </c>
      <c r="B6621" s="1">
        <f t="shared" si="1110"/>
        <v>6611</v>
      </c>
      <c r="C6621" s="1">
        <v>40000</v>
      </c>
      <c r="D6621" s="1">
        <f t="shared" si="1111"/>
        <v>4.4119999999998081</v>
      </c>
      <c r="E6621" s="1">
        <f t="shared" si="1101"/>
        <v>-0.95522146529083118</v>
      </c>
      <c r="F6621" s="1">
        <f t="shared" si="1104"/>
        <v>-11462.657583489974</v>
      </c>
      <c r="G6621" s="1">
        <f t="shared" si="1103"/>
        <v>156.25</v>
      </c>
      <c r="H6621" s="1">
        <f t="shared" si="1105"/>
        <v>156</v>
      </c>
      <c r="I6621" s="1">
        <f t="shared" si="1106"/>
        <v>0.25</v>
      </c>
      <c r="J6621" s="1">
        <f t="shared" si="1107"/>
        <v>64</v>
      </c>
      <c r="K6621" s="1">
        <f t="shared" si="1108"/>
        <v>64</v>
      </c>
      <c r="M6621" s="1" t="str">
        <f t="shared" si="1109"/>
        <v>156,</v>
      </c>
      <c r="O6621" s="1" t="str">
        <f t="shared" si="1102"/>
        <v>64,</v>
      </c>
    </row>
    <row r="6622" spans="1:15">
      <c r="A6622" s="1">
        <v>40000</v>
      </c>
      <c r="B6622" s="1">
        <f t="shared" si="1110"/>
        <v>6612</v>
      </c>
      <c r="C6622" s="1">
        <v>40000</v>
      </c>
      <c r="D6622" s="1">
        <f t="shared" si="1111"/>
        <v>4.4129999999998084</v>
      </c>
      <c r="E6622" s="1">
        <f t="shared" si="1101"/>
        <v>-0.95551687942227337</v>
      </c>
      <c r="F6622" s="1">
        <f t="shared" si="1104"/>
        <v>-11466.20255306728</v>
      </c>
      <c r="G6622" s="1">
        <f t="shared" si="1103"/>
        <v>156.25</v>
      </c>
      <c r="H6622" s="1">
        <f t="shared" si="1105"/>
        <v>156</v>
      </c>
      <c r="I6622" s="1">
        <f t="shared" si="1106"/>
        <v>0.25</v>
      </c>
      <c r="J6622" s="1">
        <f t="shared" si="1107"/>
        <v>64</v>
      </c>
      <c r="K6622" s="1">
        <f t="shared" si="1108"/>
        <v>64</v>
      </c>
      <c r="M6622" s="1" t="str">
        <f t="shared" si="1109"/>
        <v>156,</v>
      </c>
      <c r="O6622" s="1" t="str">
        <f t="shared" si="1102"/>
        <v>64,</v>
      </c>
    </row>
    <row r="6623" spans="1:15">
      <c r="A6623" s="1">
        <v>40000</v>
      </c>
      <c r="B6623" s="1">
        <f t="shared" si="1110"/>
        <v>6613</v>
      </c>
      <c r="C6623" s="1">
        <v>40000</v>
      </c>
      <c r="D6623" s="1">
        <f t="shared" si="1111"/>
        <v>4.4139999999998087</v>
      </c>
      <c r="E6623" s="1">
        <f t="shared" si="1101"/>
        <v>-0.95581133803691576</v>
      </c>
      <c r="F6623" s="1">
        <f t="shared" si="1104"/>
        <v>-11469.736056442989</v>
      </c>
      <c r="G6623" s="1">
        <f t="shared" si="1103"/>
        <v>156.25</v>
      </c>
      <c r="H6623" s="1">
        <f t="shared" si="1105"/>
        <v>156</v>
      </c>
      <c r="I6623" s="1">
        <f t="shared" si="1106"/>
        <v>0.25</v>
      </c>
      <c r="J6623" s="1">
        <f t="shared" si="1107"/>
        <v>64</v>
      </c>
      <c r="K6623" s="1">
        <f t="shared" si="1108"/>
        <v>64</v>
      </c>
      <c r="M6623" s="1" t="str">
        <f t="shared" si="1109"/>
        <v>156,</v>
      </c>
      <c r="O6623" s="1" t="str">
        <f t="shared" si="1102"/>
        <v>64,</v>
      </c>
    </row>
    <row r="6624" spans="1:15">
      <c r="A6624" s="1">
        <v>40000</v>
      </c>
      <c r="B6624" s="1">
        <f t="shared" si="1110"/>
        <v>6614</v>
      </c>
      <c r="C6624" s="1">
        <v>40000</v>
      </c>
      <c r="D6624" s="1">
        <f t="shared" si="1111"/>
        <v>4.4149999999998091</v>
      </c>
      <c r="E6624" s="1">
        <f t="shared" si="1101"/>
        <v>-0.95610484084029979</v>
      </c>
      <c r="F6624" s="1">
        <f t="shared" si="1104"/>
        <v>-11473.258090083598</v>
      </c>
      <c r="G6624" s="1">
        <f t="shared" si="1103"/>
        <v>156.25</v>
      </c>
      <c r="H6624" s="1">
        <f t="shared" si="1105"/>
        <v>156</v>
      </c>
      <c r="I6624" s="1">
        <f t="shared" si="1106"/>
        <v>0.25</v>
      </c>
      <c r="J6624" s="1">
        <f t="shared" si="1107"/>
        <v>64</v>
      </c>
      <c r="K6624" s="1">
        <f t="shared" si="1108"/>
        <v>64</v>
      </c>
      <c r="M6624" s="1" t="str">
        <f t="shared" si="1109"/>
        <v>156,</v>
      </c>
      <c r="O6624" s="1" t="str">
        <f t="shared" si="1102"/>
        <v>64,</v>
      </c>
    </row>
    <row r="6625" spans="1:15">
      <c r="A6625" s="1">
        <v>40000</v>
      </c>
      <c r="B6625" s="1">
        <f t="shared" si="1110"/>
        <v>6615</v>
      </c>
      <c r="C6625" s="1">
        <v>40000</v>
      </c>
      <c r="D6625" s="1">
        <f t="shared" si="1111"/>
        <v>4.4159999999998094</v>
      </c>
      <c r="E6625" s="1">
        <f t="shared" si="1101"/>
        <v>-0.95639738753892267</v>
      </c>
      <c r="F6625" s="1">
        <f t="shared" si="1104"/>
        <v>-11476.768650467073</v>
      </c>
      <c r="G6625" s="1">
        <f t="shared" si="1103"/>
        <v>156.25</v>
      </c>
      <c r="H6625" s="1">
        <f t="shared" si="1105"/>
        <v>156</v>
      </c>
      <c r="I6625" s="1">
        <f t="shared" si="1106"/>
        <v>0.25</v>
      </c>
      <c r="J6625" s="1">
        <f t="shared" si="1107"/>
        <v>64</v>
      </c>
      <c r="K6625" s="1">
        <f t="shared" si="1108"/>
        <v>64</v>
      </c>
      <c r="M6625" s="1" t="str">
        <f t="shared" si="1109"/>
        <v>156,</v>
      </c>
      <c r="O6625" s="1" t="str">
        <f t="shared" si="1102"/>
        <v>64,</v>
      </c>
    </row>
    <row r="6626" spans="1:15">
      <c r="A6626" s="1">
        <v>40000</v>
      </c>
      <c r="B6626" s="1">
        <f t="shared" si="1110"/>
        <v>6616</v>
      </c>
      <c r="C6626" s="1">
        <v>40000</v>
      </c>
      <c r="D6626" s="1">
        <f t="shared" si="1111"/>
        <v>4.4169999999998097</v>
      </c>
      <c r="E6626" s="1">
        <f t="shared" si="1101"/>
        <v>-0.95668897784023765</v>
      </c>
      <c r="F6626" s="1">
        <f t="shared" si="1104"/>
        <v>-11480.267734082852</v>
      </c>
      <c r="G6626" s="1">
        <f t="shared" si="1103"/>
        <v>156.25</v>
      </c>
      <c r="H6626" s="1">
        <f t="shared" si="1105"/>
        <v>156</v>
      </c>
      <c r="I6626" s="1">
        <f t="shared" si="1106"/>
        <v>0.25</v>
      </c>
      <c r="J6626" s="1">
        <f t="shared" si="1107"/>
        <v>64</v>
      </c>
      <c r="K6626" s="1">
        <f t="shared" si="1108"/>
        <v>64</v>
      </c>
      <c r="M6626" s="1" t="str">
        <f t="shared" si="1109"/>
        <v>156,</v>
      </c>
      <c r="O6626" s="1" t="str">
        <f t="shared" si="1102"/>
        <v>64,</v>
      </c>
    </row>
    <row r="6627" spans="1:15">
      <c r="A6627" s="1">
        <v>40000</v>
      </c>
      <c r="B6627" s="1">
        <f t="shared" si="1110"/>
        <v>6617</v>
      </c>
      <c r="C6627" s="1">
        <v>40000</v>
      </c>
      <c r="D6627" s="1">
        <f t="shared" si="1111"/>
        <v>4.4179999999998101</v>
      </c>
      <c r="E6627" s="1">
        <f t="shared" ref="E6627:E6690" si="1112">SIN(D6627)</f>
        <v>-0.95697961145265453</v>
      </c>
      <c r="F6627" s="1">
        <f t="shared" si="1104"/>
        <v>-11483.755337431854</v>
      </c>
      <c r="G6627" s="1">
        <f t="shared" si="1103"/>
        <v>156.25</v>
      </c>
      <c r="H6627" s="1">
        <f t="shared" si="1105"/>
        <v>156</v>
      </c>
      <c r="I6627" s="1">
        <f t="shared" si="1106"/>
        <v>0.25</v>
      </c>
      <c r="J6627" s="1">
        <f t="shared" si="1107"/>
        <v>64</v>
      </c>
      <c r="K6627" s="1">
        <f t="shared" si="1108"/>
        <v>64</v>
      </c>
      <c r="M6627" s="1" t="str">
        <f t="shared" si="1109"/>
        <v>156,</v>
      </c>
      <c r="O6627" s="1" t="str">
        <f t="shared" ref="O6627:O6690" si="1113">K6627&amp;","</f>
        <v>64,</v>
      </c>
    </row>
    <row r="6628" spans="1:15">
      <c r="A6628" s="1">
        <v>40000</v>
      </c>
      <c r="B6628" s="1">
        <f t="shared" si="1110"/>
        <v>6618</v>
      </c>
      <c r="C6628" s="1">
        <v>40000</v>
      </c>
      <c r="D6628" s="1">
        <f t="shared" si="1111"/>
        <v>4.4189999999998104</v>
      </c>
      <c r="E6628" s="1">
        <f t="shared" si="1112"/>
        <v>-0.95726928808553979</v>
      </c>
      <c r="F6628" s="1">
        <f t="shared" si="1104"/>
        <v>-11487.231457026477</v>
      </c>
      <c r="G6628" s="1">
        <f t="shared" si="1103"/>
        <v>156.25</v>
      </c>
      <c r="H6628" s="1">
        <f t="shared" si="1105"/>
        <v>156</v>
      </c>
      <c r="I6628" s="1">
        <f t="shared" si="1106"/>
        <v>0.25</v>
      </c>
      <c r="J6628" s="1">
        <f t="shared" si="1107"/>
        <v>64</v>
      </c>
      <c r="K6628" s="1">
        <f t="shared" si="1108"/>
        <v>64</v>
      </c>
      <c r="M6628" s="1" t="str">
        <f t="shared" si="1109"/>
        <v>156,</v>
      </c>
      <c r="O6628" s="1" t="str">
        <f t="shared" si="1113"/>
        <v>64,</v>
      </c>
    </row>
    <row r="6629" spans="1:15">
      <c r="A6629" s="1">
        <v>40000</v>
      </c>
      <c r="B6629" s="1">
        <f t="shared" si="1110"/>
        <v>6619</v>
      </c>
      <c r="C6629" s="1">
        <v>40000</v>
      </c>
      <c r="D6629" s="1">
        <f t="shared" si="1111"/>
        <v>4.4199999999998107</v>
      </c>
      <c r="E6629" s="1">
        <f t="shared" si="1112"/>
        <v>-0.9575580074492166</v>
      </c>
      <c r="F6629" s="1">
        <f t="shared" si="1104"/>
        <v>-11490.6960893906</v>
      </c>
      <c r="G6629" s="1">
        <f t="shared" si="1103"/>
        <v>156.25</v>
      </c>
      <c r="H6629" s="1">
        <f t="shared" si="1105"/>
        <v>156</v>
      </c>
      <c r="I6629" s="1">
        <f t="shared" si="1106"/>
        <v>0.25</v>
      </c>
      <c r="J6629" s="1">
        <f t="shared" si="1107"/>
        <v>64</v>
      </c>
      <c r="K6629" s="1">
        <f t="shared" si="1108"/>
        <v>64</v>
      </c>
      <c r="M6629" s="1" t="str">
        <f t="shared" si="1109"/>
        <v>156,</v>
      </c>
      <c r="O6629" s="1" t="str">
        <f t="shared" si="1113"/>
        <v>64,</v>
      </c>
    </row>
    <row r="6630" spans="1:15">
      <c r="A6630" s="1">
        <v>40000</v>
      </c>
      <c r="B6630" s="1">
        <f t="shared" si="1110"/>
        <v>6620</v>
      </c>
      <c r="C6630" s="1">
        <v>40000</v>
      </c>
      <c r="D6630" s="1">
        <f t="shared" si="1111"/>
        <v>4.4209999999998111</v>
      </c>
      <c r="E6630" s="1">
        <f t="shared" si="1112"/>
        <v>-0.9578457692549659</v>
      </c>
      <c r="F6630" s="1">
        <f t="shared" si="1104"/>
        <v>-11494.149231059591</v>
      </c>
      <c r="G6630" s="1">
        <f t="shared" si="1103"/>
        <v>156.25</v>
      </c>
      <c r="H6630" s="1">
        <f t="shared" si="1105"/>
        <v>156</v>
      </c>
      <c r="I6630" s="1">
        <f t="shared" si="1106"/>
        <v>0.25</v>
      </c>
      <c r="J6630" s="1">
        <f t="shared" si="1107"/>
        <v>64</v>
      </c>
      <c r="K6630" s="1">
        <f t="shared" si="1108"/>
        <v>64</v>
      </c>
      <c r="M6630" s="1" t="str">
        <f t="shared" si="1109"/>
        <v>156,</v>
      </c>
      <c r="O6630" s="1" t="str">
        <f t="shared" si="1113"/>
        <v>64,</v>
      </c>
    </row>
    <row r="6631" spans="1:15">
      <c r="A6631" s="1">
        <v>40000</v>
      </c>
      <c r="B6631" s="1">
        <f t="shared" si="1110"/>
        <v>6621</v>
      </c>
      <c r="C6631" s="1">
        <v>40000</v>
      </c>
      <c r="D6631" s="1">
        <f t="shared" si="1111"/>
        <v>4.4219999999998114</v>
      </c>
      <c r="E6631" s="1">
        <f t="shared" si="1112"/>
        <v>-0.95813257321502565</v>
      </c>
      <c r="F6631" s="1">
        <f t="shared" si="1104"/>
        <v>-11497.590878580308</v>
      </c>
      <c r="G6631" s="1">
        <f t="shared" si="1103"/>
        <v>156.25</v>
      </c>
      <c r="H6631" s="1">
        <f t="shared" si="1105"/>
        <v>156</v>
      </c>
      <c r="I6631" s="1">
        <f t="shared" si="1106"/>
        <v>0.25</v>
      </c>
      <c r="J6631" s="1">
        <f t="shared" si="1107"/>
        <v>64</v>
      </c>
      <c r="K6631" s="1">
        <f t="shared" si="1108"/>
        <v>64</v>
      </c>
      <c r="M6631" s="1" t="str">
        <f t="shared" si="1109"/>
        <v>156,</v>
      </c>
      <c r="O6631" s="1" t="str">
        <f t="shared" si="1113"/>
        <v>64,</v>
      </c>
    </row>
    <row r="6632" spans="1:15">
      <c r="A6632" s="1">
        <v>40000</v>
      </c>
      <c r="B6632" s="1">
        <f t="shared" si="1110"/>
        <v>6622</v>
      </c>
      <c r="C6632" s="1">
        <v>40000</v>
      </c>
      <c r="D6632" s="1">
        <f t="shared" si="1111"/>
        <v>4.4229999999998117</v>
      </c>
      <c r="E6632" s="1">
        <f t="shared" si="1112"/>
        <v>-0.95841841904259206</v>
      </c>
      <c r="F6632" s="1">
        <f t="shared" si="1104"/>
        <v>-11501.021028511104</v>
      </c>
      <c r="G6632" s="1">
        <f t="shared" si="1103"/>
        <v>156.25</v>
      </c>
      <c r="H6632" s="1">
        <f t="shared" si="1105"/>
        <v>156</v>
      </c>
      <c r="I6632" s="1">
        <f t="shared" si="1106"/>
        <v>0.25</v>
      </c>
      <c r="J6632" s="1">
        <f t="shared" si="1107"/>
        <v>64</v>
      </c>
      <c r="K6632" s="1">
        <f t="shared" si="1108"/>
        <v>64</v>
      </c>
      <c r="M6632" s="1" t="str">
        <f t="shared" si="1109"/>
        <v>156,</v>
      </c>
      <c r="O6632" s="1" t="str">
        <f t="shared" si="1113"/>
        <v>64,</v>
      </c>
    </row>
    <row r="6633" spans="1:15">
      <c r="A6633" s="1">
        <v>40000</v>
      </c>
      <c r="B6633" s="1">
        <f t="shared" si="1110"/>
        <v>6623</v>
      </c>
      <c r="C6633" s="1">
        <v>40000</v>
      </c>
      <c r="D6633" s="1">
        <f t="shared" si="1111"/>
        <v>4.4239999999998121</v>
      </c>
      <c r="E6633" s="1">
        <f t="shared" si="1112"/>
        <v>-0.95870330645181934</v>
      </c>
      <c r="F6633" s="1">
        <f t="shared" si="1104"/>
        <v>-11504.439677421831</v>
      </c>
      <c r="G6633" s="1">
        <f t="shared" si="1103"/>
        <v>156.25</v>
      </c>
      <c r="H6633" s="1">
        <f t="shared" si="1105"/>
        <v>156</v>
      </c>
      <c r="I6633" s="1">
        <f t="shared" si="1106"/>
        <v>0.25</v>
      </c>
      <c r="J6633" s="1">
        <f t="shared" si="1107"/>
        <v>64</v>
      </c>
      <c r="K6633" s="1">
        <f t="shared" si="1108"/>
        <v>64</v>
      </c>
      <c r="M6633" s="1" t="str">
        <f t="shared" si="1109"/>
        <v>156,</v>
      </c>
      <c r="O6633" s="1" t="str">
        <f t="shared" si="1113"/>
        <v>64,</v>
      </c>
    </row>
    <row r="6634" spans="1:15">
      <c r="A6634" s="1">
        <v>40000</v>
      </c>
      <c r="B6634" s="1">
        <f t="shared" si="1110"/>
        <v>6624</v>
      </c>
      <c r="C6634" s="1">
        <v>40000</v>
      </c>
      <c r="D6634" s="1">
        <f t="shared" si="1111"/>
        <v>4.4249999999998124</v>
      </c>
      <c r="E6634" s="1">
        <f t="shared" si="1112"/>
        <v>-0.95898723515782003</v>
      </c>
      <c r="F6634" s="1">
        <f t="shared" si="1104"/>
        <v>-11507.84682189384</v>
      </c>
      <c r="G6634" s="1">
        <f t="shared" si="1103"/>
        <v>156.25</v>
      </c>
      <c r="H6634" s="1">
        <f t="shared" si="1105"/>
        <v>156</v>
      </c>
      <c r="I6634" s="1">
        <f t="shared" si="1106"/>
        <v>0.25</v>
      </c>
      <c r="J6634" s="1">
        <f t="shared" si="1107"/>
        <v>64</v>
      </c>
      <c r="K6634" s="1">
        <f t="shared" si="1108"/>
        <v>64</v>
      </c>
      <c r="M6634" s="1" t="str">
        <f t="shared" si="1109"/>
        <v>156,</v>
      </c>
      <c r="O6634" s="1" t="str">
        <f t="shared" si="1113"/>
        <v>64,</v>
      </c>
    </row>
    <row r="6635" spans="1:15">
      <c r="A6635" s="1">
        <v>40000</v>
      </c>
      <c r="B6635" s="1">
        <f t="shared" si="1110"/>
        <v>6625</v>
      </c>
      <c r="C6635" s="1">
        <v>40000</v>
      </c>
      <c r="D6635" s="1">
        <f t="shared" si="1111"/>
        <v>4.4259999999998128</v>
      </c>
      <c r="E6635" s="1">
        <f t="shared" si="1112"/>
        <v>-0.95927020487666548</v>
      </c>
      <c r="F6635" s="1">
        <f t="shared" si="1104"/>
        <v>-11511.242458519986</v>
      </c>
      <c r="G6635" s="1">
        <f t="shared" si="1103"/>
        <v>156.25</v>
      </c>
      <c r="H6635" s="1">
        <f t="shared" si="1105"/>
        <v>156</v>
      </c>
      <c r="I6635" s="1">
        <f t="shared" si="1106"/>
        <v>0.25</v>
      </c>
      <c r="J6635" s="1">
        <f t="shared" si="1107"/>
        <v>64</v>
      </c>
      <c r="K6635" s="1">
        <f t="shared" si="1108"/>
        <v>64</v>
      </c>
      <c r="M6635" s="1" t="str">
        <f t="shared" si="1109"/>
        <v>156,</v>
      </c>
      <c r="O6635" s="1" t="str">
        <f t="shared" si="1113"/>
        <v>64,</v>
      </c>
    </row>
    <row r="6636" spans="1:15">
      <c r="A6636" s="1">
        <v>40000</v>
      </c>
      <c r="B6636" s="1">
        <f t="shared" si="1110"/>
        <v>6626</v>
      </c>
      <c r="C6636" s="1">
        <v>40000</v>
      </c>
      <c r="D6636" s="1">
        <f t="shared" si="1111"/>
        <v>4.4269999999998131</v>
      </c>
      <c r="E6636" s="1">
        <f t="shared" si="1112"/>
        <v>-0.95955221532538593</v>
      </c>
      <c r="F6636" s="1">
        <f t="shared" si="1104"/>
        <v>-11514.626583904632</v>
      </c>
      <c r="G6636" s="1">
        <f t="shared" si="1103"/>
        <v>156.25</v>
      </c>
      <c r="H6636" s="1">
        <f t="shared" si="1105"/>
        <v>156</v>
      </c>
      <c r="I6636" s="1">
        <f t="shared" si="1106"/>
        <v>0.25</v>
      </c>
      <c r="J6636" s="1">
        <f t="shared" si="1107"/>
        <v>64</v>
      </c>
      <c r="K6636" s="1">
        <f t="shared" si="1108"/>
        <v>64</v>
      </c>
      <c r="M6636" s="1" t="str">
        <f t="shared" si="1109"/>
        <v>156,</v>
      </c>
      <c r="O6636" s="1" t="str">
        <f t="shared" si="1113"/>
        <v>64,</v>
      </c>
    </row>
    <row r="6637" spans="1:15">
      <c r="A6637" s="1">
        <v>40000</v>
      </c>
      <c r="B6637" s="1">
        <f t="shared" si="1110"/>
        <v>6627</v>
      </c>
      <c r="C6637" s="1">
        <v>40000</v>
      </c>
      <c r="D6637" s="1">
        <f t="shared" si="1111"/>
        <v>4.4279999999998134</v>
      </c>
      <c r="E6637" s="1">
        <f t="shared" si="1112"/>
        <v>-0.95983326622197107</v>
      </c>
      <c r="F6637" s="1">
        <f t="shared" si="1104"/>
        <v>-11517.999194663653</v>
      </c>
      <c r="G6637" s="1">
        <f t="shared" si="1103"/>
        <v>156.25</v>
      </c>
      <c r="H6637" s="1">
        <f t="shared" si="1105"/>
        <v>156</v>
      </c>
      <c r="I6637" s="1">
        <f t="shared" si="1106"/>
        <v>0.25</v>
      </c>
      <c r="J6637" s="1">
        <f t="shared" si="1107"/>
        <v>64</v>
      </c>
      <c r="K6637" s="1">
        <f t="shared" si="1108"/>
        <v>64</v>
      </c>
      <c r="M6637" s="1" t="str">
        <f t="shared" si="1109"/>
        <v>156,</v>
      </c>
      <c r="O6637" s="1" t="str">
        <f t="shared" si="1113"/>
        <v>64,</v>
      </c>
    </row>
    <row r="6638" spans="1:15">
      <c r="A6638" s="1">
        <v>40000</v>
      </c>
      <c r="B6638" s="1">
        <f t="shared" si="1110"/>
        <v>6628</v>
      </c>
      <c r="C6638" s="1">
        <v>40000</v>
      </c>
      <c r="D6638" s="1">
        <f t="shared" si="1111"/>
        <v>4.4289999999998138</v>
      </c>
      <c r="E6638" s="1">
        <f t="shared" si="1112"/>
        <v>-0.96011335728537006</v>
      </c>
      <c r="F6638" s="1">
        <f t="shared" si="1104"/>
        <v>-11521.360287424441</v>
      </c>
      <c r="G6638" s="1">
        <f t="shared" si="1103"/>
        <v>156.25</v>
      </c>
      <c r="H6638" s="1">
        <f t="shared" si="1105"/>
        <v>156</v>
      </c>
      <c r="I6638" s="1">
        <f t="shared" si="1106"/>
        <v>0.25</v>
      </c>
      <c r="J6638" s="1">
        <f t="shared" si="1107"/>
        <v>64</v>
      </c>
      <c r="K6638" s="1">
        <f t="shared" si="1108"/>
        <v>64</v>
      </c>
      <c r="M6638" s="1" t="str">
        <f t="shared" si="1109"/>
        <v>156,</v>
      </c>
      <c r="O6638" s="1" t="str">
        <f t="shared" si="1113"/>
        <v>64,</v>
      </c>
    </row>
    <row r="6639" spans="1:15">
      <c r="A6639" s="1">
        <v>40000</v>
      </c>
      <c r="B6639" s="1">
        <f t="shared" si="1110"/>
        <v>6629</v>
      </c>
      <c r="C6639" s="1">
        <v>40000</v>
      </c>
      <c r="D6639" s="1">
        <f t="shared" si="1111"/>
        <v>4.4299999999998141</v>
      </c>
      <c r="E6639" s="1">
        <f t="shared" si="1112"/>
        <v>-0.96039248823549161</v>
      </c>
      <c r="F6639" s="1">
        <f t="shared" si="1104"/>
        <v>-11524.7098588259</v>
      </c>
      <c r="G6639" s="1">
        <f t="shared" si="1103"/>
        <v>156.25</v>
      </c>
      <c r="H6639" s="1">
        <f t="shared" si="1105"/>
        <v>156</v>
      </c>
      <c r="I6639" s="1">
        <f t="shared" si="1106"/>
        <v>0.25</v>
      </c>
      <c r="J6639" s="1">
        <f t="shared" si="1107"/>
        <v>64</v>
      </c>
      <c r="K6639" s="1">
        <f t="shared" si="1108"/>
        <v>64</v>
      </c>
      <c r="M6639" s="1" t="str">
        <f t="shared" si="1109"/>
        <v>156,</v>
      </c>
      <c r="O6639" s="1" t="str">
        <f t="shared" si="1113"/>
        <v>64,</v>
      </c>
    </row>
    <row r="6640" spans="1:15">
      <c r="A6640" s="1">
        <v>40000</v>
      </c>
      <c r="B6640" s="1">
        <f t="shared" si="1110"/>
        <v>6630</v>
      </c>
      <c r="C6640" s="1">
        <v>40000</v>
      </c>
      <c r="D6640" s="1">
        <f t="shared" si="1111"/>
        <v>4.4309999999998144</v>
      </c>
      <c r="E6640" s="1">
        <f t="shared" si="1112"/>
        <v>-0.96067065879320501</v>
      </c>
      <c r="F6640" s="1">
        <f t="shared" si="1104"/>
        <v>-11528.047905518461</v>
      </c>
      <c r="G6640" s="1">
        <f t="shared" si="1103"/>
        <v>156.25</v>
      </c>
      <c r="H6640" s="1">
        <f t="shared" si="1105"/>
        <v>156</v>
      </c>
      <c r="I6640" s="1">
        <f t="shared" si="1106"/>
        <v>0.25</v>
      </c>
      <c r="J6640" s="1">
        <f t="shared" si="1107"/>
        <v>64</v>
      </c>
      <c r="K6640" s="1">
        <f t="shared" si="1108"/>
        <v>64</v>
      </c>
      <c r="M6640" s="1" t="str">
        <f t="shared" si="1109"/>
        <v>156,</v>
      </c>
      <c r="O6640" s="1" t="str">
        <f t="shared" si="1113"/>
        <v>64,</v>
      </c>
    </row>
    <row r="6641" spans="1:15">
      <c r="A6641" s="1">
        <v>40000</v>
      </c>
      <c r="B6641" s="1">
        <f t="shared" si="1110"/>
        <v>6631</v>
      </c>
      <c r="C6641" s="1">
        <v>40000</v>
      </c>
      <c r="D6641" s="1">
        <f t="shared" si="1111"/>
        <v>4.4319999999998148</v>
      </c>
      <c r="E6641" s="1">
        <f t="shared" si="1112"/>
        <v>-0.96094786868033977</v>
      </c>
      <c r="F6641" s="1">
        <f t="shared" si="1104"/>
        <v>-11531.374424164078</v>
      </c>
      <c r="G6641" s="1">
        <f t="shared" si="1103"/>
        <v>156.25</v>
      </c>
      <c r="H6641" s="1">
        <f t="shared" si="1105"/>
        <v>156</v>
      </c>
      <c r="I6641" s="1">
        <f t="shared" si="1106"/>
        <v>0.25</v>
      </c>
      <c r="J6641" s="1">
        <f t="shared" si="1107"/>
        <v>64</v>
      </c>
      <c r="K6641" s="1">
        <f t="shared" si="1108"/>
        <v>64</v>
      </c>
      <c r="M6641" s="1" t="str">
        <f t="shared" si="1109"/>
        <v>156,</v>
      </c>
      <c r="O6641" s="1" t="str">
        <f t="shared" si="1113"/>
        <v>64,</v>
      </c>
    </row>
    <row r="6642" spans="1:15">
      <c r="A6642" s="1">
        <v>40000</v>
      </c>
      <c r="B6642" s="1">
        <f t="shared" si="1110"/>
        <v>6632</v>
      </c>
      <c r="C6642" s="1">
        <v>40000</v>
      </c>
      <c r="D6642" s="1">
        <f t="shared" si="1111"/>
        <v>4.4329999999998151</v>
      </c>
      <c r="E6642" s="1">
        <f t="shared" si="1112"/>
        <v>-0.96122411761968585</v>
      </c>
      <c r="F6642" s="1">
        <f t="shared" si="1104"/>
        <v>-11534.689411436229</v>
      </c>
      <c r="G6642" s="1">
        <f t="shared" si="1103"/>
        <v>156.25</v>
      </c>
      <c r="H6642" s="1">
        <f t="shared" si="1105"/>
        <v>156</v>
      </c>
      <c r="I6642" s="1">
        <f t="shared" si="1106"/>
        <v>0.25</v>
      </c>
      <c r="J6642" s="1">
        <f t="shared" si="1107"/>
        <v>64</v>
      </c>
      <c r="K6642" s="1">
        <f t="shared" si="1108"/>
        <v>64</v>
      </c>
      <c r="M6642" s="1" t="str">
        <f t="shared" si="1109"/>
        <v>156,</v>
      </c>
      <c r="O6642" s="1" t="str">
        <f t="shared" si="1113"/>
        <v>64,</v>
      </c>
    </row>
    <row r="6643" spans="1:15">
      <c r="A6643" s="1">
        <v>40000</v>
      </c>
      <c r="B6643" s="1">
        <f t="shared" si="1110"/>
        <v>6633</v>
      </c>
      <c r="C6643" s="1">
        <v>40000</v>
      </c>
      <c r="D6643" s="1">
        <f t="shared" si="1111"/>
        <v>4.4339999999998154</v>
      </c>
      <c r="E6643" s="1">
        <f t="shared" si="1112"/>
        <v>-0.96149940533499445</v>
      </c>
      <c r="F6643" s="1">
        <f t="shared" si="1104"/>
        <v>-11537.992864019934</v>
      </c>
      <c r="G6643" s="1">
        <f t="shared" si="1103"/>
        <v>156.25</v>
      </c>
      <c r="H6643" s="1">
        <f t="shared" si="1105"/>
        <v>156</v>
      </c>
      <c r="I6643" s="1">
        <f t="shared" si="1106"/>
        <v>0.25</v>
      </c>
      <c r="J6643" s="1">
        <f t="shared" si="1107"/>
        <v>64</v>
      </c>
      <c r="K6643" s="1">
        <f t="shared" si="1108"/>
        <v>64</v>
      </c>
      <c r="M6643" s="1" t="str">
        <f t="shared" si="1109"/>
        <v>156,</v>
      </c>
      <c r="O6643" s="1" t="str">
        <f t="shared" si="1113"/>
        <v>64,</v>
      </c>
    </row>
    <row r="6644" spans="1:15">
      <c r="A6644" s="1">
        <v>40000</v>
      </c>
      <c r="B6644" s="1">
        <f t="shared" si="1110"/>
        <v>6634</v>
      </c>
      <c r="C6644" s="1">
        <v>40000</v>
      </c>
      <c r="D6644" s="1">
        <f t="shared" si="1111"/>
        <v>4.4349999999998158</v>
      </c>
      <c r="E6644" s="1">
        <f t="shared" si="1112"/>
        <v>-0.96177373155097778</v>
      </c>
      <c r="F6644" s="1">
        <f t="shared" si="1104"/>
        <v>-11541.284778611733</v>
      </c>
      <c r="G6644" s="1">
        <f t="shared" si="1103"/>
        <v>156.25</v>
      </c>
      <c r="H6644" s="1">
        <f t="shared" si="1105"/>
        <v>156</v>
      </c>
      <c r="I6644" s="1">
        <f t="shared" si="1106"/>
        <v>0.25</v>
      </c>
      <c r="J6644" s="1">
        <f t="shared" si="1107"/>
        <v>64</v>
      </c>
      <c r="K6644" s="1">
        <f t="shared" si="1108"/>
        <v>64</v>
      </c>
      <c r="M6644" s="1" t="str">
        <f t="shared" si="1109"/>
        <v>156,</v>
      </c>
      <c r="O6644" s="1" t="str">
        <f t="shared" si="1113"/>
        <v>64,</v>
      </c>
    </row>
    <row r="6645" spans="1:15">
      <c r="A6645" s="1">
        <v>40000</v>
      </c>
      <c r="B6645" s="1">
        <f t="shared" si="1110"/>
        <v>6635</v>
      </c>
      <c r="C6645" s="1">
        <v>40000</v>
      </c>
      <c r="D6645" s="1">
        <f t="shared" si="1111"/>
        <v>4.4359999999998161</v>
      </c>
      <c r="E6645" s="1">
        <f t="shared" si="1112"/>
        <v>-0.96204709599330973</v>
      </c>
      <c r="F6645" s="1">
        <f t="shared" si="1104"/>
        <v>-11544.565151919716</v>
      </c>
      <c r="G6645" s="1">
        <f t="shared" si="1103"/>
        <v>156.25</v>
      </c>
      <c r="H6645" s="1">
        <f t="shared" si="1105"/>
        <v>156</v>
      </c>
      <c r="I6645" s="1">
        <f t="shared" si="1106"/>
        <v>0.25</v>
      </c>
      <c r="J6645" s="1">
        <f t="shared" si="1107"/>
        <v>64</v>
      </c>
      <c r="K6645" s="1">
        <f t="shared" si="1108"/>
        <v>64</v>
      </c>
      <c r="M6645" s="1" t="str">
        <f t="shared" si="1109"/>
        <v>156,</v>
      </c>
      <c r="O6645" s="1" t="str">
        <f t="shared" si="1113"/>
        <v>64,</v>
      </c>
    </row>
    <row r="6646" spans="1:15">
      <c r="A6646" s="1">
        <v>40000</v>
      </c>
      <c r="B6646" s="1">
        <f t="shared" si="1110"/>
        <v>6636</v>
      </c>
      <c r="C6646" s="1">
        <v>40000</v>
      </c>
      <c r="D6646" s="1">
        <f t="shared" si="1111"/>
        <v>4.4369999999998164</v>
      </c>
      <c r="E6646" s="1">
        <f t="shared" si="1112"/>
        <v>-0.96231949838862585</v>
      </c>
      <c r="F6646" s="1">
        <f t="shared" si="1104"/>
        <v>-11547.83398066351</v>
      </c>
      <c r="G6646" s="1">
        <f t="shared" si="1103"/>
        <v>156.25</v>
      </c>
      <c r="H6646" s="1">
        <f t="shared" si="1105"/>
        <v>156</v>
      </c>
      <c r="I6646" s="1">
        <f t="shared" si="1106"/>
        <v>0.25</v>
      </c>
      <c r="J6646" s="1">
        <f t="shared" si="1107"/>
        <v>64</v>
      </c>
      <c r="K6646" s="1">
        <f t="shared" si="1108"/>
        <v>64</v>
      </c>
      <c r="M6646" s="1" t="str">
        <f t="shared" si="1109"/>
        <v>156,</v>
      </c>
      <c r="O6646" s="1" t="str">
        <f t="shared" si="1113"/>
        <v>64,</v>
      </c>
    </row>
    <row r="6647" spans="1:15">
      <c r="A6647" s="1">
        <v>40000</v>
      </c>
      <c r="B6647" s="1">
        <f t="shared" si="1110"/>
        <v>6637</v>
      </c>
      <c r="C6647" s="1">
        <v>40000</v>
      </c>
      <c r="D6647" s="1">
        <f t="shared" si="1111"/>
        <v>4.4379999999998168</v>
      </c>
      <c r="E6647" s="1">
        <f t="shared" si="1112"/>
        <v>-0.96259093846452382</v>
      </c>
      <c r="F6647" s="1">
        <f t="shared" si="1104"/>
        <v>-11551.091261574285</v>
      </c>
      <c r="G6647" s="1">
        <f t="shared" si="1103"/>
        <v>156.25</v>
      </c>
      <c r="H6647" s="1">
        <f t="shared" si="1105"/>
        <v>156</v>
      </c>
      <c r="I6647" s="1">
        <f t="shared" si="1106"/>
        <v>0.25</v>
      </c>
      <c r="J6647" s="1">
        <f t="shared" si="1107"/>
        <v>64</v>
      </c>
      <c r="K6647" s="1">
        <f t="shared" si="1108"/>
        <v>64</v>
      </c>
      <c r="M6647" s="1" t="str">
        <f t="shared" si="1109"/>
        <v>156,</v>
      </c>
      <c r="O6647" s="1" t="str">
        <f t="shared" si="1113"/>
        <v>64,</v>
      </c>
    </row>
    <row r="6648" spans="1:15">
      <c r="A6648" s="1">
        <v>40000</v>
      </c>
      <c r="B6648" s="1">
        <f t="shared" si="1110"/>
        <v>6638</v>
      </c>
      <c r="C6648" s="1">
        <v>40000</v>
      </c>
      <c r="D6648" s="1">
        <f t="shared" si="1111"/>
        <v>4.4389999999998171</v>
      </c>
      <c r="E6648" s="1">
        <f t="shared" si="1112"/>
        <v>-0.96286141594956343</v>
      </c>
      <c r="F6648" s="1">
        <f t="shared" si="1104"/>
        <v>-11554.336991394761</v>
      </c>
      <c r="G6648" s="1">
        <f t="shared" si="1103"/>
        <v>156.25</v>
      </c>
      <c r="H6648" s="1">
        <f t="shared" si="1105"/>
        <v>156</v>
      </c>
      <c r="I6648" s="1">
        <f t="shared" si="1106"/>
        <v>0.25</v>
      </c>
      <c r="J6648" s="1">
        <f t="shared" si="1107"/>
        <v>64</v>
      </c>
      <c r="K6648" s="1">
        <f t="shared" si="1108"/>
        <v>64</v>
      </c>
      <c r="M6648" s="1" t="str">
        <f t="shared" si="1109"/>
        <v>156,</v>
      </c>
      <c r="O6648" s="1" t="str">
        <f t="shared" si="1113"/>
        <v>64,</v>
      </c>
    </row>
    <row r="6649" spans="1:15">
      <c r="A6649" s="1">
        <v>40000</v>
      </c>
      <c r="B6649" s="1">
        <f t="shared" si="1110"/>
        <v>6639</v>
      </c>
      <c r="C6649" s="1">
        <v>40000</v>
      </c>
      <c r="D6649" s="1">
        <f t="shared" si="1111"/>
        <v>4.4399999999998174</v>
      </c>
      <c r="E6649" s="1">
        <f t="shared" si="1112"/>
        <v>-0.96313093057326749</v>
      </c>
      <c r="F6649" s="1">
        <f t="shared" si="1104"/>
        <v>-11557.57116687921</v>
      </c>
      <c r="G6649" s="1">
        <f t="shared" si="1103"/>
        <v>156.25</v>
      </c>
      <c r="H6649" s="1">
        <f t="shared" si="1105"/>
        <v>156</v>
      </c>
      <c r="I6649" s="1">
        <f t="shared" si="1106"/>
        <v>0.25</v>
      </c>
      <c r="J6649" s="1">
        <f t="shared" si="1107"/>
        <v>64</v>
      </c>
      <c r="K6649" s="1">
        <f t="shared" si="1108"/>
        <v>64</v>
      </c>
      <c r="M6649" s="1" t="str">
        <f t="shared" si="1109"/>
        <v>156,</v>
      </c>
      <c r="O6649" s="1" t="str">
        <f t="shared" si="1113"/>
        <v>64,</v>
      </c>
    </row>
    <row r="6650" spans="1:15">
      <c r="A6650" s="1">
        <v>40000</v>
      </c>
      <c r="B6650" s="1">
        <f t="shared" si="1110"/>
        <v>6640</v>
      </c>
      <c r="C6650" s="1">
        <v>40000</v>
      </c>
      <c r="D6650" s="1">
        <f t="shared" si="1111"/>
        <v>4.4409999999998178</v>
      </c>
      <c r="E6650" s="1">
        <f t="shared" si="1112"/>
        <v>-0.96339948206612114</v>
      </c>
      <c r="F6650" s="1">
        <f t="shared" si="1104"/>
        <v>-11560.793784793454</v>
      </c>
      <c r="G6650" s="1">
        <f t="shared" si="1103"/>
        <v>156.25</v>
      </c>
      <c r="H6650" s="1">
        <f t="shared" si="1105"/>
        <v>156</v>
      </c>
      <c r="I6650" s="1">
        <f t="shared" si="1106"/>
        <v>0.25</v>
      </c>
      <c r="J6650" s="1">
        <f t="shared" si="1107"/>
        <v>64</v>
      </c>
      <c r="K6650" s="1">
        <f t="shared" si="1108"/>
        <v>64</v>
      </c>
      <c r="M6650" s="1" t="str">
        <f t="shared" si="1109"/>
        <v>156,</v>
      </c>
      <c r="O6650" s="1" t="str">
        <f t="shared" si="1113"/>
        <v>64,</v>
      </c>
    </row>
    <row r="6651" spans="1:15">
      <c r="A6651" s="1">
        <v>40000</v>
      </c>
      <c r="B6651" s="1">
        <f t="shared" si="1110"/>
        <v>6641</v>
      </c>
      <c r="C6651" s="1">
        <v>40000</v>
      </c>
      <c r="D6651" s="1">
        <f t="shared" si="1111"/>
        <v>4.4419999999998181</v>
      </c>
      <c r="E6651" s="1">
        <f t="shared" si="1112"/>
        <v>-0.96366707015957298</v>
      </c>
      <c r="F6651" s="1">
        <f t="shared" si="1104"/>
        <v>-11564.004841914875</v>
      </c>
      <c r="G6651" s="1">
        <f t="shared" si="1103"/>
        <v>156.25</v>
      </c>
      <c r="H6651" s="1">
        <f t="shared" si="1105"/>
        <v>156</v>
      </c>
      <c r="I6651" s="1">
        <f t="shared" si="1106"/>
        <v>0.25</v>
      </c>
      <c r="J6651" s="1">
        <f t="shared" si="1107"/>
        <v>64</v>
      </c>
      <c r="K6651" s="1">
        <f t="shared" si="1108"/>
        <v>64</v>
      </c>
      <c r="M6651" s="1" t="str">
        <f t="shared" si="1109"/>
        <v>156,</v>
      </c>
      <c r="O6651" s="1" t="str">
        <f t="shared" si="1113"/>
        <v>64,</v>
      </c>
    </row>
    <row r="6652" spans="1:15">
      <c r="A6652" s="1">
        <v>40000</v>
      </c>
      <c r="B6652" s="1">
        <f t="shared" si="1110"/>
        <v>6642</v>
      </c>
      <c r="C6652" s="1">
        <v>40000</v>
      </c>
      <c r="D6652" s="1">
        <f t="shared" si="1111"/>
        <v>4.4429999999998184</v>
      </c>
      <c r="E6652" s="1">
        <f t="shared" si="1112"/>
        <v>-0.96393369458603495</v>
      </c>
      <c r="F6652" s="1">
        <f t="shared" si="1104"/>
        <v>-11567.20433503242</v>
      </c>
      <c r="G6652" s="1">
        <f t="shared" si="1103"/>
        <v>156.25</v>
      </c>
      <c r="H6652" s="1">
        <f t="shared" si="1105"/>
        <v>156</v>
      </c>
      <c r="I6652" s="1">
        <f t="shared" si="1106"/>
        <v>0.25</v>
      </c>
      <c r="J6652" s="1">
        <f t="shared" si="1107"/>
        <v>64</v>
      </c>
      <c r="K6652" s="1">
        <f t="shared" si="1108"/>
        <v>64</v>
      </c>
      <c r="M6652" s="1" t="str">
        <f t="shared" si="1109"/>
        <v>156,</v>
      </c>
      <c r="O6652" s="1" t="str">
        <f t="shared" si="1113"/>
        <v>64,</v>
      </c>
    </row>
    <row r="6653" spans="1:15">
      <c r="A6653" s="1">
        <v>40000</v>
      </c>
      <c r="B6653" s="1">
        <f t="shared" si="1110"/>
        <v>6643</v>
      </c>
      <c r="C6653" s="1">
        <v>40000</v>
      </c>
      <c r="D6653" s="1">
        <f t="shared" si="1111"/>
        <v>4.4439999999998188</v>
      </c>
      <c r="E6653" s="1">
        <f t="shared" si="1112"/>
        <v>-0.96419935507888277</v>
      </c>
      <c r="F6653" s="1">
        <f t="shared" si="1104"/>
        <v>-11570.392260946594</v>
      </c>
      <c r="G6653" s="1">
        <f t="shared" si="1103"/>
        <v>156.25</v>
      </c>
      <c r="H6653" s="1">
        <f t="shared" si="1105"/>
        <v>156</v>
      </c>
      <c r="I6653" s="1">
        <f t="shared" si="1106"/>
        <v>0.25</v>
      </c>
      <c r="J6653" s="1">
        <f t="shared" si="1107"/>
        <v>64</v>
      </c>
      <c r="K6653" s="1">
        <f t="shared" si="1108"/>
        <v>64</v>
      </c>
      <c r="M6653" s="1" t="str">
        <f t="shared" si="1109"/>
        <v>156,</v>
      </c>
      <c r="O6653" s="1" t="str">
        <f t="shared" si="1113"/>
        <v>64,</v>
      </c>
    </row>
    <row r="6654" spans="1:15">
      <c r="A6654" s="1">
        <v>40000</v>
      </c>
      <c r="B6654" s="1">
        <f t="shared" si="1110"/>
        <v>6644</v>
      </c>
      <c r="C6654" s="1">
        <v>40000</v>
      </c>
      <c r="D6654" s="1">
        <f t="shared" si="1111"/>
        <v>4.4449999999998191</v>
      </c>
      <c r="E6654" s="1">
        <f t="shared" si="1112"/>
        <v>-0.96446405137245583</v>
      </c>
      <c r="F6654" s="1">
        <f t="shared" si="1104"/>
        <v>-11573.568616469471</v>
      </c>
      <c r="G6654" s="1">
        <f t="shared" si="1103"/>
        <v>156.25</v>
      </c>
      <c r="H6654" s="1">
        <f t="shared" si="1105"/>
        <v>156</v>
      </c>
      <c r="I6654" s="1">
        <f t="shared" si="1106"/>
        <v>0.25</v>
      </c>
      <c r="J6654" s="1">
        <f t="shared" si="1107"/>
        <v>64</v>
      </c>
      <c r="K6654" s="1">
        <f t="shared" si="1108"/>
        <v>64</v>
      </c>
      <c r="M6654" s="1" t="str">
        <f t="shared" si="1109"/>
        <v>156,</v>
      </c>
      <c r="O6654" s="1" t="str">
        <f t="shared" si="1113"/>
        <v>64,</v>
      </c>
    </row>
    <row r="6655" spans="1:15">
      <c r="A6655" s="1">
        <v>40000</v>
      </c>
      <c r="B6655" s="1">
        <f t="shared" si="1110"/>
        <v>6645</v>
      </c>
      <c r="C6655" s="1">
        <v>40000</v>
      </c>
      <c r="D6655" s="1">
        <f t="shared" si="1111"/>
        <v>4.4459999999998194</v>
      </c>
      <c r="E6655" s="1">
        <f t="shared" si="1112"/>
        <v>-0.96472778320205788</v>
      </c>
      <c r="F6655" s="1">
        <f t="shared" si="1104"/>
        <v>-11576.733398424694</v>
      </c>
      <c r="G6655" s="1">
        <f t="shared" si="1103"/>
        <v>156.25</v>
      </c>
      <c r="H6655" s="1">
        <f t="shared" si="1105"/>
        <v>156</v>
      </c>
      <c r="I6655" s="1">
        <f t="shared" si="1106"/>
        <v>0.25</v>
      </c>
      <c r="J6655" s="1">
        <f t="shared" si="1107"/>
        <v>64</v>
      </c>
      <c r="K6655" s="1">
        <f t="shared" si="1108"/>
        <v>64</v>
      </c>
      <c r="M6655" s="1" t="str">
        <f t="shared" si="1109"/>
        <v>156,</v>
      </c>
      <c r="O6655" s="1" t="str">
        <f t="shared" si="1113"/>
        <v>64,</v>
      </c>
    </row>
    <row r="6656" spans="1:15">
      <c r="A6656" s="1">
        <v>40000</v>
      </c>
      <c r="B6656" s="1">
        <f t="shared" si="1110"/>
        <v>6646</v>
      </c>
      <c r="C6656" s="1">
        <v>40000</v>
      </c>
      <c r="D6656" s="1">
        <f t="shared" si="1111"/>
        <v>4.4469999999998198</v>
      </c>
      <c r="E6656" s="1">
        <f t="shared" si="1112"/>
        <v>-0.96499055030395708</v>
      </c>
      <c r="F6656" s="1">
        <f t="shared" si="1104"/>
        <v>-11579.886603647485</v>
      </c>
      <c r="G6656" s="1">
        <f t="shared" si="1103"/>
        <v>156.25</v>
      </c>
      <c r="H6656" s="1">
        <f t="shared" si="1105"/>
        <v>156</v>
      </c>
      <c r="I6656" s="1">
        <f t="shared" si="1106"/>
        <v>0.25</v>
      </c>
      <c r="J6656" s="1">
        <f t="shared" si="1107"/>
        <v>64</v>
      </c>
      <c r="K6656" s="1">
        <f t="shared" si="1108"/>
        <v>64</v>
      </c>
      <c r="M6656" s="1" t="str">
        <f t="shared" si="1109"/>
        <v>156,</v>
      </c>
      <c r="O6656" s="1" t="str">
        <f t="shared" si="1113"/>
        <v>64,</v>
      </c>
    </row>
    <row r="6657" spans="1:15">
      <c r="A6657" s="1">
        <v>40000</v>
      </c>
      <c r="B6657" s="1">
        <f t="shared" si="1110"/>
        <v>6647</v>
      </c>
      <c r="C6657" s="1">
        <v>40000</v>
      </c>
      <c r="D6657" s="1">
        <f t="shared" si="1111"/>
        <v>4.4479999999998201</v>
      </c>
      <c r="E6657" s="1">
        <f t="shared" si="1112"/>
        <v>-0.96525235241538643</v>
      </c>
      <c r="F6657" s="1">
        <f t="shared" si="1104"/>
        <v>-11583.028228984636</v>
      </c>
      <c r="G6657" s="1">
        <f t="shared" si="1103"/>
        <v>156.25</v>
      </c>
      <c r="H6657" s="1">
        <f t="shared" si="1105"/>
        <v>156</v>
      </c>
      <c r="I6657" s="1">
        <f t="shared" si="1106"/>
        <v>0.25</v>
      </c>
      <c r="J6657" s="1">
        <f t="shared" si="1107"/>
        <v>64</v>
      </c>
      <c r="K6657" s="1">
        <f t="shared" si="1108"/>
        <v>64</v>
      </c>
      <c r="M6657" s="1" t="str">
        <f t="shared" si="1109"/>
        <v>156,</v>
      </c>
      <c r="O6657" s="1" t="str">
        <f t="shared" si="1113"/>
        <v>64,</v>
      </c>
    </row>
    <row r="6658" spans="1:15">
      <c r="A6658" s="1">
        <v>40000</v>
      </c>
      <c r="B6658" s="1">
        <f t="shared" si="1110"/>
        <v>6648</v>
      </c>
      <c r="C6658" s="1">
        <v>40000</v>
      </c>
      <c r="D6658" s="1">
        <f t="shared" si="1111"/>
        <v>4.4489999999998204</v>
      </c>
      <c r="E6658" s="1">
        <f t="shared" si="1112"/>
        <v>-0.96551318927454377</v>
      </c>
      <c r="F6658" s="1">
        <f t="shared" si="1104"/>
        <v>-11586.158271294526</v>
      </c>
      <c r="G6658" s="1">
        <f t="shared" si="1103"/>
        <v>156.25</v>
      </c>
      <c r="H6658" s="1">
        <f t="shared" si="1105"/>
        <v>156</v>
      </c>
      <c r="I6658" s="1">
        <f t="shared" si="1106"/>
        <v>0.25</v>
      </c>
      <c r="J6658" s="1">
        <f t="shared" si="1107"/>
        <v>64</v>
      </c>
      <c r="K6658" s="1">
        <f t="shared" si="1108"/>
        <v>64</v>
      </c>
      <c r="M6658" s="1" t="str">
        <f t="shared" si="1109"/>
        <v>156,</v>
      </c>
      <c r="O6658" s="1" t="str">
        <f t="shared" si="1113"/>
        <v>64,</v>
      </c>
    </row>
    <row r="6659" spans="1:15">
      <c r="A6659" s="1">
        <v>40000</v>
      </c>
      <c r="B6659" s="1">
        <f t="shared" si="1110"/>
        <v>6649</v>
      </c>
      <c r="C6659" s="1">
        <v>40000</v>
      </c>
      <c r="D6659" s="1">
        <f t="shared" si="1111"/>
        <v>4.4499999999998208</v>
      </c>
      <c r="E6659" s="1">
        <f t="shared" si="1112"/>
        <v>-0.96577306062059232</v>
      </c>
      <c r="F6659" s="1">
        <f t="shared" si="1104"/>
        <v>-11589.276727447108</v>
      </c>
      <c r="G6659" s="1">
        <f t="shared" si="1103"/>
        <v>156.25</v>
      </c>
      <c r="H6659" s="1">
        <f t="shared" si="1105"/>
        <v>156</v>
      </c>
      <c r="I6659" s="1">
        <f t="shared" si="1106"/>
        <v>0.25</v>
      </c>
      <c r="J6659" s="1">
        <f t="shared" si="1107"/>
        <v>64</v>
      </c>
      <c r="K6659" s="1">
        <f t="shared" si="1108"/>
        <v>64</v>
      </c>
      <c r="M6659" s="1" t="str">
        <f t="shared" si="1109"/>
        <v>156,</v>
      </c>
      <c r="O6659" s="1" t="str">
        <f t="shared" si="1113"/>
        <v>64,</v>
      </c>
    </row>
    <row r="6660" spans="1:15">
      <c r="A6660" s="1">
        <v>40000</v>
      </c>
      <c r="B6660" s="1">
        <f t="shared" si="1110"/>
        <v>6650</v>
      </c>
      <c r="C6660" s="1">
        <v>40000</v>
      </c>
      <c r="D6660" s="1">
        <f t="shared" si="1111"/>
        <v>4.4509999999998211</v>
      </c>
      <c r="E6660" s="1">
        <f t="shared" si="1112"/>
        <v>-0.96603196619366072</v>
      </c>
      <c r="F6660" s="1">
        <f t="shared" si="1104"/>
        <v>-11592.383594323928</v>
      </c>
      <c r="G6660" s="1">
        <f t="shared" si="1103"/>
        <v>156.25</v>
      </c>
      <c r="H6660" s="1">
        <f t="shared" si="1105"/>
        <v>156</v>
      </c>
      <c r="I6660" s="1">
        <f t="shared" si="1106"/>
        <v>0.25</v>
      </c>
      <c r="J6660" s="1">
        <f t="shared" si="1107"/>
        <v>64</v>
      </c>
      <c r="K6660" s="1">
        <f t="shared" si="1108"/>
        <v>64</v>
      </c>
      <c r="M6660" s="1" t="str">
        <f t="shared" si="1109"/>
        <v>156,</v>
      </c>
      <c r="O6660" s="1" t="str">
        <f t="shared" si="1113"/>
        <v>64,</v>
      </c>
    </row>
    <row r="6661" spans="1:15">
      <c r="A6661" s="1">
        <v>40000</v>
      </c>
      <c r="B6661" s="1">
        <f t="shared" si="1110"/>
        <v>6651</v>
      </c>
      <c r="C6661" s="1">
        <v>40000</v>
      </c>
      <c r="D6661" s="1">
        <f t="shared" si="1111"/>
        <v>4.4519999999998214</v>
      </c>
      <c r="E6661" s="1">
        <f t="shared" si="1112"/>
        <v>-0.96628990573484341</v>
      </c>
      <c r="F6661" s="1">
        <f t="shared" si="1104"/>
        <v>-11595.478868818122</v>
      </c>
      <c r="G6661" s="1">
        <f t="shared" si="1103"/>
        <v>156.25</v>
      </c>
      <c r="H6661" s="1">
        <f t="shared" si="1105"/>
        <v>156</v>
      </c>
      <c r="I6661" s="1">
        <f t="shared" si="1106"/>
        <v>0.25</v>
      </c>
      <c r="J6661" s="1">
        <f t="shared" si="1107"/>
        <v>64</v>
      </c>
      <c r="K6661" s="1">
        <f t="shared" si="1108"/>
        <v>64</v>
      </c>
      <c r="M6661" s="1" t="str">
        <f t="shared" si="1109"/>
        <v>156,</v>
      </c>
      <c r="O6661" s="1" t="str">
        <f t="shared" si="1113"/>
        <v>64,</v>
      </c>
    </row>
    <row r="6662" spans="1:15">
      <c r="A6662" s="1">
        <v>40000</v>
      </c>
      <c r="B6662" s="1">
        <f t="shared" si="1110"/>
        <v>6652</v>
      </c>
      <c r="C6662" s="1">
        <v>40000</v>
      </c>
      <c r="D6662" s="1">
        <f t="shared" si="1111"/>
        <v>4.4529999999998218</v>
      </c>
      <c r="E6662" s="1">
        <f t="shared" si="1112"/>
        <v>-0.96654687898620095</v>
      </c>
      <c r="F6662" s="1">
        <f t="shared" si="1104"/>
        <v>-11598.562547834412</v>
      </c>
      <c r="G6662" s="1">
        <f t="shared" si="1103"/>
        <v>156.25</v>
      </c>
      <c r="H6662" s="1">
        <f t="shared" si="1105"/>
        <v>156</v>
      </c>
      <c r="I6662" s="1">
        <f t="shared" si="1106"/>
        <v>0.25</v>
      </c>
      <c r="J6662" s="1">
        <f t="shared" si="1107"/>
        <v>64</v>
      </c>
      <c r="K6662" s="1">
        <f t="shared" si="1108"/>
        <v>64</v>
      </c>
      <c r="M6662" s="1" t="str">
        <f t="shared" si="1109"/>
        <v>156,</v>
      </c>
      <c r="O6662" s="1" t="str">
        <f t="shared" si="1113"/>
        <v>64,</v>
      </c>
    </row>
    <row r="6663" spans="1:15">
      <c r="A6663" s="1">
        <v>40000</v>
      </c>
      <c r="B6663" s="1">
        <f t="shared" si="1110"/>
        <v>6653</v>
      </c>
      <c r="C6663" s="1">
        <v>40000</v>
      </c>
      <c r="D6663" s="1">
        <f t="shared" si="1111"/>
        <v>4.4539999999998221</v>
      </c>
      <c r="E6663" s="1">
        <f t="shared" si="1112"/>
        <v>-0.96680288569076001</v>
      </c>
      <c r="F6663" s="1">
        <f t="shared" si="1104"/>
        <v>-11601.634628289121</v>
      </c>
      <c r="G6663" s="1">
        <f t="shared" si="1103"/>
        <v>156.25</v>
      </c>
      <c r="H6663" s="1">
        <f t="shared" si="1105"/>
        <v>156</v>
      </c>
      <c r="I6663" s="1">
        <f t="shared" si="1106"/>
        <v>0.25</v>
      </c>
      <c r="J6663" s="1">
        <f t="shared" si="1107"/>
        <v>64</v>
      </c>
      <c r="K6663" s="1">
        <f t="shared" si="1108"/>
        <v>64</v>
      </c>
      <c r="M6663" s="1" t="str">
        <f t="shared" si="1109"/>
        <v>156,</v>
      </c>
      <c r="O6663" s="1" t="str">
        <f t="shared" si="1113"/>
        <v>64,</v>
      </c>
    </row>
    <row r="6664" spans="1:15">
      <c r="A6664" s="1">
        <v>40000</v>
      </c>
      <c r="B6664" s="1">
        <f t="shared" si="1110"/>
        <v>6654</v>
      </c>
      <c r="C6664" s="1">
        <v>40000</v>
      </c>
      <c r="D6664" s="1">
        <f t="shared" si="1111"/>
        <v>4.4549999999998224</v>
      </c>
      <c r="E6664" s="1">
        <f t="shared" si="1112"/>
        <v>-0.96705792559251391</v>
      </c>
      <c r="F6664" s="1">
        <f t="shared" si="1104"/>
        <v>-11604.695107110167</v>
      </c>
      <c r="G6664" s="1">
        <f t="shared" si="1103"/>
        <v>156.25</v>
      </c>
      <c r="H6664" s="1">
        <f t="shared" si="1105"/>
        <v>156</v>
      </c>
      <c r="I6664" s="1">
        <f t="shared" si="1106"/>
        <v>0.25</v>
      </c>
      <c r="J6664" s="1">
        <f t="shared" si="1107"/>
        <v>64</v>
      </c>
      <c r="K6664" s="1">
        <f t="shared" si="1108"/>
        <v>64</v>
      </c>
      <c r="M6664" s="1" t="str">
        <f t="shared" si="1109"/>
        <v>156,</v>
      </c>
      <c r="O6664" s="1" t="str">
        <f t="shared" si="1113"/>
        <v>64,</v>
      </c>
    </row>
    <row r="6665" spans="1:15">
      <c r="A6665" s="1">
        <v>40000</v>
      </c>
      <c r="B6665" s="1">
        <f t="shared" si="1110"/>
        <v>6655</v>
      </c>
      <c r="C6665" s="1">
        <v>40000</v>
      </c>
      <c r="D6665" s="1">
        <f t="shared" si="1111"/>
        <v>4.4559999999998228</v>
      </c>
      <c r="E6665" s="1">
        <f t="shared" si="1112"/>
        <v>-0.96731199843642279</v>
      </c>
      <c r="F6665" s="1">
        <f t="shared" si="1104"/>
        <v>-11607.743981237074</v>
      </c>
      <c r="G6665" s="1">
        <f t="shared" si="1103"/>
        <v>156.25</v>
      </c>
      <c r="H6665" s="1">
        <f t="shared" si="1105"/>
        <v>156</v>
      </c>
      <c r="I6665" s="1">
        <f t="shared" si="1106"/>
        <v>0.25</v>
      </c>
      <c r="J6665" s="1">
        <f t="shared" si="1107"/>
        <v>64</v>
      </c>
      <c r="K6665" s="1">
        <f t="shared" si="1108"/>
        <v>64</v>
      </c>
      <c r="M6665" s="1" t="str">
        <f t="shared" si="1109"/>
        <v>156,</v>
      </c>
      <c r="O6665" s="1" t="str">
        <f t="shared" si="1113"/>
        <v>64,</v>
      </c>
    </row>
    <row r="6666" spans="1:15">
      <c r="A6666" s="1">
        <v>40000</v>
      </c>
      <c r="B6666" s="1">
        <f t="shared" si="1110"/>
        <v>6656</v>
      </c>
      <c r="C6666" s="1">
        <v>40000</v>
      </c>
      <c r="D6666" s="1">
        <f t="shared" si="1111"/>
        <v>4.4569999999998231</v>
      </c>
      <c r="E6666" s="1">
        <f t="shared" si="1112"/>
        <v>-0.96756510396841389</v>
      </c>
      <c r="F6666" s="1">
        <f t="shared" si="1104"/>
        <v>-11610.781247620967</v>
      </c>
      <c r="G6666" s="1">
        <f t="shared" ref="G6666:G6729" si="1114">SUM(C6666/256)</f>
        <v>156.25</v>
      </c>
      <c r="H6666" s="1">
        <f t="shared" si="1105"/>
        <v>156</v>
      </c>
      <c r="I6666" s="1">
        <f t="shared" si="1106"/>
        <v>0.25</v>
      </c>
      <c r="J6666" s="1">
        <f t="shared" si="1107"/>
        <v>64</v>
      </c>
      <c r="K6666" s="1">
        <f t="shared" si="1108"/>
        <v>64</v>
      </c>
      <c r="M6666" s="1" t="str">
        <f t="shared" si="1109"/>
        <v>156,</v>
      </c>
      <c r="O6666" s="1" t="str">
        <f t="shared" si="1113"/>
        <v>64,</v>
      </c>
    </row>
    <row r="6667" spans="1:15">
      <c r="A6667" s="1">
        <v>40000</v>
      </c>
      <c r="B6667" s="1">
        <f t="shared" si="1110"/>
        <v>6657</v>
      </c>
      <c r="C6667" s="1">
        <v>40000</v>
      </c>
      <c r="D6667" s="1">
        <f t="shared" si="1111"/>
        <v>4.4579999999998234</v>
      </c>
      <c r="E6667" s="1">
        <f t="shared" si="1112"/>
        <v>-0.96781724193538166</v>
      </c>
      <c r="F6667" s="1">
        <f t="shared" ref="F6667:F6730" si="1115">SUM(E6667*$C$2)</f>
        <v>-11613.80690322458</v>
      </c>
      <c r="G6667" s="1">
        <f t="shared" si="1114"/>
        <v>156.25</v>
      </c>
      <c r="H6667" s="1">
        <f t="shared" ref="H6667:H6730" si="1116">INT(G6667)</f>
        <v>156</v>
      </c>
      <c r="I6667" s="1">
        <f t="shared" ref="I6667:I6730" si="1117">G6667-INT(G6667)</f>
        <v>0.25</v>
      </c>
      <c r="J6667" s="1">
        <f t="shared" ref="J6667:J6730" si="1118">I6667*256</f>
        <v>64</v>
      </c>
      <c r="K6667" s="1">
        <f t="shared" ref="K6667:K6730" si="1119">ROUND(J6667,0)</f>
        <v>64</v>
      </c>
      <c r="M6667" s="1" t="str">
        <f t="shared" ref="M6667:M6730" si="1120">H6667&amp;","</f>
        <v>156,</v>
      </c>
      <c r="O6667" s="1" t="str">
        <f t="shared" si="1113"/>
        <v>64,</v>
      </c>
    </row>
    <row r="6668" spans="1:15">
      <c r="A6668" s="1">
        <v>40000</v>
      </c>
      <c r="B6668" s="1">
        <f t="shared" ref="B6668:B6731" si="1121">SUM(B6667+1)</f>
        <v>6658</v>
      </c>
      <c r="C6668" s="1">
        <v>40000</v>
      </c>
      <c r="D6668" s="1">
        <f t="shared" si="1111"/>
        <v>4.4589999999998238</v>
      </c>
      <c r="E6668" s="1">
        <f t="shared" si="1112"/>
        <v>-0.96806841208518812</v>
      </c>
      <c r="F6668" s="1">
        <f t="shared" si="1115"/>
        <v>-11616.820945022257</v>
      </c>
      <c r="G6668" s="1">
        <f t="shared" si="1114"/>
        <v>156.25</v>
      </c>
      <c r="H6668" s="1">
        <f t="shared" si="1116"/>
        <v>156</v>
      </c>
      <c r="I6668" s="1">
        <f t="shared" si="1117"/>
        <v>0.25</v>
      </c>
      <c r="J6668" s="1">
        <f t="shared" si="1118"/>
        <v>64</v>
      </c>
      <c r="K6668" s="1">
        <f t="shared" si="1119"/>
        <v>64</v>
      </c>
      <c r="M6668" s="1" t="str">
        <f t="shared" si="1120"/>
        <v>156,</v>
      </c>
      <c r="O6668" s="1" t="str">
        <f t="shared" si="1113"/>
        <v>64,</v>
      </c>
    </row>
    <row r="6669" spans="1:15">
      <c r="A6669" s="1">
        <v>40000</v>
      </c>
      <c r="B6669" s="1">
        <f t="shared" si="1121"/>
        <v>6659</v>
      </c>
      <c r="C6669" s="1">
        <v>40000</v>
      </c>
      <c r="D6669" s="1">
        <f t="shared" si="1111"/>
        <v>4.4599999999998241</v>
      </c>
      <c r="E6669" s="1">
        <f t="shared" si="1112"/>
        <v>-0.96831861416666321</v>
      </c>
      <c r="F6669" s="1">
        <f t="shared" si="1115"/>
        <v>-11619.823369999958</v>
      </c>
      <c r="G6669" s="1">
        <f t="shared" si="1114"/>
        <v>156.25</v>
      </c>
      <c r="H6669" s="1">
        <f t="shared" si="1116"/>
        <v>156</v>
      </c>
      <c r="I6669" s="1">
        <f t="shared" si="1117"/>
        <v>0.25</v>
      </c>
      <c r="J6669" s="1">
        <f t="shared" si="1118"/>
        <v>64</v>
      </c>
      <c r="K6669" s="1">
        <f t="shared" si="1119"/>
        <v>64</v>
      </c>
      <c r="M6669" s="1" t="str">
        <f t="shared" si="1120"/>
        <v>156,</v>
      </c>
      <c r="O6669" s="1" t="str">
        <f t="shared" si="1113"/>
        <v>64,</v>
      </c>
    </row>
    <row r="6670" spans="1:15">
      <c r="A6670" s="1">
        <v>40000</v>
      </c>
      <c r="B6670" s="1">
        <f t="shared" si="1121"/>
        <v>6660</v>
      </c>
      <c r="C6670" s="1">
        <v>40000</v>
      </c>
      <c r="D6670" s="1">
        <f t="shared" si="1111"/>
        <v>4.4609999999998244</v>
      </c>
      <c r="E6670" s="1">
        <f t="shared" si="1112"/>
        <v>-0.96856784792960482</v>
      </c>
      <c r="F6670" s="1">
        <f t="shared" si="1115"/>
        <v>-11622.814175155258</v>
      </c>
      <c r="G6670" s="1">
        <f t="shared" si="1114"/>
        <v>156.25</v>
      </c>
      <c r="H6670" s="1">
        <f t="shared" si="1116"/>
        <v>156</v>
      </c>
      <c r="I6670" s="1">
        <f t="shared" si="1117"/>
        <v>0.25</v>
      </c>
      <c r="J6670" s="1">
        <f t="shared" si="1118"/>
        <v>64</v>
      </c>
      <c r="K6670" s="1">
        <f t="shared" si="1119"/>
        <v>64</v>
      </c>
      <c r="M6670" s="1" t="str">
        <f t="shared" si="1120"/>
        <v>156,</v>
      </c>
      <c r="O6670" s="1" t="str">
        <f t="shared" si="1113"/>
        <v>64,</v>
      </c>
    </row>
    <row r="6671" spans="1:15">
      <c r="A6671" s="1">
        <v>40000</v>
      </c>
      <c r="B6671" s="1">
        <f t="shared" si="1121"/>
        <v>6661</v>
      </c>
      <c r="C6671" s="1">
        <v>40000</v>
      </c>
      <c r="D6671" s="1">
        <f t="shared" si="1111"/>
        <v>4.4619999999998248</v>
      </c>
      <c r="E6671" s="1">
        <f t="shared" si="1112"/>
        <v>-0.96881611312477922</v>
      </c>
      <c r="F6671" s="1">
        <f t="shared" si="1115"/>
        <v>-11625.79335749735</v>
      </c>
      <c r="G6671" s="1">
        <f t="shared" si="1114"/>
        <v>156.25</v>
      </c>
      <c r="H6671" s="1">
        <f t="shared" si="1116"/>
        <v>156</v>
      </c>
      <c r="I6671" s="1">
        <f t="shared" si="1117"/>
        <v>0.25</v>
      </c>
      <c r="J6671" s="1">
        <f t="shared" si="1118"/>
        <v>64</v>
      </c>
      <c r="K6671" s="1">
        <f t="shared" si="1119"/>
        <v>64</v>
      </c>
      <c r="M6671" s="1" t="str">
        <f t="shared" si="1120"/>
        <v>156,</v>
      </c>
      <c r="O6671" s="1" t="str">
        <f t="shared" si="1113"/>
        <v>64,</v>
      </c>
    </row>
    <row r="6672" spans="1:15">
      <c r="A6672" s="1">
        <v>40000</v>
      </c>
      <c r="B6672" s="1">
        <f t="shared" si="1121"/>
        <v>6662</v>
      </c>
      <c r="C6672" s="1">
        <v>40000</v>
      </c>
      <c r="D6672" s="1">
        <f t="shared" si="1111"/>
        <v>4.4629999999998251</v>
      </c>
      <c r="E6672" s="1">
        <f t="shared" si="1112"/>
        <v>-0.96906340950392111</v>
      </c>
      <c r="F6672" s="1">
        <f t="shared" si="1115"/>
        <v>-11628.760914047054</v>
      </c>
      <c r="G6672" s="1">
        <f t="shared" si="1114"/>
        <v>156.25</v>
      </c>
      <c r="H6672" s="1">
        <f t="shared" si="1116"/>
        <v>156</v>
      </c>
      <c r="I6672" s="1">
        <f t="shared" si="1117"/>
        <v>0.25</v>
      </c>
      <c r="J6672" s="1">
        <f t="shared" si="1118"/>
        <v>64</v>
      </c>
      <c r="K6672" s="1">
        <f t="shared" si="1119"/>
        <v>64</v>
      </c>
      <c r="M6672" s="1" t="str">
        <f t="shared" si="1120"/>
        <v>156,</v>
      </c>
      <c r="O6672" s="1" t="str">
        <f t="shared" si="1113"/>
        <v>64,</v>
      </c>
    </row>
    <row r="6673" spans="1:15">
      <c r="A6673" s="1">
        <v>40000</v>
      </c>
      <c r="B6673" s="1">
        <f t="shared" si="1121"/>
        <v>6663</v>
      </c>
      <c r="C6673" s="1">
        <v>40000</v>
      </c>
      <c r="D6673" s="1">
        <f t="shared" ref="D6673:D6736" si="1122">SUM(D6672+0.001)</f>
        <v>4.4639999999998254</v>
      </c>
      <c r="E6673" s="1">
        <f t="shared" si="1112"/>
        <v>-0.96930973681973442</v>
      </c>
      <c r="F6673" s="1">
        <f t="shared" si="1115"/>
        <v>-11631.716841836813</v>
      </c>
      <c r="G6673" s="1">
        <f t="shared" si="1114"/>
        <v>156.25</v>
      </c>
      <c r="H6673" s="1">
        <f t="shared" si="1116"/>
        <v>156</v>
      </c>
      <c r="I6673" s="1">
        <f t="shared" si="1117"/>
        <v>0.25</v>
      </c>
      <c r="J6673" s="1">
        <f t="shared" si="1118"/>
        <v>64</v>
      </c>
      <c r="K6673" s="1">
        <f t="shared" si="1119"/>
        <v>64</v>
      </c>
      <c r="M6673" s="1" t="str">
        <f t="shared" si="1120"/>
        <v>156,</v>
      </c>
      <c r="O6673" s="1" t="str">
        <f t="shared" si="1113"/>
        <v>64,</v>
      </c>
    </row>
    <row r="6674" spans="1:15">
      <c r="A6674" s="1">
        <v>40000</v>
      </c>
      <c r="B6674" s="1">
        <f t="shared" si="1121"/>
        <v>6664</v>
      </c>
      <c r="C6674" s="1">
        <v>40000</v>
      </c>
      <c r="D6674" s="1">
        <f t="shared" si="1122"/>
        <v>4.4649999999998258</v>
      </c>
      <c r="E6674" s="1">
        <f t="shared" si="1112"/>
        <v>-0.96955509482589153</v>
      </c>
      <c r="F6674" s="1">
        <f t="shared" si="1115"/>
        <v>-11634.661137910698</v>
      </c>
      <c r="G6674" s="1">
        <f t="shared" si="1114"/>
        <v>156.25</v>
      </c>
      <c r="H6674" s="1">
        <f t="shared" si="1116"/>
        <v>156</v>
      </c>
      <c r="I6674" s="1">
        <f t="shared" si="1117"/>
        <v>0.25</v>
      </c>
      <c r="J6674" s="1">
        <f t="shared" si="1118"/>
        <v>64</v>
      </c>
      <c r="K6674" s="1">
        <f t="shared" si="1119"/>
        <v>64</v>
      </c>
      <c r="M6674" s="1" t="str">
        <f t="shared" si="1120"/>
        <v>156,</v>
      </c>
      <c r="O6674" s="1" t="str">
        <f t="shared" si="1113"/>
        <v>64,</v>
      </c>
    </row>
    <row r="6675" spans="1:15">
      <c r="A6675" s="1">
        <v>40000</v>
      </c>
      <c r="B6675" s="1">
        <f t="shared" si="1121"/>
        <v>6665</v>
      </c>
      <c r="C6675" s="1">
        <v>40000</v>
      </c>
      <c r="D6675" s="1">
        <f t="shared" si="1122"/>
        <v>4.4659999999998261</v>
      </c>
      <c r="E6675" s="1">
        <f t="shared" si="1112"/>
        <v>-0.96979948327703469</v>
      </c>
      <c r="F6675" s="1">
        <f t="shared" si="1115"/>
        <v>-11637.593799324417</v>
      </c>
      <c r="G6675" s="1">
        <f t="shared" si="1114"/>
        <v>156.25</v>
      </c>
      <c r="H6675" s="1">
        <f t="shared" si="1116"/>
        <v>156</v>
      </c>
      <c r="I6675" s="1">
        <f t="shared" si="1117"/>
        <v>0.25</v>
      </c>
      <c r="J6675" s="1">
        <f t="shared" si="1118"/>
        <v>64</v>
      </c>
      <c r="K6675" s="1">
        <f t="shared" si="1119"/>
        <v>64</v>
      </c>
      <c r="M6675" s="1" t="str">
        <f t="shared" si="1120"/>
        <v>156,</v>
      </c>
      <c r="O6675" s="1" t="str">
        <f t="shared" si="1113"/>
        <v>64,</v>
      </c>
    </row>
    <row r="6676" spans="1:15">
      <c r="A6676" s="1">
        <v>40000</v>
      </c>
      <c r="B6676" s="1">
        <f t="shared" si="1121"/>
        <v>6666</v>
      </c>
      <c r="C6676" s="1">
        <v>40000</v>
      </c>
      <c r="D6676" s="1">
        <f t="shared" si="1122"/>
        <v>4.4669999999998264</v>
      </c>
      <c r="E6676" s="1">
        <f t="shared" si="1112"/>
        <v>-0.9700429019287754</v>
      </c>
      <c r="F6676" s="1">
        <f t="shared" si="1115"/>
        <v>-11640.514823145304</v>
      </c>
      <c r="G6676" s="1">
        <f t="shared" si="1114"/>
        <v>156.25</v>
      </c>
      <c r="H6676" s="1">
        <f t="shared" si="1116"/>
        <v>156</v>
      </c>
      <c r="I6676" s="1">
        <f t="shared" si="1117"/>
        <v>0.25</v>
      </c>
      <c r="J6676" s="1">
        <f t="shared" si="1118"/>
        <v>64</v>
      </c>
      <c r="K6676" s="1">
        <f t="shared" si="1119"/>
        <v>64</v>
      </c>
      <c r="M6676" s="1" t="str">
        <f t="shared" si="1120"/>
        <v>156,</v>
      </c>
      <c r="O6676" s="1" t="str">
        <f t="shared" si="1113"/>
        <v>64,</v>
      </c>
    </row>
    <row r="6677" spans="1:15">
      <c r="A6677" s="1">
        <v>40000</v>
      </c>
      <c r="B6677" s="1">
        <f t="shared" si="1121"/>
        <v>6667</v>
      </c>
      <c r="C6677" s="1">
        <v>40000</v>
      </c>
      <c r="D6677" s="1">
        <f t="shared" si="1122"/>
        <v>4.4679999999998268</v>
      </c>
      <c r="E6677" s="1">
        <f t="shared" si="1112"/>
        <v>-0.97028535053769505</v>
      </c>
      <c r="F6677" s="1">
        <f t="shared" si="1115"/>
        <v>-11643.424206452341</v>
      </c>
      <c r="G6677" s="1">
        <f t="shared" si="1114"/>
        <v>156.25</v>
      </c>
      <c r="H6677" s="1">
        <f t="shared" si="1116"/>
        <v>156</v>
      </c>
      <c r="I6677" s="1">
        <f t="shared" si="1117"/>
        <v>0.25</v>
      </c>
      <c r="J6677" s="1">
        <f t="shared" si="1118"/>
        <v>64</v>
      </c>
      <c r="K6677" s="1">
        <f t="shared" si="1119"/>
        <v>64</v>
      </c>
      <c r="M6677" s="1" t="str">
        <f t="shared" si="1120"/>
        <v>156,</v>
      </c>
      <c r="O6677" s="1" t="str">
        <f t="shared" si="1113"/>
        <v>64,</v>
      </c>
    </row>
    <row r="6678" spans="1:15">
      <c r="A6678" s="1">
        <v>40000</v>
      </c>
      <c r="B6678" s="1">
        <f t="shared" si="1121"/>
        <v>6668</v>
      </c>
      <c r="C6678" s="1">
        <v>40000</v>
      </c>
      <c r="D6678" s="1">
        <f t="shared" si="1122"/>
        <v>4.4689999999998271</v>
      </c>
      <c r="E6678" s="1">
        <f t="shared" si="1112"/>
        <v>-0.970526828861345</v>
      </c>
      <c r="F6678" s="1">
        <f t="shared" si="1115"/>
        <v>-11646.32194633614</v>
      </c>
      <c r="G6678" s="1">
        <f t="shared" si="1114"/>
        <v>156.25</v>
      </c>
      <c r="H6678" s="1">
        <f t="shared" si="1116"/>
        <v>156</v>
      </c>
      <c r="I6678" s="1">
        <f t="shared" si="1117"/>
        <v>0.25</v>
      </c>
      <c r="J6678" s="1">
        <f t="shared" si="1118"/>
        <v>64</v>
      </c>
      <c r="K6678" s="1">
        <f t="shared" si="1119"/>
        <v>64</v>
      </c>
      <c r="M6678" s="1" t="str">
        <f t="shared" si="1120"/>
        <v>156,</v>
      </c>
      <c r="O6678" s="1" t="str">
        <f t="shared" si="1113"/>
        <v>64,</v>
      </c>
    </row>
    <row r="6679" spans="1:15">
      <c r="A6679" s="1">
        <v>40000</v>
      </c>
      <c r="B6679" s="1">
        <f t="shared" si="1121"/>
        <v>6669</v>
      </c>
      <c r="C6679" s="1">
        <v>40000</v>
      </c>
      <c r="D6679" s="1">
        <f t="shared" si="1122"/>
        <v>4.4699999999998274</v>
      </c>
      <c r="E6679" s="1">
        <f t="shared" si="1112"/>
        <v>-0.97076733665824688</v>
      </c>
      <c r="F6679" s="1">
        <f t="shared" si="1115"/>
        <v>-11649.208039898962</v>
      </c>
      <c r="G6679" s="1">
        <f t="shared" si="1114"/>
        <v>156.25</v>
      </c>
      <c r="H6679" s="1">
        <f t="shared" si="1116"/>
        <v>156</v>
      </c>
      <c r="I6679" s="1">
        <f t="shared" si="1117"/>
        <v>0.25</v>
      </c>
      <c r="J6679" s="1">
        <f t="shared" si="1118"/>
        <v>64</v>
      </c>
      <c r="K6679" s="1">
        <f t="shared" si="1119"/>
        <v>64</v>
      </c>
      <c r="M6679" s="1" t="str">
        <f t="shared" si="1120"/>
        <v>156,</v>
      </c>
      <c r="O6679" s="1" t="str">
        <f t="shared" si="1113"/>
        <v>64,</v>
      </c>
    </row>
    <row r="6680" spans="1:15">
      <c r="A6680" s="1">
        <v>40000</v>
      </c>
      <c r="B6680" s="1">
        <f t="shared" si="1121"/>
        <v>6670</v>
      </c>
      <c r="C6680" s="1">
        <v>40000</v>
      </c>
      <c r="D6680" s="1">
        <f t="shared" si="1122"/>
        <v>4.4709999999998278</v>
      </c>
      <c r="E6680" s="1">
        <f t="shared" si="1112"/>
        <v>-0.97100687368789307</v>
      </c>
      <c r="F6680" s="1">
        <f t="shared" si="1115"/>
        <v>-11652.082484254717</v>
      </c>
      <c r="G6680" s="1">
        <f t="shared" si="1114"/>
        <v>156.25</v>
      </c>
      <c r="H6680" s="1">
        <f t="shared" si="1116"/>
        <v>156</v>
      </c>
      <c r="I6680" s="1">
        <f t="shared" si="1117"/>
        <v>0.25</v>
      </c>
      <c r="J6680" s="1">
        <f t="shared" si="1118"/>
        <v>64</v>
      </c>
      <c r="K6680" s="1">
        <f t="shared" si="1119"/>
        <v>64</v>
      </c>
      <c r="M6680" s="1" t="str">
        <f t="shared" si="1120"/>
        <v>156,</v>
      </c>
      <c r="O6680" s="1" t="str">
        <f t="shared" si="1113"/>
        <v>64,</v>
      </c>
    </row>
    <row r="6681" spans="1:15">
      <c r="A6681" s="1">
        <v>40000</v>
      </c>
      <c r="B6681" s="1">
        <f t="shared" si="1121"/>
        <v>6671</v>
      </c>
      <c r="C6681" s="1">
        <v>40000</v>
      </c>
      <c r="D6681" s="1">
        <f t="shared" si="1122"/>
        <v>4.4719999999998281</v>
      </c>
      <c r="E6681" s="1">
        <f t="shared" si="1112"/>
        <v>-0.97124543971074651</v>
      </c>
      <c r="F6681" s="1">
        <f t="shared" si="1115"/>
        <v>-11654.945276528959</v>
      </c>
      <c r="G6681" s="1">
        <f t="shared" si="1114"/>
        <v>156.25</v>
      </c>
      <c r="H6681" s="1">
        <f t="shared" si="1116"/>
        <v>156</v>
      </c>
      <c r="I6681" s="1">
        <f t="shared" si="1117"/>
        <v>0.25</v>
      </c>
      <c r="J6681" s="1">
        <f t="shared" si="1118"/>
        <v>64</v>
      </c>
      <c r="K6681" s="1">
        <f t="shared" si="1119"/>
        <v>64</v>
      </c>
      <c r="M6681" s="1" t="str">
        <f t="shared" si="1120"/>
        <v>156,</v>
      </c>
      <c r="O6681" s="1" t="str">
        <f t="shared" si="1113"/>
        <v>64,</v>
      </c>
    </row>
    <row r="6682" spans="1:15">
      <c r="A6682" s="1">
        <v>40000</v>
      </c>
      <c r="B6682" s="1">
        <f t="shared" si="1121"/>
        <v>6672</v>
      </c>
      <c r="C6682" s="1">
        <v>40000</v>
      </c>
      <c r="D6682" s="1">
        <f t="shared" si="1122"/>
        <v>4.4729999999998284</v>
      </c>
      <c r="E6682" s="1">
        <f t="shared" si="1112"/>
        <v>-0.97148303448824114</v>
      </c>
      <c r="F6682" s="1">
        <f t="shared" si="1115"/>
        <v>-11657.796413858894</v>
      </c>
      <c r="G6682" s="1">
        <f t="shared" si="1114"/>
        <v>156.25</v>
      </c>
      <c r="H6682" s="1">
        <f t="shared" si="1116"/>
        <v>156</v>
      </c>
      <c r="I6682" s="1">
        <f t="shared" si="1117"/>
        <v>0.25</v>
      </c>
      <c r="J6682" s="1">
        <f t="shared" si="1118"/>
        <v>64</v>
      </c>
      <c r="K6682" s="1">
        <f t="shared" si="1119"/>
        <v>64</v>
      </c>
      <c r="M6682" s="1" t="str">
        <f t="shared" si="1120"/>
        <v>156,</v>
      </c>
      <c r="O6682" s="1" t="str">
        <f t="shared" si="1113"/>
        <v>64,</v>
      </c>
    </row>
    <row r="6683" spans="1:15">
      <c r="A6683" s="1">
        <v>40000</v>
      </c>
      <c r="B6683" s="1">
        <f t="shared" si="1121"/>
        <v>6673</v>
      </c>
      <c r="C6683" s="1">
        <v>40000</v>
      </c>
      <c r="D6683" s="1">
        <f t="shared" si="1122"/>
        <v>4.4739999999998288</v>
      </c>
      <c r="E6683" s="1">
        <f t="shared" si="1112"/>
        <v>-0.97171965778278224</v>
      </c>
      <c r="F6683" s="1">
        <f t="shared" si="1115"/>
        <v>-11660.635893393386</v>
      </c>
      <c r="G6683" s="1">
        <f t="shared" si="1114"/>
        <v>156.25</v>
      </c>
      <c r="H6683" s="1">
        <f t="shared" si="1116"/>
        <v>156</v>
      </c>
      <c r="I6683" s="1">
        <f t="shared" si="1117"/>
        <v>0.25</v>
      </c>
      <c r="J6683" s="1">
        <f t="shared" si="1118"/>
        <v>64</v>
      </c>
      <c r="K6683" s="1">
        <f t="shared" si="1119"/>
        <v>64</v>
      </c>
      <c r="M6683" s="1" t="str">
        <f t="shared" si="1120"/>
        <v>156,</v>
      </c>
      <c r="O6683" s="1" t="str">
        <f t="shared" si="1113"/>
        <v>64,</v>
      </c>
    </row>
    <row r="6684" spans="1:15">
      <c r="A6684" s="1">
        <v>40000</v>
      </c>
      <c r="B6684" s="1">
        <f t="shared" si="1121"/>
        <v>6674</v>
      </c>
      <c r="C6684" s="1">
        <v>40000</v>
      </c>
      <c r="D6684" s="1">
        <f t="shared" si="1122"/>
        <v>4.4749999999998291</v>
      </c>
      <c r="E6684" s="1">
        <f t="shared" si="1112"/>
        <v>-0.97195530935774654</v>
      </c>
      <c r="F6684" s="1">
        <f t="shared" si="1115"/>
        <v>-11663.463712292958</v>
      </c>
      <c r="G6684" s="1">
        <f t="shared" si="1114"/>
        <v>156.25</v>
      </c>
      <c r="H6684" s="1">
        <f t="shared" si="1116"/>
        <v>156</v>
      </c>
      <c r="I6684" s="1">
        <f t="shared" si="1117"/>
        <v>0.25</v>
      </c>
      <c r="J6684" s="1">
        <f t="shared" si="1118"/>
        <v>64</v>
      </c>
      <c r="K6684" s="1">
        <f t="shared" si="1119"/>
        <v>64</v>
      </c>
      <c r="M6684" s="1" t="str">
        <f t="shared" si="1120"/>
        <v>156,</v>
      </c>
      <c r="O6684" s="1" t="str">
        <f t="shared" si="1113"/>
        <v>64,</v>
      </c>
    </row>
    <row r="6685" spans="1:15">
      <c r="A6685" s="1">
        <v>40000</v>
      </c>
      <c r="B6685" s="1">
        <f t="shared" si="1121"/>
        <v>6675</v>
      </c>
      <c r="C6685" s="1">
        <v>40000</v>
      </c>
      <c r="D6685" s="1">
        <f t="shared" si="1122"/>
        <v>4.4759999999998294</v>
      </c>
      <c r="E6685" s="1">
        <f t="shared" si="1112"/>
        <v>-0.97218998897748243</v>
      </c>
      <c r="F6685" s="1">
        <f t="shared" si="1115"/>
        <v>-11666.279867729789</v>
      </c>
      <c r="G6685" s="1">
        <f t="shared" si="1114"/>
        <v>156.25</v>
      </c>
      <c r="H6685" s="1">
        <f t="shared" si="1116"/>
        <v>156</v>
      </c>
      <c r="I6685" s="1">
        <f t="shared" si="1117"/>
        <v>0.25</v>
      </c>
      <c r="J6685" s="1">
        <f t="shared" si="1118"/>
        <v>64</v>
      </c>
      <c r="K6685" s="1">
        <f t="shared" si="1119"/>
        <v>64</v>
      </c>
      <c r="M6685" s="1" t="str">
        <f t="shared" si="1120"/>
        <v>156,</v>
      </c>
      <c r="O6685" s="1" t="str">
        <f t="shared" si="1113"/>
        <v>64,</v>
      </c>
    </row>
    <row r="6686" spans="1:15">
      <c r="A6686" s="1">
        <v>40000</v>
      </c>
      <c r="B6686" s="1">
        <f t="shared" si="1121"/>
        <v>6676</v>
      </c>
      <c r="C6686" s="1">
        <v>40000</v>
      </c>
      <c r="D6686" s="1">
        <f t="shared" si="1122"/>
        <v>4.4769999999998298</v>
      </c>
      <c r="E6686" s="1">
        <f t="shared" si="1112"/>
        <v>-0.97242369640731041</v>
      </c>
      <c r="F6686" s="1">
        <f t="shared" si="1115"/>
        <v>-11669.084356887724</v>
      </c>
      <c r="G6686" s="1">
        <f t="shared" si="1114"/>
        <v>156.25</v>
      </c>
      <c r="H6686" s="1">
        <f t="shared" si="1116"/>
        <v>156</v>
      </c>
      <c r="I6686" s="1">
        <f t="shared" si="1117"/>
        <v>0.25</v>
      </c>
      <c r="J6686" s="1">
        <f t="shared" si="1118"/>
        <v>64</v>
      </c>
      <c r="K6686" s="1">
        <f t="shared" si="1119"/>
        <v>64</v>
      </c>
      <c r="M6686" s="1" t="str">
        <f t="shared" si="1120"/>
        <v>156,</v>
      </c>
      <c r="O6686" s="1" t="str">
        <f t="shared" si="1113"/>
        <v>64,</v>
      </c>
    </row>
    <row r="6687" spans="1:15">
      <c r="A6687" s="1">
        <v>40000</v>
      </c>
      <c r="B6687" s="1">
        <f t="shared" si="1121"/>
        <v>6677</v>
      </c>
      <c r="C6687" s="1">
        <v>40000</v>
      </c>
      <c r="D6687" s="1">
        <f t="shared" si="1122"/>
        <v>4.4779999999998301</v>
      </c>
      <c r="E6687" s="1">
        <f t="shared" si="1112"/>
        <v>-0.97265643141352298</v>
      </c>
      <c r="F6687" s="1">
        <f t="shared" si="1115"/>
        <v>-11671.877176962276</v>
      </c>
      <c r="G6687" s="1">
        <f t="shared" si="1114"/>
        <v>156.25</v>
      </c>
      <c r="H6687" s="1">
        <f t="shared" si="1116"/>
        <v>156</v>
      </c>
      <c r="I6687" s="1">
        <f t="shared" si="1117"/>
        <v>0.25</v>
      </c>
      <c r="J6687" s="1">
        <f t="shared" si="1118"/>
        <v>64</v>
      </c>
      <c r="K6687" s="1">
        <f t="shared" si="1119"/>
        <v>64</v>
      </c>
      <c r="M6687" s="1" t="str">
        <f t="shared" si="1120"/>
        <v>156,</v>
      </c>
      <c r="O6687" s="1" t="str">
        <f t="shared" si="1113"/>
        <v>64,</v>
      </c>
    </row>
    <row r="6688" spans="1:15">
      <c r="A6688" s="1">
        <v>40000</v>
      </c>
      <c r="B6688" s="1">
        <f t="shared" si="1121"/>
        <v>6678</v>
      </c>
      <c r="C6688" s="1">
        <v>40000</v>
      </c>
      <c r="D6688" s="1">
        <f t="shared" si="1122"/>
        <v>4.4789999999998305</v>
      </c>
      <c r="E6688" s="1">
        <f t="shared" si="1112"/>
        <v>-0.9728881937633852</v>
      </c>
      <c r="F6688" s="1">
        <f t="shared" si="1115"/>
        <v>-11674.658325160623</v>
      </c>
      <c r="G6688" s="1">
        <f t="shared" si="1114"/>
        <v>156.25</v>
      </c>
      <c r="H6688" s="1">
        <f t="shared" si="1116"/>
        <v>156</v>
      </c>
      <c r="I6688" s="1">
        <f t="shared" si="1117"/>
        <v>0.25</v>
      </c>
      <c r="J6688" s="1">
        <f t="shared" si="1118"/>
        <v>64</v>
      </c>
      <c r="K6688" s="1">
        <f t="shared" si="1119"/>
        <v>64</v>
      </c>
      <c r="M6688" s="1" t="str">
        <f t="shared" si="1120"/>
        <v>156,</v>
      </c>
      <c r="O6688" s="1" t="str">
        <f t="shared" si="1113"/>
        <v>64,</v>
      </c>
    </row>
    <row r="6689" spans="1:15">
      <c r="A6689" s="1">
        <v>40000</v>
      </c>
      <c r="B6689" s="1">
        <f t="shared" si="1121"/>
        <v>6679</v>
      </c>
      <c r="C6689" s="1">
        <v>40000</v>
      </c>
      <c r="D6689" s="1">
        <f t="shared" si="1122"/>
        <v>4.4799999999998308</v>
      </c>
      <c r="E6689" s="1">
        <f t="shared" si="1112"/>
        <v>-0.97311898322513479</v>
      </c>
      <c r="F6689" s="1">
        <f t="shared" si="1115"/>
        <v>-11677.427798701618</v>
      </c>
      <c r="G6689" s="1">
        <f t="shared" si="1114"/>
        <v>156.25</v>
      </c>
      <c r="H6689" s="1">
        <f t="shared" si="1116"/>
        <v>156</v>
      </c>
      <c r="I6689" s="1">
        <f t="shared" si="1117"/>
        <v>0.25</v>
      </c>
      <c r="J6689" s="1">
        <f t="shared" si="1118"/>
        <v>64</v>
      </c>
      <c r="K6689" s="1">
        <f t="shared" si="1119"/>
        <v>64</v>
      </c>
      <c r="M6689" s="1" t="str">
        <f t="shared" si="1120"/>
        <v>156,</v>
      </c>
      <c r="O6689" s="1" t="str">
        <f t="shared" si="1113"/>
        <v>64,</v>
      </c>
    </row>
    <row r="6690" spans="1:15">
      <c r="A6690" s="1">
        <v>40000</v>
      </c>
      <c r="B6690" s="1">
        <f t="shared" si="1121"/>
        <v>6680</v>
      </c>
      <c r="C6690" s="1">
        <v>40000</v>
      </c>
      <c r="D6690" s="1">
        <f t="shared" si="1122"/>
        <v>4.4809999999998311</v>
      </c>
      <c r="E6690" s="1">
        <f t="shared" si="1112"/>
        <v>-0.97334879956798215</v>
      </c>
      <c r="F6690" s="1">
        <f t="shared" si="1115"/>
        <v>-11680.185594815786</v>
      </c>
      <c r="G6690" s="1">
        <f t="shared" si="1114"/>
        <v>156.25</v>
      </c>
      <c r="H6690" s="1">
        <f t="shared" si="1116"/>
        <v>156</v>
      </c>
      <c r="I6690" s="1">
        <f t="shared" si="1117"/>
        <v>0.25</v>
      </c>
      <c r="J6690" s="1">
        <f t="shared" si="1118"/>
        <v>64</v>
      </c>
      <c r="K6690" s="1">
        <f t="shared" si="1119"/>
        <v>64</v>
      </c>
      <c r="M6690" s="1" t="str">
        <f t="shared" si="1120"/>
        <v>156,</v>
      </c>
      <c r="O6690" s="1" t="str">
        <f t="shared" si="1113"/>
        <v>64,</v>
      </c>
    </row>
    <row r="6691" spans="1:15">
      <c r="A6691" s="1">
        <v>40000</v>
      </c>
      <c r="B6691" s="1">
        <f t="shared" si="1121"/>
        <v>6681</v>
      </c>
      <c r="C6691" s="1">
        <v>40000</v>
      </c>
      <c r="D6691" s="1">
        <f t="shared" si="1122"/>
        <v>4.4819999999998315</v>
      </c>
      <c r="E6691" s="1">
        <f t="shared" ref="E6691:E6754" si="1123">SIN(D6691)</f>
        <v>-0.9735776425621111</v>
      </c>
      <c r="F6691" s="1">
        <f t="shared" si="1115"/>
        <v>-11682.931710745333</v>
      </c>
      <c r="G6691" s="1">
        <f t="shared" si="1114"/>
        <v>156.25</v>
      </c>
      <c r="H6691" s="1">
        <f t="shared" si="1116"/>
        <v>156</v>
      </c>
      <c r="I6691" s="1">
        <f t="shared" si="1117"/>
        <v>0.25</v>
      </c>
      <c r="J6691" s="1">
        <f t="shared" si="1118"/>
        <v>64</v>
      </c>
      <c r="K6691" s="1">
        <f t="shared" si="1119"/>
        <v>64</v>
      </c>
      <c r="M6691" s="1" t="str">
        <f t="shared" si="1120"/>
        <v>156,</v>
      </c>
      <c r="O6691" s="1" t="str">
        <f t="shared" ref="O6691:O6754" si="1124">K6691&amp;","</f>
        <v>64,</v>
      </c>
    </row>
    <row r="6692" spans="1:15">
      <c r="A6692" s="1">
        <v>40000</v>
      </c>
      <c r="B6692" s="1">
        <f t="shared" si="1121"/>
        <v>6682</v>
      </c>
      <c r="C6692" s="1">
        <v>40000</v>
      </c>
      <c r="D6692" s="1">
        <f t="shared" si="1122"/>
        <v>4.4829999999998318</v>
      </c>
      <c r="E6692" s="1">
        <f t="shared" si="1123"/>
        <v>-0.97380551197867871</v>
      </c>
      <c r="F6692" s="1">
        <f t="shared" si="1115"/>
        <v>-11685.666143744145</v>
      </c>
      <c r="G6692" s="1">
        <f t="shared" si="1114"/>
        <v>156.25</v>
      </c>
      <c r="H6692" s="1">
        <f t="shared" si="1116"/>
        <v>156</v>
      </c>
      <c r="I6692" s="1">
        <f t="shared" si="1117"/>
        <v>0.25</v>
      </c>
      <c r="J6692" s="1">
        <f t="shared" si="1118"/>
        <v>64</v>
      </c>
      <c r="K6692" s="1">
        <f t="shared" si="1119"/>
        <v>64</v>
      </c>
      <c r="M6692" s="1" t="str">
        <f t="shared" si="1120"/>
        <v>156,</v>
      </c>
      <c r="O6692" s="1" t="str">
        <f t="shared" si="1124"/>
        <v>64,</v>
      </c>
    </row>
    <row r="6693" spans="1:15">
      <c r="A6693" s="1">
        <v>40000</v>
      </c>
      <c r="B6693" s="1">
        <f t="shared" si="1121"/>
        <v>6683</v>
      </c>
      <c r="C6693" s="1">
        <v>40000</v>
      </c>
      <c r="D6693" s="1">
        <f t="shared" si="1122"/>
        <v>4.4839999999998321</v>
      </c>
      <c r="E6693" s="1">
        <f t="shared" si="1123"/>
        <v>-0.97403240758981535</v>
      </c>
      <c r="F6693" s="1">
        <f t="shared" si="1115"/>
        <v>-11688.388891077784</v>
      </c>
      <c r="G6693" s="1">
        <f t="shared" si="1114"/>
        <v>156.25</v>
      </c>
      <c r="H6693" s="1">
        <f t="shared" si="1116"/>
        <v>156</v>
      </c>
      <c r="I6693" s="1">
        <f t="shared" si="1117"/>
        <v>0.25</v>
      </c>
      <c r="J6693" s="1">
        <f t="shared" si="1118"/>
        <v>64</v>
      </c>
      <c r="K6693" s="1">
        <f t="shared" si="1119"/>
        <v>64</v>
      </c>
      <c r="M6693" s="1" t="str">
        <f t="shared" si="1120"/>
        <v>156,</v>
      </c>
      <c r="O6693" s="1" t="str">
        <f t="shared" si="1124"/>
        <v>64,</v>
      </c>
    </row>
    <row r="6694" spans="1:15">
      <c r="A6694" s="1">
        <v>40000</v>
      </c>
      <c r="B6694" s="1">
        <f t="shared" si="1121"/>
        <v>6684</v>
      </c>
      <c r="C6694" s="1">
        <v>40000</v>
      </c>
      <c r="D6694" s="1">
        <f t="shared" si="1122"/>
        <v>4.4849999999998325</v>
      </c>
      <c r="E6694" s="1">
        <f t="shared" si="1123"/>
        <v>-0.97425832916862565</v>
      </c>
      <c r="F6694" s="1">
        <f t="shared" si="1115"/>
        <v>-11691.099950023508</v>
      </c>
      <c r="G6694" s="1">
        <f t="shared" si="1114"/>
        <v>156.25</v>
      </c>
      <c r="H6694" s="1">
        <f t="shared" si="1116"/>
        <v>156</v>
      </c>
      <c r="I6694" s="1">
        <f t="shared" si="1117"/>
        <v>0.25</v>
      </c>
      <c r="J6694" s="1">
        <f t="shared" si="1118"/>
        <v>64</v>
      </c>
      <c r="K6694" s="1">
        <f t="shared" si="1119"/>
        <v>64</v>
      </c>
      <c r="M6694" s="1" t="str">
        <f t="shared" si="1120"/>
        <v>156,</v>
      </c>
      <c r="O6694" s="1" t="str">
        <f t="shared" si="1124"/>
        <v>64,</v>
      </c>
    </row>
    <row r="6695" spans="1:15">
      <c r="A6695" s="1">
        <v>40000</v>
      </c>
      <c r="B6695" s="1">
        <f t="shared" si="1121"/>
        <v>6685</v>
      </c>
      <c r="C6695" s="1">
        <v>40000</v>
      </c>
      <c r="D6695" s="1">
        <f t="shared" si="1122"/>
        <v>4.4859999999998328</v>
      </c>
      <c r="E6695" s="1">
        <f t="shared" si="1123"/>
        <v>-0.97448327648918798</v>
      </c>
      <c r="F6695" s="1">
        <f t="shared" si="1115"/>
        <v>-11693.799317870256</v>
      </c>
      <c r="G6695" s="1">
        <f t="shared" si="1114"/>
        <v>156.25</v>
      </c>
      <c r="H6695" s="1">
        <f t="shared" si="1116"/>
        <v>156</v>
      </c>
      <c r="I6695" s="1">
        <f t="shared" si="1117"/>
        <v>0.25</v>
      </c>
      <c r="J6695" s="1">
        <f t="shared" si="1118"/>
        <v>64</v>
      </c>
      <c r="K6695" s="1">
        <f t="shared" si="1119"/>
        <v>64</v>
      </c>
      <c r="M6695" s="1" t="str">
        <f t="shared" si="1120"/>
        <v>156,</v>
      </c>
      <c r="O6695" s="1" t="str">
        <f t="shared" si="1124"/>
        <v>64,</v>
      </c>
    </row>
    <row r="6696" spans="1:15">
      <c r="A6696" s="1">
        <v>40000</v>
      </c>
      <c r="B6696" s="1">
        <f t="shared" si="1121"/>
        <v>6686</v>
      </c>
      <c r="C6696" s="1">
        <v>40000</v>
      </c>
      <c r="D6696" s="1">
        <f t="shared" si="1122"/>
        <v>4.4869999999998331</v>
      </c>
      <c r="E6696" s="1">
        <f t="shared" si="1123"/>
        <v>-0.97470724932655495</v>
      </c>
      <c r="F6696" s="1">
        <f t="shared" si="1115"/>
        <v>-11696.486991918659</v>
      </c>
      <c r="G6696" s="1">
        <f t="shared" si="1114"/>
        <v>156.25</v>
      </c>
      <c r="H6696" s="1">
        <f t="shared" si="1116"/>
        <v>156</v>
      </c>
      <c r="I6696" s="1">
        <f t="shared" si="1117"/>
        <v>0.25</v>
      </c>
      <c r="J6696" s="1">
        <f t="shared" si="1118"/>
        <v>64</v>
      </c>
      <c r="K6696" s="1">
        <f t="shared" si="1119"/>
        <v>64</v>
      </c>
      <c r="M6696" s="1" t="str">
        <f t="shared" si="1120"/>
        <v>156,</v>
      </c>
      <c r="O6696" s="1" t="str">
        <f t="shared" si="1124"/>
        <v>64,</v>
      </c>
    </row>
    <row r="6697" spans="1:15">
      <c r="A6697" s="1">
        <v>40000</v>
      </c>
      <c r="B6697" s="1">
        <f t="shared" si="1121"/>
        <v>6687</v>
      </c>
      <c r="C6697" s="1">
        <v>40000</v>
      </c>
      <c r="D6697" s="1">
        <f t="shared" si="1122"/>
        <v>4.4879999999998335</v>
      </c>
      <c r="E6697" s="1">
        <f t="shared" si="1123"/>
        <v>-0.97493024745675383</v>
      </c>
      <c r="F6697" s="1">
        <f t="shared" si="1115"/>
        <v>-11699.162969481045</v>
      </c>
      <c r="G6697" s="1">
        <f t="shared" si="1114"/>
        <v>156.25</v>
      </c>
      <c r="H6697" s="1">
        <f t="shared" si="1116"/>
        <v>156</v>
      </c>
      <c r="I6697" s="1">
        <f t="shared" si="1117"/>
        <v>0.25</v>
      </c>
      <c r="J6697" s="1">
        <f t="shared" si="1118"/>
        <v>64</v>
      </c>
      <c r="K6697" s="1">
        <f t="shared" si="1119"/>
        <v>64</v>
      </c>
      <c r="M6697" s="1" t="str">
        <f t="shared" si="1120"/>
        <v>156,</v>
      </c>
      <c r="O6697" s="1" t="str">
        <f t="shared" si="1124"/>
        <v>64,</v>
      </c>
    </row>
    <row r="6698" spans="1:15">
      <c r="A6698" s="1">
        <v>40000</v>
      </c>
      <c r="B6698" s="1">
        <f t="shared" si="1121"/>
        <v>6688</v>
      </c>
      <c r="C6698" s="1">
        <v>40000</v>
      </c>
      <c r="D6698" s="1">
        <f t="shared" si="1122"/>
        <v>4.4889999999998338</v>
      </c>
      <c r="E6698" s="1">
        <f t="shared" si="1123"/>
        <v>-0.97515227065678656</v>
      </c>
      <c r="F6698" s="1">
        <f t="shared" si="1115"/>
        <v>-11701.827247881438</v>
      </c>
      <c r="G6698" s="1">
        <f t="shared" si="1114"/>
        <v>156.25</v>
      </c>
      <c r="H6698" s="1">
        <f t="shared" si="1116"/>
        <v>156</v>
      </c>
      <c r="I6698" s="1">
        <f t="shared" si="1117"/>
        <v>0.25</v>
      </c>
      <c r="J6698" s="1">
        <f t="shared" si="1118"/>
        <v>64</v>
      </c>
      <c r="K6698" s="1">
        <f t="shared" si="1119"/>
        <v>64</v>
      </c>
      <c r="M6698" s="1" t="str">
        <f t="shared" si="1120"/>
        <v>156,</v>
      </c>
      <c r="O6698" s="1" t="str">
        <f t="shared" si="1124"/>
        <v>64,</v>
      </c>
    </row>
    <row r="6699" spans="1:15">
      <c r="A6699" s="1">
        <v>40000</v>
      </c>
      <c r="B6699" s="1">
        <f t="shared" si="1121"/>
        <v>6689</v>
      </c>
      <c r="C6699" s="1">
        <v>40000</v>
      </c>
      <c r="D6699" s="1">
        <f t="shared" si="1122"/>
        <v>4.4899999999998341</v>
      </c>
      <c r="E6699" s="1">
        <f t="shared" si="1123"/>
        <v>-0.97537331870462984</v>
      </c>
      <c r="F6699" s="1">
        <f t="shared" si="1115"/>
        <v>-11704.479824455559</v>
      </c>
      <c r="G6699" s="1">
        <f t="shared" si="1114"/>
        <v>156.25</v>
      </c>
      <c r="H6699" s="1">
        <f t="shared" si="1116"/>
        <v>156</v>
      </c>
      <c r="I6699" s="1">
        <f t="shared" si="1117"/>
        <v>0.25</v>
      </c>
      <c r="J6699" s="1">
        <f t="shared" si="1118"/>
        <v>64</v>
      </c>
      <c r="K6699" s="1">
        <f t="shared" si="1119"/>
        <v>64</v>
      </c>
      <c r="M6699" s="1" t="str">
        <f t="shared" si="1120"/>
        <v>156,</v>
      </c>
      <c r="O6699" s="1" t="str">
        <f t="shared" si="1124"/>
        <v>64,</v>
      </c>
    </row>
    <row r="6700" spans="1:15">
      <c r="A6700" s="1">
        <v>40000</v>
      </c>
      <c r="B6700" s="1">
        <f t="shared" si="1121"/>
        <v>6690</v>
      </c>
      <c r="C6700" s="1">
        <v>40000</v>
      </c>
      <c r="D6700" s="1">
        <f t="shared" si="1122"/>
        <v>4.4909999999998345</v>
      </c>
      <c r="E6700" s="1">
        <f t="shared" si="1123"/>
        <v>-0.97559339137923573</v>
      </c>
      <c r="F6700" s="1">
        <f t="shared" si="1115"/>
        <v>-11707.120696550828</v>
      </c>
      <c r="G6700" s="1">
        <f t="shared" si="1114"/>
        <v>156.25</v>
      </c>
      <c r="H6700" s="1">
        <f t="shared" si="1116"/>
        <v>156</v>
      </c>
      <c r="I6700" s="1">
        <f t="shared" si="1117"/>
        <v>0.25</v>
      </c>
      <c r="J6700" s="1">
        <f t="shared" si="1118"/>
        <v>64</v>
      </c>
      <c r="K6700" s="1">
        <f t="shared" si="1119"/>
        <v>64</v>
      </c>
      <c r="M6700" s="1" t="str">
        <f t="shared" si="1120"/>
        <v>156,</v>
      </c>
      <c r="O6700" s="1" t="str">
        <f t="shared" si="1124"/>
        <v>64,</v>
      </c>
    </row>
    <row r="6701" spans="1:15">
      <c r="A6701" s="1">
        <v>40000</v>
      </c>
      <c r="B6701" s="1">
        <f t="shared" si="1121"/>
        <v>6691</v>
      </c>
      <c r="C6701" s="1">
        <v>40000</v>
      </c>
      <c r="D6701" s="1">
        <f t="shared" si="1122"/>
        <v>4.4919999999998348</v>
      </c>
      <c r="E6701" s="1">
        <f t="shared" si="1123"/>
        <v>-0.97581248846053148</v>
      </c>
      <c r="F6701" s="1">
        <f t="shared" si="1115"/>
        <v>-11709.749861526378</v>
      </c>
      <c r="G6701" s="1">
        <f t="shared" si="1114"/>
        <v>156.25</v>
      </c>
      <c r="H6701" s="1">
        <f t="shared" si="1116"/>
        <v>156</v>
      </c>
      <c r="I6701" s="1">
        <f t="shared" si="1117"/>
        <v>0.25</v>
      </c>
      <c r="J6701" s="1">
        <f t="shared" si="1118"/>
        <v>64</v>
      </c>
      <c r="K6701" s="1">
        <f t="shared" si="1119"/>
        <v>64</v>
      </c>
      <c r="M6701" s="1" t="str">
        <f t="shared" si="1120"/>
        <v>156,</v>
      </c>
      <c r="O6701" s="1" t="str">
        <f t="shared" si="1124"/>
        <v>64,</v>
      </c>
    </row>
    <row r="6702" spans="1:15">
      <c r="A6702" s="1">
        <v>40000</v>
      </c>
      <c r="B6702" s="1">
        <f t="shared" si="1121"/>
        <v>6692</v>
      </c>
      <c r="C6702" s="1">
        <v>40000</v>
      </c>
      <c r="D6702" s="1">
        <f t="shared" si="1122"/>
        <v>4.4929999999998351</v>
      </c>
      <c r="E6702" s="1">
        <f t="shared" si="1123"/>
        <v>-0.97603060972942013</v>
      </c>
      <c r="F6702" s="1">
        <f t="shared" si="1115"/>
        <v>-11712.367316753041</v>
      </c>
      <c r="G6702" s="1">
        <f t="shared" si="1114"/>
        <v>156.25</v>
      </c>
      <c r="H6702" s="1">
        <f t="shared" si="1116"/>
        <v>156</v>
      </c>
      <c r="I6702" s="1">
        <f t="shared" si="1117"/>
        <v>0.25</v>
      </c>
      <c r="J6702" s="1">
        <f t="shared" si="1118"/>
        <v>64</v>
      </c>
      <c r="K6702" s="1">
        <f t="shared" si="1119"/>
        <v>64</v>
      </c>
      <c r="M6702" s="1" t="str">
        <f t="shared" si="1120"/>
        <v>156,</v>
      </c>
      <c r="O6702" s="1" t="str">
        <f t="shared" si="1124"/>
        <v>64,</v>
      </c>
    </row>
    <row r="6703" spans="1:15">
      <c r="A6703" s="1">
        <v>40000</v>
      </c>
      <c r="B6703" s="1">
        <f t="shared" si="1121"/>
        <v>6693</v>
      </c>
      <c r="C6703" s="1">
        <v>40000</v>
      </c>
      <c r="D6703" s="1">
        <f t="shared" si="1122"/>
        <v>4.4939999999998355</v>
      </c>
      <c r="E6703" s="1">
        <f t="shared" si="1123"/>
        <v>-0.97624775496778049</v>
      </c>
      <c r="F6703" s="1">
        <f t="shared" si="1115"/>
        <v>-11714.973059613367</v>
      </c>
      <c r="G6703" s="1">
        <f t="shared" si="1114"/>
        <v>156.25</v>
      </c>
      <c r="H6703" s="1">
        <f t="shared" si="1116"/>
        <v>156</v>
      </c>
      <c r="I6703" s="1">
        <f t="shared" si="1117"/>
        <v>0.25</v>
      </c>
      <c r="J6703" s="1">
        <f t="shared" si="1118"/>
        <v>64</v>
      </c>
      <c r="K6703" s="1">
        <f t="shared" si="1119"/>
        <v>64</v>
      </c>
      <c r="M6703" s="1" t="str">
        <f t="shared" si="1120"/>
        <v>156,</v>
      </c>
      <c r="O6703" s="1" t="str">
        <f t="shared" si="1124"/>
        <v>64,</v>
      </c>
    </row>
    <row r="6704" spans="1:15">
      <c r="A6704" s="1">
        <v>40000</v>
      </c>
      <c r="B6704" s="1">
        <f t="shared" si="1121"/>
        <v>6694</v>
      </c>
      <c r="C6704" s="1">
        <v>40000</v>
      </c>
      <c r="D6704" s="1">
        <f t="shared" si="1122"/>
        <v>4.4949999999998358</v>
      </c>
      <c r="E6704" s="1">
        <f t="shared" si="1123"/>
        <v>-0.97646392395846704</v>
      </c>
      <c r="F6704" s="1">
        <f t="shared" si="1115"/>
        <v>-11717.567087501604</v>
      </c>
      <c r="G6704" s="1">
        <f t="shared" si="1114"/>
        <v>156.25</v>
      </c>
      <c r="H6704" s="1">
        <f t="shared" si="1116"/>
        <v>156</v>
      </c>
      <c r="I6704" s="1">
        <f t="shared" si="1117"/>
        <v>0.25</v>
      </c>
      <c r="J6704" s="1">
        <f t="shared" si="1118"/>
        <v>64</v>
      </c>
      <c r="K6704" s="1">
        <f t="shared" si="1119"/>
        <v>64</v>
      </c>
      <c r="M6704" s="1" t="str">
        <f t="shared" si="1120"/>
        <v>156,</v>
      </c>
      <c r="O6704" s="1" t="str">
        <f t="shared" si="1124"/>
        <v>64,</v>
      </c>
    </row>
    <row r="6705" spans="1:15">
      <c r="A6705" s="1">
        <v>40000</v>
      </c>
      <c r="B6705" s="1">
        <f t="shared" si="1121"/>
        <v>6695</v>
      </c>
      <c r="C6705" s="1">
        <v>40000</v>
      </c>
      <c r="D6705" s="1">
        <f t="shared" si="1122"/>
        <v>4.4959999999998361</v>
      </c>
      <c r="E6705" s="1">
        <f t="shared" si="1123"/>
        <v>-0.97667911648531114</v>
      </c>
      <c r="F6705" s="1">
        <f t="shared" si="1115"/>
        <v>-11720.149397823734</v>
      </c>
      <c r="G6705" s="1">
        <f t="shared" si="1114"/>
        <v>156.25</v>
      </c>
      <c r="H6705" s="1">
        <f t="shared" si="1116"/>
        <v>156</v>
      </c>
      <c r="I6705" s="1">
        <f t="shared" si="1117"/>
        <v>0.25</v>
      </c>
      <c r="J6705" s="1">
        <f t="shared" si="1118"/>
        <v>64</v>
      </c>
      <c r="K6705" s="1">
        <f t="shared" si="1119"/>
        <v>64</v>
      </c>
      <c r="M6705" s="1" t="str">
        <f t="shared" si="1120"/>
        <v>156,</v>
      </c>
      <c r="O6705" s="1" t="str">
        <f t="shared" si="1124"/>
        <v>64,</v>
      </c>
    </row>
    <row r="6706" spans="1:15">
      <c r="A6706" s="1">
        <v>40000</v>
      </c>
      <c r="B6706" s="1">
        <f t="shared" si="1121"/>
        <v>6696</v>
      </c>
      <c r="C6706" s="1">
        <v>40000</v>
      </c>
      <c r="D6706" s="1">
        <f t="shared" si="1122"/>
        <v>4.4969999999998365</v>
      </c>
      <c r="E6706" s="1">
        <f t="shared" si="1123"/>
        <v>-0.97689333233312015</v>
      </c>
      <c r="F6706" s="1">
        <f t="shared" si="1115"/>
        <v>-11722.719987997441</v>
      </c>
      <c r="G6706" s="1">
        <f t="shared" si="1114"/>
        <v>156.25</v>
      </c>
      <c r="H6706" s="1">
        <f t="shared" si="1116"/>
        <v>156</v>
      </c>
      <c r="I6706" s="1">
        <f t="shared" si="1117"/>
        <v>0.25</v>
      </c>
      <c r="J6706" s="1">
        <f t="shared" si="1118"/>
        <v>64</v>
      </c>
      <c r="K6706" s="1">
        <f t="shared" si="1119"/>
        <v>64</v>
      </c>
      <c r="M6706" s="1" t="str">
        <f t="shared" si="1120"/>
        <v>156,</v>
      </c>
      <c r="O6706" s="1" t="str">
        <f t="shared" si="1124"/>
        <v>64,</v>
      </c>
    </row>
    <row r="6707" spans="1:15">
      <c r="A6707" s="1">
        <v>40000</v>
      </c>
      <c r="B6707" s="1">
        <f t="shared" si="1121"/>
        <v>6697</v>
      </c>
      <c r="C6707" s="1">
        <v>40000</v>
      </c>
      <c r="D6707" s="1">
        <f t="shared" si="1122"/>
        <v>4.4979999999998368</v>
      </c>
      <c r="E6707" s="1">
        <f t="shared" si="1123"/>
        <v>-0.97710657128767819</v>
      </c>
      <c r="F6707" s="1">
        <f t="shared" si="1115"/>
        <v>-11725.278855452138</v>
      </c>
      <c r="G6707" s="1">
        <f t="shared" si="1114"/>
        <v>156.25</v>
      </c>
      <c r="H6707" s="1">
        <f t="shared" si="1116"/>
        <v>156</v>
      </c>
      <c r="I6707" s="1">
        <f t="shared" si="1117"/>
        <v>0.25</v>
      </c>
      <c r="J6707" s="1">
        <f t="shared" si="1118"/>
        <v>64</v>
      </c>
      <c r="K6707" s="1">
        <f t="shared" si="1119"/>
        <v>64</v>
      </c>
      <c r="M6707" s="1" t="str">
        <f t="shared" si="1120"/>
        <v>156,</v>
      </c>
      <c r="O6707" s="1" t="str">
        <f t="shared" si="1124"/>
        <v>64,</v>
      </c>
    </row>
    <row r="6708" spans="1:15">
      <c r="A6708" s="1">
        <v>40000</v>
      </c>
      <c r="B6708" s="1">
        <f t="shared" si="1121"/>
        <v>6698</v>
      </c>
      <c r="C6708" s="1">
        <v>40000</v>
      </c>
      <c r="D6708" s="1">
        <f t="shared" si="1122"/>
        <v>4.4989999999998371</v>
      </c>
      <c r="E6708" s="1">
        <f t="shared" si="1123"/>
        <v>-0.9773188331357463</v>
      </c>
      <c r="F6708" s="1">
        <f t="shared" si="1115"/>
        <v>-11727.825997628956</v>
      </c>
      <c r="G6708" s="1">
        <f t="shared" si="1114"/>
        <v>156.25</v>
      </c>
      <c r="H6708" s="1">
        <f t="shared" si="1116"/>
        <v>156</v>
      </c>
      <c r="I6708" s="1">
        <f t="shared" si="1117"/>
        <v>0.25</v>
      </c>
      <c r="J6708" s="1">
        <f t="shared" si="1118"/>
        <v>64</v>
      </c>
      <c r="K6708" s="1">
        <f t="shared" si="1119"/>
        <v>64</v>
      </c>
      <c r="M6708" s="1" t="str">
        <f t="shared" si="1120"/>
        <v>156,</v>
      </c>
      <c r="O6708" s="1" t="str">
        <f t="shared" si="1124"/>
        <v>64,</v>
      </c>
    </row>
    <row r="6709" spans="1:15">
      <c r="A6709" s="1">
        <v>40000</v>
      </c>
      <c r="B6709" s="1">
        <f t="shared" si="1121"/>
        <v>6699</v>
      </c>
      <c r="C6709" s="1">
        <v>40000</v>
      </c>
      <c r="D6709" s="1">
        <f t="shared" si="1122"/>
        <v>4.4999999999998375</v>
      </c>
      <c r="E6709" s="1">
        <f t="shared" si="1123"/>
        <v>-0.97753011766506281</v>
      </c>
      <c r="F6709" s="1">
        <f t="shared" si="1115"/>
        <v>-11730.361411980753</v>
      </c>
      <c r="G6709" s="1">
        <f t="shared" si="1114"/>
        <v>156.25</v>
      </c>
      <c r="H6709" s="1">
        <f t="shared" si="1116"/>
        <v>156</v>
      </c>
      <c r="I6709" s="1">
        <f t="shared" si="1117"/>
        <v>0.25</v>
      </c>
      <c r="J6709" s="1">
        <f t="shared" si="1118"/>
        <v>64</v>
      </c>
      <c r="K6709" s="1">
        <f t="shared" si="1119"/>
        <v>64</v>
      </c>
      <c r="M6709" s="1" t="str">
        <f t="shared" si="1120"/>
        <v>156,</v>
      </c>
      <c r="O6709" s="1" t="str">
        <f t="shared" si="1124"/>
        <v>64,</v>
      </c>
    </row>
    <row r="6710" spans="1:15">
      <c r="A6710" s="1">
        <v>40000</v>
      </c>
      <c r="B6710" s="1">
        <f t="shared" si="1121"/>
        <v>6700</v>
      </c>
      <c r="C6710" s="1">
        <v>40000</v>
      </c>
      <c r="D6710" s="1">
        <f t="shared" si="1122"/>
        <v>4.5009999999998378</v>
      </c>
      <c r="E6710" s="1">
        <f t="shared" si="1123"/>
        <v>-0.97774042466434308</v>
      </c>
      <c r="F6710" s="1">
        <f t="shared" si="1115"/>
        <v>-11732.885095972117</v>
      </c>
      <c r="G6710" s="1">
        <f t="shared" si="1114"/>
        <v>156.25</v>
      </c>
      <c r="H6710" s="1">
        <f t="shared" si="1116"/>
        <v>156</v>
      </c>
      <c r="I6710" s="1">
        <f t="shared" si="1117"/>
        <v>0.25</v>
      </c>
      <c r="J6710" s="1">
        <f t="shared" si="1118"/>
        <v>64</v>
      </c>
      <c r="K6710" s="1">
        <f t="shared" si="1119"/>
        <v>64</v>
      </c>
      <c r="M6710" s="1" t="str">
        <f t="shared" si="1120"/>
        <v>156,</v>
      </c>
      <c r="O6710" s="1" t="str">
        <f t="shared" si="1124"/>
        <v>64,</v>
      </c>
    </row>
    <row r="6711" spans="1:15">
      <c r="A6711" s="1">
        <v>40000</v>
      </c>
      <c r="B6711" s="1">
        <f t="shared" si="1121"/>
        <v>6701</v>
      </c>
      <c r="C6711" s="1">
        <v>40000</v>
      </c>
      <c r="D6711" s="1">
        <f t="shared" si="1122"/>
        <v>4.5019999999998381</v>
      </c>
      <c r="E6711" s="1">
        <f t="shared" si="1123"/>
        <v>-0.97794975392328021</v>
      </c>
      <c r="F6711" s="1">
        <f t="shared" si="1115"/>
        <v>-11735.397047079363</v>
      </c>
      <c r="G6711" s="1">
        <f t="shared" si="1114"/>
        <v>156.25</v>
      </c>
      <c r="H6711" s="1">
        <f t="shared" si="1116"/>
        <v>156</v>
      </c>
      <c r="I6711" s="1">
        <f t="shared" si="1117"/>
        <v>0.25</v>
      </c>
      <c r="J6711" s="1">
        <f t="shared" si="1118"/>
        <v>64</v>
      </c>
      <c r="K6711" s="1">
        <f t="shared" si="1119"/>
        <v>64</v>
      </c>
      <c r="M6711" s="1" t="str">
        <f t="shared" si="1120"/>
        <v>156,</v>
      </c>
      <c r="O6711" s="1" t="str">
        <f t="shared" si="1124"/>
        <v>64,</v>
      </c>
    </row>
    <row r="6712" spans="1:15">
      <c r="A6712" s="1">
        <v>40000</v>
      </c>
      <c r="B6712" s="1">
        <f t="shared" si="1121"/>
        <v>6702</v>
      </c>
      <c r="C6712" s="1">
        <v>40000</v>
      </c>
      <c r="D6712" s="1">
        <f t="shared" si="1122"/>
        <v>4.5029999999998385</v>
      </c>
      <c r="E6712" s="1">
        <f t="shared" si="1123"/>
        <v>-0.97815810523254487</v>
      </c>
      <c r="F6712" s="1">
        <f t="shared" si="1115"/>
        <v>-11737.897262790539</v>
      </c>
      <c r="G6712" s="1">
        <f t="shared" si="1114"/>
        <v>156.25</v>
      </c>
      <c r="H6712" s="1">
        <f t="shared" si="1116"/>
        <v>156</v>
      </c>
      <c r="I6712" s="1">
        <f t="shared" si="1117"/>
        <v>0.25</v>
      </c>
      <c r="J6712" s="1">
        <f t="shared" si="1118"/>
        <v>64</v>
      </c>
      <c r="K6712" s="1">
        <f t="shared" si="1119"/>
        <v>64</v>
      </c>
      <c r="M6712" s="1" t="str">
        <f t="shared" si="1120"/>
        <v>156,</v>
      </c>
      <c r="O6712" s="1" t="str">
        <f t="shared" si="1124"/>
        <v>64,</v>
      </c>
    </row>
    <row r="6713" spans="1:15">
      <c r="A6713" s="1">
        <v>40000</v>
      </c>
      <c r="B6713" s="1">
        <f t="shared" si="1121"/>
        <v>6703</v>
      </c>
      <c r="C6713" s="1">
        <v>40000</v>
      </c>
      <c r="D6713" s="1">
        <f t="shared" si="1122"/>
        <v>4.5039999999998388</v>
      </c>
      <c r="E6713" s="1">
        <f t="shared" si="1123"/>
        <v>-0.97836547838378574</v>
      </c>
      <c r="F6713" s="1">
        <f t="shared" si="1115"/>
        <v>-11740.385740605429</v>
      </c>
      <c r="G6713" s="1">
        <f t="shared" si="1114"/>
        <v>156.25</v>
      </c>
      <c r="H6713" s="1">
        <f t="shared" si="1116"/>
        <v>156</v>
      </c>
      <c r="I6713" s="1">
        <f t="shared" si="1117"/>
        <v>0.25</v>
      </c>
      <c r="J6713" s="1">
        <f t="shared" si="1118"/>
        <v>64</v>
      </c>
      <c r="K6713" s="1">
        <f t="shared" si="1119"/>
        <v>64</v>
      </c>
      <c r="M6713" s="1" t="str">
        <f t="shared" si="1120"/>
        <v>156,</v>
      </c>
      <c r="O6713" s="1" t="str">
        <f t="shared" si="1124"/>
        <v>64,</v>
      </c>
    </row>
    <row r="6714" spans="1:15">
      <c r="A6714" s="1">
        <v>40000</v>
      </c>
      <c r="B6714" s="1">
        <f t="shared" si="1121"/>
        <v>6704</v>
      </c>
      <c r="C6714" s="1">
        <v>40000</v>
      </c>
      <c r="D6714" s="1">
        <f t="shared" si="1122"/>
        <v>4.5049999999998391</v>
      </c>
      <c r="E6714" s="1">
        <f t="shared" si="1123"/>
        <v>-0.97857187316962979</v>
      </c>
      <c r="F6714" s="1">
        <f t="shared" si="1115"/>
        <v>-11742.862478035557</v>
      </c>
      <c r="G6714" s="1">
        <f t="shared" si="1114"/>
        <v>156.25</v>
      </c>
      <c r="H6714" s="1">
        <f t="shared" si="1116"/>
        <v>156</v>
      </c>
      <c r="I6714" s="1">
        <f t="shared" si="1117"/>
        <v>0.25</v>
      </c>
      <c r="J6714" s="1">
        <f t="shared" si="1118"/>
        <v>64</v>
      </c>
      <c r="K6714" s="1">
        <f t="shared" si="1119"/>
        <v>64</v>
      </c>
      <c r="M6714" s="1" t="str">
        <f t="shared" si="1120"/>
        <v>156,</v>
      </c>
      <c r="O6714" s="1" t="str">
        <f t="shared" si="1124"/>
        <v>64,</v>
      </c>
    </row>
    <row r="6715" spans="1:15">
      <c r="A6715" s="1">
        <v>40000</v>
      </c>
      <c r="B6715" s="1">
        <f t="shared" si="1121"/>
        <v>6705</v>
      </c>
      <c r="C6715" s="1">
        <v>40000</v>
      </c>
      <c r="D6715" s="1">
        <f t="shared" si="1122"/>
        <v>4.5059999999998395</v>
      </c>
      <c r="E6715" s="1">
        <f t="shared" si="1123"/>
        <v>-0.97877728938368236</v>
      </c>
      <c r="F6715" s="1">
        <f t="shared" si="1115"/>
        <v>-11745.327472604189</v>
      </c>
      <c r="G6715" s="1">
        <f t="shared" si="1114"/>
        <v>156.25</v>
      </c>
      <c r="H6715" s="1">
        <f t="shared" si="1116"/>
        <v>156</v>
      </c>
      <c r="I6715" s="1">
        <f t="shared" si="1117"/>
        <v>0.25</v>
      </c>
      <c r="J6715" s="1">
        <f t="shared" si="1118"/>
        <v>64</v>
      </c>
      <c r="K6715" s="1">
        <f t="shared" si="1119"/>
        <v>64</v>
      </c>
      <c r="M6715" s="1" t="str">
        <f t="shared" si="1120"/>
        <v>156,</v>
      </c>
      <c r="O6715" s="1" t="str">
        <f t="shared" si="1124"/>
        <v>64,</v>
      </c>
    </row>
    <row r="6716" spans="1:15">
      <c r="A6716" s="1">
        <v>40000</v>
      </c>
      <c r="B6716" s="1">
        <f t="shared" si="1121"/>
        <v>6706</v>
      </c>
      <c r="C6716" s="1">
        <v>40000</v>
      </c>
      <c r="D6716" s="1">
        <f t="shared" si="1122"/>
        <v>4.5069999999998398</v>
      </c>
      <c r="E6716" s="1">
        <f t="shared" si="1123"/>
        <v>-0.97898172682052698</v>
      </c>
      <c r="F6716" s="1">
        <f t="shared" si="1115"/>
        <v>-11747.780721846324</v>
      </c>
      <c r="G6716" s="1">
        <f t="shared" si="1114"/>
        <v>156.25</v>
      </c>
      <c r="H6716" s="1">
        <f t="shared" si="1116"/>
        <v>156</v>
      </c>
      <c r="I6716" s="1">
        <f t="shared" si="1117"/>
        <v>0.25</v>
      </c>
      <c r="J6716" s="1">
        <f t="shared" si="1118"/>
        <v>64</v>
      </c>
      <c r="K6716" s="1">
        <f t="shared" si="1119"/>
        <v>64</v>
      </c>
      <c r="M6716" s="1" t="str">
        <f t="shared" si="1120"/>
        <v>156,</v>
      </c>
      <c r="O6716" s="1" t="str">
        <f t="shared" si="1124"/>
        <v>64,</v>
      </c>
    </row>
    <row r="6717" spans="1:15">
      <c r="A6717" s="1">
        <v>40000</v>
      </c>
      <c r="B6717" s="1">
        <f t="shared" si="1121"/>
        <v>6707</v>
      </c>
      <c r="C6717" s="1">
        <v>40000</v>
      </c>
      <c r="D6717" s="1">
        <f t="shared" si="1122"/>
        <v>4.5079999999998401</v>
      </c>
      <c r="E6717" s="1">
        <f t="shared" si="1123"/>
        <v>-0.9791851852757264</v>
      </c>
      <c r="F6717" s="1">
        <f t="shared" si="1115"/>
        <v>-11750.222223308716</v>
      </c>
      <c r="G6717" s="1">
        <f t="shared" si="1114"/>
        <v>156.25</v>
      </c>
      <c r="H6717" s="1">
        <f t="shared" si="1116"/>
        <v>156</v>
      </c>
      <c r="I6717" s="1">
        <f t="shared" si="1117"/>
        <v>0.25</v>
      </c>
      <c r="J6717" s="1">
        <f t="shared" si="1118"/>
        <v>64</v>
      </c>
      <c r="K6717" s="1">
        <f t="shared" si="1119"/>
        <v>64</v>
      </c>
      <c r="M6717" s="1" t="str">
        <f t="shared" si="1120"/>
        <v>156,</v>
      </c>
      <c r="O6717" s="1" t="str">
        <f t="shared" si="1124"/>
        <v>64,</v>
      </c>
    </row>
    <row r="6718" spans="1:15">
      <c r="A6718" s="1">
        <v>40000</v>
      </c>
      <c r="B6718" s="1">
        <f t="shared" si="1121"/>
        <v>6708</v>
      </c>
      <c r="C6718" s="1">
        <v>40000</v>
      </c>
      <c r="D6718" s="1">
        <f t="shared" si="1122"/>
        <v>4.5089999999998405</v>
      </c>
      <c r="E6718" s="1">
        <f t="shared" si="1123"/>
        <v>-0.97938766454582205</v>
      </c>
      <c r="F6718" s="1">
        <f t="shared" si="1115"/>
        <v>-11752.651974549864</v>
      </c>
      <c r="G6718" s="1">
        <f t="shared" si="1114"/>
        <v>156.25</v>
      </c>
      <c r="H6718" s="1">
        <f t="shared" si="1116"/>
        <v>156</v>
      </c>
      <c r="I6718" s="1">
        <f t="shared" si="1117"/>
        <v>0.25</v>
      </c>
      <c r="J6718" s="1">
        <f t="shared" si="1118"/>
        <v>64</v>
      </c>
      <c r="K6718" s="1">
        <f t="shared" si="1119"/>
        <v>64</v>
      </c>
      <c r="M6718" s="1" t="str">
        <f t="shared" si="1120"/>
        <v>156,</v>
      </c>
      <c r="O6718" s="1" t="str">
        <f t="shared" si="1124"/>
        <v>64,</v>
      </c>
    </row>
    <row r="6719" spans="1:15">
      <c r="A6719" s="1">
        <v>40000</v>
      </c>
      <c r="B6719" s="1">
        <f t="shared" si="1121"/>
        <v>6709</v>
      </c>
      <c r="C6719" s="1">
        <v>40000</v>
      </c>
      <c r="D6719" s="1">
        <f t="shared" si="1122"/>
        <v>4.5099999999998408</v>
      </c>
      <c r="E6719" s="1">
        <f t="shared" si="1123"/>
        <v>-0.97958916442833488</v>
      </c>
      <c r="F6719" s="1">
        <f t="shared" si="1115"/>
        <v>-11755.069973140018</v>
      </c>
      <c r="G6719" s="1">
        <f t="shared" si="1114"/>
        <v>156.25</v>
      </c>
      <c r="H6719" s="1">
        <f t="shared" si="1116"/>
        <v>156</v>
      </c>
      <c r="I6719" s="1">
        <f t="shared" si="1117"/>
        <v>0.25</v>
      </c>
      <c r="J6719" s="1">
        <f t="shared" si="1118"/>
        <v>64</v>
      </c>
      <c r="K6719" s="1">
        <f t="shared" si="1119"/>
        <v>64</v>
      </c>
      <c r="M6719" s="1" t="str">
        <f t="shared" si="1120"/>
        <v>156,</v>
      </c>
      <c r="O6719" s="1" t="str">
        <f t="shared" si="1124"/>
        <v>64,</v>
      </c>
    </row>
    <row r="6720" spans="1:15">
      <c r="A6720" s="1">
        <v>40000</v>
      </c>
      <c r="B6720" s="1">
        <f t="shared" si="1121"/>
        <v>6710</v>
      </c>
      <c r="C6720" s="1">
        <v>40000</v>
      </c>
      <c r="D6720" s="1">
        <f t="shared" si="1122"/>
        <v>4.5109999999998411</v>
      </c>
      <c r="E6720" s="1">
        <f t="shared" si="1123"/>
        <v>-0.97978968472176486</v>
      </c>
      <c r="F6720" s="1">
        <f t="shared" si="1115"/>
        <v>-11757.476216661178</v>
      </c>
      <c r="G6720" s="1">
        <f t="shared" si="1114"/>
        <v>156.25</v>
      </c>
      <c r="H6720" s="1">
        <f t="shared" si="1116"/>
        <v>156</v>
      </c>
      <c r="I6720" s="1">
        <f t="shared" si="1117"/>
        <v>0.25</v>
      </c>
      <c r="J6720" s="1">
        <f t="shared" si="1118"/>
        <v>64</v>
      </c>
      <c r="K6720" s="1">
        <f t="shared" si="1119"/>
        <v>64</v>
      </c>
      <c r="M6720" s="1" t="str">
        <f t="shared" si="1120"/>
        <v>156,</v>
      </c>
      <c r="O6720" s="1" t="str">
        <f t="shared" si="1124"/>
        <v>64,</v>
      </c>
    </row>
    <row r="6721" spans="1:15">
      <c r="A6721" s="1">
        <v>40000</v>
      </c>
      <c r="B6721" s="1">
        <f t="shared" si="1121"/>
        <v>6711</v>
      </c>
      <c r="C6721" s="1">
        <v>40000</v>
      </c>
      <c r="D6721" s="1">
        <f t="shared" si="1122"/>
        <v>4.5119999999998415</v>
      </c>
      <c r="E6721" s="1">
        <f t="shared" si="1123"/>
        <v>-0.97998922522559184</v>
      </c>
      <c r="F6721" s="1">
        <f t="shared" si="1115"/>
        <v>-11759.870702707101</v>
      </c>
      <c r="G6721" s="1">
        <f t="shared" si="1114"/>
        <v>156.25</v>
      </c>
      <c r="H6721" s="1">
        <f t="shared" si="1116"/>
        <v>156</v>
      </c>
      <c r="I6721" s="1">
        <f t="shared" si="1117"/>
        <v>0.25</v>
      </c>
      <c r="J6721" s="1">
        <f t="shared" si="1118"/>
        <v>64</v>
      </c>
      <c r="K6721" s="1">
        <f t="shared" si="1119"/>
        <v>64</v>
      </c>
      <c r="M6721" s="1" t="str">
        <f t="shared" si="1120"/>
        <v>156,</v>
      </c>
      <c r="O6721" s="1" t="str">
        <f t="shared" si="1124"/>
        <v>64,</v>
      </c>
    </row>
    <row r="6722" spans="1:15">
      <c r="A6722" s="1">
        <v>40000</v>
      </c>
      <c r="B6722" s="1">
        <f t="shared" si="1121"/>
        <v>6712</v>
      </c>
      <c r="C6722" s="1">
        <v>40000</v>
      </c>
      <c r="D6722" s="1">
        <f t="shared" si="1122"/>
        <v>4.5129999999998418</v>
      </c>
      <c r="E6722" s="1">
        <f t="shared" si="1123"/>
        <v>-0.98018778574027521</v>
      </c>
      <c r="F6722" s="1">
        <f t="shared" si="1115"/>
        <v>-11762.253428883303</v>
      </c>
      <c r="G6722" s="1">
        <f t="shared" si="1114"/>
        <v>156.25</v>
      </c>
      <c r="H6722" s="1">
        <f t="shared" si="1116"/>
        <v>156</v>
      </c>
      <c r="I6722" s="1">
        <f t="shared" si="1117"/>
        <v>0.25</v>
      </c>
      <c r="J6722" s="1">
        <f t="shared" si="1118"/>
        <v>64</v>
      </c>
      <c r="K6722" s="1">
        <f t="shared" si="1119"/>
        <v>64</v>
      </c>
      <c r="M6722" s="1" t="str">
        <f t="shared" si="1120"/>
        <v>156,</v>
      </c>
      <c r="O6722" s="1" t="str">
        <f t="shared" si="1124"/>
        <v>64,</v>
      </c>
    </row>
    <row r="6723" spans="1:15">
      <c r="A6723" s="1">
        <v>40000</v>
      </c>
      <c r="B6723" s="1">
        <f t="shared" si="1121"/>
        <v>6713</v>
      </c>
      <c r="C6723" s="1">
        <v>40000</v>
      </c>
      <c r="D6723" s="1">
        <f t="shared" si="1122"/>
        <v>4.5139999999998421</v>
      </c>
      <c r="E6723" s="1">
        <f t="shared" si="1123"/>
        <v>-0.98038536606725446</v>
      </c>
      <c r="F6723" s="1">
        <f t="shared" si="1115"/>
        <v>-11764.624392807054</v>
      </c>
      <c r="G6723" s="1">
        <f t="shared" si="1114"/>
        <v>156.25</v>
      </c>
      <c r="H6723" s="1">
        <f t="shared" si="1116"/>
        <v>156</v>
      </c>
      <c r="I6723" s="1">
        <f t="shared" si="1117"/>
        <v>0.25</v>
      </c>
      <c r="J6723" s="1">
        <f t="shared" si="1118"/>
        <v>64</v>
      </c>
      <c r="K6723" s="1">
        <f t="shared" si="1119"/>
        <v>64</v>
      </c>
      <c r="M6723" s="1" t="str">
        <f t="shared" si="1120"/>
        <v>156,</v>
      </c>
      <c r="O6723" s="1" t="str">
        <f t="shared" si="1124"/>
        <v>64,</v>
      </c>
    </row>
    <row r="6724" spans="1:15">
      <c r="A6724" s="1">
        <v>40000</v>
      </c>
      <c r="B6724" s="1">
        <f t="shared" si="1121"/>
        <v>6714</v>
      </c>
      <c r="C6724" s="1">
        <v>40000</v>
      </c>
      <c r="D6724" s="1">
        <f t="shared" si="1122"/>
        <v>4.5149999999998425</v>
      </c>
      <c r="E6724" s="1">
        <f t="shared" si="1123"/>
        <v>-0.98058196600894942</v>
      </c>
      <c r="F6724" s="1">
        <f t="shared" si="1115"/>
        <v>-11766.983592107394</v>
      </c>
      <c r="G6724" s="1">
        <f t="shared" si="1114"/>
        <v>156.25</v>
      </c>
      <c r="H6724" s="1">
        <f t="shared" si="1116"/>
        <v>156</v>
      </c>
      <c r="I6724" s="1">
        <f t="shared" si="1117"/>
        <v>0.25</v>
      </c>
      <c r="J6724" s="1">
        <f t="shared" si="1118"/>
        <v>64</v>
      </c>
      <c r="K6724" s="1">
        <f t="shared" si="1119"/>
        <v>64</v>
      </c>
      <c r="M6724" s="1" t="str">
        <f t="shared" si="1120"/>
        <v>156,</v>
      </c>
      <c r="O6724" s="1" t="str">
        <f t="shared" si="1124"/>
        <v>64,</v>
      </c>
    </row>
    <row r="6725" spans="1:15">
      <c r="A6725" s="1">
        <v>40000</v>
      </c>
      <c r="B6725" s="1">
        <f t="shared" si="1121"/>
        <v>6715</v>
      </c>
      <c r="C6725" s="1">
        <v>40000</v>
      </c>
      <c r="D6725" s="1">
        <f t="shared" si="1122"/>
        <v>4.5159999999998428</v>
      </c>
      <c r="E6725" s="1">
        <f t="shared" si="1123"/>
        <v>-0.98077758536876003</v>
      </c>
      <c r="F6725" s="1">
        <f t="shared" si="1115"/>
        <v>-11769.331024425121</v>
      </c>
      <c r="G6725" s="1">
        <f t="shared" si="1114"/>
        <v>156.25</v>
      </c>
      <c r="H6725" s="1">
        <f t="shared" si="1116"/>
        <v>156</v>
      </c>
      <c r="I6725" s="1">
        <f t="shared" si="1117"/>
        <v>0.25</v>
      </c>
      <c r="J6725" s="1">
        <f t="shared" si="1118"/>
        <v>64</v>
      </c>
      <c r="K6725" s="1">
        <f t="shared" si="1119"/>
        <v>64</v>
      </c>
      <c r="M6725" s="1" t="str">
        <f t="shared" si="1120"/>
        <v>156,</v>
      </c>
      <c r="O6725" s="1" t="str">
        <f t="shared" si="1124"/>
        <v>64,</v>
      </c>
    </row>
    <row r="6726" spans="1:15">
      <c r="A6726" s="1">
        <v>40000</v>
      </c>
      <c r="B6726" s="1">
        <f t="shared" si="1121"/>
        <v>6716</v>
      </c>
      <c r="C6726" s="1">
        <v>40000</v>
      </c>
      <c r="D6726" s="1">
        <f t="shared" si="1122"/>
        <v>4.5169999999998431</v>
      </c>
      <c r="E6726" s="1">
        <f t="shared" si="1123"/>
        <v>-0.98097222395106709</v>
      </c>
      <c r="F6726" s="1">
        <f t="shared" si="1115"/>
        <v>-11771.666687412806</v>
      </c>
      <c r="G6726" s="1">
        <f t="shared" si="1114"/>
        <v>156.25</v>
      </c>
      <c r="H6726" s="1">
        <f t="shared" si="1116"/>
        <v>156</v>
      </c>
      <c r="I6726" s="1">
        <f t="shared" si="1117"/>
        <v>0.25</v>
      </c>
      <c r="J6726" s="1">
        <f t="shared" si="1118"/>
        <v>64</v>
      </c>
      <c r="K6726" s="1">
        <f t="shared" si="1119"/>
        <v>64</v>
      </c>
      <c r="M6726" s="1" t="str">
        <f t="shared" si="1120"/>
        <v>156,</v>
      </c>
      <c r="O6726" s="1" t="str">
        <f t="shared" si="1124"/>
        <v>64,</v>
      </c>
    </row>
    <row r="6727" spans="1:15">
      <c r="A6727" s="1">
        <v>40000</v>
      </c>
      <c r="B6727" s="1">
        <f t="shared" si="1121"/>
        <v>6717</v>
      </c>
      <c r="C6727" s="1">
        <v>40000</v>
      </c>
      <c r="D6727" s="1">
        <f t="shared" si="1122"/>
        <v>4.5179999999998435</v>
      </c>
      <c r="E6727" s="1">
        <f t="shared" si="1123"/>
        <v>-0.98116588156123186</v>
      </c>
      <c r="F6727" s="1">
        <f t="shared" si="1115"/>
        <v>-11773.990578734782</v>
      </c>
      <c r="G6727" s="1">
        <f t="shared" si="1114"/>
        <v>156.25</v>
      </c>
      <c r="H6727" s="1">
        <f t="shared" si="1116"/>
        <v>156</v>
      </c>
      <c r="I6727" s="1">
        <f t="shared" si="1117"/>
        <v>0.25</v>
      </c>
      <c r="J6727" s="1">
        <f t="shared" si="1118"/>
        <v>64</v>
      </c>
      <c r="K6727" s="1">
        <f t="shared" si="1119"/>
        <v>64</v>
      </c>
      <c r="M6727" s="1" t="str">
        <f t="shared" si="1120"/>
        <v>156,</v>
      </c>
      <c r="O6727" s="1" t="str">
        <f t="shared" si="1124"/>
        <v>64,</v>
      </c>
    </row>
    <row r="6728" spans="1:15">
      <c r="A6728" s="1">
        <v>40000</v>
      </c>
      <c r="B6728" s="1">
        <f t="shared" si="1121"/>
        <v>6718</v>
      </c>
      <c r="C6728" s="1">
        <v>40000</v>
      </c>
      <c r="D6728" s="1">
        <f t="shared" si="1122"/>
        <v>4.5189999999998438</v>
      </c>
      <c r="E6728" s="1">
        <f t="shared" si="1123"/>
        <v>-0.9813585580055969</v>
      </c>
      <c r="F6728" s="1">
        <f t="shared" si="1115"/>
        <v>-11776.302696067163</v>
      </c>
      <c r="G6728" s="1">
        <f t="shared" si="1114"/>
        <v>156.25</v>
      </c>
      <c r="H6728" s="1">
        <f t="shared" si="1116"/>
        <v>156</v>
      </c>
      <c r="I6728" s="1">
        <f t="shared" si="1117"/>
        <v>0.25</v>
      </c>
      <c r="J6728" s="1">
        <f t="shared" si="1118"/>
        <v>64</v>
      </c>
      <c r="K6728" s="1">
        <f t="shared" si="1119"/>
        <v>64</v>
      </c>
      <c r="M6728" s="1" t="str">
        <f t="shared" si="1120"/>
        <v>156,</v>
      </c>
      <c r="O6728" s="1" t="str">
        <f t="shared" si="1124"/>
        <v>64,</v>
      </c>
    </row>
    <row r="6729" spans="1:15">
      <c r="A6729" s="1">
        <v>40000</v>
      </c>
      <c r="B6729" s="1">
        <f t="shared" si="1121"/>
        <v>6719</v>
      </c>
      <c r="C6729" s="1">
        <v>40000</v>
      </c>
      <c r="D6729" s="1">
        <f t="shared" si="1122"/>
        <v>4.5199999999998441</v>
      </c>
      <c r="E6729" s="1">
        <f t="shared" si="1123"/>
        <v>-0.98155025309148569</v>
      </c>
      <c r="F6729" s="1">
        <f t="shared" si="1115"/>
        <v>-11778.603037097828</v>
      </c>
      <c r="G6729" s="1">
        <f t="shared" si="1114"/>
        <v>156.25</v>
      </c>
      <c r="H6729" s="1">
        <f t="shared" si="1116"/>
        <v>156</v>
      </c>
      <c r="I6729" s="1">
        <f t="shared" si="1117"/>
        <v>0.25</v>
      </c>
      <c r="J6729" s="1">
        <f t="shared" si="1118"/>
        <v>64</v>
      </c>
      <c r="K6729" s="1">
        <f t="shared" si="1119"/>
        <v>64</v>
      </c>
      <c r="M6729" s="1" t="str">
        <f t="shared" si="1120"/>
        <v>156,</v>
      </c>
      <c r="O6729" s="1" t="str">
        <f t="shared" si="1124"/>
        <v>64,</v>
      </c>
    </row>
    <row r="6730" spans="1:15">
      <c r="A6730" s="1">
        <v>40000</v>
      </c>
      <c r="B6730" s="1">
        <f t="shared" si="1121"/>
        <v>6720</v>
      </c>
      <c r="C6730" s="1">
        <v>40000</v>
      </c>
      <c r="D6730" s="1">
        <f t="shared" si="1122"/>
        <v>4.5209999999998445</v>
      </c>
      <c r="E6730" s="1">
        <f t="shared" si="1123"/>
        <v>-0.98174096662720312</v>
      </c>
      <c r="F6730" s="1">
        <f t="shared" si="1115"/>
        <v>-11780.891599526438</v>
      </c>
      <c r="G6730" s="1">
        <f t="shared" ref="G6730:G6793" si="1125">SUM(C6730/256)</f>
        <v>156.25</v>
      </c>
      <c r="H6730" s="1">
        <f t="shared" si="1116"/>
        <v>156</v>
      </c>
      <c r="I6730" s="1">
        <f t="shared" si="1117"/>
        <v>0.25</v>
      </c>
      <c r="J6730" s="1">
        <f t="shared" si="1118"/>
        <v>64</v>
      </c>
      <c r="K6730" s="1">
        <f t="shared" si="1119"/>
        <v>64</v>
      </c>
      <c r="M6730" s="1" t="str">
        <f t="shared" si="1120"/>
        <v>156,</v>
      </c>
      <c r="O6730" s="1" t="str">
        <f t="shared" si="1124"/>
        <v>64,</v>
      </c>
    </row>
    <row r="6731" spans="1:15">
      <c r="A6731" s="1">
        <v>40000</v>
      </c>
      <c r="B6731" s="1">
        <f t="shared" si="1121"/>
        <v>6721</v>
      </c>
      <c r="C6731" s="1">
        <v>40000</v>
      </c>
      <c r="D6731" s="1">
        <f t="shared" si="1122"/>
        <v>4.5219999999998448</v>
      </c>
      <c r="E6731" s="1">
        <f t="shared" si="1123"/>
        <v>-0.98193069842203584</v>
      </c>
      <c r="F6731" s="1">
        <f t="shared" ref="F6731:F6794" si="1126">SUM(E6731*$C$2)</f>
        <v>-11783.16838106443</v>
      </c>
      <c r="G6731" s="1">
        <f t="shared" si="1125"/>
        <v>156.25</v>
      </c>
      <c r="H6731" s="1">
        <f t="shared" ref="H6731:H6794" si="1127">INT(G6731)</f>
        <v>156</v>
      </c>
      <c r="I6731" s="1">
        <f t="shared" ref="I6731:I6794" si="1128">G6731-INT(G6731)</f>
        <v>0.25</v>
      </c>
      <c r="J6731" s="1">
        <f t="shared" ref="J6731:J6794" si="1129">I6731*256</f>
        <v>64</v>
      </c>
      <c r="K6731" s="1">
        <f t="shared" ref="K6731:K6794" si="1130">ROUND(J6731,0)</f>
        <v>64</v>
      </c>
      <c r="M6731" s="1" t="str">
        <f t="shared" ref="M6731:M6794" si="1131">H6731&amp;","</f>
        <v>156,</v>
      </c>
      <c r="O6731" s="1" t="str">
        <f t="shared" si="1124"/>
        <v>64,</v>
      </c>
    </row>
    <row r="6732" spans="1:15">
      <c r="A6732" s="1">
        <v>40000</v>
      </c>
      <c r="B6732" s="1">
        <f t="shared" ref="B6732:B6795" si="1132">SUM(B6731+1)</f>
        <v>6722</v>
      </c>
      <c r="C6732" s="1">
        <v>40000</v>
      </c>
      <c r="D6732" s="1">
        <f t="shared" si="1122"/>
        <v>4.5229999999998451</v>
      </c>
      <c r="E6732" s="1">
        <f t="shared" si="1123"/>
        <v>-0.98211944828625186</v>
      </c>
      <c r="F6732" s="1">
        <f t="shared" si="1126"/>
        <v>-11785.433379435022</v>
      </c>
      <c r="G6732" s="1">
        <f t="shared" si="1125"/>
        <v>156.25</v>
      </c>
      <c r="H6732" s="1">
        <f t="shared" si="1127"/>
        <v>156</v>
      </c>
      <c r="I6732" s="1">
        <f t="shared" si="1128"/>
        <v>0.25</v>
      </c>
      <c r="J6732" s="1">
        <f t="shared" si="1129"/>
        <v>64</v>
      </c>
      <c r="K6732" s="1">
        <f t="shared" si="1130"/>
        <v>64</v>
      </c>
      <c r="M6732" s="1" t="str">
        <f t="shared" si="1131"/>
        <v>156,</v>
      </c>
      <c r="O6732" s="1" t="str">
        <f t="shared" si="1124"/>
        <v>64,</v>
      </c>
    </row>
    <row r="6733" spans="1:15">
      <c r="A6733" s="1">
        <v>40000</v>
      </c>
      <c r="B6733" s="1">
        <f t="shared" si="1132"/>
        <v>6723</v>
      </c>
      <c r="C6733" s="1">
        <v>40000</v>
      </c>
      <c r="D6733" s="1">
        <f t="shared" si="1122"/>
        <v>4.5239999999998455</v>
      </c>
      <c r="E6733" s="1">
        <f t="shared" si="1123"/>
        <v>-0.98230721603110149</v>
      </c>
      <c r="F6733" s="1">
        <f t="shared" si="1126"/>
        <v>-11787.686592373218</v>
      </c>
      <c r="G6733" s="1">
        <f t="shared" si="1125"/>
        <v>156.25</v>
      </c>
      <c r="H6733" s="1">
        <f t="shared" si="1127"/>
        <v>156</v>
      </c>
      <c r="I6733" s="1">
        <f t="shared" si="1128"/>
        <v>0.25</v>
      </c>
      <c r="J6733" s="1">
        <f t="shared" si="1129"/>
        <v>64</v>
      </c>
      <c r="K6733" s="1">
        <f t="shared" si="1130"/>
        <v>64</v>
      </c>
      <c r="M6733" s="1" t="str">
        <f t="shared" si="1131"/>
        <v>156,</v>
      </c>
      <c r="O6733" s="1" t="str">
        <f t="shared" si="1124"/>
        <v>64,</v>
      </c>
    </row>
    <row r="6734" spans="1:15">
      <c r="A6734" s="1">
        <v>40000</v>
      </c>
      <c r="B6734" s="1">
        <f t="shared" si="1132"/>
        <v>6724</v>
      </c>
      <c r="C6734" s="1">
        <v>40000</v>
      </c>
      <c r="D6734" s="1">
        <f t="shared" si="1122"/>
        <v>4.5249999999998458</v>
      </c>
      <c r="E6734" s="1">
        <f t="shared" si="1123"/>
        <v>-0.98249400146881694</v>
      </c>
      <c r="F6734" s="1">
        <f t="shared" si="1126"/>
        <v>-11789.928017625803</v>
      </c>
      <c r="G6734" s="1">
        <f t="shared" si="1125"/>
        <v>156.25</v>
      </c>
      <c r="H6734" s="1">
        <f t="shared" si="1127"/>
        <v>156</v>
      </c>
      <c r="I6734" s="1">
        <f t="shared" si="1128"/>
        <v>0.25</v>
      </c>
      <c r="J6734" s="1">
        <f t="shared" si="1129"/>
        <v>64</v>
      </c>
      <c r="K6734" s="1">
        <f t="shared" si="1130"/>
        <v>64</v>
      </c>
      <c r="M6734" s="1" t="str">
        <f t="shared" si="1131"/>
        <v>156,</v>
      </c>
      <c r="O6734" s="1" t="str">
        <f t="shared" si="1124"/>
        <v>64,</v>
      </c>
    </row>
    <row r="6735" spans="1:15">
      <c r="A6735" s="1">
        <v>40000</v>
      </c>
      <c r="B6735" s="1">
        <f t="shared" si="1132"/>
        <v>6725</v>
      </c>
      <c r="C6735" s="1">
        <v>40000</v>
      </c>
      <c r="D6735" s="1">
        <f t="shared" si="1122"/>
        <v>4.5259999999998461</v>
      </c>
      <c r="E6735" s="1">
        <f t="shared" si="1123"/>
        <v>-0.98267980441261282</v>
      </c>
      <c r="F6735" s="1">
        <f t="shared" si="1126"/>
        <v>-11792.157652951353</v>
      </c>
      <c r="G6735" s="1">
        <f t="shared" si="1125"/>
        <v>156.25</v>
      </c>
      <c r="H6735" s="1">
        <f t="shared" si="1127"/>
        <v>156</v>
      </c>
      <c r="I6735" s="1">
        <f t="shared" si="1128"/>
        <v>0.25</v>
      </c>
      <c r="J6735" s="1">
        <f t="shared" si="1129"/>
        <v>64</v>
      </c>
      <c r="K6735" s="1">
        <f t="shared" si="1130"/>
        <v>64</v>
      </c>
      <c r="M6735" s="1" t="str">
        <f t="shared" si="1131"/>
        <v>156,</v>
      </c>
      <c r="O6735" s="1" t="str">
        <f t="shared" si="1124"/>
        <v>64,</v>
      </c>
    </row>
    <row r="6736" spans="1:15">
      <c r="A6736" s="1">
        <v>40000</v>
      </c>
      <c r="B6736" s="1">
        <f t="shared" si="1132"/>
        <v>6726</v>
      </c>
      <c r="C6736" s="1">
        <v>40000</v>
      </c>
      <c r="D6736" s="1">
        <f t="shared" si="1122"/>
        <v>4.5269999999998465</v>
      </c>
      <c r="E6736" s="1">
        <f t="shared" si="1123"/>
        <v>-0.98286462467668612</v>
      </c>
      <c r="F6736" s="1">
        <f t="shared" si="1126"/>
        <v>-11794.375496120234</v>
      </c>
      <c r="G6736" s="1">
        <f t="shared" si="1125"/>
        <v>156.25</v>
      </c>
      <c r="H6736" s="1">
        <f t="shared" si="1127"/>
        <v>156</v>
      </c>
      <c r="I6736" s="1">
        <f t="shared" si="1128"/>
        <v>0.25</v>
      </c>
      <c r="J6736" s="1">
        <f t="shared" si="1129"/>
        <v>64</v>
      </c>
      <c r="K6736" s="1">
        <f t="shared" si="1130"/>
        <v>64</v>
      </c>
      <c r="M6736" s="1" t="str">
        <f t="shared" si="1131"/>
        <v>156,</v>
      </c>
      <c r="O6736" s="1" t="str">
        <f t="shared" si="1124"/>
        <v>64,</v>
      </c>
    </row>
    <row r="6737" spans="1:15">
      <c r="A6737" s="1">
        <v>40000</v>
      </c>
      <c r="B6737" s="1">
        <f t="shared" si="1132"/>
        <v>6727</v>
      </c>
      <c r="C6737" s="1">
        <v>40000</v>
      </c>
      <c r="D6737" s="1">
        <f t="shared" ref="D6737:D6800" si="1133">SUM(D6736+0.001)</f>
        <v>4.5279999999998468</v>
      </c>
      <c r="E6737" s="1">
        <f t="shared" si="1123"/>
        <v>-0.98304846207621666</v>
      </c>
      <c r="F6737" s="1">
        <f t="shared" si="1126"/>
        <v>-11796.581544914599</v>
      </c>
      <c r="G6737" s="1">
        <f t="shared" si="1125"/>
        <v>156.25</v>
      </c>
      <c r="H6737" s="1">
        <f t="shared" si="1127"/>
        <v>156</v>
      </c>
      <c r="I6737" s="1">
        <f t="shared" si="1128"/>
        <v>0.25</v>
      </c>
      <c r="J6737" s="1">
        <f t="shared" si="1129"/>
        <v>64</v>
      </c>
      <c r="K6737" s="1">
        <f t="shared" si="1130"/>
        <v>64</v>
      </c>
      <c r="M6737" s="1" t="str">
        <f t="shared" si="1131"/>
        <v>156,</v>
      </c>
      <c r="O6737" s="1" t="str">
        <f t="shared" si="1124"/>
        <v>64,</v>
      </c>
    </row>
    <row r="6738" spans="1:15">
      <c r="A6738" s="1">
        <v>40000</v>
      </c>
      <c r="B6738" s="1">
        <f t="shared" si="1132"/>
        <v>6728</v>
      </c>
      <c r="C6738" s="1">
        <v>40000</v>
      </c>
      <c r="D6738" s="1">
        <f t="shared" si="1133"/>
        <v>4.5289999999998471</v>
      </c>
      <c r="E6738" s="1">
        <f t="shared" si="1123"/>
        <v>-0.98323131642736716</v>
      </c>
      <c r="F6738" s="1">
        <f t="shared" si="1126"/>
        <v>-11798.775797128406</v>
      </c>
      <c r="G6738" s="1">
        <f t="shared" si="1125"/>
        <v>156.25</v>
      </c>
      <c r="H6738" s="1">
        <f t="shared" si="1127"/>
        <v>156</v>
      </c>
      <c r="I6738" s="1">
        <f t="shared" si="1128"/>
        <v>0.25</v>
      </c>
      <c r="J6738" s="1">
        <f t="shared" si="1129"/>
        <v>64</v>
      </c>
      <c r="K6738" s="1">
        <f t="shared" si="1130"/>
        <v>64</v>
      </c>
      <c r="M6738" s="1" t="str">
        <f t="shared" si="1131"/>
        <v>156,</v>
      </c>
      <c r="O6738" s="1" t="str">
        <f t="shared" si="1124"/>
        <v>64,</v>
      </c>
    </row>
    <row r="6739" spans="1:15">
      <c r="A6739" s="1">
        <v>40000</v>
      </c>
      <c r="B6739" s="1">
        <f t="shared" si="1132"/>
        <v>6729</v>
      </c>
      <c r="C6739" s="1">
        <v>40000</v>
      </c>
      <c r="D6739" s="1">
        <f t="shared" si="1133"/>
        <v>4.5299999999998475</v>
      </c>
      <c r="E6739" s="1">
        <f t="shared" si="1123"/>
        <v>-0.98341318754728302</v>
      </c>
      <c r="F6739" s="1">
        <f t="shared" si="1126"/>
        <v>-11800.958250567397</v>
      </c>
      <c r="G6739" s="1">
        <f t="shared" si="1125"/>
        <v>156.25</v>
      </c>
      <c r="H6739" s="1">
        <f t="shared" si="1127"/>
        <v>156</v>
      </c>
      <c r="I6739" s="1">
        <f t="shared" si="1128"/>
        <v>0.25</v>
      </c>
      <c r="J6739" s="1">
        <f t="shared" si="1129"/>
        <v>64</v>
      </c>
      <c r="K6739" s="1">
        <f t="shared" si="1130"/>
        <v>64</v>
      </c>
      <c r="M6739" s="1" t="str">
        <f t="shared" si="1131"/>
        <v>156,</v>
      </c>
      <c r="O6739" s="1" t="str">
        <f t="shared" si="1124"/>
        <v>64,</v>
      </c>
    </row>
    <row r="6740" spans="1:15">
      <c r="A6740" s="1">
        <v>40000</v>
      </c>
      <c r="B6740" s="1">
        <f t="shared" si="1132"/>
        <v>6730</v>
      </c>
      <c r="C6740" s="1">
        <v>40000</v>
      </c>
      <c r="D6740" s="1">
        <f t="shared" si="1133"/>
        <v>4.5309999999998478</v>
      </c>
      <c r="E6740" s="1">
        <f t="shared" si="1123"/>
        <v>-0.98359407525409337</v>
      </c>
      <c r="F6740" s="1">
        <f t="shared" si="1126"/>
        <v>-11803.128903049121</v>
      </c>
      <c r="G6740" s="1">
        <f t="shared" si="1125"/>
        <v>156.25</v>
      </c>
      <c r="H6740" s="1">
        <f t="shared" si="1127"/>
        <v>156</v>
      </c>
      <c r="I6740" s="1">
        <f t="shared" si="1128"/>
        <v>0.25</v>
      </c>
      <c r="J6740" s="1">
        <f t="shared" si="1129"/>
        <v>64</v>
      </c>
      <c r="K6740" s="1">
        <f t="shared" si="1130"/>
        <v>64</v>
      </c>
      <c r="M6740" s="1" t="str">
        <f t="shared" si="1131"/>
        <v>156,</v>
      </c>
      <c r="O6740" s="1" t="str">
        <f t="shared" si="1124"/>
        <v>64,</v>
      </c>
    </row>
    <row r="6741" spans="1:15">
      <c r="A6741" s="1">
        <v>40000</v>
      </c>
      <c r="B6741" s="1">
        <f t="shared" si="1132"/>
        <v>6731</v>
      </c>
      <c r="C6741" s="1">
        <v>40000</v>
      </c>
      <c r="D6741" s="1">
        <f t="shared" si="1133"/>
        <v>4.5319999999998481</v>
      </c>
      <c r="E6741" s="1">
        <f t="shared" si="1123"/>
        <v>-0.98377397936691036</v>
      </c>
      <c r="F6741" s="1">
        <f t="shared" si="1126"/>
        <v>-11805.287752402925</v>
      </c>
      <c r="G6741" s="1">
        <f t="shared" si="1125"/>
        <v>156.25</v>
      </c>
      <c r="H6741" s="1">
        <f t="shared" si="1127"/>
        <v>156</v>
      </c>
      <c r="I6741" s="1">
        <f t="shared" si="1128"/>
        <v>0.25</v>
      </c>
      <c r="J6741" s="1">
        <f t="shared" si="1129"/>
        <v>64</v>
      </c>
      <c r="K6741" s="1">
        <f t="shared" si="1130"/>
        <v>64</v>
      </c>
      <c r="M6741" s="1" t="str">
        <f t="shared" si="1131"/>
        <v>156,</v>
      </c>
      <c r="O6741" s="1" t="str">
        <f t="shared" si="1124"/>
        <v>64,</v>
      </c>
    </row>
    <row r="6742" spans="1:15">
      <c r="A6742" s="1">
        <v>40000</v>
      </c>
      <c r="B6742" s="1">
        <f t="shared" si="1132"/>
        <v>6732</v>
      </c>
      <c r="C6742" s="1">
        <v>40000</v>
      </c>
      <c r="D6742" s="1">
        <f t="shared" si="1133"/>
        <v>4.5329999999998485</v>
      </c>
      <c r="E6742" s="1">
        <f t="shared" si="1123"/>
        <v>-0.98395289970583</v>
      </c>
      <c r="F6742" s="1">
        <f t="shared" si="1126"/>
        <v>-11807.434796469959</v>
      </c>
      <c r="G6742" s="1">
        <f t="shared" si="1125"/>
        <v>156.25</v>
      </c>
      <c r="H6742" s="1">
        <f t="shared" si="1127"/>
        <v>156</v>
      </c>
      <c r="I6742" s="1">
        <f t="shared" si="1128"/>
        <v>0.25</v>
      </c>
      <c r="J6742" s="1">
        <f t="shared" si="1129"/>
        <v>64</v>
      </c>
      <c r="K6742" s="1">
        <f t="shared" si="1130"/>
        <v>64</v>
      </c>
      <c r="M6742" s="1" t="str">
        <f t="shared" si="1131"/>
        <v>156,</v>
      </c>
      <c r="O6742" s="1" t="str">
        <f t="shared" si="1124"/>
        <v>64,</v>
      </c>
    </row>
    <row r="6743" spans="1:15">
      <c r="A6743" s="1">
        <v>40000</v>
      </c>
      <c r="B6743" s="1">
        <f t="shared" si="1132"/>
        <v>6733</v>
      </c>
      <c r="C6743" s="1">
        <v>40000</v>
      </c>
      <c r="D6743" s="1">
        <f t="shared" si="1133"/>
        <v>4.5339999999998488</v>
      </c>
      <c r="E6743" s="1">
        <f t="shared" si="1123"/>
        <v>-0.98413083609193197</v>
      </c>
      <c r="F6743" s="1">
        <f t="shared" si="1126"/>
        <v>-11809.570033103184</v>
      </c>
      <c r="G6743" s="1">
        <f t="shared" si="1125"/>
        <v>156.25</v>
      </c>
      <c r="H6743" s="1">
        <f t="shared" si="1127"/>
        <v>156</v>
      </c>
      <c r="I6743" s="1">
        <f t="shared" si="1128"/>
        <v>0.25</v>
      </c>
      <c r="J6743" s="1">
        <f t="shared" si="1129"/>
        <v>64</v>
      </c>
      <c r="K6743" s="1">
        <f t="shared" si="1130"/>
        <v>64</v>
      </c>
      <c r="M6743" s="1" t="str">
        <f t="shared" si="1131"/>
        <v>156,</v>
      </c>
      <c r="O6743" s="1" t="str">
        <f t="shared" si="1124"/>
        <v>64,</v>
      </c>
    </row>
    <row r="6744" spans="1:15">
      <c r="A6744" s="1">
        <v>40000</v>
      </c>
      <c r="B6744" s="1">
        <f t="shared" si="1132"/>
        <v>6734</v>
      </c>
      <c r="C6744" s="1">
        <v>40000</v>
      </c>
      <c r="D6744" s="1">
        <f t="shared" si="1133"/>
        <v>4.5349999999998492</v>
      </c>
      <c r="E6744" s="1">
        <f t="shared" si="1123"/>
        <v>-0.98430778834727983</v>
      </c>
      <c r="F6744" s="1">
        <f t="shared" si="1126"/>
        <v>-11811.693460167358</v>
      </c>
      <c r="G6744" s="1">
        <f t="shared" si="1125"/>
        <v>156.25</v>
      </c>
      <c r="H6744" s="1">
        <f t="shared" si="1127"/>
        <v>156</v>
      </c>
      <c r="I6744" s="1">
        <f t="shared" si="1128"/>
        <v>0.25</v>
      </c>
      <c r="J6744" s="1">
        <f t="shared" si="1129"/>
        <v>64</v>
      </c>
      <c r="K6744" s="1">
        <f t="shared" si="1130"/>
        <v>64</v>
      </c>
      <c r="M6744" s="1" t="str">
        <f t="shared" si="1131"/>
        <v>156,</v>
      </c>
      <c r="O6744" s="1" t="str">
        <f t="shared" si="1124"/>
        <v>64,</v>
      </c>
    </row>
    <row r="6745" spans="1:15">
      <c r="A6745" s="1">
        <v>40000</v>
      </c>
      <c r="B6745" s="1">
        <f t="shared" si="1132"/>
        <v>6735</v>
      </c>
      <c r="C6745" s="1">
        <v>40000</v>
      </c>
      <c r="D6745" s="1">
        <f t="shared" si="1133"/>
        <v>4.5359999999998495</v>
      </c>
      <c r="E6745" s="1">
        <f t="shared" si="1123"/>
        <v>-0.98448375629492135</v>
      </c>
      <c r="F6745" s="1">
        <f t="shared" si="1126"/>
        <v>-11813.805075539056</v>
      </c>
      <c r="G6745" s="1">
        <f t="shared" si="1125"/>
        <v>156.25</v>
      </c>
      <c r="H6745" s="1">
        <f t="shared" si="1127"/>
        <v>156</v>
      </c>
      <c r="I6745" s="1">
        <f t="shared" si="1128"/>
        <v>0.25</v>
      </c>
      <c r="J6745" s="1">
        <f t="shared" si="1129"/>
        <v>64</v>
      </c>
      <c r="K6745" s="1">
        <f t="shared" si="1130"/>
        <v>64</v>
      </c>
      <c r="M6745" s="1" t="str">
        <f t="shared" si="1131"/>
        <v>156,</v>
      </c>
      <c r="O6745" s="1" t="str">
        <f t="shared" si="1124"/>
        <v>64,</v>
      </c>
    </row>
    <row r="6746" spans="1:15">
      <c r="A6746" s="1">
        <v>40000</v>
      </c>
      <c r="B6746" s="1">
        <f t="shared" si="1132"/>
        <v>6736</v>
      </c>
      <c r="C6746" s="1">
        <v>40000</v>
      </c>
      <c r="D6746" s="1">
        <f t="shared" si="1133"/>
        <v>4.5369999999998498</v>
      </c>
      <c r="E6746" s="1">
        <f t="shared" si="1123"/>
        <v>-0.98465873975888862</v>
      </c>
      <c r="F6746" s="1">
        <f t="shared" si="1126"/>
        <v>-11815.904877106663</v>
      </c>
      <c r="G6746" s="1">
        <f t="shared" si="1125"/>
        <v>156.25</v>
      </c>
      <c r="H6746" s="1">
        <f t="shared" si="1127"/>
        <v>156</v>
      </c>
      <c r="I6746" s="1">
        <f t="shared" si="1128"/>
        <v>0.25</v>
      </c>
      <c r="J6746" s="1">
        <f t="shared" si="1129"/>
        <v>64</v>
      </c>
      <c r="K6746" s="1">
        <f t="shared" si="1130"/>
        <v>64</v>
      </c>
      <c r="M6746" s="1" t="str">
        <f t="shared" si="1131"/>
        <v>156,</v>
      </c>
      <c r="O6746" s="1" t="str">
        <f t="shared" si="1124"/>
        <v>64,</v>
      </c>
    </row>
    <row r="6747" spans="1:15">
      <c r="A6747" s="1">
        <v>40000</v>
      </c>
      <c r="B6747" s="1">
        <f t="shared" si="1132"/>
        <v>6737</v>
      </c>
      <c r="C6747" s="1">
        <v>40000</v>
      </c>
      <c r="D6747" s="1">
        <f t="shared" si="1133"/>
        <v>4.5379999999998502</v>
      </c>
      <c r="E6747" s="1">
        <f t="shared" si="1123"/>
        <v>-0.98483273856419817</v>
      </c>
      <c r="F6747" s="1">
        <f t="shared" si="1126"/>
        <v>-11817.992862770378</v>
      </c>
      <c r="G6747" s="1">
        <f t="shared" si="1125"/>
        <v>156.25</v>
      </c>
      <c r="H6747" s="1">
        <f t="shared" si="1127"/>
        <v>156</v>
      </c>
      <c r="I6747" s="1">
        <f t="shared" si="1128"/>
        <v>0.25</v>
      </c>
      <c r="J6747" s="1">
        <f t="shared" si="1129"/>
        <v>64</v>
      </c>
      <c r="K6747" s="1">
        <f t="shared" si="1130"/>
        <v>64</v>
      </c>
      <c r="M6747" s="1" t="str">
        <f t="shared" si="1131"/>
        <v>156,</v>
      </c>
      <c r="O6747" s="1" t="str">
        <f t="shared" si="1124"/>
        <v>64,</v>
      </c>
    </row>
    <row r="6748" spans="1:15">
      <c r="A6748" s="1">
        <v>40000</v>
      </c>
      <c r="B6748" s="1">
        <f t="shared" si="1132"/>
        <v>6738</v>
      </c>
      <c r="C6748" s="1">
        <v>40000</v>
      </c>
      <c r="D6748" s="1">
        <f t="shared" si="1133"/>
        <v>4.5389999999998505</v>
      </c>
      <c r="E6748" s="1">
        <f t="shared" si="1123"/>
        <v>-0.98500575253685119</v>
      </c>
      <c r="F6748" s="1">
        <f t="shared" si="1126"/>
        <v>-11820.069030442215</v>
      </c>
      <c r="G6748" s="1">
        <f t="shared" si="1125"/>
        <v>156.25</v>
      </c>
      <c r="H6748" s="1">
        <f t="shared" si="1127"/>
        <v>156</v>
      </c>
      <c r="I6748" s="1">
        <f t="shared" si="1128"/>
        <v>0.25</v>
      </c>
      <c r="J6748" s="1">
        <f t="shared" si="1129"/>
        <v>64</v>
      </c>
      <c r="K6748" s="1">
        <f t="shared" si="1130"/>
        <v>64</v>
      </c>
      <c r="M6748" s="1" t="str">
        <f t="shared" si="1131"/>
        <v>156,</v>
      </c>
      <c r="O6748" s="1" t="str">
        <f t="shared" si="1124"/>
        <v>64,</v>
      </c>
    </row>
    <row r="6749" spans="1:15">
      <c r="A6749" s="1">
        <v>40000</v>
      </c>
      <c r="B6749" s="1">
        <f t="shared" si="1132"/>
        <v>6739</v>
      </c>
      <c r="C6749" s="1">
        <v>40000</v>
      </c>
      <c r="D6749" s="1">
        <f t="shared" si="1133"/>
        <v>4.5399999999998508</v>
      </c>
      <c r="E6749" s="1">
        <f t="shared" si="1123"/>
        <v>-0.98517778150383384</v>
      </c>
      <c r="F6749" s="1">
        <f t="shared" si="1126"/>
        <v>-11822.133378046006</v>
      </c>
      <c r="G6749" s="1">
        <f t="shared" si="1125"/>
        <v>156.25</v>
      </c>
      <c r="H6749" s="1">
        <f t="shared" si="1127"/>
        <v>156</v>
      </c>
      <c r="I6749" s="1">
        <f t="shared" si="1128"/>
        <v>0.25</v>
      </c>
      <c r="J6749" s="1">
        <f t="shared" si="1129"/>
        <v>64</v>
      </c>
      <c r="K6749" s="1">
        <f t="shared" si="1130"/>
        <v>64</v>
      </c>
      <c r="M6749" s="1" t="str">
        <f t="shared" si="1131"/>
        <v>156,</v>
      </c>
      <c r="O6749" s="1" t="str">
        <f t="shared" si="1124"/>
        <v>64,</v>
      </c>
    </row>
    <row r="6750" spans="1:15">
      <c r="A6750" s="1">
        <v>40000</v>
      </c>
      <c r="B6750" s="1">
        <f t="shared" si="1132"/>
        <v>6740</v>
      </c>
      <c r="C6750" s="1">
        <v>40000</v>
      </c>
      <c r="D6750" s="1">
        <f t="shared" si="1133"/>
        <v>4.5409999999998512</v>
      </c>
      <c r="E6750" s="1">
        <f t="shared" si="1123"/>
        <v>-0.98534882529311707</v>
      </c>
      <c r="F6750" s="1">
        <f t="shared" si="1126"/>
        <v>-11824.185903517406</v>
      </c>
      <c r="G6750" s="1">
        <f t="shared" si="1125"/>
        <v>156.25</v>
      </c>
      <c r="H6750" s="1">
        <f t="shared" si="1127"/>
        <v>156</v>
      </c>
      <c r="I6750" s="1">
        <f t="shared" si="1128"/>
        <v>0.25</v>
      </c>
      <c r="J6750" s="1">
        <f t="shared" si="1129"/>
        <v>64</v>
      </c>
      <c r="K6750" s="1">
        <f t="shared" si="1130"/>
        <v>64</v>
      </c>
      <c r="M6750" s="1" t="str">
        <f t="shared" si="1131"/>
        <v>156,</v>
      </c>
      <c r="O6750" s="1" t="str">
        <f t="shared" si="1124"/>
        <v>64,</v>
      </c>
    </row>
    <row r="6751" spans="1:15">
      <c r="A6751" s="1">
        <v>40000</v>
      </c>
      <c r="B6751" s="1">
        <f t="shared" si="1132"/>
        <v>6741</v>
      </c>
      <c r="C6751" s="1">
        <v>40000</v>
      </c>
      <c r="D6751" s="1">
        <f t="shared" si="1133"/>
        <v>4.5419999999998515</v>
      </c>
      <c r="E6751" s="1">
        <f t="shared" si="1123"/>
        <v>-0.98551888373365715</v>
      </c>
      <c r="F6751" s="1">
        <f t="shared" si="1126"/>
        <v>-11826.226604803885</v>
      </c>
      <c r="G6751" s="1">
        <f t="shared" si="1125"/>
        <v>156.25</v>
      </c>
      <c r="H6751" s="1">
        <f t="shared" si="1127"/>
        <v>156</v>
      </c>
      <c r="I6751" s="1">
        <f t="shared" si="1128"/>
        <v>0.25</v>
      </c>
      <c r="J6751" s="1">
        <f t="shared" si="1129"/>
        <v>64</v>
      </c>
      <c r="K6751" s="1">
        <f t="shared" si="1130"/>
        <v>64</v>
      </c>
      <c r="M6751" s="1" t="str">
        <f t="shared" si="1131"/>
        <v>156,</v>
      </c>
      <c r="O6751" s="1" t="str">
        <f t="shared" si="1124"/>
        <v>64,</v>
      </c>
    </row>
    <row r="6752" spans="1:15">
      <c r="A6752" s="1">
        <v>40000</v>
      </c>
      <c r="B6752" s="1">
        <f t="shared" si="1132"/>
        <v>6742</v>
      </c>
      <c r="C6752" s="1">
        <v>40000</v>
      </c>
      <c r="D6752" s="1">
        <f t="shared" si="1133"/>
        <v>4.5429999999998518</v>
      </c>
      <c r="E6752" s="1">
        <f t="shared" si="1123"/>
        <v>-0.98568795665539555</v>
      </c>
      <c r="F6752" s="1">
        <f t="shared" si="1126"/>
        <v>-11828.255479864747</v>
      </c>
      <c r="G6752" s="1">
        <f t="shared" si="1125"/>
        <v>156.25</v>
      </c>
      <c r="H6752" s="1">
        <f t="shared" si="1127"/>
        <v>156</v>
      </c>
      <c r="I6752" s="1">
        <f t="shared" si="1128"/>
        <v>0.25</v>
      </c>
      <c r="J6752" s="1">
        <f t="shared" si="1129"/>
        <v>64</v>
      </c>
      <c r="K6752" s="1">
        <f t="shared" si="1130"/>
        <v>64</v>
      </c>
      <c r="M6752" s="1" t="str">
        <f t="shared" si="1131"/>
        <v>156,</v>
      </c>
      <c r="O6752" s="1" t="str">
        <f t="shared" si="1124"/>
        <v>64,</v>
      </c>
    </row>
    <row r="6753" spans="1:15">
      <c r="A6753" s="1">
        <v>40000</v>
      </c>
      <c r="B6753" s="1">
        <f t="shared" si="1132"/>
        <v>6743</v>
      </c>
      <c r="C6753" s="1">
        <v>40000</v>
      </c>
      <c r="D6753" s="1">
        <f t="shared" si="1133"/>
        <v>4.5439999999998522</v>
      </c>
      <c r="E6753" s="1">
        <f t="shared" si="1123"/>
        <v>-0.9858560438892594</v>
      </c>
      <c r="F6753" s="1">
        <f t="shared" si="1126"/>
        <v>-11830.272526671113</v>
      </c>
      <c r="G6753" s="1">
        <f t="shared" si="1125"/>
        <v>156.25</v>
      </c>
      <c r="H6753" s="1">
        <f t="shared" si="1127"/>
        <v>156</v>
      </c>
      <c r="I6753" s="1">
        <f t="shared" si="1128"/>
        <v>0.25</v>
      </c>
      <c r="J6753" s="1">
        <f t="shared" si="1129"/>
        <v>64</v>
      </c>
      <c r="K6753" s="1">
        <f t="shared" si="1130"/>
        <v>64</v>
      </c>
      <c r="M6753" s="1" t="str">
        <f t="shared" si="1131"/>
        <v>156,</v>
      </c>
      <c r="O6753" s="1" t="str">
        <f t="shared" si="1124"/>
        <v>64,</v>
      </c>
    </row>
    <row r="6754" spans="1:15">
      <c r="A6754" s="1">
        <v>40000</v>
      </c>
      <c r="B6754" s="1">
        <f t="shared" si="1132"/>
        <v>6744</v>
      </c>
      <c r="C6754" s="1">
        <v>40000</v>
      </c>
      <c r="D6754" s="1">
        <f t="shared" si="1133"/>
        <v>4.5449999999998525</v>
      </c>
      <c r="E6754" s="1">
        <f t="shared" si="1123"/>
        <v>-0.98602314526716162</v>
      </c>
      <c r="F6754" s="1">
        <f t="shared" si="1126"/>
        <v>-11832.277743205939</v>
      </c>
      <c r="G6754" s="1">
        <f t="shared" si="1125"/>
        <v>156.25</v>
      </c>
      <c r="H6754" s="1">
        <f t="shared" si="1127"/>
        <v>156</v>
      </c>
      <c r="I6754" s="1">
        <f t="shared" si="1128"/>
        <v>0.25</v>
      </c>
      <c r="J6754" s="1">
        <f t="shared" si="1129"/>
        <v>64</v>
      </c>
      <c r="K6754" s="1">
        <f t="shared" si="1130"/>
        <v>64</v>
      </c>
      <c r="M6754" s="1" t="str">
        <f t="shared" si="1131"/>
        <v>156,</v>
      </c>
      <c r="O6754" s="1" t="str">
        <f t="shared" si="1124"/>
        <v>64,</v>
      </c>
    </row>
    <row r="6755" spans="1:15">
      <c r="A6755" s="1">
        <v>40000</v>
      </c>
      <c r="B6755" s="1">
        <f t="shared" si="1132"/>
        <v>6745</v>
      </c>
      <c r="C6755" s="1">
        <v>40000</v>
      </c>
      <c r="D6755" s="1">
        <f t="shared" si="1133"/>
        <v>4.5459999999998528</v>
      </c>
      <c r="E6755" s="1">
        <f t="shared" ref="E6755:E6818" si="1134">SIN(D6755)</f>
        <v>-0.98618926062200074</v>
      </c>
      <c r="F6755" s="1">
        <f t="shared" si="1126"/>
        <v>-11834.27112746401</v>
      </c>
      <c r="G6755" s="1">
        <f t="shared" si="1125"/>
        <v>156.25</v>
      </c>
      <c r="H6755" s="1">
        <f t="shared" si="1127"/>
        <v>156</v>
      </c>
      <c r="I6755" s="1">
        <f t="shared" si="1128"/>
        <v>0.25</v>
      </c>
      <c r="J6755" s="1">
        <f t="shared" si="1129"/>
        <v>64</v>
      </c>
      <c r="K6755" s="1">
        <f t="shared" si="1130"/>
        <v>64</v>
      </c>
      <c r="M6755" s="1" t="str">
        <f t="shared" si="1131"/>
        <v>156,</v>
      </c>
      <c r="O6755" s="1" t="str">
        <f t="shared" ref="O6755:O6818" si="1135">K6755&amp;","</f>
        <v>64,</v>
      </c>
    </row>
    <row r="6756" spans="1:15">
      <c r="A6756" s="1">
        <v>40000</v>
      </c>
      <c r="B6756" s="1">
        <f t="shared" si="1132"/>
        <v>6746</v>
      </c>
      <c r="C6756" s="1">
        <v>40000</v>
      </c>
      <c r="D6756" s="1">
        <f t="shared" si="1133"/>
        <v>4.5469999999998532</v>
      </c>
      <c r="E6756" s="1">
        <f t="shared" si="1134"/>
        <v>-0.98635438978766132</v>
      </c>
      <c r="F6756" s="1">
        <f t="shared" si="1126"/>
        <v>-11836.252677451936</v>
      </c>
      <c r="G6756" s="1">
        <f t="shared" si="1125"/>
        <v>156.25</v>
      </c>
      <c r="H6756" s="1">
        <f t="shared" si="1127"/>
        <v>156</v>
      </c>
      <c r="I6756" s="1">
        <f t="shared" si="1128"/>
        <v>0.25</v>
      </c>
      <c r="J6756" s="1">
        <f t="shared" si="1129"/>
        <v>64</v>
      </c>
      <c r="K6756" s="1">
        <f t="shared" si="1130"/>
        <v>64</v>
      </c>
      <c r="M6756" s="1" t="str">
        <f t="shared" si="1131"/>
        <v>156,</v>
      </c>
      <c r="O6756" s="1" t="str">
        <f t="shared" si="1135"/>
        <v>64,</v>
      </c>
    </row>
    <row r="6757" spans="1:15">
      <c r="A6757" s="1">
        <v>40000</v>
      </c>
      <c r="B6757" s="1">
        <f t="shared" si="1132"/>
        <v>6747</v>
      </c>
      <c r="C6757" s="1">
        <v>40000</v>
      </c>
      <c r="D6757" s="1">
        <f t="shared" si="1133"/>
        <v>4.5479999999998535</v>
      </c>
      <c r="E6757" s="1">
        <f t="shared" si="1134"/>
        <v>-0.98651853259901434</v>
      </c>
      <c r="F6757" s="1">
        <f t="shared" si="1126"/>
        <v>-11838.222391188172</v>
      </c>
      <c r="G6757" s="1">
        <f t="shared" si="1125"/>
        <v>156.25</v>
      </c>
      <c r="H6757" s="1">
        <f t="shared" si="1127"/>
        <v>156</v>
      </c>
      <c r="I6757" s="1">
        <f t="shared" si="1128"/>
        <v>0.25</v>
      </c>
      <c r="J6757" s="1">
        <f t="shared" si="1129"/>
        <v>64</v>
      </c>
      <c r="K6757" s="1">
        <f t="shared" si="1130"/>
        <v>64</v>
      </c>
      <c r="M6757" s="1" t="str">
        <f t="shared" si="1131"/>
        <v>156,</v>
      </c>
      <c r="O6757" s="1" t="str">
        <f t="shared" si="1135"/>
        <v>64,</v>
      </c>
    </row>
    <row r="6758" spans="1:15">
      <c r="A6758" s="1">
        <v>40000</v>
      </c>
      <c r="B6758" s="1">
        <f t="shared" si="1132"/>
        <v>6748</v>
      </c>
      <c r="C6758" s="1">
        <v>40000</v>
      </c>
      <c r="D6758" s="1">
        <f t="shared" si="1133"/>
        <v>4.5489999999998538</v>
      </c>
      <c r="E6758" s="1">
        <f t="shared" si="1134"/>
        <v>-0.98668168889191699</v>
      </c>
      <c r="F6758" s="1">
        <f t="shared" si="1126"/>
        <v>-11840.180266703004</v>
      </c>
      <c r="G6758" s="1">
        <f t="shared" si="1125"/>
        <v>156.25</v>
      </c>
      <c r="H6758" s="1">
        <f t="shared" si="1127"/>
        <v>156</v>
      </c>
      <c r="I6758" s="1">
        <f t="shared" si="1128"/>
        <v>0.25</v>
      </c>
      <c r="J6758" s="1">
        <f t="shared" si="1129"/>
        <v>64</v>
      </c>
      <c r="K6758" s="1">
        <f t="shared" si="1130"/>
        <v>64</v>
      </c>
      <c r="M6758" s="1" t="str">
        <f t="shared" si="1131"/>
        <v>156,</v>
      </c>
      <c r="O6758" s="1" t="str">
        <f t="shared" si="1135"/>
        <v>64,</v>
      </c>
    </row>
    <row r="6759" spans="1:15">
      <c r="A6759" s="1">
        <v>40000</v>
      </c>
      <c r="B6759" s="1">
        <f t="shared" si="1132"/>
        <v>6749</v>
      </c>
      <c r="C6759" s="1">
        <v>40000</v>
      </c>
      <c r="D6759" s="1">
        <f t="shared" si="1133"/>
        <v>4.5499999999998542</v>
      </c>
      <c r="E6759" s="1">
        <f t="shared" si="1134"/>
        <v>-0.98684385850321299</v>
      </c>
      <c r="F6759" s="1">
        <f t="shared" si="1126"/>
        <v>-11842.126302038556</v>
      </c>
      <c r="G6759" s="1">
        <f t="shared" si="1125"/>
        <v>156.25</v>
      </c>
      <c r="H6759" s="1">
        <f t="shared" si="1127"/>
        <v>156</v>
      </c>
      <c r="I6759" s="1">
        <f t="shared" si="1128"/>
        <v>0.25</v>
      </c>
      <c r="J6759" s="1">
        <f t="shared" si="1129"/>
        <v>64</v>
      </c>
      <c r="K6759" s="1">
        <f t="shared" si="1130"/>
        <v>64</v>
      </c>
      <c r="M6759" s="1" t="str">
        <f t="shared" si="1131"/>
        <v>156,</v>
      </c>
      <c r="O6759" s="1" t="str">
        <f t="shared" si="1135"/>
        <v>64,</v>
      </c>
    </row>
    <row r="6760" spans="1:15">
      <c r="A6760" s="1">
        <v>40000</v>
      </c>
      <c r="B6760" s="1">
        <f t="shared" si="1132"/>
        <v>6750</v>
      </c>
      <c r="C6760" s="1">
        <v>40000</v>
      </c>
      <c r="D6760" s="1">
        <f t="shared" si="1133"/>
        <v>4.5509999999998545</v>
      </c>
      <c r="E6760" s="1">
        <f t="shared" si="1134"/>
        <v>-0.98700504127073274</v>
      </c>
      <c r="F6760" s="1">
        <f t="shared" si="1126"/>
        <v>-11844.060495248792</v>
      </c>
      <c r="G6760" s="1">
        <f t="shared" si="1125"/>
        <v>156.25</v>
      </c>
      <c r="H6760" s="1">
        <f t="shared" si="1127"/>
        <v>156</v>
      </c>
      <c r="I6760" s="1">
        <f t="shared" si="1128"/>
        <v>0.25</v>
      </c>
      <c r="J6760" s="1">
        <f t="shared" si="1129"/>
        <v>64</v>
      </c>
      <c r="K6760" s="1">
        <f t="shared" si="1130"/>
        <v>64</v>
      </c>
      <c r="M6760" s="1" t="str">
        <f t="shared" si="1131"/>
        <v>156,</v>
      </c>
      <c r="O6760" s="1" t="str">
        <f t="shared" si="1135"/>
        <v>64,</v>
      </c>
    </row>
    <row r="6761" spans="1:15">
      <c r="A6761" s="1">
        <v>40000</v>
      </c>
      <c r="B6761" s="1">
        <f t="shared" si="1132"/>
        <v>6751</v>
      </c>
      <c r="C6761" s="1">
        <v>40000</v>
      </c>
      <c r="D6761" s="1">
        <f t="shared" si="1133"/>
        <v>4.5519999999998548</v>
      </c>
      <c r="E6761" s="1">
        <f t="shared" si="1134"/>
        <v>-0.9871652370332934</v>
      </c>
      <c r="F6761" s="1">
        <f t="shared" si="1126"/>
        <v>-11845.982844399521</v>
      </c>
      <c r="G6761" s="1">
        <f t="shared" si="1125"/>
        <v>156.25</v>
      </c>
      <c r="H6761" s="1">
        <f t="shared" si="1127"/>
        <v>156</v>
      </c>
      <c r="I6761" s="1">
        <f t="shared" si="1128"/>
        <v>0.25</v>
      </c>
      <c r="J6761" s="1">
        <f t="shared" si="1129"/>
        <v>64</v>
      </c>
      <c r="K6761" s="1">
        <f t="shared" si="1130"/>
        <v>64</v>
      </c>
      <c r="M6761" s="1" t="str">
        <f t="shared" si="1131"/>
        <v>156,</v>
      </c>
      <c r="O6761" s="1" t="str">
        <f t="shared" si="1135"/>
        <v>64,</v>
      </c>
    </row>
    <row r="6762" spans="1:15">
      <c r="A6762" s="1">
        <v>40000</v>
      </c>
      <c r="B6762" s="1">
        <f t="shared" si="1132"/>
        <v>6752</v>
      </c>
      <c r="C6762" s="1">
        <v>40000</v>
      </c>
      <c r="D6762" s="1">
        <f t="shared" si="1133"/>
        <v>4.5529999999998552</v>
      </c>
      <c r="E6762" s="1">
        <f t="shared" si="1134"/>
        <v>-0.98732444563069932</v>
      </c>
      <c r="F6762" s="1">
        <f t="shared" si="1126"/>
        <v>-11847.893347568392</v>
      </c>
      <c r="G6762" s="1">
        <f t="shared" si="1125"/>
        <v>156.25</v>
      </c>
      <c r="H6762" s="1">
        <f t="shared" si="1127"/>
        <v>156</v>
      </c>
      <c r="I6762" s="1">
        <f t="shared" si="1128"/>
        <v>0.25</v>
      </c>
      <c r="J6762" s="1">
        <f t="shared" si="1129"/>
        <v>64</v>
      </c>
      <c r="K6762" s="1">
        <f t="shared" si="1130"/>
        <v>64</v>
      </c>
      <c r="M6762" s="1" t="str">
        <f t="shared" si="1131"/>
        <v>156,</v>
      </c>
      <c r="O6762" s="1" t="str">
        <f t="shared" si="1135"/>
        <v>64,</v>
      </c>
    </row>
    <row r="6763" spans="1:15">
      <c r="A6763" s="1">
        <v>40000</v>
      </c>
      <c r="B6763" s="1">
        <f t="shared" si="1132"/>
        <v>6753</v>
      </c>
      <c r="C6763" s="1">
        <v>40000</v>
      </c>
      <c r="D6763" s="1">
        <f t="shared" si="1133"/>
        <v>4.5539999999998555</v>
      </c>
      <c r="E6763" s="1">
        <f t="shared" si="1134"/>
        <v>-0.98748266690374187</v>
      </c>
      <c r="F6763" s="1">
        <f t="shared" si="1126"/>
        <v>-11849.792002844903</v>
      </c>
      <c r="G6763" s="1">
        <f t="shared" si="1125"/>
        <v>156.25</v>
      </c>
      <c r="H6763" s="1">
        <f t="shared" si="1127"/>
        <v>156</v>
      </c>
      <c r="I6763" s="1">
        <f t="shared" si="1128"/>
        <v>0.25</v>
      </c>
      <c r="J6763" s="1">
        <f t="shared" si="1129"/>
        <v>64</v>
      </c>
      <c r="K6763" s="1">
        <f t="shared" si="1130"/>
        <v>64</v>
      </c>
      <c r="M6763" s="1" t="str">
        <f t="shared" si="1131"/>
        <v>156,</v>
      </c>
      <c r="O6763" s="1" t="str">
        <f t="shared" si="1135"/>
        <v>64,</v>
      </c>
    </row>
    <row r="6764" spans="1:15">
      <c r="A6764" s="1">
        <v>40000</v>
      </c>
      <c r="B6764" s="1">
        <f t="shared" si="1132"/>
        <v>6754</v>
      </c>
      <c r="C6764" s="1">
        <v>40000</v>
      </c>
      <c r="D6764" s="1">
        <f t="shared" si="1133"/>
        <v>4.5549999999998558</v>
      </c>
      <c r="E6764" s="1">
        <f t="shared" si="1134"/>
        <v>-0.98763990069419982</v>
      </c>
      <c r="F6764" s="1">
        <f t="shared" si="1126"/>
        <v>-11851.678808330398</v>
      </c>
      <c r="G6764" s="1">
        <f t="shared" si="1125"/>
        <v>156.25</v>
      </c>
      <c r="H6764" s="1">
        <f t="shared" si="1127"/>
        <v>156</v>
      </c>
      <c r="I6764" s="1">
        <f t="shared" si="1128"/>
        <v>0.25</v>
      </c>
      <c r="J6764" s="1">
        <f t="shared" si="1129"/>
        <v>64</v>
      </c>
      <c r="K6764" s="1">
        <f t="shared" si="1130"/>
        <v>64</v>
      </c>
      <c r="M6764" s="1" t="str">
        <f t="shared" si="1131"/>
        <v>156,</v>
      </c>
      <c r="O6764" s="1" t="str">
        <f t="shared" si="1135"/>
        <v>64,</v>
      </c>
    </row>
    <row r="6765" spans="1:15">
      <c r="A6765" s="1">
        <v>40000</v>
      </c>
      <c r="B6765" s="1">
        <f t="shared" si="1132"/>
        <v>6755</v>
      </c>
      <c r="C6765" s="1">
        <v>40000</v>
      </c>
      <c r="D6765" s="1">
        <f t="shared" si="1133"/>
        <v>4.5559999999998562</v>
      </c>
      <c r="E6765" s="1">
        <f t="shared" si="1134"/>
        <v>-0.98779614684483941</v>
      </c>
      <c r="F6765" s="1">
        <f t="shared" si="1126"/>
        <v>-11853.553762138074</v>
      </c>
      <c r="G6765" s="1">
        <f t="shared" si="1125"/>
        <v>156.25</v>
      </c>
      <c r="H6765" s="1">
        <f t="shared" si="1127"/>
        <v>156</v>
      </c>
      <c r="I6765" s="1">
        <f t="shared" si="1128"/>
        <v>0.25</v>
      </c>
      <c r="J6765" s="1">
        <f t="shared" si="1129"/>
        <v>64</v>
      </c>
      <c r="K6765" s="1">
        <f t="shared" si="1130"/>
        <v>64</v>
      </c>
      <c r="M6765" s="1" t="str">
        <f t="shared" si="1131"/>
        <v>156,</v>
      </c>
      <c r="O6765" s="1" t="str">
        <f t="shared" si="1135"/>
        <v>64,</v>
      </c>
    </row>
    <row r="6766" spans="1:15">
      <c r="A6766" s="1">
        <v>40000</v>
      </c>
      <c r="B6766" s="1">
        <f t="shared" si="1132"/>
        <v>6756</v>
      </c>
      <c r="C6766" s="1">
        <v>40000</v>
      </c>
      <c r="D6766" s="1">
        <f t="shared" si="1133"/>
        <v>4.5569999999998565</v>
      </c>
      <c r="E6766" s="1">
        <f t="shared" si="1134"/>
        <v>-0.98795140519941449</v>
      </c>
      <c r="F6766" s="1">
        <f t="shared" si="1126"/>
        <v>-11855.416862392975</v>
      </c>
      <c r="G6766" s="1">
        <f t="shared" si="1125"/>
        <v>156.25</v>
      </c>
      <c r="H6766" s="1">
        <f t="shared" si="1127"/>
        <v>156</v>
      </c>
      <c r="I6766" s="1">
        <f t="shared" si="1128"/>
        <v>0.25</v>
      </c>
      <c r="J6766" s="1">
        <f t="shared" si="1129"/>
        <v>64</v>
      </c>
      <c r="K6766" s="1">
        <f t="shared" si="1130"/>
        <v>64</v>
      </c>
      <c r="M6766" s="1" t="str">
        <f t="shared" si="1131"/>
        <v>156,</v>
      </c>
      <c r="O6766" s="1" t="str">
        <f t="shared" si="1135"/>
        <v>64,</v>
      </c>
    </row>
    <row r="6767" spans="1:15">
      <c r="A6767" s="1">
        <v>40000</v>
      </c>
      <c r="B6767" s="1">
        <f t="shared" si="1132"/>
        <v>6757</v>
      </c>
      <c r="C6767" s="1">
        <v>40000</v>
      </c>
      <c r="D6767" s="1">
        <f t="shared" si="1133"/>
        <v>4.5579999999998568</v>
      </c>
      <c r="E6767" s="1">
        <f t="shared" si="1134"/>
        <v>-0.9881056756026666</v>
      </c>
      <c r="F6767" s="1">
        <f t="shared" si="1126"/>
        <v>-11857.268107231999</v>
      </c>
      <c r="G6767" s="1">
        <f t="shared" si="1125"/>
        <v>156.25</v>
      </c>
      <c r="H6767" s="1">
        <f t="shared" si="1127"/>
        <v>156</v>
      </c>
      <c r="I6767" s="1">
        <f t="shared" si="1128"/>
        <v>0.25</v>
      </c>
      <c r="J6767" s="1">
        <f t="shared" si="1129"/>
        <v>64</v>
      </c>
      <c r="K6767" s="1">
        <f t="shared" si="1130"/>
        <v>64</v>
      </c>
      <c r="M6767" s="1" t="str">
        <f t="shared" si="1131"/>
        <v>156,</v>
      </c>
      <c r="O6767" s="1" t="str">
        <f t="shared" si="1135"/>
        <v>64,</v>
      </c>
    </row>
    <row r="6768" spans="1:15">
      <c r="A6768" s="1">
        <v>40000</v>
      </c>
      <c r="B6768" s="1">
        <f t="shared" si="1132"/>
        <v>6758</v>
      </c>
      <c r="C6768" s="1">
        <v>40000</v>
      </c>
      <c r="D6768" s="1">
        <f t="shared" si="1133"/>
        <v>4.5589999999998572</v>
      </c>
      <c r="E6768" s="1">
        <f t="shared" si="1134"/>
        <v>-0.98825895790032547</v>
      </c>
      <c r="F6768" s="1">
        <f t="shared" si="1126"/>
        <v>-11859.107494803906</v>
      </c>
      <c r="G6768" s="1">
        <f t="shared" si="1125"/>
        <v>156.25</v>
      </c>
      <c r="H6768" s="1">
        <f t="shared" si="1127"/>
        <v>156</v>
      </c>
      <c r="I6768" s="1">
        <f t="shared" si="1128"/>
        <v>0.25</v>
      </c>
      <c r="J6768" s="1">
        <f t="shared" si="1129"/>
        <v>64</v>
      </c>
      <c r="K6768" s="1">
        <f t="shared" si="1130"/>
        <v>64</v>
      </c>
      <c r="M6768" s="1" t="str">
        <f t="shared" si="1131"/>
        <v>156,</v>
      </c>
      <c r="O6768" s="1" t="str">
        <f t="shared" si="1135"/>
        <v>64,</v>
      </c>
    </row>
    <row r="6769" spans="1:15">
      <c r="A6769" s="1">
        <v>40000</v>
      </c>
      <c r="B6769" s="1">
        <f t="shared" si="1132"/>
        <v>6759</v>
      </c>
      <c r="C6769" s="1">
        <v>40000</v>
      </c>
      <c r="D6769" s="1">
        <f t="shared" si="1133"/>
        <v>4.5599999999998575</v>
      </c>
      <c r="E6769" s="1">
        <f t="shared" si="1134"/>
        <v>-0.98841125193910884</v>
      </c>
      <c r="F6769" s="1">
        <f t="shared" si="1126"/>
        <v>-11860.935023269307</v>
      </c>
      <c r="G6769" s="1">
        <f t="shared" si="1125"/>
        <v>156.25</v>
      </c>
      <c r="H6769" s="1">
        <f t="shared" si="1127"/>
        <v>156</v>
      </c>
      <c r="I6769" s="1">
        <f t="shared" si="1128"/>
        <v>0.25</v>
      </c>
      <c r="J6769" s="1">
        <f t="shared" si="1129"/>
        <v>64</v>
      </c>
      <c r="K6769" s="1">
        <f t="shared" si="1130"/>
        <v>64</v>
      </c>
      <c r="M6769" s="1" t="str">
        <f t="shared" si="1131"/>
        <v>156,</v>
      </c>
      <c r="O6769" s="1" t="str">
        <f t="shared" si="1135"/>
        <v>64,</v>
      </c>
    </row>
    <row r="6770" spans="1:15">
      <c r="A6770" s="1">
        <v>40000</v>
      </c>
      <c r="B6770" s="1">
        <f t="shared" si="1132"/>
        <v>6760</v>
      </c>
      <c r="C6770" s="1">
        <v>40000</v>
      </c>
      <c r="D6770" s="1">
        <f t="shared" si="1133"/>
        <v>4.5609999999998578</v>
      </c>
      <c r="E6770" s="1">
        <f t="shared" si="1134"/>
        <v>-0.98856255756672262</v>
      </c>
      <c r="F6770" s="1">
        <f t="shared" si="1126"/>
        <v>-11862.750690800671</v>
      </c>
      <c r="G6770" s="1">
        <f t="shared" si="1125"/>
        <v>156.25</v>
      </c>
      <c r="H6770" s="1">
        <f t="shared" si="1127"/>
        <v>156</v>
      </c>
      <c r="I6770" s="1">
        <f t="shared" si="1128"/>
        <v>0.25</v>
      </c>
      <c r="J6770" s="1">
        <f t="shared" si="1129"/>
        <v>64</v>
      </c>
      <c r="K6770" s="1">
        <f t="shared" si="1130"/>
        <v>64</v>
      </c>
      <c r="M6770" s="1" t="str">
        <f t="shared" si="1131"/>
        <v>156,</v>
      </c>
      <c r="O6770" s="1" t="str">
        <f t="shared" si="1135"/>
        <v>64,</v>
      </c>
    </row>
    <row r="6771" spans="1:15">
      <c r="A6771" s="1">
        <v>40000</v>
      </c>
      <c r="B6771" s="1">
        <f t="shared" si="1132"/>
        <v>6761</v>
      </c>
      <c r="C6771" s="1">
        <v>40000</v>
      </c>
      <c r="D6771" s="1">
        <f t="shared" si="1133"/>
        <v>4.5619999999998582</v>
      </c>
      <c r="E6771" s="1">
        <f t="shared" si="1134"/>
        <v>-0.9887128746318613</v>
      </c>
      <c r="F6771" s="1">
        <f t="shared" si="1126"/>
        <v>-11864.554495582335</v>
      </c>
      <c r="G6771" s="1">
        <f t="shared" si="1125"/>
        <v>156.25</v>
      </c>
      <c r="H6771" s="1">
        <f t="shared" si="1127"/>
        <v>156</v>
      </c>
      <c r="I6771" s="1">
        <f t="shared" si="1128"/>
        <v>0.25</v>
      </c>
      <c r="J6771" s="1">
        <f t="shared" si="1129"/>
        <v>64</v>
      </c>
      <c r="K6771" s="1">
        <f t="shared" si="1130"/>
        <v>64</v>
      </c>
      <c r="M6771" s="1" t="str">
        <f t="shared" si="1131"/>
        <v>156,</v>
      </c>
      <c r="O6771" s="1" t="str">
        <f t="shared" si="1135"/>
        <v>64,</v>
      </c>
    </row>
    <row r="6772" spans="1:15">
      <c r="A6772" s="1">
        <v>40000</v>
      </c>
      <c r="B6772" s="1">
        <f t="shared" si="1132"/>
        <v>6762</v>
      </c>
      <c r="C6772" s="1">
        <v>40000</v>
      </c>
      <c r="D6772" s="1">
        <f t="shared" si="1133"/>
        <v>4.5629999999998585</v>
      </c>
      <c r="E6772" s="1">
        <f t="shared" si="1134"/>
        <v>-0.98886220298420768</v>
      </c>
      <c r="F6772" s="1">
        <f t="shared" si="1126"/>
        <v>-11866.346435810492</v>
      </c>
      <c r="G6772" s="1">
        <f t="shared" si="1125"/>
        <v>156.25</v>
      </c>
      <c r="H6772" s="1">
        <f t="shared" si="1127"/>
        <v>156</v>
      </c>
      <c r="I6772" s="1">
        <f t="shared" si="1128"/>
        <v>0.25</v>
      </c>
      <c r="J6772" s="1">
        <f t="shared" si="1129"/>
        <v>64</v>
      </c>
      <c r="K6772" s="1">
        <f t="shared" si="1130"/>
        <v>64</v>
      </c>
      <c r="M6772" s="1" t="str">
        <f t="shared" si="1131"/>
        <v>156,</v>
      </c>
      <c r="O6772" s="1" t="str">
        <f t="shared" si="1135"/>
        <v>64,</v>
      </c>
    </row>
    <row r="6773" spans="1:15">
      <c r="A6773" s="1">
        <v>40000</v>
      </c>
      <c r="B6773" s="1">
        <f t="shared" si="1132"/>
        <v>6763</v>
      </c>
      <c r="C6773" s="1">
        <v>40000</v>
      </c>
      <c r="D6773" s="1">
        <f t="shared" si="1133"/>
        <v>4.5639999999998588</v>
      </c>
      <c r="E6773" s="1">
        <f t="shared" si="1134"/>
        <v>-0.98901054247443343</v>
      </c>
      <c r="F6773" s="1">
        <f t="shared" si="1126"/>
        <v>-11868.126509693202</v>
      </c>
      <c r="G6773" s="1">
        <f t="shared" si="1125"/>
        <v>156.25</v>
      </c>
      <c r="H6773" s="1">
        <f t="shared" si="1127"/>
        <v>156</v>
      </c>
      <c r="I6773" s="1">
        <f t="shared" si="1128"/>
        <v>0.25</v>
      </c>
      <c r="J6773" s="1">
        <f t="shared" si="1129"/>
        <v>64</v>
      </c>
      <c r="K6773" s="1">
        <f t="shared" si="1130"/>
        <v>64</v>
      </c>
      <c r="M6773" s="1" t="str">
        <f t="shared" si="1131"/>
        <v>156,</v>
      </c>
      <c r="O6773" s="1" t="str">
        <f t="shared" si="1135"/>
        <v>64,</v>
      </c>
    </row>
    <row r="6774" spans="1:15">
      <c r="A6774" s="1">
        <v>40000</v>
      </c>
      <c r="B6774" s="1">
        <f t="shared" si="1132"/>
        <v>6764</v>
      </c>
      <c r="C6774" s="1">
        <v>40000</v>
      </c>
      <c r="D6774" s="1">
        <f t="shared" si="1133"/>
        <v>4.5649999999998592</v>
      </c>
      <c r="E6774" s="1">
        <f t="shared" si="1134"/>
        <v>-0.98915789295419909</v>
      </c>
      <c r="F6774" s="1">
        <f t="shared" si="1126"/>
        <v>-11869.894715450389</v>
      </c>
      <c r="G6774" s="1">
        <f t="shared" si="1125"/>
        <v>156.25</v>
      </c>
      <c r="H6774" s="1">
        <f t="shared" si="1127"/>
        <v>156</v>
      </c>
      <c r="I6774" s="1">
        <f t="shared" si="1128"/>
        <v>0.25</v>
      </c>
      <c r="J6774" s="1">
        <f t="shared" si="1129"/>
        <v>64</v>
      </c>
      <c r="K6774" s="1">
        <f t="shared" si="1130"/>
        <v>64</v>
      </c>
      <c r="M6774" s="1" t="str">
        <f t="shared" si="1131"/>
        <v>156,</v>
      </c>
      <c r="O6774" s="1" t="str">
        <f t="shared" si="1135"/>
        <v>64,</v>
      </c>
    </row>
    <row r="6775" spans="1:15">
      <c r="A6775" s="1">
        <v>40000</v>
      </c>
      <c r="B6775" s="1">
        <f t="shared" si="1132"/>
        <v>6765</v>
      </c>
      <c r="C6775" s="1">
        <v>40000</v>
      </c>
      <c r="D6775" s="1">
        <f t="shared" si="1133"/>
        <v>4.5659999999998595</v>
      </c>
      <c r="E6775" s="1">
        <f t="shared" si="1134"/>
        <v>-0.98930425427615432</v>
      </c>
      <c r="F6775" s="1">
        <f t="shared" si="1126"/>
        <v>-11871.651051313851</v>
      </c>
      <c r="G6775" s="1">
        <f t="shared" si="1125"/>
        <v>156.25</v>
      </c>
      <c r="H6775" s="1">
        <f t="shared" si="1127"/>
        <v>156</v>
      </c>
      <c r="I6775" s="1">
        <f t="shared" si="1128"/>
        <v>0.25</v>
      </c>
      <c r="J6775" s="1">
        <f t="shared" si="1129"/>
        <v>64</v>
      </c>
      <c r="K6775" s="1">
        <f t="shared" si="1130"/>
        <v>64</v>
      </c>
      <c r="M6775" s="1" t="str">
        <f t="shared" si="1131"/>
        <v>156,</v>
      </c>
      <c r="O6775" s="1" t="str">
        <f t="shared" si="1135"/>
        <v>64,</v>
      </c>
    </row>
    <row r="6776" spans="1:15">
      <c r="A6776" s="1">
        <v>40000</v>
      </c>
      <c r="B6776" s="1">
        <f t="shared" si="1132"/>
        <v>6766</v>
      </c>
      <c r="C6776" s="1">
        <v>40000</v>
      </c>
      <c r="D6776" s="1">
        <f t="shared" si="1133"/>
        <v>4.5669999999998598</v>
      </c>
      <c r="E6776" s="1">
        <f t="shared" si="1134"/>
        <v>-0.98944962629393773</v>
      </c>
      <c r="F6776" s="1">
        <f t="shared" si="1126"/>
        <v>-11873.395515527252</v>
      </c>
      <c r="G6776" s="1">
        <f t="shared" si="1125"/>
        <v>156.25</v>
      </c>
      <c r="H6776" s="1">
        <f t="shared" si="1127"/>
        <v>156</v>
      </c>
      <c r="I6776" s="1">
        <f t="shared" si="1128"/>
        <v>0.25</v>
      </c>
      <c r="J6776" s="1">
        <f t="shared" si="1129"/>
        <v>64</v>
      </c>
      <c r="K6776" s="1">
        <f t="shared" si="1130"/>
        <v>64</v>
      </c>
      <c r="M6776" s="1" t="str">
        <f t="shared" si="1131"/>
        <v>156,</v>
      </c>
      <c r="O6776" s="1" t="str">
        <f t="shared" si="1135"/>
        <v>64,</v>
      </c>
    </row>
    <row r="6777" spans="1:15">
      <c r="A6777" s="1">
        <v>40000</v>
      </c>
      <c r="B6777" s="1">
        <f t="shared" si="1132"/>
        <v>6767</v>
      </c>
      <c r="C6777" s="1">
        <v>40000</v>
      </c>
      <c r="D6777" s="1">
        <f t="shared" si="1133"/>
        <v>4.5679999999998602</v>
      </c>
      <c r="E6777" s="1">
        <f t="shared" si="1134"/>
        <v>-0.98959400886217719</v>
      </c>
      <c r="F6777" s="1">
        <f t="shared" si="1126"/>
        <v>-11875.128106346127</v>
      </c>
      <c r="G6777" s="1">
        <f t="shared" si="1125"/>
        <v>156.25</v>
      </c>
      <c r="H6777" s="1">
        <f t="shared" si="1127"/>
        <v>156</v>
      </c>
      <c r="I6777" s="1">
        <f t="shared" si="1128"/>
        <v>0.25</v>
      </c>
      <c r="J6777" s="1">
        <f t="shared" si="1129"/>
        <v>64</v>
      </c>
      <c r="K6777" s="1">
        <f t="shared" si="1130"/>
        <v>64</v>
      </c>
      <c r="M6777" s="1" t="str">
        <f t="shared" si="1131"/>
        <v>156,</v>
      </c>
      <c r="O6777" s="1" t="str">
        <f t="shared" si="1135"/>
        <v>64,</v>
      </c>
    </row>
    <row r="6778" spans="1:15">
      <c r="A6778" s="1">
        <v>40000</v>
      </c>
      <c r="B6778" s="1">
        <f t="shared" si="1132"/>
        <v>6768</v>
      </c>
      <c r="C6778" s="1">
        <v>40000</v>
      </c>
      <c r="D6778" s="1">
        <f t="shared" si="1133"/>
        <v>4.5689999999998605</v>
      </c>
      <c r="E6778" s="1">
        <f t="shared" si="1134"/>
        <v>-0.98973740183649028</v>
      </c>
      <c r="F6778" s="1">
        <f t="shared" si="1126"/>
        <v>-11876.848822037884</v>
      </c>
      <c r="G6778" s="1">
        <f t="shared" si="1125"/>
        <v>156.25</v>
      </c>
      <c r="H6778" s="1">
        <f t="shared" si="1127"/>
        <v>156</v>
      </c>
      <c r="I6778" s="1">
        <f t="shared" si="1128"/>
        <v>0.25</v>
      </c>
      <c r="J6778" s="1">
        <f t="shared" si="1129"/>
        <v>64</v>
      </c>
      <c r="K6778" s="1">
        <f t="shared" si="1130"/>
        <v>64</v>
      </c>
      <c r="M6778" s="1" t="str">
        <f t="shared" si="1131"/>
        <v>156,</v>
      </c>
      <c r="O6778" s="1" t="str">
        <f t="shared" si="1135"/>
        <v>64,</v>
      </c>
    </row>
    <row r="6779" spans="1:15">
      <c r="A6779" s="1">
        <v>40000</v>
      </c>
      <c r="B6779" s="1">
        <f t="shared" si="1132"/>
        <v>6769</v>
      </c>
      <c r="C6779" s="1">
        <v>40000</v>
      </c>
      <c r="D6779" s="1">
        <f t="shared" si="1133"/>
        <v>4.5699999999998608</v>
      </c>
      <c r="E6779" s="1">
        <f t="shared" si="1134"/>
        <v>-0.98987980507348405</v>
      </c>
      <c r="F6779" s="1">
        <f t="shared" si="1126"/>
        <v>-11878.557660881808</v>
      </c>
      <c r="G6779" s="1">
        <f t="shared" si="1125"/>
        <v>156.25</v>
      </c>
      <c r="H6779" s="1">
        <f t="shared" si="1127"/>
        <v>156</v>
      </c>
      <c r="I6779" s="1">
        <f t="shared" si="1128"/>
        <v>0.25</v>
      </c>
      <c r="J6779" s="1">
        <f t="shared" si="1129"/>
        <v>64</v>
      </c>
      <c r="K6779" s="1">
        <f t="shared" si="1130"/>
        <v>64</v>
      </c>
      <c r="M6779" s="1" t="str">
        <f t="shared" si="1131"/>
        <v>156,</v>
      </c>
      <c r="O6779" s="1" t="str">
        <f t="shared" si="1135"/>
        <v>64,</v>
      </c>
    </row>
    <row r="6780" spans="1:15">
      <c r="A6780" s="1">
        <v>40000</v>
      </c>
      <c r="B6780" s="1">
        <f t="shared" si="1132"/>
        <v>6770</v>
      </c>
      <c r="C6780" s="1">
        <v>40000</v>
      </c>
      <c r="D6780" s="1">
        <f t="shared" si="1133"/>
        <v>4.5709999999998612</v>
      </c>
      <c r="E6780" s="1">
        <f t="shared" si="1134"/>
        <v>-0.9900212184307553</v>
      </c>
      <c r="F6780" s="1">
        <f t="shared" si="1126"/>
        <v>-11880.254621169064</v>
      </c>
      <c r="G6780" s="1">
        <f t="shared" si="1125"/>
        <v>156.25</v>
      </c>
      <c r="H6780" s="1">
        <f t="shared" si="1127"/>
        <v>156</v>
      </c>
      <c r="I6780" s="1">
        <f t="shared" si="1128"/>
        <v>0.25</v>
      </c>
      <c r="J6780" s="1">
        <f t="shared" si="1129"/>
        <v>64</v>
      </c>
      <c r="K6780" s="1">
        <f t="shared" si="1130"/>
        <v>64</v>
      </c>
      <c r="M6780" s="1" t="str">
        <f t="shared" si="1131"/>
        <v>156,</v>
      </c>
      <c r="O6780" s="1" t="str">
        <f t="shared" si="1135"/>
        <v>64,</v>
      </c>
    </row>
    <row r="6781" spans="1:15">
      <c r="A6781" s="1">
        <v>40000</v>
      </c>
      <c r="B6781" s="1">
        <f t="shared" si="1132"/>
        <v>6771</v>
      </c>
      <c r="C6781" s="1">
        <v>40000</v>
      </c>
      <c r="D6781" s="1">
        <f t="shared" si="1133"/>
        <v>4.5719999999998615</v>
      </c>
      <c r="E6781" s="1">
        <f t="shared" si="1134"/>
        <v>-0.99016164176689048</v>
      </c>
      <c r="F6781" s="1">
        <f t="shared" si="1126"/>
        <v>-11881.939701202686</v>
      </c>
      <c r="G6781" s="1">
        <f t="shared" si="1125"/>
        <v>156.25</v>
      </c>
      <c r="H6781" s="1">
        <f t="shared" si="1127"/>
        <v>156</v>
      </c>
      <c r="I6781" s="1">
        <f t="shared" si="1128"/>
        <v>0.25</v>
      </c>
      <c r="J6781" s="1">
        <f t="shared" si="1129"/>
        <v>64</v>
      </c>
      <c r="K6781" s="1">
        <f t="shared" si="1130"/>
        <v>64</v>
      </c>
      <c r="M6781" s="1" t="str">
        <f t="shared" si="1131"/>
        <v>156,</v>
      </c>
      <c r="O6781" s="1" t="str">
        <f t="shared" si="1135"/>
        <v>64,</v>
      </c>
    </row>
    <row r="6782" spans="1:15">
      <c r="A6782" s="1">
        <v>40000</v>
      </c>
      <c r="B6782" s="1">
        <f t="shared" si="1132"/>
        <v>6772</v>
      </c>
      <c r="C6782" s="1">
        <v>40000</v>
      </c>
      <c r="D6782" s="1">
        <f t="shared" si="1133"/>
        <v>4.5729999999998618</v>
      </c>
      <c r="E6782" s="1">
        <f t="shared" si="1134"/>
        <v>-0.99030107494146657</v>
      </c>
      <c r="F6782" s="1">
        <f t="shared" si="1126"/>
        <v>-11883.612899297599</v>
      </c>
      <c r="G6782" s="1">
        <f t="shared" si="1125"/>
        <v>156.25</v>
      </c>
      <c r="H6782" s="1">
        <f t="shared" si="1127"/>
        <v>156</v>
      </c>
      <c r="I6782" s="1">
        <f t="shared" si="1128"/>
        <v>0.25</v>
      </c>
      <c r="J6782" s="1">
        <f t="shared" si="1129"/>
        <v>64</v>
      </c>
      <c r="K6782" s="1">
        <f t="shared" si="1130"/>
        <v>64</v>
      </c>
      <c r="M6782" s="1" t="str">
        <f t="shared" si="1131"/>
        <v>156,</v>
      </c>
      <c r="O6782" s="1" t="str">
        <f t="shared" si="1135"/>
        <v>64,</v>
      </c>
    </row>
    <row r="6783" spans="1:15">
      <c r="A6783" s="1">
        <v>40000</v>
      </c>
      <c r="B6783" s="1">
        <f t="shared" si="1132"/>
        <v>6773</v>
      </c>
      <c r="C6783" s="1">
        <v>40000</v>
      </c>
      <c r="D6783" s="1">
        <f t="shared" si="1133"/>
        <v>4.5739999999998622</v>
      </c>
      <c r="E6783" s="1">
        <f t="shared" si="1134"/>
        <v>-0.99043951781505013</v>
      </c>
      <c r="F6783" s="1">
        <f t="shared" si="1126"/>
        <v>-11885.274213780602</v>
      </c>
      <c r="G6783" s="1">
        <f t="shared" si="1125"/>
        <v>156.25</v>
      </c>
      <c r="H6783" s="1">
        <f t="shared" si="1127"/>
        <v>156</v>
      </c>
      <c r="I6783" s="1">
        <f t="shared" si="1128"/>
        <v>0.25</v>
      </c>
      <c r="J6783" s="1">
        <f t="shared" si="1129"/>
        <v>64</v>
      </c>
      <c r="K6783" s="1">
        <f t="shared" si="1130"/>
        <v>64</v>
      </c>
      <c r="M6783" s="1" t="str">
        <f t="shared" si="1131"/>
        <v>156,</v>
      </c>
      <c r="O6783" s="1" t="str">
        <f t="shared" si="1135"/>
        <v>64,</v>
      </c>
    </row>
    <row r="6784" spans="1:15">
      <c r="A6784" s="1">
        <v>40000</v>
      </c>
      <c r="B6784" s="1">
        <f t="shared" si="1132"/>
        <v>6774</v>
      </c>
      <c r="C6784" s="1">
        <v>40000</v>
      </c>
      <c r="D6784" s="1">
        <f t="shared" si="1133"/>
        <v>4.5749999999998625</v>
      </c>
      <c r="E6784" s="1">
        <f t="shared" si="1134"/>
        <v>-0.99057697024919844</v>
      </c>
      <c r="F6784" s="1">
        <f t="shared" si="1126"/>
        <v>-11886.923642990381</v>
      </c>
      <c r="G6784" s="1">
        <f t="shared" si="1125"/>
        <v>156.25</v>
      </c>
      <c r="H6784" s="1">
        <f t="shared" si="1127"/>
        <v>156</v>
      </c>
      <c r="I6784" s="1">
        <f t="shared" si="1128"/>
        <v>0.25</v>
      </c>
      <c r="J6784" s="1">
        <f t="shared" si="1129"/>
        <v>64</v>
      </c>
      <c r="K6784" s="1">
        <f t="shared" si="1130"/>
        <v>64</v>
      </c>
      <c r="M6784" s="1" t="str">
        <f t="shared" si="1131"/>
        <v>156,</v>
      </c>
      <c r="O6784" s="1" t="str">
        <f t="shared" si="1135"/>
        <v>64,</v>
      </c>
    </row>
    <row r="6785" spans="1:15">
      <c r="A6785" s="1">
        <v>40000</v>
      </c>
      <c r="B6785" s="1">
        <f t="shared" si="1132"/>
        <v>6775</v>
      </c>
      <c r="C6785" s="1">
        <v>40000</v>
      </c>
      <c r="D6785" s="1">
        <f t="shared" si="1133"/>
        <v>4.5759999999998628</v>
      </c>
      <c r="E6785" s="1">
        <f t="shared" si="1134"/>
        <v>-0.99071343210645901</v>
      </c>
      <c r="F6785" s="1">
        <f t="shared" si="1126"/>
        <v>-11888.561185277507</v>
      </c>
      <c r="G6785" s="1">
        <f t="shared" si="1125"/>
        <v>156.25</v>
      </c>
      <c r="H6785" s="1">
        <f t="shared" si="1127"/>
        <v>156</v>
      </c>
      <c r="I6785" s="1">
        <f t="shared" si="1128"/>
        <v>0.25</v>
      </c>
      <c r="J6785" s="1">
        <f t="shared" si="1129"/>
        <v>64</v>
      </c>
      <c r="K6785" s="1">
        <f t="shared" si="1130"/>
        <v>64</v>
      </c>
      <c r="M6785" s="1" t="str">
        <f t="shared" si="1131"/>
        <v>156,</v>
      </c>
      <c r="O6785" s="1" t="str">
        <f t="shared" si="1135"/>
        <v>64,</v>
      </c>
    </row>
    <row r="6786" spans="1:15">
      <c r="A6786" s="1">
        <v>40000</v>
      </c>
      <c r="B6786" s="1">
        <f t="shared" si="1132"/>
        <v>6776</v>
      </c>
      <c r="C6786" s="1">
        <v>40000</v>
      </c>
      <c r="D6786" s="1">
        <f t="shared" si="1133"/>
        <v>4.5769999999998632</v>
      </c>
      <c r="E6786" s="1">
        <f t="shared" si="1134"/>
        <v>-0.99084890325037001</v>
      </c>
      <c r="F6786" s="1">
        <f t="shared" si="1126"/>
        <v>-11890.18683900444</v>
      </c>
      <c r="G6786" s="1">
        <f t="shared" si="1125"/>
        <v>156.25</v>
      </c>
      <c r="H6786" s="1">
        <f t="shared" si="1127"/>
        <v>156</v>
      </c>
      <c r="I6786" s="1">
        <f t="shared" si="1128"/>
        <v>0.25</v>
      </c>
      <c r="J6786" s="1">
        <f t="shared" si="1129"/>
        <v>64</v>
      </c>
      <c r="K6786" s="1">
        <f t="shared" si="1130"/>
        <v>64</v>
      </c>
      <c r="M6786" s="1" t="str">
        <f t="shared" si="1131"/>
        <v>156,</v>
      </c>
      <c r="O6786" s="1" t="str">
        <f t="shared" si="1135"/>
        <v>64,</v>
      </c>
    </row>
    <row r="6787" spans="1:15">
      <c r="A6787" s="1">
        <v>40000</v>
      </c>
      <c r="B6787" s="1">
        <f t="shared" si="1132"/>
        <v>6777</v>
      </c>
      <c r="C6787" s="1">
        <v>40000</v>
      </c>
      <c r="D6787" s="1">
        <f t="shared" si="1133"/>
        <v>4.5779999999998635</v>
      </c>
      <c r="E6787" s="1">
        <f t="shared" si="1134"/>
        <v>-0.99098338354546045</v>
      </c>
      <c r="F6787" s="1">
        <f t="shared" si="1126"/>
        <v>-11891.800602545525</v>
      </c>
      <c r="G6787" s="1">
        <f t="shared" si="1125"/>
        <v>156.25</v>
      </c>
      <c r="H6787" s="1">
        <f t="shared" si="1127"/>
        <v>156</v>
      </c>
      <c r="I6787" s="1">
        <f t="shared" si="1128"/>
        <v>0.25</v>
      </c>
      <c r="J6787" s="1">
        <f t="shared" si="1129"/>
        <v>64</v>
      </c>
      <c r="K6787" s="1">
        <f t="shared" si="1130"/>
        <v>64</v>
      </c>
      <c r="M6787" s="1" t="str">
        <f t="shared" si="1131"/>
        <v>156,</v>
      </c>
      <c r="O6787" s="1" t="str">
        <f t="shared" si="1135"/>
        <v>64,</v>
      </c>
    </row>
    <row r="6788" spans="1:15">
      <c r="A6788" s="1">
        <v>40000</v>
      </c>
      <c r="B6788" s="1">
        <f t="shared" si="1132"/>
        <v>6778</v>
      </c>
      <c r="C6788" s="1">
        <v>40000</v>
      </c>
      <c r="D6788" s="1">
        <f t="shared" si="1133"/>
        <v>4.5789999999998638</v>
      </c>
      <c r="E6788" s="1">
        <f t="shared" si="1134"/>
        <v>-0.99111687285724981</v>
      </c>
      <c r="F6788" s="1">
        <f t="shared" si="1126"/>
        <v>-11893.402474286997</v>
      </c>
      <c r="G6788" s="1">
        <f t="shared" si="1125"/>
        <v>156.25</v>
      </c>
      <c r="H6788" s="1">
        <f t="shared" si="1127"/>
        <v>156</v>
      </c>
      <c r="I6788" s="1">
        <f t="shared" si="1128"/>
        <v>0.25</v>
      </c>
      <c r="J6788" s="1">
        <f t="shared" si="1129"/>
        <v>64</v>
      </c>
      <c r="K6788" s="1">
        <f t="shared" si="1130"/>
        <v>64</v>
      </c>
      <c r="M6788" s="1" t="str">
        <f t="shared" si="1131"/>
        <v>156,</v>
      </c>
      <c r="O6788" s="1" t="str">
        <f t="shared" si="1135"/>
        <v>64,</v>
      </c>
    </row>
    <row r="6789" spans="1:15">
      <c r="A6789" s="1">
        <v>40000</v>
      </c>
      <c r="B6789" s="1">
        <f t="shared" si="1132"/>
        <v>6779</v>
      </c>
      <c r="C6789" s="1">
        <v>40000</v>
      </c>
      <c r="D6789" s="1">
        <f t="shared" si="1133"/>
        <v>4.5799999999998642</v>
      </c>
      <c r="E6789" s="1">
        <f t="shared" si="1134"/>
        <v>-0.99124937105224897</v>
      </c>
      <c r="F6789" s="1">
        <f t="shared" si="1126"/>
        <v>-11894.992452626988</v>
      </c>
      <c r="G6789" s="1">
        <f t="shared" si="1125"/>
        <v>156.25</v>
      </c>
      <c r="H6789" s="1">
        <f t="shared" si="1127"/>
        <v>156</v>
      </c>
      <c r="I6789" s="1">
        <f t="shared" si="1128"/>
        <v>0.25</v>
      </c>
      <c r="J6789" s="1">
        <f t="shared" si="1129"/>
        <v>64</v>
      </c>
      <c r="K6789" s="1">
        <f t="shared" si="1130"/>
        <v>64</v>
      </c>
      <c r="M6789" s="1" t="str">
        <f t="shared" si="1131"/>
        <v>156,</v>
      </c>
      <c r="O6789" s="1" t="str">
        <f t="shared" si="1135"/>
        <v>64,</v>
      </c>
    </row>
    <row r="6790" spans="1:15">
      <c r="A6790" s="1">
        <v>40000</v>
      </c>
      <c r="B6790" s="1">
        <f t="shared" si="1132"/>
        <v>6780</v>
      </c>
      <c r="C6790" s="1">
        <v>40000</v>
      </c>
      <c r="D6790" s="1">
        <f t="shared" si="1133"/>
        <v>4.5809999999998645</v>
      </c>
      <c r="E6790" s="1">
        <f t="shared" si="1134"/>
        <v>-0.99138087799795971</v>
      </c>
      <c r="F6790" s="1">
        <f t="shared" si="1126"/>
        <v>-11896.570535975516</v>
      </c>
      <c r="G6790" s="1">
        <f t="shared" si="1125"/>
        <v>156.25</v>
      </c>
      <c r="H6790" s="1">
        <f t="shared" si="1127"/>
        <v>156</v>
      </c>
      <c r="I6790" s="1">
        <f t="shared" si="1128"/>
        <v>0.25</v>
      </c>
      <c r="J6790" s="1">
        <f t="shared" si="1129"/>
        <v>64</v>
      </c>
      <c r="K6790" s="1">
        <f t="shared" si="1130"/>
        <v>64</v>
      </c>
      <c r="M6790" s="1" t="str">
        <f t="shared" si="1131"/>
        <v>156,</v>
      </c>
      <c r="O6790" s="1" t="str">
        <f t="shared" si="1135"/>
        <v>64,</v>
      </c>
    </row>
    <row r="6791" spans="1:15">
      <c r="A6791" s="1">
        <v>40000</v>
      </c>
      <c r="B6791" s="1">
        <f t="shared" si="1132"/>
        <v>6781</v>
      </c>
      <c r="C6791" s="1">
        <v>40000</v>
      </c>
      <c r="D6791" s="1">
        <f t="shared" si="1133"/>
        <v>4.5819999999998648</v>
      </c>
      <c r="E6791" s="1">
        <f t="shared" si="1134"/>
        <v>-0.99151139356287499</v>
      </c>
      <c r="F6791" s="1">
        <f t="shared" si="1126"/>
        <v>-11898.1367227545</v>
      </c>
      <c r="G6791" s="1">
        <f t="shared" si="1125"/>
        <v>156.25</v>
      </c>
      <c r="H6791" s="1">
        <f t="shared" si="1127"/>
        <v>156</v>
      </c>
      <c r="I6791" s="1">
        <f t="shared" si="1128"/>
        <v>0.25</v>
      </c>
      <c r="J6791" s="1">
        <f t="shared" si="1129"/>
        <v>64</v>
      </c>
      <c r="K6791" s="1">
        <f t="shared" si="1130"/>
        <v>64</v>
      </c>
      <c r="M6791" s="1" t="str">
        <f t="shared" si="1131"/>
        <v>156,</v>
      </c>
      <c r="O6791" s="1" t="str">
        <f t="shared" si="1135"/>
        <v>64,</v>
      </c>
    </row>
    <row r="6792" spans="1:15">
      <c r="A6792" s="1">
        <v>40000</v>
      </c>
      <c r="B6792" s="1">
        <f t="shared" si="1132"/>
        <v>6782</v>
      </c>
      <c r="C6792" s="1">
        <v>40000</v>
      </c>
      <c r="D6792" s="1">
        <f t="shared" si="1133"/>
        <v>4.5829999999998652</v>
      </c>
      <c r="E6792" s="1">
        <f t="shared" si="1134"/>
        <v>-0.99164091761647932</v>
      </c>
      <c r="F6792" s="1">
        <f t="shared" si="1126"/>
        <v>-11899.691011397752</v>
      </c>
      <c r="G6792" s="1">
        <f t="shared" si="1125"/>
        <v>156.25</v>
      </c>
      <c r="H6792" s="1">
        <f t="shared" si="1127"/>
        <v>156</v>
      </c>
      <c r="I6792" s="1">
        <f t="shared" si="1128"/>
        <v>0.25</v>
      </c>
      <c r="J6792" s="1">
        <f t="shared" si="1129"/>
        <v>64</v>
      </c>
      <c r="K6792" s="1">
        <f t="shared" si="1130"/>
        <v>64</v>
      </c>
      <c r="M6792" s="1" t="str">
        <f t="shared" si="1131"/>
        <v>156,</v>
      </c>
      <c r="O6792" s="1" t="str">
        <f t="shared" si="1135"/>
        <v>64,</v>
      </c>
    </row>
    <row r="6793" spans="1:15">
      <c r="A6793" s="1">
        <v>40000</v>
      </c>
      <c r="B6793" s="1">
        <f t="shared" si="1132"/>
        <v>6783</v>
      </c>
      <c r="C6793" s="1">
        <v>40000</v>
      </c>
      <c r="D6793" s="1">
        <f t="shared" si="1133"/>
        <v>4.5839999999998655</v>
      </c>
      <c r="E6793" s="1">
        <f t="shared" si="1134"/>
        <v>-0.99176945002924877</v>
      </c>
      <c r="F6793" s="1">
        <f t="shared" si="1126"/>
        <v>-11901.233400350986</v>
      </c>
      <c r="G6793" s="1">
        <f t="shared" si="1125"/>
        <v>156.25</v>
      </c>
      <c r="H6793" s="1">
        <f t="shared" si="1127"/>
        <v>156</v>
      </c>
      <c r="I6793" s="1">
        <f t="shared" si="1128"/>
        <v>0.25</v>
      </c>
      <c r="J6793" s="1">
        <f t="shared" si="1129"/>
        <v>64</v>
      </c>
      <c r="K6793" s="1">
        <f t="shared" si="1130"/>
        <v>64</v>
      </c>
      <c r="M6793" s="1" t="str">
        <f t="shared" si="1131"/>
        <v>156,</v>
      </c>
      <c r="O6793" s="1" t="str">
        <f t="shared" si="1135"/>
        <v>64,</v>
      </c>
    </row>
    <row r="6794" spans="1:15">
      <c r="A6794" s="1">
        <v>40000</v>
      </c>
      <c r="B6794" s="1">
        <f t="shared" si="1132"/>
        <v>6784</v>
      </c>
      <c r="C6794" s="1">
        <v>40000</v>
      </c>
      <c r="D6794" s="1">
        <f t="shared" si="1133"/>
        <v>4.5849999999998658</v>
      </c>
      <c r="E6794" s="1">
        <f t="shared" si="1134"/>
        <v>-0.9918969906726508</v>
      </c>
      <c r="F6794" s="1">
        <f t="shared" si="1126"/>
        <v>-11902.76388807181</v>
      </c>
      <c r="G6794" s="1">
        <f t="shared" ref="G6794:G6857" si="1136">SUM(C6794/256)</f>
        <v>156.25</v>
      </c>
      <c r="H6794" s="1">
        <f t="shared" si="1127"/>
        <v>156</v>
      </c>
      <c r="I6794" s="1">
        <f t="shared" si="1128"/>
        <v>0.25</v>
      </c>
      <c r="J6794" s="1">
        <f t="shared" si="1129"/>
        <v>64</v>
      </c>
      <c r="K6794" s="1">
        <f t="shared" si="1130"/>
        <v>64</v>
      </c>
      <c r="M6794" s="1" t="str">
        <f t="shared" si="1131"/>
        <v>156,</v>
      </c>
      <c r="O6794" s="1" t="str">
        <f t="shared" si="1135"/>
        <v>64,</v>
      </c>
    </row>
    <row r="6795" spans="1:15">
      <c r="A6795" s="1">
        <v>40000</v>
      </c>
      <c r="B6795" s="1">
        <f t="shared" si="1132"/>
        <v>6785</v>
      </c>
      <c r="C6795" s="1">
        <v>40000</v>
      </c>
      <c r="D6795" s="1">
        <f t="shared" si="1133"/>
        <v>4.5859999999998662</v>
      </c>
      <c r="E6795" s="1">
        <f t="shared" si="1134"/>
        <v>-0.99202353941914478</v>
      </c>
      <c r="F6795" s="1">
        <f t="shared" ref="F6795:F6858" si="1137">SUM(E6795*$C$2)</f>
        <v>-11904.282473029738</v>
      </c>
      <c r="G6795" s="1">
        <f t="shared" si="1136"/>
        <v>156.25</v>
      </c>
      <c r="H6795" s="1">
        <f t="shared" ref="H6795:H6858" si="1138">INT(G6795)</f>
        <v>156</v>
      </c>
      <c r="I6795" s="1">
        <f t="shared" ref="I6795:I6858" si="1139">G6795-INT(G6795)</f>
        <v>0.25</v>
      </c>
      <c r="J6795" s="1">
        <f t="shared" ref="J6795:J6858" si="1140">I6795*256</f>
        <v>64</v>
      </c>
      <c r="K6795" s="1">
        <f t="shared" ref="K6795:K6858" si="1141">ROUND(J6795,0)</f>
        <v>64</v>
      </c>
      <c r="M6795" s="1" t="str">
        <f t="shared" ref="M6795:M6858" si="1142">H6795&amp;","</f>
        <v>156,</v>
      </c>
      <c r="O6795" s="1" t="str">
        <f t="shared" si="1135"/>
        <v>64,</v>
      </c>
    </row>
    <row r="6796" spans="1:15">
      <c r="A6796" s="1">
        <v>40000</v>
      </c>
      <c r="B6796" s="1">
        <f t="shared" ref="B6796:B6859" si="1143">SUM(B6795+1)</f>
        <v>6786</v>
      </c>
      <c r="C6796" s="1">
        <v>40000</v>
      </c>
      <c r="D6796" s="1">
        <f t="shared" si="1133"/>
        <v>4.5869999999998665</v>
      </c>
      <c r="E6796" s="1">
        <f t="shared" si="1134"/>
        <v>-0.99214909614218205</v>
      </c>
      <c r="F6796" s="1">
        <f t="shared" si="1137"/>
        <v>-11905.789153706184</v>
      </c>
      <c r="G6796" s="1">
        <f t="shared" si="1136"/>
        <v>156.25</v>
      </c>
      <c r="H6796" s="1">
        <f t="shared" si="1138"/>
        <v>156</v>
      </c>
      <c r="I6796" s="1">
        <f t="shared" si="1139"/>
        <v>0.25</v>
      </c>
      <c r="J6796" s="1">
        <f t="shared" si="1140"/>
        <v>64</v>
      </c>
      <c r="K6796" s="1">
        <f t="shared" si="1141"/>
        <v>64</v>
      </c>
      <c r="M6796" s="1" t="str">
        <f t="shared" si="1142"/>
        <v>156,</v>
      </c>
      <c r="O6796" s="1" t="str">
        <f t="shared" si="1135"/>
        <v>64,</v>
      </c>
    </row>
    <row r="6797" spans="1:15">
      <c r="A6797" s="1">
        <v>40000</v>
      </c>
      <c r="B6797" s="1">
        <f t="shared" si="1143"/>
        <v>6787</v>
      </c>
      <c r="C6797" s="1">
        <v>40000</v>
      </c>
      <c r="D6797" s="1">
        <f t="shared" si="1133"/>
        <v>4.5879999999998669</v>
      </c>
      <c r="E6797" s="1">
        <f t="shared" si="1134"/>
        <v>-0.99227366071620582</v>
      </c>
      <c r="F6797" s="1">
        <f t="shared" si="1137"/>
        <v>-11907.28392859447</v>
      </c>
      <c r="G6797" s="1">
        <f t="shared" si="1136"/>
        <v>156.25</v>
      </c>
      <c r="H6797" s="1">
        <f t="shared" si="1138"/>
        <v>156</v>
      </c>
      <c r="I6797" s="1">
        <f t="shared" si="1139"/>
        <v>0.25</v>
      </c>
      <c r="J6797" s="1">
        <f t="shared" si="1140"/>
        <v>64</v>
      </c>
      <c r="K6797" s="1">
        <f t="shared" si="1141"/>
        <v>64</v>
      </c>
      <c r="M6797" s="1" t="str">
        <f t="shared" si="1142"/>
        <v>156,</v>
      </c>
      <c r="O6797" s="1" t="str">
        <f t="shared" si="1135"/>
        <v>64,</v>
      </c>
    </row>
    <row r="6798" spans="1:15">
      <c r="A6798" s="1">
        <v>40000</v>
      </c>
      <c r="B6798" s="1">
        <f t="shared" si="1143"/>
        <v>6788</v>
      </c>
      <c r="C6798" s="1">
        <v>40000</v>
      </c>
      <c r="D6798" s="1">
        <f t="shared" si="1133"/>
        <v>4.5889999999998672</v>
      </c>
      <c r="E6798" s="1">
        <f t="shared" si="1134"/>
        <v>-0.9923972330166515</v>
      </c>
      <c r="F6798" s="1">
        <f t="shared" si="1137"/>
        <v>-11908.766796199818</v>
      </c>
      <c r="G6798" s="1">
        <f t="shared" si="1136"/>
        <v>156.25</v>
      </c>
      <c r="H6798" s="1">
        <f t="shared" si="1138"/>
        <v>156</v>
      </c>
      <c r="I6798" s="1">
        <f t="shared" si="1139"/>
        <v>0.25</v>
      </c>
      <c r="J6798" s="1">
        <f t="shared" si="1140"/>
        <v>64</v>
      </c>
      <c r="K6798" s="1">
        <f t="shared" si="1141"/>
        <v>64</v>
      </c>
      <c r="M6798" s="1" t="str">
        <f t="shared" si="1142"/>
        <v>156,</v>
      </c>
      <c r="O6798" s="1" t="str">
        <f t="shared" si="1135"/>
        <v>64,</v>
      </c>
    </row>
    <row r="6799" spans="1:15">
      <c r="A6799" s="1">
        <v>40000</v>
      </c>
      <c r="B6799" s="1">
        <f t="shared" si="1143"/>
        <v>6789</v>
      </c>
      <c r="C6799" s="1">
        <v>40000</v>
      </c>
      <c r="D6799" s="1">
        <f t="shared" si="1133"/>
        <v>4.5899999999998675</v>
      </c>
      <c r="E6799" s="1">
        <f t="shared" si="1134"/>
        <v>-0.99251981291994695</v>
      </c>
      <c r="F6799" s="1">
        <f t="shared" si="1137"/>
        <v>-11910.237755039363</v>
      </c>
      <c r="G6799" s="1">
        <f t="shared" si="1136"/>
        <v>156.25</v>
      </c>
      <c r="H6799" s="1">
        <f t="shared" si="1138"/>
        <v>156</v>
      </c>
      <c r="I6799" s="1">
        <f t="shared" si="1139"/>
        <v>0.25</v>
      </c>
      <c r="J6799" s="1">
        <f t="shared" si="1140"/>
        <v>64</v>
      </c>
      <c r="K6799" s="1">
        <f t="shared" si="1141"/>
        <v>64</v>
      </c>
      <c r="M6799" s="1" t="str">
        <f t="shared" si="1142"/>
        <v>156,</v>
      </c>
      <c r="O6799" s="1" t="str">
        <f t="shared" si="1135"/>
        <v>64,</v>
      </c>
    </row>
    <row r="6800" spans="1:15">
      <c r="A6800" s="1">
        <v>40000</v>
      </c>
      <c r="B6800" s="1">
        <f t="shared" si="1143"/>
        <v>6790</v>
      </c>
      <c r="C6800" s="1">
        <v>40000</v>
      </c>
      <c r="D6800" s="1">
        <f t="shared" si="1133"/>
        <v>4.5909999999998679</v>
      </c>
      <c r="E6800" s="1">
        <f t="shared" si="1134"/>
        <v>-0.99264140030351222</v>
      </c>
      <c r="F6800" s="1">
        <f t="shared" si="1137"/>
        <v>-11911.696803642146</v>
      </c>
      <c r="G6800" s="1">
        <f t="shared" si="1136"/>
        <v>156.25</v>
      </c>
      <c r="H6800" s="1">
        <f t="shared" si="1138"/>
        <v>156</v>
      </c>
      <c r="I6800" s="1">
        <f t="shared" si="1139"/>
        <v>0.25</v>
      </c>
      <c r="J6800" s="1">
        <f t="shared" si="1140"/>
        <v>64</v>
      </c>
      <c r="K6800" s="1">
        <f t="shared" si="1141"/>
        <v>64</v>
      </c>
      <c r="M6800" s="1" t="str">
        <f t="shared" si="1142"/>
        <v>156,</v>
      </c>
      <c r="O6800" s="1" t="str">
        <f t="shared" si="1135"/>
        <v>64,</v>
      </c>
    </row>
    <row r="6801" spans="1:15">
      <c r="A6801" s="1">
        <v>40000</v>
      </c>
      <c r="B6801" s="1">
        <f t="shared" si="1143"/>
        <v>6791</v>
      </c>
      <c r="C6801" s="1">
        <v>40000</v>
      </c>
      <c r="D6801" s="1">
        <f t="shared" ref="D6801:D6864" si="1144">SUM(D6800+0.001)</f>
        <v>4.5919999999998682</v>
      </c>
      <c r="E6801" s="1">
        <f t="shared" si="1134"/>
        <v>-0.99276199504575979</v>
      </c>
      <c r="F6801" s="1">
        <f t="shared" si="1137"/>
        <v>-11913.143940549118</v>
      </c>
      <c r="G6801" s="1">
        <f t="shared" si="1136"/>
        <v>156.25</v>
      </c>
      <c r="H6801" s="1">
        <f t="shared" si="1138"/>
        <v>156</v>
      </c>
      <c r="I6801" s="1">
        <f t="shared" si="1139"/>
        <v>0.25</v>
      </c>
      <c r="J6801" s="1">
        <f t="shared" si="1140"/>
        <v>64</v>
      </c>
      <c r="K6801" s="1">
        <f t="shared" si="1141"/>
        <v>64</v>
      </c>
      <c r="M6801" s="1" t="str">
        <f t="shared" si="1142"/>
        <v>156,</v>
      </c>
      <c r="O6801" s="1" t="str">
        <f t="shared" si="1135"/>
        <v>64,</v>
      </c>
    </row>
    <row r="6802" spans="1:15">
      <c r="A6802" s="1">
        <v>40000</v>
      </c>
      <c r="B6802" s="1">
        <f t="shared" si="1143"/>
        <v>6792</v>
      </c>
      <c r="C6802" s="1">
        <v>40000</v>
      </c>
      <c r="D6802" s="1">
        <f t="shared" si="1144"/>
        <v>4.5929999999998685</v>
      </c>
      <c r="E6802" s="1">
        <f t="shared" si="1134"/>
        <v>-0.99288159702609513</v>
      </c>
      <c r="F6802" s="1">
        <f t="shared" si="1137"/>
        <v>-11914.579164313142</v>
      </c>
      <c r="G6802" s="1">
        <f t="shared" si="1136"/>
        <v>156.25</v>
      </c>
      <c r="H6802" s="1">
        <f t="shared" si="1138"/>
        <v>156</v>
      </c>
      <c r="I6802" s="1">
        <f t="shared" si="1139"/>
        <v>0.25</v>
      </c>
      <c r="J6802" s="1">
        <f t="shared" si="1140"/>
        <v>64</v>
      </c>
      <c r="K6802" s="1">
        <f t="shared" si="1141"/>
        <v>64</v>
      </c>
      <c r="M6802" s="1" t="str">
        <f t="shared" si="1142"/>
        <v>156,</v>
      </c>
      <c r="O6802" s="1" t="str">
        <f t="shared" si="1135"/>
        <v>64,</v>
      </c>
    </row>
    <row r="6803" spans="1:15">
      <c r="A6803" s="1">
        <v>40000</v>
      </c>
      <c r="B6803" s="1">
        <f t="shared" si="1143"/>
        <v>6793</v>
      </c>
      <c r="C6803" s="1">
        <v>40000</v>
      </c>
      <c r="D6803" s="1">
        <f t="shared" si="1144"/>
        <v>4.5939999999998689</v>
      </c>
      <c r="E6803" s="1">
        <f t="shared" si="1134"/>
        <v>-0.99300020612491624</v>
      </c>
      <c r="F6803" s="1">
        <f t="shared" si="1137"/>
        <v>-11916.002473498995</v>
      </c>
      <c r="G6803" s="1">
        <f t="shared" si="1136"/>
        <v>156.25</v>
      </c>
      <c r="H6803" s="1">
        <f t="shared" si="1138"/>
        <v>156</v>
      </c>
      <c r="I6803" s="1">
        <f t="shared" si="1139"/>
        <v>0.25</v>
      </c>
      <c r="J6803" s="1">
        <f t="shared" si="1140"/>
        <v>64</v>
      </c>
      <c r="K6803" s="1">
        <f t="shared" si="1141"/>
        <v>64</v>
      </c>
      <c r="M6803" s="1" t="str">
        <f t="shared" si="1142"/>
        <v>156,</v>
      </c>
      <c r="O6803" s="1" t="str">
        <f t="shared" si="1135"/>
        <v>64,</v>
      </c>
    </row>
    <row r="6804" spans="1:15">
      <c r="A6804" s="1">
        <v>40000</v>
      </c>
      <c r="B6804" s="1">
        <f t="shared" si="1143"/>
        <v>6794</v>
      </c>
      <c r="C6804" s="1">
        <v>40000</v>
      </c>
      <c r="D6804" s="1">
        <f t="shared" si="1144"/>
        <v>4.5949999999998692</v>
      </c>
      <c r="E6804" s="1">
        <f t="shared" si="1134"/>
        <v>-0.99311782222361389</v>
      </c>
      <c r="F6804" s="1">
        <f t="shared" si="1137"/>
        <v>-11917.413866683366</v>
      </c>
      <c r="G6804" s="1">
        <f t="shared" si="1136"/>
        <v>156.25</v>
      </c>
      <c r="H6804" s="1">
        <f t="shared" si="1138"/>
        <v>156</v>
      </c>
      <c r="I6804" s="1">
        <f t="shared" si="1139"/>
        <v>0.25</v>
      </c>
      <c r="J6804" s="1">
        <f t="shared" si="1140"/>
        <v>64</v>
      </c>
      <c r="K6804" s="1">
        <f t="shared" si="1141"/>
        <v>64</v>
      </c>
      <c r="M6804" s="1" t="str">
        <f t="shared" si="1142"/>
        <v>156,</v>
      </c>
      <c r="O6804" s="1" t="str">
        <f t="shared" si="1135"/>
        <v>64,</v>
      </c>
    </row>
    <row r="6805" spans="1:15">
      <c r="A6805" s="1">
        <v>40000</v>
      </c>
      <c r="B6805" s="1">
        <f t="shared" si="1143"/>
        <v>6795</v>
      </c>
      <c r="C6805" s="1">
        <v>40000</v>
      </c>
      <c r="D6805" s="1">
        <f t="shared" si="1144"/>
        <v>4.5959999999998695</v>
      </c>
      <c r="E6805" s="1">
        <f t="shared" si="1134"/>
        <v>-0.99323444520457205</v>
      </c>
      <c r="F6805" s="1">
        <f t="shared" si="1137"/>
        <v>-11918.813342454865</v>
      </c>
      <c r="G6805" s="1">
        <f t="shared" si="1136"/>
        <v>156.25</v>
      </c>
      <c r="H6805" s="1">
        <f t="shared" si="1138"/>
        <v>156</v>
      </c>
      <c r="I6805" s="1">
        <f t="shared" si="1139"/>
        <v>0.25</v>
      </c>
      <c r="J6805" s="1">
        <f t="shared" si="1140"/>
        <v>64</v>
      </c>
      <c r="K6805" s="1">
        <f t="shared" si="1141"/>
        <v>64</v>
      </c>
      <c r="M6805" s="1" t="str">
        <f t="shared" si="1142"/>
        <v>156,</v>
      </c>
      <c r="O6805" s="1" t="str">
        <f t="shared" si="1135"/>
        <v>64,</v>
      </c>
    </row>
    <row r="6806" spans="1:15">
      <c r="A6806" s="1">
        <v>40000</v>
      </c>
      <c r="B6806" s="1">
        <f t="shared" si="1143"/>
        <v>6796</v>
      </c>
      <c r="C6806" s="1">
        <v>40000</v>
      </c>
      <c r="D6806" s="1">
        <f t="shared" si="1144"/>
        <v>4.5969999999998699</v>
      </c>
      <c r="E6806" s="1">
        <f t="shared" si="1134"/>
        <v>-0.99335007495116778</v>
      </c>
      <c r="F6806" s="1">
        <f t="shared" si="1137"/>
        <v>-11920.200899414014</v>
      </c>
      <c r="G6806" s="1">
        <f t="shared" si="1136"/>
        <v>156.25</v>
      </c>
      <c r="H6806" s="1">
        <f t="shared" si="1138"/>
        <v>156</v>
      </c>
      <c r="I6806" s="1">
        <f t="shared" si="1139"/>
        <v>0.25</v>
      </c>
      <c r="J6806" s="1">
        <f t="shared" si="1140"/>
        <v>64</v>
      </c>
      <c r="K6806" s="1">
        <f t="shared" si="1141"/>
        <v>64</v>
      </c>
      <c r="M6806" s="1" t="str">
        <f t="shared" si="1142"/>
        <v>156,</v>
      </c>
      <c r="O6806" s="1" t="str">
        <f t="shared" si="1135"/>
        <v>64,</v>
      </c>
    </row>
    <row r="6807" spans="1:15">
      <c r="A6807" s="1">
        <v>40000</v>
      </c>
      <c r="B6807" s="1">
        <f t="shared" si="1143"/>
        <v>6797</v>
      </c>
      <c r="C6807" s="1">
        <v>40000</v>
      </c>
      <c r="D6807" s="1">
        <f t="shared" si="1144"/>
        <v>4.5979999999998702</v>
      </c>
      <c r="E6807" s="1">
        <f t="shared" si="1134"/>
        <v>-0.99346471134777137</v>
      </c>
      <c r="F6807" s="1">
        <f t="shared" si="1137"/>
        <v>-11921.576536173256</v>
      </c>
      <c r="G6807" s="1">
        <f t="shared" si="1136"/>
        <v>156.25</v>
      </c>
      <c r="H6807" s="1">
        <f t="shared" si="1138"/>
        <v>156</v>
      </c>
      <c r="I6807" s="1">
        <f t="shared" si="1139"/>
        <v>0.25</v>
      </c>
      <c r="J6807" s="1">
        <f t="shared" si="1140"/>
        <v>64</v>
      </c>
      <c r="K6807" s="1">
        <f t="shared" si="1141"/>
        <v>64</v>
      </c>
      <c r="M6807" s="1" t="str">
        <f t="shared" si="1142"/>
        <v>156,</v>
      </c>
      <c r="O6807" s="1" t="str">
        <f t="shared" si="1135"/>
        <v>64,</v>
      </c>
    </row>
    <row r="6808" spans="1:15">
      <c r="A6808" s="1">
        <v>40000</v>
      </c>
      <c r="B6808" s="1">
        <f t="shared" si="1143"/>
        <v>6798</v>
      </c>
      <c r="C6808" s="1">
        <v>40000</v>
      </c>
      <c r="D6808" s="1">
        <f t="shared" si="1144"/>
        <v>4.5989999999998705</v>
      </c>
      <c r="E6808" s="1">
        <f t="shared" si="1134"/>
        <v>-0.99357835427974639</v>
      </c>
      <c r="F6808" s="1">
        <f t="shared" si="1137"/>
        <v>-11922.940251356957</v>
      </c>
      <c r="G6808" s="1">
        <f t="shared" si="1136"/>
        <v>156.25</v>
      </c>
      <c r="H6808" s="1">
        <f t="shared" si="1138"/>
        <v>156</v>
      </c>
      <c r="I6808" s="1">
        <f t="shared" si="1139"/>
        <v>0.25</v>
      </c>
      <c r="J6808" s="1">
        <f t="shared" si="1140"/>
        <v>64</v>
      </c>
      <c r="K6808" s="1">
        <f t="shared" si="1141"/>
        <v>64</v>
      </c>
      <c r="M6808" s="1" t="str">
        <f t="shared" si="1142"/>
        <v>156,</v>
      </c>
      <c r="O6808" s="1" t="str">
        <f t="shared" si="1135"/>
        <v>64,</v>
      </c>
    </row>
    <row r="6809" spans="1:15">
      <c r="A6809" s="1">
        <v>40000</v>
      </c>
      <c r="B6809" s="1">
        <f t="shared" si="1143"/>
        <v>6799</v>
      </c>
      <c r="C6809" s="1">
        <v>40000</v>
      </c>
      <c r="D6809" s="1">
        <f t="shared" si="1144"/>
        <v>4.5999999999998709</v>
      </c>
      <c r="E6809" s="1">
        <f t="shared" si="1134"/>
        <v>-0.99369100363344998</v>
      </c>
      <c r="F6809" s="1">
        <f t="shared" si="1137"/>
        <v>-11924.292043601399</v>
      </c>
      <c r="G6809" s="1">
        <f t="shared" si="1136"/>
        <v>156.25</v>
      </c>
      <c r="H6809" s="1">
        <f t="shared" si="1138"/>
        <v>156</v>
      </c>
      <c r="I6809" s="1">
        <f t="shared" si="1139"/>
        <v>0.25</v>
      </c>
      <c r="J6809" s="1">
        <f t="shared" si="1140"/>
        <v>64</v>
      </c>
      <c r="K6809" s="1">
        <f t="shared" si="1141"/>
        <v>64</v>
      </c>
      <c r="M6809" s="1" t="str">
        <f t="shared" si="1142"/>
        <v>156,</v>
      </c>
      <c r="O6809" s="1" t="str">
        <f t="shared" si="1135"/>
        <v>64,</v>
      </c>
    </row>
    <row r="6810" spans="1:15">
      <c r="A6810" s="1">
        <v>40000</v>
      </c>
      <c r="B6810" s="1">
        <f t="shared" si="1143"/>
        <v>6800</v>
      </c>
      <c r="C6810" s="1">
        <v>40000</v>
      </c>
      <c r="D6810" s="1">
        <f t="shared" si="1144"/>
        <v>4.6009999999998712</v>
      </c>
      <c r="E6810" s="1">
        <f t="shared" si="1134"/>
        <v>-0.99380265929623268</v>
      </c>
      <c r="F6810" s="1">
        <f t="shared" si="1137"/>
        <v>-11925.631911554792</v>
      </c>
      <c r="G6810" s="1">
        <f t="shared" si="1136"/>
        <v>156.25</v>
      </c>
      <c r="H6810" s="1">
        <f t="shared" si="1138"/>
        <v>156</v>
      </c>
      <c r="I6810" s="1">
        <f t="shared" si="1139"/>
        <v>0.25</v>
      </c>
      <c r="J6810" s="1">
        <f t="shared" si="1140"/>
        <v>64</v>
      </c>
      <c r="K6810" s="1">
        <f t="shared" si="1141"/>
        <v>64</v>
      </c>
      <c r="M6810" s="1" t="str">
        <f t="shared" si="1142"/>
        <v>156,</v>
      </c>
      <c r="O6810" s="1" t="str">
        <f t="shared" si="1135"/>
        <v>64,</v>
      </c>
    </row>
    <row r="6811" spans="1:15">
      <c r="A6811" s="1">
        <v>40000</v>
      </c>
      <c r="B6811" s="1">
        <f t="shared" si="1143"/>
        <v>6801</v>
      </c>
      <c r="C6811" s="1">
        <v>40000</v>
      </c>
      <c r="D6811" s="1">
        <f t="shared" si="1144"/>
        <v>4.6019999999998715</v>
      </c>
      <c r="E6811" s="1">
        <f t="shared" si="1134"/>
        <v>-0.99391332115643893</v>
      </c>
      <c r="F6811" s="1">
        <f t="shared" si="1137"/>
        <v>-11926.959853877268</v>
      </c>
      <c r="G6811" s="1">
        <f t="shared" si="1136"/>
        <v>156.25</v>
      </c>
      <c r="H6811" s="1">
        <f t="shared" si="1138"/>
        <v>156</v>
      </c>
      <c r="I6811" s="1">
        <f t="shared" si="1139"/>
        <v>0.25</v>
      </c>
      <c r="J6811" s="1">
        <f t="shared" si="1140"/>
        <v>64</v>
      </c>
      <c r="K6811" s="1">
        <f t="shared" si="1141"/>
        <v>64</v>
      </c>
      <c r="M6811" s="1" t="str">
        <f t="shared" si="1142"/>
        <v>156,</v>
      </c>
      <c r="O6811" s="1" t="str">
        <f t="shared" si="1135"/>
        <v>64,</v>
      </c>
    </row>
    <row r="6812" spans="1:15">
      <c r="A6812" s="1">
        <v>40000</v>
      </c>
      <c r="B6812" s="1">
        <f t="shared" si="1143"/>
        <v>6802</v>
      </c>
      <c r="C6812" s="1">
        <v>40000</v>
      </c>
      <c r="D6812" s="1">
        <f t="shared" si="1144"/>
        <v>4.6029999999998719</v>
      </c>
      <c r="E6812" s="1">
        <f t="shared" si="1134"/>
        <v>-0.99402298910340681</v>
      </c>
      <c r="F6812" s="1">
        <f t="shared" si="1137"/>
        <v>-11928.275869240882</v>
      </c>
      <c r="G6812" s="1">
        <f t="shared" si="1136"/>
        <v>156.25</v>
      </c>
      <c r="H6812" s="1">
        <f t="shared" si="1138"/>
        <v>156</v>
      </c>
      <c r="I6812" s="1">
        <f t="shared" si="1139"/>
        <v>0.25</v>
      </c>
      <c r="J6812" s="1">
        <f t="shared" si="1140"/>
        <v>64</v>
      </c>
      <c r="K6812" s="1">
        <f t="shared" si="1141"/>
        <v>64</v>
      </c>
      <c r="M6812" s="1" t="str">
        <f t="shared" si="1142"/>
        <v>156,</v>
      </c>
      <c r="O6812" s="1" t="str">
        <f t="shared" si="1135"/>
        <v>64,</v>
      </c>
    </row>
    <row r="6813" spans="1:15">
      <c r="A6813" s="1">
        <v>40000</v>
      </c>
      <c r="B6813" s="1">
        <f t="shared" si="1143"/>
        <v>6803</v>
      </c>
      <c r="C6813" s="1">
        <v>40000</v>
      </c>
      <c r="D6813" s="1">
        <f t="shared" si="1144"/>
        <v>4.6039999999998722</v>
      </c>
      <c r="E6813" s="1">
        <f t="shared" si="1134"/>
        <v>-0.99413166302746847</v>
      </c>
      <c r="F6813" s="1">
        <f t="shared" si="1137"/>
        <v>-11929.579956329622</v>
      </c>
      <c r="G6813" s="1">
        <f t="shared" si="1136"/>
        <v>156.25</v>
      </c>
      <c r="H6813" s="1">
        <f t="shared" si="1138"/>
        <v>156</v>
      </c>
      <c r="I6813" s="1">
        <f t="shared" si="1139"/>
        <v>0.25</v>
      </c>
      <c r="J6813" s="1">
        <f t="shared" si="1140"/>
        <v>64</v>
      </c>
      <c r="K6813" s="1">
        <f t="shared" si="1141"/>
        <v>64</v>
      </c>
      <c r="M6813" s="1" t="str">
        <f t="shared" si="1142"/>
        <v>156,</v>
      </c>
      <c r="O6813" s="1" t="str">
        <f t="shared" si="1135"/>
        <v>64,</v>
      </c>
    </row>
    <row r="6814" spans="1:15">
      <c r="A6814" s="1">
        <v>40000</v>
      </c>
      <c r="B6814" s="1">
        <f t="shared" si="1143"/>
        <v>6804</v>
      </c>
      <c r="C6814" s="1">
        <v>40000</v>
      </c>
      <c r="D6814" s="1">
        <f t="shared" si="1144"/>
        <v>4.6049999999998725</v>
      </c>
      <c r="E6814" s="1">
        <f t="shared" si="1134"/>
        <v>-0.99423934281994997</v>
      </c>
      <c r="F6814" s="1">
        <f t="shared" si="1137"/>
        <v>-11930.872113839399</v>
      </c>
      <c r="G6814" s="1">
        <f t="shared" si="1136"/>
        <v>156.25</v>
      </c>
      <c r="H6814" s="1">
        <f t="shared" si="1138"/>
        <v>156</v>
      </c>
      <c r="I6814" s="1">
        <f t="shared" si="1139"/>
        <v>0.25</v>
      </c>
      <c r="J6814" s="1">
        <f t="shared" si="1140"/>
        <v>64</v>
      </c>
      <c r="K6814" s="1">
        <f t="shared" si="1141"/>
        <v>64</v>
      </c>
      <c r="M6814" s="1" t="str">
        <f t="shared" si="1142"/>
        <v>156,</v>
      </c>
      <c r="O6814" s="1" t="str">
        <f t="shared" si="1135"/>
        <v>64,</v>
      </c>
    </row>
    <row r="6815" spans="1:15">
      <c r="A6815" s="1">
        <v>40000</v>
      </c>
      <c r="B6815" s="1">
        <f t="shared" si="1143"/>
        <v>6805</v>
      </c>
      <c r="C6815" s="1">
        <v>40000</v>
      </c>
      <c r="D6815" s="1">
        <f t="shared" si="1144"/>
        <v>4.6059999999998729</v>
      </c>
      <c r="E6815" s="1">
        <f t="shared" si="1134"/>
        <v>-0.99434602837317143</v>
      </c>
      <c r="F6815" s="1">
        <f t="shared" si="1137"/>
        <v>-11932.152340478056</v>
      </c>
      <c r="G6815" s="1">
        <f t="shared" si="1136"/>
        <v>156.25</v>
      </c>
      <c r="H6815" s="1">
        <f t="shared" si="1138"/>
        <v>156</v>
      </c>
      <c r="I6815" s="1">
        <f t="shared" si="1139"/>
        <v>0.25</v>
      </c>
      <c r="J6815" s="1">
        <f t="shared" si="1140"/>
        <v>64</v>
      </c>
      <c r="K6815" s="1">
        <f t="shared" si="1141"/>
        <v>64</v>
      </c>
      <c r="M6815" s="1" t="str">
        <f t="shared" si="1142"/>
        <v>156,</v>
      </c>
      <c r="O6815" s="1" t="str">
        <f t="shared" si="1135"/>
        <v>64,</v>
      </c>
    </row>
    <row r="6816" spans="1:15">
      <c r="A6816" s="1">
        <v>40000</v>
      </c>
      <c r="B6816" s="1">
        <f t="shared" si="1143"/>
        <v>6806</v>
      </c>
      <c r="C6816" s="1">
        <v>40000</v>
      </c>
      <c r="D6816" s="1">
        <f t="shared" si="1144"/>
        <v>4.6069999999998732</v>
      </c>
      <c r="E6816" s="1">
        <f t="shared" si="1134"/>
        <v>-0.99445171958044742</v>
      </c>
      <c r="F6816" s="1">
        <f t="shared" si="1137"/>
        <v>-11933.420634965369</v>
      </c>
      <c r="G6816" s="1">
        <f t="shared" si="1136"/>
        <v>156.25</v>
      </c>
      <c r="H6816" s="1">
        <f t="shared" si="1138"/>
        <v>156</v>
      </c>
      <c r="I6816" s="1">
        <f t="shared" si="1139"/>
        <v>0.25</v>
      </c>
      <c r="J6816" s="1">
        <f t="shared" si="1140"/>
        <v>64</v>
      </c>
      <c r="K6816" s="1">
        <f t="shared" si="1141"/>
        <v>64</v>
      </c>
      <c r="M6816" s="1" t="str">
        <f t="shared" si="1142"/>
        <v>156,</v>
      </c>
      <c r="O6816" s="1" t="str">
        <f t="shared" si="1135"/>
        <v>64,</v>
      </c>
    </row>
    <row r="6817" spans="1:15">
      <c r="A6817" s="1">
        <v>40000</v>
      </c>
      <c r="B6817" s="1">
        <f t="shared" si="1143"/>
        <v>6807</v>
      </c>
      <c r="C6817" s="1">
        <v>40000</v>
      </c>
      <c r="D6817" s="1">
        <f t="shared" si="1144"/>
        <v>4.6079999999998735</v>
      </c>
      <c r="E6817" s="1">
        <f t="shared" si="1134"/>
        <v>-0.99455641633608671</v>
      </c>
      <c r="F6817" s="1">
        <f t="shared" si="1137"/>
        <v>-11934.67699603304</v>
      </c>
      <c r="G6817" s="1">
        <f t="shared" si="1136"/>
        <v>156.25</v>
      </c>
      <c r="H6817" s="1">
        <f t="shared" si="1138"/>
        <v>156</v>
      </c>
      <c r="I6817" s="1">
        <f t="shared" si="1139"/>
        <v>0.25</v>
      </c>
      <c r="J6817" s="1">
        <f t="shared" si="1140"/>
        <v>64</v>
      </c>
      <c r="K6817" s="1">
        <f t="shared" si="1141"/>
        <v>64</v>
      </c>
      <c r="M6817" s="1" t="str">
        <f t="shared" si="1142"/>
        <v>156,</v>
      </c>
      <c r="O6817" s="1" t="str">
        <f t="shared" si="1135"/>
        <v>64,</v>
      </c>
    </row>
    <row r="6818" spans="1:15">
      <c r="A6818" s="1">
        <v>40000</v>
      </c>
      <c r="B6818" s="1">
        <f t="shared" si="1143"/>
        <v>6808</v>
      </c>
      <c r="C6818" s="1">
        <v>40000</v>
      </c>
      <c r="D6818" s="1">
        <f t="shared" si="1144"/>
        <v>4.6089999999998739</v>
      </c>
      <c r="E6818" s="1">
        <f t="shared" si="1134"/>
        <v>-0.99466011853539249</v>
      </c>
      <c r="F6818" s="1">
        <f t="shared" si="1137"/>
        <v>-11935.92142242471</v>
      </c>
      <c r="G6818" s="1">
        <f t="shared" si="1136"/>
        <v>156.25</v>
      </c>
      <c r="H6818" s="1">
        <f t="shared" si="1138"/>
        <v>156</v>
      </c>
      <c r="I6818" s="1">
        <f t="shared" si="1139"/>
        <v>0.25</v>
      </c>
      <c r="J6818" s="1">
        <f t="shared" si="1140"/>
        <v>64</v>
      </c>
      <c r="K6818" s="1">
        <f t="shared" si="1141"/>
        <v>64</v>
      </c>
      <c r="M6818" s="1" t="str">
        <f t="shared" si="1142"/>
        <v>156,</v>
      </c>
      <c r="O6818" s="1" t="str">
        <f t="shared" si="1135"/>
        <v>64,</v>
      </c>
    </row>
    <row r="6819" spans="1:15">
      <c r="A6819" s="1">
        <v>40000</v>
      </c>
      <c r="B6819" s="1">
        <f t="shared" si="1143"/>
        <v>6809</v>
      </c>
      <c r="C6819" s="1">
        <v>40000</v>
      </c>
      <c r="D6819" s="1">
        <f t="shared" si="1144"/>
        <v>4.6099999999998742</v>
      </c>
      <c r="E6819" s="1">
        <f t="shared" ref="E6819:E6882" si="1145">SIN(D6819)</f>
        <v>-0.9947628260746626</v>
      </c>
      <c r="F6819" s="1">
        <f t="shared" si="1137"/>
        <v>-11937.153912895952</v>
      </c>
      <c r="G6819" s="1">
        <f t="shared" si="1136"/>
        <v>156.25</v>
      </c>
      <c r="H6819" s="1">
        <f t="shared" si="1138"/>
        <v>156</v>
      </c>
      <c r="I6819" s="1">
        <f t="shared" si="1139"/>
        <v>0.25</v>
      </c>
      <c r="J6819" s="1">
        <f t="shared" si="1140"/>
        <v>64</v>
      </c>
      <c r="K6819" s="1">
        <f t="shared" si="1141"/>
        <v>64</v>
      </c>
      <c r="M6819" s="1" t="str">
        <f t="shared" si="1142"/>
        <v>156,</v>
      </c>
      <c r="O6819" s="1" t="str">
        <f t="shared" ref="O6819:O6882" si="1146">K6819&amp;","</f>
        <v>64,</v>
      </c>
    </row>
    <row r="6820" spans="1:15">
      <c r="A6820" s="1">
        <v>40000</v>
      </c>
      <c r="B6820" s="1">
        <f t="shared" si="1143"/>
        <v>6810</v>
      </c>
      <c r="C6820" s="1">
        <v>40000</v>
      </c>
      <c r="D6820" s="1">
        <f t="shared" si="1144"/>
        <v>4.6109999999998745</v>
      </c>
      <c r="E6820" s="1">
        <f t="shared" si="1145"/>
        <v>-0.99486453885118964</v>
      </c>
      <c r="F6820" s="1">
        <f t="shared" si="1137"/>
        <v>-11938.374466214276</v>
      </c>
      <c r="G6820" s="1">
        <f t="shared" si="1136"/>
        <v>156.25</v>
      </c>
      <c r="H6820" s="1">
        <f t="shared" si="1138"/>
        <v>156</v>
      </c>
      <c r="I6820" s="1">
        <f t="shared" si="1139"/>
        <v>0.25</v>
      </c>
      <c r="J6820" s="1">
        <f t="shared" si="1140"/>
        <v>64</v>
      </c>
      <c r="K6820" s="1">
        <f t="shared" si="1141"/>
        <v>64</v>
      </c>
      <c r="M6820" s="1" t="str">
        <f t="shared" si="1142"/>
        <v>156,</v>
      </c>
      <c r="O6820" s="1" t="str">
        <f t="shared" si="1146"/>
        <v>64,</v>
      </c>
    </row>
    <row r="6821" spans="1:15">
      <c r="A6821" s="1">
        <v>40000</v>
      </c>
      <c r="B6821" s="1">
        <f t="shared" si="1143"/>
        <v>6811</v>
      </c>
      <c r="C6821" s="1">
        <v>40000</v>
      </c>
      <c r="D6821" s="1">
        <f t="shared" si="1144"/>
        <v>4.6119999999998749</v>
      </c>
      <c r="E6821" s="1">
        <f t="shared" si="1145"/>
        <v>-0.99496525676326064</v>
      </c>
      <c r="F6821" s="1">
        <f t="shared" si="1137"/>
        <v>-11939.583081159128</v>
      </c>
      <c r="G6821" s="1">
        <f t="shared" si="1136"/>
        <v>156.25</v>
      </c>
      <c r="H6821" s="1">
        <f t="shared" si="1138"/>
        <v>156</v>
      </c>
      <c r="I6821" s="1">
        <f t="shared" si="1139"/>
        <v>0.25</v>
      </c>
      <c r="J6821" s="1">
        <f t="shared" si="1140"/>
        <v>64</v>
      </c>
      <c r="K6821" s="1">
        <f t="shared" si="1141"/>
        <v>64</v>
      </c>
      <c r="M6821" s="1" t="str">
        <f t="shared" si="1142"/>
        <v>156,</v>
      </c>
      <c r="O6821" s="1" t="str">
        <f t="shared" si="1146"/>
        <v>64,</v>
      </c>
    </row>
    <row r="6822" spans="1:15">
      <c r="A6822" s="1">
        <v>40000</v>
      </c>
      <c r="B6822" s="1">
        <f t="shared" si="1143"/>
        <v>6812</v>
      </c>
      <c r="C6822" s="1">
        <v>40000</v>
      </c>
      <c r="D6822" s="1">
        <f t="shared" si="1144"/>
        <v>4.6129999999998752</v>
      </c>
      <c r="E6822" s="1">
        <f t="shared" si="1145"/>
        <v>-0.99506497971015784</v>
      </c>
      <c r="F6822" s="1">
        <f t="shared" si="1137"/>
        <v>-11940.779756521893</v>
      </c>
      <c r="G6822" s="1">
        <f t="shared" si="1136"/>
        <v>156.25</v>
      </c>
      <c r="H6822" s="1">
        <f t="shared" si="1138"/>
        <v>156</v>
      </c>
      <c r="I6822" s="1">
        <f t="shared" si="1139"/>
        <v>0.25</v>
      </c>
      <c r="J6822" s="1">
        <f t="shared" si="1140"/>
        <v>64</v>
      </c>
      <c r="K6822" s="1">
        <f t="shared" si="1141"/>
        <v>64</v>
      </c>
      <c r="M6822" s="1" t="str">
        <f t="shared" si="1142"/>
        <v>156,</v>
      </c>
      <c r="O6822" s="1" t="str">
        <f t="shared" si="1146"/>
        <v>64,</v>
      </c>
    </row>
    <row r="6823" spans="1:15">
      <c r="A6823" s="1">
        <v>40000</v>
      </c>
      <c r="B6823" s="1">
        <f t="shared" si="1143"/>
        <v>6813</v>
      </c>
      <c r="C6823" s="1">
        <v>40000</v>
      </c>
      <c r="D6823" s="1">
        <f t="shared" si="1144"/>
        <v>4.6139999999998755</v>
      </c>
      <c r="E6823" s="1">
        <f t="shared" si="1145"/>
        <v>-0.99516370759215822</v>
      </c>
      <c r="F6823" s="1">
        <f t="shared" si="1137"/>
        <v>-11941.964491105899</v>
      </c>
      <c r="G6823" s="1">
        <f t="shared" si="1136"/>
        <v>156.25</v>
      </c>
      <c r="H6823" s="1">
        <f t="shared" si="1138"/>
        <v>156</v>
      </c>
      <c r="I6823" s="1">
        <f t="shared" si="1139"/>
        <v>0.25</v>
      </c>
      <c r="J6823" s="1">
        <f t="shared" si="1140"/>
        <v>64</v>
      </c>
      <c r="K6823" s="1">
        <f t="shared" si="1141"/>
        <v>64</v>
      </c>
      <c r="M6823" s="1" t="str">
        <f t="shared" si="1142"/>
        <v>156,</v>
      </c>
      <c r="O6823" s="1" t="str">
        <f t="shared" si="1146"/>
        <v>64,</v>
      </c>
    </row>
    <row r="6824" spans="1:15">
      <c r="A6824" s="1">
        <v>40000</v>
      </c>
      <c r="B6824" s="1">
        <f t="shared" si="1143"/>
        <v>6814</v>
      </c>
      <c r="C6824" s="1">
        <v>40000</v>
      </c>
      <c r="D6824" s="1">
        <f t="shared" si="1144"/>
        <v>4.6149999999998759</v>
      </c>
      <c r="E6824" s="1">
        <f t="shared" si="1145"/>
        <v>-0.99526144031053398</v>
      </c>
      <c r="F6824" s="1">
        <f t="shared" si="1137"/>
        <v>-11943.137283726408</v>
      </c>
      <c r="G6824" s="1">
        <f t="shared" si="1136"/>
        <v>156.25</v>
      </c>
      <c r="H6824" s="1">
        <f t="shared" si="1138"/>
        <v>156</v>
      </c>
      <c r="I6824" s="1">
        <f t="shared" si="1139"/>
        <v>0.25</v>
      </c>
      <c r="J6824" s="1">
        <f t="shared" si="1140"/>
        <v>64</v>
      </c>
      <c r="K6824" s="1">
        <f t="shared" si="1141"/>
        <v>64</v>
      </c>
      <c r="M6824" s="1" t="str">
        <f t="shared" si="1142"/>
        <v>156,</v>
      </c>
      <c r="O6824" s="1" t="str">
        <f t="shared" si="1146"/>
        <v>64,</v>
      </c>
    </row>
    <row r="6825" spans="1:15">
      <c r="A6825" s="1">
        <v>40000</v>
      </c>
      <c r="B6825" s="1">
        <f t="shared" si="1143"/>
        <v>6815</v>
      </c>
      <c r="C6825" s="1">
        <v>40000</v>
      </c>
      <c r="D6825" s="1">
        <f t="shared" si="1144"/>
        <v>4.6159999999998762</v>
      </c>
      <c r="E6825" s="1">
        <f t="shared" si="1145"/>
        <v>-0.99535817776755231</v>
      </c>
      <c r="F6825" s="1">
        <f t="shared" si="1137"/>
        <v>-11944.298133210628</v>
      </c>
      <c r="G6825" s="1">
        <f t="shared" si="1136"/>
        <v>156.25</v>
      </c>
      <c r="H6825" s="1">
        <f t="shared" si="1138"/>
        <v>156</v>
      </c>
      <c r="I6825" s="1">
        <f t="shared" si="1139"/>
        <v>0.25</v>
      </c>
      <c r="J6825" s="1">
        <f t="shared" si="1140"/>
        <v>64</v>
      </c>
      <c r="K6825" s="1">
        <f t="shared" si="1141"/>
        <v>64</v>
      </c>
      <c r="M6825" s="1" t="str">
        <f t="shared" si="1142"/>
        <v>156,</v>
      </c>
      <c r="O6825" s="1" t="str">
        <f t="shared" si="1146"/>
        <v>64,</v>
      </c>
    </row>
    <row r="6826" spans="1:15">
      <c r="A6826" s="1">
        <v>40000</v>
      </c>
      <c r="B6826" s="1">
        <f t="shared" si="1143"/>
        <v>6816</v>
      </c>
      <c r="C6826" s="1">
        <v>40000</v>
      </c>
      <c r="D6826" s="1">
        <f t="shared" si="1144"/>
        <v>4.6169999999998765</v>
      </c>
      <c r="E6826" s="1">
        <f t="shared" si="1145"/>
        <v>-0.99545391986647591</v>
      </c>
      <c r="F6826" s="1">
        <f t="shared" si="1137"/>
        <v>-11945.447038397711</v>
      </c>
      <c r="G6826" s="1">
        <f t="shared" si="1136"/>
        <v>156.25</v>
      </c>
      <c r="H6826" s="1">
        <f t="shared" si="1138"/>
        <v>156</v>
      </c>
      <c r="I6826" s="1">
        <f t="shared" si="1139"/>
        <v>0.25</v>
      </c>
      <c r="J6826" s="1">
        <f t="shared" si="1140"/>
        <v>64</v>
      </c>
      <c r="K6826" s="1">
        <f t="shared" si="1141"/>
        <v>64</v>
      </c>
      <c r="M6826" s="1" t="str">
        <f t="shared" si="1142"/>
        <v>156,</v>
      </c>
      <c r="O6826" s="1" t="str">
        <f t="shared" si="1146"/>
        <v>64,</v>
      </c>
    </row>
    <row r="6827" spans="1:15">
      <c r="A6827" s="1">
        <v>40000</v>
      </c>
      <c r="B6827" s="1">
        <f t="shared" si="1143"/>
        <v>6817</v>
      </c>
      <c r="C6827" s="1">
        <v>40000</v>
      </c>
      <c r="D6827" s="1">
        <f t="shared" si="1144"/>
        <v>4.6179999999998769</v>
      </c>
      <c r="E6827" s="1">
        <f t="shared" si="1145"/>
        <v>-0.99554866651156249</v>
      </c>
      <c r="F6827" s="1">
        <f t="shared" si="1137"/>
        <v>-11946.583998138749</v>
      </c>
      <c r="G6827" s="1">
        <f t="shared" si="1136"/>
        <v>156.25</v>
      </c>
      <c r="H6827" s="1">
        <f t="shared" si="1138"/>
        <v>156</v>
      </c>
      <c r="I6827" s="1">
        <f t="shared" si="1139"/>
        <v>0.25</v>
      </c>
      <c r="J6827" s="1">
        <f t="shared" si="1140"/>
        <v>64</v>
      </c>
      <c r="K6827" s="1">
        <f t="shared" si="1141"/>
        <v>64</v>
      </c>
      <c r="M6827" s="1" t="str">
        <f t="shared" si="1142"/>
        <v>156,</v>
      </c>
      <c r="O6827" s="1" t="str">
        <f t="shared" si="1146"/>
        <v>64,</v>
      </c>
    </row>
    <row r="6828" spans="1:15">
      <c r="A6828" s="1">
        <v>40000</v>
      </c>
      <c r="B6828" s="1">
        <f t="shared" si="1143"/>
        <v>6818</v>
      </c>
      <c r="C6828" s="1">
        <v>40000</v>
      </c>
      <c r="D6828" s="1">
        <f t="shared" si="1144"/>
        <v>4.6189999999998772</v>
      </c>
      <c r="E6828" s="1">
        <f t="shared" si="1145"/>
        <v>-0.9956424176080656</v>
      </c>
      <c r="F6828" s="1">
        <f t="shared" si="1137"/>
        <v>-11947.709011296787</v>
      </c>
      <c r="G6828" s="1">
        <f t="shared" si="1136"/>
        <v>156.25</v>
      </c>
      <c r="H6828" s="1">
        <f t="shared" si="1138"/>
        <v>156</v>
      </c>
      <c r="I6828" s="1">
        <f t="shared" si="1139"/>
        <v>0.25</v>
      </c>
      <c r="J6828" s="1">
        <f t="shared" si="1140"/>
        <v>64</v>
      </c>
      <c r="K6828" s="1">
        <f t="shared" si="1141"/>
        <v>64</v>
      </c>
      <c r="M6828" s="1" t="str">
        <f t="shared" si="1142"/>
        <v>156,</v>
      </c>
      <c r="O6828" s="1" t="str">
        <f t="shared" si="1146"/>
        <v>64,</v>
      </c>
    </row>
    <row r="6829" spans="1:15">
      <c r="A6829" s="1">
        <v>40000</v>
      </c>
      <c r="B6829" s="1">
        <f t="shared" si="1143"/>
        <v>6819</v>
      </c>
      <c r="C6829" s="1">
        <v>40000</v>
      </c>
      <c r="D6829" s="1">
        <f t="shared" si="1144"/>
        <v>4.6199999999998775</v>
      </c>
      <c r="E6829" s="1">
        <f t="shared" si="1145"/>
        <v>-0.99573517306223402</v>
      </c>
      <c r="F6829" s="1">
        <f t="shared" si="1137"/>
        <v>-11948.822076746808</v>
      </c>
      <c r="G6829" s="1">
        <f t="shared" si="1136"/>
        <v>156.25</v>
      </c>
      <c r="H6829" s="1">
        <f t="shared" si="1138"/>
        <v>156</v>
      </c>
      <c r="I6829" s="1">
        <f t="shared" si="1139"/>
        <v>0.25</v>
      </c>
      <c r="J6829" s="1">
        <f t="shared" si="1140"/>
        <v>64</v>
      </c>
      <c r="K6829" s="1">
        <f t="shared" si="1141"/>
        <v>64</v>
      </c>
      <c r="M6829" s="1" t="str">
        <f t="shared" si="1142"/>
        <v>156,</v>
      </c>
      <c r="O6829" s="1" t="str">
        <f t="shared" si="1146"/>
        <v>64,</v>
      </c>
    </row>
    <row r="6830" spans="1:15">
      <c r="A6830" s="1">
        <v>40000</v>
      </c>
      <c r="B6830" s="1">
        <f t="shared" si="1143"/>
        <v>6820</v>
      </c>
      <c r="C6830" s="1">
        <v>40000</v>
      </c>
      <c r="D6830" s="1">
        <f t="shared" si="1144"/>
        <v>4.6209999999998779</v>
      </c>
      <c r="E6830" s="1">
        <f t="shared" si="1145"/>
        <v>-0.9958269327813124</v>
      </c>
      <c r="F6830" s="1">
        <f t="shared" si="1137"/>
        <v>-11949.923193375749</v>
      </c>
      <c r="G6830" s="1">
        <f t="shared" si="1136"/>
        <v>156.25</v>
      </c>
      <c r="H6830" s="1">
        <f t="shared" si="1138"/>
        <v>156</v>
      </c>
      <c r="I6830" s="1">
        <f t="shared" si="1139"/>
        <v>0.25</v>
      </c>
      <c r="J6830" s="1">
        <f t="shared" si="1140"/>
        <v>64</v>
      </c>
      <c r="K6830" s="1">
        <f t="shared" si="1141"/>
        <v>64</v>
      </c>
      <c r="M6830" s="1" t="str">
        <f t="shared" si="1142"/>
        <v>156,</v>
      </c>
      <c r="O6830" s="1" t="str">
        <f t="shared" si="1146"/>
        <v>64,</v>
      </c>
    </row>
    <row r="6831" spans="1:15">
      <c r="A6831" s="1">
        <v>40000</v>
      </c>
      <c r="B6831" s="1">
        <f t="shared" si="1143"/>
        <v>6821</v>
      </c>
      <c r="C6831" s="1">
        <v>40000</v>
      </c>
      <c r="D6831" s="1">
        <f t="shared" si="1144"/>
        <v>4.6219999999998782</v>
      </c>
      <c r="E6831" s="1">
        <f t="shared" si="1145"/>
        <v>-0.99591769667354091</v>
      </c>
      <c r="F6831" s="1">
        <f t="shared" si="1137"/>
        <v>-11951.012360082492</v>
      </c>
      <c r="G6831" s="1">
        <f t="shared" si="1136"/>
        <v>156.25</v>
      </c>
      <c r="H6831" s="1">
        <f t="shared" si="1138"/>
        <v>156</v>
      </c>
      <c r="I6831" s="1">
        <f t="shared" si="1139"/>
        <v>0.25</v>
      </c>
      <c r="J6831" s="1">
        <f t="shared" si="1140"/>
        <v>64</v>
      </c>
      <c r="K6831" s="1">
        <f t="shared" si="1141"/>
        <v>64</v>
      </c>
      <c r="M6831" s="1" t="str">
        <f t="shared" si="1142"/>
        <v>156,</v>
      </c>
      <c r="O6831" s="1" t="str">
        <f t="shared" si="1146"/>
        <v>64,</v>
      </c>
    </row>
    <row r="6832" spans="1:15">
      <c r="A6832" s="1">
        <v>40000</v>
      </c>
      <c r="B6832" s="1">
        <f t="shared" si="1143"/>
        <v>6822</v>
      </c>
      <c r="C6832" s="1">
        <v>40000</v>
      </c>
      <c r="D6832" s="1">
        <f t="shared" si="1144"/>
        <v>4.6229999999998785</v>
      </c>
      <c r="E6832" s="1">
        <f t="shared" si="1145"/>
        <v>-0.99600746464815582</v>
      </c>
      <c r="F6832" s="1">
        <f t="shared" si="1137"/>
        <v>-11952.089575777869</v>
      </c>
      <c r="G6832" s="1">
        <f t="shared" si="1136"/>
        <v>156.25</v>
      </c>
      <c r="H6832" s="1">
        <f t="shared" si="1138"/>
        <v>156</v>
      </c>
      <c r="I6832" s="1">
        <f t="shared" si="1139"/>
        <v>0.25</v>
      </c>
      <c r="J6832" s="1">
        <f t="shared" si="1140"/>
        <v>64</v>
      </c>
      <c r="K6832" s="1">
        <f t="shared" si="1141"/>
        <v>64</v>
      </c>
      <c r="M6832" s="1" t="str">
        <f t="shared" si="1142"/>
        <v>156,</v>
      </c>
      <c r="O6832" s="1" t="str">
        <f t="shared" si="1146"/>
        <v>64,</v>
      </c>
    </row>
    <row r="6833" spans="1:15">
      <c r="A6833" s="1">
        <v>40000</v>
      </c>
      <c r="B6833" s="1">
        <f t="shared" si="1143"/>
        <v>6823</v>
      </c>
      <c r="C6833" s="1">
        <v>40000</v>
      </c>
      <c r="D6833" s="1">
        <f t="shared" si="1144"/>
        <v>4.6239999999998789</v>
      </c>
      <c r="E6833" s="1">
        <f t="shared" si="1145"/>
        <v>-0.99609623661538904</v>
      </c>
      <c r="F6833" s="1">
        <f t="shared" si="1137"/>
        <v>-11953.154839384668</v>
      </c>
      <c r="G6833" s="1">
        <f t="shared" si="1136"/>
        <v>156.25</v>
      </c>
      <c r="H6833" s="1">
        <f t="shared" si="1138"/>
        <v>156</v>
      </c>
      <c r="I6833" s="1">
        <f t="shared" si="1139"/>
        <v>0.25</v>
      </c>
      <c r="J6833" s="1">
        <f t="shared" si="1140"/>
        <v>64</v>
      </c>
      <c r="K6833" s="1">
        <f t="shared" si="1141"/>
        <v>64</v>
      </c>
      <c r="M6833" s="1" t="str">
        <f t="shared" si="1142"/>
        <v>156,</v>
      </c>
      <c r="O6833" s="1" t="str">
        <f t="shared" si="1146"/>
        <v>64,</v>
      </c>
    </row>
    <row r="6834" spans="1:15">
      <c r="A6834" s="1">
        <v>40000</v>
      </c>
      <c r="B6834" s="1">
        <f t="shared" si="1143"/>
        <v>6824</v>
      </c>
      <c r="C6834" s="1">
        <v>40000</v>
      </c>
      <c r="D6834" s="1">
        <f t="shared" si="1144"/>
        <v>4.6249999999998792</v>
      </c>
      <c r="E6834" s="1">
        <f t="shared" si="1145"/>
        <v>-0.99618401248646871</v>
      </c>
      <c r="F6834" s="1">
        <f t="shared" si="1137"/>
        <v>-11954.208149837625</v>
      </c>
      <c r="G6834" s="1">
        <f t="shared" si="1136"/>
        <v>156.25</v>
      </c>
      <c r="H6834" s="1">
        <f t="shared" si="1138"/>
        <v>156</v>
      </c>
      <c r="I6834" s="1">
        <f t="shared" si="1139"/>
        <v>0.25</v>
      </c>
      <c r="J6834" s="1">
        <f t="shared" si="1140"/>
        <v>64</v>
      </c>
      <c r="K6834" s="1">
        <f t="shared" si="1141"/>
        <v>64</v>
      </c>
      <c r="M6834" s="1" t="str">
        <f t="shared" si="1142"/>
        <v>156,</v>
      </c>
      <c r="O6834" s="1" t="str">
        <f t="shared" si="1146"/>
        <v>64,</v>
      </c>
    </row>
    <row r="6835" spans="1:15">
      <c r="A6835" s="1">
        <v>40000</v>
      </c>
      <c r="B6835" s="1">
        <f t="shared" si="1143"/>
        <v>6825</v>
      </c>
      <c r="C6835" s="1">
        <v>40000</v>
      </c>
      <c r="D6835" s="1">
        <f t="shared" si="1144"/>
        <v>4.6259999999998795</v>
      </c>
      <c r="E6835" s="1">
        <f t="shared" si="1145"/>
        <v>-0.9962707921736188</v>
      </c>
      <c r="F6835" s="1">
        <f t="shared" si="1137"/>
        <v>-11955.249506083426</v>
      </c>
      <c r="G6835" s="1">
        <f t="shared" si="1136"/>
        <v>156.25</v>
      </c>
      <c r="H6835" s="1">
        <f t="shared" si="1138"/>
        <v>156</v>
      </c>
      <c r="I6835" s="1">
        <f t="shared" si="1139"/>
        <v>0.25</v>
      </c>
      <c r="J6835" s="1">
        <f t="shared" si="1140"/>
        <v>64</v>
      </c>
      <c r="K6835" s="1">
        <f t="shared" si="1141"/>
        <v>64</v>
      </c>
      <c r="M6835" s="1" t="str">
        <f t="shared" si="1142"/>
        <v>156,</v>
      </c>
      <c r="O6835" s="1" t="str">
        <f t="shared" si="1146"/>
        <v>64,</v>
      </c>
    </row>
    <row r="6836" spans="1:15">
      <c r="A6836" s="1">
        <v>40000</v>
      </c>
      <c r="B6836" s="1">
        <f t="shared" si="1143"/>
        <v>6826</v>
      </c>
      <c r="C6836" s="1">
        <v>40000</v>
      </c>
      <c r="D6836" s="1">
        <f t="shared" si="1144"/>
        <v>4.6269999999998799</v>
      </c>
      <c r="E6836" s="1">
        <f t="shared" si="1145"/>
        <v>-0.99635657559005986</v>
      </c>
      <c r="F6836" s="1">
        <f t="shared" si="1137"/>
        <v>-11956.278907080718</v>
      </c>
      <c r="G6836" s="1">
        <f t="shared" si="1136"/>
        <v>156.25</v>
      </c>
      <c r="H6836" s="1">
        <f t="shared" si="1138"/>
        <v>156</v>
      </c>
      <c r="I6836" s="1">
        <f t="shared" si="1139"/>
        <v>0.25</v>
      </c>
      <c r="J6836" s="1">
        <f t="shared" si="1140"/>
        <v>64</v>
      </c>
      <c r="K6836" s="1">
        <f t="shared" si="1141"/>
        <v>64</v>
      </c>
      <c r="M6836" s="1" t="str">
        <f t="shared" si="1142"/>
        <v>156,</v>
      </c>
      <c r="O6836" s="1" t="str">
        <f t="shared" si="1146"/>
        <v>64,</v>
      </c>
    </row>
    <row r="6837" spans="1:15">
      <c r="A6837" s="1">
        <v>40000</v>
      </c>
      <c r="B6837" s="1">
        <f t="shared" si="1143"/>
        <v>6827</v>
      </c>
      <c r="C6837" s="1">
        <v>40000</v>
      </c>
      <c r="D6837" s="1">
        <f t="shared" si="1144"/>
        <v>4.6279999999998802</v>
      </c>
      <c r="E6837" s="1">
        <f t="shared" si="1145"/>
        <v>-0.99644136265000827</v>
      </c>
      <c r="F6837" s="1">
        <f t="shared" si="1137"/>
        <v>-11957.2963518001</v>
      </c>
      <c r="G6837" s="1">
        <f t="shared" si="1136"/>
        <v>156.25</v>
      </c>
      <c r="H6837" s="1">
        <f t="shared" si="1138"/>
        <v>156</v>
      </c>
      <c r="I6837" s="1">
        <f t="shared" si="1139"/>
        <v>0.25</v>
      </c>
      <c r="J6837" s="1">
        <f t="shared" si="1140"/>
        <v>64</v>
      </c>
      <c r="K6837" s="1">
        <f t="shared" si="1141"/>
        <v>64</v>
      </c>
      <c r="M6837" s="1" t="str">
        <f t="shared" si="1142"/>
        <v>156,</v>
      </c>
      <c r="O6837" s="1" t="str">
        <f t="shared" si="1146"/>
        <v>64,</v>
      </c>
    </row>
    <row r="6838" spans="1:15">
      <c r="A6838" s="1">
        <v>40000</v>
      </c>
      <c r="B6838" s="1">
        <f t="shared" si="1143"/>
        <v>6828</v>
      </c>
      <c r="C6838" s="1">
        <v>40000</v>
      </c>
      <c r="D6838" s="1">
        <f t="shared" si="1144"/>
        <v>4.6289999999998805</v>
      </c>
      <c r="E6838" s="1">
        <f t="shared" si="1145"/>
        <v>-0.99652515326867708</v>
      </c>
      <c r="F6838" s="1">
        <f t="shared" si="1137"/>
        <v>-11958.301839224125</v>
      </c>
      <c r="G6838" s="1">
        <f t="shared" si="1136"/>
        <v>156.25</v>
      </c>
      <c r="H6838" s="1">
        <f t="shared" si="1138"/>
        <v>156</v>
      </c>
      <c r="I6838" s="1">
        <f t="shared" si="1139"/>
        <v>0.25</v>
      </c>
      <c r="J6838" s="1">
        <f t="shared" si="1140"/>
        <v>64</v>
      </c>
      <c r="K6838" s="1">
        <f t="shared" si="1141"/>
        <v>64</v>
      </c>
      <c r="M6838" s="1" t="str">
        <f t="shared" si="1142"/>
        <v>156,</v>
      </c>
      <c r="O6838" s="1" t="str">
        <f t="shared" si="1146"/>
        <v>64,</v>
      </c>
    </row>
    <row r="6839" spans="1:15">
      <c r="A6839" s="1">
        <v>40000</v>
      </c>
      <c r="B6839" s="1">
        <f t="shared" si="1143"/>
        <v>6829</v>
      </c>
      <c r="C6839" s="1">
        <v>40000</v>
      </c>
      <c r="D6839" s="1">
        <f t="shared" si="1144"/>
        <v>4.6299999999998809</v>
      </c>
      <c r="E6839" s="1">
        <f t="shared" si="1145"/>
        <v>-0.99660794736227565</v>
      </c>
      <c r="F6839" s="1">
        <f t="shared" si="1137"/>
        <v>-11959.295368347308</v>
      </c>
      <c r="G6839" s="1">
        <f t="shared" si="1136"/>
        <v>156.25</v>
      </c>
      <c r="H6839" s="1">
        <f t="shared" si="1138"/>
        <v>156</v>
      </c>
      <c r="I6839" s="1">
        <f t="shared" si="1139"/>
        <v>0.25</v>
      </c>
      <c r="J6839" s="1">
        <f t="shared" si="1140"/>
        <v>64</v>
      </c>
      <c r="K6839" s="1">
        <f t="shared" si="1141"/>
        <v>64</v>
      </c>
      <c r="M6839" s="1" t="str">
        <f t="shared" si="1142"/>
        <v>156,</v>
      </c>
      <c r="O6839" s="1" t="str">
        <f t="shared" si="1146"/>
        <v>64,</v>
      </c>
    </row>
    <row r="6840" spans="1:15">
      <c r="A6840" s="1">
        <v>40000</v>
      </c>
      <c r="B6840" s="1">
        <f t="shared" si="1143"/>
        <v>6830</v>
      </c>
      <c r="C6840" s="1">
        <v>40000</v>
      </c>
      <c r="D6840" s="1">
        <f t="shared" si="1144"/>
        <v>4.6309999999998812</v>
      </c>
      <c r="E6840" s="1">
        <f t="shared" si="1145"/>
        <v>-0.99668974484800998</v>
      </c>
      <c r="F6840" s="1">
        <f t="shared" si="1137"/>
        <v>-11960.276938176119</v>
      </c>
      <c r="G6840" s="1">
        <f t="shared" si="1136"/>
        <v>156.25</v>
      </c>
      <c r="H6840" s="1">
        <f t="shared" si="1138"/>
        <v>156</v>
      </c>
      <c r="I6840" s="1">
        <f t="shared" si="1139"/>
        <v>0.25</v>
      </c>
      <c r="J6840" s="1">
        <f t="shared" si="1140"/>
        <v>64</v>
      </c>
      <c r="K6840" s="1">
        <f t="shared" si="1141"/>
        <v>64</v>
      </c>
      <c r="M6840" s="1" t="str">
        <f t="shared" si="1142"/>
        <v>156,</v>
      </c>
      <c r="O6840" s="1" t="str">
        <f t="shared" si="1146"/>
        <v>64,</v>
      </c>
    </row>
    <row r="6841" spans="1:15">
      <c r="A6841" s="1">
        <v>40000</v>
      </c>
      <c r="B6841" s="1">
        <f t="shared" si="1143"/>
        <v>6831</v>
      </c>
      <c r="C6841" s="1">
        <v>40000</v>
      </c>
      <c r="D6841" s="1">
        <f t="shared" si="1144"/>
        <v>4.6319999999998815</v>
      </c>
      <c r="E6841" s="1">
        <f t="shared" si="1145"/>
        <v>-0.99677054564408252</v>
      </c>
      <c r="F6841" s="1">
        <f t="shared" si="1137"/>
        <v>-11961.24654772899</v>
      </c>
      <c r="G6841" s="1">
        <f t="shared" si="1136"/>
        <v>156.25</v>
      </c>
      <c r="H6841" s="1">
        <f t="shared" si="1138"/>
        <v>156</v>
      </c>
      <c r="I6841" s="1">
        <f t="shared" si="1139"/>
        <v>0.25</v>
      </c>
      <c r="J6841" s="1">
        <f t="shared" si="1140"/>
        <v>64</v>
      </c>
      <c r="K6841" s="1">
        <f t="shared" si="1141"/>
        <v>64</v>
      </c>
      <c r="M6841" s="1" t="str">
        <f t="shared" si="1142"/>
        <v>156,</v>
      </c>
      <c r="O6841" s="1" t="str">
        <f t="shared" si="1146"/>
        <v>64,</v>
      </c>
    </row>
    <row r="6842" spans="1:15">
      <c r="A6842" s="1">
        <v>40000</v>
      </c>
      <c r="B6842" s="1">
        <f t="shared" si="1143"/>
        <v>6832</v>
      </c>
      <c r="C6842" s="1">
        <v>40000</v>
      </c>
      <c r="D6842" s="1">
        <f t="shared" si="1144"/>
        <v>4.6329999999998819</v>
      </c>
      <c r="E6842" s="1">
        <f t="shared" si="1145"/>
        <v>-0.99685034966969244</v>
      </c>
      <c r="F6842" s="1">
        <f t="shared" si="1137"/>
        <v>-11962.204196036309</v>
      </c>
      <c r="G6842" s="1">
        <f t="shared" si="1136"/>
        <v>156.25</v>
      </c>
      <c r="H6842" s="1">
        <f t="shared" si="1138"/>
        <v>156</v>
      </c>
      <c r="I6842" s="1">
        <f t="shared" si="1139"/>
        <v>0.25</v>
      </c>
      <c r="J6842" s="1">
        <f t="shared" si="1140"/>
        <v>64</v>
      </c>
      <c r="K6842" s="1">
        <f t="shared" si="1141"/>
        <v>64</v>
      </c>
      <c r="M6842" s="1" t="str">
        <f t="shared" si="1142"/>
        <v>156,</v>
      </c>
      <c r="O6842" s="1" t="str">
        <f t="shared" si="1146"/>
        <v>64,</v>
      </c>
    </row>
    <row r="6843" spans="1:15">
      <c r="A6843" s="1">
        <v>40000</v>
      </c>
      <c r="B6843" s="1">
        <f t="shared" si="1143"/>
        <v>6833</v>
      </c>
      <c r="C6843" s="1">
        <v>40000</v>
      </c>
      <c r="D6843" s="1">
        <f t="shared" si="1144"/>
        <v>4.6339999999998822</v>
      </c>
      <c r="E6843" s="1">
        <f t="shared" si="1145"/>
        <v>-0.99692915684503569</v>
      </c>
      <c r="F6843" s="1">
        <f t="shared" si="1137"/>
        <v>-11963.149882140428</v>
      </c>
      <c r="G6843" s="1">
        <f t="shared" si="1136"/>
        <v>156.25</v>
      </c>
      <c r="H6843" s="1">
        <f t="shared" si="1138"/>
        <v>156</v>
      </c>
      <c r="I6843" s="1">
        <f t="shared" si="1139"/>
        <v>0.25</v>
      </c>
      <c r="J6843" s="1">
        <f t="shared" si="1140"/>
        <v>64</v>
      </c>
      <c r="K6843" s="1">
        <f t="shared" si="1141"/>
        <v>64</v>
      </c>
      <c r="M6843" s="1" t="str">
        <f t="shared" si="1142"/>
        <v>156,</v>
      </c>
      <c r="O6843" s="1" t="str">
        <f t="shared" si="1146"/>
        <v>64,</v>
      </c>
    </row>
    <row r="6844" spans="1:15">
      <c r="A6844" s="1">
        <v>40000</v>
      </c>
      <c r="B6844" s="1">
        <f t="shared" si="1143"/>
        <v>6834</v>
      </c>
      <c r="C6844" s="1">
        <v>40000</v>
      </c>
      <c r="D6844" s="1">
        <f t="shared" si="1144"/>
        <v>4.6349999999998825</v>
      </c>
      <c r="E6844" s="1">
        <f t="shared" si="1145"/>
        <v>-0.99700696709130521</v>
      </c>
      <c r="F6844" s="1">
        <f t="shared" si="1137"/>
        <v>-11964.083605095662</v>
      </c>
      <c r="G6844" s="1">
        <f t="shared" si="1136"/>
        <v>156.25</v>
      </c>
      <c r="H6844" s="1">
        <f t="shared" si="1138"/>
        <v>156</v>
      </c>
      <c r="I6844" s="1">
        <f t="shared" si="1139"/>
        <v>0.25</v>
      </c>
      <c r="J6844" s="1">
        <f t="shared" si="1140"/>
        <v>64</v>
      </c>
      <c r="K6844" s="1">
        <f t="shared" si="1141"/>
        <v>64</v>
      </c>
      <c r="M6844" s="1" t="str">
        <f t="shared" si="1142"/>
        <v>156,</v>
      </c>
      <c r="O6844" s="1" t="str">
        <f t="shared" si="1146"/>
        <v>64,</v>
      </c>
    </row>
    <row r="6845" spans="1:15">
      <c r="A6845" s="1">
        <v>40000</v>
      </c>
      <c r="B6845" s="1">
        <f t="shared" si="1143"/>
        <v>6835</v>
      </c>
      <c r="C6845" s="1">
        <v>40000</v>
      </c>
      <c r="D6845" s="1">
        <f t="shared" si="1144"/>
        <v>4.6359999999998829</v>
      </c>
      <c r="E6845" s="1">
        <f t="shared" si="1145"/>
        <v>-0.99708378033069078</v>
      </c>
      <c r="F6845" s="1">
        <f t="shared" si="1137"/>
        <v>-11965.00536396829</v>
      </c>
      <c r="G6845" s="1">
        <f t="shared" si="1136"/>
        <v>156.25</v>
      </c>
      <c r="H6845" s="1">
        <f t="shared" si="1138"/>
        <v>156</v>
      </c>
      <c r="I6845" s="1">
        <f t="shared" si="1139"/>
        <v>0.25</v>
      </c>
      <c r="J6845" s="1">
        <f t="shared" si="1140"/>
        <v>64</v>
      </c>
      <c r="K6845" s="1">
        <f t="shared" si="1141"/>
        <v>64</v>
      </c>
      <c r="M6845" s="1" t="str">
        <f t="shared" si="1142"/>
        <v>156,</v>
      </c>
      <c r="O6845" s="1" t="str">
        <f t="shared" si="1146"/>
        <v>64,</v>
      </c>
    </row>
    <row r="6846" spans="1:15">
      <c r="A6846" s="1">
        <v>40000</v>
      </c>
      <c r="B6846" s="1">
        <f t="shared" si="1143"/>
        <v>6836</v>
      </c>
      <c r="C6846" s="1">
        <v>40000</v>
      </c>
      <c r="D6846" s="1">
        <f t="shared" si="1144"/>
        <v>4.6369999999998832</v>
      </c>
      <c r="E6846" s="1">
        <f t="shared" si="1145"/>
        <v>-0.99715959648637909</v>
      </c>
      <c r="F6846" s="1">
        <f t="shared" si="1137"/>
        <v>-11965.915157836549</v>
      </c>
      <c r="G6846" s="1">
        <f t="shared" si="1136"/>
        <v>156.25</v>
      </c>
      <c r="H6846" s="1">
        <f t="shared" si="1138"/>
        <v>156</v>
      </c>
      <c r="I6846" s="1">
        <f t="shared" si="1139"/>
        <v>0.25</v>
      </c>
      <c r="J6846" s="1">
        <f t="shared" si="1140"/>
        <v>64</v>
      </c>
      <c r="K6846" s="1">
        <f t="shared" si="1141"/>
        <v>64</v>
      </c>
      <c r="M6846" s="1" t="str">
        <f t="shared" si="1142"/>
        <v>156,</v>
      </c>
      <c r="O6846" s="1" t="str">
        <f t="shared" si="1146"/>
        <v>64,</v>
      </c>
    </row>
    <row r="6847" spans="1:15">
      <c r="A6847" s="1">
        <v>40000</v>
      </c>
      <c r="B6847" s="1">
        <f t="shared" si="1143"/>
        <v>6837</v>
      </c>
      <c r="C6847" s="1">
        <v>40000</v>
      </c>
      <c r="D6847" s="1">
        <f t="shared" si="1144"/>
        <v>4.6379999999998835</v>
      </c>
      <c r="E6847" s="1">
        <f t="shared" si="1145"/>
        <v>-0.99723441548255398</v>
      </c>
      <c r="F6847" s="1">
        <f t="shared" si="1137"/>
        <v>-11966.812985790648</v>
      </c>
      <c r="G6847" s="1">
        <f t="shared" si="1136"/>
        <v>156.25</v>
      </c>
      <c r="H6847" s="1">
        <f t="shared" si="1138"/>
        <v>156</v>
      </c>
      <c r="I6847" s="1">
        <f t="shared" si="1139"/>
        <v>0.25</v>
      </c>
      <c r="J6847" s="1">
        <f t="shared" si="1140"/>
        <v>64</v>
      </c>
      <c r="K6847" s="1">
        <f t="shared" si="1141"/>
        <v>64</v>
      </c>
      <c r="M6847" s="1" t="str">
        <f t="shared" si="1142"/>
        <v>156,</v>
      </c>
      <c r="O6847" s="1" t="str">
        <f t="shared" si="1146"/>
        <v>64,</v>
      </c>
    </row>
    <row r="6848" spans="1:15">
      <c r="A6848" s="1">
        <v>40000</v>
      </c>
      <c r="B6848" s="1">
        <f t="shared" si="1143"/>
        <v>6838</v>
      </c>
      <c r="C6848" s="1">
        <v>40000</v>
      </c>
      <c r="D6848" s="1">
        <f t="shared" si="1144"/>
        <v>4.6389999999998839</v>
      </c>
      <c r="E6848" s="1">
        <f t="shared" si="1145"/>
        <v>-0.99730823724439654</v>
      </c>
      <c r="F6848" s="1">
        <f t="shared" si="1137"/>
        <v>-11967.698846932759</v>
      </c>
      <c r="G6848" s="1">
        <f t="shared" si="1136"/>
        <v>156.25</v>
      </c>
      <c r="H6848" s="1">
        <f t="shared" si="1138"/>
        <v>156</v>
      </c>
      <c r="I6848" s="1">
        <f t="shared" si="1139"/>
        <v>0.25</v>
      </c>
      <c r="J6848" s="1">
        <f t="shared" si="1140"/>
        <v>64</v>
      </c>
      <c r="K6848" s="1">
        <f t="shared" si="1141"/>
        <v>64</v>
      </c>
      <c r="M6848" s="1" t="str">
        <f t="shared" si="1142"/>
        <v>156,</v>
      </c>
      <c r="O6848" s="1" t="str">
        <f t="shared" si="1146"/>
        <v>64,</v>
      </c>
    </row>
    <row r="6849" spans="1:15">
      <c r="A6849" s="1">
        <v>40000</v>
      </c>
      <c r="B6849" s="1">
        <f t="shared" si="1143"/>
        <v>6839</v>
      </c>
      <c r="C6849" s="1">
        <v>40000</v>
      </c>
      <c r="D6849" s="1">
        <f t="shared" si="1144"/>
        <v>4.6399999999998842</v>
      </c>
      <c r="E6849" s="1">
        <f t="shared" si="1145"/>
        <v>-0.99738106169808494</v>
      </c>
      <c r="F6849" s="1">
        <f t="shared" si="1137"/>
        <v>-11968.57274037702</v>
      </c>
      <c r="G6849" s="1">
        <f t="shared" si="1136"/>
        <v>156.25</v>
      </c>
      <c r="H6849" s="1">
        <f t="shared" si="1138"/>
        <v>156</v>
      </c>
      <c r="I6849" s="1">
        <f t="shared" si="1139"/>
        <v>0.25</v>
      </c>
      <c r="J6849" s="1">
        <f t="shared" si="1140"/>
        <v>64</v>
      </c>
      <c r="K6849" s="1">
        <f t="shared" si="1141"/>
        <v>64</v>
      </c>
      <c r="M6849" s="1" t="str">
        <f t="shared" si="1142"/>
        <v>156,</v>
      </c>
      <c r="O6849" s="1" t="str">
        <f t="shared" si="1146"/>
        <v>64,</v>
      </c>
    </row>
    <row r="6850" spans="1:15">
      <c r="A6850" s="1">
        <v>40000</v>
      </c>
      <c r="B6850" s="1">
        <f t="shared" si="1143"/>
        <v>6840</v>
      </c>
      <c r="C6850" s="1">
        <v>40000</v>
      </c>
      <c r="D6850" s="1">
        <f t="shared" si="1144"/>
        <v>4.6409999999998846</v>
      </c>
      <c r="E6850" s="1">
        <f t="shared" si="1145"/>
        <v>-0.99745288877079474</v>
      </c>
      <c r="F6850" s="1">
        <f t="shared" si="1137"/>
        <v>-11969.434665249537</v>
      </c>
      <c r="G6850" s="1">
        <f t="shared" si="1136"/>
        <v>156.25</v>
      </c>
      <c r="H6850" s="1">
        <f t="shared" si="1138"/>
        <v>156</v>
      </c>
      <c r="I6850" s="1">
        <f t="shared" si="1139"/>
        <v>0.25</v>
      </c>
      <c r="J6850" s="1">
        <f t="shared" si="1140"/>
        <v>64</v>
      </c>
      <c r="K6850" s="1">
        <f t="shared" si="1141"/>
        <v>64</v>
      </c>
      <c r="M6850" s="1" t="str">
        <f t="shared" si="1142"/>
        <v>156,</v>
      </c>
      <c r="O6850" s="1" t="str">
        <f t="shared" si="1146"/>
        <v>64,</v>
      </c>
    </row>
    <row r="6851" spans="1:15">
      <c r="A6851" s="1">
        <v>40000</v>
      </c>
      <c r="B6851" s="1">
        <f t="shared" si="1143"/>
        <v>6841</v>
      </c>
      <c r="C6851" s="1">
        <v>40000</v>
      </c>
      <c r="D6851" s="1">
        <f t="shared" si="1144"/>
        <v>4.6419999999998849</v>
      </c>
      <c r="E6851" s="1">
        <f t="shared" si="1145"/>
        <v>-0.99752371839069887</v>
      </c>
      <c r="F6851" s="1">
        <f t="shared" si="1137"/>
        <v>-11970.284620688386</v>
      </c>
      <c r="G6851" s="1">
        <f t="shared" si="1136"/>
        <v>156.25</v>
      </c>
      <c r="H6851" s="1">
        <f t="shared" si="1138"/>
        <v>156</v>
      </c>
      <c r="I6851" s="1">
        <f t="shared" si="1139"/>
        <v>0.25</v>
      </c>
      <c r="J6851" s="1">
        <f t="shared" si="1140"/>
        <v>64</v>
      </c>
      <c r="K6851" s="1">
        <f t="shared" si="1141"/>
        <v>64</v>
      </c>
      <c r="M6851" s="1" t="str">
        <f t="shared" si="1142"/>
        <v>156,</v>
      </c>
      <c r="O6851" s="1" t="str">
        <f t="shared" si="1146"/>
        <v>64,</v>
      </c>
    </row>
    <row r="6852" spans="1:15">
      <c r="A6852" s="1">
        <v>40000</v>
      </c>
      <c r="B6852" s="1">
        <f t="shared" si="1143"/>
        <v>6842</v>
      </c>
      <c r="C6852" s="1">
        <v>40000</v>
      </c>
      <c r="D6852" s="1">
        <f t="shared" si="1144"/>
        <v>4.6429999999998852</v>
      </c>
      <c r="E6852" s="1">
        <f t="shared" si="1145"/>
        <v>-0.99759355048696774</v>
      </c>
      <c r="F6852" s="1">
        <f t="shared" si="1137"/>
        <v>-11971.122605843613</v>
      </c>
      <c r="G6852" s="1">
        <f t="shared" si="1136"/>
        <v>156.25</v>
      </c>
      <c r="H6852" s="1">
        <f t="shared" si="1138"/>
        <v>156</v>
      </c>
      <c r="I6852" s="1">
        <f t="shared" si="1139"/>
        <v>0.25</v>
      </c>
      <c r="J6852" s="1">
        <f t="shared" si="1140"/>
        <v>64</v>
      </c>
      <c r="K6852" s="1">
        <f t="shared" si="1141"/>
        <v>64</v>
      </c>
      <c r="M6852" s="1" t="str">
        <f t="shared" si="1142"/>
        <v>156,</v>
      </c>
      <c r="O6852" s="1" t="str">
        <f t="shared" si="1146"/>
        <v>64,</v>
      </c>
    </row>
    <row r="6853" spans="1:15">
      <c r="A6853" s="1">
        <v>40000</v>
      </c>
      <c r="B6853" s="1">
        <f t="shared" si="1143"/>
        <v>6843</v>
      </c>
      <c r="C6853" s="1">
        <v>40000</v>
      </c>
      <c r="D6853" s="1">
        <f t="shared" si="1144"/>
        <v>4.6439999999998856</v>
      </c>
      <c r="E6853" s="1">
        <f t="shared" si="1145"/>
        <v>-0.99766238498976934</v>
      </c>
      <c r="F6853" s="1">
        <f t="shared" si="1137"/>
        <v>-11971.948619877232</v>
      </c>
      <c r="G6853" s="1">
        <f t="shared" si="1136"/>
        <v>156.25</v>
      </c>
      <c r="H6853" s="1">
        <f t="shared" si="1138"/>
        <v>156</v>
      </c>
      <c r="I6853" s="1">
        <f t="shared" si="1139"/>
        <v>0.25</v>
      </c>
      <c r="J6853" s="1">
        <f t="shared" si="1140"/>
        <v>64</v>
      </c>
      <c r="K6853" s="1">
        <f t="shared" si="1141"/>
        <v>64</v>
      </c>
      <c r="M6853" s="1" t="str">
        <f t="shared" si="1142"/>
        <v>156,</v>
      </c>
      <c r="O6853" s="1" t="str">
        <f t="shared" si="1146"/>
        <v>64,</v>
      </c>
    </row>
    <row r="6854" spans="1:15">
      <c r="A6854" s="1">
        <v>40000</v>
      </c>
      <c r="B6854" s="1">
        <f t="shared" si="1143"/>
        <v>6844</v>
      </c>
      <c r="C6854" s="1">
        <v>40000</v>
      </c>
      <c r="D6854" s="1">
        <f t="shared" si="1144"/>
        <v>4.6449999999998859</v>
      </c>
      <c r="E6854" s="1">
        <f t="shared" si="1145"/>
        <v>-0.99773022183026894</v>
      </c>
      <c r="F6854" s="1">
        <f t="shared" si="1137"/>
        <v>-11972.762661963226</v>
      </c>
      <c r="G6854" s="1">
        <f t="shared" si="1136"/>
        <v>156.25</v>
      </c>
      <c r="H6854" s="1">
        <f t="shared" si="1138"/>
        <v>156</v>
      </c>
      <c r="I6854" s="1">
        <f t="shared" si="1139"/>
        <v>0.25</v>
      </c>
      <c r="J6854" s="1">
        <f t="shared" si="1140"/>
        <v>64</v>
      </c>
      <c r="K6854" s="1">
        <f t="shared" si="1141"/>
        <v>64</v>
      </c>
      <c r="M6854" s="1" t="str">
        <f t="shared" si="1142"/>
        <v>156,</v>
      </c>
      <c r="O6854" s="1" t="str">
        <f t="shared" si="1146"/>
        <v>64,</v>
      </c>
    </row>
    <row r="6855" spans="1:15">
      <c r="A6855" s="1">
        <v>40000</v>
      </c>
      <c r="B6855" s="1">
        <f t="shared" si="1143"/>
        <v>6845</v>
      </c>
      <c r="C6855" s="1">
        <v>40000</v>
      </c>
      <c r="D6855" s="1">
        <f t="shared" si="1144"/>
        <v>4.6459999999998862</v>
      </c>
      <c r="E6855" s="1">
        <f t="shared" si="1145"/>
        <v>-0.99779706094063003</v>
      </c>
      <c r="F6855" s="1">
        <f t="shared" si="1137"/>
        <v>-11973.564731287561</v>
      </c>
      <c r="G6855" s="1">
        <f t="shared" si="1136"/>
        <v>156.25</v>
      </c>
      <c r="H6855" s="1">
        <f t="shared" si="1138"/>
        <v>156</v>
      </c>
      <c r="I6855" s="1">
        <f t="shared" si="1139"/>
        <v>0.25</v>
      </c>
      <c r="J6855" s="1">
        <f t="shared" si="1140"/>
        <v>64</v>
      </c>
      <c r="K6855" s="1">
        <f t="shared" si="1141"/>
        <v>64</v>
      </c>
      <c r="M6855" s="1" t="str">
        <f t="shared" si="1142"/>
        <v>156,</v>
      </c>
      <c r="O6855" s="1" t="str">
        <f t="shared" si="1146"/>
        <v>64,</v>
      </c>
    </row>
    <row r="6856" spans="1:15">
      <c r="A6856" s="1">
        <v>40000</v>
      </c>
      <c r="B6856" s="1">
        <f t="shared" si="1143"/>
        <v>6846</v>
      </c>
      <c r="C6856" s="1">
        <v>40000</v>
      </c>
      <c r="D6856" s="1">
        <f t="shared" si="1144"/>
        <v>4.6469999999998866</v>
      </c>
      <c r="E6856" s="1">
        <f t="shared" si="1145"/>
        <v>-0.9978629022540132</v>
      </c>
      <c r="F6856" s="1">
        <f t="shared" si="1137"/>
        <v>-11974.354827048159</v>
      </c>
      <c r="G6856" s="1">
        <f t="shared" si="1136"/>
        <v>156.25</v>
      </c>
      <c r="H6856" s="1">
        <f t="shared" si="1138"/>
        <v>156</v>
      </c>
      <c r="I6856" s="1">
        <f t="shared" si="1139"/>
        <v>0.25</v>
      </c>
      <c r="J6856" s="1">
        <f t="shared" si="1140"/>
        <v>64</v>
      </c>
      <c r="K6856" s="1">
        <f t="shared" si="1141"/>
        <v>64</v>
      </c>
      <c r="M6856" s="1" t="str">
        <f t="shared" si="1142"/>
        <v>156,</v>
      </c>
      <c r="O6856" s="1" t="str">
        <f t="shared" si="1146"/>
        <v>64,</v>
      </c>
    </row>
    <row r="6857" spans="1:15">
      <c r="A6857" s="1">
        <v>40000</v>
      </c>
      <c r="B6857" s="1">
        <f t="shared" si="1143"/>
        <v>6847</v>
      </c>
      <c r="C6857" s="1">
        <v>40000</v>
      </c>
      <c r="D6857" s="1">
        <f t="shared" si="1144"/>
        <v>4.6479999999998869</v>
      </c>
      <c r="E6857" s="1">
        <f t="shared" si="1145"/>
        <v>-0.99792774570457732</v>
      </c>
      <c r="F6857" s="1">
        <f t="shared" si="1137"/>
        <v>-11975.132948454928</v>
      </c>
      <c r="G6857" s="1">
        <f t="shared" si="1136"/>
        <v>156.25</v>
      </c>
      <c r="H6857" s="1">
        <f t="shared" si="1138"/>
        <v>156</v>
      </c>
      <c r="I6857" s="1">
        <f t="shared" si="1139"/>
        <v>0.25</v>
      </c>
      <c r="J6857" s="1">
        <f t="shared" si="1140"/>
        <v>64</v>
      </c>
      <c r="K6857" s="1">
        <f t="shared" si="1141"/>
        <v>64</v>
      </c>
      <c r="M6857" s="1" t="str">
        <f t="shared" si="1142"/>
        <v>156,</v>
      </c>
      <c r="O6857" s="1" t="str">
        <f t="shared" si="1146"/>
        <v>64,</v>
      </c>
    </row>
    <row r="6858" spans="1:15">
      <c r="A6858" s="1">
        <v>40000</v>
      </c>
      <c r="B6858" s="1">
        <f t="shared" si="1143"/>
        <v>6848</v>
      </c>
      <c r="C6858" s="1">
        <v>40000</v>
      </c>
      <c r="D6858" s="1">
        <f t="shared" si="1144"/>
        <v>4.6489999999998872</v>
      </c>
      <c r="E6858" s="1">
        <f t="shared" si="1145"/>
        <v>-0.99799159122747882</v>
      </c>
      <c r="F6858" s="1">
        <f t="shared" si="1137"/>
        <v>-11975.899094729746</v>
      </c>
      <c r="G6858" s="1">
        <f t="shared" ref="G6858:G6921" si="1147">SUM(C6858/256)</f>
        <v>156.25</v>
      </c>
      <c r="H6858" s="1">
        <f t="shared" si="1138"/>
        <v>156</v>
      </c>
      <c r="I6858" s="1">
        <f t="shared" si="1139"/>
        <v>0.25</v>
      </c>
      <c r="J6858" s="1">
        <f t="shared" si="1140"/>
        <v>64</v>
      </c>
      <c r="K6858" s="1">
        <f t="shared" si="1141"/>
        <v>64</v>
      </c>
      <c r="M6858" s="1" t="str">
        <f t="shared" si="1142"/>
        <v>156,</v>
      </c>
      <c r="O6858" s="1" t="str">
        <f t="shared" si="1146"/>
        <v>64,</v>
      </c>
    </row>
    <row r="6859" spans="1:15">
      <c r="A6859" s="1">
        <v>40000</v>
      </c>
      <c r="B6859" s="1">
        <f t="shared" si="1143"/>
        <v>6849</v>
      </c>
      <c r="C6859" s="1">
        <v>40000</v>
      </c>
      <c r="D6859" s="1">
        <f t="shared" si="1144"/>
        <v>4.6499999999998876</v>
      </c>
      <c r="E6859" s="1">
        <f t="shared" si="1145"/>
        <v>-0.99805443875887234</v>
      </c>
      <c r="F6859" s="1">
        <f t="shared" ref="F6859:F6922" si="1148">SUM(E6859*$C$2)</f>
        <v>-11976.653265106468</v>
      </c>
      <c r="G6859" s="1">
        <f t="shared" si="1147"/>
        <v>156.25</v>
      </c>
      <c r="H6859" s="1">
        <f t="shared" ref="H6859:H6922" si="1149">INT(G6859)</f>
        <v>156</v>
      </c>
      <c r="I6859" s="1">
        <f t="shared" ref="I6859:I6922" si="1150">G6859-INT(G6859)</f>
        <v>0.25</v>
      </c>
      <c r="J6859" s="1">
        <f t="shared" ref="J6859:J6922" si="1151">I6859*256</f>
        <v>64</v>
      </c>
      <c r="K6859" s="1">
        <f t="shared" ref="K6859:K6922" si="1152">ROUND(J6859,0)</f>
        <v>64</v>
      </c>
      <c r="M6859" s="1" t="str">
        <f t="shared" ref="M6859:M6922" si="1153">H6859&amp;","</f>
        <v>156,</v>
      </c>
      <c r="O6859" s="1" t="str">
        <f t="shared" si="1146"/>
        <v>64,</v>
      </c>
    </row>
    <row r="6860" spans="1:15">
      <c r="A6860" s="1">
        <v>40000</v>
      </c>
      <c r="B6860" s="1">
        <f t="shared" ref="B6860:B6923" si="1154">SUM(B6859+1)</f>
        <v>6850</v>
      </c>
      <c r="C6860" s="1">
        <v>40000</v>
      </c>
      <c r="D6860" s="1">
        <f t="shared" si="1144"/>
        <v>4.6509999999998879</v>
      </c>
      <c r="E6860" s="1">
        <f t="shared" si="1145"/>
        <v>-0.99811628823591025</v>
      </c>
      <c r="F6860" s="1">
        <f t="shared" si="1148"/>
        <v>-11977.395458830923</v>
      </c>
      <c r="G6860" s="1">
        <f t="shared" si="1147"/>
        <v>156.25</v>
      </c>
      <c r="H6860" s="1">
        <f t="shared" si="1149"/>
        <v>156</v>
      </c>
      <c r="I6860" s="1">
        <f t="shared" si="1150"/>
        <v>0.25</v>
      </c>
      <c r="J6860" s="1">
        <f t="shared" si="1151"/>
        <v>64</v>
      </c>
      <c r="K6860" s="1">
        <f t="shared" si="1152"/>
        <v>64</v>
      </c>
      <c r="M6860" s="1" t="str">
        <f t="shared" si="1153"/>
        <v>156,</v>
      </c>
      <c r="O6860" s="1" t="str">
        <f t="shared" si="1146"/>
        <v>64,</v>
      </c>
    </row>
    <row r="6861" spans="1:15">
      <c r="A6861" s="1">
        <v>40000</v>
      </c>
      <c r="B6861" s="1">
        <f t="shared" si="1154"/>
        <v>6851</v>
      </c>
      <c r="C6861" s="1">
        <v>40000</v>
      </c>
      <c r="D6861" s="1">
        <f t="shared" si="1144"/>
        <v>4.6519999999998882</v>
      </c>
      <c r="E6861" s="1">
        <f t="shared" si="1145"/>
        <v>-0.99817713959674315</v>
      </c>
      <c r="F6861" s="1">
        <f t="shared" si="1148"/>
        <v>-11978.125675160918</v>
      </c>
      <c r="G6861" s="1">
        <f t="shared" si="1147"/>
        <v>156.25</v>
      </c>
      <c r="H6861" s="1">
        <f t="shared" si="1149"/>
        <v>156</v>
      </c>
      <c r="I6861" s="1">
        <f t="shared" si="1150"/>
        <v>0.25</v>
      </c>
      <c r="J6861" s="1">
        <f t="shared" si="1151"/>
        <v>64</v>
      </c>
      <c r="K6861" s="1">
        <f t="shared" si="1152"/>
        <v>64</v>
      </c>
      <c r="M6861" s="1" t="str">
        <f t="shared" si="1153"/>
        <v>156,</v>
      </c>
      <c r="O6861" s="1" t="str">
        <f t="shared" si="1146"/>
        <v>64,</v>
      </c>
    </row>
    <row r="6862" spans="1:15">
      <c r="A6862" s="1">
        <v>40000</v>
      </c>
      <c r="B6862" s="1">
        <f t="shared" si="1154"/>
        <v>6852</v>
      </c>
      <c r="C6862" s="1">
        <v>40000</v>
      </c>
      <c r="D6862" s="1">
        <f t="shared" si="1144"/>
        <v>4.6529999999998886</v>
      </c>
      <c r="E6862" s="1">
        <f t="shared" si="1145"/>
        <v>-0.99823699278051958</v>
      </c>
      <c r="F6862" s="1">
        <f t="shared" si="1148"/>
        <v>-11978.843913366234</v>
      </c>
      <c r="G6862" s="1">
        <f t="shared" si="1147"/>
        <v>156.25</v>
      </c>
      <c r="H6862" s="1">
        <f t="shared" si="1149"/>
        <v>156</v>
      </c>
      <c r="I6862" s="1">
        <f t="shared" si="1150"/>
        <v>0.25</v>
      </c>
      <c r="J6862" s="1">
        <f t="shared" si="1151"/>
        <v>64</v>
      </c>
      <c r="K6862" s="1">
        <f t="shared" si="1152"/>
        <v>64</v>
      </c>
      <c r="M6862" s="1" t="str">
        <f t="shared" si="1153"/>
        <v>156,</v>
      </c>
      <c r="O6862" s="1" t="str">
        <f t="shared" si="1146"/>
        <v>64,</v>
      </c>
    </row>
    <row r="6863" spans="1:15">
      <c r="A6863" s="1">
        <v>40000</v>
      </c>
      <c r="B6863" s="1">
        <f t="shared" si="1154"/>
        <v>6853</v>
      </c>
      <c r="C6863" s="1">
        <v>40000</v>
      </c>
      <c r="D6863" s="1">
        <f t="shared" si="1144"/>
        <v>4.6539999999998889</v>
      </c>
      <c r="E6863" s="1">
        <f t="shared" si="1145"/>
        <v>-0.99829584772738644</v>
      </c>
      <c r="F6863" s="1">
        <f t="shared" si="1148"/>
        <v>-11979.550172728637</v>
      </c>
      <c r="G6863" s="1">
        <f t="shared" si="1147"/>
        <v>156.25</v>
      </c>
      <c r="H6863" s="1">
        <f t="shared" si="1149"/>
        <v>156</v>
      </c>
      <c r="I6863" s="1">
        <f t="shared" si="1150"/>
        <v>0.25</v>
      </c>
      <c r="J6863" s="1">
        <f t="shared" si="1151"/>
        <v>64</v>
      </c>
      <c r="K6863" s="1">
        <f t="shared" si="1152"/>
        <v>64</v>
      </c>
      <c r="M6863" s="1" t="str">
        <f t="shared" si="1153"/>
        <v>156,</v>
      </c>
      <c r="O6863" s="1" t="str">
        <f t="shared" si="1146"/>
        <v>64,</v>
      </c>
    </row>
    <row r="6864" spans="1:15">
      <c r="A6864" s="1">
        <v>40000</v>
      </c>
      <c r="B6864" s="1">
        <f t="shared" si="1154"/>
        <v>6854</v>
      </c>
      <c r="C6864" s="1">
        <v>40000</v>
      </c>
      <c r="D6864" s="1">
        <f t="shared" si="1144"/>
        <v>4.6549999999998892</v>
      </c>
      <c r="E6864" s="1">
        <f t="shared" si="1145"/>
        <v>-0.99835370437848869</v>
      </c>
      <c r="F6864" s="1">
        <f t="shared" si="1148"/>
        <v>-11980.244452541865</v>
      </c>
      <c r="G6864" s="1">
        <f t="shared" si="1147"/>
        <v>156.25</v>
      </c>
      <c r="H6864" s="1">
        <f t="shared" si="1149"/>
        <v>156</v>
      </c>
      <c r="I6864" s="1">
        <f t="shared" si="1150"/>
        <v>0.25</v>
      </c>
      <c r="J6864" s="1">
        <f t="shared" si="1151"/>
        <v>64</v>
      </c>
      <c r="K6864" s="1">
        <f t="shared" si="1152"/>
        <v>64</v>
      </c>
      <c r="M6864" s="1" t="str">
        <f t="shared" si="1153"/>
        <v>156,</v>
      </c>
      <c r="O6864" s="1" t="str">
        <f t="shared" si="1146"/>
        <v>64,</v>
      </c>
    </row>
    <row r="6865" spans="1:15">
      <c r="A6865" s="1">
        <v>40000</v>
      </c>
      <c r="B6865" s="1">
        <f t="shared" si="1154"/>
        <v>6855</v>
      </c>
      <c r="C6865" s="1">
        <v>40000</v>
      </c>
      <c r="D6865" s="1">
        <f t="shared" ref="D6865:D6928" si="1155">SUM(D6864+0.001)</f>
        <v>4.6559999999998896</v>
      </c>
      <c r="E6865" s="1">
        <f t="shared" si="1145"/>
        <v>-0.99841056267596984</v>
      </c>
      <c r="F6865" s="1">
        <f t="shared" si="1148"/>
        <v>-11980.926752111638</v>
      </c>
      <c r="G6865" s="1">
        <f t="shared" si="1147"/>
        <v>156.25</v>
      </c>
      <c r="H6865" s="1">
        <f t="shared" si="1149"/>
        <v>156</v>
      </c>
      <c r="I6865" s="1">
        <f t="shared" si="1150"/>
        <v>0.25</v>
      </c>
      <c r="J6865" s="1">
        <f t="shared" si="1151"/>
        <v>64</v>
      </c>
      <c r="K6865" s="1">
        <f t="shared" si="1152"/>
        <v>64</v>
      </c>
      <c r="M6865" s="1" t="str">
        <f t="shared" si="1153"/>
        <v>156,</v>
      </c>
      <c r="O6865" s="1" t="str">
        <f t="shared" si="1146"/>
        <v>64,</v>
      </c>
    </row>
    <row r="6866" spans="1:15">
      <c r="A6866" s="1">
        <v>40000</v>
      </c>
      <c r="B6866" s="1">
        <f t="shared" si="1154"/>
        <v>6856</v>
      </c>
      <c r="C6866" s="1">
        <v>40000</v>
      </c>
      <c r="D6866" s="1">
        <f t="shared" si="1155"/>
        <v>4.6569999999998899</v>
      </c>
      <c r="E6866" s="1">
        <f t="shared" si="1145"/>
        <v>-0.99846642256297147</v>
      </c>
      <c r="F6866" s="1">
        <f t="shared" si="1148"/>
        <v>-11981.597070755657</v>
      </c>
      <c r="G6866" s="1">
        <f t="shared" si="1147"/>
        <v>156.25</v>
      </c>
      <c r="H6866" s="1">
        <f t="shared" si="1149"/>
        <v>156</v>
      </c>
      <c r="I6866" s="1">
        <f t="shared" si="1150"/>
        <v>0.25</v>
      </c>
      <c r="J6866" s="1">
        <f t="shared" si="1151"/>
        <v>64</v>
      </c>
      <c r="K6866" s="1">
        <f t="shared" si="1152"/>
        <v>64</v>
      </c>
      <c r="M6866" s="1" t="str">
        <f t="shared" si="1153"/>
        <v>156,</v>
      </c>
      <c r="O6866" s="1" t="str">
        <f t="shared" si="1146"/>
        <v>64,</v>
      </c>
    </row>
    <row r="6867" spans="1:15">
      <c r="A6867" s="1">
        <v>40000</v>
      </c>
      <c r="B6867" s="1">
        <f t="shared" si="1154"/>
        <v>6857</v>
      </c>
      <c r="C6867" s="1">
        <v>40000</v>
      </c>
      <c r="D6867" s="1">
        <f t="shared" si="1155"/>
        <v>4.6579999999998902</v>
      </c>
      <c r="E6867" s="1">
        <f t="shared" si="1145"/>
        <v>-0.99852128398363382</v>
      </c>
      <c r="F6867" s="1">
        <f t="shared" si="1148"/>
        <v>-11982.255407803606</v>
      </c>
      <c r="G6867" s="1">
        <f t="shared" si="1147"/>
        <v>156.25</v>
      </c>
      <c r="H6867" s="1">
        <f t="shared" si="1149"/>
        <v>156</v>
      </c>
      <c r="I6867" s="1">
        <f t="shared" si="1150"/>
        <v>0.25</v>
      </c>
      <c r="J6867" s="1">
        <f t="shared" si="1151"/>
        <v>64</v>
      </c>
      <c r="K6867" s="1">
        <f t="shared" si="1152"/>
        <v>64</v>
      </c>
      <c r="M6867" s="1" t="str">
        <f t="shared" si="1153"/>
        <v>156,</v>
      </c>
      <c r="O6867" s="1" t="str">
        <f t="shared" si="1146"/>
        <v>64,</v>
      </c>
    </row>
    <row r="6868" spans="1:15">
      <c r="A6868" s="1">
        <v>40000</v>
      </c>
      <c r="B6868" s="1">
        <f t="shared" si="1154"/>
        <v>6858</v>
      </c>
      <c r="C6868" s="1">
        <v>40000</v>
      </c>
      <c r="D6868" s="1">
        <f t="shared" si="1155"/>
        <v>4.6589999999998906</v>
      </c>
      <c r="E6868" s="1">
        <f t="shared" si="1145"/>
        <v>-0.99857514688309523</v>
      </c>
      <c r="F6868" s="1">
        <f t="shared" si="1148"/>
        <v>-11982.901762597143</v>
      </c>
      <c r="G6868" s="1">
        <f t="shared" si="1147"/>
        <v>156.25</v>
      </c>
      <c r="H6868" s="1">
        <f t="shared" si="1149"/>
        <v>156</v>
      </c>
      <c r="I6868" s="1">
        <f t="shared" si="1150"/>
        <v>0.25</v>
      </c>
      <c r="J6868" s="1">
        <f t="shared" si="1151"/>
        <v>64</v>
      </c>
      <c r="K6868" s="1">
        <f t="shared" si="1152"/>
        <v>64</v>
      </c>
      <c r="M6868" s="1" t="str">
        <f t="shared" si="1153"/>
        <v>156,</v>
      </c>
      <c r="O6868" s="1" t="str">
        <f t="shared" si="1146"/>
        <v>64,</v>
      </c>
    </row>
    <row r="6869" spans="1:15">
      <c r="A6869" s="1">
        <v>40000</v>
      </c>
      <c r="B6869" s="1">
        <f t="shared" si="1154"/>
        <v>6859</v>
      </c>
      <c r="C6869" s="1">
        <v>40000</v>
      </c>
      <c r="D6869" s="1">
        <f t="shared" si="1155"/>
        <v>4.6599999999998909</v>
      </c>
      <c r="E6869" s="1">
        <f t="shared" si="1145"/>
        <v>-0.99862801120749312</v>
      </c>
      <c r="F6869" s="1">
        <f t="shared" si="1148"/>
        <v>-11983.536134489917</v>
      </c>
      <c r="G6869" s="1">
        <f t="shared" si="1147"/>
        <v>156.25</v>
      </c>
      <c r="H6869" s="1">
        <f t="shared" si="1149"/>
        <v>156</v>
      </c>
      <c r="I6869" s="1">
        <f t="shared" si="1150"/>
        <v>0.25</v>
      </c>
      <c r="J6869" s="1">
        <f t="shared" si="1151"/>
        <v>64</v>
      </c>
      <c r="K6869" s="1">
        <f t="shared" si="1152"/>
        <v>64</v>
      </c>
      <c r="M6869" s="1" t="str">
        <f t="shared" si="1153"/>
        <v>156,</v>
      </c>
      <c r="O6869" s="1" t="str">
        <f t="shared" si="1146"/>
        <v>64,</v>
      </c>
    </row>
    <row r="6870" spans="1:15">
      <c r="A6870" s="1">
        <v>40000</v>
      </c>
      <c r="B6870" s="1">
        <f t="shared" si="1154"/>
        <v>6860</v>
      </c>
      <c r="C6870" s="1">
        <v>40000</v>
      </c>
      <c r="D6870" s="1">
        <f t="shared" si="1155"/>
        <v>4.6609999999998912</v>
      </c>
      <c r="E6870" s="1">
        <f t="shared" si="1145"/>
        <v>-0.99867987690396298</v>
      </c>
      <c r="F6870" s="1">
        <f t="shared" si="1148"/>
        <v>-11984.158522847556</v>
      </c>
      <c r="G6870" s="1">
        <f t="shared" si="1147"/>
        <v>156.25</v>
      </c>
      <c r="H6870" s="1">
        <f t="shared" si="1149"/>
        <v>156</v>
      </c>
      <c r="I6870" s="1">
        <f t="shared" si="1150"/>
        <v>0.25</v>
      </c>
      <c r="J6870" s="1">
        <f t="shared" si="1151"/>
        <v>64</v>
      </c>
      <c r="K6870" s="1">
        <f t="shared" si="1152"/>
        <v>64</v>
      </c>
      <c r="M6870" s="1" t="str">
        <f t="shared" si="1153"/>
        <v>156,</v>
      </c>
      <c r="O6870" s="1" t="str">
        <f t="shared" si="1146"/>
        <v>64,</v>
      </c>
    </row>
    <row r="6871" spans="1:15">
      <c r="A6871" s="1">
        <v>40000</v>
      </c>
      <c r="B6871" s="1">
        <f t="shared" si="1154"/>
        <v>6861</v>
      </c>
      <c r="C6871" s="1">
        <v>40000</v>
      </c>
      <c r="D6871" s="1">
        <f t="shared" si="1155"/>
        <v>4.6619999999998916</v>
      </c>
      <c r="E6871" s="1">
        <f t="shared" si="1145"/>
        <v>-0.99873074392063921</v>
      </c>
      <c r="F6871" s="1">
        <f t="shared" si="1148"/>
        <v>-11984.768927047671</v>
      </c>
      <c r="G6871" s="1">
        <f t="shared" si="1147"/>
        <v>156.25</v>
      </c>
      <c r="H6871" s="1">
        <f t="shared" si="1149"/>
        <v>156</v>
      </c>
      <c r="I6871" s="1">
        <f t="shared" si="1150"/>
        <v>0.25</v>
      </c>
      <c r="J6871" s="1">
        <f t="shared" si="1151"/>
        <v>64</v>
      </c>
      <c r="K6871" s="1">
        <f t="shared" si="1152"/>
        <v>64</v>
      </c>
      <c r="M6871" s="1" t="str">
        <f t="shared" si="1153"/>
        <v>156,</v>
      </c>
      <c r="O6871" s="1" t="str">
        <f t="shared" si="1146"/>
        <v>64,</v>
      </c>
    </row>
    <row r="6872" spans="1:15">
      <c r="A6872" s="1">
        <v>40000</v>
      </c>
      <c r="B6872" s="1">
        <f t="shared" si="1154"/>
        <v>6862</v>
      </c>
      <c r="C6872" s="1">
        <v>40000</v>
      </c>
      <c r="D6872" s="1">
        <f t="shared" si="1155"/>
        <v>4.6629999999998919</v>
      </c>
      <c r="E6872" s="1">
        <f t="shared" si="1145"/>
        <v>-0.99878061220665459</v>
      </c>
      <c r="F6872" s="1">
        <f t="shared" si="1148"/>
        <v>-11985.367346479856</v>
      </c>
      <c r="G6872" s="1">
        <f t="shared" si="1147"/>
        <v>156.25</v>
      </c>
      <c r="H6872" s="1">
        <f t="shared" si="1149"/>
        <v>156</v>
      </c>
      <c r="I6872" s="1">
        <f t="shared" si="1150"/>
        <v>0.25</v>
      </c>
      <c r="J6872" s="1">
        <f t="shared" si="1151"/>
        <v>64</v>
      </c>
      <c r="K6872" s="1">
        <f t="shared" si="1152"/>
        <v>64</v>
      </c>
      <c r="M6872" s="1" t="str">
        <f t="shared" si="1153"/>
        <v>156,</v>
      </c>
      <c r="O6872" s="1" t="str">
        <f t="shared" si="1146"/>
        <v>64,</v>
      </c>
    </row>
    <row r="6873" spans="1:15">
      <c r="A6873" s="1">
        <v>40000</v>
      </c>
      <c r="B6873" s="1">
        <f t="shared" si="1154"/>
        <v>6863</v>
      </c>
      <c r="C6873" s="1">
        <v>40000</v>
      </c>
      <c r="D6873" s="1">
        <f t="shared" si="1155"/>
        <v>4.6639999999998922</v>
      </c>
      <c r="E6873" s="1">
        <f t="shared" si="1145"/>
        <v>-0.99882948171214114</v>
      </c>
      <c r="F6873" s="1">
        <f t="shared" si="1148"/>
        <v>-11985.953780545693</v>
      </c>
      <c r="G6873" s="1">
        <f t="shared" si="1147"/>
        <v>156.25</v>
      </c>
      <c r="H6873" s="1">
        <f t="shared" si="1149"/>
        <v>156</v>
      </c>
      <c r="I6873" s="1">
        <f t="shared" si="1150"/>
        <v>0.25</v>
      </c>
      <c r="J6873" s="1">
        <f t="shared" si="1151"/>
        <v>64</v>
      </c>
      <c r="K6873" s="1">
        <f t="shared" si="1152"/>
        <v>64</v>
      </c>
      <c r="M6873" s="1" t="str">
        <f t="shared" si="1153"/>
        <v>156,</v>
      </c>
      <c r="O6873" s="1" t="str">
        <f t="shared" si="1146"/>
        <v>64,</v>
      </c>
    </row>
    <row r="6874" spans="1:15">
      <c r="A6874" s="1">
        <v>40000</v>
      </c>
      <c r="B6874" s="1">
        <f t="shared" si="1154"/>
        <v>6864</v>
      </c>
      <c r="C6874" s="1">
        <v>40000</v>
      </c>
      <c r="D6874" s="1">
        <f t="shared" si="1155"/>
        <v>4.6649999999998926</v>
      </c>
      <c r="E6874" s="1">
        <f t="shared" si="1145"/>
        <v>-0.99887735238822917</v>
      </c>
      <c r="F6874" s="1">
        <f t="shared" si="1148"/>
        <v>-11986.52822865875</v>
      </c>
      <c r="G6874" s="1">
        <f t="shared" si="1147"/>
        <v>156.25</v>
      </c>
      <c r="H6874" s="1">
        <f t="shared" si="1149"/>
        <v>156</v>
      </c>
      <c r="I6874" s="1">
        <f t="shared" si="1150"/>
        <v>0.25</v>
      </c>
      <c r="J6874" s="1">
        <f t="shared" si="1151"/>
        <v>64</v>
      </c>
      <c r="K6874" s="1">
        <f t="shared" si="1152"/>
        <v>64</v>
      </c>
      <c r="M6874" s="1" t="str">
        <f t="shared" si="1153"/>
        <v>156,</v>
      </c>
      <c r="O6874" s="1" t="str">
        <f t="shared" si="1146"/>
        <v>64,</v>
      </c>
    </row>
    <row r="6875" spans="1:15">
      <c r="A6875" s="1">
        <v>40000</v>
      </c>
      <c r="B6875" s="1">
        <f t="shared" si="1154"/>
        <v>6865</v>
      </c>
      <c r="C6875" s="1">
        <v>40000</v>
      </c>
      <c r="D6875" s="1">
        <f t="shared" si="1155"/>
        <v>4.6659999999998929</v>
      </c>
      <c r="E6875" s="1">
        <f t="shared" si="1145"/>
        <v>-0.99892422418704807</v>
      </c>
      <c r="F6875" s="1">
        <f t="shared" si="1148"/>
        <v>-11987.090690244577</v>
      </c>
      <c r="G6875" s="1">
        <f t="shared" si="1147"/>
        <v>156.25</v>
      </c>
      <c r="H6875" s="1">
        <f t="shared" si="1149"/>
        <v>156</v>
      </c>
      <c r="I6875" s="1">
        <f t="shared" si="1150"/>
        <v>0.25</v>
      </c>
      <c r="J6875" s="1">
        <f t="shared" si="1151"/>
        <v>64</v>
      </c>
      <c r="K6875" s="1">
        <f t="shared" si="1152"/>
        <v>64</v>
      </c>
      <c r="M6875" s="1" t="str">
        <f t="shared" si="1153"/>
        <v>156,</v>
      </c>
      <c r="O6875" s="1" t="str">
        <f t="shared" si="1146"/>
        <v>64,</v>
      </c>
    </row>
    <row r="6876" spans="1:15">
      <c r="A6876" s="1">
        <v>40000</v>
      </c>
      <c r="B6876" s="1">
        <f t="shared" si="1154"/>
        <v>6866</v>
      </c>
      <c r="C6876" s="1">
        <v>40000</v>
      </c>
      <c r="D6876" s="1">
        <f t="shared" si="1155"/>
        <v>4.6669999999998932</v>
      </c>
      <c r="E6876" s="1">
        <f t="shared" si="1145"/>
        <v>-0.99897009706172601</v>
      </c>
      <c r="F6876" s="1">
        <f t="shared" si="1148"/>
        <v>-11987.641164740713</v>
      </c>
      <c r="G6876" s="1">
        <f t="shared" si="1147"/>
        <v>156.25</v>
      </c>
      <c r="H6876" s="1">
        <f t="shared" si="1149"/>
        <v>156</v>
      </c>
      <c r="I6876" s="1">
        <f t="shared" si="1150"/>
        <v>0.25</v>
      </c>
      <c r="J6876" s="1">
        <f t="shared" si="1151"/>
        <v>64</v>
      </c>
      <c r="K6876" s="1">
        <f t="shared" si="1152"/>
        <v>64</v>
      </c>
      <c r="M6876" s="1" t="str">
        <f t="shared" si="1153"/>
        <v>156,</v>
      </c>
      <c r="O6876" s="1" t="str">
        <f t="shared" si="1146"/>
        <v>64,</v>
      </c>
    </row>
    <row r="6877" spans="1:15">
      <c r="A6877" s="1">
        <v>40000</v>
      </c>
      <c r="B6877" s="1">
        <f t="shared" si="1154"/>
        <v>6867</v>
      </c>
      <c r="C6877" s="1">
        <v>40000</v>
      </c>
      <c r="D6877" s="1">
        <f t="shared" si="1155"/>
        <v>4.6679999999998936</v>
      </c>
      <c r="E6877" s="1">
        <f t="shared" si="1145"/>
        <v>-0.99901497096639014</v>
      </c>
      <c r="F6877" s="1">
        <f t="shared" si="1148"/>
        <v>-11988.179651596682</v>
      </c>
      <c r="G6877" s="1">
        <f t="shared" si="1147"/>
        <v>156.25</v>
      </c>
      <c r="H6877" s="1">
        <f t="shared" si="1149"/>
        <v>156</v>
      </c>
      <c r="I6877" s="1">
        <f t="shared" si="1150"/>
        <v>0.25</v>
      </c>
      <c r="J6877" s="1">
        <f t="shared" si="1151"/>
        <v>64</v>
      </c>
      <c r="K6877" s="1">
        <f t="shared" si="1152"/>
        <v>64</v>
      </c>
      <c r="M6877" s="1" t="str">
        <f t="shared" si="1153"/>
        <v>156,</v>
      </c>
      <c r="O6877" s="1" t="str">
        <f t="shared" si="1146"/>
        <v>64,</v>
      </c>
    </row>
    <row r="6878" spans="1:15">
      <c r="A6878" s="1">
        <v>40000</v>
      </c>
      <c r="B6878" s="1">
        <f t="shared" si="1154"/>
        <v>6868</v>
      </c>
      <c r="C6878" s="1">
        <v>40000</v>
      </c>
      <c r="D6878" s="1">
        <f t="shared" si="1155"/>
        <v>4.6689999999998939</v>
      </c>
      <c r="E6878" s="1">
        <f t="shared" si="1145"/>
        <v>-0.99905884585616656</v>
      </c>
      <c r="F6878" s="1">
        <f t="shared" si="1148"/>
        <v>-11988.706150273998</v>
      </c>
      <c r="G6878" s="1">
        <f t="shared" si="1147"/>
        <v>156.25</v>
      </c>
      <c r="H6878" s="1">
        <f t="shared" si="1149"/>
        <v>156</v>
      </c>
      <c r="I6878" s="1">
        <f t="shared" si="1150"/>
        <v>0.25</v>
      </c>
      <c r="J6878" s="1">
        <f t="shared" si="1151"/>
        <v>64</v>
      </c>
      <c r="K6878" s="1">
        <f t="shared" si="1152"/>
        <v>64</v>
      </c>
      <c r="M6878" s="1" t="str">
        <f t="shared" si="1153"/>
        <v>156,</v>
      </c>
      <c r="O6878" s="1" t="str">
        <f t="shared" si="1146"/>
        <v>64,</v>
      </c>
    </row>
    <row r="6879" spans="1:15">
      <c r="A6879" s="1">
        <v>40000</v>
      </c>
      <c r="B6879" s="1">
        <f t="shared" si="1154"/>
        <v>6869</v>
      </c>
      <c r="C6879" s="1">
        <v>40000</v>
      </c>
      <c r="D6879" s="1">
        <f t="shared" si="1155"/>
        <v>4.6699999999998942</v>
      </c>
      <c r="E6879" s="1">
        <f t="shared" si="1145"/>
        <v>-0.99910172168718026</v>
      </c>
      <c r="F6879" s="1">
        <f t="shared" si="1148"/>
        <v>-11989.220660246163</v>
      </c>
      <c r="G6879" s="1">
        <f t="shared" si="1147"/>
        <v>156.25</v>
      </c>
      <c r="H6879" s="1">
        <f t="shared" si="1149"/>
        <v>156</v>
      </c>
      <c r="I6879" s="1">
        <f t="shared" si="1150"/>
        <v>0.25</v>
      </c>
      <c r="J6879" s="1">
        <f t="shared" si="1151"/>
        <v>64</v>
      </c>
      <c r="K6879" s="1">
        <f t="shared" si="1152"/>
        <v>64</v>
      </c>
      <c r="M6879" s="1" t="str">
        <f t="shared" si="1153"/>
        <v>156,</v>
      </c>
      <c r="O6879" s="1" t="str">
        <f t="shared" si="1146"/>
        <v>64,</v>
      </c>
    </row>
    <row r="6880" spans="1:15">
      <c r="A6880" s="1">
        <v>40000</v>
      </c>
      <c r="B6880" s="1">
        <f t="shared" si="1154"/>
        <v>6870</v>
      </c>
      <c r="C6880" s="1">
        <v>40000</v>
      </c>
      <c r="D6880" s="1">
        <f t="shared" si="1155"/>
        <v>4.6709999999998946</v>
      </c>
      <c r="E6880" s="1">
        <f t="shared" si="1145"/>
        <v>-0.99914359841655564</v>
      </c>
      <c r="F6880" s="1">
        <f t="shared" si="1148"/>
        <v>-11989.723180998668</v>
      </c>
      <c r="G6880" s="1">
        <f t="shared" si="1147"/>
        <v>156.25</v>
      </c>
      <c r="H6880" s="1">
        <f t="shared" si="1149"/>
        <v>156</v>
      </c>
      <c r="I6880" s="1">
        <f t="shared" si="1150"/>
        <v>0.25</v>
      </c>
      <c r="J6880" s="1">
        <f t="shared" si="1151"/>
        <v>64</v>
      </c>
      <c r="K6880" s="1">
        <f t="shared" si="1152"/>
        <v>64</v>
      </c>
      <c r="M6880" s="1" t="str">
        <f t="shared" si="1153"/>
        <v>156,</v>
      </c>
      <c r="O6880" s="1" t="str">
        <f t="shared" si="1146"/>
        <v>64,</v>
      </c>
    </row>
    <row r="6881" spans="1:15">
      <c r="A6881" s="1">
        <v>40000</v>
      </c>
      <c r="B6881" s="1">
        <f t="shared" si="1154"/>
        <v>6871</v>
      </c>
      <c r="C6881" s="1">
        <v>40000</v>
      </c>
      <c r="D6881" s="1">
        <f t="shared" si="1155"/>
        <v>4.6719999999998949</v>
      </c>
      <c r="E6881" s="1">
        <f t="shared" si="1145"/>
        <v>-0.99918447600241589</v>
      </c>
      <c r="F6881" s="1">
        <f t="shared" si="1148"/>
        <v>-11990.21371202899</v>
      </c>
      <c r="G6881" s="1">
        <f t="shared" si="1147"/>
        <v>156.25</v>
      </c>
      <c r="H6881" s="1">
        <f t="shared" si="1149"/>
        <v>156</v>
      </c>
      <c r="I6881" s="1">
        <f t="shared" si="1150"/>
        <v>0.25</v>
      </c>
      <c r="J6881" s="1">
        <f t="shared" si="1151"/>
        <v>64</v>
      </c>
      <c r="K6881" s="1">
        <f t="shared" si="1152"/>
        <v>64</v>
      </c>
      <c r="M6881" s="1" t="str">
        <f t="shared" si="1153"/>
        <v>156,</v>
      </c>
      <c r="O6881" s="1" t="str">
        <f t="shared" si="1146"/>
        <v>64,</v>
      </c>
    </row>
    <row r="6882" spans="1:15">
      <c r="A6882" s="1">
        <v>40000</v>
      </c>
      <c r="B6882" s="1">
        <f t="shared" si="1154"/>
        <v>6872</v>
      </c>
      <c r="C6882" s="1">
        <v>40000</v>
      </c>
      <c r="D6882" s="1">
        <f t="shared" si="1155"/>
        <v>4.6729999999998952</v>
      </c>
      <c r="E6882" s="1">
        <f t="shared" si="1145"/>
        <v>-0.99922435440388335</v>
      </c>
      <c r="F6882" s="1">
        <f t="shared" si="1148"/>
        <v>-11990.6922528466</v>
      </c>
      <c r="G6882" s="1">
        <f t="shared" si="1147"/>
        <v>156.25</v>
      </c>
      <c r="H6882" s="1">
        <f t="shared" si="1149"/>
        <v>156</v>
      </c>
      <c r="I6882" s="1">
        <f t="shared" si="1150"/>
        <v>0.25</v>
      </c>
      <c r="J6882" s="1">
        <f t="shared" si="1151"/>
        <v>64</v>
      </c>
      <c r="K6882" s="1">
        <f t="shared" si="1152"/>
        <v>64</v>
      </c>
      <c r="M6882" s="1" t="str">
        <f t="shared" si="1153"/>
        <v>156,</v>
      </c>
      <c r="O6882" s="1" t="str">
        <f t="shared" si="1146"/>
        <v>64,</v>
      </c>
    </row>
    <row r="6883" spans="1:15">
      <c r="A6883" s="1">
        <v>40000</v>
      </c>
      <c r="B6883" s="1">
        <f t="shared" si="1154"/>
        <v>6873</v>
      </c>
      <c r="C6883" s="1">
        <v>40000</v>
      </c>
      <c r="D6883" s="1">
        <f t="shared" si="1155"/>
        <v>4.6739999999998956</v>
      </c>
      <c r="E6883" s="1">
        <f t="shared" ref="E6883:E6946" si="1156">SIN(D6883)</f>
        <v>-0.99926323358107971</v>
      </c>
      <c r="F6883" s="1">
        <f t="shared" si="1148"/>
        <v>-11991.158802972957</v>
      </c>
      <c r="G6883" s="1">
        <f t="shared" si="1147"/>
        <v>156.25</v>
      </c>
      <c r="H6883" s="1">
        <f t="shared" si="1149"/>
        <v>156</v>
      </c>
      <c r="I6883" s="1">
        <f t="shared" si="1150"/>
        <v>0.25</v>
      </c>
      <c r="J6883" s="1">
        <f t="shared" si="1151"/>
        <v>64</v>
      </c>
      <c r="K6883" s="1">
        <f t="shared" si="1152"/>
        <v>64</v>
      </c>
      <c r="M6883" s="1" t="str">
        <f t="shared" si="1153"/>
        <v>156,</v>
      </c>
      <c r="O6883" s="1" t="str">
        <f t="shared" ref="O6883:O6946" si="1157">K6883&amp;","</f>
        <v>64,</v>
      </c>
    </row>
    <row r="6884" spans="1:15">
      <c r="A6884" s="1">
        <v>40000</v>
      </c>
      <c r="B6884" s="1">
        <f t="shared" si="1154"/>
        <v>6874</v>
      </c>
      <c r="C6884" s="1">
        <v>40000</v>
      </c>
      <c r="D6884" s="1">
        <f t="shared" si="1155"/>
        <v>4.6749999999998959</v>
      </c>
      <c r="E6884" s="1">
        <f t="shared" si="1156"/>
        <v>-0.99930111349512574</v>
      </c>
      <c r="F6884" s="1">
        <f t="shared" si="1148"/>
        <v>-11991.613361941509</v>
      </c>
      <c r="G6884" s="1">
        <f t="shared" si="1147"/>
        <v>156.25</v>
      </c>
      <c r="H6884" s="1">
        <f t="shared" si="1149"/>
        <v>156</v>
      </c>
      <c r="I6884" s="1">
        <f t="shared" si="1150"/>
        <v>0.25</v>
      </c>
      <c r="J6884" s="1">
        <f t="shared" si="1151"/>
        <v>64</v>
      </c>
      <c r="K6884" s="1">
        <f t="shared" si="1152"/>
        <v>64</v>
      </c>
      <c r="M6884" s="1" t="str">
        <f t="shared" si="1153"/>
        <v>156,</v>
      </c>
      <c r="O6884" s="1" t="str">
        <f t="shared" si="1157"/>
        <v>64,</v>
      </c>
    </row>
    <row r="6885" spans="1:15">
      <c r="A6885" s="1">
        <v>40000</v>
      </c>
      <c r="B6885" s="1">
        <f t="shared" si="1154"/>
        <v>6875</v>
      </c>
      <c r="C6885" s="1">
        <v>40000</v>
      </c>
      <c r="D6885" s="1">
        <f t="shared" si="1155"/>
        <v>4.6759999999998962</v>
      </c>
      <c r="E6885" s="1">
        <f t="shared" si="1156"/>
        <v>-0.99933799410814161</v>
      </c>
      <c r="F6885" s="1">
        <f t="shared" si="1148"/>
        <v>-11992.0559292977</v>
      </c>
      <c r="G6885" s="1">
        <f t="shared" si="1147"/>
        <v>156.25</v>
      </c>
      <c r="H6885" s="1">
        <f t="shared" si="1149"/>
        <v>156</v>
      </c>
      <c r="I6885" s="1">
        <f t="shared" si="1150"/>
        <v>0.25</v>
      </c>
      <c r="J6885" s="1">
        <f t="shared" si="1151"/>
        <v>64</v>
      </c>
      <c r="K6885" s="1">
        <f t="shared" si="1152"/>
        <v>64</v>
      </c>
      <c r="M6885" s="1" t="str">
        <f t="shared" si="1153"/>
        <v>156,</v>
      </c>
      <c r="O6885" s="1" t="str">
        <f t="shared" si="1157"/>
        <v>64,</v>
      </c>
    </row>
    <row r="6886" spans="1:15">
      <c r="A6886" s="1">
        <v>40000</v>
      </c>
      <c r="B6886" s="1">
        <f t="shared" si="1154"/>
        <v>6876</v>
      </c>
      <c r="C6886" s="1">
        <v>40000</v>
      </c>
      <c r="D6886" s="1">
        <f t="shared" si="1155"/>
        <v>4.6769999999998966</v>
      </c>
      <c r="E6886" s="1">
        <f t="shared" si="1156"/>
        <v>-0.99937387538324651</v>
      </c>
      <c r="F6886" s="1">
        <f t="shared" si="1148"/>
        <v>-11992.486504598957</v>
      </c>
      <c r="G6886" s="1">
        <f t="shared" si="1147"/>
        <v>156.25</v>
      </c>
      <c r="H6886" s="1">
        <f t="shared" si="1149"/>
        <v>156</v>
      </c>
      <c r="I6886" s="1">
        <f t="shared" si="1150"/>
        <v>0.25</v>
      </c>
      <c r="J6886" s="1">
        <f t="shared" si="1151"/>
        <v>64</v>
      </c>
      <c r="K6886" s="1">
        <f t="shared" si="1152"/>
        <v>64</v>
      </c>
      <c r="M6886" s="1" t="str">
        <f t="shared" si="1153"/>
        <v>156,</v>
      </c>
      <c r="O6886" s="1" t="str">
        <f t="shared" si="1157"/>
        <v>64,</v>
      </c>
    </row>
    <row r="6887" spans="1:15">
      <c r="A6887" s="1">
        <v>40000</v>
      </c>
      <c r="B6887" s="1">
        <f t="shared" si="1154"/>
        <v>6877</v>
      </c>
      <c r="C6887" s="1">
        <v>40000</v>
      </c>
      <c r="D6887" s="1">
        <f t="shared" si="1155"/>
        <v>4.6779999999998969</v>
      </c>
      <c r="E6887" s="1">
        <f t="shared" si="1156"/>
        <v>-0.99940875728455947</v>
      </c>
      <c r="F6887" s="1">
        <f t="shared" si="1148"/>
        <v>-11992.905087414714</v>
      </c>
      <c r="G6887" s="1">
        <f t="shared" si="1147"/>
        <v>156.25</v>
      </c>
      <c r="H6887" s="1">
        <f t="shared" si="1149"/>
        <v>156</v>
      </c>
      <c r="I6887" s="1">
        <f t="shared" si="1150"/>
        <v>0.25</v>
      </c>
      <c r="J6887" s="1">
        <f t="shared" si="1151"/>
        <v>64</v>
      </c>
      <c r="K6887" s="1">
        <f t="shared" si="1152"/>
        <v>64</v>
      </c>
      <c r="M6887" s="1" t="str">
        <f t="shared" si="1153"/>
        <v>156,</v>
      </c>
      <c r="O6887" s="1" t="str">
        <f t="shared" si="1157"/>
        <v>64,</v>
      </c>
    </row>
    <row r="6888" spans="1:15">
      <c r="A6888" s="1">
        <v>40000</v>
      </c>
      <c r="B6888" s="1">
        <f t="shared" si="1154"/>
        <v>6878</v>
      </c>
      <c r="C6888" s="1">
        <v>40000</v>
      </c>
      <c r="D6888" s="1">
        <f t="shared" si="1155"/>
        <v>4.6789999999998972</v>
      </c>
      <c r="E6888" s="1">
        <f t="shared" si="1156"/>
        <v>-0.99944263977719827</v>
      </c>
      <c r="F6888" s="1">
        <f t="shared" si="1148"/>
        <v>-11993.311677326379</v>
      </c>
      <c r="G6888" s="1">
        <f t="shared" si="1147"/>
        <v>156.25</v>
      </c>
      <c r="H6888" s="1">
        <f t="shared" si="1149"/>
        <v>156</v>
      </c>
      <c r="I6888" s="1">
        <f t="shared" si="1150"/>
        <v>0.25</v>
      </c>
      <c r="J6888" s="1">
        <f t="shared" si="1151"/>
        <v>64</v>
      </c>
      <c r="K6888" s="1">
        <f t="shared" si="1152"/>
        <v>64</v>
      </c>
      <c r="M6888" s="1" t="str">
        <f t="shared" si="1153"/>
        <v>156,</v>
      </c>
      <c r="O6888" s="1" t="str">
        <f t="shared" si="1157"/>
        <v>64,</v>
      </c>
    </row>
    <row r="6889" spans="1:15">
      <c r="A6889" s="1">
        <v>40000</v>
      </c>
      <c r="B6889" s="1">
        <f t="shared" si="1154"/>
        <v>6879</v>
      </c>
      <c r="C6889" s="1">
        <v>40000</v>
      </c>
      <c r="D6889" s="1">
        <f t="shared" si="1155"/>
        <v>4.6799999999998976</v>
      </c>
      <c r="E6889" s="1">
        <f t="shared" si="1156"/>
        <v>-0.99947552282728069</v>
      </c>
      <c r="F6889" s="1">
        <f t="shared" si="1148"/>
        <v>-11993.706273927368</v>
      </c>
      <c r="G6889" s="1">
        <f t="shared" si="1147"/>
        <v>156.25</v>
      </c>
      <c r="H6889" s="1">
        <f t="shared" si="1149"/>
        <v>156</v>
      </c>
      <c r="I6889" s="1">
        <f t="shared" si="1150"/>
        <v>0.25</v>
      </c>
      <c r="J6889" s="1">
        <f t="shared" si="1151"/>
        <v>64</v>
      </c>
      <c r="K6889" s="1">
        <f t="shared" si="1152"/>
        <v>64</v>
      </c>
      <c r="M6889" s="1" t="str">
        <f t="shared" si="1153"/>
        <v>156,</v>
      </c>
      <c r="O6889" s="1" t="str">
        <f t="shared" si="1157"/>
        <v>64,</v>
      </c>
    </row>
    <row r="6890" spans="1:15">
      <c r="A6890" s="1">
        <v>40000</v>
      </c>
      <c r="B6890" s="1">
        <f t="shared" si="1154"/>
        <v>6880</v>
      </c>
      <c r="C6890" s="1">
        <v>40000</v>
      </c>
      <c r="D6890" s="1">
        <f t="shared" si="1155"/>
        <v>4.6809999999998979</v>
      </c>
      <c r="E6890" s="1">
        <f t="shared" si="1156"/>
        <v>-0.99950740640192359</v>
      </c>
      <c r="F6890" s="1">
        <f t="shared" si="1148"/>
        <v>-11994.088876823083</v>
      </c>
      <c r="G6890" s="1">
        <f t="shared" si="1147"/>
        <v>156.25</v>
      </c>
      <c r="H6890" s="1">
        <f t="shared" si="1149"/>
        <v>156</v>
      </c>
      <c r="I6890" s="1">
        <f t="shared" si="1150"/>
        <v>0.25</v>
      </c>
      <c r="J6890" s="1">
        <f t="shared" si="1151"/>
        <v>64</v>
      </c>
      <c r="K6890" s="1">
        <f t="shared" si="1152"/>
        <v>64</v>
      </c>
      <c r="M6890" s="1" t="str">
        <f t="shared" si="1153"/>
        <v>156,</v>
      </c>
      <c r="O6890" s="1" t="str">
        <f t="shared" si="1157"/>
        <v>64,</v>
      </c>
    </row>
    <row r="6891" spans="1:15">
      <c r="A6891" s="1">
        <v>40000</v>
      </c>
      <c r="B6891" s="1">
        <f t="shared" si="1154"/>
        <v>6881</v>
      </c>
      <c r="C6891" s="1">
        <v>40000</v>
      </c>
      <c r="D6891" s="1">
        <f t="shared" si="1155"/>
        <v>4.6819999999998982</v>
      </c>
      <c r="E6891" s="1">
        <f t="shared" si="1156"/>
        <v>-0.99953829046924325</v>
      </c>
      <c r="F6891" s="1">
        <f t="shared" si="1148"/>
        <v>-11994.45948563092</v>
      </c>
      <c r="G6891" s="1">
        <f t="shared" si="1147"/>
        <v>156.25</v>
      </c>
      <c r="H6891" s="1">
        <f t="shared" si="1149"/>
        <v>156</v>
      </c>
      <c r="I6891" s="1">
        <f t="shared" si="1150"/>
        <v>0.25</v>
      </c>
      <c r="J6891" s="1">
        <f t="shared" si="1151"/>
        <v>64</v>
      </c>
      <c r="K6891" s="1">
        <f t="shared" si="1152"/>
        <v>64</v>
      </c>
      <c r="M6891" s="1" t="str">
        <f t="shared" si="1153"/>
        <v>156,</v>
      </c>
      <c r="O6891" s="1" t="str">
        <f t="shared" si="1157"/>
        <v>64,</v>
      </c>
    </row>
    <row r="6892" spans="1:15">
      <c r="A6892" s="1">
        <v>40000</v>
      </c>
      <c r="B6892" s="1">
        <f t="shared" si="1154"/>
        <v>6882</v>
      </c>
      <c r="C6892" s="1">
        <v>40000</v>
      </c>
      <c r="D6892" s="1">
        <f t="shared" si="1155"/>
        <v>4.6829999999998986</v>
      </c>
      <c r="E6892" s="1">
        <f t="shared" si="1156"/>
        <v>-0.99956817499835582</v>
      </c>
      <c r="F6892" s="1">
        <f t="shared" si="1148"/>
        <v>-11994.81809998027</v>
      </c>
      <c r="G6892" s="1">
        <f t="shared" si="1147"/>
        <v>156.25</v>
      </c>
      <c r="H6892" s="1">
        <f t="shared" si="1149"/>
        <v>156</v>
      </c>
      <c r="I6892" s="1">
        <f t="shared" si="1150"/>
        <v>0.25</v>
      </c>
      <c r="J6892" s="1">
        <f t="shared" si="1151"/>
        <v>64</v>
      </c>
      <c r="K6892" s="1">
        <f t="shared" si="1152"/>
        <v>64</v>
      </c>
      <c r="M6892" s="1" t="str">
        <f t="shared" si="1153"/>
        <v>156,</v>
      </c>
      <c r="O6892" s="1" t="str">
        <f t="shared" si="1157"/>
        <v>64,</v>
      </c>
    </row>
    <row r="6893" spans="1:15">
      <c r="A6893" s="1">
        <v>40000</v>
      </c>
      <c r="B6893" s="1">
        <f t="shared" si="1154"/>
        <v>6883</v>
      </c>
      <c r="C6893" s="1">
        <v>40000</v>
      </c>
      <c r="D6893" s="1">
        <f t="shared" si="1155"/>
        <v>4.6839999999998989</v>
      </c>
      <c r="E6893" s="1">
        <f t="shared" si="1156"/>
        <v>-0.99959705995937675</v>
      </c>
      <c r="F6893" s="1">
        <f t="shared" si="1148"/>
        <v>-11995.164719512521</v>
      </c>
      <c r="G6893" s="1">
        <f t="shared" si="1147"/>
        <v>156.25</v>
      </c>
      <c r="H6893" s="1">
        <f t="shared" si="1149"/>
        <v>156</v>
      </c>
      <c r="I6893" s="1">
        <f t="shared" si="1150"/>
        <v>0.25</v>
      </c>
      <c r="J6893" s="1">
        <f t="shared" si="1151"/>
        <v>64</v>
      </c>
      <c r="K6893" s="1">
        <f t="shared" si="1152"/>
        <v>64</v>
      </c>
      <c r="M6893" s="1" t="str">
        <f t="shared" si="1153"/>
        <v>156,</v>
      </c>
      <c r="O6893" s="1" t="str">
        <f t="shared" si="1157"/>
        <v>64,</v>
      </c>
    </row>
    <row r="6894" spans="1:15">
      <c r="A6894" s="1">
        <v>40000</v>
      </c>
      <c r="B6894" s="1">
        <f t="shared" si="1154"/>
        <v>6884</v>
      </c>
      <c r="C6894" s="1">
        <v>40000</v>
      </c>
      <c r="D6894" s="1">
        <f t="shared" si="1155"/>
        <v>4.6849999999998992</v>
      </c>
      <c r="E6894" s="1">
        <f t="shared" si="1156"/>
        <v>-0.99962494532342094</v>
      </c>
      <c r="F6894" s="1">
        <f t="shared" si="1148"/>
        <v>-11995.499343881051</v>
      </c>
      <c r="G6894" s="1">
        <f t="shared" si="1147"/>
        <v>156.25</v>
      </c>
      <c r="H6894" s="1">
        <f t="shared" si="1149"/>
        <v>156</v>
      </c>
      <c r="I6894" s="1">
        <f t="shared" si="1150"/>
        <v>0.25</v>
      </c>
      <c r="J6894" s="1">
        <f t="shared" si="1151"/>
        <v>64</v>
      </c>
      <c r="K6894" s="1">
        <f t="shared" si="1152"/>
        <v>64</v>
      </c>
      <c r="M6894" s="1" t="str">
        <f t="shared" si="1153"/>
        <v>156,</v>
      </c>
      <c r="O6894" s="1" t="str">
        <f t="shared" si="1157"/>
        <v>64,</v>
      </c>
    </row>
    <row r="6895" spans="1:15">
      <c r="A6895" s="1">
        <v>40000</v>
      </c>
      <c r="B6895" s="1">
        <f t="shared" si="1154"/>
        <v>6885</v>
      </c>
      <c r="C6895" s="1">
        <v>40000</v>
      </c>
      <c r="D6895" s="1">
        <f t="shared" si="1155"/>
        <v>4.6859999999998996</v>
      </c>
      <c r="E6895" s="1">
        <f t="shared" si="1156"/>
        <v>-0.99965183106260314</v>
      </c>
      <c r="F6895" s="1">
        <f t="shared" si="1148"/>
        <v>-11995.821972751237</v>
      </c>
      <c r="G6895" s="1">
        <f t="shared" si="1147"/>
        <v>156.25</v>
      </c>
      <c r="H6895" s="1">
        <f t="shared" si="1149"/>
        <v>156</v>
      </c>
      <c r="I6895" s="1">
        <f t="shared" si="1150"/>
        <v>0.25</v>
      </c>
      <c r="J6895" s="1">
        <f t="shared" si="1151"/>
        <v>64</v>
      </c>
      <c r="K6895" s="1">
        <f t="shared" si="1152"/>
        <v>64</v>
      </c>
      <c r="M6895" s="1" t="str">
        <f t="shared" si="1153"/>
        <v>156,</v>
      </c>
      <c r="O6895" s="1" t="str">
        <f t="shared" si="1157"/>
        <v>64,</v>
      </c>
    </row>
    <row r="6896" spans="1:15">
      <c r="A6896" s="1">
        <v>40000</v>
      </c>
      <c r="B6896" s="1">
        <f t="shared" si="1154"/>
        <v>6886</v>
      </c>
      <c r="C6896" s="1">
        <v>40000</v>
      </c>
      <c r="D6896" s="1">
        <f t="shared" si="1155"/>
        <v>4.6869999999998999</v>
      </c>
      <c r="E6896" s="1">
        <f t="shared" si="1156"/>
        <v>-0.9996777171500375</v>
      </c>
      <c r="F6896" s="1">
        <f t="shared" si="1148"/>
        <v>-11996.132605800451</v>
      </c>
      <c r="G6896" s="1">
        <f t="shared" si="1147"/>
        <v>156.25</v>
      </c>
      <c r="H6896" s="1">
        <f t="shared" si="1149"/>
        <v>156</v>
      </c>
      <c r="I6896" s="1">
        <f t="shared" si="1150"/>
        <v>0.25</v>
      </c>
      <c r="J6896" s="1">
        <f t="shared" si="1151"/>
        <v>64</v>
      </c>
      <c r="K6896" s="1">
        <f t="shared" si="1152"/>
        <v>64</v>
      </c>
      <c r="M6896" s="1" t="str">
        <f t="shared" si="1153"/>
        <v>156,</v>
      </c>
      <c r="O6896" s="1" t="str">
        <f t="shared" si="1157"/>
        <v>64,</v>
      </c>
    </row>
    <row r="6897" spans="1:15">
      <c r="A6897" s="1">
        <v>40000</v>
      </c>
      <c r="B6897" s="1">
        <f t="shared" si="1154"/>
        <v>6887</v>
      </c>
      <c r="C6897" s="1">
        <v>40000</v>
      </c>
      <c r="D6897" s="1">
        <f t="shared" si="1155"/>
        <v>4.6879999999999002</v>
      </c>
      <c r="E6897" s="1">
        <f t="shared" si="1156"/>
        <v>-0.99970260355983809</v>
      </c>
      <c r="F6897" s="1">
        <f t="shared" si="1148"/>
        <v>-11996.431242718058</v>
      </c>
      <c r="G6897" s="1">
        <f t="shared" si="1147"/>
        <v>156.25</v>
      </c>
      <c r="H6897" s="1">
        <f t="shared" si="1149"/>
        <v>156</v>
      </c>
      <c r="I6897" s="1">
        <f t="shared" si="1150"/>
        <v>0.25</v>
      </c>
      <c r="J6897" s="1">
        <f t="shared" si="1151"/>
        <v>64</v>
      </c>
      <c r="K6897" s="1">
        <f t="shared" si="1152"/>
        <v>64</v>
      </c>
      <c r="M6897" s="1" t="str">
        <f t="shared" si="1153"/>
        <v>156,</v>
      </c>
      <c r="O6897" s="1" t="str">
        <f t="shared" si="1157"/>
        <v>64,</v>
      </c>
    </row>
    <row r="6898" spans="1:15">
      <c r="A6898" s="1">
        <v>40000</v>
      </c>
      <c r="B6898" s="1">
        <f t="shared" si="1154"/>
        <v>6888</v>
      </c>
      <c r="C6898" s="1">
        <v>40000</v>
      </c>
      <c r="D6898" s="1">
        <f t="shared" si="1155"/>
        <v>4.6889999999999006</v>
      </c>
      <c r="E6898" s="1">
        <f t="shared" si="1156"/>
        <v>-0.99972649026711846</v>
      </c>
      <c r="F6898" s="1">
        <f t="shared" si="1148"/>
        <v>-11996.717883205421</v>
      </c>
      <c r="G6898" s="1">
        <f t="shared" si="1147"/>
        <v>156.25</v>
      </c>
      <c r="H6898" s="1">
        <f t="shared" si="1149"/>
        <v>156</v>
      </c>
      <c r="I6898" s="1">
        <f t="shared" si="1150"/>
        <v>0.25</v>
      </c>
      <c r="J6898" s="1">
        <f t="shared" si="1151"/>
        <v>64</v>
      </c>
      <c r="K6898" s="1">
        <f t="shared" si="1152"/>
        <v>64</v>
      </c>
      <c r="M6898" s="1" t="str">
        <f t="shared" si="1153"/>
        <v>156,</v>
      </c>
      <c r="O6898" s="1" t="str">
        <f t="shared" si="1157"/>
        <v>64,</v>
      </c>
    </row>
    <row r="6899" spans="1:15">
      <c r="A6899" s="1">
        <v>40000</v>
      </c>
      <c r="B6899" s="1">
        <f t="shared" si="1154"/>
        <v>6889</v>
      </c>
      <c r="C6899" s="1">
        <v>40000</v>
      </c>
      <c r="D6899" s="1">
        <f t="shared" si="1155"/>
        <v>4.6899999999999009</v>
      </c>
      <c r="E6899" s="1">
        <f t="shared" si="1156"/>
        <v>-0.99974937724799173</v>
      </c>
      <c r="F6899" s="1">
        <f t="shared" si="1148"/>
        <v>-11996.992526975901</v>
      </c>
      <c r="G6899" s="1">
        <f t="shared" si="1147"/>
        <v>156.25</v>
      </c>
      <c r="H6899" s="1">
        <f t="shared" si="1149"/>
        <v>156</v>
      </c>
      <c r="I6899" s="1">
        <f t="shared" si="1150"/>
        <v>0.25</v>
      </c>
      <c r="J6899" s="1">
        <f t="shared" si="1151"/>
        <v>64</v>
      </c>
      <c r="K6899" s="1">
        <f t="shared" si="1152"/>
        <v>64</v>
      </c>
      <c r="M6899" s="1" t="str">
        <f t="shared" si="1153"/>
        <v>156,</v>
      </c>
      <c r="O6899" s="1" t="str">
        <f t="shared" si="1157"/>
        <v>64,</v>
      </c>
    </row>
    <row r="6900" spans="1:15">
      <c r="A6900" s="1">
        <v>40000</v>
      </c>
      <c r="B6900" s="1">
        <f t="shared" si="1154"/>
        <v>6890</v>
      </c>
      <c r="C6900" s="1">
        <v>40000</v>
      </c>
      <c r="D6900" s="1">
        <f t="shared" si="1155"/>
        <v>4.6909999999999012</v>
      </c>
      <c r="E6900" s="1">
        <f t="shared" si="1156"/>
        <v>-0.99977126447957121</v>
      </c>
      <c r="F6900" s="1">
        <f t="shared" si="1148"/>
        <v>-11997.255173754855</v>
      </c>
      <c r="G6900" s="1">
        <f t="shared" si="1147"/>
        <v>156.25</v>
      </c>
      <c r="H6900" s="1">
        <f t="shared" si="1149"/>
        <v>156</v>
      </c>
      <c r="I6900" s="1">
        <f t="shared" si="1150"/>
        <v>0.25</v>
      </c>
      <c r="J6900" s="1">
        <f t="shared" si="1151"/>
        <v>64</v>
      </c>
      <c r="K6900" s="1">
        <f t="shared" si="1152"/>
        <v>64</v>
      </c>
      <c r="M6900" s="1" t="str">
        <f t="shared" si="1153"/>
        <v>156,</v>
      </c>
      <c r="O6900" s="1" t="str">
        <f t="shared" si="1157"/>
        <v>64,</v>
      </c>
    </row>
    <row r="6901" spans="1:15">
      <c r="A6901" s="1">
        <v>40000</v>
      </c>
      <c r="B6901" s="1">
        <f t="shared" si="1154"/>
        <v>6891</v>
      </c>
      <c r="C6901" s="1">
        <v>40000</v>
      </c>
      <c r="D6901" s="1">
        <f t="shared" si="1155"/>
        <v>4.6919999999999016</v>
      </c>
      <c r="E6901" s="1">
        <f t="shared" si="1156"/>
        <v>-0.99979215193996951</v>
      </c>
      <c r="F6901" s="1">
        <f t="shared" si="1148"/>
        <v>-11997.505823279635</v>
      </c>
      <c r="G6901" s="1">
        <f t="shared" si="1147"/>
        <v>156.25</v>
      </c>
      <c r="H6901" s="1">
        <f t="shared" si="1149"/>
        <v>156</v>
      </c>
      <c r="I6901" s="1">
        <f t="shared" si="1150"/>
        <v>0.25</v>
      </c>
      <c r="J6901" s="1">
        <f t="shared" si="1151"/>
        <v>64</v>
      </c>
      <c r="K6901" s="1">
        <f t="shared" si="1152"/>
        <v>64</v>
      </c>
      <c r="M6901" s="1" t="str">
        <f t="shared" si="1153"/>
        <v>156,</v>
      </c>
      <c r="O6901" s="1" t="str">
        <f t="shared" si="1157"/>
        <v>64,</v>
      </c>
    </row>
    <row r="6902" spans="1:15">
      <c r="A6902" s="1">
        <v>40000</v>
      </c>
      <c r="B6902" s="1">
        <f t="shared" si="1154"/>
        <v>6892</v>
      </c>
      <c r="C6902" s="1">
        <v>40000</v>
      </c>
      <c r="D6902" s="1">
        <f t="shared" si="1155"/>
        <v>4.6929999999999019</v>
      </c>
      <c r="E6902" s="1">
        <f t="shared" si="1156"/>
        <v>-0.99981203960829912</v>
      </c>
      <c r="F6902" s="1">
        <f t="shared" si="1148"/>
        <v>-11997.744475299589</v>
      </c>
      <c r="G6902" s="1">
        <f t="shared" si="1147"/>
        <v>156.25</v>
      </c>
      <c r="H6902" s="1">
        <f t="shared" si="1149"/>
        <v>156</v>
      </c>
      <c r="I6902" s="1">
        <f t="shared" si="1150"/>
        <v>0.25</v>
      </c>
      <c r="J6902" s="1">
        <f t="shared" si="1151"/>
        <v>64</v>
      </c>
      <c r="K6902" s="1">
        <f t="shared" si="1152"/>
        <v>64</v>
      </c>
      <c r="M6902" s="1" t="str">
        <f t="shared" si="1153"/>
        <v>156,</v>
      </c>
      <c r="O6902" s="1" t="str">
        <f t="shared" si="1157"/>
        <v>64,</v>
      </c>
    </row>
    <row r="6903" spans="1:15">
      <c r="A6903" s="1">
        <v>40000</v>
      </c>
      <c r="B6903" s="1">
        <f t="shared" si="1154"/>
        <v>6893</v>
      </c>
      <c r="C6903" s="1">
        <v>40000</v>
      </c>
      <c r="D6903" s="1">
        <f t="shared" si="1155"/>
        <v>4.6939999999999023</v>
      </c>
      <c r="E6903" s="1">
        <f t="shared" si="1156"/>
        <v>-0.9998309274646725</v>
      </c>
      <c r="F6903" s="1">
        <f t="shared" si="1148"/>
        <v>-11997.97112957607</v>
      </c>
      <c r="G6903" s="1">
        <f t="shared" si="1147"/>
        <v>156.25</v>
      </c>
      <c r="H6903" s="1">
        <f t="shared" si="1149"/>
        <v>156</v>
      </c>
      <c r="I6903" s="1">
        <f t="shared" si="1150"/>
        <v>0.25</v>
      </c>
      <c r="J6903" s="1">
        <f t="shared" si="1151"/>
        <v>64</v>
      </c>
      <c r="K6903" s="1">
        <f t="shared" si="1152"/>
        <v>64</v>
      </c>
      <c r="M6903" s="1" t="str">
        <f t="shared" si="1153"/>
        <v>156,</v>
      </c>
      <c r="O6903" s="1" t="str">
        <f t="shared" si="1157"/>
        <v>64,</v>
      </c>
    </row>
    <row r="6904" spans="1:15">
      <c r="A6904" s="1">
        <v>40000</v>
      </c>
      <c r="B6904" s="1">
        <f t="shared" si="1154"/>
        <v>6894</v>
      </c>
      <c r="C6904" s="1">
        <v>40000</v>
      </c>
      <c r="D6904" s="1">
        <f t="shared" si="1155"/>
        <v>4.6949999999999026</v>
      </c>
      <c r="E6904" s="1">
        <f t="shared" si="1156"/>
        <v>-0.99984881549020166</v>
      </c>
      <c r="F6904" s="1">
        <f t="shared" si="1148"/>
        <v>-11998.185785882421</v>
      </c>
      <c r="G6904" s="1">
        <f t="shared" si="1147"/>
        <v>156.25</v>
      </c>
      <c r="H6904" s="1">
        <f t="shared" si="1149"/>
        <v>156</v>
      </c>
      <c r="I6904" s="1">
        <f t="shared" si="1150"/>
        <v>0.25</v>
      </c>
      <c r="J6904" s="1">
        <f t="shared" si="1151"/>
        <v>64</v>
      </c>
      <c r="K6904" s="1">
        <f t="shared" si="1152"/>
        <v>64</v>
      </c>
      <c r="M6904" s="1" t="str">
        <f t="shared" si="1153"/>
        <v>156,</v>
      </c>
      <c r="O6904" s="1" t="str">
        <f t="shared" si="1157"/>
        <v>64,</v>
      </c>
    </row>
    <row r="6905" spans="1:15">
      <c r="A6905" s="1">
        <v>40000</v>
      </c>
      <c r="B6905" s="1">
        <f t="shared" si="1154"/>
        <v>6895</v>
      </c>
      <c r="C6905" s="1">
        <v>40000</v>
      </c>
      <c r="D6905" s="1">
        <f t="shared" si="1155"/>
        <v>4.6959999999999029</v>
      </c>
      <c r="E6905" s="1">
        <f t="shared" si="1156"/>
        <v>-0.99986570366699867</v>
      </c>
      <c r="F6905" s="1">
        <f t="shared" si="1148"/>
        <v>-11998.388444003984</v>
      </c>
      <c r="G6905" s="1">
        <f t="shared" si="1147"/>
        <v>156.25</v>
      </c>
      <c r="H6905" s="1">
        <f t="shared" si="1149"/>
        <v>156</v>
      </c>
      <c r="I6905" s="1">
        <f t="shared" si="1150"/>
        <v>0.25</v>
      </c>
      <c r="J6905" s="1">
        <f t="shared" si="1151"/>
        <v>64</v>
      </c>
      <c r="K6905" s="1">
        <f t="shared" si="1152"/>
        <v>64</v>
      </c>
      <c r="M6905" s="1" t="str">
        <f t="shared" si="1153"/>
        <v>156,</v>
      </c>
      <c r="O6905" s="1" t="str">
        <f t="shared" si="1157"/>
        <v>64,</v>
      </c>
    </row>
    <row r="6906" spans="1:15">
      <c r="A6906" s="1">
        <v>40000</v>
      </c>
      <c r="B6906" s="1">
        <f t="shared" si="1154"/>
        <v>6896</v>
      </c>
      <c r="C6906" s="1">
        <v>40000</v>
      </c>
      <c r="D6906" s="1">
        <f t="shared" si="1155"/>
        <v>4.6969999999999033</v>
      </c>
      <c r="E6906" s="1">
        <f t="shared" si="1156"/>
        <v>-0.99988159197817539</v>
      </c>
      <c r="F6906" s="1">
        <f t="shared" si="1148"/>
        <v>-11998.579103738104</v>
      </c>
      <c r="G6906" s="1">
        <f t="shared" si="1147"/>
        <v>156.25</v>
      </c>
      <c r="H6906" s="1">
        <f t="shared" si="1149"/>
        <v>156</v>
      </c>
      <c r="I6906" s="1">
        <f t="shared" si="1150"/>
        <v>0.25</v>
      </c>
      <c r="J6906" s="1">
        <f t="shared" si="1151"/>
        <v>64</v>
      </c>
      <c r="K6906" s="1">
        <f t="shared" si="1152"/>
        <v>64</v>
      </c>
      <c r="M6906" s="1" t="str">
        <f t="shared" si="1153"/>
        <v>156,</v>
      </c>
      <c r="O6906" s="1" t="str">
        <f t="shared" si="1157"/>
        <v>64,</v>
      </c>
    </row>
    <row r="6907" spans="1:15">
      <c r="A6907" s="1">
        <v>40000</v>
      </c>
      <c r="B6907" s="1">
        <f t="shared" si="1154"/>
        <v>6897</v>
      </c>
      <c r="C6907" s="1">
        <v>40000</v>
      </c>
      <c r="D6907" s="1">
        <f t="shared" si="1155"/>
        <v>4.6979999999999036</v>
      </c>
      <c r="E6907" s="1">
        <f t="shared" si="1156"/>
        <v>-0.9998964804078434</v>
      </c>
      <c r="F6907" s="1">
        <f t="shared" si="1148"/>
        <v>-11998.757764894121</v>
      </c>
      <c r="G6907" s="1">
        <f t="shared" si="1147"/>
        <v>156.25</v>
      </c>
      <c r="H6907" s="1">
        <f t="shared" si="1149"/>
        <v>156</v>
      </c>
      <c r="I6907" s="1">
        <f t="shared" si="1150"/>
        <v>0.25</v>
      </c>
      <c r="J6907" s="1">
        <f t="shared" si="1151"/>
        <v>64</v>
      </c>
      <c r="K6907" s="1">
        <f t="shared" si="1152"/>
        <v>64</v>
      </c>
      <c r="M6907" s="1" t="str">
        <f t="shared" si="1153"/>
        <v>156,</v>
      </c>
      <c r="O6907" s="1" t="str">
        <f t="shared" si="1157"/>
        <v>64,</v>
      </c>
    </row>
    <row r="6908" spans="1:15">
      <c r="A6908" s="1">
        <v>40000</v>
      </c>
      <c r="B6908" s="1">
        <f t="shared" si="1154"/>
        <v>6898</v>
      </c>
      <c r="C6908" s="1">
        <v>40000</v>
      </c>
      <c r="D6908" s="1">
        <f t="shared" si="1155"/>
        <v>4.6989999999999039</v>
      </c>
      <c r="E6908" s="1">
        <f t="shared" si="1156"/>
        <v>-0.9999103689411144</v>
      </c>
      <c r="F6908" s="1">
        <f t="shared" si="1148"/>
        <v>-11998.924427293372</v>
      </c>
      <c r="G6908" s="1">
        <f t="shared" si="1147"/>
        <v>156.25</v>
      </c>
      <c r="H6908" s="1">
        <f t="shared" si="1149"/>
        <v>156</v>
      </c>
      <c r="I6908" s="1">
        <f t="shared" si="1150"/>
        <v>0.25</v>
      </c>
      <c r="J6908" s="1">
        <f t="shared" si="1151"/>
        <v>64</v>
      </c>
      <c r="K6908" s="1">
        <f t="shared" si="1152"/>
        <v>64</v>
      </c>
      <c r="M6908" s="1" t="str">
        <f t="shared" si="1153"/>
        <v>156,</v>
      </c>
      <c r="O6908" s="1" t="str">
        <f t="shared" si="1157"/>
        <v>64,</v>
      </c>
    </row>
    <row r="6909" spans="1:15">
      <c r="A6909" s="1">
        <v>40000</v>
      </c>
      <c r="B6909" s="1">
        <f t="shared" si="1154"/>
        <v>6899</v>
      </c>
      <c r="C6909" s="1">
        <v>40000</v>
      </c>
      <c r="D6909" s="1">
        <f t="shared" si="1155"/>
        <v>4.6999999999999043</v>
      </c>
      <c r="E6909" s="1">
        <f t="shared" si="1156"/>
        <v>-0.99992325756409972</v>
      </c>
      <c r="F6909" s="1">
        <f t="shared" si="1148"/>
        <v>-11999.079090769197</v>
      </c>
      <c r="G6909" s="1">
        <f t="shared" si="1147"/>
        <v>156.25</v>
      </c>
      <c r="H6909" s="1">
        <f t="shared" si="1149"/>
        <v>156</v>
      </c>
      <c r="I6909" s="1">
        <f t="shared" si="1150"/>
        <v>0.25</v>
      </c>
      <c r="J6909" s="1">
        <f t="shared" si="1151"/>
        <v>64</v>
      </c>
      <c r="K6909" s="1">
        <f t="shared" si="1152"/>
        <v>64</v>
      </c>
      <c r="M6909" s="1" t="str">
        <f t="shared" si="1153"/>
        <v>156,</v>
      </c>
      <c r="O6909" s="1" t="str">
        <f t="shared" si="1157"/>
        <v>64,</v>
      </c>
    </row>
    <row r="6910" spans="1:15">
      <c r="A6910" s="1">
        <v>40000</v>
      </c>
      <c r="B6910" s="1">
        <f t="shared" si="1154"/>
        <v>6900</v>
      </c>
      <c r="C6910" s="1">
        <v>40000</v>
      </c>
      <c r="D6910" s="1">
        <f t="shared" si="1155"/>
        <v>4.7009999999999046</v>
      </c>
      <c r="E6910" s="1">
        <f t="shared" si="1156"/>
        <v>-0.99993514626391078</v>
      </c>
      <c r="F6910" s="1">
        <f t="shared" si="1148"/>
        <v>-11999.221755166929</v>
      </c>
      <c r="G6910" s="1">
        <f t="shared" si="1147"/>
        <v>156.25</v>
      </c>
      <c r="H6910" s="1">
        <f t="shared" si="1149"/>
        <v>156</v>
      </c>
      <c r="I6910" s="1">
        <f t="shared" si="1150"/>
        <v>0.25</v>
      </c>
      <c r="J6910" s="1">
        <f t="shared" si="1151"/>
        <v>64</v>
      </c>
      <c r="K6910" s="1">
        <f t="shared" si="1152"/>
        <v>64</v>
      </c>
      <c r="M6910" s="1" t="str">
        <f t="shared" si="1153"/>
        <v>156,</v>
      </c>
      <c r="O6910" s="1" t="str">
        <f t="shared" si="1157"/>
        <v>64,</v>
      </c>
    </row>
    <row r="6911" spans="1:15">
      <c r="A6911" s="1">
        <v>40000</v>
      </c>
      <c r="B6911" s="1">
        <f t="shared" si="1154"/>
        <v>6901</v>
      </c>
      <c r="C6911" s="1">
        <v>40000</v>
      </c>
      <c r="D6911" s="1">
        <f t="shared" si="1155"/>
        <v>4.7019999999999049</v>
      </c>
      <c r="E6911" s="1">
        <f t="shared" si="1156"/>
        <v>-0.99994603502865897</v>
      </c>
      <c r="F6911" s="1">
        <f t="shared" si="1148"/>
        <v>-11999.352420343908</v>
      </c>
      <c r="G6911" s="1">
        <f t="shared" si="1147"/>
        <v>156.25</v>
      </c>
      <c r="H6911" s="1">
        <f t="shared" si="1149"/>
        <v>156</v>
      </c>
      <c r="I6911" s="1">
        <f t="shared" si="1150"/>
        <v>0.25</v>
      </c>
      <c r="J6911" s="1">
        <f t="shared" si="1151"/>
        <v>64</v>
      </c>
      <c r="K6911" s="1">
        <f t="shared" si="1152"/>
        <v>64</v>
      </c>
      <c r="M6911" s="1" t="str">
        <f t="shared" si="1153"/>
        <v>156,</v>
      </c>
      <c r="O6911" s="1" t="str">
        <f t="shared" si="1157"/>
        <v>64,</v>
      </c>
    </row>
    <row r="6912" spans="1:15">
      <c r="A6912" s="1">
        <v>40000</v>
      </c>
      <c r="B6912" s="1">
        <f t="shared" si="1154"/>
        <v>6902</v>
      </c>
      <c r="C6912" s="1">
        <v>40000</v>
      </c>
      <c r="D6912" s="1">
        <f t="shared" si="1155"/>
        <v>4.7029999999999053</v>
      </c>
      <c r="E6912" s="1">
        <f t="shared" si="1156"/>
        <v>-0.99995592384745535</v>
      </c>
      <c r="F6912" s="1">
        <f t="shared" si="1148"/>
        <v>-11999.471086169464</v>
      </c>
      <c r="G6912" s="1">
        <f t="shared" si="1147"/>
        <v>156.25</v>
      </c>
      <c r="H6912" s="1">
        <f t="shared" si="1149"/>
        <v>156</v>
      </c>
      <c r="I6912" s="1">
        <f t="shared" si="1150"/>
        <v>0.25</v>
      </c>
      <c r="J6912" s="1">
        <f t="shared" si="1151"/>
        <v>64</v>
      </c>
      <c r="K6912" s="1">
        <f t="shared" si="1152"/>
        <v>64</v>
      </c>
      <c r="M6912" s="1" t="str">
        <f t="shared" si="1153"/>
        <v>156,</v>
      </c>
      <c r="O6912" s="1" t="str">
        <f t="shared" si="1157"/>
        <v>64,</v>
      </c>
    </row>
    <row r="6913" spans="1:15">
      <c r="A6913" s="1">
        <v>40000</v>
      </c>
      <c r="B6913" s="1">
        <f t="shared" si="1154"/>
        <v>6903</v>
      </c>
      <c r="C6913" s="1">
        <v>40000</v>
      </c>
      <c r="D6913" s="1">
        <f t="shared" si="1155"/>
        <v>4.7039999999999056</v>
      </c>
      <c r="E6913" s="1">
        <f t="shared" si="1156"/>
        <v>-0.99996481271041138</v>
      </c>
      <c r="F6913" s="1">
        <f t="shared" si="1148"/>
        <v>-11999.577752524936</v>
      </c>
      <c r="G6913" s="1">
        <f t="shared" si="1147"/>
        <v>156.25</v>
      </c>
      <c r="H6913" s="1">
        <f t="shared" si="1149"/>
        <v>156</v>
      </c>
      <c r="I6913" s="1">
        <f t="shared" si="1150"/>
        <v>0.25</v>
      </c>
      <c r="J6913" s="1">
        <f t="shared" si="1151"/>
        <v>64</v>
      </c>
      <c r="K6913" s="1">
        <f t="shared" si="1152"/>
        <v>64</v>
      </c>
      <c r="M6913" s="1" t="str">
        <f t="shared" si="1153"/>
        <v>156,</v>
      </c>
      <c r="O6913" s="1" t="str">
        <f t="shared" si="1157"/>
        <v>64,</v>
      </c>
    </row>
    <row r="6914" spans="1:15">
      <c r="A6914" s="1">
        <v>40000</v>
      </c>
      <c r="B6914" s="1">
        <f t="shared" si="1154"/>
        <v>6904</v>
      </c>
      <c r="C6914" s="1">
        <v>40000</v>
      </c>
      <c r="D6914" s="1">
        <f t="shared" si="1155"/>
        <v>4.7049999999999059</v>
      </c>
      <c r="E6914" s="1">
        <f t="shared" si="1156"/>
        <v>-0.99997270160863794</v>
      </c>
      <c r="F6914" s="1">
        <f t="shared" si="1148"/>
        <v>-11999.672419303655</v>
      </c>
      <c r="G6914" s="1">
        <f t="shared" si="1147"/>
        <v>156.25</v>
      </c>
      <c r="H6914" s="1">
        <f t="shared" si="1149"/>
        <v>156</v>
      </c>
      <c r="I6914" s="1">
        <f t="shared" si="1150"/>
        <v>0.25</v>
      </c>
      <c r="J6914" s="1">
        <f t="shared" si="1151"/>
        <v>64</v>
      </c>
      <c r="K6914" s="1">
        <f t="shared" si="1152"/>
        <v>64</v>
      </c>
      <c r="M6914" s="1" t="str">
        <f t="shared" si="1153"/>
        <v>156,</v>
      </c>
      <c r="O6914" s="1" t="str">
        <f t="shared" si="1157"/>
        <v>64,</v>
      </c>
    </row>
    <row r="6915" spans="1:15">
      <c r="A6915" s="1">
        <v>40000</v>
      </c>
      <c r="B6915" s="1">
        <f t="shared" si="1154"/>
        <v>6905</v>
      </c>
      <c r="C6915" s="1">
        <v>40000</v>
      </c>
      <c r="D6915" s="1">
        <f t="shared" si="1155"/>
        <v>4.7059999999999063</v>
      </c>
      <c r="E6915" s="1">
        <f t="shared" si="1156"/>
        <v>-0.99997959053424623</v>
      </c>
      <c r="F6915" s="1">
        <f t="shared" si="1148"/>
        <v>-11999.755086410954</v>
      </c>
      <c r="G6915" s="1">
        <f t="shared" si="1147"/>
        <v>156.25</v>
      </c>
      <c r="H6915" s="1">
        <f t="shared" si="1149"/>
        <v>156</v>
      </c>
      <c r="I6915" s="1">
        <f t="shared" si="1150"/>
        <v>0.25</v>
      </c>
      <c r="J6915" s="1">
        <f t="shared" si="1151"/>
        <v>64</v>
      </c>
      <c r="K6915" s="1">
        <f t="shared" si="1152"/>
        <v>64</v>
      </c>
      <c r="M6915" s="1" t="str">
        <f t="shared" si="1153"/>
        <v>156,</v>
      </c>
      <c r="O6915" s="1" t="str">
        <f t="shared" si="1157"/>
        <v>64,</v>
      </c>
    </row>
    <row r="6916" spans="1:15">
      <c r="A6916" s="1">
        <v>40000</v>
      </c>
      <c r="B6916" s="1">
        <f t="shared" si="1154"/>
        <v>6906</v>
      </c>
      <c r="C6916" s="1">
        <v>40000</v>
      </c>
      <c r="D6916" s="1">
        <f t="shared" si="1155"/>
        <v>4.7069999999999066</v>
      </c>
      <c r="E6916" s="1">
        <f t="shared" si="1156"/>
        <v>-0.99998547948034722</v>
      </c>
      <c r="F6916" s="1">
        <f t="shared" si="1148"/>
        <v>-11999.825753764166</v>
      </c>
      <c r="G6916" s="1">
        <f t="shared" si="1147"/>
        <v>156.25</v>
      </c>
      <c r="H6916" s="1">
        <f t="shared" si="1149"/>
        <v>156</v>
      </c>
      <c r="I6916" s="1">
        <f t="shared" si="1150"/>
        <v>0.25</v>
      </c>
      <c r="J6916" s="1">
        <f t="shared" si="1151"/>
        <v>64</v>
      </c>
      <c r="K6916" s="1">
        <f t="shared" si="1152"/>
        <v>64</v>
      </c>
      <c r="M6916" s="1" t="str">
        <f t="shared" si="1153"/>
        <v>156,</v>
      </c>
      <c r="O6916" s="1" t="str">
        <f t="shared" si="1157"/>
        <v>64,</v>
      </c>
    </row>
    <row r="6917" spans="1:15">
      <c r="A6917" s="1">
        <v>40000</v>
      </c>
      <c r="B6917" s="1">
        <f t="shared" si="1154"/>
        <v>6907</v>
      </c>
      <c r="C6917" s="1">
        <v>40000</v>
      </c>
      <c r="D6917" s="1">
        <f t="shared" si="1155"/>
        <v>4.7079999999999069</v>
      </c>
      <c r="E6917" s="1">
        <f t="shared" si="1156"/>
        <v>-0.99999036844105216</v>
      </c>
      <c r="F6917" s="1">
        <f t="shared" si="1148"/>
        <v>-11999.884421292625</v>
      </c>
      <c r="G6917" s="1">
        <f t="shared" si="1147"/>
        <v>156.25</v>
      </c>
      <c r="H6917" s="1">
        <f t="shared" si="1149"/>
        <v>156</v>
      </c>
      <c r="I6917" s="1">
        <f t="shared" si="1150"/>
        <v>0.25</v>
      </c>
      <c r="J6917" s="1">
        <f t="shared" si="1151"/>
        <v>64</v>
      </c>
      <c r="K6917" s="1">
        <f t="shared" si="1152"/>
        <v>64</v>
      </c>
      <c r="M6917" s="1" t="str">
        <f t="shared" si="1153"/>
        <v>156,</v>
      </c>
      <c r="O6917" s="1" t="str">
        <f t="shared" si="1157"/>
        <v>64,</v>
      </c>
    </row>
    <row r="6918" spans="1:15">
      <c r="A6918" s="1">
        <v>40000</v>
      </c>
      <c r="B6918" s="1">
        <f t="shared" si="1154"/>
        <v>6908</v>
      </c>
      <c r="C6918" s="1">
        <v>40000</v>
      </c>
      <c r="D6918" s="1">
        <f t="shared" si="1155"/>
        <v>4.7089999999999073</v>
      </c>
      <c r="E6918" s="1">
        <f t="shared" si="1156"/>
        <v>-0.99999425741147197</v>
      </c>
      <c r="F6918" s="1">
        <f t="shared" si="1148"/>
        <v>-11999.931088937663</v>
      </c>
      <c r="G6918" s="1">
        <f t="shared" si="1147"/>
        <v>156.25</v>
      </c>
      <c r="H6918" s="1">
        <f t="shared" si="1149"/>
        <v>156</v>
      </c>
      <c r="I6918" s="1">
        <f t="shared" si="1150"/>
        <v>0.25</v>
      </c>
      <c r="J6918" s="1">
        <f t="shared" si="1151"/>
        <v>64</v>
      </c>
      <c r="K6918" s="1">
        <f t="shared" si="1152"/>
        <v>64</v>
      </c>
      <c r="M6918" s="1" t="str">
        <f t="shared" si="1153"/>
        <v>156,</v>
      </c>
      <c r="O6918" s="1" t="str">
        <f t="shared" si="1157"/>
        <v>64,</v>
      </c>
    </row>
    <row r="6919" spans="1:15">
      <c r="A6919" s="1">
        <v>40000</v>
      </c>
      <c r="B6919" s="1">
        <f t="shared" si="1154"/>
        <v>6909</v>
      </c>
      <c r="C6919" s="1">
        <v>40000</v>
      </c>
      <c r="D6919" s="1">
        <f t="shared" si="1155"/>
        <v>4.7099999999999076</v>
      </c>
      <c r="E6919" s="1">
        <f t="shared" si="1156"/>
        <v>-0.99999714638771775</v>
      </c>
      <c r="F6919" s="1">
        <f t="shared" si="1148"/>
        <v>-11999.965756652613</v>
      </c>
      <c r="G6919" s="1">
        <f t="shared" si="1147"/>
        <v>156.25</v>
      </c>
      <c r="H6919" s="1">
        <f t="shared" si="1149"/>
        <v>156</v>
      </c>
      <c r="I6919" s="1">
        <f t="shared" si="1150"/>
        <v>0.25</v>
      </c>
      <c r="J6919" s="1">
        <f t="shared" si="1151"/>
        <v>64</v>
      </c>
      <c r="K6919" s="1">
        <f t="shared" si="1152"/>
        <v>64</v>
      </c>
      <c r="M6919" s="1" t="str">
        <f t="shared" si="1153"/>
        <v>156,</v>
      </c>
      <c r="O6919" s="1" t="str">
        <f t="shared" si="1157"/>
        <v>64,</v>
      </c>
    </row>
    <row r="6920" spans="1:15">
      <c r="A6920" s="1">
        <v>40000</v>
      </c>
      <c r="B6920" s="1">
        <f t="shared" si="1154"/>
        <v>6910</v>
      </c>
      <c r="C6920" s="1">
        <v>40000</v>
      </c>
      <c r="D6920" s="1">
        <f t="shared" si="1155"/>
        <v>4.7109999999999079</v>
      </c>
      <c r="E6920" s="1">
        <f t="shared" si="1156"/>
        <v>-0.99999903536690038</v>
      </c>
      <c r="F6920" s="1">
        <f t="shared" si="1148"/>
        <v>-11999.988424402805</v>
      </c>
      <c r="G6920" s="1">
        <f t="shared" si="1147"/>
        <v>156.25</v>
      </c>
      <c r="H6920" s="1">
        <f t="shared" si="1149"/>
        <v>156</v>
      </c>
      <c r="I6920" s="1">
        <f t="shared" si="1150"/>
        <v>0.25</v>
      </c>
      <c r="J6920" s="1">
        <f t="shared" si="1151"/>
        <v>64</v>
      </c>
      <c r="K6920" s="1">
        <f t="shared" si="1152"/>
        <v>64</v>
      </c>
      <c r="M6920" s="1" t="str">
        <f t="shared" si="1153"/>
        <v>156,</v>
      </c>
      <c r="O6920" s="1" t="str">
        <f t="shared" si="1157"/>
        <v>64,</v>
      </c>
    </row>
    <row r="6921" spans="1:15">
      <c r="A6921" s="1">
        <v>40000</v>
      </c>
      <c r="B6921" s="1">
        <f t="shared" si="1154"/>
        <v>6911</v>
      </c>
      <c r="C6921" s="1">
        <v>40000</v>
      </c>
      <c r="D6921" s="1">
        <f t="shared" si="1155"/>
        <v>4.7119999999999083</v>
      </c>
      <c r="E6921" s="1">
        <f t="shared" si="1156"/>
        <v>-0.99999992434713103</v>
      </c>
      <c r="F6921" s="1">
        <f t="shared" si="1148"/>
        <v>-11999.999092165572</v>
      </c>
      <c r="G6921" s="1">
        <f t="shared" si="1147"/>
        <v>156.25</v>
      </c>
      <c r="H6921" s="1">
        <f t="shared" si="1149"/>
        <v>156</v>
      </c>
      <c r="I6921" s="1">
        <f t="shared" si="1150"/>
        <v>0.25</v>
      </c>
      <c r="J6921" s="1">
        <f t="shared" si="1151"/>
        <v>64</v>
      </c>
      <c r="K6921" s="1">
        <f t="shared" si="1152"/>
        <v>64</v>
      </c>
      <c r="M6921" s="1" t="str">
        <f t="shared" si="1153"/>
        <v>156,</v>
      </c>
      <c r="O6921" s="1" t="str">
        <f t="shared" si="1157"/>
        <v>64,</v>
      </c>
    </row>
    <row r="6922" spans="1:15">
      <c r="A6922" s="1">
        <v>40000</v>
      </c>
      <c r="B6922" s="1">
        <f t="shared" si="1154"/>
        <v>6912</v>
      </c>
      <c r="C6922" s="1">
        <v>40000</v>
      </c>
      <c r="D6922" s="1">
        <f t="shared" si="1155"/>
        <v>4.7129999999999086</v>
      </c>
      <c r="E6922" s="1">
        <f t="shared" si="1156"/>
        <v>-0.99999981332752075</v>
      </c>
      <c r="F6922" s="1">
        <f t="shared" si="1148"/>
        <v>-11999.997759930249</v>
      </c>
      <c r="G6922" s="1">
        <f t="shared" ref="G6922:G6985" si="1158">SUM(C6922/256)</f>
        <v>156.25</v>
      </c>
      <c r="H6922" s="1">
        <f t="shared" si="1149"/>
        <v>156</v>
      </c>
      <c r="I6922" s="1">
        <f t="shared" si="1150"/>
        <v>0.25</v>
      </c>
      <c r="J6922" s="1">
        <f t="shared" si="1151"/>
        <v>64</v>
      </c>
      <c r="K6922" s="1">
        <f t="shared" si="1152"/>
        <v>64</v>
      </c>
      <c r="M6922" s="1" t="str">
        <f t="shared" si="1153"/>
        <v>156,</v>
      </c>
      <c r="O6922" s="1" t="str">
        <f t="shared" si="1157"/>
        <v>64,</v>
      </c>
    </row>
    <row r="6923" spans="1:15">
      <c r="A6923" s="1">
        <v>40000</v>
      </c>
      <c r="B6923" s="1">
        <f t="shared" si="1154"/>
        <v>6913</v>
      </c>
      <c r="C6923" s="1">
        <v>40000</v>
      </c>
      <c r="D6923" s="1">
        <f t="shared" si="1155"/>
        <v>4.7139999999999089</v>
      </c>
      <c r="E6923" s="1">
        <f t="shared" si="1156"/>
        <v>-0.99999870230818033</v>
      </c>
      <c r="F6923" s="1">
        <f t="shared" ref="F6923:F6986" si="1159">SUM(E6923*$C$2)</f>
        <v>-11999.984427698164</v>
      </c>
      <c r="G6923" s="1">
        <f t="shared" si="1158"/>
        <v>156.25</v>
      </c>
      <c r="H6923" s="1">
        <f t="shared" ref="H6923:H6986" si="1160">INT(G6923)</f>
        <v>156</v>
      </c>
      <c r="I6923" s="1">
        <f t="shared" ref="I6923:I6986" si="1161">G6923-INT(G6923)</f>
        <v>0.25</v>
      </c>
      <c r="J6923" s="1">
        <f t="shared" ref="J6923:J6986" si="1162">I6923*256</f>
        <v>64</v>
      </c>
      <c r="K6923" s="1">
        <f t="shared" ref="K6923:K6986" si="1163">ROUND(J6923,0)</f>
        <v>64</v>
      </c>
      <c r="M6923" s="1" t="str">
        <f t="shared" ref="M6923:M6986" si="1164">H6923&amp;","</f>
        <v>156,</v>
      </c>
      <c r="O6923" s="1" t="str">
        <f t="shared" si="1157"/>
        <v>64,</v>
      </c>
    </row>
    <row r="6924" spans="1:15">
      <c r="A6924" s="1">
        <v>40000</v>
      </c>
      <c r="B6924" s="1">
        <f t="shared" ref="B6924:B6987" si="1165">SUM(B6923+1)</f>
        <v>6914</v>
      </c>
      <c r="C6924" s="1">
        <v>40000</v>
      </c>
      <c r="D6924" s="1">
        <f t="shared" si="1155"/>
        <v>4.7149999999999093</v>
      </c>
      <c r="E6924" s="1">
        <f t="shared" si="1156"/>
        <v>-0.999996591290221</v>
      </c>
      <c r="F6924" s="1">
        <f t="shared" si="1159"/>
        <v>-11999.959095482653</v>
      </c>
      <c r="G6924" s="1">
        <f t="shared" si="1158"/>
        <v>156.25</v>
      </c>
      <c r="H6924" s="1">
        <f t="shared" si="1160"/>
        <v>156</v>
      </c>
      <c r="I6924" s="1">
        <f t="shared" si="1161"/>
        <v>0.25</v>
      </c>
      <c r="J6924" s="1">
        <f t="shared" si="1162"/>
        <v>64</v>
      </c>
      <c r="K6924" s="1">
        <f t="shared" si="1163"/>
        <v>64</v>
      </c>
      <c r="M6924" s="1" t="str">
        <f t="shared" si="1164"/>
        <v>156,</v>
      </c>
      <c r="O6924" s="1" t="str">
        <f t="shared" si="1157"/>
        <v>64,</v>
      </c>
    </row>
    <row r="6925" spans="1:15">
      <c r="A6925" s="1">
        <v>40000</v>
      </c>
      <c r="B6925" s="1">
        <f t="shared" si="1165"/>
        <v>6915</v>
      </c>
      <c r="C6925" s="1">
        <v>40000</v>
      </c>
      <c r="D6925" s="1">
        <f t="shared" si="1155"/>
        <v>4.7159999999999096</v>
      </c>
      <c r="E6925" s="1">
        <f t="shared" si="1156"/>
        <v>-0.99999348027575374</v>
      </c>
      <c r="F6925" s="1">
        <f t="shared" si="1159"/>
        <v>-11999.921763309045</v>
      </c>
      <c r="G6925" s="1">
        <f t="shared" si="1158"/>
        <v>156.25</v>
      </c>
      <c r="H6925" s="1">
        <f t="shared" si="1160"/>
        <v>156</v>
      </c>
      <c r="I6925" s="1">
        <f t="shared" si="1161"/>
        <v>0.25</v>
      </c>
      <c r="J6925" s="1">
        <f t="shared" si="1162"/>
        <v>64</v>
      </c>
      <c r="K6925" s="1">
        <f t="shared" si="1163"/>
        <v>64</v>
      </c>
      <c r="M6925" s="1" t="str">
        <f t="shared" si="1164"/>
        <v>156,</v>
      </c>
      <c r="O6925" s="1" t="str">
        <f t="shared" si="1157"/>
        <v>64,</v>
      </c>
    </row>
    <row r="6926" spans="1:15">
      <c r="A6926" s="1">
        <v>40000</v>
      </c>
      <c r="B6926" s="1">
        <f t="shared" si="1165"/>
        <v>6916</v>
      </c>
      <c r="C6926" s="1">
        <v>40000</v>
      </c>
      <c r="D6926" s="1">
        <f t="shared" si="1155"/>
        <v>4.7169999999999099</v>
      </c>
      <c r="E6926" s="1">
        <f t="shared" si="1156"/>
        <v>-0.99998936926788951</v>
      </c>
      <c r="F6926" s="1">
        <f t="shared" si="1159"/>
        <v>-11999.872431214673</v>
      </c>
      <c r="G6926" s="1">
        <f t="shared" si="1158"/>
        <v>156.25</v>
      </c>
      <c r="H6926" s="1">
        <f t="shared" si="1160"/>
        <v>156</v>
      </c>
      <c r="I6926" s="1">
        <f t="shared" si="1161"/>
        <v>0.25</v>
      </c>
      <c r="J6926" s="1">
        <f t="shared" si="1162"/>
        <v>64</v>
      </c>
      <c r="K6926" s="1">
        <f t="shared" si="1163"/>
        <v>64</v>
      </c>
      <c r="M6926" s="1" t="str">
        <f t="shared" si="1164"/>
        <v>156,</v>
      </c>
      <c r="O6926" s="1" t="str">
        <f t="shared" si="1157"/>
        <v>64,</v>
      </c>
    </row>
    <row r="6927" spans="1:15">
      <c r="A6927" s="1">
        <v>40000</v>
      </c>
      <c r="B6927" s="1">
        <f t="shared" si="1165"/>
        <v>6917</v>
      </c>
      <c r="C6927" s="1">
        <v>40000</v>
      </c>
      <c r="D6927" s="1">
        <f t="shared" si="1155"/>
        <v>4.7179999999999103</v>
      </c>
      <c r="E6927" s="1">
        <f t="shared" si="1156"/>
        <v>-0.99998425827073933</v>
      </c>
      <c r="F6927" s="1">
        <f t="shared" si="1159"/>
        <v>-11999.811099248873</v>
      </c>
      <c r="G6927" s="1">
        <f t="shared" si="1158"/>
        <v>156.25</v>
      </c>
      <c r="H6927" s="1">
        <f t="shared" si="1160"/>
        <v>156</v>
      </c>
      <c r="I6927" s="1">
        <f t="shared" si="1161"/>
        <v>0.25</v>
      </c>
      <c r="J6927" s="1">
        <f t="shared" si="1162"/>
        <v>64</v>
      </c>
      <c r="K6927" s="1">
        <f t="shared" si="1163"/>
        <v>64</v>
      </c>
      <c r="M6927" s="1" t="str">
        <f t="shared" si="1164"/>
        <v>156,</v>
      </c>
      <c r="O6927" s="1" t="str">
        <f t="shared" si="1157"/>
        <v>64,</v>
      </c>
    </row>
    <row r="6928" spans="1:15">
      <c r="A6928" s="1">
        <v>40000</v>
      </c>
      <c r="B6928" s="1">
        <f t="shared" si="1165"/>
        <v>6918</v>
      </c>
      <c r="C6928" s="1">
        <v>40000</v>
      </c>
      <c r="D6928" s="1">
        <f t="shared" si="1155"/>
        <v>4.7189999999999106</v>
      </c>
      <c r="E6928" s="1">
        <f t="shared" si="1156"/>
        <v>-0.99997814728941425</v>
      </c>
      <c r="F6928" s="1">
        <f t="shared" si="1159"/>
        <v>-11999.737767472971</v>
      </c>
      <c r="G6928" s="1">
        <f t="shared" si="1158"/>
        <v>156.25</v>
      </c>
      <c r="H6928" s="1">
        <f t="shared" si="1160"/>
        <v>156</v>
      </c>
      <c r="I6928" s="1">
        <f t="shared" si="1161"/>
        <v>0.25</v>
      </c>
      <c r="J6928" s="1">
        <f t="shared" si="1162"/>
        <v>64</v>
      </c>
      <c r="K6928" s="1">
        <f t="shared" si="1163"/>
        <v>64</v>
      </c>
      <c r="M6928" s="1" t="str">
        <f t="shared" si="1164"/>
        <v>156,</v>
      </c>
      <c r="O6928" s="1" t="str">
        <f t="shared" si="1157"/>
        <v>64,</v>
      </c>
    </row>
    <row r="6929" spans="1:15">
      <c r="A6929" s="1">
        <v>40000</v>
      </c>
      <c r="B6929" s="1">
        <f t="shared" si="1165"/>
        <v>6919</v>
      </c>
      <c r="C6929" s="1">
        <v>40000</v>
      </c>
      <c r="D6929" s="1">
        <f t="shared" ref="D6929:D6992" si="1166">SUM(D6928+0.001)</f>
        <v>4.7199999999999109</v>
      </c>
      <c r="E6929" s="1">
        <f t="shared" si="1156"/>
        <v>-0.99997103633002515</v>
      </c>
      <c r="F6929" s="1">
        <f t="shared" si="1159"/>
        <v>-11999.652435960303</v>
      </c>
      <c r="G6929" s="1">
        <f t="shared" si="1158"/>
        <v>156.25</v>
      </c>
      <c r="H6929" s="1">
        <f t="shared" si="1160"/>
        <v>156</v>
      </c>
      <c r="I6929" s="1">
        <f t="shared" si="1161"/>
        <v>0.25</v>
      </c>
      <c r="J6929" s="1">
        <f t="shared" si="1162"/>
        <v>64</v>
      </c>
      <c r="K6929" s="1">
        <f t="shared" si="1163"/>
        <v>64</v>
      </c>
      <c r="M6929" s="1" t="str">
        <f t="shared" si="1164"/>
        <v>156,</v>
      </c>
      <c r="O6929" s="1" t="str">
        <f t="shared" si="1157"/>
        <v>64,</v>
      </c>
    </row>
    <row r="6930" spans="1:15">
      <c r="A6930" s="1">
        <v>40000</v>
      </c>
      <c r="B6930" s="1">
        <f t="shared" si="1165"/>
        <v>6920</v>
      </c>
      <c r="C6930" s="1">
        <v>40000</v>
      </c>
      <c r="D6930" s="1">
        <f t="shared" si="1166"/>
        <v>4.7209999999999113</v>
      </c>
      <c r="E6930" s="1">
        <f t="shared" si="1156"/>
        <v>-0.99996292539968301</v>
      </c>
      <c r="F6930" s="1">
        <f t="shared" si="1159"/>
        <v>-11999.555104796196</v>
      </c>
      <c r="G6930" s="1">
        <f t="shared" si="1158"/>
        <v>156.25</v>
      </c>
      <c r="H6930" s="1">
        <f t="shared" si="1160"/>
        <v>156</v>
      </c>
      <c r="I6930" s="1">
        <f t="shared" si="1161"/>
        <v>0.25</v>
      </c>
      <c r="J6930" s="1">
        <f t="shared" si="1162"/>
        <v>64</v>
      </c>
      <c r="K6930" s="1">
        <f t="shared" si="1163"/>
        <v>64</v>
      </c>
      <c r="M6930" s="1" t="str">
        <f t="shared" si="1164"/>
        <v>156,</v>
      </c>
      <c r="O6930" s="1" t="str">
        <f t="shared" si="1157"/>
        <v>64,</v>
      </c>
    </row>
    <row r="6931" spans="1:15">
      <c r="A6931" s="1">
        <v>40000</v>
      </c>
      <c r="B6931" s="1">
        <f t="shared" si="1165"/>
        <v>6921</v>
      </c>
      <c r="C6931" s="1">
        <v>40000</v>
      </c>
      <c r="D6931" s="1">
        <f t="shared" si="1166"/>
        <v>4.7219999999999116</v>
      </c>
      <c r="E6931" s="1">
        <f t="shared" si="1156"/>
        <v>-0.99995381450649889</v>
      </c>
      <c r="F6931" s="1">
        <f t="shared" si="1159"/>
        <v>-11999.445774077987</v>
      </c>
      <c r="G6931" s="1">
        <f t="shared" si="1158"/>
        <v>156.25</v>
      </c>
      <c r="H6931" s="1">
        <f t="shared" si="1160"/>
        <v>156</v>
      </c>
      <c r="I6931" s="1">
        <f t="shared" si="1161"/>
        <v>0.25</v>
      </c>
      <c r="J6931" s="1">
        <f t="shared" si="1162"/>
        <v>64</v>
      </c>
      <c r="K6931" s="1">
        <f t="shared" si="1163"/>
        <v>64</v>
      </c>
      <c r="M6931" s="1" t="str">
        <f t="shared" si="1164"/>
        <v>156,</v>
      </c>
      <c r="O6931" s="1" t="str">
        <f t="shared" si="1157"/>
        <v>64,</v>
      </c>
    </row>
    <row r="6932" spans="1:15">
      <c r="A6932" s="1">
        <v>40000</v>
      </c>
      <c r="B6932" s="1">
        <f t="shared" si="1165"/>
        <v>6922</v>
      </c>
      <c r="C6932" s="1">
        <v>40000</v>
      </c>
      <c r="D6932" s="1">
        <f t="shared" si="1166"/>
        <v>4.7229999999999119</v>
      </c>
      <c r="E6932" s="1">
        <f t="shared" si="1156"/>
        <v>-0.99994370365958363</v>
      </c>
      <c r="F6932" s="1">
        <f t="shared" si="1159"/>
        <v>-11999.324443915004</v>
      </c>
      <c r="G6932" s="1">
        <f t="shared" si="1158"/>
        <v>156.25</v>
      </c>
      <c r="H6932" s="1">
        <f t="shared" si="1160"/>
        <v>156</v>
      </c>
      <c r="I6932" s="1">
        <f t="shared" si="1161"/>
        <v>0.25</v>
      </c>
      <c r="J6932" s="1">
        <f t="shared" si="1162"/>
        <v>64</v>
      </c>
      <c r="K6932" s="1">
        <f t="shared" si="1163"/>
        <v>64</v>
      </c>
      <c r="M6932" s="1" t="str">
        <f t="shared" si="1164"/>
        <v>156,</v>
      </c>
      <c r="O6932" s="1" t="str">
        <f t="shared" si="1157"/>
        <v>64,</v>
      </c>
    </row>
    <row r="6933" spans="1:15">
      <c r="A6933" s="1">
        <v>40000</v>
      </c>
      <c r="B6933" s="1">
        <f t="shared" si="1165"/>
        <v>6923</v>
      </c>
      <c r="C6933" s="1">
        <v>40000</v>
      </c>
      <c r="D6933" s="1">
        <f t="shared" si="1166"/>
        <v>4.7239999999999123</v>
      </c>
      <c r="E6933" s="1">
        <f t="shared" si="1156"/>
        <v>-0.99993259286904801</v>
      </c>
      <c r="F6933" s="1">
        <f t="shared" si="1159"/>
        <v>-11999.191114428577</v>
      </c>
      <c r="G6933" s="1">
        <f t="shared" si="1158"/>
        <v>156.25</v>
      </c>
      <c r="H6933" s="1">
        <f t="shared" si="1160"/>
        <v>156</v>
      </c>
      <c r="I6933" s="1">
        <f t="shared" si="1161"/>
        <v>0.25</v>
      </c>
      <c r="J6933" s="1">
        <f t="shared" si="1162"/>
        <v>64</v>
      </c>
      <c r="K6933" s="1">
        <f t="shared" si="1163"/>
        <v>64</v>
      </c>
      <c r="M6933" s="1" t="str">
        <f t="shared" si="1164"/>
        <v>156,</v>
      </c>
      <c r="O6933" s="1" t="str">
        <f t="shared" si="1157"/>
        <v>64,</v>
      </c>
    </row>
    <row r="6934" spans="1:15">
      <c r="A6934" s="1">
        <v>40000</v>
      </c>
      <c r="B6934" s="1">
        <f t="shared" si="1165"/>
        <v>6924</v>
      </c>
      <c r="C6934" s="1">
        <v>40000</v>
      </c>
      <c r="D6934" s="1">
        <f t="shared" si="1166"/>
        <v>4.7249999999999126</v>
      </c>
      <c r="E6934" s="1">
        <f t="shared" si="1156"/>
        <v>-0.99992048214600282</v>
      </c>
      <c r="F6934" s="1">
        <f t="shared" si="1159"/>
        <v>-11999.045785752034</v>
      </c>
      <c r="G6934" s="1">
        <f t="shared" si="1158"/>
        <v>156.25</v>
      </c>
      <c r="H6934" s="1">
        <f t="shared" si="1160"/>
        <v>156</v>
      </c>
      <c r="I6934" s="1">
        <f t="shared" si="1161"/>
        <v>0.25</v>
      </c>
      <c r="J6934" s="1">
        <f t="shared" si="1162"/>
        <v>64</v>
      </c>
      <c r="K6934" s="1">
        <f t="shared" si="1163"/>
        <v>64</v>
      </c>
      <c r="M6934" s="1" t="str">
        <f t="shared" si="1164"/>
        <v>156,</v>
      </c>
      <c r="O6934" s="1" t="str">
        <f t="shared" si="1157"/>
        <v>64,</v>
      </c>
    </row>
    <row r="6935" spans="1:15">
      <c r="A6935" s="1">
        <v>40000</v>
      </c>
      <c r="B6935" s="1">
        <f t="shared" si="1165"/>
        <v>6925</v>
      </c>
      <c r="C6935" s="1">
        <v>40000</v>
      </c>
      <c r="D6935" s="1">
        <f t="shared" si="1166"/>
        <v>4.7259999999999129</v>
      </c>
      <c r="E6935" s="1">
        <f t="shared" si="1156"/>
        <v>-0.99990737150255871</v>
      </c>
      <c r="F6935" s="1">
        <f t="shared" si="1159"/>
        <v>-11998.888458030704</v>
      </c>
      <c r="G6935" s="1">
        <f t="shared" si="1158"/>
        <v>156.25</v>
      </c>
      <c r="H6935" s="1">
        <f t="shared" si="1160"/>
        <v>156</v>
      </c>
      <c r="I6935" s="1">
        <f t="shared" si="1161"/>
        <v>0.25</v>
      </c>
      <c r="J6935" s="1">
        <f t="shared" si="1162"/>
        <v>64</v>
      </c>
      <c r="K6935" s="1">
        <f t="shared" si="1163"/>
        <v>64</v>
      </c>
      <c r="M6935" s="1" t="str">
        <f t="shared" si="1164"/>
        <v>156,</v>
      </c>
      <c r="O6935" s="1" t="str">
        <f t="shared" si="1157"/>
        <v>64,</v>
      </c>
    </row>
    <row r="6936" spans="1:15">
      <c r="A6936" s="1">
        <v>40000</v>
      </c>
      <c r="B6936" s="1">
        <f t="shared" si="1165"/>
        <v>6926</v>
      </c>
      <c r="C6936" s="1">
        <v>40000</v>
      </c>
      <c r="D6936" s="1">
        <f t="shared" si="1166"/>
        <v>4.7269999999999133</v>
      </c>
      <c r="E6936" s="1">
        <f t="shared" si="1156"/>
        <v>-0.99989326095182651</v>
      </c>
      <c r="F6936" s="1">
        <f t="shared" si="1159"/>
        <v>-11998.719131421918</v>
      </c>
      <c r="G6936" s="1">
        <f t="shared" si="1158"/>
        <v>156.25</v>
      </c>
      <c r="H6936" s="1">
        <f t="shared" si="1160"/>
        <v>156</v>
      </c>
      <c r="I6936" s="1">
        <f t="shared" si="1161"/>
        <v>0.25</v>
      </c>
      <c r="J6936" s="1">
        <f t="shared" si="1162"/>
        <v>64</v>
      </c>
      <c r="K6936" s="1">
        <f t="shared" si="1163"/>
        <v>64</v>
      </c>
      <c r="M6936" s="1" t="str">
        <f t="shared" si="1164"/>
        <v>156,</v>
      </c>
      <c r="O6936" s="1" t="str">
        <f t="shared" si="1157"/>
        <v>64,</v>
      </c>
    </row>
    <row r="6937" spans="1:15">
      <c r="A6937" s="1">
        <v>40000</v>
      </c>
      <c r="B6937" s="1">
        <f t="shared" si="1165"/>
        <v>6927</v>
      </c>
      <c r="C6937" s="1">
        <v>40000</v>
      </c>
      <c r="D6937" s="1">
        <f t="shared" si="1166"/>
        <v>4.7279999999999136</v>
      </c>
      <c r="E6937" s="1">
        <f t="shared" si="1156"/>
        <v>-0.99987815050791673</v>
      </c>
      <c r="F6937" s="1">
        <f t="shared" si="1159"/>
        <v>-11998.537806095001</v>
      </c>
      <c r="G6937" s="1">
        <f t="shared" si="1158"/>
        <v>156.25</v>
      </c>
      <c r="H6937" s="1">
        <f t="shared" si="1160"/>
        <v>156</v>
      </c>
      <c r="I6937" s="1">
        <f t="shared" si="1161"/>
        <v>0.25</v>
      </c>
      <c r="J6937" s="1">
        <f t="shared" si="1162"/>
        <v>64</v>
      </c>
      <c r="K6937" s="1">
        <f t="shared" si="1163"/>
        <v>64</v>
      </c>
      <c r="M6937" s="1" t="str">
        <f t="shared" si="1164"/>
        <v>156,</v>
      </c>
      <c r="O6937" s="1" t="str">
        <f t="shared" si="1157"/>
        <v>64,</v>
      </c>
    </row>
    <row r="6938" spans="1:15">
      <c r="A6938" s="1">
        <v>40000</v>
      </c>
      <c r="B6938" s="1">
        <f t="shared" si="1165"/>
        <v>6928</v>
      </c>
      <c r="C6938" s="1">
        <v>40000</v>
      </c>
      <c r="D6938" s="1">
        <f t="shared" si="1166"/>
        <v>4.7289999999999139</v>
      </c>
      <c r="E6938" s="1">
        <f t="shared" si="1156"/>
        <v>-0.99986204018593972</v>
      </c>
      <c r="F6938" s="1">
        <f t="shared" si="1159"/>
        <v>-11998.344482231276</v>
      </c>
      <c r="G6938" s="1">
        <f t="shared" si="1158"/>
        <v>156.25</v>
      </c>
      <c r="H6938" s="1">
        <f t="shared" si="1160"/>
        <v>156</v>
      </c>
      <c r="I6938" s="1">
        <f t="shared" si="1161"/>
        <v>0.25</v>
      </c>
      <c r="J6938" s="1">
        <f t="shared" si="1162"/>
        <v>64</v>
      </c>
      <c r="K6938" s="1">
        <f t="shared" si="1163"/>
        <v>64</v>
      </c>
      <c r="M6938" s="1" t="str">
        <f t="shared" si="1164"/>
        <v>156,</v>
      </c>
      <c r="O6938" s="1" t="str">
        <f t="shared" si="1157"/>
        <v>64,</v>
      </c>
    </row>
    <row r="6939" spans="1:15">
      <c r="A6939" s="1">
        <v>40000</v>
      </c>
      <c r="B6939" s="1">
        <f t="shared" si="1165"/>
        <v>6929</v>
      </c>
      <c r="C6939" s="1">
        <v>40000</v>
      </c>
      <c r="D6939" s="1">
        <f t="shared" si="1166"/>
        <v>4.7299999999999143</v>
      </c>
      <c r="E6939" s="1">
        <f t="shared" si="1156"/>
        <v>-0.99984493000200592</v>
      </c>
      <c r="F6939" s="1">
        <f t="shared" si="1159"/>
        <v>-11998.139160024071</v>
      </c>
      <c r="G6939" s="1">
        <f t="shared" si="1158"/>
        <v>156.25</v>
      </c>
      <c r="H6939" s="1">
        <f t="shared" si="1160"/>
        <v>156</v>
      </c>
      <c r="I6939" s="1">
        <f t="shared" si="1161"/>
        <v>0.25</v>
      </c>
      <c r="J6939" s="1">
        <f t="shared" si="1162"/>
        <v>64</v>
      </c>
      <c r="K6939" s="1">
        <f t="shared" si="1163"/>
        <v>64</v>
      </c>
      <c r="M6939" s="1" t="str">
        <f t="shared" si="1164"/>
        <v>156,</v>
      </c>
      <c r="O6939" s="1" t="str">
        <f t="shared" si="1157"/>
        <v>64,</v>
      </c>
    </row>
    <row r="6940" spans="1:15">
      <c r="A6940" s="1">
        <v>40000</v>
      </c>
      <c r="B6940" s="1">
        <f t="shared" si="1165"/>
        <v>6930</v>
      </c>
      <c r="C6940" s="1">
        <v>40000</v>
      </c>
      <c r="D6940" s="1">
        <f t="shared" si="1166"/>
        <v>4.7309999999999146</v>
      </c>
      <c r="E6940" s="1">
        <f t="shared" si="1156"/>
        <v>-0.99982681997322531</v>
      </c>
      <c r="F6940" s="1">
        <f t="shared" si="1159"/>
        <v>-11997.921839678704</v>
      </c>
      <c r="G6940" s="1">
        <f t="shared" si="1158"/>
        <v>156.25</v>
      </c>
      <c r="H6940" s="1">
        <f t="shared" si="1160"/>
        <v>156</v>
      </c>
      <c r="I6940" s="1">
        <f t="shared" si="1161"/>
        <v>0.25</v>
      </c>
      <c r="J6940" s="1">
        <f t="shared" si="1162"/>
        <v>64</v>
      </c>
      <c r="K6940" s="1">
        <f t="shared" si="1163"/>
        <v>64</v>
      </c>
      <c r="M6940" s="1" t="str">
        <f t="shared" si="1164"/>
        <v>156,</v>
      </c>
      <c r="O6940" s="1" t="str">
        <f t="shared" si="1157"/>
        <v>64,</v>
      </c>
    </row>
    <row r="6941" spans="1:15">
      <c r="A6941" s="1">
        <v>40000</v>
      </c>
      <c r="B6941" s="1">
        <f t="shared" si="1165"/>
        <v>6931</v>
      </c>
      <c r="C6941" s="1">
        <v>40000</v>
      </c>
      <c r="D6941" s="1">
        <f t="shared" si="1166"/>
        <v>4.7319999999999149</v>
      </c>
      <c r="E6941" s="1">
        <f t="shared" si="1156"/>
        <v>-0.99980771011770808</v>
      </c>
      <c r="F6941" s="1">
        <f t="shared" si="1159"/>
        <v>-11997.692521412497</v>
      </c>
      <c r="G6941" s="1">
        <f t="shared" si="1158"/>
        <v>156.25</v>
      </c>
      <c r="H6941" s="1">
        <f t="shared" si="1160"/>
        <v>156</v>
      </c>
      <c r="I6941" s="1">
        <f t="shared" si="1161"/>
        <v>0.25</v>
      </c>
      <c r="J6941" s="1">
        <f t="shared" si="1162"/>
        <v>64</v>
      </c>
      <c r="K6941" s="1">
        <f t="shared" si="1163"/>
        <v>64</v>
      </c>
      <c r="M6941" s="1" t="str">
        <f t="shared" si="1164"/>
        <v>156,</v>
      </c>
      <c r="O6941" s="1" t="str">
        <f t="shared" si="1157"/>
        <v>64,</v>
      </c>
    </row>
    <row r="6942" spans="1:15">
      <c r="A6942" s="1">
        <v>40000</v>
      </c>
      <c r="B6942" s="1">
        <f t="shared" si="1165"/>
        <v>6932</v>
      </c>
      <c r="C6942" s="1">
        <v>40000</v>
      </c>
      <c r="D6942" s="1">
        <f t="shared" si="1166"/>
        <v>4.7329999999999153</v>
      </c>
      <c r="E6942" s="1">
        <f t="shared" si="1156"/>
        <v>-0.99978760045456416</v>
      </c>
      <c r="F6942" s="1">
        <f t="shared" si="1159"/>
        <v>-11997.45120545477</v>
      </c>
      <c r="G6942" s="1">
        <f t="shared" si="1158"/>
        <v>156.25</v>
      </c>
      <c r="H6942" s="1">
        <f t="shared" si="1160"/>
        <v>156</v>
      </c>
      <c r="I6942" s="1">
        <f t="shared" si="1161"/>
        <v>0.25</v>
      </c>
      <c r="J6942" s="1">
        <f t="shared" si="1162"/>
        <v>64</v>
      </c>
      <c r="K6942" s="1">
        <f t="shared" si="1163"/>
        <v>64</v>
      </c>
      <c r="M6942" s="1" t="str">
        <f t="shared" si="1164"/>
        <v>156,</v>
      </c>
      <c r="O6942" s="1" t="str">
        <f t="shared" si="1157"/>
        <v>64,</v>
      </c>
    </row>
    <row r="6943" spans="1:15">
      <c r="A6943" s="1">
        <v>40000</v>
      </c>
      <c r="B6943" s="1">
        <f t="shared" si="1165"/>
        <v>6933</v>
      </c>
      <c r="C6943" s="1">
        <v>40000</v>
      </c>
      <c r="D6943" s="1">
        <f t="shared" si="1166"/>
        <v>4.7339999999999156</v>
      </c>
      <c r="E6943" s="1">
        <f t="shared" si="1156"/>
        <v>-0.99976649100390291</v>
      </c>
      <c r="F6943" s="1">
        <f t="shared" si="1159"/>
        <v>-11997.197892046835</v>
      </c>
      <c r="G6943" s="1">
        <f t="shared" si="1158"/>
        <v>156.25</v>
      </c>
      <c r="H6943" s="1">
        <f t="shared" si="1160"/>
        <v>156</v>
      </c>
      <c r="I6943" s="1">
        <f t="shared" si="1161"/>
        <v>0.25</v>
      </c>
      <c r="J6943" s="1">
        <f t="shared" si="1162"/>
        <v>64</v>
      </c>
      <c r="K6943" s="1">
        <f t="shared" si="1163"/>
        <v>64</v>
      </c>
      <c r="M6943" s="1" t="str">
        <f t="shared" si="1164"/>
        <v>156,</v>
      </c>
      <c r="O6943" s="1" t="str">
        <f t="shared" si="1157"/>
        <v>64,</v>
      </c>
    </row>
    <row r="6944" spans="1:15">
      <c r="A6944" s="1">
        <v>40000</v>
      </c>
      <c r="B6944" s="1">
        <f t="shared" si="1165"/>
        <v>6934</v>
      </c>
      <c r="C6944" s="1">
        <v>40000</v>
      </c>
      <c r="D6944" s="1">
        <f t="shared" si="1166"/>
        <v>4.7349999999999159</v>
      </c>
      <c r="E6944" s="1">
        <f t="shared" si="1156"/>
        <v>-0.99974438178683411</v>
      </c>
      <c r="F6944" s="1">
        <f t="shared" si="1159"/>
        <v>-11996.93258144201</v>
      </c>
      <c r="G6944" s="1">
        <f t="shared" si="1158"/>
        <v>156.25</v>
      </c>
      <c r="H6944" s="1">
        <f t="shared" si="1160"/>
        <v>156</v>
      </c>
      <c r="I6944" s="1">
        <f t="shared" si="1161"/>
        <v>0.25</v>
      </c>
      <c r="J6944" s="1">
        <f t="shared" si="1162"/>
        <v>64</v>
      </c>
      <c r="K6944" s="1">
        <f t="shared" si="1163"/>
        <v>64</v>
      </c>
      <c r="M6944" s="1" t="str">
        <f t="shared" si="1164"/>
        <v>156,</v>
      </c>
      <c r="O6944" s="1" t="str">
        <f t="shared" si="1157"/>
        <v>64,</v>
      </c>
    </row>
    <row r="6945" spans="1:15">
      <c r="A6945" s="1">
        <v>40000</v>
      </c>
      <c r="B6945" s="1">
        <f t="shared" si="1165"/>
        <v>6935</v>
      </c>
      <c r="C6945" s="1">
        <v>40000</v>
      </c>
      <c r="D6945" s="1">
        <f t="shared" si="1166"/>
        <v>4.7359999999999163</v>
      </c>
      <c r="E6945" s="1">
        <f t="shared" si="1156"/>
        <v>-0.99972127282546686</v>
      </c>
      <c r="F6945" s="1">
        <f t="shared" si="1159"/>
        <v>-11996.655273905602</v>
      </c>
      <c r="G6945" s="1">
        <f t="shared" si="1158"/>
        <v>156.25</v>
      </c>
      <c r="H6945" s="1">
        <f t="shared" si="1160"/>
        <v>156</v>
      </c>
      <c r="I6945" s="1">
        <f t="shared" si="1161"/>
        <v>0.25</v>
      </c>
      <c r="J6945" s="1">
        <f t="shared" si="1162"/>
        <v>64</v>
      </c>
      <c r="K6945" s="1">
        <f t="shared" si="1163"/>
        <v>64</v>
      </c>
      <c r="M6945" s="1" t="str">
        <f t="shared" si="1164"/>
        <v>156,</v>
      </c>
      <c r="O6945" s="1" t="str">
        <f t="shared" si="1157"/>
        <v>64,</v>
      </c>
    </row>
    <row r="6946" spans="1:15">
      <c r="A6946" s="1">
        <v>40000</v>
      </c>
      <c r="B6946" s="1">
        <f t="shared" si="1165"/>
        <v>6936</v>
      </c>
      <c r="C6946" s="1">
        <v>40000</v>
      </c>
      <c r="D6946" s="1">
        <f t="shared" si="1166"/>
        <v>4.7369999999999166</v>
      </c>
      <c r="E6946" s="1">
        <f t="shared" si="1156"/>
        <v>-0.99969716414290999</v>
      </c>
      <c r="F6946" s="1">
        <f t="shared" si="1159"/>
        <v>-11996.36596971492</v>
      </c>
      <c r="G6946" s="1">
        <f t="shared" si="1158"/>
        <v>156.25</v>
      </c>
      <c r="H6946" s="1">
        <f t="shared" si="1160"/>
        <v>156</v>
      </c>
      <c r="I6946" s="1">
        <f t="shared" si="1161"/>
        <v>0.25</v>
      </c>
      <c r="J6946" s="1">
        <f t="shared" si="1162"/>
        <v>64</v>
      </c>
      <c r="K6946" s="1">
        <f t="shared" si="1163"/>
        <v>64</v>
      </c>
      <c r="M6946" s="1" t="str">
        <f t="shared" si="1164"/>
        <v>156,</v>
      </c>
      <c r="O6946" s="1" t="str">
        <f t="shared" si="1157"/>
        <v>64,</v>
      </c>
    </row>
    <row r="6947" spans="1:15">
      <c r="A6947" s="1">
        <v>40000</v>
      </c>
      <c r="B6947" s="1">
        <f t="shared" si="1165"/>
        <v>6937</v>
      </c>
      <c r="C6947" s="1">
        <v>40000</v>
      </c>
      <c r="D6947" s="1">
        <f t="shared" si="1166"/>
        <v>4.7379999999999169</v>
      </c>
      <c r="E6947" s="1">
        <f t="shared" ref="E6947:E7010" si="1167">SIN(D6947)</f>
        <v>-0.99967205576327234</v>
      </c>
      <c r="F6947" s="1">
        <f t="shared" si="1159"/>
        <v>-11996.064669159268</v>
      </c>
      <c r="G6947" s="1">
        <f t="shared" si="1158"/>
        <v>156.25</v>
      </c>
      <c r="H6947" s="1">
        <f t="shared" si="1160"/>
        <v>156</v>
      </c>
      <c r="I6947" s="1">
        <f t="shared" si="1161"/>
        <v>0.25</v>
      </c>
      <c r="J6947" s="1">
        <f t="shared" si="1162"/>
        <v>64</v>
      </c>
      <c r="K6947" s="1">
        <f t="shared" si="1163"/>
        <v>64</v>
      </c>
      <c r="M6947" s="1" t="str">
        <f t="shared" si="1164"/>
        <v>156,</v>
      </c>
      <c r="O6947" s="1" t="str">
        <f t="shared" ref="O6947:O7010" si="1168">K6947&amp;","</f>
        <v>64,</v>
      </c>
    </row>
    <row r="6948" spans="1:15">
      <c r="A6948" s="1">
        <v>40000</v>
      </c>
      <c r="B6948" s="1">
        <f t="shared" si="1165"/>
        <v>6938</v>
      </c>
      <c r="C6948" s="1">
        <v>40000</v>
      </c>
      <c r="D6948" s="1">
        <f t="shared" si="1166"/>
        <v>4.7389999999999173</v>
      </c>
      <c r="E6948" s="1">
        <f t="shared" si="1167"/>
        <v>-0.99964594771166215</v>
      </c>
      <c r="F6948" s="1">
        <f t="shared" si="1159"/>
        <v>-11995.751372539946</v>
      </c>
      <c r="G6948" s="1">
        <f t="shared" si="1158"/>
        <v>156.25</v>
      </c>
      <c r="H6948" s="1">
        <f t="shared" si="1160"/>
        <v>156</v>
      </c>
      <c r="I6948" s="1">
        <f t="shared" si="1161"/>
        <v>0.25</v>
      </c>
      <c r="J6948" s="1">
        <f t="shared" si="1162"/>
        <v>64</v>
      </c>
      <c r="K6948" s="1">
        <f t="shared" si="1163"/>
        <v>64</v>
      </c>
      <c r="M6948" s="1" t="str">
        <f t="shared" si="1164"/>
        <v>156,</v>
      </c>
      <c r="O6948" s="1" t="str">
        <f t="shared" si="1168"/>
        <v>64,</v>
      </c>
    </row>
    <row r="6949" spans="1:15">
      <c r="A6949" s="1">
        <v>40000</v>
      </c>
      <c r="B6949" s="1">
        <f t="shared" si="1165"/>
        <v>6939</v>
      </c>
      <c r="C6949" s="1">
        <v>40000</v>
      </c>
      <c r="D6949" s="1">
        <f t="shared" si="1166"/>
        <v>4.7399999999999176</v>
      </c>
      <c r="E6949" s="1">
        <f t="shared" si="1167"/>
        <v>-0.99961884001418766</v>
      </c>
      <c r="F6949" s="1">
        <f t="shared" si="1159"/>
        <v>-11995.426080170251</v>
      </c>
      <c r="G6949" s="1">
        <f t="shared" si="1158"/>
        <v>156.25</v>
      </c>
      <c r="H6949" s="1">
        <f t="shared" si="1160"/>
        <v>156</v>
      </c>
      <c r="I6949" s="1">
        <f t="shared" si="1161"/>
        <v>0.25</v>
      </c>
      <c r="J6949" s="1">
        <f t="shared" si="1162"/>
        <v>64</v>
      </c>
      <c r="K6949" s="1">
        <f t="shared" si="1163"/>
        <v>64</v>
      </c>
      <c r="M6949" s="1" t="str">
        <f t="shared" si="1164"/>
        <v>156,</v>
      </c>
      <c r="O6949" s="1" t="str">
        <f t="shared" si="1168"/>
        <v>64,</v>
      </c>
    </row>
    <row r="6950" spans="1:15">
      <c r="A6950" s="1">
        <v>40000</v>
      </c>
      <c r="B6950" s="1">
        <f t="shared" si="1165"/>
        <v>6940</v>
      </c>
      <c r="C6950" s="1">
        <v>40000</v>
      </c>
      <c r="D6950" s="1">
        <f t="shared" si="1166"/>
        <v>4.7409999999999179</v>
      </c>
      <c r="E6950" s="1">
        <f t="shared" si="1167"/>
        <v>-0.9995907326979564</v>
      </c>
      <c r="F6950" s="1">
        <f t="shared" si="1159"/>
        <v>-11995.088792375476</v>
      </c>
      <c r="G6950" s="1">
        <f t="shared" si="1158"/>
        <v>156.25</v>
      </c>
      <c r="H6950" s="1">
        <f t="shared" si="1160"/>
        <v>156</v>
      </c>
      <c r="I6950" s="1">
        <f t="shared" si="1161"/>
        <v>0.25</v>
      </c>
      <c r="J6950" s="1">
        <f t="shared" si="1162"/>
        <v>64</v>
      </c>
      <c r="K6950" s="1">
        <f t="shared" si="1163"/>
        <v>64</v>
      </c>
      <c r="M6950" s="1" t="str">
        <f t="shared" si="1164"/>
        <v>156,</v>
      </c>
      <c r="O6950" s="1" t="str">
        <f t="shared" si="1168"/>
        <v>64,</v>
      </c>
    </row>
    <row r="6951" spans="1:15">
      <c r="A6951" s="1">
        <v>40000</v>
      </c>
      <c r="B6951" s="1">
        <f t="shared" si="1165"/>
        <v>6941</v>
      </c>
      <c r="C6951" s="1">
        <v>40000</v>
      </c>
      <c r="D6951" s="1">
        <f t="shared" si="1166"/>
        <v>4.7419999999999183</v>
      </c>
      <c r="E6951" s="1">
        <f t="shared" si="1167"/>
        <v>-0.99956162579107577</v>
      </c>
      <c r="F6951" s="1">
        <f t="shared" si="1159"/>
        <v>-11994.739509492909</v>
      </c>
      <c r="G6951" s="1">
        <f t="shared" si="1158"/>
        <v>156.25</v>
      </c>
      <c r="H6951" s="1">
        <f t="shared" si="1160"/>
        <v>156</v>
      </c>
      <c r="I6951" s="1">
        <f t="shared" si="1161"/>
        <v>0.25</v>
      </c>
      <c r="J6951" s="1">
        <f t="shared" si="1162"/>
        <v>64</v>
      </c>
      <c r="K6951" s="1">
        <f t="shared" si="1163"/>
        <v>64</v>
      </c>
      <c r="M6951" s="1" t="str">
        <f t="shared" si="1164"/>
        <v>156,</v>
      </c>
      <c r="O6951" s="1" t="str">
        <f t="shared" si="1168"/>
        <v>64,</v>
      </c>
    </row>
    <row r="6952" spans="1:15">
      <c r="A6952" s="1">
        <v>40000</v>
      </c>
      <c r="B6952" s="1">
        <f t="shared" si="1165"/>
        <v>6942</v>
      </c>
      <c r="C6952" s="1">
        <v>40000</v>
      </c>
      <c r="D6952" s="1">
        <f t="shared" si="1166"/>
        <v>4.7429999999999186</v>
      </c>
      <c r="E6952" s="1">
        <f t="shared" si="1167"/>
        <v>-0.99953151932265261</v>
      </c>
      <c r="F6952" s="1">
        <f t="shared" si="1159"/>
        <v>-11994.378231871831</v>
      </c>
      <c r="G6952" s="1">
        <f t="shared" si="1158"/>
        <v>156.25</v>
      </c>
      <c r="H6952" s="1">
        <f t="shared" si="1160"/>
        <v>156</v>
      </c>
      <c r="I6952" s="1">
        <f t="shared" si="1161"/>
        <v>0.25</v>
      </c>
      <c r="J6952" s="1">
        <f t="shared" si="1162"/>
        <v>64</v>
      </c>
      <c r="K6952" s="1">
        <f t="shared" si="1163"/>
        <v>64</v>
      </c>
      <c r="M6952" s="1" t="str">
        <f t="shared" si="1164"/>
        <v>156,</v>
      </c>
      <c r="O6952" s="1" t="str">
        <f t="shared" si="1168"/>
        <v>64,</v>
      </c>
    </row>
    <row r="6953" spans="1:15">
      <c r="A6953" s="1">
        <v>40000</v>
      </c>
      <c r="B6953" s="1">
        <f t="shared" si="1165"/>
        <v>6943</v>
      </c>
      <c r="C6953" s="1">
        <v>40000</v>
      </c>
      <c r="D6953" s="1">
        <f t="shared" si="1166"/>
        <v>4.7439999999999189</v>
      </c>
      <c r="E6953" s="1">
        <f t="shared" si="1167"/>
        <v>-0.99950041332279349</v>
      </c>
      <c r="F6953" s="1">
        <f t="shared" si="1159"/>
        <v>-11994.004959873522</v>
      </c>
      <c r="G6953" s="1">
        <f t="shared" si="1158"/>
        <v>156.25</v>
      </c>
      <c r="H6953" s="1">
        <f t="shared" si="1160"/>
        <v>156</v>
      </c>
      <c r="I6953" s="1">
        <f t="shared" si="1161"/>
        <v>0.25</v>
      </c>
      <c r="J6953" s="1">
        <f t="shared" si="1162"/>
        <v>64</v>
      </c>
      <c r="K6953" s="1">
        <f t="shared" si="1163"/>
        <v>64</v>
      </c>
      <c r="M6953" s="1" t="str">
        <f t="shared" si="1164"/>
        <v>156,</v>
      </c>
      <c r="O6953" s="1" t="str">
        <f t="shared" si="1168"/>
        <v>64,</v>
      </c>
    </row>
    <row r="6954" spans="1:15">
      <c r="A6954" s="1">
        <v>40000</v>
      </c>
      <c r="B6954" s="1">
        <f t="shared" si="1165"/>
        <v>6944</v>
      </c>
      <c r="C6954" s="1">
        <v>40000</v>
      </c>
      <c r="D6954" s="1">
        <f t="shared" si="1166"/>
        <v>4.7449999999999193</v>
      </c>
      <c r="E6954" s="1">
        <f t="shared" si="1167"/>
        <v>-0.99946830782260432</v>
      </c>
      <c r="F6954" s="1">
        <f t="shared" si="1159"/>
        <v>-11993.619693871251</v>
      </c>
      <c r="G6954" s="1">
        <f t="shared" si="1158"/>
        <v>156.25</v>
      </c>
      <c r="H6954" s="1">
        <f t="shared" si="1160"/>
        <v>156</v>
      </c>
      <c r="I6954" s="1">
        <f t="shared" si="1161"/>
        <v>0.25</v>
      </c>
      <c r="J6954" s="1">
        <f t="shared" si="1162"/>
        <v>64</v>
      </c>
      <c r="K6954" s="1">
        <f t="shared" si="1163"/>
        <v>64</v>
      </c>
      <c r="M6954" s="1" t="str">
        <f t="shared" si="1164"/>
        <v>156,</v>
      </c>
      <c r="O6954" s="1" t="str">
        <f t="shared" si="1168"/>
        <v>64,</v>
      </c>
    </row>
    <row r="6955" spans="1:15">
      <c r="A6955" s="1">
        <v>40000</v>
      </c>
      <c r="B6955" s="1">
        <f t="shared" si="1165"/>
        <v>6945</v>
      </c>
      <c r="C6955" s="1">
        <v>40000</v>
      </c>
      <c r="D6955" s="1">
        <f t="shared" si="1166"/>
        <v>4.7459999999999196</v>
      </c>
      <c r="E6955" s="1">
        <f t="shared" si="1167"/>
        <v>-0.99943520285419052</v>
      </c>
      <c r="F6955" s="1">
        <f t="shared" si="1159"/>
        <v>-11993.222434250287</v>
      </c>
      <c r="G6955" s="1">
        <f t="shared" si="1158"/>
        <v>156.25</v>
      </c>
      <c r="H6955" s="1">
        <f t="shared" si="1160"/>
        <v>156</v>
      </c>
      <c r="I6955" s="1">
        <f t="shared" si="1161"/>
        <v>0.25</v>
      </c>
      <c r="J6955" s="1">
        <f t="shared" si="1162"/>
        <v>64</v>
      </c>
      <c r="K6955" s="1">
        <f t="shared" si="1163"/>
        <v>64</v>
      </c>
      <c r="M6955" s="1" t="str">
        <f t="shared" si="1164"/>
        <v>156,</v>
      </c>
      <c r="O6955" s="1" t="str">
        <f t="shared" si="1168"/>
        <v>64,</v>
      </c>
    </row>
    <row r="6956" spans="1:15">
      <c r="A6956" s="1">
        <v>40000</v>
      </c>
      <c r="B6956" s="1">
        <f t="shared" si="1165"/>
        <v>6946</v>
      </c>
      <c r="C6956" s="1">
        <v>40000</v>
      </c>
      <c r="D6956" s="1">
        <f t="shared" si="1166"/>
        <v>4.74699999999992</v>
      </c>
      <c r="E6956" s="1">
        <f t="shared" si="1167"/>
        <v>-0.99940109845065728</v>
      </c>
      <c r="F6956" s="1">
        <f t="shared" si="1159"/>
        <v>-11992.813181407888</v>
      </c>
      <c r="G6956" s="1">
        <f t="shared" si="1158"/>
        <v>156.25</v>
      </c>
      <c r="H6956" s="1">
        <f t="shared" si="1160"/>
        <v>156</v>
      </c>
      <c r="I6956" s="1">
        <f t="shared" si="1161"/>
        <v>0.25</v>
      </c>
      <c r="J6956" s="1">
        <f t="shared" si="1162"/>
        <v>64</v>
      </c>
      <c r="K6956" s="1">
        <f t="shared" si="1163"/>
        <v>64</v>
      </c>
      <c r="M6956" s="1" t="str">
        <f t="shared" si="1164"/>
        <v>156,</v>
      </c>
      <c r="O6956" s="1" t="str">
        <f t="shared" si="1168"/>
        <v>64,</v>
      </c>
    </row>
    <row r="6957" spans="1:15">
      <c r="A6957" s="1">
        <v>40000</v>
      </c>
      <c r="B6957" s="1">
        <f t="shared" si="1165"/>
        <v>6947</v>
      </c>
      <c r="C6957" s="1">
        <v>40000</v>
      </c>
      <c r="D6957" s="1">
        <f t="shared" si="1166"/>
        <v>4.7479999999999203</v>
      </c>
      <c r="E6957" s="1">
        <f t="shared" si="1167"/>
        <v>-0.99936599464610876</v>
      </c>
      <c r="F6957" s="1">
        <f t="shared" si="1159"/>
        <v>-11992.391935753305</v>
      </c>
      <c r="G6957" s="1">
        <f t="shared" si="1158"/>
        <v>156.25</v>
      </c>
      <c r="H6957" s="1">
        <f t="shared" si="1160"/>
        <v>156</v>
      </c>
      <c r="I6957" s="1">
        <f t="shared" si="1161"/>
        <v>0.25</v>
      </c>
      <c r="J6957" s="1">
        <f t="shared" si="1162"/>
        <v>64</v>
      </c>
      <c r="K6957" s="1">
        <f t="shared" si="1163"/>
        <v>64</v>
      </c>
      <c r="M6957" s="1" t="str">
        <f t="shared" si="1164"/>
        <v>156,</v>
      </c>
      <c r="O6957" s="1" t="str">
        <f t="shared" si="1168"/>
        <v>64,</v>
      </c>
    </row>
    <row r="6958" spans="1:15">
      <c r="A6958" s="1">
        <v>40000</v>
      </c>
      <c r="B6958" s="1">
        <f t="shared" si="1165"/>
        <v>6948</v>
      </c>
      <c r="C6958" s="1">
        <v>40000</v>
      </c>
      <c r="D6958" s="1">
        <f t="shared" si="1166"/>
        <v>4.7489999999999206</v>
      </c>
      <c r="E6958" s="1">
        <f t="shared" si="1167"/>
        <v>-0.99932989147564899</v>
      </c>
      <c r="F6958" s="1">
        <f t="shared" si="1159"/>
        <v>-11991.958697707787</v>
      </c>
      <c r="G6958" s="1">
        <f t="shared" si="1158"/>
        <v>156.25</v>
      </c>
      <c r="H6958" s="1">
        <f t="shared" si="1160"/>
        <v>156</v>
      </c>
      <c r="I6958" s="1">
        <f t="shared" si="1161"/>
        <v>0.25</v>
      </c>
      <c r="J6958" s="1">
        <f t="shared" si="1162"/>
        <v>64</v>
      </c>
      <c r="K6958" s="1">
        <f t="shared" si="1163"/>
        <v>64</v>
      </c>
      <c r="M6958" s="1" t="str">
        <f t="shared" si="1164"/>
        <v>156,</v>
      </c>
      <c r="O6958" s="1" t="str">
        <f t="shared" si="1168"/>
        <v>64,</v>
      </c>
    </row>
    <row r="6959" spans="1:15">
      <c r="A6959" s="1">
        <v>40000</v>
      </c>
      <c r="B6959" s="1">
        <f t="shared" si="1165"/>
        <v>6949</v>
      </c>
      <c r="C6959" s="1">
        <v>40000</v>
      </c>
      <c r="D6959" s="1">
        <f t="shared" si="1166"/>
        <v>4.749999999999921</v>
      </c>
      <c r="E6959" s="1">
        <f t="shared" si="1167"/>
        <v>-0.99929278897538087</v>
      </c>
      <c r="F6959" s="1">
        <f t="shared" si="1159"/>
        <v>-11991.51346770457</v>
      </c>
      <c r="G6959" s="1">
        <f t="shared" si="1158"/>
        <v>156.25</v>
      </c>
      <c r="H6959" s="1">
        <f t="shared" si="1160"/>
        <v>156</v>
      </c>
      <c r="I6959" s="1">
        <f t="shared" si="1161"/>
        <v>0.25</v>
      </c>
      <c r="J6959" s="1">
        <f t="shared" si="1162"/>
        <v>64</v>
      </c>
      <c r="K6959" s="1">
        <f t="shared" si="1163"/>
        <v>64</v>
      </c>
      <c r="M6959" s="1" t="str">
        <f t="shared" si="1164"/>
        <v>156,</v>
      </c>
      <c r="O6959" s="1" t="str">
        <f t="shared" si="1168"/>
        <v>64,</v>
      </c>
    </row>
    <row r="6960" spans="1:15">
      <c r="A6960" s="1">
        <v>40000</v>
      </c>
      <c r="B6960" s="1">
        <f t="shared" si="1165"/>
        <v>6950</v>
      </c>
      <c r="C6960" s="1">
        <v>40000</v>
      </c>
      <c r="D6960" s="1">
        <f t="shared" si="1166"/>
        <v>4.7509999999999213</v>
      </c>
      <c r="E6960" s="1">
        <f t="shared" si="1167"/>
        <v>-0.99925468718240718</v>
      </c>
      <c r="F6960" s="1">
        <f t="shared" si="1159"/>
        <v>-11991.056246188886</v>
      </c>
      <c r="G6960" s="1">
        <f t="shared" si="1158"/>
        <v>156.25</v>
      </c>
      <c r="H6960" s="1">
        <f t="shared" si="1160"/>
        <v>156</v>
      </c>
      <c r="I6960" s="1">
        <f t="shared" si="1161"/>
        <v>0.25</v>
      </c>
      <c r="J6960" s="1">
        <f t="shared" si="1162"/>
        <v>64</v>
      </c>
      <c r="K6960" s="1">
        <f t="shared" si="1163"/>
        <v>64</v>
      </c>
      <c r="M6960" s="1" t="str">
        <f t="shared" si="1164"/>
        <v>156,</v>
      </c>
      <c r="O6960" s="1" t="str">
        <f t="shared" si="1168"/>
        <v>64,</v>
      </c>
    </row>
    <row r="6961" spans="1:15">
      <c r="A6961" s="1">
        <v>40000</v>
      </c>
      <c r="B6961" s="1">
        <f t="shared" si="1165"/>
        <v>6951</v>
      </c>
      <c r="C6961" s="1">
        <v>40000</v>
      </c>
      <c r="D6961" s="1">
        <f t="shared" si="1166"/>
        <v>4.7519999999999216</v>
      </c>
      <c r="E6961" s="1">
        <f t="shared" si="1167"/>
        <v>-0.99921558613482953</v>
      </c>
      <c r="F6961" s="1">
        <f t="shared" si="1159"/>
        <v>-11990.587033617954</v>
      </c>
      <c r="G6961" s="1">
        <f t="shared" si="1158"/>
        <v>156.25</v>
      </c>
      <c r="H6961" s="1">
        <f t="shared" si="1160"/>
        <v>156</v>
      </c>
      <c r="I6961" s="1">
        <f t="shared" si="1161"/>
        <v>0.25</v>
      </c>
      <c r="J6961" s="1">
        <f t="shared" si="1162"/>
        <v>64</v>
      </c>
      <c r="K6961" s="1">
        <f t="shared" si="1163"/>
        <v>64</v>
      </c>
      <c r="M6961" s="1" t="str">
        <f t="shared" si="1164"/>
        <v>156,</v>
      </c>
      <c r="O6961" s="1" t="str">
        <f t="shared" si="1168"/>
        <v>64,</v>
      </c>
    </row>
    <row r="6962" spans="1:15">
      <c r="A6962" s="1">
        <v>40000</v>
      </c>
      <c r="B6962" s="1">
        <f t="shared" si="1165"/>
        <v>6952</v>
      </c>
      <c r="C6962" s="1">
        <v>40000</v>
      </c>
      <c r="D6962" s="1">
        <f t="shared" si="1166"/>
        <v>4.752999999999922</v>
      </c>
      <c r="E6962" s="1">
        <f t="shared" si="1167"/>
        <v>-0.99917548587174898</v>
      </c>
      <c r="F6962" s="1">
        <f t="shared" si="1159"/>
        <v>-11990.105830460987</v>
      </c>
      <c r="G6962" s="1">
        <f t="shared" si="1158"/>
        <v>156.25</v>
      </c>
      <c r="H6962" s="1">
        <f t="shared" si="1160"/>
        <v>156</v>
      </c>
      <c r="I6962" s="1">
        <f t="shared" si="1161"/>
        <v>0.25</v>
      </c>
      <c r="J6962" s="1">
        <f t="shared" si="1162"/>
        <v>64</v>
      </c>
      <c r="K6962" s="1">
        <f t="shared" si="1163"/>
        <v>64</v>
      </c>
      <c r="M6962" s="1" t="str">
        <f t="shared" si="1164"/>
        <v>156,</v>
      </c>
      <c r="O6962" s="1" t="str">
        <f t="shared" si="1168"/>
        <v>64,</v>
      </c>
    </row>
    <row r="6963" spans="1:15">
      <c r="A6963" s="1">
        <v>40000</v>
      </c>
      <c r="B6963" s="1">
        <f t="shared" si="1165"/>
        <v>6953</v>
      </c>
      <c r="C6963" s="1">
        <v>40000</v>
      </c>
      <c r="D6963" s="1">
        <f t="shared" si="1166"/>
        <v>4.7539999999999223</v>
      </c>
      <c r="E6963" s="1">
        <f t="shared" si="1167"/>
        <v>-0.99913438643326591</v>
      </c>
      <c r="F6963" s="1">
        <f t="shared" si="1159"/>
        <v>-11989.61263719919</v>
      </c>
      <c r="G6963" s="1">
        <f t="shared" si="1158"/>
        <v>156.25</v>
      </c>
      <c r="H6963" s="1">
        <f t="shared" si="1160"/>
        <v>156</v>
      </c>
      <c r="I6963" s="1">
        <f t="shared" si="1161"/>
        <v>0.25</v>
      </c>
      <c r="J6963" s="1">
        <f t="shared" si="1162"/>
        <v>64</v>
      </c>
      <c r="K6963" s="1">
        <f t="shared" si="1163"/>
        <v>64</v>
      </c>
      <c r="M6963" s="1" t="str">
        <f t="shared" si="1164"/>
        <v>156,</v>
      </c>
      <c r="O6963" s="1" t="str">
        <f t="shared" si="1168"/>
        <v>64,</v>
      </c>
    </row>
    <row r="6964" spans="1:15">
      <c r="A6964" s="1">
        <v>40000</v>
      </c>
      <c r="B6964" s="1">
        <f t="shared" si="1165"/>
        <v>6954</v>
      </c>
      <c r="C6964" s="1">
        <v>40000</v>
      </c>
      <c r="D6964" s="1">
        <f t="shared" si="1166"/>
        <v>4.7549999999999226</v>
      </c>
      <c r="E6964" s="1">
        <f t="shared" si="1167"/>
        <v>-0.99909228786047966</v>
      </c>
      <c r="F6964" s="1">
        <f t="shared" si="1159"/>
        <v>-11989.107454325756</v>
      </c>
      <c r="G6964" s="1">
        <f t="shared" si="1158"/>
        <v>156.25</v>
      </c>
      <c r="H6964" s="1">
        <f t="shared" si="1160"/>
        <v>156</v>
      </c>
      <c r="I6964" s="1">
        <f t="shared" si="1161"/>
        <v>0.25</v>
      </c>
      <c r="J6964" s="1">
        <f t="shared" si="1162"/>
        <v>64</v>
      </c>
      <c r="K6964" s="1">
        <f t="shared" si="1163"/>
        <v>64</v>
      </c>
      <c r="M6964" s="1" t="str">
        <f t="shared" si="1164"/>
        <v>156,</v>
      </c>
      <c r="O6964" s="1" t="str">
        <f t="shared" si="1168"/>
        <v>64,</v>
      </c>
    </row>
    <row r="6965" spans="1:15">
      <c r="A6965" s="1">
        <v>40000</v>
      </c>
      <c r="B6965" s="1">
        <f t="shared" si="1165"/>
        <v>6955</v>
      </c>
      <c r="C6965" s="1">
        <v>40000</v>
      </c>
      <c r="D6965" s="1">
        <f t="shared" si="1166"/>
        <v>4.755999999999923</v>
      </c>
      <c r="E6965" s="1">
        <f t="shared" si="1167"/>
        <v>-0.99904919019548866</v>
      </c>
      <c r="F6965" s="1">
        <f t="shared" si="1159"/>
        <v>-11988.590282345864</v>
      </c>
      <c r="G6965" s="1">
        <f t="shared" si="1158"/>
        <v>156.25</v>
      </c>
      <c r="H6965" s="1">
        <f t="shared" si="1160"/>
        <v>156</v>
      </c>
      <c r="I6965" s="1">
        <f t="shared" si="1161"/>
        <v>0.25</v>
      </c>
      <c r="J6965" s="1">
        <f t="shared" si="1162"/>
        <v>64</v>
      </c>
      <c r="K6965" s="1">
        <f t="shared" si="1163"/>
        <v>64</v>
      </c>
      <c r="M6965" s="1" t="str">
        <f t="shared" si="1164"/>
        <v>156,</v>
      </c>
      <c r="O6965" s="1" t="str">
        <f t="shared" si="1168"/>
        <v>64,</v>
      </c>
    </row>
    <row r="6966" spans="1:15">
      <c r="A6966" s="1">
        <v>40000</v>
      </c>
      <c r="B6966" s="1">
        <f t="shared" si="1165"/>
        <v>6956</v>
      </c>
      <c r="C6966" s="1">
        <v>40000</v>
      </c>
      <c r="D6966" s="1">
        <f t="shared" si="1166"/>
        <v>4.7569999999999233</v>
      </c>
      <c r="E6966" s="1">
        <f t="shared" si="1167"/>
        <v>-0.99900509348139088</v>
      </c>
      <c r="F6966" s="1">
        <f t="shared" si="1159"/>
        <v>-11988.061121776691</v>
      </c>
      <c r="G6966" s="1">
        <f t="shared" si="1158"/>
        <v>156.25</v>
      </c>
      <c r="H6966" s="1">
        <f t="shared" si="1160"/>
        <v>156</v>
      </c>
      <c r="I6966" s="1">
        <f t="shared" si="1161"/>
        <v>0.25</v>
      </c>
      <c r="J6966" s="1">
        <f t="shared" si="1162"/>
        <v>64</v>
      </c>
      <c r="K6966" s="1">
        <f t="shared" si="1163"/>
        <v>64</v>
      </c>
      <c r="M6966" s="1" t="str">
        <f t="shared" si="1164"/>
        <v>156,</v>
      </c>
      <c r="O6966" s="1" t="str">
        <f t="shared" si="1168"/>
        <v>64,</v>
      </c>
    </row>
    <row r="6967" spans="1:15">
      <c r="A6967" s="1">
        <v>40000</v>
      </c>
      <c r="B6967" s="1">
        <f t="shared" si="1165"/>
        <v>6957</v>
      </c>
      <c r="C6967" s="1">
        <v>40000</v>
      </c>
      <c r="D6967" s="1">
        <f t="shared" si="1166"/>
        <v>4.7579999999999236</v>
      </c>
      <c r="E6967" s="1">
        <f t="shared" si="1167"/>
        <v>-0.99895999776228284</v>
      </c>
      <c r="F6967" s="1">
        <f t="shared" si="1159"/>
        <v>-11987.519973147395</v>
      </c>
      <c r="G6967" s="1">
        <f t="shared" si="1158"/>
        <v>156.25</v>
      </c>
      <c r="H6967" s="1">
        <f t="shared" si="1160"/>
        <v>156</v>
      </c>
      <c r="I6967" s="1">
        <f t="shared" si="1161"/>
        <v>0.25</v>
      </c>
      <c r="J6967" s="1">
        <f t="shared" si="1162"/>
        <v>64</v>
      </c>
      <c r="K6967" s="1">
        <f t="shared" si="1163"/>
        <v>64</v>
      </c>
      <c r="M6967" s="1" t="str">
        <f t="shared" si="1164"/>
        <v>156,</v>
      </c>
      <c r="O6967" s="1" t="str">
        <f t="shared" si="1168"/>
        <v>64,</v>
      </c>
    </row>
    <row r="6968" spans="1:15">
      <c r="A6968" s="1">
        <v>40000</v>
      </c>
      <c r="B6968" s="1">
        <f t="shared" si="1165"/>
        <v>6958</v>
      </c>
      <c r="C6968" s="1">
        <v>40000</v>
      </c>
      <c r="D6968" s="1">
        <f t="shared" si="1166"/>
        <v>4.758999999999924</v>
      </c>
      <c r="E6968" s="1">
        <f t="shared" si="1167"/>
        <v>-0.99891390308326022</v>
      </c>
      <c r="F6968" s="1">
        <f t="shared" si="1159"/>
        <v>-11986.966836999123</v>
      </c>
      <c r="G6968" s="1">
        <f t="shared" si="1158"/>
        <v>156.25</v>
      </c>
      <c r="H6968" s="1">
        <f t="shared" si="1160"/>
        <v>156</v>
      </c>
      <c r="I6968" s="1">
        <f t="shared" si="1161"/>
        <v>0.25</v>
      </c>
      <c r="J6968" s="1">
        <f t="shared" si="1162"/>
        <v>64</v>
      </c>
      <c r="K6968" s="1">
        <f t="shared" si="1163"/>
        <v>64</v>
      </c>
      <c r="M6968" s="1" t="str">
        <f t="shared" si="1164"/>
        <v>156,</v>
      </c>
      <c r="O6968" s="1" t="str">
        <f t="shared" si="1168"/>
        <v>64,</v>
      </c>
    </row>
    <row r="6969" spans="1:15">
      <c r="A6969" s="1">
        <v>40000</v>
      </c>
      <c r="B6969" s="1">
        <f t="shared" si="1165"/>
        <v>6959</v>
      </c>
      <c r="C6969" s="1">
        <v>40000</v>
      </c>
      <c r="D6969" s="1">
        <f t="shared" si="1166"/>
        <v>4.7599999999999243</v>
      </c>
      <c r="E6969" s="1">
        <f t="shared" si="1167"/>
        <v>-0.99886680949041773</v>
      </c>
      <c r="F6969" s="1">
        <f t="shared" si="1159"/>
        <v>-11986.401713885012</v>
      </c>
      <c r="G6969" s="1">
        <f t="shared" si="1158"/>
        <v>156.25</v>
      </c>
      <c r="H6969" s="1">
        <f t="shared" si="1160"/>
        <v>156</v>
      </c>
      <c r="I6969" s="1">
        <f t="shared" si="1161"/>
        <v>0.25</v>
      </c>
      <c r="J6969" s="1">
        <f t="shared" si="1162"/>
        <v>64</v>
      </c>
      <c r="K6969" s="1">
        <f t="shared" si="1163"/>
        <v>64</v>
      </c>
      <c r="M6969" s="1" t="str">
        <f t="shared" si="1164"/>
        <v>156,</v>
      </c>
      <c r="O6969" s="1" t="str">
        <f t="shared" si="1168"/>
        <v>64,</v>
      </c>
    </row>
    <row r="6970" spans="1:15">
      <c r="A6970" s="1">
        <v>40000</v>
      </c>
      <c r="B6970" s="1">
        <f t="shared" si="1165"/>
        <v>6960</v>
      </c>
      <c r="C6970" s="1">
        <v>40000</v>
      </c>
      <c r="D6970" s="1">
        <f t="shared" si="1166"/>
        <v>4.7609999999999246</v>
      </c>
      <c r="E6970" s="1">
        <f t="shared" si="1167"/>
        <v>-0.99881871703084912</v>
      </c>
      <c r="F6970" s="1">
        <f t="shared" si="1159"/>
        <v>-11985.824604370189</v>
      </c>
      <c r="G6970" s="1">
        <f t="shared" si="1158"/>
        <v>156.25</v>
      </c>
      <c r="H6970" s="1">
        <f t="shared" si="1160"/>
        <v>156</v>
      </c>
      <c r="I6970" s="1">
        <f t="shared" si="1161"/>
        <v>0.25</v>
      </c>
      <c r="J6970" s="1">
        <f t="shared" si="1162"/>
        <v>64</v>
      </c>
      <c r="K6970" s="1">
        <f t="shared" si="1163"/>
        <v>64</v>
      </c>
      <c r="M6970" s="1" t="str">
        <f t="shared" si="1164"/>
        <v>156,</v>
      </c>
      <c r="O6970" s="1" t="str">
        <f t="shared" si="1168"/>
        <v>64,</v>
      </c>
    </row>
    <row r="6971" spans="1:15">
      <c r="A6971" s="1">
        <v>40000</v>
      </c>
      <c r="B6971" s="1">
        <f t="shared" si="1165"/>
        <v>6961</v>
      </c>
      <c r="C6971" s="1">
        <v>40000</v>
      </c>
      <c r="D6971" s="1">
        <f t="shared" si="1166"/>
        <v>4.761999999999925</v>
      </c>
      <c r="E6971" s="1">
        <f t="shared" si="1167"/>
        <v>-0.99876962575264661</v>
      </c>
      <c r="F6971" s="1">
        <f t="shared" si="1159"/>
        <v>-11985.23550903176</v>
      </c>
      <c r="G6971" s="1">
        <f t="shared" si="1158"/>
        <v>156.25</v>
      </c>
      <c r="H6971" s="1">
        <f t="shared" si="1160"/>
        <v>156</v>
      </c>
      <c r="I6971" s="1">
        <f t="shared" si="1161"/>
        <v>0.25</v>
      </c>
      <c r="J6971" s="1">
        <f t="shared" si="1162"/>
        <v>64</v>
      </c>
      <c r="K6971" s="1">
        <f t="shared" si="1163"/>
        <v>64</v>
      </c>
      <c r="M6971" s="1" t="str">
        <f t="shared" si="1164"/>
        <v>156,</v>
      </c>
      <c r="O6971" s="1" t="str">
        <f t="shared" si="1168"/>
        <v>64,</v>
      </c>
    </row>
    <row r="6972" spans="1:15">
      <c r="A6972" s="1">
        <v>40000</v>
      </c>
      <c r="B6972" s="1">
        <f t="shared" si="1165"/>
        <v>6962</v>
      </c>
      <c r="C6972" s="1">
        <v>40000</v>
      </c>
      <c r="D6972" s="1">
        <f t="shared" si="1166"/>
        <v>4.7629999999999253</v>
      </c>
      <c r="E6972" s="1">
        <f t="shared" si="1167"/>
        <v>-0.99871953570490157</v>
      </c>
      <c r="F6972" s="1">
        <f t="shared" si="1159"/>
        <v>-11984.634428458819</v>
      </c>
      <c r="G6972" s="1">
        <f t="shared" si="1158"/>
        <v>156.25</v>
      </c>
      <c r="H6972" s="1">
        <f t="shared" si="1160"/>
        <v>156</v>
      </c>
      <c r="I6972" s="1">
        <f t="shared" si="1161"/>
        <v>0.25</v>
      </c>
      <c r="J6972" s="1">
        <f t="shared" si="1162"/>
        <v>64</v>
      </c>
      <c r="K6972" s="1">
        <f t="shared" si="1163"/>
        <v>64</v>
      </c>
      <c r="M6972" s="1" t="str">
        <f t="shared" si="1164"/>
        <v>156,</v>
      </c>
      <c r="O6972" s="1" t="str">
        <f t="shared" si="1168"/>
        <v>64,</v>
      </c>
    </row>
    <row r="6973" spans="1:15">
      <c r="A6973" s="1">
        <v>40000</v>
      </c>
      <c r="B6973" s="1">
        <f t="shared" si="1165"/>
        <v>6963</v>
      </c>
      <c r="C6973" s="1">
        <v>40000</v>
      </c>
      <c r="D6973" s="1">
        <f t="shared" si="1166"/>
        <v>4.7639999999999256</v>
      </c>
      <c r="E6973" s="1">
        <f t="shared" si="1167"/>
        <v>-0.99866844693770407</v>
      </c>
      <c r="F6973" s="1">
        <f t="shared" si="1159"/>
        <v>-11984.021363252448</v>
      </c>
      <c r="G6973" s="1">
        <f t="shared" si="1158"/>
        <v>156.25</v>
      </c>
      <c r="H6973" s="1">
        <f t="shared" si="1160"/>
        <v>156</v>
      </c>
      <c r="I6973" s="1">
        <f t="shared" si="1161"/>
        <v>0.25</v>
      </c>
      <c r="J6973" s="1">
        <f t="shared" si="1162"/>
        <v>64</v>
      </c>
      <c r="K6973" s="1">
        <f t="shared" si="1163"/>
        <v>64</v>
      </c>
      <c r="M6973" s="1" t="str">
        <f t="shared" si="1164"/>
        <v>156,</v>
      </c>
      <c r="O6973" s="1" t="str">
        <f t="shared" si="1168"/>
        <v>64,</v>
      </c>
    </row>
    <row r="6974" spans="1:15">
      <c r="A6974" s="1">
        <v>40000</v>
      </c>
      <c r="B6974" s="1">
        <f t="shared" si="1165"/>
        <v>6964</v>
      </c>
      <c r="C6974" s="1">
        <v>40000</v>
      </c>
      <c r="D6974" s="1">
        <f t="shared" si="1166"/>
        <v>4.764999999999926</v>
      </c>
      <c r="E6974" s="1">
        <f t="shared" si="1167"/>
        <v>-0.99861635950214289</v>
      </c>
      <c r="F6974" s="1">
        <f t="shared" si="1159"/>
        <v>-11983.396314025715</v>
      </c>
      <c r="G6974" s="1">
        <f t="shared" si="1158"/>
        <v>156.25</v>
      </c>
      <c r="H6974" s="1">
        <f t="shared" si="1160"/>
        <v>156</v>
      </c>
      <c r="I6974" s="1">
        <f t="shared" si="1161"/>
        <v>0.25</v>
      </c>
      <c r="J6974" s="1">
        <f t="shared" si="1162"/>
        <v>64</v>
      </c>
      <c r="K6974" s="1">
        <f t="shared" si="1163"/>
        <v>64</v>
      </c>
      <c r="M6974" s="1" t="str">
        <f t="shared" si="1164"/>
        <v>156,</v>
      </c>
      <c r="O6974" s="1" t="str">
        <f t="shared" si="1168"/>
        <v>64,</v>
      </c>
    </row>
    <row r="6975" spans="1:15">
      <c r="A6975" s="1">
        <v>40000</v>
      </c>
      <c r="B6975" s="1">
        <f t="shared" si="1165"/>
        <v>6965</v>
      </c>
      <c r="C6975" s="1">
        <v>40000</v>
      </c>
      <c r="D6975" s="1">
        <f t="shared" si="1166"/>
        <v>4.7659999999999263</v>
      </c>
      <c r="E6975" s="1">
        <f t="shared" si="1167"/>
        <v>-0.99856327345030549</v>
      </c>
      <c r="F6975" s="1">
        <f t="shared" si="1159"/>
        <v>-11982.759281403665</v>
      </c>
      <c r="G6975" s="1">
        <f t="shared" si="1158"/>
        <v>156.25</v>
      </c>
      <c r="H6975" s="1">
        <f t="shared" si="1160"/>
        <v>156</v>
      </c>
      <c r="I6975" s="1">
        <f t="shared" si="1161"/>
        <v>0.25</v>
      </c>
      <c r="J6975" s="1">
        <f t="shared" si="1162"/>
        <v>64</v>
      </c>
      <c r="K6975" s="1">
        <f t="shared" si="1163"/>
        <v>64</v>
      </c>
      <c r="M6975" s="1" t="str">
        <f t="shared" si="1164"/>
        <v>156,</v>
      </c>
      <c r="O6975" s="1" t="str">
        <f t="shared" si="1168"/>
        <v>64,</v>
      </c>
    </row>
    <row r="6976" spans="1:15">
      <c r="A6976" s="1">
        <v>40000</v>
      </c>
      <c r="B6976" s="1">
        <f t="shared" si="1165"/>
        <v>6966</v>
      </c>
      <c r="C6976" s="1">
        <v>40000</v>
      </c>
      <c r="D6976" s="1">
        <f t="shared" si="1166"/>
        <v>4.7669999999999266</v>
      </c>
      <c r="E6976" s="1">
        <f t="shared" si="1167"/>
        <v>-0.99850918883527773</v>
      </c>
      <c r="F6976" s="1">
        <f t="shared" si="1159"/>
        <v>-11982.110266023332</v>
      </c>
      <c r="G6976" s="1">
        <f t="shared" si="1158"/>
        <v>156.25</v>
      </c>
      <c r="H6976" s="1">
        <f t="shared" si="1160"/>
        <v>156</v>
      </c>
      <c r="I6976" s="1">
        <f t="shared" si="1161"/>
        <v>0.25</v>
      </c>
      <c r="J6976" s="1">
        <f t="shared" si="1162"/>
        <v>64</v>
      </c>
      <c r="K6976" s="1">
        <f t="shared" si="1163"/>
        <v>64</v>
      </c>
      <c r="M6976" s="1" t="str">
        <f t="shared" si="1164"/>
        <v>156,</v>
      </c>
      <c r="O6976" s="1" t="str">
        <f t="shared" si="1168"/>
        <v>64,</v>
      </c>
    </row>
    <row r="6977" spans="1:15">
      <c r="A6977" s="1">
        <v>40000</v>
      </c>
      <c r="B6977" s="1">
        <f t="shared" si="1165"/>
        <v>6967</v>
      </c>
      <c r="C6977" s="1">
        <v>40000</v>
      </c>
      <c r="D6977" s="1">
        <f t="shared" si="1166"/>
        <v>4.767999999999927</v>
      </c>
      <c r="E6977" s="1">
        <f t="shared" si="1167"/>
        <v>-0.99845410571114435</v>
      </c>
      <c r="F6977" s="1">
        <f t="shared" si="1159"/>
        <v>-11981.449268533732</v>
      </c>
      <c r="G6977" s="1">
        <f t="shared" si="1158"/>
        <v>156.25</v>
      </c>
      <c r="H6977" s="1">
        <f t="shared" si="1160"/>
        <v>156</v>
      </c>
      <c r="I6977" s="1">
        <f t="shared" si="1161"/>
        <v>0.25</v>
      </c>
      <c r="J6977" s="1">
        <f t="shared" si="1162"/>
        <v>64</v>
      </c>
      <c r="K6977" s="1">
        <f t="shared" si="1163"/>
        <v>64</v>
      </c>
      <c r="M6977" s="1" t="str">
        <f t="shared" si="1164"/>
        <v>156,</v>
      </c>
      <c r="O6977" s="1" t="str">
        <f t="shared" si="1168"/>
        <v>64,</v>
      </c>
    </row>
    <row r="6978" spans="1:15">
      <c r="A6978" s="1">
        <v>40000</v>
      </c>
      <c r="B6978" s="1">
        <f t="shared" si="1165"/>
        <v>6968</v>
      </c>
      <c r="C6978" s="1">
        <v>40000</v>
      </c>
      <c r="D6978" s="1">
        <f t="shared" si="1166"/>
        <v>4.7689999999999273</v>
      </c>
      <c r="E6978" s="1">
        <f t="shared" si="1167"/>
        <v>-0.9983980241329885</v>
      </c>
      <c r="F6978" s="1">
        <f t="shared" si="1159"/>
        <v>-11980.776289595862</v>
      </c>
      <c r="G6978" s="1">
        <f t="shared" si="1158"/>
        <v>156.25</v>
      </c>
      <c r="H6978" s="1">
        <f t="shared" si="1160"/>
        <v>156</v>
      </c>
      <c r="I6978" s="1">
        <f t="shared" si="1161"/>
        <v>0.25</v>
      </c>
      <c r="J6978" s="1">
        <f t="shared" si="1162"/>
        <v>64</v>
      </c>
      <c r="K6978" s="1">
        <f t="shared" si="1163"/>
        <v>64</v>
      </c>
      <c r="M6978" s="1" t="str">
        <f t="shared" si="1164"/>
        <v>156,</v>
      </c>
      <c r="O6978" s="1" t="str">
        <f t="shared" si="1168"/>
        <v>64,</v>
      </c>
    </row>
    <row r="6979" spans="1:15">
      <c r="A6979" s="1">
        <v>40000</v>
      </c>
      <c r="B6979" s="1">
        <f t="shared" si="1165"/>
        <v>6969</v>
      </c>
      <c r="C6979" s="1">
        <v>40000</v>
      </c>
      <c r="D6979" s="1">
        <f t="shared" si="1166"/>
        <v>4.7699999999999276</v>
      </c>
      <c r="E6979" s="1">
        <f t="shared" si="1167"/>
        <v>-0.99834094415689179</v>
      </c>
      <c r="F6979" s="1">
        <f t="shared" si="1159"/>
        <v>-11980.091329882702</v>
      </c>
      <c r="G6979" s="1">
        <f t="shared" si="1158"/>
        <v>156.25</v>
      </c>
      <c r="H6979" s="1">
        <f t="shared" si="1160"/>
        <v>156</v>
      </c>
      <c r="I6979" s="1">
        <f t="shared" si="1161"/>
        <v>0.25</v>
      </c>
      <c r="J6979" s="1">
        <f t="shared" si="1162"/>
        <v>64</v>
      </c>
      <c r="K6979" s="1">
        <f t="shared" si="1163"/>
        <v>64</v>
      </c>
      <c r="M6979" s="1" t="str">
        <f t="shared" si="1164"/>
        <v>156,</v>
      </c>
      <c r="O6979" s="1" t="str">
        <f t="shared" si="1168"/>
        <v>64,</v>
      </c>
    </row>
    <row r="6980" spans="1:15">
      <c r="A6980" s="1">
        <v>40000</v>
      </c>
      <c r="B6980" s="1">
        <f t="shared" si="1165"/>
        <v>6970</v>
      </c>
      <c r="C6980" s="1">
        <v>40000</v>
      </c>
      <c r="D6980" s="1">
        <f t="shared" si="1166"/>
        <v>4.770999999999928</v>
      </c>
      <c r="E6980" s="1">
        <f t="shared" si="1167"/>
        <v>-0.99828286583993397</v>
      </c>
      <c r="F6980" s="1">
        <f t="shared" si="1159"/>
        <v>-11979.394390079207</v>
      </c>
      <c r="G6980" s="1">
        <f t="shared" si="1158"/>
        <v>156.25</v>
      </c>
      <c r="H6980" s="1">
        <f t="shared" si="1160"/>
        <v>156</v>
      </c>
      <c r="I6980" s="1">
        <f t="shared" si="1161"/>
        <v>0.25</v>
      </c>
      <c r="J6980" s="1">
        <f t="shared" si="1162"/>
        <v>64</v>
      </c>
      <c r="K6980" s="1">
        <f t="shared" si="1163"/>
        <v>64</v>
      </c>
      <c r="M6980" s="1" t="str">
        <f t="shared" si="1164"/>
        <v>156,</v>
      </c>
      <c r="O6980" s="1" t="str">
        <f t="shared" si="1168"/>
        <v>64,</v>
      </c>
    </row>
    <row r="6981" spans="1:15">
      <c r="A6981" s="1">
        <v>40000</v>
      </c>
      <c r="B6981" s="1">
        <f t="shared" si="1165"/>
        <v>6971</v>
      </c>
      <c r="C6981" s="1">
        <v>40000</v>
      </c>
      <c r="D6981" s="1">
        <f t="shared" si="1166"/>
        <v>4.7719999999999283</v>
      </c>
      <c r="E6981" s="1">
        <f t="shared" si="1167"/>
        <v>-0.99822378924019362</v>
      </c>
      <c r="F6981" s="1">
        <f t="shared" si="1159"/>
        <v>-11978.685470882323</v>
      </c>
      <c r="G6981" s="1">
        <f t="shared" si="1158"/>
        <v>156.25</v>
      </c>
      <c r="H6981" s="1">
        <f t="shared" si="1160"/>
        <v>156</v>
      </c>
      <c r="I6981" s="1">
        <f t="shared" si="1161"/>
        <v>0.25</v>
      </c>
      <c r="J6981" s="1">
        <f t="shared" si="1162"/>
        <v>64</v>
      </c>
      <c r="K6981" s="1">
        <f t="shared" si="1163"/>
        <v>64</v>
      </c>
      <c r="M6981" s="1" t="str">
        <f t="shared" si="1164"/>
        <v>156,</v>
      </c>
      <c r="O6981" s="1" t="str">
        <f t="shared" si="1168"/>
        <v>64,</v>
      </c>
    </row>
    <row r="6982" spans="1:15">
      <c r="A6982" s="1">
        <v>40000</v>
      </c>
      <c r="B6982" s="1">
        <f t="shared" si="1165"/>
        <v>6972</v>
      </c>
      <c r="C6982" s="1">
        <v>40000</v>
      </c>
      <c r="D6982" s="1">
        <f t="shared" si="1166"/>
        <v>4.7729999999999286</v>
      </c>
      <c r="E6982" s="1">
        <f t="shared" si="1167"/>
        <v>-0.99816371441674712</v>
      </c>
      <c r="F6982" s="1">
        <f t="shared" si="1159"/>
        <v>-11977.964573000965</v>
      </c>
      <c r="G6982" s="1">
        <f t="shared" si="1158"/>
        <v>156.25</v>
      </c>
      <c r="H6982" s="1">
        <f t="shared" si="1160"/>
        <v>156</v>
      </c>
      <c r="I6982" s="1">
        <f t="shared" si="1161"/>
        <v>0.25</v>
      </c>
      <c r="J6982" s="1">
        <f t="shared" si="1162"/>
        <v>64</v>
      </c>
      <c r="K6982" s="1">
        <f t="shared" si="1163"/>
        <v>64</v>
      </c>
      <c r="M6982" s="1" t="str">
        <f t="shared" si="1164"/>
        <v>156,</v>
      </c>
      <c r="O6982" s="1" t="str">
        <f t="shared" si="1168"/>
        <v>64,</v>
      </c>
    </row>
    <row r="6983" spans="1:15">
      <c r="A6983" s="1">
        <v>40000</v>
      </c>
      <c r="B6983" s="1">
        <f t="shared" si="1165"/>
        <v>6973</v>
      </c>
      <c r="C6983" s="1">
        <v>40000</v>
      </c>
      <c r="D6983" s="1">
        <f t="shared" si="1166"/>
        <v>4.773999999999929</v>
      </c>
      <c r="E6983" s="1">
        <f t="shared" si="1167"/>
        <v>-0.99810264142966942</v>
      </c>
      <c r="F6983" s="1">
        <f t="shared" si="1159"/>
        <v>-11977.231697156034</v>
      </c>
      <c r="G6983" s="1">
        <f t="shared" si="1158"/>
        <v>156.25</v>
      </c>
      <c r="H6983" s="1">
        <f t="shared" si="1160"/>
        <v>156</v>
      </c>
      <c r="I6983" s="1">
        <f t="shared" si="1161"/>
        <v>0.25</v>
      </c>
      <c r="J6983" s="1">
        <f t="shared" si="1162"/>
        <v>64</v>
      </c>
      <c r="K6983" s="1">
        <f t="shared" si="1163"/>
        <v>64</v>
      </c>
      <c r="M6983" s="1" t="str">
        <f t="shared" si="1164"/>
        <v>156,</v>
      </c>
      <c r="O6983" s="1" t="str">
        <f t="shared" si="1168"/>
        <v>64,</v>
      </c>
    </row>
    <row r="6984" spans="1:15">
      <c r="A6984" s="1">
        <v>40000</v>
      </c>
      <c r="B6984" s="1">
        <f t="shared" si="1165"/>
        <v>6974</v>
      </c>
      <c r="C6984" s="1">
        <v>40000</v>
      </c>
      <c r="D6984" s="1">
        <f t="shared" si="1166"/>
        <v>4.7749999999999293</v>
      </c>
      <c r="E6984" s="1">
        <f t="shared" si="1167"/>
        <v>-0.99804057034003346</v>
      </c>
      <c r="F6984" s="1">
        <f t="shared" si="1159"/>
        <v>-11976.486844080402</v>
      </c>
      <c r="G6984" s="1">
        <f t="shared" si="1158"/>
        <v>156.25</v>
      </c>
      <c r="H6984" s="1">
        <f t="shared" si="1160"/>
        <v>156</v>
      </c>
      <c r="I6984" s="1">
        <f t="shared" si="1161"/>
        <v>0.25</v>
      </c>
      <c r="J6984" s="1">
        <f t="shared" si="1162"/>
        <v>64</v>
      </c>
      <c r="K6984" s="1">
        <f t="shared" si="1163"/>
        <v>64</v>
      </c>
      <c r="M6984" s="1" t="str">
        <f t="shared" si="1164"/>
        <v>156,</v>
      </c>
      <c r="O6984" s="1" t="str">
        <f t="shared" si="1168"/>
        <v>64,</v>
      </c>
    </row>
    <row r="6985" spans="1:15">
      <c r="A6985" s="1">
        <v>40000</v>
      </c>
      <c r="B6985" s="1">
        <f t="shared" si="1165"/>
        <v>6975</v>
      </c>
      <c r="C6985" s="1">
        <v>40000</v>
      </c>
      <c r="D6985" s="1">
        <f t="shared" si="1166"/>
        <v>4.7759999999999296</v>
      </c>
      <c r="E6985" s="1">
        <f t="shared" si="1167"/>
        <v>-0.99797750120991036</v>
      </c>
      <c r="F6985" s="1">
        <f t="shared" si="1159"/>
        <v>-11975.730014518924</v>
      </c>
      <c r="G6985" s="1">
        <f t="shared" si="1158"/>
        <v>156.25</v>
      </c>
      <c r="H6985" s="1">
        <f t="shared" si="1160"/>
        <v>156</v>
      </c>
      <c r="I6985" s="1">
        <f t="shared" si="1161"/>
        <v>0.25</v>
      </c>
      <c r="J6985" s="1">
        <f t="shared" si="1162"/>
        <v>64</v>
      </c>
      <c r="K6985" s="1">
        <f t="shared" si="1163"/>
        <v>64</v>
      </c>
      <c r="M6985" s="1" t="str">
        <f t="shared" si="1164"/>
        <v>156,</v>
      </c>
      <c r="O6985" s="1" t="str">
        <f t="shared" si="1168"/>
        <v>64,</v>
      </c>
    </row>
    <row r="6986" spans="1:15">
      <c r="A6986" s="1">
        <v>40000</v>
      </c>
      <c r="B6986" s="1">
        <f t="shared" si="1165"/>
        <v>6976</v>
      </c>
      <c r="C6986" s="1">
        <v>40000</v>
      </c>
      <c r="D6986" s="1">
        <f t="shared" si="1166"/>
        <v>4.77699999999993</v>
      </c>
      <c r="E6986" s="1">
        <f t="shared" si="1167"/>
        <v>-0.99791343410236921</v>
      </c>
      <c r="F6986" s="1">
        <f t="shared" si="1159"/>
        <v>-11974.96120922843</v>
      </c>
      <c r="G6986" s="1">
        <f t="shared" ref="G6986:G7049" si="1169">SUM(C6986/256)</f>
        <v>156.25</v>
      </c>
      <c r="H6986" s="1">
        <f t="shared" si="1160"/>
        <v>156</v>
      </c>
      <c r="I6986" s="1">
        <f t="shared" si="1161"/>
        <v>0.25</v>
      </c>
      <c r="J6986" s="1">
        <f t="shared" si="1162"/>
        <v>64</v>
      </c>
      <c r="K6986" s="1">
        <f t="shared" si="1163"/>
        <v>64</v>
      </c>
      <c r="M6986" s="1" t="str">
        <f t="shared" si="1164"/>
        <v>156,</v>
      </c>
      <c r="O6986" s="1" t="str">
        <f t="shared" si="1168"/>
        <v>64,</v>
      </c>
    </row>
    <row r="6987" spans="1:15">
      <c r="A6987" s="1">
        <v>40000</v>
      </c>
      <c r="B6987" s="1">
        <f t="shared" si="1165"/>
        <v>6977</v>
      </c>
      <c r="C6987" s="1">
        <v>40000</v>
      </c>
      <c r="D6987" s="1">
        <f t="shared" si="1166"/>
        <v>4.7779999999999303</v>
      </c>
      <c r="E6987" s="1">
        <f t="shared" si="1167"/>
        <v>-0.99784836908147712</v>
      </c>
      <c r="F6987" s="1">
        <f t="shared" ref="F6987:F7050" si="1170">SUM(E6987*$C$2)</f>
        <v>-11974.180428977725</v>
      </c>
      <c r="G6987" s="1">
        <f t="shared" si="1169"/>
        <v>156.25</v>
      </c>
      <c r="H6987" s="1">
        <f t="shared" ref="H6987:H7050" si="1171">INT(G6987)</f>
        <v>156</v>
      </c>
      <c r="I6987" s="1">
        <f t="shared" ref="I6987:I7050" si="1172">G6987-INT(G6987)</f>
        <v>0.25</v>
      </c>
      <c r="J6987" s="1">
        <f t="shared" ref="J6987:J7050" si="1173">I6987*256</f>
        <v>64</v>
      </c>
      <c r="K6987" s="1">
        <f t="shared" ref="K6987:K7050" si="1174">ROUND(J6987,0)</f>
        <v>64</v>
      </c>
      <c r="M6987" s="1" t="str">
        <f t="shared" ref="M6987:M7050" si="1175">H6987&amp;","</f>
        <v>156,</v>
      </c>
      <c r="O6987" s="1" t="str">
        <f t="shared" si="1168"/>
        <v>64,</v>
      </c>
    </row>
    <row r="6988" spans="1:15">
      <c r="A6988" s="1">
        <v>40000</v>
      </c>
      <c r="B6988" s="1">
        <f t="shared" ref="B6988:B7051" si="1176">SUM(B6987+1)</f>
        <v>6978</v>
      </c>
      <c r="C6988" s="1">
        <v>40000</v>
      </c>
      <c r="D6988" s="1">
        <f t="shared" si="1166"/>
        <v>4.7789999999999306</v>
      </c>
      <c r="E6988" s="1">
        <f t="shared" si="1167"/>
        <v>-0.99778230621229902</v>
      </c>
      <c r="F6988" s="1">
        <f t="shared" si="1170"/>
        <v>-11973.387674547588</v>
      </c>
      <c r="G6988" s="1">
        <f t="shared" si="1169"/>
        <v>156.25</v>
      </c>
      <c r="H6988" s="1">
        <f t="shared" si="1171"/>
        <v>156</v>
      </c>
      <c r="I6988" s="1">
        <f t="shared" si="1172"/>
        <v>0.25</v>
      </c>
      <c r="J6988" s="1">
        <f t="shared" si="1173"/>
        <v>64</v>
      </c>
      <c r="K6988" s="1">
        <f t="shared" si="1174"/>
        <v>64</v>
      </c>
      <c r="M6988" s="1" t="str">
        <f t="shared" si="1175"/>
        <v>156,</v>
      </c>
      <c r="O6988" s="1" t="str">
        <f t="shared" si="1168"/>
        <v>64,</v>
      </c>
    </row>
    <row r="6989" spans="1:15">
      <c r="A6989" s="1">
        <v>40000</v>
      </c>
      <c r="B6989" s="1">
        <f t="shared" si="1176"/>
        <v>6979</v>
      </c>
      <c r="C6989" s="1">
        <v>40000</v>
      </c>
      <c r="D6989" s="1">
        <f t="shared" si="1166"/>
        <v>4.779999999999931</v>
      </c>
      <c r="E6989" s="1">
        <f t="shared" si="1167"/>
        <v>-0.99771524556089797</v>
      </c>
      <c r="F6989" s="1">
        <f t="shared" si="1170"/>
        <v>-11972.582946730776</v>
      </c>
      <c r="G6989" s="1">
        <f t="shared" si="1169"/>
        <v>156.25</v>
      </c>
      <c r="H6989" s="1">
        <f t="shared" si="1171"/>
        <v>156</v>
      </c>
      <c r="I6989" s="1">
        <f t="shared" si="1172"/>
        <v>0.25</v>
      </c>
      <c r="J6989" s="1">
        <f t="shared" si="1173"/>
        <v>64</v>
      </c>
      <c r="K6989" s="1">
        <f t="shared" si="1174"/>
        <v>64</v>
      </c>
      <c r="M6989" s="1" t="str">
        <f t="shared" si="1175"/>
        <v>156,</v>
      </c>
      <c r="O6989" s="1" t="str">
        <f t="shared" si="1168"/>
        <v>64,</v>
      </c>
    </row>
    <row r="6990" spans="1:15">
      <c r="A6990" s="1">
        <v>40000</v>
      </c>
      <c r="B6990" s="1">
        <f t="shared" si="1176"/>
        <v>6980</v>
      </c>
      <c r="C6990" s="1">
        <v>40000</v>
      </c>
      <c r="D6990" s="1">
        <f t="shared" si="1166"/>
        <v>4.7809999999999313</v>
      </c>
      <c r="E6990" s="1">
        <f t="shared" si="1167"/>
        <v>-0.99764718719433443</v>
      </c>
      <c r="F6990" s="1">
        <f t="shared" si="1170"/>
        <v>-11971.766246332014</v>
      </c>
      <c r="G6990" s="1">
        <f t="shared" si="1169"/>
        <v>156.25</v>
      </c>
      <c r="H6990" s="1">
        <f t="shared" si="1171"/>
        <v>156</v>
      </c>
      <c r="I6990" s="1">
        <f t="shared" si="1172"/>
        <v>0.25</v>
      </c>
      <c r="J6990" s="1">
        <f t="shared" si="1173"/>
        <v>64</v>
      </c>
      <c r="K6990" s="1">
        <f t="shared" si="1174"/>
        <v>64</v>
      </c>
      <c r="M6990" s="1" t="str">
        <f t="shared" si="1175"/>
        <v>156,</v>
      </c>
      <c r="O6990" s="1" t="str">
        <f t="shared" si="1168"/>
        <v>64,</v>
      </c>
    </row>
    <row r="6991" spans="1:15">
      <c r="A6991" s="1">
        <v>40000</v>
      </c>
      <c r="B6991" s="1">
        <f t="shared" si="1176"/>
        <v>6981</v>
      </c>
      <c r="C6991" s="1">
        <v>40000</v>
      </c>
      <c r="D6991" s="1">
        <f t="shared" si="1166"/>
        <v>4.7819999999999316</v>
      </c>
      <c r="E6991" s="1">
        <f t="shared" si="1167"/>
        <v>-0.99757813118066685</v>
      </c>
      <c r="F6991" s="1">
        <f t="shared" si="1170"/>
        <v>-11970.937574168001</v>
      </c>
      <c r="G6991" s="1">
        <f t="shared" si="1169"/>
        <v>156.25</v>
      </c>
      <c r="H6991" s="1">
        <f t="shared" si="1171"/>
        <v>156</v>
      </c>
      <c r="I6991" s="1">
        <f t="shared" si="1172"/>
        <v>0.25</v>
      </c>
      <c r="J6991" s="1">
        <f t="shared" si="1173"/>
        <v>64</v>
      </c>
      <c r="K6991" s="1">
        <f t="shared" si="1174"/>
        <v>64</v>
      </c>
      <c r="M6991" s="1" t="str">
        <f t="shared" si="1175"/>
        <v>156,</v>
      </c>
      <c r="O6991" s="1" t="str">
        <f t="shared" si="1168"/>
        <v>64,</v>
      </c>
    </row>
    <row r="6992" spans="1:15">
      <c r="A6992" s="1">
        <v>40000</v>
      </c>
      <c r="B6992" s="1">
        <f t="shared" si="1176"/>
        <v>6982</v>
      </c>
      <c r="C6992" s="1">
        <v>40000</v>
      </c>
      <c r="D6992" s="1">
        <f t="shared" si="1166"/>
        <v>4.782999999999932</v>
      </c>
      <c r="E6992" s="1">
        <f t="shared" si="1167"/>
        <v>-0.99750807758895121</v>
      </c>
      <c r="F6992" s="1">
        <f t="shared" si="1170"/>
        <v>-11970.096931067415</v>
      </c>
      <c r="G6992" s="1">
        <f t="shared" si="1169"/>
        <v>156.25</v>
      </c>
      <c r="H6992" s="1">
        <f t="shared" si="1171"/>
        <v>156</v>
      </c>
      <c r="I6992" s="1">
        <f t="shared" si="1172"/>
        <v>0.25</v>
      </c>
      <c r="J6992" s="1">
        <f t="shared" si="1173"/>
        <v>64</v>
      </c>
      <c r="K6992" s="1">
        <f t="shared" si="1174"/>
        <v>64</v>
      </c>
      <c r="M6992" s="1" t="str">
        <f t="shared" si="1175"/>
        <v>156,</v>
      </c>
      <c r="O6992" s="1" t="str">
        <f t="shared" si="1168"/>
        <v>64,</v>
      </c>
    </row>
    <row r="6993" spans="1:15">
      <c r="A6993" s="1">
        <v>40000</v>
      </c>
      <c r="B6993" s="1">
        <f t="shared" si="1176"/>
        <v>6983</v>
      </c>
      <c r="C6993" s="1">
        <v>40000</v>
      </c>
      <c r="D6993" s="1">
        <f t="shared" ref="D6993:D7056" si="1177">SUM(D6992+0.001)</f>
        <v>4.7839999999999323</v>
      </c>
      <c r="E6993" s="1">
        <f t="shared" si="1167"/>
        <v>-0.99743702648924115</v>
      </c>
      <c r="F6993" s="1">
        <f t="shared" si="1170"/>
        <v>-11969.244317870895</v>
      </c>
      <c r="G6993" s="1">
        <f t="shared" si="1169"/>
        <v>156.25</v>
      </c>
      <c r="H6993" s="1">
        <f t="shared" si="1171"/>
        <v>156</v>
      </c>
      <c r="I6993" s="1">
        <f t="shared" si="1172"/>
        <v>0.25</v>
      </c>
      <c r="J6993" s="1">
        <f t="shared" si="1173"/>
        <v>64</v>
      </c>
      <c r="K6993" s="1">
        <f t="shared" si="1174"/>
        <v>64</v>
      </c>
      <c r="M6993" s="1" t="str">
        <f t="shared" si="1175"/>
        <v>156,</v>
      </c>
      <c r="O6993" s="1" t="str">
        <f t="shared" si="1168"/>
        <v>64,</v>
      </c>
    </row>
    <row r="6994" spans="1:15">
      <c r="A6994" s="1">
        <v>40000</v>
      </c>
      <c r="B6994" s="1">
        <f t="shared" si="1176"/>
        <v>6984</v>
      </c>
      <c r="C6994" s="1">
        <v>40000</v>
      </c>
      <c r="D6994" s="1">
        <f t="shared" si="1177"/>
        <v>4.7849999999999326</v>
      </c>
      <c r="E6994" s="1">
        <f t="shared" si="1167"/>
        <v>-0.99736497795258772</v>
      </c>
      <c r="F6994" s="1">
        <f t="shared" si="1170"/>
        <v>-11968.379735431052</v>
      </c>
      <c r="G6994" s="1">
        <f t="shared" si="1169"/>
        <v>156.25</v>
      </c>
      <c r="H6994" s="1">
        <f t="shared" si="1171"/>
        <v>156</v>
      </c>
      <c r="I6994" s="1">
        <f t="shared" si="1172"/>
        <v>0.25</v>
      </c>
      <c r="J6994" s="1">
        <f t="shared" si="1173"/>
        <v>64</v>
      </c>
      <c r="K6994" s="1">
        <f t="shared" si="1174"/>
        <v>64</v>
      </c>
      <c r="M6994" s="1" t="str">
        <f t="shared" si="1175"/>
        <v>156,</v>
      </c>
      <c r="O6994" s="1" t="str">
        <f t="shared" si="1168"/>
        <v>64,</v>
      </c>
    </row>
    <row r="6995" spans="1:15">
      <c r="A6995" s="1">
        <v>40000</v>
      </c>
      <c r="B6995" s="1">
        <f t="shared" si="1176"/>
        <v>6985</v>
      </c>
      <c r="C6995" s="1">
        <v>40000</v>
      </c>
      <c r="D6995" s="1">
        <f t="shared" si="1177"/>
        <v>4.785999999999933</v>
      </c>
      <c r="E6995" s="1">
        <f t="shared" si="1167"/>
        <v>-0.99729193205103939</v>
      </c>
      <c r="F6995" s="1">
        <f t="shared" si="1170"/>
        <v>-11967.503184612473</v>
      </c>
      <c r="G6995" s="1">
        <f t="shared" si="1169"/>
        <v>156.25</v>
      </c>
      <c r="H6995" s="1">
        <f t="shared" si="1171"/>
        <v>156</v>
      </c>
      <c r="I6995" s="1">
        <f t="shared" si="1172"/>
        <v>0.25</v>
      </c>
      <c r="J6995" s="1">
        <f t="shared" si="1173"/>
        <v>64</v>
      </c>
      <c r="K6995" s="1">
        <f t="shared" si="1174"/>
        <v>64</v>
      </c>
      <c r="M6995" s="1" t="str">
        <f t="shared" si="1175"/>
        <v>156,</v>
      </c>
      <c r="O6995" s="1" t="str">
        <f t="shared" si="1168"/>
        <v>64,</v>
      </c>
    </row>
    <row r="6996" spans="1:15">
      <c r="A6996" s="1">
        <v>40000</v>
      </c>
      <c r="B6996" s="1">
        <f t="shared" si="1176"/>
        <v>6986</v>
      </c>
      <c r="C6996" s="1">
        <v>40000</v>
      </c>
      <c r="D6996" s="1">
        <f t="shared" si="1177"/>
        <v>4.7869999999999333</v>
      </c>
      <c r="E6996" s="1">
        <f t="shared" si="1167"/>
        <v>-0.99721788885764218</v>
      </c>
      <c r="F6996" s="1">
        <f t="shared" si="1170"/>
        <v>-11966.614666291705</v>
      </c>
      <c r="G6996" s="1">
        <f t="shared" si="1169"/>
        <v>156.25</v>
      </c>
      <c r="H6996" s="1">
        <f t="shared" si="1171"/>
        <v>156</v>
      </c>
      <c r="I6996" s="1">
        <f t="shared" si="1172"/>
        <v>0.25</v>
      </c>
      <c r="J6996" s="1">
        <f t="shared" si="1173"/>
        <v>64</v>
      </c>
      <c r="K6996" s="1">
        <f t="shared" si="1174"/>
        <v>64</v>
      </c>
      <c r="M6996" s="1" t="str">
        <f t="shared" si="1175"/>
        <v>156,</v>
      </c>
      <c r="O6996" s="1" t="str">
        <f t="shared" si="1168"/>
        <v>64,</v>
      </c>
    </row>
    <row r="6997" spans="1:15">
      <c r="A6997" s="1">
        <v>40000</v>
      </c>
      <c r="B6997" s="1">
        <f t="shared" si="1176"/>
        <v>6987</v>
      </c>
      <c r="C6997" s="1">
        <v>40000</v>
      </c>
      <c r="D6997" s="1">
        <f t="shared" si="1177"/>
        <v>4.7879999999999336</v>
      </c>
      <c r="E6997" s="1">
        <f t="shared" si="1167"/>
        <v>-0.99714284844643919</v>
      </c>
      <c r="F6997" s="1">
        <f t="shared" si="1170"/>
        <v>-11965.714181357271</v>
      </c>
      <c r="G6997" s="1">
        <f t="shared" si="1169"/>
        <v>156.25</v>
      </c>
      <c r="H6997" s="1">
        <f t="shared" si="1171"/>
        <v>156</v>
      </c>
      <c r="I6997" s="1">
        <f t="shared" si="1172"/>
        <v>0.25</v>
      </c>
      <c r="J6997" s="1">
        <f t="shared" si="1173"/>
        <v>64</v>
      </c>
      <c r="K6997" s="1">
        <f t="shared" si="1174"/>
        <v>64</v>
      </c>
      <c r="M6997" s="1" t="str">
        <f t="shared" si="1175"/>
        <v>156,</v>
      </c>
      <c r="O6997" s="1" t="str">
        <f t="shared" si="1168"/>
        <v>64,</v>
      </c>
    </row>
    <row r="6998" spans="1:15">
      <c r="A6998" s="1">
        <v>40000</v>
      </c>
      <c r="B6998" s="1">
        <f t="shared" si="1176"/>
        <v>6988</v>
      </c>
      <c r="C6998" s="1">
        <v>40000</v>
      </c>
      <c r="D6998" s="1">
        <f t="shared" si="1177"/>
        <v>4.788999999999934</v>
      </c>
      <c r="E6998" s="1">
        <f t="shared" si="1167"/>
        <v>-0.99706681089247085</v>
      </c>
      <c r="F6998" s="1">
        <f t="shared" si="1170"/>
        <v>-11964.801730709651</v>
      </c>
      <c r="G6998" s="1">
        <f t="shared" si="1169"/>
        <v>156.25</v>
      </c>
      <c r="H6998" s="1">
        <f t="shared" si="1171"/>
        <v>156</v>
      </c>
      <c r="I6998" s="1">
        <f t="shared" si="1172"/>
        <v>0.25</v>
      </c>
      <c r="J6998" s="1">
        <f t="shared" si="1173"/>
        <v>64</v>
      </c>
      <c r="K6998" s="1">
        <f t="shared" si="1174"/>
        <v>64</v>
      </c>
      <c r="M6998" s="1" t="str">
        <f t="shared" si="1175"/>
        <v>156,</v>
      </c>
      <c r="O6998" s="1" t="str">
        <f t="shared" si="1168"/>
        <v>64,</v>
      </c>
    </row>
    <row r="6999" spans="1:15">
      <c r="A6999" s="1">
        <v>40000</v>
      </c>
      <c r="B6999" s="1">
        <f t="shared" si="1176"/>
        <v>6989</v>
      </c>
      <c r="C6999" s="1">
        <v>40000</v>
      </c>
      <c r="D6999" s="1">
        <f t="shared" si="1177"/>
        <v>4.7899999999999343</v>
      </c>
      <c r="E6999" s="1">
        <f t="shared" si="1167"/>
        <v>-0.99698977627177465</v>
      </c>
      <c r="F6999" s="1">
        <f t="shared" si="1170"/>
        <v>-11963.877315261296</v>
      </c>
      <c r="G6999" s="1">
        <f t="shared" si="1169"/>
        <v>156.25</v>
      </c>
      <c r="H6999" s="1">
        <f t="shared" si="1171"/>
        <v>156</v>
      </c>
      <c r="I6999" s="1">
        <f t="shared" si="1172"/>
        <v>0.25</v>
      </c>
      <c r="J6999" s="1">
        <f t="shared" si="1173"/>
        <v>64</v>
      </c>
      <c r="K6999" s="1">
        <f t="shared" si="1174"/>
        <v>64</v>
      </c>
      <c r="M6999" s="1" t="str">
        <f t="shared" si="1175"/>
        <v>156,</v>
      </c>
      <c r="O6999" s="1" t="str">
        <f t="shared" si="1168"/>
        <v>64,</v>
      </c>
    </row>
    <row r="7000" spans="1:15">
      <c r="A7000" s="1">
        <v>40000</v>
      </c>
      <c r="B7000" s="1">
        <f t="shared" si="1176"/>
        <v>6990</v>
      </c>
      <c r="C7000" s="1">
        <v>40000</v>
      </c>
      <c r="D7000" s="1">
        <f t="shared" si="1177"/>
        <v>4.7909999999999346</v>
      </c>
      <c r="E7000" s="1">
        <f t="shared" si="1167"/>
        <v>-0.99691174466138532</v>
      </c>
      <c r="F7000" s="1">
        <f t="shared" si="1170"/>
        <v>-11962.940935936624</v>
      </c>
      <c r="G7000" s="1">
        <f t="shared" si="1169"/>
        <v>156.25</v>
      </c>
      <c r="H7000" s="1">
        <f t="shared" si="1171"/>
        <v>156</v>
      </c>
      <c r="I7000" s="1">
        <f t="shared" si="1172"/>
        <v>0.25</v>
      </c>
      <c r="J7000" s="1">
        <f t="shared" si="1173"/>
        <v>64</v>
      </c>
      <c r="K7000" s="1">
        <f t="shared" si="1174"/>
        <v>64</v>
      </c>
      <c r="M7000" s="1" t="str">
        <f t="shared" si="1175"/>
        <v>156,</v>
      </c>
      <c r="O7000" s="1" t="str">
        <f t="shared" si="1168"/>
        <v>64,</v>
      </c>
    </row>
    <row r="7001" spans="1:15">
      <c r="A7001" s="1">
        <v>40000</v>
      </c>
      <c r="B7001" s="1">
        <f t="shared" si="1176"/>
        <v>6991</v>
      </c>
      <c r="C7001" s="1">
        <v>40000</v>
      </c>
      <c r="D7001" s="1">
        <f t="shared" si="1177"/>
        <v>4.791999999999935</v>
      </c>
      <c r="E7001" s="1">
        <f t="shared" si="1167"/>
        <v>-0.99683271613933433</v>
      </c>
      <c r="F7001" s="1">
        <f t="shared" si="1170"/>
        <v>-11961.992593672012</v>
      </c>
      <c r="G7001" s="1">
        <f t="shared" si="1169"/>
        <v>156.25</v>
      </c>
      <c r="H7001" s="1">
        <f t="shared" si="1171"/>
        <v>156</v>
      </c>
      <c r="I7001" s="1">
        <f t="shared" si="1172"/>
        <v>0.25</v>
      </c>
      <c r="J7001" s="1">
        <f t="shared" si="1173"/>
        <v>64</v>
      </c>
      <c r="K7001" s="1">
        <f t="shared" si="1174"/>
        <v>64</v>
      </c>
      <c r="M7001" s="1" t="str">
        <f t="shared" si="1175"/>
        <v>156,</v>
      </c>
      <c r="O7001" s="1" t="str">
        <f t="shared" si="1168"/>
        <v>64,</v>
      </c>
    </row>
    <row r="7002" spans="1:15">
      <c r="A7002" s="1">
        <v>40000</v>
      </c>
      <c r="B7002" s="1">
        <f t="shared" si="1176"/>
        <v>6992</v>
      </c>
      <c r="C7002" s="1">
        <v>40000</v>
      </c>
      <c r="D7002" s="1">
        <f t="shared" si="1177"/>
        <v>4.7929999999999353</v>
      </c>
      <c r="E7002" s="1">
        <f t="shared" si="1167"/>
        <v>-0.99675269078465034</v>
      </c>
      <c r="F7002" s="1">
        <f t="shared" si="1170"/>
        <v>-11961.032289415803</v>
      </c>
      <c r="G7002" s="1">
        <f t="shared" si="1169"/>
        <v>156.25</v>
      </c>
      <c r="H7002" s="1">
        <f t="shared" si="1171"/>
        <v>156</v>
      </c>
      <c r="I7002" s="1">
        <f t="shared" si="1172"/>
        <v>0.25</v>
      </c>
      <c r="J7002" s="1">
        <f t="shared" si="1173"/>
        <v>64</v>
      </c>
      <c r="K7002" s="1">
        <f t="shared" si="1174"/>
        <v>64</v>
      </c>
      <c r="M7002" s="1" t="str">
        <f t="shared" si="1175"/>
        <v>156,</v>
      </c>
      <c r="O7002" s="1" t="str">
        <f t="shared" si="1168"/>
        <v>64,</v>
      </c>
    </row>
    <row r="7003" spans="1:15">
      <c r="A7003" s="1">
        <v>40000</v>
      </c>
      <c r="B7003" s="1">
        <f t="shared" si="1176"/>
        <v>6993</v>
      </c>
      <c r="C7003" s="1">
        <v>40000</v>
      </c>
      <c r="D7003" s="1">
        <f t="shared" si="1177"/>
        <v>4.7939999999999356</v>
      </c>
      <c r="E7003" s="1">
        <f t="shared" si="1167"/>
        <v>-0.99667166867735868</v>
      </c>
      <c r="F7003" s="1">
        <f t="shared" si="1170"/>
        <v>-11960.060024128305</v>
      </c>
      <c r="G7003" s="1">
        <f t="shared" si="1169"/>
        <v>156.25</v>
      </c>
      <c r="H7003" s="1">
        <f t="shared" si="1171"/>
        <v>156</v>
      </c>
      <c r="I7003" s="1">
        <f t="shared" si="1172"/>
        <v>0.25</v>
      </c>
      <c r="J7003" s="1">
        <f t="shared" si="1173"/>
        <v>64</v>
      </c>
      <c r="K7003" s="1">
        <f t="shared" si="1174"/>
        <v>64</v>
      </c>
      <c r="M7003" s="1" t="str">
        <f t="shared" si="1175"/>
        <v>156,</v>
      </c>
      <c r="O7003" s="1" t="str">
        <f t="shared" si="1168"/>
        <v>64,</v>
      </c>
    </row>
    <row r="7004" spans="1:15">
      <c r="A7004" s="1">
        <v>40000</v>
      </c>
      <c r="B7004" s="1">
        <f t="shared" si="1176"/>
        <v>6994</v>
      </c>
      <c r="C7004" s="1">
        <v>40000</v>
      </c>
      <c r="D7004" s="1">
        <f t="shared" si="1177"/>
        <v>4.794999999999936</v>
      </c>
      <c r="E7004" s="1">
        <f t="shared" si="1167"/>
        <v>-0.99658964989848131</v>
      </c>
      <c r="F7004" s="1">
        <f t="shared" si="1170"/>
        <v>-11959.075798781776</v>
      </c>
      <c r="G7004" s="1">
        <f t="shared" si="1169"/>
        <v>156.25</v>
      </c>
      <c r="H7004" s="1">
        <f t="shared" si="1171"/>
        <v>156</v>
      </c>
      <c r="I7004" s="1">
        <f t="shared" si="1172"/>
        <v>0.25</v>
      </c>
      <c r="J7004" s="1">
        <f t="shared" si="1173"/>
        <v>64</v>
      </c>
      <c r="K7004" s="1">
        <f t="shared" si="1174"/>
        <v>64</v>
      </c>
      <c r="M7004" s="1" t="str">
        <f t="shared" si="1175"/>
        <v>156,</v>
      </c>
      <c r="O7004" s="1" t="str">
        <f t="shared" si="1168"/>
        <v>64,</v>
      </c>
    </row>
    <row r="7005" spans="1:15">
      <c r="A7005" s="1">
        <v>40000</v>
      </c>
      <c r="B7005" s="1">
        <f t="shared" si="1176"/>
        <v>6995</v>
      </c>
      <c r="C7005" s="1">
        <v>40000</v>
      </c>
      <c r="D7005" s="1">
        <f t="shared" si="1177"/>
        <v>4.7959999999999363</v>
      </c>
      <c r="E7005" s="1">
        <f t="shared" si="1167"/>
        <v>-0.99650663453003707</v>
      </c>
      <c r="F7005" s="1">
        <f t="shared" si="1170"/>
        <v>-11958.079614360446</v>
      </c>
      <c r="G7005" s="1">
        <f t="shared" si="1169"/>
        <v>156.25</v>
      </c>
      <c r="H7005" s="1">
        <f t="shared" si="1171"/>
        <v>156</v>
      </c>
      <c r="I7005" s="1">
        <f t="shared" si="1172"/>
        <v>0.25</v>
      </c>
      <c r="J7005" s="1">
        <f t="shared" si="1173"/>
        <v>64</v>
      </c>
      <c r="K7005" s="1">
        <f t="shared" si="1174"/>
        <v>64</v>
      </c>
      <c r="M7005" s="1" t="str">
        <f t="shared" si="1175"/>
        <v>156,</v>
      </c>
      <c r="O7005" s="1" t="str">
        <f t="shared" si="1168"/>
        <v>64,</v>
      </c>
    </row>
    <row r="7006" spans="1:15">
      <c r="A7006" s="1">
        <v>40000</v>
      </c>
      <c r="B7006" s="1">
        <f t="shared" si="1176"/>
        <v>6996</v>
      </c>
      <c r="C7006" s="1">
        <v>40000</v>
      </c>
      <c r="D7006" s="1">
        <f t="shared" si="1177"/>
        <v>4.7969999999999366</v>
      </c>
      <c r="E7006" s="1">
        <f t="shared" si="1167"/>
        <v>-0.99642262265504145</v>
      </c>
      <c r="F7006" s="1">
        <f t="shared" si="1170"/>
        <v>-11957.071471860498</v>
      </c>
      <c r="G7006" s="1">
        <f t="shared" si="1169"/>
        <v>156.25</v>
      </c>
      <c r="H7006" s="1">
        <f t="shared" si="1171"/>
        <v>156</v>
      </c>
      <c r="I7006" s="1">
        <f t="shared" si="1172"/>
        <v>0.25</v>
      </c>
      <c r="J7006" s="1">
        <f t="shared" si="1173"/>
        <v>64</v>
      </c>
      <c r="K7006" s="1">
        <f t="shared" si="1174"/>
        <v>64</v>
      </c>
      <c r="M7006" s="1" t="str">
        <f t="shared" si="1175"/>
        <v>156,</v>
      </c>
      <c r="O7006" s="1" t="str">
        <f t="shared" si="1168"/>
        <v>64,</v>
      </c>
    </row>
    <row r="7007" spans="1:15">
      <c r="A7007" s="1">
        <v>40000</v>
      </c>
      <c r="B7007" s="1">
        <f t="shared" si="1176"/>
        <v>6997</v>
      </c>
      <c r="C7007" s="1">
        <v>40000</v>
      </c>
      <c r="D7007" s="1">
        <f t="shared" si="1177"/>
        <v>4.797999999999937</v>
      </c>
      <c r="E7007" s="1">
        <f t="shared" si="1167"/>
        <v>-0.99633761435750612</v>
      </c>
      <c r="F7007" s="1">
        <f t="shared" si="1170"/>
        <v>-11956.051372290074</v>
      </c>
      <c r="G7007" s="1">
        <f t="shared" si="1169"/>
        <v>156.25</v>
      </c>
      <c r="H7007" s="1">
        <f t="shared" si="1171"/>
        <v>156</v>
      </c>
      <c r="I7007" s="1">
        <f t="shared" si="1172"/>
        <v>0.25</v>
      </c>
      <c r="J7007" s="1">
        <f t="shared" si="1173"/>
        <v>64</v>
      </c>
      <c r="K7007" s="1">
        <f t="shared" si="1174"/>
        <v>64</v>
      </c>
      <c r="M7007" s="1" t="str">
        <f t="shared" si="1175"/>
        <v>156,</v>
      </c>
      <c r="O7007" s="1" t="str">
        <f t="shared" si="1168"/>
        <v>64,</v>
      </c>
    </row>
    <row r="7008" spans="1:15">
      <c r="A7008" s="1">
        <v>40000</v>
      </c>
      <c r="B7008" s="1">
        <f t="shared" si="1176"/>
        <v>6998</v>
      </c>
      <c r="C7008" s="1">
        <v>40000</v>
      </c>
      <c r="D7008" s="1">
        <f t="shared" si="1177"/>
        <v>4.7989999999999373</v>
      </c>
      <c r="E7008" s="1">
        <f t="shared" si="1167"/>
        <v>-0.99625160972243942</v>
      </c>
      <c r="F7008" s="1">
        <f t="shared" si="1170"/>
        <v>-11955.019316669273</v>
      </c>
      <c r="G7008" s="1">
        <f t="shared" si="1169"/>
        <v>156.25</v>
      </c>
      <c r="H7008" s="1">
        <f t="shared" si="1171"/>
        <v>156</v>
      </c>
      <c r="I7008" s="1">
        <f t="shared" si="1172"/>
        <v>0.25</v>
      </c>
      <c r="J7008" s="1">
        <f t="shared" si="1173"/>
        <v>64</v>
      </c>
      <c r="K7008" s="1">
        <f t="shared" si="1174"/>
        <v>64</v>
      </c>
      <c r="M7008" s="1" t="str">
        <f t="shared" si="1175"/>
        <v>156,</v>
      </c>
      <c r="O7008" s="1" t="str">
        <f t="shared" si="1168"/>
        <v>64,</v>
      </c>
    </row>
    <row r="7009" spans="1:15">
      <c r="A7009" s="1">
        <v>40000</v>
      </c>
      <c r="B7009" s="1">
        <f t="shared" si="1176"/>
        <v>6999</v>
      </c>
      <c r="C7009" s="1">
        <v>40000</v>
      </c>
      <c r="D7009" s="1">
        <f t="shared" si="1177"/>
        <v>4.7999999999999376</v>
      </c>
      <c r="E7009" s="1">
        <f t="shared" si="1167"/>
        <v>-0.99616460883584612</v>
      </c>
      <c r="F7009" s="1">
        <f t="shared" si="1170"/>
        <v>-11953.975306030154</v>
      </c>
      <c r="G7009" s="1">
        <f t="shared" si="1169"/>
        <v>156.25</v>
      </c>
      <c r="H7009" s="1">
        <f t="shared" si="1171"/>
        <v>156</v>
      </c>
      <c r="I7009" s="1">
        <f t="shared" si="1172"/>
        <v>0.25</v>
      </c>
      <c r="J7009" s="1">
        <f t="shared" si="1173"/>
        <v>64</v>
      </c>
      <c r="K7009" s="1">
        <f t="shared" si="1174"/>
        <v>64</v>
      </c>
      <c r="M7009" s="1" t="str">
        <f t="shared" si="1175"/>
        <v>156,</v>
      </c>
      <c r="O7009" s="1" t="str">
        <f t="shared" si="1168"/>
        <v>64,</v>
      </c>
    </row>
    <row r="7010" spans="1:15">
      <c r="A7010" s="1">
        <v>40000</v>
      </c>
      <c r="B7010" s="1">
        <f t="shared" si="1176"/>
        <v>7000</v>
      </c>
      <c r="C7010" s="1">
        <v>40000</v>
      </c>
      <c r="D7010" s="1">
        <f t="shared" si="1177"/>
        <v>4.800999999999938</v>
      </c>
      <c r="E7010" s="1">
        <f t="shared" si="1167"/>
        <v>-0.99607661178472695</v>
      </c>
      <c r="F7010" s="1">
        <f t="shared" si="1170"/>
        <v>-11952.919341416724</v>
      </c>
      <c r="G7010" s="1">
        <f t="shared" si="1169"/>
        <v>156.25</v>
      </c>
      <c r="H7010" s="1">
        <f t="shared" si="1171"/>
        <v>156</v>
      </c>
      <c r="I7010" s="1">
        <f t="shared" si="1172"/>
        <v>0.25</v>
      </c>
      <c r="J7010" s="1">
        <f t="shared" si="1173"/>
        <v>64</v>
      </c>
      <c r="K7010" s="1">
        <f t="shared" si="1174"/>
        <v>64</v>
      </c>
      <c r="M7010" s="1" t="str">
        <f t="shared" si="1175"/>
        <v>156,</v>
      </c>
      <c r="O7010" s="1" t="str">
        <f t="shared" si="1168"/>
        <v>64,</v>
      </c>
    </row>
    <row r="7011" spans="1:15">
      <c r="A7011" s="1">
        <v>40000</v>
      </c>
      <c r="B7011" s="1">
        <f t="shared" si="1176"/>
        <v>7001</v>
      </c>
      <c r="C7011" s="1">
        <v>40000</v>
      </c>
      <c r="D7011" s="1">
        <f t="shared" si="1177"/>
        <v>4.8019999999999383</v>
      </c>
      <c r="E7011" s="1">
        <f t="shared" ref="E7011:E7074" si="1178">SIN(D7011)</f>
        <v>-0.99598761865707908</v>
      </c>
      <c r="F7011" s="1">
        <f t="shared" si="1170"/>
        <v>-11951.851423884949</v>
      </c>
      <c r="G7011" s="1">
        <f t="shared" si="1169"/>
        <v>156.25</v>
      </c>
      <c r="H7011" s="1">
        <f t="shared" si="1171"/>
        <v>156</v>
      </c>
      <c r="I7011" s="1">
        <f t="shared" si="1172"/>
        <v>0.25</v>
      </c>
      <c r="J7011" s="1">
        <f t="shared" si="1173"/>
        <v>64</v>
      </c>
      <c r="K7011" s="1">
        <f t="shared" si="1174"/>
        <v>64</v>
      </c>
      <c r="M7011" s="1" t="str">
        <f t="shared" si="1175"/>
        <v>156,</v>
      </c>
      <c r="O7011" s="1" t="str">
        <f t="shared" ref="O7011:O7074" si="1179">K7011&amp;","</f>
        <v>64,</v>
      </c>
    </row>
    <row r="7012" spans="1:15">
      <c r="A7012" s="1">
        <v>40000</v>
      </c>
      <c r="B7012" s="1">
        <f t="shared" si="1176"/>
        <v>7002</v>
      </c>
      <c r="C7012" s="1">
        <v>40000</v>
      </c>
      <c r="D7012" s="1">
        <f t="shared" si="1177"/>
        <v>4.8029999999999387</v>
      </c>
      <c r="E7012" s="1">
        <f t="shared" si="1178"/>
        <v>-0.99589762954189542</v>
      </c>
      <c r="F7012" s="1">
        <f t="shared" si="1170"/>
        <v>-11950.771554502746</v>
      </c>
      <c r="G7012" s="1">
        <f t="shared" si="1169"/>
        <v>156.25</v>
      </c>
      <c r="H7012" s="1">
        <f t="shared" si="1171"/>
        <v>156</v>
      </c>
      <c r="I7012" s="1">
        <f t="shared" si="1172"/>
        <v>0.25</v>
      </c>
      <c r="J7012" s="1">
        <f t="shared" si="1173"/>
        <v>64</v>
      </c>
      <c r="K7012" s="1">
        <f t="shared" si="1174"/>
        <v>64</v>
      </c>
      <c r="M7012" s="1" t="str">
        <f t="shared" si="1175"/>
        <v>156,</v>
      </c>
      <c r="O7012" s="1" t="str">
        <f t="shared" si="1179"/>
        <v>64,</v>
      </c>
    </row>
    <row r="7013" spans="1:15">
      <c r="A7013" s="1">
        <v>40000</v>
      </c>
      <c r="B7013" s="1">
        <f t="shared" si="1176"/>
        <v>7003</v>
      </c>
      <c r="C7013" s="1">
        <v>40000</v>
      </c>
      <c r="D7013" s="1">
        <f t="shared" si="1177"/>
        <v>4.803999999999939</v>
      </c>
      <c r="E7013" s="1">
        <f t="shared" si="1178"/>
        <v>-0.99580664452916523</v>
      </c>
      <c r="F7013" s="1">
        <f t="shared" si="1170"/>
        <v>-11949.679734349982</v>
      </c>
      <c r="G7013" s="1">
        <f t="shared" si="1169"/>
        <v>156.25</v>
      </c>
      <c r="H7013" s="1">
        <f t="shared" si="1171"/>
        <v>156</v>
      </c>
      <c r="I7013" s="1">
        <f t="shared" si="1172"/>
        <v>0.25</v>
      </c>
      <c r="J7013" s="1">
        <f t="shared" si="1173"/>
        <v>64</v>
      </c>
      <c r="K7013" s="1">
        <f t="shared" si="1174"/>
        <v>64</v>
      </c>
      <c r="M7013" s="1" t="str">
        <f t="shared" si="1175"/>
        <v>156,</v>
      </c>
      <c r="O7013" s="1" t="str">
        <f t="shared" si="1179"/>
        <v>64,</v>
      </c>
    </row>
    <row r="7014" spans="1:15">
      <c r="A7014" s="1">
        <v>40000</v>
      </c>
      <c r="B7014" s="1">
        <f t="shared" si="1176"/>
        <v>7004</v>
      </c>
      <c r="C7014" s="1">
        <v>40000</v>
      </c>
      <c r="D7014" s="1">
        <f t="shared" si="1177"/>
        <v>4.8049999999999393</v>
      </c>
      <c r="E7014" s="1">
        <f t="shared" si="1178"/>
        <v>-0.9957146637098736</v>
      </c>
      <c r="F7014" s="1">
        <f t="shared" si="1170"/>
        <v>-11948.575964518483</v>
      </c>
      <c r="G7014" s="1">
        <f t="shared" si="1169"/>
        <v>156.25</v>
      </c>
      <c r="H7014" s="1">
        <f t="shared" si="1171"/>
        <v>156</v>
      </c>
      <c r="I7014" s="1">
        <f t="shared" si="1172"/>
        <v>0.25</v>
      </c>
      <c r="J7014" s="1">
        <f t="shared" si="1173"/>
        <v>64</v>
      </c>
      <c r="K7014" s="1">
        <f t="shared" si="1174"/>
        <v>64</v>
      </c>
      <c r="M7014" s="1" t="str">
        <f t="shared" si="1175"/>
        <v>156,</v>
      </c>
      <c r="O7014" s="1" t="str">
        <f t="shared" si="1179"/>
        <v>64,</v>
      </c>
    </row>
    <row r="7015" spans="1:15">
      <c r="A7015" s="1">
        <v>40000</v>
      </c>
      <c r="B7015" s="1">
        <f t="shared" si="1176"/>
        <v>7005</v>
      </c>
      <c r="C7015" s="1">
        <v>40000</v>
      </c>
      <c r="D7015" s="1">
        <f t="shared" si="1177"/>
        <v>4.8059999999999397</v>
      </c>
      <c r="E7015" s="1">
        <f t="shared" si="1178"/>
        <v>-0.99562168717600119</v>
      </c>
      <c r="F7015" s="1">
        <f t="shared" si="1170"/>
        <v>-11947.460246112014</v>
      </c>
      <c r="G7015" s="1">
        <f t="shared" si="1169"/>
        <v>156.25</v>
      </c>
      <c r="H7015" s="1">
        <f t="shared" si="1171"/>
        <v>156</v>
      </c>
      <c r="I7015" s="1">
        <f t="shared" si="1172"/>
        <v>0.25</v>
      </c>
      <c r="J7015" s="1">
        <f t="shared" si="1173"/>
        <v>64</v>
      </c>
      <c r="K7015" s="1">
        <f t="shared" si="1174"/>
        <v>64</v>
      </c>
      <c r="M7015" s="1" t="str">
        <f t="shared" si="1175"/>
        <v>156,</v>
      </c>
      <c r="O7015" s="1" t="str">
        <f t="shared" si="1179"/>
        <v>64,</v>
      </c>
    </row>
    <row r="7016" spans="1:15">
      <c r="A7016" s="1">
        <v>40000</v>
      </c>
      <c r="B7016" s="1">
        <f t="shared" si="1176"/>
        <v>7006</v>
      </c>
      <c r="C7016" s="1">
        <v>40000</v>
      </c>
      <c r="D7016" s="1">
        <f t="shared" si="1177"/>
        <v>4.80699999999994</v>
      </c>
      <c r="E7016" s="1">
        <f t="shared" si="1178"/>
        <v>-0.99552771502052451</v>
      </c>
      <c r="F7016" s="1">
        <f t="shared" si="1170"/>
        <v>-11946.332580246293</v>
      </c>
      <c r="G7016" s="1">
        <f t="shared" si="1169"/>
        <v>156.25</v>
      </c>
      <c r="H7016" s="1">
        <f t="shared" si="1171"/>
        <v>156</v>
      </c>
      <c r="I7016" s="1">
        <f t="shared" si="1172"/>
        <v>0.25</v>
      </c>
      <c r="J7016" s="1">
        <f t="shared" si="1173"/>
        <v>64</v>
      </c>
      <c r="K7016" s="1">
        <f t="shared" si="1174"/>
        <v>64</v>
      </c>
      <c r="M7016" s="1" t="str">
        <f t="shared" si="1175"/>
        <v>156,</v>
      </c>
      <c r="O7016" s="1" t="str">
        <f t="shared" si="1179"/>
        <v>64,</v>
      </c>
    </row>
    <row r="7017" spans="1:15">
      <c r="A7017" s="1">
        <v>40000</v>
      </c>
      <c r="B7017" s="1">
        <f t="shared" si="1176"/>
        <v>7007</v>
      </c>
      <c r="C7017" s="1">
        <v>40000</v>
      </c>
      <c r="D7017" s="1">
        <f t="shared" si="1177"/>
        <v>4.8079999999999403</v>
      </c>
      <c r="E7017" s="1">
        <f t="shared" si="1178"/>
        <v>-0.99543274733741582</v>
      </c>
      <c r="F7017" s="1">
        <f t="shared" si="1170"/>
        <v>-11945.19296804899</v>
      </c>
      <c r="G7017" s="1">
        <f t="shared" si="1169"/>
        <v>156.25</v>
      </c>
      <c r="H7017" s="1">
        <f t="shared" si="1171"/>
        <v>156</v>
      </c>
      <c r="I7017" s="1">
        <f t="shared" si="1172"/>
        <v>0.25</v>
      </c>
      <c r="J7017" s="1">
        <f t="shared" si="1173"/>
        <v>64</v>
      </c>
      <c r="K7017" s="1">
        <f t="shared" si="1174"/>
        <v>64</v>
      </c>
      <c r="M7017" s="1" t="str">
        <f t="shared" si="1175"/>
        <v>156,</v>
      </c>
      <c r="O7017" s="1" t="str">
        <f t="shared" si="1179"/>
        <v>64,</v>
      </c>
    </row>
    <row r="7018" spans="1:15">
      <c r="A7018" s="1">
        <v>40000</v>
      </c>
      <c r="B7018" s="1">
        <f t="shared" si="1176"/>
        <v>7008</v>
      </c>
      <c r="C7018" s="1">
        <v>40000</v>
      </c>
      <c r="D7018" s="1">
        <f t="shared" si="1177"/>
        <v>4.8089999999999407</v>
      </c>
      <c r="E7018" s="1">
        <f t="shared" si="1178"/>
        <v>-0.99533678422164273</v>
      </c>
      <c r="F7018" s="1">
        <f t="shared" si="1170"/>
        <v>-11944.041410659713</v>
      </c>
      <c r="G7018" s="1">
        <f t="shared" si="1169"/>
        <v>156.25</v>
      </c>
      <c r="H7018" s="1">
        <f t="shared" si="1171"/>
        <v>156</v>
      </c>
      <c r="I7018" s="1">
        <f t="shared" si="1172"/>
        <v>0.25</v>
      </c>
      <c r="J7018" s="1">
        <f t="shared" si="1173"/>
        <v>64</v>
      </c>
      <c r="K7018" s="1">
        <f t="shared" si="1174"/>
        <v>64</v>
      </c>
      <c r="M7018" s="1" t="str">
        <f t="shared" si="1175"/>
        <v>156,</v>
      </c>
      <c r="O7018" s="1" t="str">
        <f t="shared" si="1179"/>
        <v>64,</v>
      </c>
    </row>
    <row r="7019" spans="1:15">
      <c r="A7019" s="1">
        <v>40000</v>
      </c>
      <c r="B7019" s="1">
        <f t="shared" si="1176"/>
        <v>7009</v>
      </c>
      <c r="C7019" s="1">
        <v>40000</v>
      </c>
      <c r="D7019" s="1">
        <f t="shared" si="1177"/>
        <v>4.809999999999941</v>
      </c>
      <c r="E7019" s="1">
        <f t="shared" si="1178"/>
        <v>-0.99523982576916836</v>
      </c>
      <c r="F7019" s="1">
        <f t="shared" si="1170"/>
        <v>-11942.877909230021</v>
      </c>
      <c r="G7019" s="1">
        <f t="shared" si="1169"/>
        <v>156.25</v>
      </c>
      <c r="H7019" s="1">
        <f t="shared" si="1171"/>
        <v>156</v>
      </c>
      <c r="I7019" s="1">
        <f t="shared" si="1172"/>
        <v>0.25</v>
      </c>
      <c r="J7019" s="1">
        <f t="shared" si="1173"/>
        <v>64</v>
      </c>
      <c r="K7019" s="1">
        <f t="shared" si="1174"/>
        <v>64</v>
      </c>
      <c r="M7019" s="1" t="str">
        <f t="shared" si="1175"/>
        <v>156,</v>
      </c>
      <c r="O7019" s="1" t="str">
        <f t="shared" si="1179"/>
        <v>64,</v>
      </c>
    </row>
    <row r="7020" spans="1:15">
      <c r="A7020" s="1">
        <v>40000</v>
      </c>
      <c r="B7020" s="1">
        <f t="shared" si="1176"/>
        <v>7010</v>
      </c>
      <c r="C7020" s="1">
        <v>40000</v>
      </c>
      <c r="D7020" s="1">
        <f t="shared" si="1177"/>
        <v>4.8109999999999413</v>
      </c>
      <c r="E7020" s="1">
        <f t="shared" si="1178"/>
        <v>-0.99514187207695115</v>
      </c>
      <c r="F7020" s="1">
        <f t="shared" si="1170"/>
        <v>-11941.702464923414</v>
      </c>
      <c r="G7020" s="1">
        <f t="shared" si="1169"/>
        <v>156.25</v>
      </c>
      <c r="H7020" s="1">
        <f t="shared" si="1171"/>
        <v>156</v>
      </c>
      <c r="I7020" s="1">
        <f t="shared" si="1172"/>
        <v>0.25</v>
      </c>
      <c r="J7020" s="1">
        <f t="shared" si="1173"/>
        <v>64</v>
      </c>
      <c r="K7020" s="1">
        <f t="shared" si="1174"/>
        <v>64</v>
      </c>
      <c r="M7020" s="1" t="str">
        <f t="shared" si="1175"/>
        <v>156,</v>
      </c>
      <c r="O7020" s="1" t="str">
        <f t="shared" si="1179"/>
        <v>64,</v>
      </c>
    </row>
    <row r="7021" spans="1:15">
      <c r="A7021" s="1">
        <v>40000</v>
      </c>
      <c r="B7021" s="1">
        <f t="shared" si="1176"/>
        <v>7011</v>
      </c>
      <c r="C7021" s="1">
        <v>40000</v>
      </c>
      <c r="D7021" s="1">
        <f t="shared" si="1177"/>
        <v>4.8119999999999417</v>
      </c>
      <c r="E7021" s="1">
        <f t="shared" si="1178"/>
        <v>-0.99504292324294485</v>
      </c>
      <c r="F7021" s="1">
        <f t="shared" si="1170"/>
        <v>-11940.515078915338</v>
      </c>
      <c r="G7021" s="1">
        <f t="shared" si="1169"/>
        <v>156.25</v>
      </c>
      <c r="H7021" s="1">
        <f t="shared" si="1171"/>
        <v>156</v>
      </c>
      <c r="I7021" s="1">
        <f t="shared" si="1172"/>
        <v>0.25</v>
      </c>
      <c r="J7021" s="1">
        <f t="shared" si="1173"/>
        <v>64</v>
      </c>
      <c r="K7021" s="1">
        <f t="shared" si="1174"/>
        <v>64</v>
      </c>
      <c r="M7021" s="1" t="str">
        <f t="shared" si="1175"/>
        <v>156,</v>
      </c>
      <c r="O7021" s="1" t="str">
        <f t="shared" si="1179"/>
        <v>64,</v>
      </c>
    </row>
    <row r="7022" spans="1:15">
      <c r="A7022" s="1">
        <v>40000</v>
      </c>
      <c r="B7022" s="1">
        <f t="shared" si="1176"/>
        <v>7012</v>
      </c>
      <c r="C7022" s="1">
        <v>40000</v>
      </c>
      <c r="D7022" s="1">
        <f t="shared" si="1177"/>
        <v>4.812999999999942</v>
      </c>
      <c r="E7022" s="1">
        <f t="shared" si="1178"/>
        <v>-0.9949429793660981</v>
      </c>
      <c r="F7022" s="1">
        <f t="shared" si="1170"/>
        <v>-11939.315752393177</v>
      </c>
      <c r="G7022" s="1">
        <f t="shared" si="1169"/>
        <v>156.25</v>
      </c>
      <c r="H7022" s="1">
        <f t="shared" si="1171"/>
        <v>156</v>
      </c>
      <c r="I7022" s="1">
        <f t="shared" si="1172"/>
        <v>0.25</v>
      </c>
      <c r="J7022" s="1">
        <f t="shared" si="1173"/>
        <v>64</v>
      </c>
      <c r="K7022" s="1">
        <f t="shared" si="1174"/>
        <v>64</v>
      </c>
      <c r="M7022" s="1" t="str">
        <f t="shared" si="1175"/>
        <v>156,</v>
      </c>
      <c r="O7022" s="1" t="str">
        <f t="shared" si="1179"/>
        <v>64,</v>
      </c>
    </row>
    <row r="7023" spans="1:15">
      <c r="A7023" s="1">
        <v>40000</v>
      </c>
      <c r="B7023" s="1">
        <f t="shared" si="1176"/>
        <v>7013</v>
      </c>
      <c r="C7023" s="1">
        <v>40000</v>
      </c>
      <c r="D7023" s="1">
        <f t="shared" si="1177"/>
        <v>4.8139999999999423</v>
      </c>
      <c r="E7023" s="1">
        <f t="shared" si="1178"/>
        <v>-0.99484204054635506</v>
      </c>
      <c r="F7023" s="1">
        <f t="shared" si="1170"/>
        <v>-11938.10448655626</v>
      </c>
      <c r="G7023" s="1">
        <f t="shared" si="1169"/>
        <v>156.25</v>
      </c>
      <c r="H7023" s="1">
        <f t="shared" si="1171"/>
        <v>156</v>
      </c>
      <c r="I7023" s="1">
        <f t="shared" si="1172"/>
        <v>0.25</v>
      </c>
      <c r="J7023" s="1">
        <f t="shared" si="1173"/>
        <v>64</v>
      </c>
      <c r="K7023" s="1">
        <f t="shared" si="1174"/>
        <v>64</v>
      </c>
      <c r="M7023" s="1" t="str">
        <f t="shared" si="1175"/>
        <v>156,</v>
      </c>
      <c r="O7023" s="1" t="str">
        <f t="shared" si="1179"/>
        <v>64,</v>
      </c>
    </row>
    <row r="7024" spans="1:15">
      <c r="A7024" s="1">
        <v>40000</v>
      </c>
      <c r="B7024" s="1">
        <f t="shared" si="1176"/>
        <v>7014</v>
      </c>
      <c r="C7024" s="1">
        <v>40000</v>
      </c>
      <c r="D7024" s="1">
        <f t="shared" si="1177"/>
        <v>4.8149999999999427</v>
      </c>
      <c r="E7024" s="1">
        <f t="shared" si="1178"/>
        <v>-0.99474010688465431</v>
      </c>
      <c r="F7024" s="1">
        <f t="shared" si="1170"/>
        <v>-11936.881282615852</v>
      </c>
      <c r="G7024" s="1">
        <f t="shared" si="1169"/>
        <v>156.25</v>
      </c>
      <c r="H7024" s="1">
        <f t="shared" si="1171"/>
        <v>156</v>
      </c>
      <c r="I7024" s="1">
        <f t="shared" si="1172"/>
        <v>0.25</v>
      </c>
      <c r="J7024" s="1">
        <f t="shared" si="1173"/>
        <v>64</v>
      </c>
      <c r="K7024" s="1">
        <f t="shared" si="1174"/>
        <v>64</v>
      </c>
      <c r="M7024" s="1" t="str">
        <f t="shared" si="1175"/>
        <v>156,</v>
      </c>
      <c r="O7024" s="1" t="str">
        <f t="shared" si="1179"/>
        <v>64,</v>
      </c>
    </row>
    <row r="7025" spans="1:15">
      <c r="A7025" s="1">
        <v>40000</v>
      </c>
      <c r="B7025" s="1">
        <f t="shared" si="1176"/>
        <v>7015</v>
      </c>
      <c r="C7025" s="1">
        <v>40000</v>
      </c>
      <c r="D7025" s="1">
        <f t="shared" si="1177"/>
        <v>4.815999999999943</v>
      </c>
      <c r="E7025" s="1">
        <f t="shared" si="1178"/>
        <v>-0.99463717848292954</v>
      </c>
      <c r="F7025" s="1">
        <f t="shared" si="1170"/>
        <v>-11935.646141795154</v>
      </c>
      <c r="G7025" s="1">
        <f t="shared" si="1169"/>
        <v>156.25</v>
      </c>
      <c r="H7025" s="1">
        <f t="shared" si="1171"/>
        <v>156</v>
      </c>
      <c r="I7025" s="1">
        <f t="shared" si="1172"/>
        <v>0.25</v>
      </c>
      <c r="J7025" s="1">
        <f t="shared" si="1173"/>
        <v>64</v>
      </c>
      <c r="K7025" s="1">
        <f t="shared" si="1174"/>
        <v>64</v>
      </c>
      <c r="M7025" s="1" t="str">
        <f t="shared" si="1175"/>
        <v>156,</v>
      </c>
      <c r="O7025" s="1" t="str">
        <f t="shared" si="1179"/>
        <v>64,</v>
      </c>
    </row>
    <row r="7026" spans="1:15">
      <c r="A7026" s="1">
        <v>40000</v>
      </c>
      <c r="B7026" s="1">
        <f t="shared" si="1176"/>
        <v>7016</v>
      </c>
      <c r="C7026" s="1">
        <v>40000</v>
      </c>
      <c r="D7026" s="1">
        <f t="shared" si="1177"/>
        <v>4.8169999999999433</v>
      </c>
      <c r="E7026" s="1">
        <f t="shared" si="1178"/>
        <v>-0.9945332554441092</v>
      </c>
      <c r="F7026" s="1">
        <f t="shared" si="1170"/>
        <v>-11934.399065329311</v>
      </c>
      <c r="G7026" s="1">
        <f t="shared" si="1169"/>
        <v>156.25</v>
      </c>
      <c r="H7026" s="1">
        <f t="shared" si="1171"/>
        <v>156</v>
      </c>
      <c r="I7026" s="1">
        <f t="shared" si="1172"/>
        <v>0.25</v>
      </c>
      <c r="J7026" s="1">
        <f t="shared" si="1173"/>
        <v>64</v>
      </c>
      <c r="K7026" s="1">
        <f t="shared" si="1174"/>
        <v>64</v>
      </c>
      <c r="M7026" s="1" t="str">
        <f t="shared" si="1175"/>
        <v>156,</v>
      </c>
      <c r="O7026" s="1" t="str">
        <f t="shared" si="1179"/>
        <v>64,</v>
      </c>
    </row>
    <row r="7027" spans="1:15">
      <c r="A7027" s="1">
        <v>40000</v>
      </c>
      <c r="B7027" s="1">
        <f t="shared" si="1176"/>
        <v>7017</v>
      </c>
      <c r="C7027" s="1">
        <v>40000</v>
      </c>
      <c r="D7027" s="1">
        <f t="shared" si="1177"/>
        <v>4.8179999999999437</v>
      </c>
      <c r="E7027" s="1">
        <f t="shared" si="1178"/>
        <v>-0.99442833787211626</v>
      </c>
      <c r="F7027" s="1">
        <f t="shared" si="1170"/>
        <v>-11933.140054465395</v>
      </c>
      <c r="G7027" s="1">
        <f t="shared" si="1169"/>
        <v>156.25</v>
      </c>
      <c r="H7027" s="1">
        <f t="shared" si="1171"/>
        <v>156</v>
      </c>
      <c r="I7027" s="1">
        <f t="shared" si="1172"/>
        <v>0.25</v>
      </c>
      <c r="J7027" s="1">
        <f t="shared" si="1173"/>
        <v>64</v>
      </c>
      <c r="K7027" s="1">
        <f t="shared" si="1174"/>
        <v>64</v>
      </c>
      <c r="M7027" s="1" t="str">
        <f t="shared" si="1175"/>
        <v>156,</v>
      </c>
      <c r="O7027" s="1" t="str">
        <f t="shared" si="1179"/>
        <v>64,</v>
      </c>
    </row>
    <row r="7028" spans="1:15">
      <c r="A7028" s="1">
        <v>40000</v>
      </c>
      <c r="B7028" s="1">
        <f t="shared" si="1176"/>
        <v>7018</v>
      </c>
      <c r="C7028" s="1">
        <v>40000</v>
      </c>
      <c r="D7028" s="1">
        <f t="shared" si="1177"/>
        <v>4.818999999999944</v>
      </c>
      <c r="E7028" s="1">
        <f t="shared" si="1178"/>
        <v>-0.99432242587186825</v>
      </c>
      <c r="F7028" s="1">
        <f t="shared" si="1170"/>
        <v>-11931.869110462419</v>
      </c>
      <c r="G7028" s="1">
        <f t="shared" si="1169"/>
        <v>156.25</v>
      </c>
      <c r="H7028" s="1">
        <f t="shared" si="1171"/>
        <v>156</v>
      </c>
      <c r="I7028" s="1">
        <f t="shared" si="1172"/>
        <v>0.25</v>
      </c>
      <c r="J7028" s="1">
        <f t="shared" si="1173"/>
        <v>64</v>
      </c>
      <c r="K7028" s="1">
        <f t="shared" si="1174"/>
        <v>64</v>
      </c>
      <c r="M7028" s="1" t="str">
        <f t="shared" si="1175"/>
        <v>156,</v>
      </c>
      <c r="O7028" s="1" t="str">
        <f t="shared" si="1179"/>
        <v>64,</v>
      </c>
    </row>
    <row r="7029" spans="1:15">
      <c r="A7029" s="1">
        <v>40000</v>
      </c>
      <c r="B7029" s="1">
        <f t="shared" si="1176"/>
        <v>7019</v>
      </c>
      <c r="C7029" s="1">
        <v>40000</v>
      </c>
      <c r="D7029" s="1">
        <f t="shared" si="1177"/>
        <v>4.8199999999999443</v>
      </c>
      <c r="E7029" s="1">
        <f t="shared" si="1178"/>
        <v>-0.99421551954927734</v>
      </c>
      <c r="F7029" s="1">
        <f t="shared" si="1170"/>
        <v>-11930.586234591328</v>
      </c>
      <c r="G7029" s="1">
        <f t="shared" si="1169"/>
        <v>156.25</v>
      </c>
      <c r="H7029" s="1">
        <f t="shared" si="1171"/>
        <v>156</v>
      </c>
      <c r="I7029" s="1">
        <f t="shared" si="1172"/>
        <v>0.25</v>
      </c>
      <c r="J7029" s="1">
        <f t="shared" si="1173"/>
        <v>64</v>
      </c>
      <c r="K7029" s="1">
        <f t="shared" si="1174"/>
        <v>64</v>
      </c>
      <c r="M7029" s="1" t="str">
        <f t="shared" si="1175"/>
        <v>156,</v>
      </c>
      <c r="O7029" s="1" t="str">
        <f t="shared" si="1179"/>
        <v>64,</v>
      </c>
    </row>
    <row r="7030" spans="1:15">
      <c r="A7030" s="1">
        <v>40000</v>
      </c>
      <c r="B7030" s="1">
        <f t="shared" si="1176"/>
        <v>7020</v>
      </c>
      <c r="C7030" s="1">
        <v>40000</v>
      </c>
      <c r="D7030" s="1">
        <f t="shared" si="1177"/>
        <v>4.8209999999999447</v>
      </c>
      <c r="E7030" s="1">
        <f t="shared" si="1178"/>
        <v>-0.99410761901124978</v>
      </c>
      <c r="F7030" s="1">
        <f t="shared" si="1170"/>
        <v>-11929.291428134997</v>
      </c>
      <c r="G7030" s="1">
        <f t="shared" si="1169"/>
        <v>156.25</v>
      </c>
      <c r="H7030" s="1">
        <f t="shared" si="1171"/>
        <v>156</v>
      </c>
      <c r="I7030" s="1">
        <f t="shared" si="1172"/>
        <v>0.25</v>
      </c>
      <c r="J7030" s="1">
        <f t="shared" si="1173"/>
        <v>64</v>
      </c>
      <c r="K7030" s="1">
        <f t="shared" si="1174"/>
        <v>64</v>
      </c>
      <c r="M7030" s="1" t="str">
        <f t="shared" si="1175"/>
        <v>156,</v>
      </c>
      <c r="O7030" s="1" t="str">
        <f t="shared" si="1179"/>
        <v>64,</v>
      </c>
    </row>
    <row r="7031" spans="1:15">
      <c r="A7031" s="1">
        <v>40000</v>
      </c>
      <c r="B7031" s="1">
        <f t="shared" si="1176"/>
        <v>7021</v>
      </c>
      <c r="C7031" s="1">
        <v>40000</v>
      </c>
      <c r="D7031" s="1">
        <f t="shared" si="1177"/>
        <v>4.821999999999945</v>
      </c>
      <c r="E7031" s="1">
        <f t="shared" si="1178"/>
        <v>-0.99399872436568593</v>
      </c>
      <c r="F7031" s="1">
        <f t="shared" si="1170"/>
        <v>-11927.984692388231</v>
      </c>
      <c r="G7031" s="1">
        <f t="shared" si="1169"/>
        <v>156.25</v>
      </c>
      <c r="H7031" s="1">
        <f t="shared" si="1171"/>
        <v>156</v>
      </c>
      <c r="I7031" s="1">
        <f t="shared" si="1172"/>
        <v>0.25</v>
      </c>
      <c r="J7031" s="1">
        <f t="shared" si="1173"/>
        <v>64</v>
      </c>
      <c r="K7031" s="1">
        <f t="shared" si="1174"/>
        <v>64</v>
      </c>
      <c r="M7031" s="1" t="str">
        <f t="shared" si="1175"/>
        <v>156,</v>
      </c>
      <c r="O7031" s="1" t="str">
        <f t="shared" si="1179"/>
        <v>64,</v>
      </c>
    </row>
    <row r="7032" spans="1:15">
      <c r="A7032" s="1">
        <v>40000</v>
      </c>
      <c r="B7032" s="1">
        <f t="shared" si="1176"/>
        <v>7022</v>
      </c>
      <c r="C7032" s="1">
        <v>40000</v>
      </c>
      <c r="D7032" s="1">
        <f t="shared" si="1177"/>
        <v>4.8229999999999453</v>
      </c>
      <c r="E7032" s="1">
        <f t="shared" si="1178"/>
        <v>-0.99388883572148057</v>
      </c>
      <c r="F7032" s="1">
        <f t="shared" si="1170"/>
        <v>-11926.666028657766</v>
      </c>
      <c r="G7032" s="1">
        <f t="shared" si="1169"/>
        <v>156.25</v>
      </c>
      <c r="H7032" s="1">
        <f t="shared" si="1171"/>
        <v>156</v>
      </c>
      <c r="I7032" s="1">
        <f t="shared" si="1172"/>
        <v>0.25</v>
      </c>
      <c r="J7032" s="1">
        <f t="shared" si="1173"/>
        <v>64</v>
      </c>
      <c r="K7032" s="1">
        <f t="shared" si="1174"/>
        <v>64</v>
      </c>
      <c r="M7032" s="1" t="str">
        <f t="shared" si="1175"/>
        <v>156,</v>
      </c>
      <c r="O7032" s="1" t="str">
        <f t="shared" si="1179"/>
        <v>64,</v>
      </c>
    </row>
    <row r="7033" spans="1:15">
      <c r="A7033" s="1">
        <v>40000</v>
      </c>
      <c r="B7033" s="1">
        <f t="shared" si="1176"/>
        <v>7023</v>
      </c>
      <c r="C7033" s="1">
        <v>40000</v>
      </c>
      <c r="D7033" s="1">
        <f t="shared" si="1177"/>
        <v>4.8239999999999457</v>
      </c>
      <c r="E7033" s="1">
        <f t="shared" si="1178"/>
        <v>-0.99377795318852236</v>
      </c>
      <c r="F7033" s="1">
        <f t="shared" si="1170"/>
        <v>-11925.335438262267</v>
      </c>
      <c r="G7033" s="1">
        <f t="shared" si="1169"/>
        <v>156.25</v>
      </c>
      <c r="H7033" s="1">
        <f t="shared" si="1171"/>
        <v>156</v>
      </c>
      <c r="I7033" s="1">
        <f t="shared" si="1172"/>
        <v>0.25</v>
      </c>
      <c r="J7033" s="1">
        <f t="shared" si="1173"/>
        <v>64</v>
      </c>
      <c r="K7033" s="1">
        <f t="shared" si="1174"/>
        <v>64</v>
      </c>
      <c r="M7033" s="1" t="str">
        <f t="shared" si="1175"/>
        <v>156,</v>
      </c>
      <c r="O7033" s="1" t="str">
        <f t="shared" si="1179"/>
        <v>64,</v>
      </c>
    </row>
    <row r="7034" spans="1:15">
      <c r="A7034" s="1">
        <v>40000</v>
      </c>
      <c r="B7034" s="1">
        <f t="shared" si="1176"/>
        <v>7024</v>
      </c>
      <c r="C7034" s="1">
        <v>40000</v>
      </c>
      <c r="D7034" s="1">
        <f t="shared" si="1177"/>
        <v>4.824999999999946</v>
      </c>
      <c r="E7034" s="1">
        <f t="shared" si="1178"/>
        <v>-0.9936660768776937</v>
      </c>
      <c r="F7034" s="1">
        <f t="shared" si="1170"/>
        <v>-11923.992922532325</v>
      </c>
      <c r="G7034" s="1">
        <f t="shared" si="1169"/>
        <v>156.25</v>
      </c>
      <c r="H7034" s="1">
        <f t="shared" si="1171"/>
        <v>156</v>
      </c>
      <c r="I7034" s="1">
        <f t="shared" si="1172"/>
        <v>0.25</v>
      </c>
      <c r="J7034" s="1">
        <f t="shared" si="1173"/>
        <v>64</v>
      </c>
      <c r="K7034" s="1">
        <f t="shared" si="1174"/>
        <v>64</v>
      </c>
      <c r="M7034" s="1" t="str">
        <f t="shared" si="1175"/>
        <v>156,</v>
      </c>
      <c r="O7034" s="1" t="str">
        <f t="shared" si="1179"/>
        <v>64,</v>
      </c>
    </row>
    <row r="7035" spans="1:15">
      <c r="A7035" s="1">
        <v>40000</v>
      </c>
      <c r="B7035" s="1">
        <f t="shared" si="1176"/>
        <v>7025</v>
      </c>
      <c r="C7035" s="1">
        <v>40000</v>
      </c>
      <c r="D7035" s="1">
        <f t="shared" si="1177"/>
        <v>4.8259999999999463</v>
      </c>
      <c r="E7035" s="1">
        <f t="shared" si="1178"/>
        <v>-0.99355320690087101</v>
      </c>
      <c r="F7035" s="1">
        <f t="shared" si="1170"/>
        <v>-11922.638482810453</v>
      </c>
      <c r="G7035" s="1">
        <f t="shared" si="1169"/>
        <v>156.25</v>
      </c>
      <c r="H7035" s="1">
        <f t="shared" si="1171"/>
        <v>156</v>
      </c>
      <c r="I7035" s="1">
        <f t="shared" si="1172"/>
        <v>0.25</v>
      </c>
      <c r="J7035" s="1">
        <f t="shared" si="1173"/>
        <v>64</v>
      </c>
      <c r="K7035" s="1">
        <f t="shared" si="1174"/>
        <v>64</v>
      </c>
      <c r="M7035" s="1" t="str">
        <f t="shared" si="1175"/>
        <v>156,</v>
      </c>
      <c r="O7035" s="1" t="str">
        <f t="shared" si="1179"/>
        <v>64,</v>
      </c>
    </row>
    <row r="7036" spans="1:15">
      <c r="A7036" s="1">
        <v>40000</v>
      </c>
      <c r="B7036" s="1">
        <f t="shared" si="1176"/>
        <v>7026</v>
      </c>
      <c r="C7036" s="1">
        <v>40000</v>
      </c>
      <c r="D7036" s="1">
        <f t="shared" si="1177"/>
        <v>4.8269999999999467</v>
      </c>
      <c r="E7036" s="1">
        <f t="shared" si="1178"/>
        <v>-0.99343934337092421</v>
      </c>
      <c r="F7036" s="1">
        <f t="shared" si="1170"/>
        <v>-11921.272120451091</v>
      </c>
      <c r="G7036" s="1">
        <f t="shared" si="1169"/>
        <v>156.25</v>
      </c>
      <c r="H7036" s="1">
        <f t="shared" si="1171"/>
        <v>156</v>
      </c>
      <c r="I7036" s="1">
        <f t="shared" si="1172"/>
        <v>0.25</v>
      </c>
      <c r="J7036" s="1">
        <f t="shared" si="1173"/>
        <v>64</v>
      </c>
      <c r="K7036" s="1">
        <f t="shared" si="1174"/>
        <v>64</v>
      </c>
      <c r="M7036" s="1" t="str">
        <f t="shared" si="1175"/>
        <v>156,</v>
      </c>
      <c r="O7036" s="1" t="str">
        <f t="shared" si="1179"/>
        <v>64,</v>
      </c>
    </row>
    <row r="7037" spans="1:15">
      <c r="A7037" s="1">
        <v>40000</v>
      </c>
      <c r="B7037" s="1">
        <f t="shared" si="1176"/>
        <v>7027</v>
      </c>
      <c r="C7037" s="1">
        <v>40000</v>
      </c>
      <c r="D7037" s="1">
        <f t="shared" si="1177"/>
        <v>4.827999999999947</v>
      </c>
      <c r="E7037" s="1">
        <f t="shared" si="1178"/>
        <v>-0.99332448640171689</v>
      </c>
      <c r="F7037" s="1">
        <f t="shared" si="1170"/>
        <v>-11919.893836820602</v>
      </c>
      <c r="G7037" s="1">
        <f t="shared" si="1169"/>
        <v>156.25</v>
      </c>
      <c r="H7037" s="1">
        <f t="shared" si="1171"/>
        <v>156</v>
      </c>
      <c r="I7037" s="1">
        <f t="shared" si="1172"/>
        <v>0.25</v>
      </c>
      <c r="J7037" s="1">
        <f t="shared" si="1173"/>
        <v>64</v>
      </c>
      <c r="K7037" s="1">
        <f t="shared" si="1174"/>
        <v>64</v>
      </c>
      <c r="M7037" s="1" t="str">
        <f t="shared" si="1175"/>
        <v>156,</v>
      </c>
      <c r="O7037" s="1" t="str">
        <f t="shared" si="1179"/>
        <v>64,</v>
      </c>
    </row>
    <row r="7038" spans="1:15">
      <c r="A7038" s="1">
        <v>40000</v>
      </c>
      <c r="B7038" s="1">
        <f t="shared" si="1176"/>
        <v>7028</v>
      </c>
      <c r="C7038" s="1">
        <v>40000</v>
      </c>
      <c r="D7038" s="1">
        <f t="shared" si="1177"/>
        <v>4.8289999999999473</v>
      </c>
      <c r="E7038" s="1">
        <f t="shared" si="1178"/>
        <v>-0.99320863610810584</v>
      </c>
      <c r="F7038" s="1">
        <f t="shared" si="1170"/>
        <v>-11918.50363329727</v>
      </c>
      <c r="G7038" s="1">
        <f t="shared" si="1169"/>
        <v>156.25</v>
      </c>
      <c r="H7038" s="1">
        <f t="shared" si="1171"/>
        <v>156</v>
      </c>
      <c r="I7038" s="1">
        <f t="shared" si="1172"/>
        <v>0.25</v>
      </c>
      <c r="J7038" s="1">
        <f t="shared" si="1173"/>
        <v>64</v>
      </c>
      <c r="K7038" s="1">
        <f t="shared" si="1174"/>
        <v>64</v>
      </c>
      <c r="M7038" s="1" t="str">
        <f t="shared" si="1175"/>
        <v>156,</v>
      </c>
      <c r="O7038" s="1" t="str">
        <f t="shared" si="1179"/>
        <v>64,</v>
      </c>
    </row>
    <row r="7039" spans="1:15">
      <c r="A7039" s="1">
        <v>40000</v>
      </c>
      <c r="B7039" s="1">
        <f t="shared" si="1176"/>
        <v>7029</v>
      </c>
      <c r="C7039" s="1">
        <v>40000</v>
      </c>
      <c r="D7039" s="1">
        <f t="shared" si="1177"/>
        <v>4.8299999999999477</v>
      </c>
      <c r="E7039" s="1">
        <f t="shared" si="1178"/>
        <v>-0.99309179260594149</v>
      </c>
      <c r="F7039" s="1">
        <f t="shared" si="1170"/>
        <v>-11917.101511271298</v>
      </c>
      <c r="G7039" s="1">
        <f t="shared" si="1169"/>
        <v>156.25</v>
      </c>
      <c r="H7039" s="1">
        <f t="shared" si="1171"/>
        <v>156</v>
      </c>
      <c r="I7039" s="1">
        <f t="shared" si="1172"/>
        <v>0.25</v>
      </c>
      <c r="J7039" s="1">
        <f t="shared" si="1173"/>
        <v>64</v>
      </c>
      <c r="K7039" s="1">
        <f t="shared" si="1174"/>
        <v>64</v>
      </c>
      <c r="M7039" s="1" t="str">
        <f t="shared" si="1175"/>
        <v>156,</v>
      </c>
      <c r="O7039" s="1" t="str">
        <f t="shared" si="1179"/>
        <v>64,</v>
      </c>
    </row>
    <row r="7040" spans="1:15">
      <c r="A7040" s="1">
        <v>40000</v>
      </c>
      <c r="B7040" s="1">
        <f t="shared" si="1176"/>
        <v>7030</v>
      </c>
      <c r="C7040" s="1">
        <v>40000</v>
      </c>
      <c r="D7040" s="1">
        <f t="shared" si="1177"/>
        <v>4.830999999999948</v>
      </c>
      <c r="E7040" s="1">
        <f t="shared" si="1178"/>
        <v>-0.99297395601206739</v>
      </c>
      <c r="F7040" s="1">
        <f t="shared" si="1170"/>
        <v>-11915.687472144809</v>
      </c>
      <c r="G7040" s="1">
        <f t="shared" si="1169"/>
        <v>156.25</v>
      </c>
      <c r="H7040" s="1">
        <f t="shared" si="1171"/>
        <v>156</v>
      </c>
      <c r="I7040" s="1">
        <f t="shared" si="1172"/>
        <v>0.25</v>
      </c>
      <c r="J7040" s="1">
        <f t="shared" si="1173"/>
        <v>64</v>
      </c>
      <c r="K7040" s="1">
        <f t="shared" si="1174"/>
        <v>64</v>
      </c>
      <c r="M7040" s="1" t="str">
        <f t="shared" si="1175"/>
        <v>156,</v>
      </c>
      <c r="O7040" s="1" t="str">
        <f t="shared" si="1179"/>
        <v>64,</v>
      </c>
    </row>
    <row r="7041" spans="1:15">
      <c r="A7041" s="1">
        <v>40000</v>
      </c>
      <c r="B7041" s="1">
        <f t="shared" si="1176"/>
        <v>7031</v>
      </c>
      <c r="C7041" s="1">
        <v>40000</v>
      </c>
      <c r="D7041" s="1">
        <f t="shared" si="1177"/>
        <v>4.8319999999999483</v>
      </c>
      <c r="E7041" s="1">
        <f t="shared" si="1178"/>
        <v>-0.99285512644431995</v>
      </c>
      <c r="F7041" s="1">
        <f t="shared" si="1170"/>
        <v>-11914.261517331839</v>
      </c>
      <c r="G7041" s="1">
        <f t="shared" si="1169"/>
        <v>156.25</v>
      </c>
      <c r="H7041" s="1">
        <f t="shared" si="1171"/>
        <v>156</v>
      </c>
      <c r="I7041" s="1">
        <f t="shared" si="1172"/>
        <v>0.25</v>
      </c>
      <c r="J7041" s="1">
        <f t="shared" si="1173"/>
        <v>64</v>
      </c>
      <c r="K7041" s="1">
        <f t="shared" si="1174"/>
        <v>64</v>
      </c>
      <c r="M7041" s="1" t="str">
        <f t="shared" si="1175"/>
        <v>156,</v>
      </c>
      <c r="O7041" s="1" t="str">
        <f t="shared" si="1179"/>
        <v>64,</v>
      </c>
    </row>
    <row r="7042" spans="1:15">
      <c r="A7042" s="1">
        <v>40000</v>
      </c>
      <c r="B7042" s="1">
        <f t="shared" si="1176"/>
        <v>7032</v>
      </c>
      <c r="C7042" s="1">
        <v>40000</v>
      </c>
      <c r="D7042" s="1">
        <f t="shared" si="1177"/>
        <v>4.8329999999999487</v>
      </c>
      <c r="E7042" s="1">
        <f t="shared" si="1178"/>
        <v>-0.99273530402152876</v>
      </c>
      <c r="F7042" s="1">
        <f t="shared" si="1170"/>
        <v>-11912.823648258345</v>
      </c>
      <c r="G7042" s="1">
        <f t="shared" si="1169"/>
        <v>156.25</v>
      </c>
      <c r="H7042" s="1">
        <f t="shared" si="1171"/>
        <v>156</v>
      </c>
      <c r="I7042" s="1">
        <f t="shared" si="1172"/>
        <v>0.25</v>
      </c>
      <c r="J7042" s="1">
        <f t="shared" si="1173"/>
        <v>64</v>
      </c>
      <c r="K7042" s="1">
        <f t="shared" si="1174"/>
        <v>64</v>
      </c>
      <c r="M7042" s="1" t="str">
        <f t="shared" si="1175"/>
        <v>156,</v>
      </c>
      <c r="O7042" s="1" t="str">
        <f t="shared" si="1179"/>
        <v>64,</v>
      </c>
    </row>
    <row r="7043" spans="1:15">
      <c r="A7043" s="1">
        <v>40000</v>
      </c>
      <c r="B7043" s="1">
        <f t="shared" si="1176"/>
        <v>7033</v>
      </c>
      <c r="C7043" s="1">
        <v>40000</v>
      </c>
      <c r="D7043" s="1">
        <f t="shared" si="1177"/>
        <v>4.833999999999949</v>
      </c>
      <c r="E7043" s="1">
        <f t="shared" si="1178"/>
        <v>-0.99261448886351633</v>
      </c>
      <c r="F7043" s="1">
        <f t="shared" si="1170"/>
        <v>-11911.373866362195</v>
      </c>
      <c r="G7043" s="1">
        <f t="shared" si="1169"/>
        <v>156.25</v>
      </c>
      <c r="H7043" s="1">
        <f t="shared" si="1171"/>
        <v>156</v>
      </c>
      <c r="I7043" s="1">
        <f t="shared" si="1172"/>
        <v>0.25</v>
      </c>
      <c r="J7043" s="1">
        <f t="shared" si="1173"/>
        <v>64</v>
      </c>
      <c r="K7043" s="1">
        <f t="shared" si="1174"/>
        <v>64</v>
      </c>
      <c r="M7043" s="1" t="str">
        <f t="shared" si="1175"/>
        <v>156,</v>
      </c>
      <c r="O7043" s="1" t="str">
        <f t="shared" si="1179"/>
        <v>64,</v>
      </c>
    </row>
    <row r="7044" spans="1:15">
      <c r="A7044" s="1">
        <v>40000</v>
      </c>
      <c r="B7044" s="1">
        <f t="shared" si="1176"/>
        <v>7034</v>
      </c>
      <c r="C7044" s="1">
        <v>40000</v>
      </c>
      <c r="D7044" s="1">
        <f t="shared" si="1177"/>
        <v>4.8349999999999493</v>
      </c>
      <c r="E7044" s="1">
        <f t="shared" si="1178"/>
        <v>-0.99249268109109767</v>
      </c>
      <c r="F7044" s="1">
        <f t="shared" si="1170"/>
        <v>-11909.912173093173</v>
      </c>
      <c r="G7044" s="1">
        <f t="shared" si="1169"/>
        <v>156.25</v>
      </c>
      <c r="H7044" s="1">
        <f t="shared" si="1171"/>
        <v>156</v>
      </c>
      <c r="I7044" s="1">
        <f t="shared" si="1172"/>
        <v>0.25</v>
      </c>
      <c r="J7044" s="1">
        <f t="shared" si="1173"/>
        <v>64</v>
      </c>
      <c r="K7044" s="1">
        <f t="shared" si="1174"/>
        <v>64</v>
      </c>
      <c r="M7044" s="1" t="str">
        <f t="shared" si="1175"/>
        <v>156,</v>
      </c>
      <c r="O7044" s="1" t="str">
        <f t="shared" si="1179"/>
        <v>64,</v>
      </c>
    </row>
    <row r="7045" spans="1:15">
      <c r="A7045" s="1">
        <v>40000</v>
      </c>
      <c r="B7045" s="1">
        <f t="shared" si="1176"/>
        <v>7035</v>
      </c>
      <c r="C7045" s="1">
        <v>40000</v>
      </c>
      <c r="D7045" s="1">
        <f t="shared" si="1177"/>
        <v>4.8359999999999497</v>
      </c>
      <c r="E7045" s="1">
        <f t="shared" si="1178"/>
        <v>-0.99236988082608069</v>
      </c>
      <c r="F7045" s="1">
        <f t="shared" si="1170"/>
        <v>-11908.438569912969</v>
      </c>
      <c r="G7045" s="1">
        <f t="shared" si="1169"/>
        <v>156.25</v>
      </c>
      <c r="H7045" s="1">
        <f t="shared" si="1171"/>
        <v>156</v>
      </c>
      <c r="I7045" s="1">
        <f t="shared" si="1172"/>
        <v>0.25</v>
      </c>
      <c r="J7045" s="1">
        <f t="shared" si="1173"/>
        <v>64</v>
      </c>
      <c r="K7045" s="1">
        <f t="shared" si="1174"/>
        <v>64</v>
      </c>
      <c r="M7045" s="1" t="str">
        <f t="shared" si="1175"/>
        <v>156,</v>
      </c>
      <c r="O7045" s="1" t="str">
        <f t="shared" si="1179"/>
        <v>64,</v>
      </c>
    </row>
    <row r="7046" spans="1:15">
      <c r="A7046" s="1">
        <v>40000</v>
      </c>
      <c r="B7046" s="1">
        <f t="shared" si="1176"/>
        <v>7036</v>
      </c>
      <c r="C7046" s="1">
        <v>40000</v>
      </c>
      <c r="D7046" s="1">
        <f t="shared" si="1177"/>
        <v>4.83699999999995</v>
      </c>
      <c r="E7046" s="1">
        <f t="shared" si="1178"/>
        <v>-0.99224608819126559</v>
      </c>
      <c r="F7046" s="1">
        <f t="shared" si="1170"/>
        <v>-11906.953058295187</v>
      </c>
      <c r="G7046" s="1">
        <f t="shared" si="1169"/>
        <v>156.25</v>
      </c>
      <c r="H7046" s="1">
        <f t="shared" si="1171"/>
        <v>156</v>
      </c>
      <c r="I7046" s="1">
        <f t="shared" si="1172"/>
        <v>0.25</v>
      </c>
      <c r="J7046" s="1">
        <f t="shared" si="1173"/>
        <v>64</v>
      </c>
      <c r="K7046" s="1">
        <f t="shared" si="1174"/>
        <v>64</v>
      </c>
      <c r="M7046" s="1" t="str">
        <f t="shared" si="1175"/>
        <v>156,</v>
      </c>
      <c r="O7046" s="1" t="str">
        <f t="shared" si="1179"/>
        <v>64,</v>
      </c>
    </row>
    <row r="7047" spans="1:15">
      <c r="A7047" s="1">
        <v>40000</v>
      </c>
      <c r="B7047" s="1">
        <f t="shared" si="1176"/>
        <v>7037</v>
      </c>
      <c r="C7047" s="1">
        <v>40000</v>
      </c>
      <c r="D7047" s="1">
        <f t="shared" si="1177"/>
        <v>4.8379999999999503</v>
      </c>
      <c r="E7047" s="1">
        <f t="shared" si="1178"/>
        <v>-0.99212130331044501</v>
      </c>
      <c r="F7047" s="1">
        <f t="shared" si="1170"/>
        <v>-11905.45563972534</v>
      </c>
      <c r="G7047" s="1">
        <f t="shared" si="1169"/>
        <v>156.25</v>
      </c>
      <c r="H7047" s="1">
        <f t="shared" si="1171"/>
        <v>156</v>
      </c>
      <c r="I7047" s="1">
        <f t="shared" si="1172"/>
        <v>0.25</v>
      </c>
      <c r="J7047" s="1">
        <f t="shared" si="1173"/>
        <v>64</v>
      </c>
      <c r="K7047" s="1">
        <f t="shared" si="1174"/>
        <v>64</v>
      </c>
      <c r="M7047" s="1" t="str">
        <f t="shared" si="1175"/>
        <v>156,</v>
      </c>
      <c r="O7047" s="1" t="str">
        <f t="shared" si="1179"/>
        <v>64,</v>
      </c>
    </row>
    <row r="7048" spans="1:15">
      <c r="A7048" s="1">
        <v>40000</v>
      </c>
      <c r="B7048" s="1">
        <f t="shared" si="1176"/>
        <v>7038</v>
      </c>
      <c r="C7048" s="1">
        <v>40000</v>
      </c>
      <c r="D7048" s="1">
        <f t="shared" si="1177"/>
        <v>4.8389999999999507</v>
      </c>
      <c r="E7048" s="1">
        <f t="shared" si="1178"/>
        <v>-0.99199552630840371</v>
      </c>
      <c r="F7048" s="1">
        <f t="shared" si="1170"/>
        <v>-11903.946315700845</v>
      </c>
      <c r="G7048" s="1">
        <f t="shared" si="1169"/>
        <v>156.25</v>
      </c>
      <c r="H7048" s="1">
        <f t="shared" si="1171"/>
        <v>156</v>
      </c>
      <c r="I7048" s="1">
        <f t="shared" si="1172"/>
        <v>0.25</v>
      </c>
      <c r="J7048" s="1">
        <f t="shared" si="1173"/>
        <v>64</v>
      </c>
      <c r="K7048" s="1">
        <f t="shared" si="1174"/>
        <v>64</v>
      </c>
      <c r="M7048" s="1" t="str">
        <f t="shared" si="1175"/>
        <v>156,</v>
      </c>
      <c r="O7048" s="1" t="str">
        <f t="shared" si="1179"/>
        <v>64,</v>
      </c>
    </row>
    <row r="7049" spans="1:15">
      <c r="A7049" s="1">
        <v>40000</v>
      </c>
      <c r="B7049" s="1">
        <f t="shared" si="1176"/>
        <v>7039</v>
      </c>
      <c r="C7049" s="1">
        <v>40000</v>
      </c>
      <c r="D7049" s="1">
        <f t="shared" si="1177"/>
        <v>4.839999999999951</v>
      </c>
      <c r="E7049" s="1">
        <f t="shared" si="1178"/>
        <v>-0.99186875731091884</v>
      </c>
      <c r="F7049" s="1">
        <f t="shared" si="1170"/>
        <v>-11902.425087731026</v>
      </c>
      <c r="G7049" s="1">
        <f t="shared" si="1169"/>
        <v>156.25</v>
      </c>
      <c r="H7049" s="1">
        <f t="shared" si="1171"/>
        <v>156</v>
      </c>
      <c r="I7049" s="1">
        <f t="shared" si="1172"/>
        <v>0.25</v>
      </c>
      <c r="J7049" s="1">
        <f t="shared" si="1173"/>
        <v>64</v>
      </c>
      <c r="K7049" s="1">
        <f t="shared" si="1174"/>
        <v>64</v>
      </c>
      <c r="M7049" s="1" t="str">
        <f t="shared" si="1175"/>
        <v>156,</v>
      </c>
      <c r="O7049" s="1" t="str">
        <f t="shared" si="1179"/>
        <v>64,</v>
      </c>
    </row>
    <row r="7050" spans="1:15">
      <c r="A7050" s="1">
        <v>40000</v>
      </c>
      <c r="B7050" s="1">
        <f t="shared" si="1176"/>
        <v>7040</v>
      </c>
      <c r="C7050" s="1">
        <v>40000</v>
      </c>
      <c r="D7050" s="1">
        <f t="shared" si="1177"/>
        <v>4.8409999999999513</v>
      </c>
      <c r="E7050" s="1">
        <f t="shared" si="1178"/>
        <v>-0.99174099644475922</v>
      </c>
      <c r="F7050" s="1">
        <f t="shared" si="1170"/>
        <v>-11900.891957337111</v>
      </c>
      <c r="G7050" s="1">
        <f t="shared" ref="G7050:G7113" si="1180">SUM(C7050/256)</f>
        <v>156.25</v>
      </c>
      <c r="H7050" s="1">
        <f t="shared" si="1171"/>
        <v>156</v>
      </c>
      <c r="I7050" s="1">
        <f t="shared" si="1172"/>
        <v>0.25</v>
      </c>
      <c r="J7050" s="1">
        <f t="shared" si="1173"/>
        <v>64</v>
      </c>
      <c r="K7050" s="1">
        <f t="shared" si="1174"/>
        <v>64</v>
      </c>
      <c r="M7050" s="1" t="str">
        <f t="shared" si="1175"/>
        <v>156,</v>
      </c>
      <c r="O7050" s="1" t="str">
        <f t="shared" si="1179"/>
        <v>64,</v>
      </c>
    </row>
    <row r="7051" spans="1:15">
      <c r="A7051" s="1">
        <v>40000</v>
      </c>
      <c r="B7051" s="1">
        <f t="shared" si="1176"/>
        <v>7041</v>
      </c>
      <c r="C7051" s="1">
        <v>40000</v>
      </c>
      <c r="D7051" s="1">
        <f t="shared" si="1177"/>
        <v>4.8419999999999517</v>
      </c>
      <c r="E7051" s="1">
        <f t="shared" si="1178"/>
        <v>-0.99161224383768587</v>
      </c>
      <c r="F7051" s="1">
        <f t="shared" ref="F7051:F7114" si="1181">SUM(E7051*$C$2)</f>
        <v>-11899.346926052231</v>
      </c>
      <c r="G7051" s="1">
        <f t="shared" si="1180"/>
        <v>156.25</v>
      </c>
      <c r="H7051" s="1">
        <f t="shared" ref="H7051:H7114" si="1182">INT(G7051)</f>
        <v>156</v>
      </c>
      <c r="I7051" s="1">
        <f t="shared" ref="I7051:I7114" si="1183">G7051-INT(G7051)</f>
        <v>0.25</v>
      </c>
      <c r="J7051" s="1">
        <f t="shared" ref="J7051:J7114" si="1184">I7051*256</f>
        <v>64</v>
      </c>
      <c r="K7051" s="1">
        <f t="shared" ref="K7051:K7114" si="1185">ROUND(J7051,0)</f>
        <v>64</v>
      </c>
      <c r="M7051" s="1" t="str">
        <f t="shared" ref="M7051:M7114" si="1186">H7051&amp;","</f>
        <v>156,</v>
      </c>
      <c r="O7051" s="1" t="str">
        <f t="shared" si="1179"/>
        <v>64,</v>
      </c>
    </row>
    <row r="7052" spans="1:15">
      <c r="A7052" s="1">
        <v>40000</v>
      </c>
      <c r="B7052" s="1">
        <f t="shared" ref="B7052:B7115" si="1187">SUM(B7051+1)</f>
        <v>7042</v>
      </c>
      <c r="C7052" s="1">
        <v>40000</v>
      </c>
      <c r="D7052" s="1">
        <f t="shared" si="1177"/>
        <v>4.842999999999952</v>
      </c>
      <c r="E7052" s="1">
        <f t="shared" si="1178"/>
        <v>-0.99148249961845136</v>
      </c>
      <c r="F7052" s="1">
        <f t="shared" si="1181"/>
        <v>-11897.789995421417</v>
      </c>
      <c r="G7052" s="1">
        <f t="shared" si="1180"/>
        <v>156.25</v>
      </c>
      <c r="H7052" s="1">
        <f t="shared" si="1182"/>
        <v>156</v>
      </c>
      <c r="I7052" s="1">
        <f t="shared" si="1183"/>
        <v>0.25</v>
      </c>
      <c r="J7052" s="1">
        <f t="shared" si="1184"/>
        <v>64</v>
      </c>
      <c r="K7052" s="1">
        <f t="shared" si="1185"/>
        <v>64</v>
      </c>
      <c r="M7052" s="1" t="str">
        <f t="shared" si="1186"/>
        <v>156,</v>
      </c>
      <c r="O7052" s="1" t="str">
        <f t="shared" si="1179"/>
        <v>64,</v>
      </c>
    </row>
    <row r="7053" spans="1:15">
      <c r="A7053" s="1">
        <v>40000</v>
      </c>
      <c r="B7053" s="1">
        <f t="shared" si="1187"/>
        <v>7043</v>
      </c>
      <c r="C7053" s="1">
        <v>40000</v>
      </c>
      <c r="D7053" s="1">
        <f t="shared" si="1177"/>
        <v>4.8439999999999523</v>
      </c>
      <c r="E7053" s="1">
        <f t="shared" si="1178"/>
        <v>-0.9913517639167998</v>
      </c>
      <c r="F7053" s="1">
        <f t="shared" si="1181"/>
        <v>-11896.221167001597</v>
      </c>
      <c r="G7053" s="1">
        <f t="shared" si="1180"/>
        <v>156.25</v>
      </c>
      <c r="H7053" s="1">
        <f t="shared" si="1182"/>
        <v>156</v>
      </c>
      <c r="I7053" s="1">
        <f t="shared" si="1183"/>
        <v>0.25</v>
      </c>
      <c r="J7053" s="1">
        <f t="shared" si="1184"/>
        <v>64</v>
      </c>
      <c r="K7053" s="1">
        <f t="shared" si="1185"/>
        <v>64</v>
      </c>
      <c r="M7053" s="1" t="str">
        <f t="shared" si="1186"/>
        <v>156,</v>
      </c>
      <c r="O7053" s="1" t="str">
        <f t="shared" si="1179"/>
        <v>64,</v>
      </c>
    </row>
    <row r="7054" spans="1:15">
      <c r="A7054" s="1">
        <v>40000</v>
      </c>
      <c r="B7054" s="1">
        <f t="shared" si="1187"/>
        <v>7044</v>
      </c>
      <c r="C7054" s="1">
        <v>40000</v>
      </c>
      <c r="D7054" s="1">
        <f t="shared" si="1177"/>
        <v>4.8449999999999527</v>
      </c>
      <c r="E7054" s="1">
        <f t="shared" si="1178"/>
        <v>-0.99122003686346694</v>
      </c>
      <c r="F7054" s="1">
        <f t="shared" si="1181"/>
        <v>-11894.640442361604</v>
      </c>
      <c r="G7054" s="1">
        <f t="shared" si="1180"/>
        <v>156.25</v>
      </c>
      <c r="H7054" s="1">
        <f t="shared" si="1182"/>
        <v>156</v>
      </c>
      <c r="I7054" s="1">
        <f t="shared" si="1183"/>
        <v>0.25</v>
      </c>
      <c r="J7054" s="1">
        <f t="shared" si="1184"/>
        <v>64</v>
      </c>
      <c r="K7054" s="1">
        <f t="shared" si="1185"/>
        <v>64</v>
      </c>
      <c r="M7054" s="1" t="str">
        <f t="shared" si="1186"/>
        <v>156,</v>
      </c>
      <c r="O7054" s="1" t="str">
        <f t="shared" si="1179"/>
        <v>64,</v>
      </c>
    </row>
    <row r="7055" spans="1:15">
      <c r="A7055" s="1">
        <v>40000</v>
      </c>
      <c r="B7055" s="1">
        <f t="shared" si="1187"/>
        <v>7045</v>
      </c>
      <c r="C7055" s="1">
        <v>40000</v>
      </c>
      <c r="D7055" s="1">
        <f t="shared" si="1177"/>
        <v>4.845999999999953</v>
      </c>
      <c r="E7055" s="1">
        <f t="shared" si="1178"/>
        <v>-0.99108731859017984</v>
      </c>
      <c r="F7055" s="1">
        <f t="shared" si="1181"/>
        <v>-11893.047823082157</v>
      </c>
      <c r="G7055" s="1">
        <f t="shared" si="1180"/>
        <v>156.25</v>
      </c>
      <c r="H7055" s="1">
        <f t="shared" si="1182"/>
        <v>156</v>
      </c>
      <c r="I7055" s="1">
        <f t="shared" si="1183"/>
        <v>0.25</v>
      </c>
      <c r="J7055" s="1">
        <f t="shared" si="1184"/>
        <v>64</v>
      </c>
      <c r="K7055" s="1">
        <f t="shared" si="1185"/>
        <v>64</v>
      </c>
      <c r="M7055" s="1" t="str">
        <f t="shared" si="1186"/>
        <v>156,</v>
      </c>
      <c r="O7055" s="1" t="str">
        <f t="shared" si="1179"/>
        <v>64,</v>
      </c>
    </row>
    <row r="7056" spans="1:15">
      <c r="A7056" s="1">
        <v>40000</v>
      </c>
      <c r="B7056" s="1">
        <f t="shared" si="1187"/>
        <v>7046</v>
      </c>
      <c r="C7056" s="1">
        <v>40000</v>
      </c>
      <c r="D7056" s="1">
        <f t="shared" si="1177"/>
        <v>4.8469999999999533</v>
      </c>
      <c r="E7056" s="1">
        <f t="shared" si="1178"/>
        <v>-0.9909536092296567</v>
      </c>
      <c r="F7056" s="1">
        <f t="shared" si="1181"/>
        <v>-11891.44331075588</v>
      </c>
      <c r="G7056" s="1">
        <f t="shared" si="1180"/>
        <v>156.25</v>
      </c>
      <c r="H7056" s="1">
        <f t="shared" si="1182"/>
        <v>156</v>
      </c>
      <c r="I7056" s="1">
        <f t="shared" si="1183"/>
        <v>0.25</v>
      </c>
      <c r="J7056" s="1">
        <f t="shared" si="1184"/>
        <v>64</v>
      </c>
      <c r="K7056" s="1">
        <f t="shared" si="1185"/>
        <v>64</v>
      </c>
      <c r="M7056" s="1" t="str">
        <f t="shared" si="1186"/>
        <v>156,</v>
      </c>
      <c r="O7056" s="1" t="str">
        <f t="shared" si="1179"/>
        <v>64,</v>
      </c>
    </row>
    <row r="7057" spans="1:15">
      <c r="A7057" s="1">
        <v>40000</v>
      </c>
      <c r="B7057" s="1">
        <f t="shared" si="1187"/>
        <v>7047</v>
      </c>
      <c r="C7057" s="1">
        <v>40000</v>
      </c>
      <c r="D7057" s="1">
        <f t="shared" ref="D7057:D7120" si="1188">SUM(D7056+0.001)</f>
        <v>4.8479999999999537</v>
      </c>
      <c r="E7057" s="1">
        <f t="shared" si="1178"/>
        <v>-0.99081890891560687</v>
      </c>
      <c r="F7057" s="1">
        <f t="shared" si="1181"/>
        <v>-11889.826906987282</v>
      </c>
      <c r="G7057" s="1">
        <f t="shared" si="1180"/>
        <v>156.25</v>
      </c>
      <c r="H7057" s="1">
        <f t="shared" si="1182"/>
        <v>156</v>
      </c>
      <c r="I7057" s="1">
        <f t="shared" si="1183"/>
        <v>0.25</v>
      </c>
      <c r="J7057" s="1">
        <f t="shared" si="1184"/>
        <v>64</v>
      </c>
      <c r="K7057" s="1">
        <f t="shared" si="1185"/>
        <v>64</v>
      </c>
      <c r="M7057" s="1" t="str">
        <f t="shared" si="1186"/>
        <v>156,</v>
      </c>
      <c r="O7057" s="1" t="str">
        <f t="shared" si="1179"/>
        <v>64,</v>
      </c>
    </row>
    <row r="7058" spans="1:15">
      <c r="A7058" s="1">
        <v>40000</v>
      </c>
      <c r="B7058" s="1">
        <f t="shared" si="1187"/>
        <v>7048</v>
      </c>
      <c r="C7058" s="1">
        <v>40000</v>
      </c>
      <c r="D7058" s="1">
        <f t="shared" si="1188"/>
        <v>4.848999999999954</v>
      </c>
      <c r="E7058" s="1">
        <f t="shared" si="1178"/>
        <v>-0.99068321778273083</v>
      </c>
      <c r="F7058" s="1">
        <f t="shared" si="1181"/>
        <v>-11888.198613392769</v>
      </c>
      <c r="G7058" s="1">
        <f t="shared" si="1180"/>
        <v>156.25</v>
      </c>
      <c r="H7058" s="1">
        <f t="shared" si="1182"/>
        <v>156</v>
      </c>
      <c r="I7058" s="1">
        <f t="shared" si="1183"/>
        <v>0.25</v>
      </c>
      <c r="J7058" s="1">
        <f t="shared" si="1184"/>
        <v>64</v>
      </c>
      <c r="K7058" s="1">
        <f t="shared" si="1185"/>
        <v>64</v>
      </c>
      <c r="M7058" s="1" t="str">
        <f t="shared" si="1186"/>
        <v>156,</v>
      </c>
      <c r="O7058" s="1" t="str">
        <f t="shared" si="1179"/>
        <v>64,</v>
      </c>
    </row>
    <row r="7059" spans="1:15">
      <c r="A7059" s="1">
        <v>40000</v>
      </c>
      <c r="B7059" s="1">
        <f t="shared" si="1187"/>
        <v>7049</v>
      </c>
      <c r="C7059" s="1">
        <v>40000</v>
      </c>
      <c r="D7059" s="1">
        <f t="shared" si="1188"/>
        <v>4.8499999999999543</v>
      </c>
      <c r="E7059" s="1">
        <f t="shared" si="1178"/>
        <v>-0.99054653596671949</v>
      </c>
      <c r="F7059" s="1">
        <f t="shared" si="1181"/>
        <v>-11886.558431600633</v>
      </c>
      <c r="G7059" s="1">
        <f t="shared" si="1180"/>
        <v>156.25</v>
      </c>
      <c r="H7059" s="1">
        <f t="shared" si="1182"/>
        <v>156</v>
      </c>
      <c r="I7059" s="1">
        <f t="shared" si="1183"/>
        <v>0.25</v>
      </c>
      <c r="J7059" s="1">
        <f t="shared" si="1184"/>
        <v>64</v>
      </c>
      <c r="K7059" s="1">
        <f t="shared" si="1185"/>
        <v>64</v>
      </c>
      <c r="M7059" s="1" t="str">
        <f t="shared" si="1186"/>
        <v>156,</v>
      </c>
      <c r="O7059" s="1" t="str">
        <f t="shared" si="1179"/>
        <v>64,</v>
      </c>
    </row>
    <row r="7060" spans="1:15">
      <c r="A7060" s="1">
        <v>40000</v>
      </c>
      <c r="B7060" s="1">
        <f t="shared" si="1187"/>
        <v>7050</v>
      </c>
      <c r="C7060" s="1">
        <v>40000</v>
      </c>
      <c r="D7060" s="1">
        <f t="shared" si="1188"/>
        <v>4.8509999999999547</v>
      </c>
      <c r="E7060" s="1">
        <f t="shared" si="1178"/>
        <v>-0.99040886360425473</v>
      </c>
      <c r="F7060" s="1">
        <f t="shared" si="1181"/>
        <v>-11884.906363251057</v>
      </c>
      <c r="G7060" s="1">
        <f t="shared" si="1180"/>
        <v>156.25</v>
      </c>
      <c r="H7060" s="1">
        <f t="shared" si="1182"/>
        <v>156</v>
      </c>
      <c r="I7060" s="1">
        <f t="shared" si="1183"/>
        <v>0.25</v>
      </c>
      <c r="J7060" s="1">
        <f t="shared" si="1184"/>
        <v>64</v>
      </c>
      <c r="K7060" s="1">
        <f t="shared" si="1185"/>
        <v>64</v>
      </c>
      <c r="M7060" s="1" t="str">
        <f t="shared" si="1186"/>
        <v>156,</v>
      </c>
      <c r="O7060" s="1" t="str">
        <f t="shared" si="1179"/>
        <v>64,</v>
      </c>
    </row>
    <row r="7061" spans="1:15">
      <c r="A7061" s="1">
        <v>40000</v>
      </c>
      <c r="B7061" s="1">
        <f t="shared" si="1187"/>
        <v>7051</v>
      </c>
      <c r="C7061" s="1">
        <v>40000</v>
      </c>
      <c r="D7061" s="1">
        <f t="shared" si="1188"/>
        <v>4.851999999999955</v>
      </c>
      <c r="E7061" s="1">
        <f t="shared" si="1178"/>
        <v>-0.99027020083300887</v>
      </c>
      <c r="F7061" s="1">
        <f t="shared" si="1181"/>
        <v>-11883.242409996106</v>
      </c>
      <c r="G7061" s="1">
        <f t="shared" si="1180"/>
        <v>156.25</v>
      </c>
      <c r="H7061" s="1">
        <f t="shared" si="1182"/>
        <v>156</v>
      </c>
      <c r="I7061" s="1">
        <f t="shared" si="1183"/>
        <v>0.25</v>
      </c>
      <c r="J7061" s="1">
        <f t="shared" si="1184"/>
        <v>64</v>
      </c>
      <c r="K7061" s="1">
        <f t="shared" si="1185"/>
        <v>64</v>
      </c>
      <c r="M7061" s="1" t="str">
        <f t="shared" si="1186"/>
        <v>156,</v>
      </c>
      <c r="O7061" s="1" t="str">
        <f t="shared" si="1179"/>
        <v>64,</v>
      </c>
    </row>
    <row r="7062" spans="1:15">
      <c r="A7062" s="1">
        <v>40000</v>
      </c>
      <c r="B7062" s="1">
        <f t="shared" si="1187"/>
        <v>7052</v>
      </c>
      <c r="C7062" s="1">
        <v>40000</v>
      </c>
      <c r="D7062" s="1">
        <f t="shared" si="1188"/>
        <v>4.8529999999999553</v>
      </c>
      <c r="E7062" s="1">
        <f t="shared" si="1178"/>
        <v>-0.99013054779164467</v>
      </c>
      <c r="F7062" s="1">
        <f t="shared" si="1181"/>
        <v>-11881.566573499736</v>
      </c>
      <c r="G7062" s="1">
        <f t="shared" si="1180"/>
        <v>156.25</v>
      </c>
      <c r="H7062" s="1">
        <f t="shared" si="1182"/>
        <v>156</v>
      </c>
      <c r="I7062" s="1">
        <f t="shared" si="1183"/>
        <v>0.25</v>
      </c>
      <c r="J7062" s="1">
        <f t="shared" si="1184"/>
        <v>64</v>
      </c>
      <c r="K7062" s="1">
        <f t="shared" si="1185"/>
        <v>64</v>
      </c>
      <c r="M7062" s="1" t="str">
        <f t="shared" si="1186"/>
        <v>156,</v>
      </c>
      <c r="O7062" s="1" t="str">
        <f t="shared" si="1179"/>
        <v>64,</v>
      </c>
    </row>
    <row r="7063" spans="1:15">
      <c r="A7063" s="1">
        <v>40000</v>
      </c>
      <c r="B7063" s="1">
        <f t="shared" si="1187"/>
        <v>7053</v>
      </c>
      <c r="C7063" s="1">
        <v>40000</v>
      </c>
      <c r="D7063" s="1">
        <f t="shared" si="1188"/>
        <v>4.8539999999999557</v>
      </c>
      <c r="E7063" s="1">
        <f t="shared" si="1178"/>
        <v>-0.98998990461981529</v>
      </c>
      <c r="F7063" s="1">
        <f t="shared" si="1181"/>
        <v>-11879.878855437784</v>
      </c>
      <c r="G7063" s="1">
        <f t="shared" si="1180"/>
        <v>156.25</v>
      </c>
      <c r="H7063" s="1">
        <f t="shared" si="1182"/>
        <v>156</v>
      </c>
      <c r="I7063" s="1">
        <f t="shared" si="1183"/>
        <v>0.25</v>
      </c>
      <c r="J7063" s="1">
        <f t="shared" si="1184"/>
        <v>64</v>
      </c>
      <c r="K7063" s="1">
        <f t="shared" si="1185"/>
        <v>64</v>
      </c>
      <c r="M7063" s="1" t="str">
        <f t="shared" si="1186"/>
        <v>156,</v>
      </c>
      <c r="O7063" s="1" t="str">
        <f t="shared" si="1179"/>
        <v>64,</v>
      </c>
    </row>
    <row r="7064" spans="1:15">
      <c r="A7064" s="1">
        <v>40000</v>
      </c>
      <c r="B7064" s="1">
        <f t="shared" si="1187"/>
        <v>7054</v>
      </c>
      <c r="C7064" s="1">
        <v>40000</v>
      </c>
      <c r="D7064" s="1">
        <f t="shared" si="1188"/>
        <v>4.854999999999956</v>
      </c>
      <c r="E7064" s="1">
        <f t="shared" si="1178"/>
        <v>-0.98984827145816368</v>
      </c>
      <c r="F7064" s="1">
        <f t="shared" si="1181"/>
        <v>-11878.179257497964</v>
      </c>
      <c r="G7064" s="1">
        <f t="shared" si="1180"/>
        <v>156.25</v>
      </c>
      <c r="H7064" s="1">
        <f t="shared" si="1182"/>
        <v>156</v>
      </c>
      <c r="I7064" s="1">
        <f t="shared" si="1183"/>
        <v>0.25</v>
      </c>
      <c r="J7064" s="1">
        <f t="shared" si="1184"/>
        <v>64</v>
      </c>
      <c r="K7064" s="1">
        <f t="shared" si="1185"/>
        <v>64</v>
      </c>
      <c r="M7064" s="1" t="str">
        <f t="shared" si="1186"/>
        <v>156,</v>
      </c>
      <c r="O7064" s="1" t="str">
        <f t="shared" si="1179"/>
        <v>64,</v>
      </c>
    </row>
    <row r="7065" spans="1:15">
      <c r="A7065" s="1">
        <v>40000</v>
      </c>
      <c r="B7065" s="1">
        <f t="shared" si="1187"/>
        <v>7055</v>
      </c>
      <c r="C7065" s="1">
        <v>40000</v>
      </c>
      <c r="D7065" s="1">
        <f t="shared" si="1188"/>
        <v>4.8559999999999564</v>
      </c>
      <c r="E7065" s="1">
        <f t="shared" si="1178"/>
        <v>-0.98970564844832321</v>
      </c>
      <c r="F7065" s="1">
        <f t="shared" si="1181"/>
        <v>-11876.467781379879</v>
      </c>
      <c r="G7065" s="1">
        <f t="shared" si="1180"/>
        <v>156.25</v>
      </c>
      <c r="H7065" s="1">
        <f t="shared" si="1182"/>
        <v>156</v>
      </c>
      <c r="I7065" s="1">
        <f t="shared" si="1183"/>
        <v>0.25</v>
      </c>
      <c r="J7065" s="1">
        <f t="shared" si="1184"/>
        <v>64</v>
      </c>
      <c r="K7065" s="1">
        <f t="shared" si="1185"/>
        <v>64</v>
      </c>
      <c r="M7065" s="1" t="str">
        <f t="shared" si="1186"/>
        <v>156,</v>
      </c>
      <c r="O7065" s="1" t="str">
        <f t="shared" si="1179"/>
        <v>64,</v>
      </c>
    </row>
    <row r="7066" spans="1:15">
      <c r="A7066" s="1">
        <v>40000</v>
      </c>
      <c r="B7066" s="1">
        <f t="shared" si="1187"/>
        <v>7056</v>
      </c>
      <c r="C7066" s="1">
        <v>40000</v>
      </c>
      <c r="D7066" s="1">
        <f t="shared" si="1188"/>
        <v>4.8569999999999567</v>
      </c>
      <c r="E7066" s="1">
        <f t="shared" si="1178"/>
        <v>-0.98956203573291668</v>
      </c>
      <c r="F7066" s="1">
        <f t="shared" si="1181"/>
        <v>-11874.744428795</v>
      </c>
      <c r="G7066" s="1">
        <f t="shared" si="1180"/>
        <v>156.25</v>
      </c>
      <c r="H7066" s="1">
        <f t="shared" si="1182"/>
        <v>156</v>
      </c>
      <c r="I7066" s="1">
        <f t="shared" si="1183"/>
        <v>0.25</v>
      </c>
      <c r="J7066" s="1">
        <f t="shared" si="1184"/>
        <v>64</v>
      </c>
      <c r="K7066" s="1">
        <f t="shared" si="1185"/>
        <v>64</v>
      </c>
      <c r="M7066" s="1" t="str">
        <f t="shared" si="1186"/>
        <v>156,</v>
      </c>
      <c r="O7066" s="1" t="str">
        <f t="shared" si="1179"/>
        <v>64,</v>
      </c>
    </row>
    <row r="7067" spans="1:15">
      <c r="A7067" s="1">
        <v>40000</v>
      </c>
      <c r="B7067" s="1">
        <f t="shared" si="1187"/>
        <v>7057</v>
      </c>
      <c r="C7067" s="1">
        <v>40000</v>
      </c>
      <c r="D7067" s="1">
        <f t="shared" si="1188"/>
        <v>4.857999999999957</v>
      </c>
      <c r="E7067" s="1">
        <f t="shared" si="1178"/>
        <v>-0.98941743345555688</v>
      </c>
      <c r="F7067" s="1">
        <f t="shared" si="1181"/>
        <v>-11873.009201466682</v>
      </c>
      <c r="G7067" s="1">
        <f t="shared" si="1180"/>
        <v>156.25</v>
      </c>
      <c r="H7067" s="1">
        <f t="shared" si="1182"/>
        <v>156</v>
      </c>
      <c r="I7067" s="1">
        <f t="shared" si="1183"/>
        <v>0.25</v>
      </c>
      <c r="J7067" s="1">
        <f t="shared" si="1184"/>
        <v>64</v>
      </c>
      <c r="K7067" s="1">
        <f t="shared" si="1185"/>
        <v>64</v>
      </c>
      <c r="M7067" s="1" t="str">
        <f t="shared" si="1186"/>
        <v>156,</v>
      </c>
      <c r="O7067" s="1" t="str">
        <f t="shared" si="1179"/>
        <v>64,</v>
      </c>
    </row>
    <row r="7068" spans="1:15">
      <c r="A7068" s="1">
        <v>40000</v>
      </c>
      <c r="B7068" s="1">
        <f t="shared" si="1187"/>
        <v>7058</v>
      </c>
      <c r="C7068" s="1">
        <v>40000</v>
      </c>
      <c r="D7068" s="1">
        <f t="shared" si="1188"/>
        <v>4.8589999999999574</v>
      </c>
      <c r="E7068" s="1">
        <f t="shared" si="1178"/>
        <v>-0.98927184176084615</v>
      </c>
      <c r="F7068" s="1">
        <f t="shared" si="1181"/>
        <v>-11871.262101130154</v>
      </c>
      <c r="G7068" s="1">
        <f t="shared" si="1180"/>
        <v>156.25</v>
      </c>
      <c r="H7068" s="1">
        <f t="shared" si="1182"/>
        <v>156</v>
      </c>
      <c r="I7068" s="1">
        <f t="shared" si="1183"/>
        <v>0.25</v>
      </c>
      <c r="J7068" s="1">
        <f t="shared" si="1184"/>
        <v>64</v>
      </c>
      <c r="K7068" s="1">
        <f t="shared" si="1185"/>
        <v>64</v>
      </c>
      <c r="M7068" s="1" t="str">
        <f t="shared" si="1186"/>
        <v>156,</v>
      </c>
      <c r="O7068" s="1" t="str">
        <f t="shared" si="1179"/>
        <v>64,</v>
      </c>
    </row>
    <row r="7069" spans="1:15">
      <c r="A7069" s="1">
        <v>40000</v>
      </c>
      <c r="B7069" s="1">
        <f t="shared" si="1187"/>
        <v>7059</v>
      </c>
      <c r="C7069" s="1">
        <v>40000</v>
      </c>
      <c r="D7069" s="1">
        <f t="shared" si="1188"/>
        <v>4.8599999999999577</v>
      </c>
      <c r="E7069" s="1">
        <f t="shared" si="1178"/>
        <v>-0.98912526079437602</v>
      </c>
      <c r="F7069" s="1">
        <f t="shared" si="1181"/>
        <v>-11869.503129532512</v>
      </c>
      <c r="G7069" s="1">
        <f t="shared" si="1180"/>
        <v>156.25</v>
      </c>
      <c r="H7069" s="1">
        <f t="shared" si="1182"/>
        <v>156</v>
      </c>
      <c r="I7069" s="1">
        <f t="shared" si="1183"/>
        <v>0.25</v>
      </c>
      <c r="J7069" s="1">
        <f t="shared" si="1184"/>
        <v>64</v>
      </c>
      <c r="K7069" s="1">
        <f t="shared" si="1185"/>
        <v>64</v>
      </c>
      <c r="M7069" s="1" t="str">
        <f t="shared" si="1186"/>
        <v>156,</v>
      </c>
      <c r="O7069" s="1" t="str">
        <f t="shared" si="1179"/>
        <v>64,</v>
      </c>
    </row>
    <row r="7070" spans="1:15">
      <c r="A7070" s="1">
        <v>40000</v>
      </c>
      <c r="B7070" s="1">
        <f t="shared" si="1187"/>
        <v>7060</v>
      </c>
      <c r="C7070" s="1">
        <v>40000</v>
      </c>
      <c r="D7070" s="1">
        <f t="shared" si="1188"/>
        <v>4.860999999999958</v>
      </c>
      <c r="E7070" s="1">
        <f t="shared" si="1178"/>
        <v>-0.98897769070272756</v>
      </c>
      <c r="F7070" s="1">
        <f t="shared" si="1181"/>
        <v>-11867.732288432731</v>
      </c>
      <c r="G7070" s="1">
        <f t="shared" si="1180"/>
        <v>156.25</v>
      </c>
      <c r="H7070" s="1">
        <f t="shared" si="1182"/>
        <v>156</v>
      </c>
      <c r="I7070" s="1">
        <f t="shared" si="1183"/>
        <v>0.25</v>
      </c>
      <c r="J7070" s="1">
        <f t="shared" si="1184"/>
        <v>64</v>
      </c>
      <c r="K7070" s="1">
        <f t="shared" si="1185"/>
        <v>64</v>
      </c>
      <c r="M7070" s="1" t="str">
        <f t="shared" si="1186"/>
        <v>156,</v>
      </c>
      <c r="O7070" s="1" t="str">
        <f t="shared" si="1179"/>
        <v>64,</v>
      </c>
    </row>
    <row r="7071" spans="1:15">
      <c r="A7071" s="1">
        <v>40000</v>
      </c>
      <c r="B7071" s="1">
        <f t="shared" si="1187"/>
        <v>7061</v>
      </c>
      <c r="C7071" s="1">
        <v>40000</v>
      </c>
      <c r="D7071" s="1">
        <f t="shared" si="1188"/>
        <v>4.8619999999999584</v>
      </c>
      <c r="E7071" s="1">
        <f t="shared" si="1178"/>
        <v>-0.98882913163347086</v>
      </c>
      <c r="F7071" s="1">
        <f t="shared" si="1181"/>
        <v>-11865.949579601651</v>
      </c>
      <c r="G7071" s="1">
        <f t="shared" si="1180"/>
        <v>156.25</v>
      </c>
      <c r="H7071" s="1">
        <f t="shared" si="1182"/>
        <v>156</v>
      </c>
      <c r="I7071" s="1">
        <f t="shared" si="1183"/>
        <v>0.25</v>
      </c>
      <c r="J7071" s="1">
        <f t="shared" si="1184"/>
        <v>64</v>
      </c>
      <c r="K7071" s="1">
        <f t="shared" si="1185"/>
        <v>64</v>
      </c>
      <c r="M7071" s="1" t="str">
        <f t="shared" si="1186"/>
        <v>156,</v>
      </c>
      <c r="O7071" s="1" t="str">
        <f t="shared" si="1179"/>
        <v>64,</v>
      </c>
    </row>
    <row r="7072" spans="1:15">
      <c r="A7072" s="1">
        <v>40000</v>
      </c>
      <c r="B7072" s="1">
        <f t="shared" si="1187"/>
        <v>7062</v>
      </c>
      <c r="C7072" s="1">
        <v>40000</v>
      </c>
      <c r="D7072" s="1">
        <f t="shared" si="1188"/>
        <v>4.8629999999999587</v>
      </c>
      <c r="E7072" s="1">
        <f t="shared" si="1178"/>
        <v>-0.98867958373516485</v>
      </c>
      <c r="F7072" s="1">
        <f t="shared" si="1181"/>
        <v>-11864.155004821978</v>
      </c>
      <c r="G7072" s="1">
        <f t="shared" si="1180"/>
        <v>156.25</v>
      </c>
      <c r="H7072" s="1">
        <f t="shared" si="1182"/>
        <v>156</v>
      </c>
      <c r="I7072" s="1">
        <f t="shared" si="1183"/>
        <v>0.25</v>
      </c>
      <c r="J7072" s="1">
        <f t="shared" si="1184"/>
        <v>64</v>
      </c>
      <c r="K7072" s="1">
        <f t="shared" si="1185"/>
        <v>64</v>
      </c>
      <c r="M7072" s="1" t="str">
        <f t="shared" si="1186"/>
        <v>156,</v>
      </c>
      <c r="O7072" s="1" t="str">
        <f t="shared" si="1179"/>
        <v>64,</v>
      </c>
    </row>
    <row r="7073" spans="1:15">
      <c r="A7073" s="1">
        <v>40000</v>
      </c>
      <c r="B7073" s="1">
        <f t="shared" si="1187"/>
        <v>7063</v>
      </c>
      <c r="C7073" s="1">
        <v>40000</v>
      </c>
      <c r="D7073" s="1">
        <f t="shared" si="1188"/>
        <v>4.863999999999959</v>
      </c>
      <c r="E7073" s="1">
        <f t="shared" si="1178"/>
        <v>-0.98852904715735757</v>
      </c>
      <c r="F7073" s="1">
        <f t="shared" si="1181"/>
        <v>-11862.348565888291</v>
      </c>
      <c r="G7073" s="1">
        <f t="shared" si="1180"/>
        <v>156.25</v>
      </c>
      <c r="H7073" s="1">
        <f t="shared" si="1182"/>
        <v>156</v>
      </c>
      <c r="I7073" s="1">
        <f t="shared" si="1183"/>
        <v>0.25</v>
      </c>
      <c r="J7073" s="1">
        <f t="shared" si="1184"/>
        <v>64</v>
      </c>
      <c r="K7073" s="1">
        <f t="shared" si="1185"/>
        <v>64</v>
      </c>
      <c r="M7073" s="1" t="str">
        <f t="shared" si="1186"/>
        <v>156,</v>
      </c>
      <c r="O7073" s="1" t="str">
        <f t="shared" si="1179"/>
        <v>64,</v>
      </c>
    </row>
    <row r="7074" spans="1:15">
      <c r="A7074" s="1">
        <v>40000</v>
      </c>
      <c r="B7074" s="1">
        <f t="shared" si="1187"/>
        <v>7064</v>
      </c>
      <c r="C7074" s="1">
        <v>40000</v>
      </c>
      <c r="D7074" s="1">
        <f t="shared" si="1188"/>
        <v>4.8649999999999594</v>
      </c>
      <c r="E7074" s="1">
        <f t="shared" si="1178"/>
        <v>-0.98837752205058538</v>
      </c>
      <c r="F7074" s="1">
        <f t="shared" si="1181"/>
        <v>-11860.530264607025</v>
      </c>
      <c r="G7074" s="1">
        <f t="shared" si="1180"/>
        <v>156.25</v>
      </c>
      <c r="H7074" s="1">
        <f t="shared" si="1182"/>
        <v>156</v>
      </c>
      <c r="I7074" s="1">
        <f t="shared" si="1183"/>
        <v>0.25</v>
      </c>
      <c r="J7074" s="1">
        <f t="shared" si="1184"/>
        <v>64</v>
      </c>
      <c r="K7074" s="1">
        <f t="shared" si="1185"/>
        <v>64</v>
      </c>
      <c r="M7074" s="1" t="str">
        <f t="shared" si="1186"/>
        <v>156,</v>
      </c>
      <c r="O7074" s="1" t="str">
        <f t="shared" si="1179"/>
        <v>64,</v>
      </c>
    </row>
    <row r="7075" spans="1:15">
      <c r="A7075" s="1">
        <v>40000</v>
      </c>
      <c r="B7075" s="1">
        <f t="shared" si="1187"/>
        <v>7065</v>
      </c>
      <c r="C7075" s="1">
        <v>40000</v>
      </c>
      <c r="D7075" s="1">
        <f t="shared" si="1188"/>
        <v>4.8659999999999597</v>
      </c>
      <c r="E7075" s="1">
        <f t="shared" ref="E7075:E7138" si="1189">SIN(D7075)</f>
        <v>-0.98822500856637363</v>
      </c>
      <c r="F7075" s="1">
        <f t="shared" si="1181"/>
        <v>-11858.700102796483</v>
      </c>
      <c r="G7075" s="1">
        <f t="shared" si="1180"/>
        <v>156.25</v>
      </c>
      <c r="H7075" s="1">
        <f t="shared" si="1182"/>
        <v>156</v>
      </c>
      <c r="I7075" s="1">
        <f t="shared" si="1183"/>
        <v>0.25</v>
      </c>
      <c r="J7075" s="1">
        <f t="shared" si="1184"/>
        <v>64</v>
      </c>
      <c r="K7075" s="1">
        <f t="shared" si="1185"/>
        <v>64</v>
      </c>
      <c r="M7075" s="1" t="str">
        <f t="shared" si="1186"/>
        <v>156,</v>
      </c>
      <c r="O7075" s="1" t="str">
        <f t="shared" ref="O7075:O7138" si="1190">K7075&amp;","</f>
        <v>64,</v>
      </c>
    </row>
    <row r="7076" spans="1:15">
      <c r="A7076" s="1">
        <v>40000</v>
      </c>
      <c r="B7076" s="1">
        <f t="shared" si="1187"/>
        <v>7066</v>
      </c>
      <c r="C7076" s="1">
        <v>40000</v>
      </c>
      <c r="D7076" s="1">
        <f t="shared" si="1188"/>
        <v>4.86699999999996</v>
      </c>
      <c r="E7076" s="1">
        <f t="shared" si="1189"/>
        <v>-0.98807150685723555</v>
      </c>
      <c r="F7076" s="1">
        <f t="shared" si="1181"/>
        <v>-11856.858082286826</v>
      </c>
      <c r="G7076" s="1">
        <f t="shared" si="1180"/>
        <v>156.25</v>
      </c>
      <c r="H7076" s="1">
        <f t="shared" si="1182"/>
        <v>156</v>
      </c>
      <c r="I7076" s="1">
        <f t="shared" si="1183"/>
        <v>0.25</v>
      </c>
      <c r="J7076" s="1">
        <f t="shared" si="1184"/>
        <v>64</v>
      </c>
      <c r="K7076" s="1">
        <f t="shared" si="1185"/>
        <v>64</v>
      </c>
      <c r="M7076" s="1" t="str">
        <f t="shared" si="1186"/>
        <v>156,</v>
      </c>
      <c r="O7076" s="1" t="str">
        <f t="shared" si="1190"/>
        <v>64,</v>
      </c>
    </row>
    <row r="7077" spans="1:15">
      <c r="A7077" s="1">
        <v>40000</v>
      </c>
      <c r="B7077" s="1">
        <f t="shared" si="1187"/>
        <v>7067</v>
      </c>
      <c r="C7077" s="1">
        <v>40000</v>
      </c>
      <c r="D7077" s="1">
        <f t="shared" si="1188"/>
        <v>4.8679999999999604</v>
      </c>
      <c r="E7077" s="1">
        <f t="shared" si="1189"/>
        <v>-0.98791701707667312</v>
      </c>
      <c r="F7077" s="1">
        <f t="shared" si="1181"/>
        <v>-11855.004204920078</v>
      </c>
      <c r="G7077" s="1">
        <f t="shared" si="1180"/>
        <v>156.25</v>
      </c>
      <c r="H7077" s="1">
        <f t="shared" si="1182"/>
        <v>156</v>
      </c>
      <c r="I7077" s="1">
        <f t="shared" si="1183"/>
        <v>0.25</v>
      </c>
      <c r="J7077" s="1">
        <f t="shared" si="1184"/>
        <v>64</v>
      </c>
      <c r="K7077" s="1">
        <f t="shared" si="1185"/>
        <v>64</v>
      </c>
      <c r="M7077" s="1" t="str">
        <f t="shared" si="1186"/>
        <v>156,</v>
      </c>
      <c r="O7077" s="1" t="str">
        <f t="shared" si="1190"/>
        <v>64,</v>
      </c>
    </row>
    <row r="7078" spans="1:15">
      <c r="A7078" s="1">
        <v>40000</v>
      </c>
      <c r="B7078" s="1">
        <f t="shared" si="1187"/>
        <v>7068</v>
      </c>
      <c r="C7078" s="1">
        <v>40000</v>
      </c>
      <c r="D7078" s="1">
        <f t="shared" si="1188"/>
        <v>4.8689999999999607</v>
      </c>
      <c r="E7078" s="1">
        <f t="shared" si="1189"/>
        <v>-0.98776153937917577</v>
      </c>
      <c r="F7078" s="1">
        <f t="shared" si="1181"/>
        <v>-11853.138472550108</v>
      </c>
      <c r="G7078" s="1">
        <f t="shared" si="1180"/>
        <v>156.25</v>
      </c>
      <c r="H7078" s="1">
        <f t="shared" si="1182"/>
        <v>156</v>
      </c>
      <c r="I7078" s="1">
        <f t="shared" si="1183"/>
        <v>0.25</v>
      </c>
      <c r="J7078" s="1">
        <f t="shared" si="1184"/>
        <v>64</v>
      </c>
      <c r="K7078" s="1">
        <f t="shared" si="1185"/>
        <v>64</v>
      </c>
      <c r="M7078" s="1" t="str">
        <f t="shared" si="1186"/>
        <v>156,</v>
      </c>
      <c r="O7078" s="1" t="str">
        <f t="shared" si="1190"/>
        <v>64,</v>
      </c>
    </row>
    <row r="7079" spans="1:15">
      <c r="A7079" s="1">
        <v>40000</v>
      </c>
      <c r="B7079" s="1">
        <f t="shared" si="1187"/>
        <v>7069</v>
      </c>
      <c r="C7079" s="1">
        <v>40000</v>
      </c>
      <c r="D7079" s="1">
        <f t="shared" si="1188"/>
        <v>4.869999999999961</v>
      </c>
      <c r="E7079" s="1">
        <f t="shared" si="1189"/>
        <v>-0.98760507392022145</v>
      </c>
      <c r="F7079" s="1">
        <f t="shared" si="1181"/>
        <v>-11851.260887042657</v>
      </c>
      <c r="G7079" s="1">
        <f t="shared" si="1180"/>
        <v>156.25</v>
      </c>
      <c r="H7079" s="1">
        <f t="shared" si="1182"/>
        <v>156</v>
      </c>
      <c r="I7079" s="1">
        <f t="shared" si="1183"/>
        <v>0.25</v>
      </c>
      <c r="J7079" s="1">
        <f t="shared" si="1184"/>
        <v>64</v>
      </c>
      <c r="K7079" s="1">
        <f t="shared" si="1185"/>
        <v>64</v>
      </c>
      <c r="M7079" s="1" t="str">
        <f t="shared" si="1186"/>
        <v>156,</v>
      </c>
      <c r="O7079" s="1" t="str">
        <f t="shared" si="1190"/>
        <v>64,</v>
      </c>
    </row>
    <row r="7080" spans="1:15">
      <c r="A7080" s="1">
        <v>40000</v>
      </c>
      <c r="B7080" s="1">
        <f t="shared" si="1187"/>
        <v>7070</v>
      </c>
      <c r="C7080" s="1">
        <v>40000</v>
      </c>
      <c r="D7080" s="1">
        <f t="shared" si="1188"/>
        <v>4.8709999999999614</v>
      </c>
      <c r="E7080" s="1">
        <f t="shared" si="1189"/>
        <v>-0.98744762085627547</v>
      </c>
      <c r="F7080" s="1">
        <f t="shared" si="1181"/>
        <v>-11849.371450275306</v>
      </c>
      <c r="G7080" s="1">
        <f t="shared" si="1180"/>
        <v>156.25</v>
      </c>
      <c r="H7080" s="1">
        <f t="shared" si="1182"/>
        <v>156</v>
      </c>
      <c r="I7080" s="1">
        <f t="shared" si="1183"/>
        <v>0.25</v>
      </c>
      <c r="J7080" s="1">
        <f t="shared" si="1184"/>
        <v>64</v>
      </c>
      <c r="K7080" s="1">
        <f t="shared" si="1185"/>
        <v>64</v>
      </c>
      <c r="M7080" s="1" t="str">
        <f t="shared" si="1186"/>
        <v>156,</v>
      </c>
      <c r="O7080" s="1" t="str">
        <f t="shared" si="1190"/>
        <v>64,</v>
      </c>
    </row>
    <row r="7081" spans="1:15">
      <c r="A7081" s="1">
        <v>40000</v>
      </c>
      <c r="B7081" s="1">
        <f t="shared" si="1187"/>
        <v>7071</v>
      </c>
      <c r="C7081" s="1">
        <v>40000</v>
      </c>
      <c r="D7081" s="1">
        <f t="shared" si="1188"/>
        <v>4.8719999999999617</v>
      </c>
      <c r="E7081" s="1">
        <f t="shared" si="1189"/>
        <v>-0.98728918034479096</v>
      </c>
      <c r="F7081" s="1">
        <f t="shared" si="1181"/>
        <v>-11847.470164137492</v>
      </c>
      <c r="G7081" s="1">
        <f t="shared" si="1180"/>
        <v>156.25</v>
      </c>
      <c r="H7081" s="1">
        <f t="shared" si="1182"/>
        <v>156</v>
      </c>
      <c r="I7081" s="1">
        <f t="shared" si="1183"/>
        <v>0.25</v>
      </c>
      <c r="J7081" s="1">
        <f t="shared" si="1184"/>
        <v>64</v>
      </c>
      <c r="K7081" s="1">
        <f t="shared" si="1185"/>
        <v>64</v>
      </c>
      <c r="M7081" s="1" t="str">
        <f t="shared" si="1186"/>
        <v>156,</v>
      </c>
      <c r="O7081" s="1" t="str">
        <f t="shared" si="1190"/>
        <v>64,</v>
      </c>
    </row>
    <row r="7082" spans="1:15">
      <c r="A7082" s="1">
        <v>40000</v>
      </c>
      <c r="B7082" s="1">
        <f t="shared" si="1187"/>
        <v>7072</v>
      </c>
      <c r="C7082" s="1">
        <v>40000</v>
      </c>
      <c r="D7082" s="1">
        <f t="shared" si="1188"/>
        <v>4.872999999999962</v>
      </c>
      <c r="E7082" s="1">
        <f t="shared" si="1189"/>
        <v>-0.98712975254420832</v>
      </c>
      <c r="F7082" s="1">
        <f t="shared" si="1181"/>
        <v>-11845.557030530499</v>
      </c>
      <c r="G7082" s="1">
        <f t="shared" si="1180"/>
        <v>156.25</v>
      </c>
      <c r="H7082" s="1">
        <f t="shared" si="1182"/>
        <v>156</v>
      </c>
      <c r="I7082" s="1">
        <f t="shared" si="1183"/>
        <v>0.25</v>
      </c>
      <c r="J7082" s="1">
        <f t="shared" si="1184"/>
        <v>64</v>
      </c>
      <c r="K7082" s="1">
        <f t="shared" si="1185"/>
        <v>64</v>
      </c>
      <c r="M7082" s="1" t="str">
        <f t="shared" si="1186"/>
        <v>156,</v>
      </c>
      <c r="O7082" s="1" t="str">
        <f t="shared" si="1190"/>
        <v>64,</v>
      </c>
    </row>
    <row r="7083" spans="1:15">
      <c r="A7083" s="1">
        <v>40000</v>
      </c>
      <c r="B7083" s="1">
        <f t="shared" si="1187"/>
        <v>7073</v>
      </c>
      <c r="C7083" s="1">
        <v>40000</v>
      </c>
      <c r="D7083" s="1">
        <f t="shared" si="1188"/>
        <v>4.8739999999999624</v>
      </c>
      <c r="E7083" s="1">
        <f t="shared" si="1189"/>
        <v>-0.98696933761395544</v>
      </c>
      <c r="F7083" s="1">
        <f t="shared" si="1181"/>
        <v>-11843.632051367465</v>
      </c>
      <c r="G7083" s="1">
        <f t="shared" si="1180"/>
        <v>156.25</v>
      </c>
      <c r="H7083" s="1">
        <f t="shared" si="1182"/>
        <v>156</v>
      </c>
      <c r="I7083" s="1">
        <f t="shared" si="1183"/>
        <v>0.25</v>
      </c>
      <c r="J7083" s="1">
        <f t="shared" si="1184"/>
        <v>64</v>
      </c>
      <c r="K7083" s="1">
        <f t="shared" si="1185"/>
        <v>64</v>
      </c>
      <c r="M7083" s="1" t="str">
        <f t="shared" si="1186"/>
        <v>156,</v>
      </c>
      <c r="O7083" s="1" t="str">
        <f t="shared" si="1190"/>
        <v>64,</v>
      </c>
    </row>
    <row r="7084" spans="1:15">
      <c r="A7084" s="1">
        <v>40000</v>
      </c>
      <c r="B7084" s="1">
        <f t="shared" si="1187"/>
        <v>7074</v>
      </c>
      <c r="C7084" s="1">
        <v>40000</v>
      </c>
      <c r="D7084" s="1">
        <f t="shared" si="1188"/>
        <v>4.8749999999999627</v>
      </c>
      <c r="E7084" s="1">
        <f t="shared" si="1189"/>
        <v>-0.98680793571444714</v>
      </c>
      <c r="F7084" s="1">
        <f t="shared" si="1181"/>
        <v>-11841.695228573366</v>
      </c>
      <c r="G7084" s="1">
        <f t="shared" si="1180"/>
        <v>156.25</v>
      </c>
      <c r="H7084" s="1">
        <f t="shared" si="1182"/>
        <v>156</v>
      </c>
      <c r="I7084" s="1">
        <f t="shared" si="1183"/>
        <v>0.25</v>
      </c>
      <c r="J7084" s="1">
        <f t="shared" si="1184"/>
        <v>64</v>
      </c>
      <c r="K7084" s="1">
        <f t="shared" si="1185"/>
        <v>64</v>
      </c>
      <c r="M7084" s="1" t="str">
        <f t="shared" si="1186"/>
        <v>156,</v>
      </c>
      <c r="O7084" s="1" t="str">
        <f t="shared" si="1190"/>
        <v>64,</v>
      </c>
    </row>
    <row r="7085" spans="1:15">
      <c r="A7085" s="1">
        <v>40000</v>
      </c>
      <c r="B7085" s="1">
        <f t="shared" si="1187"/>
        <v>7075</v>
      </c>
      <c r="C7085" s="1">
        <v>40000</v>
      </c>
      <c r="D7085" s="1">
        <f t="shared" si="1188"/>
        <v>4.875999999999963</v>
      </c>
      <c r="E7085" s="1">
        <f t="shared" si="1189"/>
        <v>-0.9866455470070854</v>
      </c>
      <c r="F7085" s="1">
        <f t="shared" si="1181"/>
        <v>-11839.746564085024</v>
      </c>
      <c r="G7085" s="1">
        <f t="shared" si="1180"/>
        <v>156.25</v>
      </c>
      <c r="H7085" s="1">
        <f t="shared" si="1182"/>
        <v>156</v>
      </c>
      <c r="I7085" s="1">
        <f t="shared" si="1183"/>
        <v>0.25</v>
      </c>
      <c r="J7085" s="1">
        <f t="shared" si="1184"/>
        <v>64</v>
      </c>
      <c r="K7085" s="1">
        <f t="shared" si="1185"/>
        <v>64</v>
      </c>
      <c r="M7085" s="1" t="str">
        <f t="shared" si="1186"/>
        <v>156,</v>
      </c>
      <c r="O7085" s="1" t="str">
        <f t="shared" si="1190"/>
        <v>64,</v>
      </c>
    </row>
    <row r="7086" spans="1:15">
      <c r="A7086" s="1">
        <v>40000</v>
      </c>
      <c r="B7086" s="1">
        <f t="shared" si="1187"/>
        <v>7076</v>
      </c>
      <c r="C7086" s="1">
        <v>40000</v>
      </c>
      <c r="D7086" s="1">
        <f t="shared" si="1188"/>
        <v>4.8769999999999634</v>
      </c>
      <c r="E7086" s="1">
        <f t="shared" si="1189"/>
        <v>-0.98648217165425889</v>
      </c>
      <c r="F7086" s="1">
        <f t="shared" si="1181"/>
        <v>-11837.786059851107</v>
      </c>
      <c r="G7086" s="1">
        <f t="shared" si="1180"/>
        <v>156.25</v>
      </c>
      <c r="H7086" s="1">
        <f t="shared" si="1182"/>
        <v>156</v>
      </c>
      <c r="I7086" s="1">
        <f t="shared" si="1183"/>
        <v>0.25</v>
      </c>
      <c r="J7086" s="1">
        <f t="shared" si="1184"/>
        <v>64</v>
      </c>
      <c r="K7086" s="1">
        <f t="shared" si="1185"/>
        <v>64</v>
      </c>
      <c r="M7086" s="1" t="str">
        <f t="shared" si="1186"/>
        <v>156,</v>
      </c>
      <c r="O7086" s="1" t="str">
        <f t="shared" si="1190"/>
        <v>64,</v>
      </c>
    </row>
    <row r="7087" spans="1:15">
      <c r="A7087" s="1">
        <v>40000</v>
      </c>
      <c r="B7087" s="1">
        <f t="shared" si="1187"/>
        <v>7077</v>
      </c>
      <c r="C7087" s="1">
        <v>40000</v>
      </c>
      <c r="D7087" s="1">
        <f t="shared" si="1188"/>
        <v>4.8779999999999637</v>
      </c>
      <c r="E7087" s="1">
        <f t="shared" si="1189"/>
        <v>-0.98631780981934292</v>
      </c>
      <c r="F7087" s="1">
        <f t="shared" si="1181"/>
        <v>-11835.813717832116</v>
      </c>
      <c r="G7087" s="1">
        <f t="shared" si="1180"/>
        <v>156.25</v>
      </c>
      <c r="H7087" s="1">
        <f t="shared" si="1182"/>
        <v>156</v>
      </c>
      <c r="I7087" s="1">
        <f t="shared" si="1183"/>
        <v>0.25</v>
      </c>
      <c r="J7087" s="1">
        <f t="shared" si="1184"/>
        <v>64</v>
      </c>
      <c r="K7087" s="1">
        <f t="shared" si="1185"/>
        <v>64</v>
      </c>
      <c r="M7087" s="1" t="str">
        <f t="shared" si="1186"/>
        <v>156,</v>
      </c>
      <c r="O7087" s="1" t="str">
        <f t="shared" si="1190"/>
        <v>64,</v>
      </c>
    </row>
    <row r="7088" spans="1:15">
      <c r="A7088" s="1">
        <v>40000</v>
      </c>
      <c r="B7088" s="1">
        <f t="shared" si="1187"/>
        <v>7078</v>
      </c>
      <c r="C7088" s="1">
        <v>40000</v>
      </c>
      <c r="D7088" s="1">
        <f t="shared" si="1188"/>
        <v>4.878999999999964</v>
      </c>
      <c r="E7088" s="1">
        <f t="shared" si="1189"/>
        <v>-0.98615246166669934</v>
      </c>
      <c r="F7088" s="1">
        <f t="shared" si="1181"/>
        <v>-11833.829540000392</v>
      </c>
      <c r="G7088" s="1">
        <f t="shared" si="1180"/>
        <v>156.25</v>
      </c>
      <c r="H7088" s="1">
        <f t="shared" si="1182"/>
        <v>156</v>
      </c>
      <c r="I7088" s="1">
        <f t="shared" si="1183"/>
        <v>0.25</v>
      </c>
      <c r="J7088" s="1">
        <f t="shared" si="1184"/>
        <v>64</v>
      </c>
      <c r="K7088" s="1">
        <f t="shared" si="1185"/>
        <v>64</v>
      </c>
      <c r="M7088" s="1" t="str">
        <f t="shared" si="1186"/>
        <v>156,</v>
      </c>
      <c r="O7088" s="1" t="str">
        <f t="shared" si="1190"/>
        <v>64,</v>
      </c>
    </row>
    <row r="7089" spans="1:15">
      <c r="A7089" s="1">
        <v>40000</v>
      </c>
      <c r="B7089" s="1">
        <f t="shared" si="1187"/>
        <v>7079</v>
      </c>
      <c r="C7089" s="1">
        <v>40000</v>
      </c>
      <c r="D7089" s="1">
        <f t="shared" si="1188"/>
        <v>4.8799999999999644</v>
      </c>
      <c r="E7089" s="1">
        <f t="shared" si="1189"/>
        <v>-0.98598612736167623</v>
      </c>
      <c r="F7089" s="1">
        <f t="shared" si="1181"/>
        <v>-11831.833528340116</v>
      </c>
      <c r="G7089" s="1">
        <f t="shared" si="1180"/>
        <v>156.25</v>
      </c>
      <c r="H7089" s="1">
        <f t="shared" si="1182"/>
        <v>156</v>
      </c>
      <c r="I7089" s="1">
        <f t="shared" si="1183"/>
        <v>0.25</v>
      </c>
      <c r="J7089" s="1">
        <f t="shared" si="1184"/>
        <v>64</v>
      </c>
      <c r="K7089" s="1">
        <f t="shared" si="1185"/>
        <v>64</v>
      </c>
      <c r="M7089" s="1" t="str">
        <f t="shared" si="1186"/>
        <v>156,</v>
      </c>
      <c r="O7089" s="1" t="str">
        <f t="shared" si="1190"/>
        <v>64,</v>
      </c>
    </row>
    <row r="7090" spans="1:15">
      <c r="A7090" s="1">
        <v>40000</v>
      </c>
      <c r="B7090" s="1">
        <f t="shared" si="1187"/>
        <v>7080</v>
      </c>
      <c r="C7090" s="1">
        <v>40000</v>
      </c>
      <c r="D7090" s="1">
        <f t="shared" si="1188"/>
        <v>4.8809999999999647</v>
      </c>
      <c r="E7090" s="1">
        <f t="shared" si="1189"/>
        <v>-0.98581880707060798</v>
      </c>
      <c r="F7090" s="1">
        <f t="shared" si="1181"/>
        <v>-11829.825684847296</v>
      </c>
      <c r="G7090" s="1">
        <f t="shared" si="1180"/>
        <v>156.25</v>
      </c>
      <c r="H7090" s="1">
        <f t="shared" si="1182"/>
        <v>156</v>
      </c>
      <c r="I7090" s="1">
        <f t="shared" si="1183"/>
        <v>0.25</v>
      </c>
      <c r="J7090" s="1">
        <f t="shared" si="1184"/>
        <v>64</v>
      </c>
      <c r="K7090" s="1">
        <f t="shared" si="1185"/>
        <v>64</v>
      </c>
      <c r="M7090" s="1" t="str">
        <f t="shared" si="1186"/>
        <v>156,</v>
      </c>
      <c r="O7090" s="1" t="str">
        <f t="shared" si="1190"/>
        <v>64,</v>
      </c>
    </row>
    <row r="7091" spans="1:15">
      <c r="A7091" s="1">
        <v>40000</v>
      </c>
      <c r="B7091" s="1">
        <f t="shared" si="1187"/>
        <v>7081</v>
      </c>
      <c r="C7091" s="1">
        <v>40000</v>
      </c>
      <c r="D7091" s="1">
        <f t="shared" si="1188"/>
        <v>4.881999999999965</v>
      </c>
      <c r="E7091" s="1">
        <f t="shared" si="1189"/>
        <v>-0.98565050096081475</v>
      </c>
      <c r="F7091" s="1">
        <f t="shared" si="1181"/>
        <v>-11827.806011529778</v>
      </c>
      <c r="G7091" s="1">
        <f t="shared" si="1180"/>
        <v>156.25</v>
      </c>
      <c r="H7091" s="1">
        <f t="shared" si="1182"/>
        <v>156</v>
      </c>
      <c r="I7091" s="1">
        <f t="shared" si="1183"/>
        <v>0.25</v>
      </c>
      <c r="J7091" s="1">
        <f t="shared" si="1184"/>
        <v>64</v>
      </c>
      <c r="K7091" s="1">
        <f t="shared" si="1185"/>
        <v>64</v>
      </c>
      <c r="M7091" s="1" t="str">
        <f t="shared" si="1186"/>
        <v>156,</v>
      </c>
      <c r="O7091" s="1" t="str">
        <f t="shared" si="1190"/>
        <v>64,</v>
      </c>
    </row>
    <row r="7092" spans="1:15">
      <c r="A7092" s="1">
        <v>40000</v>
      </c>
      <c r="B7092" s="1">
        <f t="shared" si="1187"/>
        <v>7082</v>
      </c>
      <c r="C7092" s="1">
        <v>40000</v>
      </c>
      <c r="D7092" s="1">
        <f t="shared" si="1188"/>
        <v>4.8829999999999654</v>
      </c>
      <c r="E7092" s="1">
        <f t="shared" si="1189"/>
        <v>-0.98548120920060267</v>
      </c>
      <c r="F7092" s="1">
        <f t="shared" si="1181"/>
        <v>-11825.774510407233</v>
      </c>
      <c r="G7092" s="1">
        <f t="shared" si="1180"/>
        <v>156.25</v>
      </c>
      <c r="H7092" s="1">
        <f t="shared" si="1182"/>
        <v>156</v>
      </c>
      <c r="I7092" s="1">
        <f t="shared" si="1183"/>
        <v>0.25</v>
      </c>
      <c r="J7092" s="1">
        <f t="shared" si="1184"/>
        <v>64</v>
      </c>
      <c r="K7092" s="1">
        <f t="shared" si="1185"/>
        <v>64</v>
      </c>
      <c r="M7092" s="1" t="str">
        <f t="shared" si="1186"/>
        <v>156,</v>
      </c>
      <c r="O7092" s="1" t="str">
        <f t="shared" si="1190"/>
        <v>64,</v>
      </c>
    </row>
    <row r="7093" spans="1:15">
      <c r="A7093" s="1">
        <v>40000</v>
      </c>
      <c r="B7093" s="1">
        <f t="shared" si="1187"/>
        <v>7083</v>
      </c>
      <c r="C7093" s="1">
        <v>40000</v>
      </c>
      <c r="D7093" s="1">
        <f t="shared" si="1188"/>
        <v>4.8839999999999657</v>
      </c>
      <c r="E7093" s="1">
        <f t="shared" si="1189"/>
        <v>-0.98531093195926356</v>
      </c>
      <c r="F7093" s="1">
        <f t="shared" si="1181"/>
        <v>-11823.731183511163</v>
      </c>
      <c r="G7093" s="1">
        <f t="shared" si="1180"/>
        <v>156.25</v>
      </c>
      <c r="H7093" s="1">
        <f t="shared" si="1182"/>
        <v>156</v>
      </c>
      <c r="I7093" s="1">
        <f t="shared" si="1183"/>
        <v>0.25</v>
      </c>
      <c r="J7093" s="1">
        <f t="shared" si="1184"/>
        <v>64</v>
      </c>
      <c r="K7093" s="1">
        <f t="shared" si="1185"/>
        <v>64</v>
      </c>
      <c r="M7093" s="1" t="str">
        <f t="shared" si="1186"/>
        <v>156,</v>
      </c>
      <c r="O7093" s="1" t="str">
        <f t="shared" si="1190"/>
        <v>64,</v>
      </c>
    </row>
    <row r="7094" spans="1:15">
      <c r="A7094" s="1">
        <v>40000</v>
      </c>
      <c r="B7094" s="1">
        <f t="shared" si="1187"/>
        <v>7084</v>
      </c>
      <c r="C7094" s="1">
        <v>40000</v>
      </c>
      <c r="D7094" s="1">
        <f t="shared" si="1188"/>
        <v>4.884999999999966</v>
      </c>
      <c r="E7094" s="1">
        <f t="shared" si="1189"/>
        <v>-0.98513966940707465</v>
      </c>
      <c r="F7094" s="1">
        <f t="shared" si="1181"/>
        <v>-11821.676032884896</v>
      </c>
      <c r="G7094" s="1">
        <f t="shared" si="1180"/>
        <v>156.25</v>
      </c>
      <c r="H7094" s="1">
        <f t="shared" si="1182"/>
        <v>156</v>
      </c>
      <c r="I7094" s="1">
        <f t="shared" si="1183"/>
        <v>0.25</v>
      </c>
      <c r="J7094" s="1">
        <f t="shared" si="1184"/>
        <v>64</v>
      </c>
      <c r="K7094" s="1">
        <f t="shared" si="1185"/>
        <v>64</v>
      </c>
      <c r="M7094" s="1" t="str">
        <f t="shared" si="1186"/>
        <v>156,</v>
      </c>
      <c r="O7094" s="1" t="str">
        <f t="shared" si="1190"/>
        <v>64,</v>
      </c>
    </row>
    <row r="7095" spans="1:15">
      <c r="A7095" s="1">
        <v>40000</v>
      </c>
      <c r="B7095" s="1">
        <f t="shared" si="1187"/>
        <v>7085</v>
      </c>
      <c r="C7095" s="1">
        <v>40000</v>
      </c>
      <c r="D7095" s="1">
        <f t="shared" si="1188"/>
        <v>4.8859999999999664</v>
      </c>
      <c r="E7095" s="1">
        <f t="shared" si="1189"/>
        <v>-0.98496742171529839</v>
      </c>
      <c r="F7095" s="1">
        <f t="shared" si="1181"/>
        <v>-11819.60906058358</v>
      </c>
      <c r="G7095" s="1">
        <f t="shared" si="1180"/>
        <v>156.25</v>
      </c>
      <c r="H7095" s="1">
        <f t="shared" si="1182"/>
        <v>156</v>
      </c>
      <c r="I7095" s="1">
        <f t="shared" si="1183"/>
        <v>0.25</v>
      </c>
      <c r="J7095" s="1">
        <f t="shared" si="1184"/>
        <v>64</v>
      </c>
      <c r="K7095" s="1">
        <f t="shared" si="1185"/>
        <v>64</v>
      </c>
      <c r="M7095" s="1" t="str">
        <f t="shared" si="1186"/>
        <v>156,</v>
      </c>
      <c r="O7095" s="1" t="str">
        <f t="shared" si="1190"/>
        <v>64,</v>
      </c>
    </row>
    <row r="7096" spans="1:15">
      <c r="A7096" s="1">
        <v>40000</v>
      </c>
      <c r="B7096" s="1">
        <f t="shared" si="1187"/>
        <v>7086</v>
      </c>
      <c r="C7096" s="1">
        <v>40000</v>
      </c>
      <c r="D7096" s="1">
        <f t="shared" si="1188"/>
        <v>4.8869999999999667</v>
      </c>
      <c r="E7096" s="1">
        <f t="shared" si="1189"/>
        <v>-0.98479418905618243</v>
      </c>
      <c r="F7096" s="1">
        <f t="shared" si="1181"/>
        <v>-11817.530268674189</v>
      </c>
      <c r="G7096" s="1">
        <f t="shared" si="1180"/>
        <v>156.25</v>
      </c>
      <c r="H7096" s="1">
        <f t="shared" si="1182"/>
        <v>156</v>
      </c>
      <c r="I7096" s="1">
        <f t="shared" si="1183"/>
        <v>0.25</v>
      </c>
      <c r="J7096" s="1">
        <f t="shared" si="1184"/>
        <v>64</v>
      </c>
      <c r="K7096" s="1">
        <f t="shared" si="1185"/>
        <v>64</v>
      </c>
      <c r="M7096" s="1" t="str">
        <f t="shared" si="1186"/>
        <v>156,</v>
      </c>
      <c r="O7096" s="1" t="str">
        <f t="shared" si="1190"/>
        <v>64,</v>
      </c>
    </row>
    <row r="7097" spans="1:15">
      <c r="A7097" s="1">
        <v>40000</v>
      </c>
      <c r="B7097" s="1">
        <f t="shared" si="1187"/>
        <v>7087</v>
      </c>
      <c r="C7097" s="1">
        <v>40000</v>
      </c>
      <c r="D7097" s="1">
        <f t="shared" si="1188"/>
        <v>4.887999999999967</v>
      </c>
      <c r="E7097" s="1">
        <f t="shared" si="1189"/>
        <v>-0.98461997160295955</v>
      </c>
      <c r="F7097" s="1">
        <f t="shared" si="1181"/>
        <v>-11815.439659235515</v>
      </c>
      <c r="G7097" s="1">
        <f t="shared" si="1180"/>
        <v>156.25</v>
      </c>
      <c r="H7097" s="1">
        <f t="shared" si="1182"/>
        <v>156</v>
      </c>
      <c r="I7097" s="1">
        <f t="shared" si="1183"/>
        <v>0.25</v>
      </c>
      <c r="J7097" s="1">
        <f t="shared" si="1184"/>
        <v>64</v>
      </c>
      <c r="K7097" s="1">
        <f t="shared" si="1185"/>
        <v>64</v>
      </c>
      <c r="M7097" s="1" t="str">
        <f t="shared" si="1186"/>
        <v>156,</v>
      </c>
      <c r="O7097" s="1" t="str">
        <f t="shared" si="1190"/>
        <v>64,</v>
      </c>
    </row>
    <row r="7098" spans="1:15">
      <c r="A7098" s="1">
        <v>40000</v>
      </c>
      <c r="B7098" s="1">
        <f t="shared" si="1187"/>
        <v>7088</v>
      </c>
      <c r="C7098" s="1">
        <v>40000</v>
      </c>
      <c r="D7098" s="1">
        <f t="shared" si="1188"/>
        <v>4.8889999999999674</v>
      </c>
      <c r="E7098" s="1">
        <f t="shared" si="1189"/>
        <v>-0.98444476952984716</v>
      </c>
      <c r="F7098" s="1">
        <f t="shared" si="1181"/>
        <v>-11813.337234358167</v>
      </c>
      <c r="G7098" s="1">
        <f t="shared" si="1180"/>
        <v>156.25</v>
      </c>
      <c r="H7098" s="1">
        <f t="shared" si="1182"/>
        <v>156</v>
      </c>
      <c r="I7098" s="1">
        <f t="shared" si="1183"/>
        <v>0.25</v>
      </c>
      <c r="J7098" s="1">
        <f t="shared" si="1184"/>
        <v>64</v>
      </c>
      <c r="K7098" s="1">
        <f t="shared" si="1185"/>
        <v>64</v>
      </c>
      <c r="M7098" s="1" t="str">
        <f t="shared" si="1186"/>
        <v>156,</v>
      </c>
      <c r="O7098" s="1" t="str">
        <f t="shared" si="1190"/>
        <v>64,</v>
      </c>
    </row>
    <row r="7099" spans="1:15">
      <c r="A7099" s="1">
        <v>40000</v>
      </c>
      <c r="B7099" s="1">
        <f t="shared" si="1187"/>
        <v>7089</v>
      </c>
      <c r="C7099" s="1">
        <v>40000</v>
      </c>
      <c r="D7099" s="1">
        <f t="shared" si="1188"/>
        <v>4.8899999999999677</v>
      </c>
      <c r="E7099" s="1">
        <f t="shared" si="1189"/>
        <v>-0.98426858301204712</v>
      </c>
      <c r="F7099" s="1">
        <f t="shared" si="1181"/>
        <v>-11811.222996144565</v>
      </c>
      <c r="G7099" s="1">
        <f t="shared" si="1180"/>
        <v>156.25</v>
      </c>
      <c r="H7099" s="1">
        <f t="shared" si="1182"/>
        <v>156</v>
      </c>
      <c r="I7099" s="1">
        <f t="shared" si="1183"/>
        <v>0.25</v>
      </c>
      <c r="J7099" s="1">
        <f t="shared" si="1184"/>
        <v>64</v>
      </c>
      <c r="K7099" s="1">
        <f t="shared" si="1185"/>
        <v>64</v>
      </c>
      <c r="M7099" s="1" t="str">
        <f t="shared" si="1186"/>
        <v>156,</v>
      </c>
      <c r="O7099" s="1" t="str">
        <f t="shared" si="1190"/>
        <v>64,</v>
      </c>
    </row>
    <row r="7100" spans="1:15">
      <c r="A7100" s="1">
        <v>40000</v>
      </c>
      <c r="B7100" s="1">
        <f t="shared" si="1187"/>
        <v>7090</v>
      </c>
      <c r="C7100" s="1">
        <v>40000</v>
      </c>
      <c r="D7100" s="1">
        <f t="shared" si="1188"/>
        <v>4.890999999999968</v>
      </c>
      <c r="E7100" s="1">
        <f t="shared" si="1189"/>
        <v>-0.98409141222574625</v>
      </c>
      <c r="F7100" s="1">
        <f t="shared" si="1181"/>
        <v>-11809.096946708954</v>
      </c>
      <c r="G7100" s="1">
        <f t="shared" si="1180"/>
        <v>156.25</v>
      </c>
      <c r="H7100" s="1">
        <f t="shared" si="1182"/>
        <v>156</v>
      </c>
      <c r="I7100" s="1">
        <f t="shared" si="1183"/>
        <v>0.25</v>
      </c>
      <c r="J7100" s="1">
        <f t="shared" si="1184"/>
        <v>64</v>
      </c>
      <c r="K7100" s="1">
        <f t="shared" si="1185"/>
        <v>64</v>
      </c>
      <c r="M7100" s="1" t="str">
        <f t="shared" si="1186"/>
        <v>156,</v>
      </c>
      <c r="O7100" s="1" t="str">
        <f t="shared" si="1190"/>
        <v>64,</v>
      </c>
    </row>
    <row r="7101" spans="1:15">
      <c r="A7101" s="1">
        <v>40000</v>
      </c>
      <c r="B7101" s="1">
        <f t="shared" si="1187"/>
        <v>7091</v>
      </c>
      <c r="C7101" s="1">
        <v>40000</v>
      </c>
      <c r="D7101" s="1">
        <f t="shared" si="1188"/>
        <v>4.8919999999999684</v>
      </c>
      <c r="E7101" s="1">
        <f t="shared" si="1189"/>
        <v>-0.98391325734811508</v>
      </c>
      <c r="F7101" s="1">
        <f t="shared" si="1181"/>
        <v>-11806.95908817738</v>
      </c>
      <c r="G7101" s="1">
        <f t="shared" si="1180"/>
        <v>156.25</v>
      </c>
      <c r="H7101" s="1">
        <f t="shared" si="1182"/>
        <v>156</v>
      </c>
      <c r="I7101" s="1">
        <f t="shared" si="1183"/>
        <v>0.25</v>
      </c>
      <c r="J7101" s="1">
        <f t="shared" si="1184"/>
        <v>64</v>
      </c>
      <c r="K7101" s="1">
        <f t="shared" si="1185"/>
        <v>64</v>
      </c>
      <c r="M7101" s="1" t="str">
        <f t="shared" si="1186"/>
        <v>156,</v>
      </c>
      <c r="O7101" s="1" t="str">
        <f t="shared" si="1190"/>
        <v>64,</v>
      </c>
    </row>
    <row r="7102" spans="1:15">
      <c r="A7102" s="1">
        <v>40000</v>
      </c>
      <c r="B7102" s="1">
        <f t="shared" si="1187"/>
        <v>7092</v>
      </c>
      <c r="C7102" s="1">
        <v>40000</v>
      </c>
      <c r="D7102" s="1">
        <f t="shared" si="1188"/>
        <v>4.8929999999999687</v>
      </c>
      <c r="E7102" s="1">
        <f t="shared" si="1189"/>
        <v>-0.98373411855730852</v>
      </c>
      <c r="F7102" s="1">
        <f t="shared" si="1181"/>
        <v>-11804.809422687702</v>
      </c>
      <c r="G7102" s="1">
        <f t="shared" si="1180"/>
        <v>156.25</v>
      </c>
      <c r="H7102" s="1">
        <f t="shared" si="1182"/>
        <v>156</v>
      </c>
      <c r="I7102" s="1">
        <f t="shared" si="1183"/>
        <v>0.25</v>
      </c>
      <c r="J7102" s="1">
        <f t="shared" si="1184"/>
        <v>64</v>
      </c>
      <c r="K7102" s="1">
        <f t="shared" si="1185"/>
        <v>64</v>
      </c>
      <c r="M7102" s="1" t="str">
        <f t="shared" si="1186"/>
        <v>156,</v>
      </c>
      <c r="O7102" s="1" t="str">
        <f t="shared" si="1190"/>
        <v>64,</v>
      </c>
    </row>
    <row r="7103" spans="1:15">
      <c r="A7103" s="1">
        <v>40000</v>
      </c>
      <c r="B7103" s="1">
        <f t="shared" si="1187"/>
        <v>7093</v>
      </c>
      <c r="C7103" s="1">
        <v>40000</v>
      </c>
      <c r="D7103" s="1">
        <f t="shared" si="1188"/>
        <v>4.893999999999969</v>
      </c>
      <c r="E7103" s="1">
        <f t="shared" si="1189"/>
        <v>-0.98355399603246552</v>
      </c>
      <c r="F7103" s="1">
        <f t="shared" si="1181"/>
        <v>-11802.647952389587</v>
      </c>
      <c r="G7103" s="1">
        <f t="shared" si="1180"/>
        <v>156.25</v>
      </c>
      <c r="H7103" s="1">
        <f t="shared" si="1182"/>
        <v>156</v>
      </c>
      <c r="I7103" s="1">
        <f t="shared" si="1183"/>
        <v>0.25</v>
      </c>
      <c r="J7103" s="1">
        <f t="shared" si="1184"/>
        <v>64</v>
      </c>
      <c r="K7103" s="1">
        <f t="shared" si="1185"/>
        <v>64</v>
      </c>
      <c r="M7103" s="1" t="str">
        <f t="shared" si="1186"/>
        <v>156,</v>
      </c>
      <c r="O7103" s="1" t="str">
        <f t="shared" si="1190"/>
        <v>64,</v>
      </c>
    </row>
    <row r="7104" spans="1:15">
      <c r="A7104" s="1">
        <v>40000</v>
      </c>
      <c r="B7104" s="1">
        <f t="shared" si="1187"/>
        <v>7094</v>
      </c>
      <c r="C7104" s="1">
        <v>40000</v>
      </c>
      <c r="D7104" s="1">
        <f t="shared" si="1188"/>
        <v>4.8949999999999694</v>
      </c>
      <c r="E7104" s="1">
        <f t="shared" si="1189"/>
        <v>-0.98337288995370831</v>
      </c>
      <c r="F7104" s="1">
        <f t="shared" si="1181"/>
        <v>-11800.4746794445</v>
      </c>
      <c r="G7104" s="1">
        <f t="shared" si="1180"/>
        <v>156.25</v>
      </c>
      <c r="H7104" s="1">
        <f t="shared" si="1182"/>
        <v>156</v>
      </c>
      <c r="I7104" s="1">
        <f t="shared" si="1183"/>
        <v>0.25</v>
      </c>
      <c r="J7104" s="1">
        <f t="shared" si="1184"/>
        <v>64</v>
      </c>
      <c r="K7104" s="1">
        <f t="shared" si="1185"/>
        <v>64</v>
      </c>
      <c r="M7104" s="1" t="str">
        <f t="shared" si="1186"/>
        <v>156,</v>
      </c>
      <c r="O7104" s="1" t="str">
        <f t="shared" si="1190"/>
        <v>64,</v>
      </c>
    </row>
    <row r="7105" spans="1:15">
      <c r="A7105" s="1">
        <v>40000</v>
      </c>
      <c r="B7105" s="1">
        <f t="shared" si="1187"/>
        <v>7095</v>
      </c>
      <c r="C7105" s="1">
        <v>40000</v>
      </c>
      <c r="D7105" s="1">
        <f t="shared" si="1188"/>
        <v>4.8959999999999697</v>
      </c>
      <c r="E7105" s="1">
        <f t="shared" si="1189"/>
        <v>-0.98319080050214314</v>
      </c>
      <c r="F7105" s="1">
        <f t="shared" si="1181"/>
        <v>-11798.289606025717</v>
      </c>
      <c r="G7105" s="1">
        <f t="shared" si="1180"/>
        <v>156.25</v>
      </c>
      <c r="H7105" s="1">
        <f t="shared" si="1182"/>
        <v>156</v>
      </c>
      <c r="I7105" s="1">
        <f t="shared" si="1183"/>
        <v>0.25</v>
      </c>
      <c r="J7105" s="1">
        <f t="shared" si="1184"/>
        <v>64</v>
      </c>
      <c r="K7105" s="1">
        <f t="shared" si="1185"/>
        <v>64</v>
      </c>
      <c r="M7105" s="1" t="str">
        <f t="shared" si="1186"/>
        <v>156,</v>
      </c>
      <c r="O7105" s="1" t="str">
        <f t="shared" si="1190"/>
        <v>64,</v>
      </c>
    </row>
    <row r="7106" spans="1:15">
      <c r="A7106" s="1">
        <v>40000</v>
      </c>
      <c r="B7106" s="1">
        <f t="shared" si="1187"/>
        <v>7096</v>
      </c>
      <c r="C7106" s="1">
        <v>40000</v>
      </c>
      <c r="D7106" s="1">
        <f t="shared" si="1188"/>
        <v>4.89699999999997</v>
      </c>
      <c r="E7106" s="1">
        <f t="shared" si="1189"/>
        <v>-0.98300772785985946</v>
      </c>
      <c r="F7106" s="1">
        <f t="shared" si="1181"/>
        <v>-11796.092734318314</v>
      </c>
      <c r="G7106" s="1">
        <f t="shared" si="1180"/>
        <v>156.25</v>
      </c>
      <c r="H7106" s="1">
        <f t="shared" si="1182"/>
        <v>156</v>
      </c>
      <c r="I7106" s="1">
        <f t="shared" si="1183"/>
        <v>0.25</v>
      </c>
      <c r="J7106" s="1">
        <f t="shared" si="1184"/>
        <v>64</v>
      </c>
      <c r="K7106" s="1">
        <f t="shared" si="1185"/>
        <v>64</v>
      </c>
      <c r="M7106" s="1" t="str">
        <f t="shared" si="1186"/>
        <v>156,</v>
      </c>
      <c r="O7106" s="1" t="str">
        <f t="shared" si="1190"/>
        <v>64,</v>
      </c>
    </row>
    <row r="7107" spans="1:15">
      <c r="A7107" s="1">
        <v>40000</v>
      </c>
      <c r="B7107" s="1">
        <f t="shared" si="1187"/>
        <v>7097</v>
      </c>
      <c r="C7107" s="1">
        <v>40000</v>
      </c>
      <c r="D7107" s="1">
        <f t="shared" si="1188"/>
        <v>4.8979999999999704</v>
      </c>
      <c r="E7107" s="1">
        <f t="shared" si="1189"/>
        <v>-0.98282367220992972</v>
      </c>
      <c r="F7107" s="1">
        <f t="shared" si="1181"/>
        <v>-11793.884066519156</v>
      </c>
      <c r="G7107" s="1">
        <f t="shared" si="1180"/>
        <v>156.25</v>
      </c>
      <c r="H7107" s="1">
        <f t="shared" si="1182"/>
        <v>156</v>
      </c>
      <c r="I7107" s="1">
        <f t="shared" si="1183"/>
        <v>0.25</v>
      </c>
      <c r="J7107" s="1">
        <f t="shared" si="1184"/>
        <v>64</v>
      </c>
      <c r="K7107" s="1">
        <f t="shared" si="1185"/>
        <v>64</v>
      </c>
      <c r="M7107" s="1" t="str">
        <f t="shared" si="1186"/>
        <v>156,</v>
      </c>
      <c r="O7107" s="1" t="str">
        <f t="shared" si="1190"/>
        <v>64,</v>
      </c>
    </row>
    <row r="7108" spans="1:15">
      <c r="A7108" s="1">
        <v>40000</v>
      </c>
      <c r="B7108" s="1">
        <f t="shared" si="1187"/>
        <v>7098</v>
      </c>
      <c r="C7108" s="1">
        <v>40000</v>
      </c>
      <c r="D7108" s="1">
        <f t="shared" si="1188"/>
        <v>4.8989999999999707</v>
      </c>
      <c r="E7108" s="1">
        <f t="shared" si="1189"/>
        <v>-0.98263863373640981</v>
      </c>
      <c r="F7108" s="1">
        <f t="shared" si="1181"/>
        <v>-11791.663604836918</v>
      </c>
      <c r="G7108" s="1">
        <f t="shared" si="1180"/>
        <v>156.25</v>
      </c>
      <c r="H7108" s="1">
        <f t="shared" si="1182"/>
        <v>156</v>
      </c>
      <c r="I7108" s="1">
        <f t="shared" si="1183"/>
        <v>0.25</v>
      </c>
      <c r="J7108" s="1">
        <f t="shared" si="1184"/>
        <v>64</v>
      </c>
      <c r="K7108" s="1">
        <f t="shared" si="1185"/>
        <v>64</v>
      </c>
      <c r="M7108" s="1" t="str">
        <f t="shared" si="1186"/>
        <v>156,</v>
      </c>
      <c r="O7108" s="1" t="str">
        <f t="shared" si="1190"/>
        <v>64,</v>
      </c>
    </row>
    <row r="7109" spans="1:15">
      <c r="A7109" s="1">
        <v>40000</v>
      </c>
      <c r="B7109" s="1">
        <f t="shared" si="1187"/>
        <v>7099</v>
      </c>
      <c r="C7109" s="1">
        <v>40000</v>
      </c>
      <c r="D7109" s="1">
        <f t="shared" si="1188"/>
        <v>4.899999999999971</v>
      </c>
      <c r="E7109" s="1">
        <f t="shared" si="1189"/>
        <v>-0.98245261262433792</v>
      </c>
      <c r="F7109" s="1">
        <f t="shared" si="1181"/>
        <v>-11789.431351492056</v>
      </c>
      <c r="G7109" s="1">
        <f t="shared" si="1180"/>
        <v>156.25</v>
      </c>
      <c r="H7109" s="1">
        <f t="shared" si="1182"/>
        <v>156</v>
      </c>
      <c r="I7109" s="1">
        <f t="shared" si="1183"/>
        <v>0.25</v>
      </c>
      <c r="J7109" s="1">
        <f t="shared" si="1184"/>
        <v>64</v>
      </c>
      <c r="K7109" s="1">
        <f t="shared" si="1185"/>
        <v>64</v>
      </c>
      <c r="M7109" s="1" t="str">
        <f t="shared" si="1186"/>
        <v>156,</v>
      </c>
      <c r="O7109" s="1" t="str">
        <f t="shared" si="1190"/>
        <v>64,</v>
      </c>
    </row>
    <row r="7110" spans="1:15">
      <c r="A7110" s="1">
        <v>40000</v>
      </c>
      <c r="B7110" s="1">
        <f t="shared" si="1187"/>
        <v>7100</v>
      </c>
      <c r="C7110" s="1">
        <v>40000</v>
      </c>
      <c r="D7110" s="1">
        <f t="shared" si="1188"/>
        <v>4.9009999999999714</v>
      </c>
      <c r="E7110" s="1">
        <f t="shared" si="1189"/>
        <v>-0.98226560905973537</v>
      </c>
      <c r="F7110" s="1">
        <f t="shared" si="1181"/>
        <v>-11787.187308716824</v>
      </c>
      <c r="G7110" s="1">
        <f t="shared" si="1180"/>
        <v>156.25</v>
      </c>
      <c r="H7110" s="1">
        <f t="shared" si="1182"/>
        <v>156</v>
      </c>
      <c r="I7110" s="1">
        <f t="shared" si="1183"/>
        <v>0.25</v>
      </c>
      <c r="J7110" s="1">
        <f t="shared" si="1184"/>
        <v>64</v>
      </c>
      <c r="K7110" s="1">
        <f t="shared" si="1185"/>
        <v>64</v>
      </c>
      <c r="M7110" s="1" t="str">
        <f t="shared" si="1186"/>
        <v>156,</v>
      </c>
      <c r="O7110" s="1" t="str">
        <f t="shared" si="1190"/>
        <v>64,</v>
      </c>
    </row>
    <row r="7111" spans="1:15">
      <c r="A7111" s="1">
        <v>40000</v>
      </c>
      <c r="B7111" s="1">
        <f t="shared" si="1187"/>
        <v>7101</v>
      </c>
      <c r="C7111" s="1">
        <v>40000</v>
      </c>
      <c r="D7111" s="1">
        <f t="shared" si="1188"/>
        <v>4.9019999999999717</v>
      </c>
      <c r="E7111" s="1">
        <f t="shared" si="1189"/>
        <v>-0.98207762322960557</v>
      </c>
      <c r="F7111" s="1">
        <f t="shared" si="1181"/>
        <v>-11784.931478755267</v>
      </c>
      <c r="G7111" s="1">
        <f t="shared" si="1180"/>
        <v>156.25</v>
      </c>
      <c r="H7111" s="1">
        <f t="shared" si="1182"/>
        <v>156</v>
      </c>
      <c r="I7111" s="1">
        <f t="shared" si="1183"/>
        <v>0.25</v>
      </c>
      <c r="J7111" s="1">
        <f t="shared" si="1184"/>
        <v>64</v>
      </c>
      <c r="K7111" s="1">
        <f t="shared" si="1185"/>
        <v>64</v>
      </c>
      <c r="M7111" s="1" t="str">
        <f t="shared" si="1186"/>
        <v>156,</v>
      </c>
      <c r="O7111" s="1" t="str">
        <f t="shared" si="1190"/>
        <v>64,</v>
      </c>
    </row>
    <row r="7112" spans="1:15">
      <c r="A7112" s="1">
        <v>40000</v>
      </c>
      <c r="B7112" s="1">
        <f t="shared" si="1187"/>
        <v>7102</v>
      </c>
      <c r="C7112" s="1">
        <v>40000</v>
      </c>
      <c r="D7112" s="1">
        <f t="shared" si="1188"/>
        <v>4.902999999999972</v>
      </c>
      <c r="E7112" s="1">
        <f t="shared" si="1189"/>
        <v>-0.98188865532193437</v>
      </c>
      <c r="F7112" s="1">
        <f t="shared" si="1181"/>
        <v>-11782.663863863212</v>
      </c>
      <c r="G7112" s="1">
        <f t="shared" si="1180"/>
        <v>156.25</v>
      </c>
      <c r="H7112" s="1">
        <f t="shared" si="1182"/>
        <v>156</v>
      </c>
      <c r="I7112" s="1">
        <f t="shared" si="1183"/>
        <v>0.25</v>
      </c>
      <c r="J7112" s="1">
        <f t="shared" si="1184"/>
        <v>64</v>
      </c>
      <c r="K7112" s="1">
        <f t="shared" si="1185"/>
        <v>64</v>
      </c>
      <c r="M7112" s="1" t="str">
        <f t="shared" si="1186"/>
        <v>156,</v>
      </c>
      <c r="O7112" s="1" t="str">
        <f t="shared" si="1190"/>
        <v>64,</v>
      </c>
    </row>
    <row r="7113" spans="1:15">
      <c r="A7113" s="1">
        <v>40000</v>
      </c>
      <c r="B7113" s="1">
        <f t="shared" si="1187"/>
        <v>7103</v>
      </c>
      <c r="C7113" s="1">
        <v>40000</v>
      </c>
      <c r="D7113" s="1">
        <f t="shared" si="1188"/>
        <v>4.9039999999999724</v>
      </c>
      <c r="E7113" s="1">
        <f t="shared" si="1189"/>
        <v>-0.98169870552568961</v>
      </c>
      <c r="F7113" s="1">
        <f t="shared" si="1181"/>
        <v>-11780.384466308275</v>
      </c>
      <c r="G7113" s="1">
        <f t="shared" si="1180"/>
        <v>156.25</v>
      </c>
      <c r="H7113" s="1">
        <f t="shared" si="1182"/>
        <v>156</v>
      </c>
      <c r="I7113" s="1">
        <f t="shared" si="1183"/>
        <v>0.25</v>
      </c>
      <c r="J7113" s="1">
        <f t="shared" si="1184"/>
        <v>64</v>
      </c>
      <c r="K7113" s="1">
        <f t="shared" si="1185"/>
        <v>64</v>
      </c>
      <c r="M7113" s="1" t="str">
        <f t="shared" si="1186"/>
        <v>156,</v>
      </c>
      <c r="O7113" s="1" t="str">
        <f t="shared" si="1190"/>
        <v>64,</v>
      </c>
    </row>
    <row r="7114" spans="1:15">
      <c r="A7114" s="1">
        <v>40000</v>
      </c>
      <c r="B7114" s="1">
        <f t="shared" si="1187"/>
        <v>7104</v>
      </c>
      <c r="C7114" s="1">
        <v>40000</v>
      </c>
      <c r="D7114" s="1">
        <f t="shared" si="1188"/>
        <v>4.9049999999999727</v>
      </c>
      <c r="E7114" s="1">
        <f t="shared" si="1189"/>
        <v>-0.98150777403082123</v>
      </c>
      <c r="F7114" s="1">
        <f t="shared" si="1181"/>
        <v>-11778.093288369855</v>
      </c>
      <c r="G7114" s="1">
        <f t="shared" ref="G7114:G7177" si="1191">SUM(C7114/256)</f>
        <v>156.25</v>
      </c>
      <c r="H7114" s="1">
        <f t="shared" si="1182"/>
        <v>156</v>
      </c>
      <c r="I7114" s="1">
        <f t="shared" si="1183"/>
        <v>0.25</v>
      </c>
      <c r="J7114" s="1">
        <f t="shared" si="1184"/>
        <v>64</v>
      </c>
      <c r="K7114" s="1">
        <f t="shared" si="1185"/>
        <v>64</v>
      </c>
      <c r="M7114" s="1" t="str">
        <f t="shared" si="1186"/>
        <v>156,</v>
      </c>
      <c r="O7114" s="1" t="str">
        <f t="shared" si="1190"/>
        <v>64,</v>
      </c>
    </row>
    <row r="7115" spans="1:15">
      <c r="A7115" s="1">
        <v>40000</v>
      </c>
      <c r="B7115" s="1">
        <f t="shared" si="1187"/>
        <v>7105</v>
      </c>
      <c r="C7115" s="1">
        <v>40000</v>
      </c>
      <c r="D7115" s="1">
        <f t="shared" si="1188"/>
        <v>4.905999999999973</v>
      </c>
      <c r="E7115" s="1">
        <f t="shared" si="1189"/>
        <v>-0.98131586102826063</v>
      </c>
      <c r="F7115" s="1">
        <f t="shared" ref="F7115:F7178" si="1192">SUM(E7115*$C$2)</f>
        <v>-11775.790332339127</v>
      </c>
      <c r="G7115" s="1">
        <f t="shared" si="1191"/>
        <v>156.25</v>
      </c>
      <c r="H7115" s="1">
        <f t="shared" ref="H7115:H7178" si="1193">INT(G7115)</f>
        <v>156</v>
      </c>
      <c r="I7115" s="1">
        <f t="shared" ref="I7115:I7178" si="1194">G7115-INT(G7115)</f>
        <v>0.25</v>
      </c>
      <c r="J7115" s="1">
        <f t="shared" ref="J7115:J7178" si="1195">I7115*256</f>
        <v>64</v>
      </c>
      <c r="K7115" s="1">
        <f t="shared" ref="K7115:K7178" si="1196">ROUND(J7115,0)</f>
        <v>64</v>
      </c>
      <c r="M7115" s="1" t="str">
        <f t="shared" ref="M7115:M7178" si="1197">H7115&amp;","</f>
        <v>156,</v>
      </c>
      <c r="O7115" s="1" t="str">
        <f t="shared" si="1190"/>
        <v>64,</v>
      </c>
    </row>
    <row r="7116" spans="1:15">
      <c r="A7116" s="1">
        <v>40000</v>
      </c>
      <c r="B7116" s="1">
        <f t="shared" ref="B7116:B7179" si="1198">SUM(B7115+1)</f>
        <v>7106</v>
      </c>
      <c r="C7116" s="1">
        <v>40000</v>
      </c>
      <c r="D7116" s="1">
        <f t="shared" si="1188"/>
        <v>4.9069999999999734</v>
      </c>
      <c r="E7116" s="1">
        <f t="shared" si="1189"/>
        <v>-0.98112296670992072</v>
      </c>
      <c r="F7116" s="1">
        <f t="shared" si="1192"/>
        <v>-11773.475600519048</v>
      </c>
      <c r="G7116" s="1">
        <f t="shared" si="1191"/>
        <v>156.25</v>
      </c>
      <c r="H7116" s="1">
        <f t="shared" si="1193"/>
        <v>156</v>
      </c>
      <c r="I7116" s="1">
        <f t="shared" si="1194"/>
        <v>0.25</v>
      </c>
      <c r="J7116" s="1">
        <f t="shared" si="1195"/>
        <v>64</v>
      </c>
      <c r="K7116" s="1">
        <f t="shared" si="1196"/>
        <v>64</v>
      </c>
      <c r="M7116" s="1" t="str">
        <f t="shared" si="1197"/>
        <v>156,</v>
      </c>
      <c r="O7116" s="1" t="str">
        <f t="shared" si="1190"/>
        <v>64,</v>
      </c>
    </row>
    <row r="7117" spans="1:15">
      <c r="A7117" s="1">
        <v>40000</v>
      </c>
      <c r="B7117" s="1">
        <f t="shared" si="1198"/>
        <v>7107</v>
      </c>
      <c r="C7117" s="1">
        <v>40000</v>
      </c>
      <c r="D7117" s="1">
        <f t="shared" si="1188"/>
        <v>4.9079999999999737</v>
      </c>
      <c r="E7117" s="1">
        <f t="shared" si="1189"/>
        <v>-0.98092909126869587</v>
      </c>
      <c r="F7117" s="1">
        <f t="shared" si="1192"/>
        <v>-11771.149095224351</v>
      </c>
      <c r="G7117" s="1">
        <f t="shared" si="1191"/>
        <v>156.25</v>
      </c>
      <c r="H7117" s="1">
        <f t="shared" si="1193"/>
        <v>156</v>
      </c>
      <c r="I7117" s="1">
        <f t="shared" si="1194"/>
        <v>0.25</v>
      </c>
      <c r="J7117" s="1">
        <f t="shared" si="1195"/>
        <v>64</v>
      </c>
      <c r="K7117" s="1">
        <f t="shared" si="1196"/>
        <v>64</v>
      </c>
      <c r="M7117" s="1" t="str">
        <f t="shared" si="1197"/>
        <v>156,</v>
      </c>
      <c r="O7117" s="1" t="str">
        <f t="shared" si="1190"/>
        <v>64,</v>
      </c>
    </row>
    <row r="7118" spans="1:15">
      <c r="A7118" s="1">
        <v>40000</v>
      </c>
      <c r="B7118" s="1">
        <f t="shared" si="1198"/>
        <v>7108</v>
      </c>
      <c r="C7118" s="1">
        <v>40000</v>
      </c>
      <c r="D7118" s="1">
        <f t="shared" si="1188"/>
        <v>4.9089999999999741</v>
      </c>
      <c r="E7118" s="1">
        <f t="shared" si="1189"/>
        <v>-0.98073423489846145</v>
      </c>
      <c r="F7118" s="1">
        <f t="shared" si="1192"/>
        <v>-11768.810818781538</v>
      </c>
      <c r="G7118" s="1">
        <f t="shared" si="1191"/>
        <v>156.25</v>
      </c>
      <c r="H7118" s="1">
        <f t="shared" si="1193"/>
        <v>156</v>
      </c>
      <c r="I7118" s="1">
        <f t="shared" si="1194"/>
        <v>0.25</v>
      </c>
      <c r="J7118" s="1">
        <f t="shared" si="1195"/>
        <v>64</v>
      </c>
      <c r="K7118" s="1">
        <f t="shared" si="1196"/>
        <v>64</v>
      </c>
      <c r="M7118" s="1" t="str">
        <f t="shared" si="1197"/>
        <v>156,</v>
      </c>
      <c r="O7118" s="1" t="str">
        <f t="shared" si="1190"/>
        <v>64,</v>
      </c>
    </row>
    <row r="7119" spans="1:15">
      <c r="A7119" s="1">
        <v>40000</v>
      </c>
      <c r="B7119" s="1">
        <f t="shared" si="1198"/>
        <v>7109</v>
      </c>
      <c r="C7119" s="1">
        <v>40000</v>
      </c>
      <c r="D7119" s="1">
        <f t="shared" si="1188"/>
        <v>4.9099999999999744</v>
      </c>
      <c r="E7119" s="1">
        <f t="shared" si="1189"/>
        <v>-0.98053839779407392</v>
      </c>
      <c r="F7119" s="1">
        <f t="shared" si="1192"/>
        <v>-11766.460773528886</v>
      </c>
      <c r="G7119" s="1">
        <f t="shared" si="1191"/>
        <v>156.25</v>
      </c>
      <c r="H7119" s="1">
        <f t="shared" si="1193"/>
        <v>156</v>
      </c>
      <c r="I7119" s="1">
        <f t="shared" si="1194"/>
        <v>0.25</v>
      </c>
      <c r="J7119" s="1">
        <f t="shared" si="1195"/>
        <v>64</v>
      </c>
      <c r="K7119" s="1">
        <f t="shared" si="1196"/>
        <v>64</v>
      </c>
      <c r="M7119" s="1" t="str">
        <f t="shared" si="1197"/>
        <v>156,</v>
      </c>
      <c r="O7119" s="1" t="str">
        <f t="shared" si="1190"/>
        <v>64,</v>
      </c>
    </row>
    <row r="7120" spans="1:15">
      <c r="A7120" s="1">
        <v>40000</v>
      </c>
      <c r="B7120" s="1">
        <f t="shared" si="1198"/>
        <v>7110</v>
      </c>
      <c r="C7120" s="1">
        <v>40000</v>
      </c>
      <c r="D7120" s="1">
        <f t="shared" si="1188"/>
        <v>4.9109999999999747</v>
      </c>
      <c r="E7120" s="1">
        <f t="shared" si="1189"/>
        <v>-0.9803415801513703</v>
      </c>
      <c r="F7120" s="1">
        <f t="shared" si="1192"/>
        <v>-11764.098961816444</v>
      </c>
      <c r="G7120" s="1">
        <f t="shared" si="1191"/>
        <v>156.25</v>
      </c>
      <c r="H7120" s="1">
        <f t="shared" si="1193"/>
        <v>156</v>
      </c>
      <c r="I7120" s="1">
        <f t="shared" si="1194"/>
        <v>0.25</v>
      </c>
      <c r="J7120" s="1">
        <f t="shared" si="1195"/>
        <v>64</v>
      </c>
      <c r="K7120" s="1">
        <f t="shared" si="1196"/>
        <v>64</v>
      </c>
      <c r="M7120" s="1" t="str">
        <f t="shared" si="1197"/>
        <v>156,</v>
      </c>
      <c r="O7120" s="1" t="str">
        <f t="shared" si="1190"/>
        <v>64,</v>
      </c>
    </row>
    <row r="7121" spans="1:15">
      <c r="A7121" s="1">
        <v>40000</v>
      </c>
      <c r="B7121" s="1">
        <f t="shared" si="1198"/>
        <v>7111</v>
      </c>
      <c r="C7121" s="1">
        <v>40000</v>
      </c>
      <c r="D7121" s="1">
        <f t="shared" ref="D7121:D7184" si="1199">SUM(D7120+0.001)</f>
        <v>4.9119999999999751</v>
      </c>
      <c r="E7121" s="1">
        <f t="shared" si="1189"/>
        <v>-0.98014378216716824</v>
      </c>
      <c r="F7121" s="1">
        <f t="shared" si="1192"/>
        <v>-11761.725386006019</v>
      </c>
      <c r="G7121" s="1">
        <f t="shared" si="1191"/>
        <v>156.25</v>
      </c>
      <c r="H7121" s="1">
        <f t="shared" si="1193"/>
        <v>156</v>
      </c>
      <c r="I7121" s="1">
        <f t="shared" si="1194"/>
        <v>0.25</v>
      </c>
      <c r="J7121" s="1">
        <f t="shared" si="1195"/>
        <v>64</v>
      </c>
      <c r="K7121" s="1">
        <f t="shared" si="1196"/>
        <v>64</v>
      </c>
      <c r="M7121" s="1" t="str">
        <f t="shared" si="1197"/>
        <v>156,</v>
      </c>
      <c r="O7121" s="1" t="str">
        <f t="shared" si="1190"/>
        <v>64,</v>
      </c>
    </row>
    <row r="7122" spans="1:15">
      <c r="A7122" s="1">
        <v>40000</v>
      </c>
      <c r="B7122" s="1">
        <f t="shared" si="1198"/>
        <v>7112</v>
      </c>
      <c r="C7122" s="1">
        <v>40000</v>
      </c>
      <c r="D7122" s="1">
        <f t="shared" si="1199"/>
        <v>4.9129999999999754</v>
      </c>
      <c r="E7122" s="1">
        <f t="shared" si="1189"/>
        <v>-0.97994500403926565</v>
      </c>
      <c r="F7122" s="1">
        <f t="shared" si="1192"/>
        <v>-11759.340048471187</v>
      </c>
      <c r="G7122" s="1">
        <f t="shared" si="1191"/>
        <v>156.25</v>
      </c>
      <c r="H7122" s="1">
        <f t="shared" si="1193"/>
        <v>156</v>
      </c>
      <c r="I7122" s="1">
        <f t="shared" si="1194"/>
        <v>0.25</v>
      </c>
      <c r="J7122" s="1">
        <f t="shared" si="1195"/>
        <v>64</v>
      </c>
      <c r="K7122" s="1">
        <f t="shared" si="1196"/>
        <v>64</v>
      </c>
      <c r="M7122" s="1" t="str">
        <f t="shared" si="1197"/>
        <v>156,</v>
      </c>
      <c r="O7122" s="1" t="str">
        <f t="shared" si="1190"/>
        <v>64,</v>
      </c>
    </row>
    <row r="7123" spans="1:15">
      <c r="A7123" s="1">
        <v>40000</v>
      </c>
      <c r="B7123" s="1">
        <f t="shared" si="1198"/>
        <v>7113</v>
      </c>
      <c r="C7123" s="1">
        <v>40000</v>
      </c>
      <c r="D7123" s="1">
        <f t="shared" si="1199"/>
        <v>4.9139999999999757</v>
      </c>
      <c r="E7123" s="1">
        <f t="shared" si="1189"/>
        <v>-0.97974524596644075</v>
      </c>
      <c r="F7123" s="1">
        <f t="shared" si="1192"/>
        <v>-11756.94295159729</v>
      </c>
      <c r="G7123" s="1">
        <f t="shared" si="1191"/>
        <v>156.25</v>
      </c>
      <c r="H7123" s="1">
        <f t="shared" si="1193"/>
        <v>156</v>
      </c>
      <c r="I7123" s="1">
        <f t="shared" si="1194"/>
        <v>0.25</v>
      </c>
      <c r="J7123" s="1">
        <f t="shared" si="1195"/>
        <v>64</v>
      </c>
      <c r="K7123" s="1">
        <f t="shared" si="1196"/>
        <v>64</v>
      </c>
      <c r="M7123" s="1" t="str">
        <f t="shared" si="1197"/>
        <v>156,</v>
      </c>
      <c r="O7123" s="1" t="str">
        <f t="shared" si="1190"/>
        <v>64,</v>
      </c>
    </row>
    <row r="7124" spans="1:15">
      <c r="A7124" s="1">
        <v>40000</v>
      </c>
      <c r="B7124" s="1">
        <f t="shared" si="1198"/>
        <v>7114</v>
      </c>
      <c r="C7124" s="1">
        <v>40000</v>
      </c>
      <c r="D7124" s="1">
        <f t="shared" si="1199"/>
        <v>4.9149999999999761</v>
      </c>
      <c r="E7124" s="1">
        <f t="shared" si="1189"/>
        <v>-0.9795445081484514</v>
      </c>
      <c r="F7124" s="1">
        <f t="shared" si="1192"/>
        <v>-11754.534097781418</v>
      </c>
      <c r="G7124" s="1">
        <f t="shared" si="1191"/>
        <v>156.25</v>
      </c>
      <c r="H7124" s="1">
        <f t="shared" si="1193"/>
        <v>156</v>
      </c>
      <c r="I7124" s="1">
        <f t="shared" si="1194"/>
        <v>0.25</v>
      </c>
      <c r="J7124" s="1">
        <f t="shared" si="1195"/>
        <v>64</v>
      </c>
      <c r="K7124" s="1">
        <f t="shared" si="1196"/>
        <v>64</v>
      </c>
      <c r="M7124" s="1" t="str">
        <f t="shared" si="1197"/>
        <v>156,</v>
      </c>
      <c r="O7124" s="1" t="str">
        <f t="shared" si="1190"/>
        <v>64,</v>
      </c>
    </row>
    <row r="7125" spans="1:15">
      <c r="A7125" s="1">
        <v>40000</v>
      </c>
      <c r="B7125" s="1">
        <f t="shared" si="1198"/>
        <v>7115</v>
      </c>
      <c r="C7125" s="1">
        <v>40000</v>
      </c>
      <c r="D7125" s="1">
        <f t="shared" si="1199"/>
        <v>4.9159999999999764</v>
      </c>
      <c r="E7125" s="1">
        <f t="shared" si="1189"/>
        <v>-0.97934279078603559</v>
      </c>
      <c r="F7125" s="1">
        <f t="shared" si="1192"/>
        <v>-11752.113489432428</v>
      </c>
      <c r="G7125" s="1">
        <f t="shared" si="1191"/>
        <v>156.25</v>
      </c>
      <c r="H7125" s="1">
        <f t="shared" si="1193"/>
        <v>156</v>
      </c>
      <c r="I7125" s="1">
        <f t="shared" si="1194"/>
        <v>0.25</v>
      </c>
      <c r="J7125" s="1">
        <f t="shared" si="1195"/>
        <v>64</v>
      </c>
      <c r="K7125" s="1">
        <f t="shared" si="1196"/>
        <v>64</v>
      </c>
      <c r="M7125" s="1" t="str">
        <f t="shared" si="1197"/>
        <v>156,</v>
      </c>
      <c r="O7125" s="1" t="str">
        <f t="shared" si="1190"/>
        <v>64,</v>
      </c>
    </row>
    <row r="7126" spans="1:15">
      <c r="A7126" s="1">
        <v>40000</v>
      </c>
      <c r="B7126" s="1">
        <f t="shared" si="1198"/>
        <v>7116</v>
      </c>
      <c r="C7126" s="1">
        <v>40000</v>
      </c>
      <c r="D7126" s="1">
        <f t="shared" si="1199"/>
        <v>4.9169999999999767</v>
      </c>
      <c r="E7126" s="1">
        <f t="shared" si="1189"/>
        <v>-0.97914009408091063</v>
      </c>
      <c r="F7126" s="1">
        <f t="shared" si="1192"/>
        <v>-11749.681128970928</v>
      </c>
      <c r="G7126" s="1">
        <f t="shared" si="1191"/>
        <v>156.25</v>
      </c>
      <c r="H7126" s="1">
        <f t="shared" si="1193"/>
        <v>156</v>
      </c>
      <c r="I7126" s="1">
        <f t="shared" si="1194"/>
        <v>0.25</v>
      </c>
      <c r="J7126" s="1">
        <f t="shared" si="1195"/>
        <v>64</v>
      </c>
      <c r="K7126" s="1">
        <f t="shared" si="1196"/>
        <v>64</v>
      </c>
      <c r="M7126" s="1" t="str">
        <f t="shared" si="1197"/>
        <v>156,</v>
      </c>
      <c r="O7126" s="1" t="str">
        <f t="shared" si="1190"/>
        <v>64,</v>
      </c>
    </row>
    <row r="7127" spans="1:15">
      <c r="A7127" s="1">
        <v>40000</v>
      </c>
      <c r="B7127" s="1">
        <f t="shared" si="1198"/>
        <v>7117</v>
      </c>
      <c r="C7127" s="1">
        <v>40000</v>
      </c>
      <c r="D7127" s="1">
        <f t="shared" si="1199"/>
        <v>4.9179999999999771</v>
      </c>
      <c r="E7127" s="1">
        <f t="shared" si="1189"/>
        <v>-0.97893641823577326</v>
      </c>
      <c r="F7127" s="1">
        <f t="shared" si="1192"/>
        <v>-11747.237018829279</v>
      </c>
      <c r="G7127" s="1">
        <f t="shared" si="1191"/>
        <v>156.25</v>
      </c>
      <c r="H7127" s="1">
        <f t="shared" si="1193"/>
        <v>156</v>
      </c>
      <c r="I7127" s="1">
        <f t="shared" si="1194"/>
        <v>0.25</v>
      </c>
      <c r="J7127" s="1">
        <f t="shared" si="1195"/>
        <v>64</v>
      </c>
      <c r="K7127" s="1">
        <f t="shared" si="1196"/>
        <v>64</v>
      </c>
      <c r="M7127" s="1" t="str">
        <f t="shared" si="1197"/>
        <v>156,</v>
      </c>
      <c r="O7127" s="1" t="str">
        <f t="shared" si="1190"/>
        <v>64,</v>
      </c>
    </row>
    <row r="7128" spans="1:15">
      <c r="A7128" s="1">
        <v>40000</v>
      </c>
      <c r="B7128" s="1">
        <f t="shared" si="1198"/>
        <v>7118</v>
      </c>
      <c r="C7128" s="1">
        <v>40000</v>
      </c>
      <c r="D7128" s="1">
        <f t="shared" si="1199"/>
        <v>4.9189999999999774</v>
      </c>
      <c r="E7128" s="1">
        <f t="shared" si="1189"/>
        <v>-0.97873176345429913</v>
      </c>
      <c r="F7128" s="1">
        <f t="shared" si="1192"/>
        <v>-11744.78116145159</v>
      </c>
      <c r="G7128" s="1">
        <f t="shared" si="1191"/>
        <v>156.25</v>
      </c>
      <c r="H7128" s="1">
        <f t="shared" si="1193"/>
        <v>156</v>
      </c>
      <c r="I7128" s="1">
        <f t="shared" si="1194"/>
        <v>0.25</v>
      </c>
      <c r="J7128" s="1">
        <f t="shared" si="1195"/>
        <v>64</v>
      </c>
      <c r="K7128" s="1">
        <f t="shared" si="1196"/>
        <v>64</v>
      </c>
      <c r="M7128" s="1" t="str">
        <f t="shared" si="1197"/>
        <v>156,</v>
      </c>
      <c r="O7128" s="1" t="str">
        <f t="shared" si="1190"/>
        <v>64,</v>
      </c>
    </row>
    <row r="7129" spans="1:15">
      <c r="A7129" s="1">
        <v>40000</v>
      </c>
      <c r="B7129" s="1">
        <f t="shared" si="1198"/>
        <v>7119</v>
      </c>
      <c r="C7129" s="1">
        <v>40000</v>
      </c>
      <c r="D7129" s="1">
        <f t="shared" si="1199"/>
        <v>4.9199999999999777</v>
      </c>
      <c r="E7129" s="1">
        <f t="shared" si="1189"/>
        <v>-0.97852612994114307</v>
      </c>
      <c r="F7129" s="1">
        <f t="shared" si="1192"/>
        <v>-11742.313559293716</v>
      </c>
      <c r="G7129" s="1">
        <f t="shared" si="1191"/>
        <v>156.25</v>
      </c>
      <c r="H7129" s="1">
        <f t="shared" si="1193"/>
        <v>156</v>
      </c>
      <c r="I7129" s="1">
        <f t="shared" si="1194"/>
        <v>0.25</v>
      </c>
      <c r="J7129" s="1">
        <f t="shared" si="1195"/>
        <v>64</v>
      </c>
      <c r="K7129" s="1">
        <f t="shared" si="1196"/>
        <v>64</v>
      </c>
      <c r="M7129" s="1" t="str">
        <f t="shared" si="1197"/>
        <v>156,</v>
      </c>
      <c r="O7129" s="1" t="str">
        <f t="shared" si="1190"/>
        <v>64,</v>
      </c>
    </row>
    <row r="7130" spans="1:15">
      <c r="A7130" s="1">
        <v>40000</v>
      </c>
      <c r="B7130" s="1">
        <f t="shared" si="1198"/>
        <v>7120</v>
      </c>
      <c r="C7130" s="1">
        <v>40000</v>
      </c>
      <c r="D7130" s="1">
        <f t="shared" si="1199"/>
        <v>4.9209999999999781</v>
      </c>
      <c r="E7130" s="1">
        <f t="shared" si="1189"/>
        <v>-0.97831951790193872</v>
      </c>
      <c r="F7130" s="1">
        <f t="shared" si="1192"/>
        <v>-11739.834214823264</v>
      </c>
      <c r="G7130" s="1">
        <f t="shared" si="1191"/>
        <v>156.25</v>
      </c>
      <c r="H7130" s="1">
        <f t="shared" si="1193"/>
        <v>156</v>
      </c>
      <c r="I7130" s="1">
        <f t="shared" si="1194"/>
        <v>0.25</v>
      </c>
      <c r="J7130" s="1">
        <f t="shared" si="1195"/>
        <v>64</v>
      </c>
      <c r="K7130" s="1">
        <f t="shared" si="1196"/>
        <v>64</v>
      </c>
      <c r="M7130" s="1" t="str">
        <f t="shared" si="1197"/>
        <v>156,</v>
      </c>
      <c r="O7130" s="1" t="str">
        <f t="shared" si="1190"/>
        <v>64,</v>
      </c>
    </row>
    <row r="7131" spans="1:15">
      <c r="A7131" s="1">
        <v>40000</v>
      </c>
      <c r="B7131" s="1">
        <f t="shared" si="1198"/>
        <v>7121</v>
      </c>
      <c r="C7131" s="1">
        <v>40000</v>
      </c>
      <c r="D7131" s="1">
        <f t="shared" si="1199"/>
        <v>4.9219999999999784</v>
      </c>
      <c r="E7131" s="1">
        <f t="shared" si="1189"/>
        <v>-0.9781119275432979</v>
      </c>
      <c r="F7131" s="1">
        <f t="shared" si="1192"/>
        <v>-11737.343130519575</v>
      </c>
      <c r="G7131" s="1">
        <f t="shared" si="1191"/>
        <v>156.25</v>
      </c>
      <c r="H7131" s="1">
        <f t="shared" si="1193"/>
        <v>156</v>
      </c>
      <c r="I7131" s="1">
        <f t="shared" si="1194"/>
        <v>0.25</v>
      </c>
      <c r="J7131" s="1">
        <f t="shared" si="1195"/>
        <v>64</v>
      </c>
      <c r="K7131" s="1">
        <f t="shared" si="1196"/>
        <v>64</v>
      </c>
      <c r="M7131" s="1" t="str">
        <f t="shared" si="1197"/>
        <v>156,</v>
      </c>
      <c r="O7131" s="1" t="str">
        <f t="shared" si="1190"/>
        <v>64,</v>
      </c>
    </row>
    <row r="7132" spans="1:15">
      <c r="A7132" s="1">
        <v>40000</v>
      </c>
      <c r="B7132" s="1">
        <f t="shared" si="1198"/>
        <v>7122</v>
      </c>
      <c r="C7132" s="1">
        <v>40000</v>
      </c>
      <c r="D7132" s="1">
        <f t="shared" si="1199"/>
        <v>4.9229999999999787</v>
      </c>
      <c r="E7132" s="1">
        <f t="shared" si="1189"/>
        <v>-0.97790335907281112</v>
      </c>
      <c r="F7132" s="1">
        <f t="shared" si="1192"/>
        <v>-11734.840308873734</v>
      </c>
      <c r="G7132" s="1">
        <f t="shared" si="1191"/>
        <v>156.25</v>
      </c>
      <c r="H7132" s="1">
        <f t="shared" si="1193"/>
        <v>156</v>
      </c>
      <c r="I7132" s="1">
        <f t="shared" si="1194"/>
        <v>0.25</v>
      </c>
      <c r="J7132" s="1">
        <f t="shared" si="1195"/>
        <v>64</v>
      </c>
      <c r="K7132" s="1">
        <f t="shared" si="1196"/>
        <v>64</v>
      </c>
      <c r="M7132" s="1" t="str">
        <f t="shared" si="1197"/>
        <v>156,</v>
      </c>
      <c r="O7132" s="1" t="str">
        <f t="shared" si="1190"/>
        <v>64,</v>
      </c>
    </row>
    <row r="7133" spans="1:15">
      <c r="A7133" s="1">
        <v>40000</v>
      </c>
      <c r="B7133" s="1">
        <f t="shared" si="1198"/>
        <v>7123</v>
      </c>
      <c r="C7133" s="1">
        <v>40000</v>
      </c>
      <c r="D7133" s="1">
        <f t="shared" si="1199"/>
        <v>4.9239999999999791</v>
      </c>
      <c r="E7133" s="1">
        <f t="shared" si="1189"/>
        <v>-0.97769381269904665</v>
      </c>
      <c r="F7133" s="1">
        <f t="shared" si="1192"/>
        <v>-11732.32575238856</v>
      </c>
      <c r="G7133" s="1">
        <f t="shared" si="1191"/>
        <v>156.25</v>
      </c>
      <c r="H7133" s="1">
        <f t="shared" si="1193"/>
        <v>156</v>
      </c>
      <c r="I7133" s="1">
        <f t="shared" si="1194"/>
        <v>0.25</v>
      </c>
      <c r="J7133" s="1">
        <f t="shared" si="1195"/>
        <v>64</v>
      </c>
      <c r="K7133" s="1">
        <f t="shared" si="1196"/>
        <v>64</v>
      </c>
      <c r="M7133" s="1" t="str">
        <f t="shared" si="1197"/>
        <v>156,</v>
      </c>
      <c r="O7133" s="1" t="str">
        <f t="shared" si="1190"/>
        <v>64,</v>
      </c>
    </row>
    <row r="7134" spans="1:15">
      <c r="A7134" s="1">
        <v>40000</v>
      </c>
      <c r="B7134" s="1">
        <f t="shared" si="1198"/>
        <v>7124</v>
      </c>
      <c r="C7134" s="1">
        <v>40000</v>
      </c>
      <c r="D7134" s="1">
        <f t="shared" si="1199"/>
        <v>4.9249999999999794</v>
      </c>
      <c r="E7134" s="1">
        <f t="shared" si="1189"/>
        <v>-0.97748328863155109</v>
      </c>
      <c r="F7134" s="1">
        <f t="shared" si="1192"/>
        <v>-11729.799463578613</v>
      </c>
      <c r="G7134" s="1">
        <f t="shared" si="1191"/>
        <v>156.25</v>
      </c>
      <c r="H7134" s="1">
        <f t="shared" si="1193"/>
        <v>156</v>
      </c>
      <c r="I7134" s="1">
        <f t="shared" si="1194"/>
        <v>0.25</v>
      </c>
      <c r="J7134" s="1">
        <f t="shared" si="1195"/>
        <v>64</v>
      </c>
      <c r="K7134" s="1">
        <f t="shared" si="1196"/>
        <v>64</v>
      </c>
      <c r="M7134" s="1" t="str">
        <f t="shared" si="1197"/>
        <v>156,</v>
      </c>
      <c r="O7134" s="1" t="str">
        <f t="shared" si="1190"/>
        <v>64,</v>
      </c>
    </row>
    <row r="7135" spans="1:15">
      <c r="A7135" s="1">
        <v>40000</v>
      </c>
      <c r="B7135" s="1">
        <f t="shared" si="1198"/>
        <v>7125</v>
      </c>
      <c r="C7135" s="1">
        <v>40000</v>
      </c>
      <c r="D7135" s="1">
        <f t="shared" si="1199"/>
        <v>4.9259999999999797</v>
      </c>
      <c r="E7135" s="1">
        <f t="shared" si="1189"/>
        <v>-0.97727178708084828</v>
      </c>
      <c r="F7135" s="1">
        <f t="shared" si="1192"/>
        <v>-11727.26144497018</v>
      </c>
      <c r="G7135" s="1">
        <f t="shared" si="1191"/>
        <v>156.25</v>
      </c>
      <c r="H7135" s="1">
        <f t="shared" si="1193"/>
        <v>156</v>
      </c>
      <c r="I7135" s="1">
        <f t="shared" si="1194"/>
        <v>0.25</v>
      </c>
      <c r="J7135" s="1">
        <f t="shared" si="1195"/>
        <v>64</v>
      </c>
      <c r="K7135" s="1">
        <f t="shared" si="1196"/>
        <v>64</v>
      </c>
      <c r="M7135" s="1" t="str">
        <f t="shared" si="1197"/>
        <v>156,</v>
      </c>
      <c r="O7135" s="1" t="str">
        <f t="shared" si="1190"/>
        <v>64,</v>
      </c>
    </row>
    <row r="7136" spans="1:15">
      <c r="A7136" s="1">
        <v>40000</v>
      </c>
      <c r="B7136" s="1">
        <f t="shared" si="1198"/>
        <v>7126</v>
      </c>
      <c r="C7136" s="1">
        <v>40000</v>
      </c>
      <c r="D7136" s="1">
        <f t="shared" si="1199"/>
        <v>4.9269999999999801</v>
      </c>
      <c r="E7136" s="1">
        <f t="shared" si="1189"/>
        <v>-0.9770593082584399</v>
      </c>
      <c r="F7136" s="1">
        <f t="shared" si="1192"/>
        <v>-11724.711699101279</v>
      </c>
      <c r="G7136" s="1">
        <f t="shared" si="1191"/>
        <v>156.25</v>
      </c>
      <c r="H7136" s="1">
        <f t="shared" si="1193"/>
        <v>156</v>
      </c>
      <c r="I7136" s="1">
        <f t="shared" si="1194"/>
        <v>0.25</v>
      </c>
      <c r="J7136" s="1">
        <f t="shared" si="1195"/>
        <v>64</v>
      </c>
      <c r="K7136" s="1">
        <f t="shared" si="1196"/>
        <v>64</v>
      </c>
      <c r="M7136" s="1" t="str">
        <f t="shared" si="1197"/>
        <v>156,</v>
      </c>
      <c r="O7136" s="1" t="str">
        <f t="shared" si="1190"/>
        <v>64,</v>
      </c>
    </row>
    <row r="7137" spans="1:15">
      <c r="A7137" s="1">
        <v>40000</v>
      </c>
      <c r="B7137" s="1">
        <f t="shared" si="1198"/>
        <v>7127</v>
      </c>
      <c r="C7137" s="1">
        <v>40000</v>
      </c>
      <c r="D7137" s="1">
        <f t="shared" si="1199"/>
        <v>4.9279999999999804</v>
      </c>
      <c r="E7137" s="1">
        <f t="shared" si="1189"/>
        <v>-0.97684585237680455</v>
      </c>
      <c r="F7137" s="1">
        <f t="shared" si="1192"/>
        <v>-11722.150228521654</v>
      </c>
      <c r="G7137" s="1">
        <f t="shared" si="1191"/>
        <v>156.25</v>
      </c>
      <c r="H7137" s="1">
        <f t="shared" si="1193"/>
        <v>156</v>
      </c>
      <c r="I7137" s="1">
        <f t="shared" si="1194"/>
        <v>0.25</v>
      </c>
      <c r="J7137" s="1">
        <f t="shared" si="1195"/>
        <v>64</v>
      </c>
      <c r="K7137" s="1">
        <f t="shared" si="1196"/>
        <v>64</v>
      </c>
      <c r="M7137" s="1" t="str">
        <f t="shared" si="1197"/>
        <v>156,</v>
      </c>
      <c r="O7137" s="1" t="str">
        <f t="shared" si="1190"/>
        <v>64,</v>
      </c>
    </row>
    <row r="7138" spans="1:15">
      <c r="A7138" s="1">
        <v>40000</v>
      </c>
      <c r="B7138" s="1">
        <f t="shared" si="1198"/>
        <v>7128</v>
      </c>
      <c r="C7138" s="1">
        <v>40000</v>
      </c>
      <c r="D7138" s="1">
        <f t="shared" si="1199"/>
        <v>4.9289999999999807</v>
      </c>
      <c r="E7138" s="1">
        <f t="shared" si="1189"/>
        <v>-0.97663141964939837</v>
      </c>
      <c r="F7138" s="1">
        <f t="shared" si="1192"/>
        <v>-11719.577035792781</v>
      </c>
      <c r="G7138" s="1">
        <f t="shared" si="1191"/>
        <v>156.25</v>
      </c>
      <c r="H7138" s="1">
        <f t="shared" si="1193"/>
        <v>156</v>
      </c>
      <c r="I7138" s="1">
        <f t="shared" si="1194"/>
        <v>0.25</v>
      </c>
      <c r="J7138" s="1">
        <f t="shared" si="1195"/>
        <v>64</v>
      </c>
      <c r="K7138" s="1">
        <f t="shared" si="1196"/>
        <v>64</v>
      </c>
      <c r="M7138" s="1" t="str">
        <f t="shared" si="1197"/>
        <v>156,</v>
      </c>
      <c r="O7138" s="1" t="str">
        <f t="shared" si="1190"/>
        <v>64,</v>
      </c>
    </row>
    <row r="7139" spans="1:15">
      <c r="A7139" s="1">
        <v>40000</v>
      </c>
      <c r="B7139" s="1">
        <f t="shared" si="1198"/>
        <v>7129</v>
      </c>
      <c r="C7139" s="1">
        <v>40000</v>
      </c>
      <c r="D7139" s="1">
        <f t="shared" si="1199"/>
        <v>4.9299999999999811</v>
      </c>
      <c r="E7139" s="1">
        <f t="shared" ref="E7139:E7202" si="1200">SIN(D7139)</f>
        <v>-0.97641601029065384</v>
      </c>
      <c r="F7139" s="1">
        <f t="shared" si="1192"/>
        <v>-11716.992123487846</v>
      </c>
      <c r="G7139" s="1">
        <f t="shared" si="1191"/>
        <v>156.25</v>
      </c>
      <c r="H7139" s="1">
        <f t="shared" si="1193"/>
        <v>156</v>
      </c>
      <c r="I7139" s="1">
        <f t="shared" si="1194"/>
        <v>0.25</v>
      </c>
      <c r="J7139" s="1">
        <f t="shared" si="1195"/>
        <v>64</v>
      </c>
      <c r="K7139" s="1">
        <f t="shared" si="1196"/>
        <v>64</v>
      </c>
      <c r="M7139" s="1" t="str">
        <f t="shared" si="1197"/>
        <v>156,</v>
      </c>
      <c r="O7139" s="1" t="str">
        <f t="shared" ref="O7139:O7202" si="1201">K7139&amp;","</f>
        <v>64,</v>
      </c>
    </row>
    <row r="7140" spans="1:15">
      <c r="A7140" s="1">
        <v>40000</v>
      </c>
      <c r="B7140" s="1">
        <f t="shared" si="1198"/>
        <v>7130</v>
      </c>
      <c r="C7140" s="1">
        <v>40000</v>
      </c>
      <c r="D7140" s="1">
        <f t="shared" si="1199"/>
        <v>4.9309999999999814</v>
      </c>
      <c r="E7140" s="1">
        <f t="shared" si="1200"/>
        <v>-0.97619962451598041</v>
      </c>
      <c r="F7140" s="1">
        <f t="shared" si="1192"/>
        <v>-11714.395494191765</v>
      </c>
      <c r="G7140" s="1">
        <f t="shared" si="1191"/>
        <v>156.25</v>
      </c>
      <c r="H7140" s="1">
        <f t="shared" si="1193"/>
        <v>156</v>
      </c>
      <c r="I7140" s="1">
        <f t="shared" si="1194"/>
        <v>0.25</v>
      </c>
      <c r="J7140" s="1">
        <f t="shared" si="1195"/>
        <v>64</v>
      </c>
      <c r="K7140" s="1">
        <f t="shared" si="1196"/>
        <v>64</v>
      </c>
      <c r="M7140" s="1" t="str">
        <f t="shared" si="1197"/>
        <v>156,</v>
      </c>
      <c r="O7140" s="1" t="str">
        <f t="shared" si="1201"/>
        <v>64,</v>
      </c>
    </row>
    <row r="7141" spans="1:15">
      <c r="A7141" s="1">
        <v>40000</v>
      </c>
      <c r="B7141" s="1">
        <f t="shared" si="1198"/>
        <v>7131</v>
      </c>
      <c r="C7141" s="1">
        <v>40000</v>
      </c>
      <c r="D7141" s="1">
        <f t="shared" si="1199"/>
        <v>4.9319999999999817</v>
      </c>
      <c r="E7141" s="1">
        <f t="shared" si="1200"/>
        <v>-0.97598226254176379</v>
      </c>
      <c r="F7141" s="1">
        <f t="shared" si="1192"/>
        <v>-11711.787150501166</v>
      </c>
      <c r="G7141" s="1">
        <f t="shared" si="1191"/>
        <v>156.25</v>
      </c>
      <c r="H7141" s="1">
        <f t="shared" si="1193"/>
        <v>156</v>
      </c>
      <c r="I7141" s="1">
        <f t="shared" si="1194"/>
        <v>0.25</v>
      </c>
      <c r="J7141" s="1">
        <f t="shared" si="1195"/>
        <v>64</v>
      </c>
      <c r="K7141" s="1">
        <f t="shared" si="1196"/>
        <v>64</v>
      </c>
      <c r="M7141" s="1" t="str">
        <f t="shared" si="1197"/>
        <v>156,</v>
      </c>
      <c r="O7141" s="1" t="str">
        <f t="shared" si="1201"/>
        <v>64,</v>
      </c>
    </row>
    <row r="7142" spans="1:15">
      <c r="A7142" s="1">
        <v>40000</v>
      </c>
      <c r="B7142" s="1">
        <f t="shared" si="1198"/>
        <v>7132</v>
      </c>
      <c r="C7142" s="1">
        <v>40000</v>
      </c>
      <c r="D7142" s="1">
        <f t="shared" si="1199"/>
        <v>4.9329999999999821</v>
      </c>
      <c r="E7142" s="1">
        <f t="shared" si="1200"/>
        <v>-0.97576392458536598</v>
      </c>
      <c r="F7142" s="1">
        <f t="shared" si="1192"/>
        <v>-11709.167095024392</v>
      </c>
      <c r="G7142" s="1">
        <f t="shared" si="1191"/>
        <v>156.25</v>
      </c>
      <c r="H7142" s="1">
        <f t="shared" si="1193"/>
        <v>156</v>
      </c>
      <c r="I7142" s="1">
        <f t="shared" si="1194"/>
        <v>0.25</v>
      </c>
      <c r="J7142" s="1">
        <f t="shared" si="1195"/>
        <v>64</v>
      </c>
      <c r="K7142" s="1">
        <f t="shared" si="1196"/>
        <v>64</v>
      </c>
      <c r="M7142" s="1" t="str">
        <f t="shared" si="1197"/>
        <v>156,</v>
      </c>
      <c r="O7142" s="1" t="str">
        <f t="shared" si="1201"/>
        <v>64,</v>
      </c>
    </row>
    <row r="7143" spans="1:15">
      <c r="A7143" s="1">
        <v>40000</v>
      </c>
      <c r="B7143" s="1">
        <f t="shared" si="1198"/>
        <v>7133</v>
      </c>
      <c r="C7143" s="1">
        <v>40000</v>
      </c>
      <c r="D7143" s="1">
        <f t="shared" si="1199"/>
        <v>4.9339999999999824</v>
      </c>
      <c r="E7143" s="1">
        <f t="shared" si="1200"/>
        <v>-0.97554461086512489</v>
      </c>
      <c r="F7143" s="1">
        <f t="shared" si="1192"/>
        <v>-11706.535330381499</v>
      </c>
      <c r="G7143" s="1">
        <f t="shared" si="1191"/>
        <v>156.25</v>
      </c>
      <c r="H7143" s="1">
        <f t="shared" si="1193"/>
        <v>156</v>
      </c>
      <c r="I7143" s="1">
        <f t="shared" si="1194"/>
        <v>0.25</v>
      </c>
      <c r="J7143" s="1">
        <f t="shared" si="1195"/>
        <v>64</v>
      </c>
      <c r="K7143" s="1">
        <f t="shared" si="1196"/>
        <v>64</v>
      </c>
      <c r="M7143" s="1" t="str">
        <f t="shared" si="1197"/>
        <v>156,</v>
      </c>
      <c r="O7143" s="1" t="str">
        <f t="shared" si="1201"/>
        <v>64,</v>
      </c>
    </row>
    <row r="7144" spans="1:15">
      <c r="A7144" s="1">
        <v>40000</v>
      </c>
      <c r="B7144" s="1">
        <f t="shared" si="1198"/>
        <v>7134</v>
      </c>
      <c r="C7144" s="1">
        <v>40000</v>
      </c>
      <c r="D7144" s="1">
        <f t="shared" si="1199"/>
        <v>4.9349999999999827</v>
      </c>
      <c r="E7144" s="1">
        <f t="shared" si="1200"/>
        <v>-0.9753243216003542</v>
      </c>
      <c r="F7144" s="1">
        <f t="shared" si="1192"/>
        <v>-11703.89185920425</v>
      </c>
      <c r="G7144" s="1">
        <f t="shared" si="1191"/>
        <v>156.25</v>
      </c>
      <c r="H7144" s="1">
        <f t="shared" si="1193"/>
        <v>156</v>
      </c>
      <c r="I7144" s="1">
        <f t="shared" si="1194"/>
        <v>0.25</v>
      </c>
      <c r="J7144" s="1">
        <f t="shared" si="1195"/>
        <v>64</v>
      </c>
      <c r="K7144" s="1">
        <f t="shared" si="1196"/>
        <v>64</v>
      </c>
      <c r="M7144" s="1" t="str">
        <f t="shared" si="1197"/>
        <v>156,</v>
      </c>
      <c r="O7144" s="1" t="str">
        <f t="shared" si="1201"/>
        <v>64,</v>
      </c>
    </row>
    <row r="7145" spans="1:15">
      <c r="A7145" s="1">
        <v>40000</v>
      </c>
      <c r="B7145" s="1">
        <f t="shared" si="1198"/>
        <v>7135</v>
      </c>
      <c r="C7145" s="1">
        <v>40000</v>
      </c>
      <c r="D7145" s="1">
        <f t="shared" si="1199"/>
        <v>4.9359999999999831</v>
      </c>
      <c r="E7145" s="1">
        <f t="shared" si="1200"/>
        <v>-0.97510305701134325</v>
      </c>
      <c r="F7145" s="1">
        <f t="shared" si="1192"/>
        <v>-11701.23668413612</v>
      </c>
      <c r="G7145" s="1">
        <f t="shared" si="1191"/>
        <v>156.25</v>
      </c>
      <c r="H7145" s="1">
        <f t="shared" si="1193"/>
        <v>156</v>
      </c>
      <c r="I7145" s="1">
        <f t="shared" si="1194"/>
        <v>0.25</v>
      </c>
      <c r="J7145" s="1">
        <f t="shared" si="1195"/>
        <v>64</v>
      </c>
      <c r="K7145" s="1">
        <f t="shared" si="1196"/>
        <v>64</v>
      </c>
      <c r="M7145" s="1" t="str">
        <f t="shared" si="1197"/>
        <v>156,</v>
      </c>
      <c r="O7145" s="1" t="str">
        <f t="shared" si="1201"/>
        <v>64,</v>
      </c>
    </row>
    <row r="7146" spans="1:15">
      <c r="A7146" s="1">
        <v>40000</v>
      </c>
      <c r="B7146" s="1">
        <f t="shared" si="1198"/>
        <v>7136</v>
      </c>
      <c r="C7146" s="1">
        <v>40000</v>
      </c>
      <c r="D7146" s="1">
        <f t="shared" si="1199"/>
        <v>4.9369999999999834</v>
      </c>
      <c r="E7146" s="1">
        <f t="shared" si="1200"/>
        <v>-0.9748808173193565</v>
      </c>
      <c r="F7146" s="1">
        <f t="shared" si="1192"/>
        <v>-11698.569807832278</v>
      </c>
      <c r="G7146" s="1">
        <f t="shared" si="1191"/>
        <v>156.25</v>
      </c>
      <c r="H7146" s="1">
        <f t="shared" si="1193"/>
        <v>156</v>
      </c>
      <c r="I7146" s="1">
        <f t="shared" si="1194"/>
        <v>0.25</v>
      </c>
      <c r="J7146" s="1">
        <f t="shared" si="1195"/>
        <v>64</v>
      </c>
      <c r="K7146" s="1">
        <f t="shared" si="1196"/>
        <v>64</v>
      </c>
      <c r="M7146" s="1" t="str">
        <f t="shared" si="1197"/>
        <v>156,</v>
      </c>
      <c r="O7146" s="1" t="str">
        <f t="shared" si="1201"/>
        <v>64,</v>
      </c>
    </row>
    <row r="7147" spans="1:15">
      <c r="A7147" s="1">
        <v>40000</v>
      </c>
      <c r="B7147" s="1">
        <f t="shared" si="1198"/>
        <v>7137</v>
      </c>
      <c r="C7147" s="1">
        <v>40000</v>
      </c>
      <c r="D7147" s="1">
        <f t="shared" si="1199"/>
        <v>4.9379999999999837</v>
      </c>
      <c r="E7147" s="1">
        <f t="shared" si="1200"/>
        <v>-0.97465760274663371</v>
      </c>
      <c r="F7147" s="1">
        <f t="shared" si="1192"/>
        <v>-11695.891232959604</v>
      </c>
      <c r="G7147" s="1">
        <f t="shared" si="1191"/>
        <v>156.25</v>
      </c>
      <c r="H7147" s="1">
        <f t="shared" si="1193"/>
        <v>156</v>
      </c>
      <c r="I7147" s="1">
        <f t="shared" si="1194"/>
        <v>0.25</v>
      </c>
      <c r="J7147" s="1">
        <f t="shared" si="1195"/>
        <v>64</v>
      </c>
      <c r="K7147" s="1">
        <f t="shared" si="1196"/>
        <v>64</v>
      </c>
      <c r="M7147" s="1" t="str">
        <f t="shared" si="1197"/>
        <v>156,</v>
      </c>
      <c r="O7147" s="1" t="str">
        <f t="shared" si="1201"/>
        <v>64,</v>
      </c>
    </row>
    <row r="7148" spans="1:15">
      <c r="A7148" s="1">
        <v>40000</v>
      </c>
      <c r="B7148" s="1">
        <f t="shared" si="1198"/>
        <v>7138</v>
      </c>
      <c r="C7148" s="1">
        <v>40000</v>
      </c>
      <c r="D7148" s="1">
        <f t="shared" si="1199"/>
        <v>4.9389999999999841</v>
      </c>
      <c r="E7148" s="1">
        <f t="shared" si="1200"/>
        <v>-0.97443341351638935</v>
      </c>
      <c r="F7148" s="1">
        <f t="shared" si="1192"/>
        <v>-11693.200962196672</v>
      </c>
      <c r="G7148" s="1">
        <f t="shared" si="1191"/>
        <v>156.25</v>
      </c>
      <c r="H7148" s="1">
        <f t="shared" si="1193"/>
        <v>156</v>
      </c>
      <c r="I7148" s="1">
        <f t="shared" si="1194"/>
        <v>0.25</v>
      </c>
      <c r="J7148" s="1">
        <f t="shared" si="1195"/>
        <v>64</v>
      </c>
      <c r="K7148" s="1">
        <f t="shared" si="1196"/>
        <v>64</v>
      </c>
      <c r="M7148" s="1" t="str">
        <f t="shared" si="1197"/>
        <v>156,</v>
      </c>
      <c r="O7148" s="1" t="str">
        <f t="shared" si="1201"/>
        <v>64,</v>
      </c>
    </row>
    <row r="7149" spans="1:15">
      <c r="A7149" s="1">
        <v>40000</v>
      </c>
      <c r="B7149" s="1">
        <f t="shared" si="1198"/>
        <v>7139</v>
      </c>
      <c r="C7149" s="1">
        <v>40000</v>
      </c>
      <c r="D7149" s="1">
        <f t="shared" si="1199"/>
        <v>4.9399999999999844</v>
      </c>
      <c r="E7149" s="1">
        <f t="shared" si="1200"/>
        <v>-0.97420824985281262</v>
      </c>
      <c r="F7149" s="1">
        <f t="shared" si="1192"/>
        <v>-11690.498998233752</v>
      </c>
      <c r="G7149" s="1">
        <f t="shared" si="1191"/>
        <v>156.25</v>
      </c>
      <c r="H7149" s="1">
        <f t="shared" si="1193"/>
        <v>156</v>
      </c>
      <c r="I7149" s="1">
        <f t="shared" si="1194"/>
        <v>0.25</v>
      </c>
      <c r="J7149" s="1">
        <f t="shared" si="1195"/>
        <v>64</v>
      </c>
      <c r="K7149" s="1">
        <f t="shared" si="1196"/>
        <v>64</v>
      </c>
      <c r="M7149" s="1" t="str">
        <f t="shared" si="1197"/>
        <v>156,</v>
      </c>
      <c r="O7149" s="1" t="str">
        <f t="shared" si="1201"/>
        <v>64,</v>
      </c>
    </row>
    <row r="7150" spans="1:15">
      <c r="A7150" s="1">
        <v>40000</v>
      </c>
      <c r="B7150" s="1">
        <f t="shared" si="1198"/>
        <v>7140</v>
      </c>
      <c r="C7150" s="1">
        <v>40000</v>
      </c>
      <c r="D7150" s="1">
        <f t="shared" si="1199"/>
        <v>4.9409999999999847</v>
      </c>
      <c r="E7150" s="1">
        <f t="shared" si="1200"/>
        <v>-0.97398211198106732</v>
      </c>
      <c r="F7150" s="1">
        <f t="shared" si="1192"/>
        <v>-11687.785343772808</v>
      </c>
      <c r="G7150" s="1">
        <f t="shared" si="1191"/>
        <v>156.25</v>
      </c>
      <c r="H7150" s="1">
        <f t="shared" si="1193"/>
        <v>156</v>
      </c>
      <c r="I7150" s="1">
        <f t="shared" si="1194"/>
        <v>0.25</v>
      </c>
      <c r="J7150" s="1">
        <f t="shared" si="1195"/>
        <v>64</v>
      </c>
      <c r="K7150" s="1">
        <f t="shared" si="1196"/>
        <v>64</v>
      </c>
      <c r="M7150" s="1" t="str">
        <f t="shared" si="1197"/>
        <v>156,</v>
      </c>
      <c r="O7150" s="1" t="str">
        <f t="shared" si="1201"/>
        <v>64,</v>
      </c>
    </row>
    <row r="7151" spans="1:15">
      <c r="A7151" s="1">
        <v>40000</v>
      </c>
      <c r="B7151" s="1">
        <f t="shared" si="1198"/>
        <v>7141</v>
      </c>
      <c r="C7151" s="1">
        <v>40000</v>
      </c>
      <c r="D7151" s="1">
        <f t="shared" si="1199"/>
        <v>4.9419999999999851</v>
      </c>
      <c r="E7151" s="1">
        <f t="shared" si="1200"/>
        <v>-0.97375500012729121</v>
      </c>
      <c r="F7151" s="1">
        <f t="shared" si="1192"/>
        <v>-11685.060001527494</v>
      </c>
      <c r="G7151" s="1">
        <f t="shared" si="1191"/>
        <v>156.25</v>
      </c>
      <c r="H7151" s="1">
        <f t="shared" si="1193"/>
        <v>156</v>
      </c>
      <c r="I7151" s="1">
        <f t="shared" si="1194"/>
        <v>0.25</v>
      </c>
      <c r="J7151" s="1">
        <f t="shared" si="1195"/>
        <v>64</v>
      </c>
      <c r="K7151" s="1">
        <f t="shared" si="1196"/>
        <v>64</v>
      </c>
      <c r="M7151" s="1" t="str">
        <f t="shared" si="1197"/>
        <v>156,</v>
      </c>
      <c r="O7151" s="1" t="str">
        <f t="shared" si="1201"/>
        <v>64,</v>
      </c>
    </row>
    <row r="7152" spans="1:15">
      <c r="A7152" s="1">
        <v>40000</v>
      </c>
      <c r="B7152" s="1">
        <f t="shared" si="1198"/>
        <v>7142</v>
      </c>
      <c r="C7152" s="1">
        <v>40000</v>
      </c>
      <c r="D7152" s="1">
        <f t="shared" si="1199"/>
        <v>4.9429999999999854</v>
      </c>
      <c r="E7152" s="1">
        <f t="shared" si="1200"/>
        <v>-0.97352691451859608</v>
      </c>
      <c r="F7152" s="1">
        <f t="shared" si="1192"/>
        <v>-11682.322974223152</v>
      </c>
      <c r="G7152" s="1">
        <f t="shared" si="1191"/>
        <v>156.25</v>
      </c>
      <c r="H7152" s="1">
        <f t="shared" si="1193"/>
        <v>156</v>
      </c>
      <c r="I7152" s="1">
        <f t="shared" si="1194"/>
        <v>0.25</v>
      </c>
      <c r="J7152" s="1">
        <f t="shared" si="1195"/>
        <v>64</v>
      </c>
      <c r="K7152" s="1">
        <f t="shared" si="1196"/>
        <v>64</v>
      </c>
      <c r="M7152" s="1" t="str">
        <f t="shared" si="1197"/>
        <v>156,</v>
      </c>
      <c r="O7152" s="1" t="str">
        <f t="shared" si="1201"/>
        <v>64,</v>
      </c>
    </row>
    <row r="7153" spans="1:15">
      <c r="A7153" s="1">
        <v>40000</v>
      </c>
      <c r="B7153" s="1">
        <f t="shared" si="1198"/>
        <v>7143</v>
      </c>
      <c r="C7153" s="1">
        <v>40000</v>
      </c>
      <c r="D7153" s="1">
        <f t="shared" si="1199"/>
        <v>4.9439999999999857</v>
      </c>
      <c r="E7153" s="1">
        <f t="shared" si="1200"/>
        <v>-0.97329785538306757</v>
      </c>
      <c r="F7153" s="1">
        <f t="shared" si="1192"/>
        <v>-11679.574264596811</v>
      </c>
      <c r="G7153" s="1">
        <f t="shared" si="1191"/>
        <v>156.25</v>
      </c>
      <c r="H7153" s="1">
        <f t="shared" si="1193"/>
        <v>156</v>
      </c>
      <c r="I7153" s="1">
        <f t="shared" si="1194"/>
        <v>0.25</v>
      </c>
      <c r="J7153" s="1">
        <f t="shared" si="1195"/>
        <v>64</v>
      </c>
      <c r="K7153" s="1">
        <f t="shared" si="1196"/>
        <v>64</v>
      </c>
      <c r="M7153" s="1" t="str">
        <f t="shared" si="1197"/>
        <v>156,</v>
      </c>
      <c r="O7153" s="1" t="str">
        <f t="shared" si="1201"/>
        <v>64,</v>
      </c>
    </row>
    <row r="7154" spans="1:15">
      <c r="A7154" s="1">
        <v>40000</v>
      </c>
      <c r="B7154" s="1">
        <f t="shared" si="1198"/>
        <v>7144</v>
      </c>
      <c r="C7154" s="1">
        <v>40000</v>
      </c>
      <c r="D7154" s="1">
        <f t="shared" si="1199"/>
        <v>4.9449999999999861</v>
      </c>
      <c r="E7154" s="1">
        <f t="shared" si="1200"/>
        <v>-0.97306782294976479</v>
      </c>
      <c r="F7154" s="1">
        <f t="shared" si="1192"/>
        <v>-11676.813875397178</v>
      </c>
      <c r="G7154" s="1">
        <f t="shared" si="1191"/>
        <v>156.25</v>
      </c>
      <c r="H7154" s="1">
        <f t="shared" si="1193"/>
        <v>156</v>
      </c>
      <c r="I7154" s="1">
        <f t="shared" si="1194"/>
        <v>0.25</v>
      </c>
      <c r="J7154" s="1">
        <f t="shared" si="1195"/>
        <v>64</v>
      </c>
      <c r="K7154" s="1">
        <f t="shared" si="1196"/>
        <v>64</v>
      </c>
      <c r="M7154" s="1" t="str">
        <f t="shared" si="1197"/>
        <v>156,</v>
      </c>
      <c r="O7154" s="1" t="str">
        <f t="shared" si="1201"/>
        <v>64,</v>
      </c>
    </row>
    <row r="7155" spans="1:15">
      <c r="A7155" s="1">
        <v>40000</v>
      </c>
      <c r="B7155" s="1">
        <f t="shared" si="1198"/>
        <v>7145</v>
      </c>
      <c r="C7155" s="1">
        <v>40000</v>
      </c>
      <c r="D7155" s="1">
        <f t="shared" si="1199"/>
        <v>4.9459999999999864</v>
      </c>
      <c r="E7155" s="1">
        <f t="shared" si="1200"/>
        <v>-0.97283681744872008</v>
      </c>
      <c r="F7155" s="1">
        <f t="shared" si="1192"/>
        <v>-11674.04180938464</v>
      </c>
      <c r="G7155" s="1">
        <f t="shared" si="1191"/>
        <v>156.25</v>
      </c>
      <c r="H7155" s="1">
        <f t="shared" si="1193"/>
        <v>156</v>
      </c>
      <c r="I7155" s="1">
        <f t="shared" si="1194"/>
        <v>0.25</v>
      </c>
      <c r="J7155" s="1">
        <f t="shared" si="1195"/>
        <v>64</v>
      </c>
      <c r="K7155" s="1">
        <f t="shared" si="1196"/>
        <v>64</v>
      </c>
      <c r="M7155" s="1" t="str">
        <f t="shared" si="1197"/>
        <v>156,</v>
      </c>
      <c r="O7155" s="1" t="str">
        <f t="shared" si="1201"/>
        <v>64,</v>
      </c>
    </row>
    <row r="7156" spans="1:15">
      <c r="A7156" s="1">
        <v>40000</v>
      </c>
      <c r="B7156" s="1">
        <f t="shared" si="1198"/>
        <v>7146</v>
      </c>
      <c r="C7156" s="1">
        <v>40000</v>
      </c>
      <c r="D7156" s="1">
        <f t="shared" si="1199"/>
        <v>4.9469999999999867</v>
      </c>
      <c r="E7156" s="1">
        <f t="shared" si="1200"/>
        <v>-0.97260483911093909</v>
      </c>
      <c r="F7156" s="1">
        <f t="shared" si="1192"/>
        <v>-11671.258069331268</v>
      </c>
      <c r="G7156" s="1">
        <f t="shared" si="1191"/>
        <v>156.25</v>
      </c>
      <c r="H7156" s="1">
        <f t="shared" si="1193"/>
        <v>156</v>
      </c>
      <c r="I7156" s="1">
        <f t="shared" si="1194"/>
        <v>0.25</v>
      </c>
      <c r="J7156" s="1">
        <f t="shared" si="1195"/>
        <v>64</v>
      </c>
      <c r="K7156" s="1">
        <f t="shared" si="1196"/>
        <v>64</v>
      </c>
      <c r="M7156" s="1" t="str">
        <f t="shared" si="1197"/>
        <v>156,</v>
      </c>
      <c r="O7156" s="1" t="str">
        <f t="shared" si="1201"/>
        <v>64,</v>
      </c>
    </row>
    <row r="7157" spans="1:15">
      <c r="A7157" s="1">
        <v>40000</v>
      </c>
      <c r="B7157" s="1">
        <f t="shared" si="1198"/>
        <v>7147</v>
      </c>
      <c r="C7157" s="1">
        <v>40000</v>
      </c>
      <c r="D7157" s="1">
        <f t="shared" si="1199"/>
        <v>4.9479999999999871</v>
      </c>
      <c r="E7157" s="1">
        <f t="shared" si="1200"/>
        <v>-0.97237188816840003</v>
      </c>
      <c r="F7157" s="1">
        <f t="shared" si="1192"/>
        <v>-11668.462658020801</v>
      </c>
      <c r="G7157" s="1">
        <f t="shared" si="1191"/>
        <v>156.25</v>
      </c>
      <c r="H7157" s="1">
        <f t="shared" si="1193"/>
        <v>156</v>
      </c>
      <c r="I7157" s="1">
        <f t="shared" si="1194"/>
        <v>0.25</v>
      </c>
      <c r="J7157" s="1">
        <f t="shared" si="1195"/>
        <v>64</v>
      </c>
      <c r="K7157" s="1">
        <f t="shared" si="1196"/>
        <v>64</v>
      </c>
      <c r="M7157" s="1" t="str">
        <f t="shared" si="1197"/>
        <v>156,</v>
      </c>
      <c r="O7157" s="1" t="str">
        <f t="shared" si="1201"/>
        <v>64,</v>
      </c>
    </row>
    <row r="7158" spans="1:15">
      <c r="A7158" s="1">
        <v>40000</v>
      </c>
      <c r="B7158" s="1">
        <f t="shared" si="1198"/>
        <v>7148</v>
      </c>
      <c r="C7158" s="1">
        <v>40000</v>
      </c>
      <c r="D7158" s="1">
        <f t="shared" si="1199"/>
        <v>4.9489999999999874</v>
      </c>
      <c r="E7158" s="1">
        <f t="shared" si="1200"/>
        <v>-0.97213796485405379</v>
      </c>
      <c r="F7158" s="1">
        <f t="shared" si="1192"/>
        <v>-11665.655578248645</v>
      </c>
      <c r="G7158" s="1">
        <f t="shared" si="1191"/>
        <v>156.25</v>
      </c>
      <c r="H7158" s="1">
        <f t="shared" si="1193"/>
        <v>156</v>
      </c>
      <c r="I7158" s="1">
        <f t="shared" si="1194"/>
        <v>0.25</v>
      </c>
      <c r="J7158" s="1">
        <f t="shared" si="1195"/>
        <v>64</v>
      </c>
      <c r="K7158" s="1">
        <f t="shared" si="1196"/>
        <v>64</v>
      </c>
      <c r="M7158" s="1" t="str">
        <f t="shared" si="1197"/>
        <v>156,</v>
      </c>
      <c r="O7158" s="1" t="str">
        <f t="shared" si="1201"/>
        <v>64,</v>
      </c>
    </row>
    <row r="7159" spans="1:15">
      <c r="A7159" s="1">
        <v>40000</v>
      </c>
      <c r="B7159" s="1">
        <f t="shared" si="1198"/>
        <v>7149</v>
      </c>
      <c r="C7159" s="1">
        <v>40000</v>
      </c>
      <c r="D7159" s="1">
        <f t="shared" si="1199"/>
        <v>4.9499999999999877</v>
      </c>
      <c r="E7159" s="1">
        <f t="shared" si="1200"/>
        <v>-0.97190306940182369</v>
      </c>
      <c r="F7159" s="1">
        <f t="shared" si="1192"/>
        <v>-11662.836832821884</v>
      </c>
      <c r="G7159" s="1">
        <f t="shared" si="1191"/>
        <v>156.25</v>
      </c>
      <c r="H7159" s="1">
        <f t="shared" si="1193"/>
        <v>156</v>
      </c>
      <c r="I7159" s="1">
        <f t="shared" si="1194"/>
        <v>0.25</v>
      </c>
      <c r="J7159" s="1">
        <f t="shared" si="1195"/>
        <v>64</v>
      </c>
      <c r="K7159" s="1">
        <f t="shared" si="1196"/>
        <v>64</v>
      </c>
      <c r="M7159" s="1" t="str">
        <f t="shared" si="1197"/>
        <v>156,</v>
      </c>
      <c r="O7159" s="1" t="str">
        <f t="shared" si="1201"/>
        <v>64,</v>
      </c>
    </row>
    <row r="7160" spans="1:15">
      <c r="A7160" s="1">
        <v>40000</v>
      </c>
      <c r="B7160" s="1">
        <f t="shared" si="1198"/>
        <v>7150</v>
      </c>
      <c r="C7160" s="1">
        <v>40000</v>
      </c>
      <c r="D7160" s="1">
        <f t="shared" si="1199"/>
        <v>4.9509999999999881</v>
      </c>
      <c r="E7160" s="1">
        <f t="shared" si="1200"/>
        <v>-0.97166720204660517</v>
      </c>
      <c r="F7160" s="1">
        <f t="shared" si="1192"/>
        <v>-11660.006424559262</v>
      </c>
      <c r="G7160" s="1">
        <f t="shared" si="1191"/>
        <v>156.25</v>
      </c>
      <c r="H7160" s="1">
        <f t="shared" si="1193"/>
        <v>156</v>
      </c>
      <c r="I7160" s="1">
        <f t="shared" si="1194"/>
        <v>0.25</v>
      </c>
      <c r="J7160" s="1">
        <f t="shared" si="1195"/>
        <v>64</v>
      </c>
      <c r="K7160" s="1">
        <f t="shared" si="1196"/>
        <v>64</v>
      </c>
      <c r="M7160" s="1" t="str">
        <f t="shared" si="1197"/>
        <v>156,</v>
      </c>
      <c r="O7160" s="1" t="str">
        <f t="shared" si="1201"/>
        <v>64,</v>
      </c>
    </row>
    <row r="7161" spans="1:15">
      <c r="A7161" s="1">
        <v>40000</v>
      </c>
      <c r="B7161" s="1">
        <f t="shared" si="1198"/>
        <v>7151</v>
      </c>
      <c r="C7161" s="1">
        <v>40000</v>
      </c>
      <c r="D7161" s="1">
        <f t="shared" si="1199"/>
        <v>4.9519999999999884</v>
      </c>
      <c r="E7161" s="1">
        <f t="shared" si="1200"/>
        <v>-0.97143036302426566</v>
      </c>
      <c r="F7161" s="1">
        <f t="shared" si="1192"/>
        <v>-11657.164356291189</v>
      </c>
      <c r="G7161" s="1">
        <f t="shared" si="1191"/>
        <v>156.25</v>
      </c>
      <c r="H7161" s="1">
        <f t="shared" si="1193"/>
        <v>156</v>
      </c>
      <c r="I7161" s="1">
        <f t="shared" si="1194"/>
        <v>0.25</v>
      </c>
      <c r="J7161" s="1">
        <f t="shared" si="1195"/>
        <v>64</v>
      </c>
      <c r="K7161" s="1">
        <f t="shared" si="1196"/>
        <v>64</v>
      </c>
      <c r="M7161" s="1" t="str">
        <f t="shared" si="1197"/>
        <v>156,</v>
      </c>
      <c r="O7161" s="1" t="str">
        <f t="shared" si="1201"/>
        <v>64,</v>
      </c>
    </row>
    <row r="7162" spans="1:15">
      <c r="A7162" s="1">
        <v>40000</v>
      </c>
      <c r="B7162" s="1">
        <f t="shared" si="1198"/>
        <v>7152</v>
      </c>
      <c r="C7162" s="1">
        <v>40000</v>
      </c>
      <c r="D7162" s="1">
        <f t="shared" si="1199"/>
        <v>4.9529999999999887</v>
      </c>
      <c r="E7162" s="1">
        <f t="shared" si="1200"/>
        <v>-0.97119255257164405</v>
      </c>
      <c r="F7162" s="1">
        <f t="shared" si="1192"/>
        <v>-11654.310630859729</v>
      </c>
      <c r="G7162" s="1">
        <f t="shared" si="1191"/>
        <v>156.25</v>
      </c>
      <c r="H7162" s="1">
        <f t="shared" si="1193"/>
        <v>156</v>
      </c>
      <c r="I7162" s="1">
        <f t="shared" si="1194"/>
        <v>0.25</v>
      </c>
      <c r="J7162" s="1">
        <f t="shared" si="1195"/>
        <v>64</v>
      </c>
      <c r="K7162" s="1">
        <f t="shared" si="1196"/>
        <v>64</v>
      </c>
      <c r="M7162" s="1" t="str">
        <f t="shared" si="1197"/>
        <v>156,</v>
      </c>
      <c r="O7162" s="1" t="str">
        <f t="shared" si="1201"/>
        <v>64,</v>
      </c>
    </row>
    <row r="7163" spans="1:15">
      <c r="A7163" s="1">
        <v>40000</v>
      </c>
      <c r="B7163" s="1">
        <f t="shared" si="1198"/>
        <v>7153</v>
      </c>
      <c r="C7163" s="1">
        <v>40000</v>
      </c>
      <c r="D7163" s="1">
        <f t="shared" si="1199"/>
        <v>4.9539999999999891</v>
      </c>
      <c r="E7163" s="1">
        <f t="shared" si="1200"/>
        <v>-0.97095377092655077</v>
      </c>
      <c r="F7163" s="1">
        <f t="shared" si="1192"/>
        <v>-11651.44525111861</v>
      </c>
      <c r="G7163" s="1">
        <f t="shared" si="1191"/>
        <v>156.25</v>
      </c>
      <c r="H7163" s="1">
        <f t="shared" si="1193"/>
        <v>156</v>
      </c>
      <c r="I7163" s="1">
        <f t="shared" si="1194"/>
        <v>0.25</v>
      </c>
      <c r="J7163" s="1">
        <f t="shared" si="1195"/>
        <v>64</v>
      </c>
      <c r="K7163" s="1">
        <f t="shared" si="1196"/>
        <v>64</v>
      </c>
      <c r="M7163" s="1" t="str">
        <f t="shared" si="1197"/>
        <v>156,</v>
      </c>
      <c r="O7163" s="1" t="str">
        <f t="shared" si="1201"/>
        <v>64,</v>
      </c>
    </row>
    <row r="7164" spans="1:15">
      <c r="A7164" s="1">
        <v>40000</v>
      </c>
      <c r="B7164" s="1">
        <f t="shared" si="1198"/>
        <v>7154</v>
      </c>
      <c r="C7164" s="1">
        <v>40000</v>
      </c>
      <c r="D7164" s="1">
        <f t="shared" si="1199"/>
        <v>4.9549999999999894</v>
      </c>
      <c r="E7164" s="1">
        <f t="shared" si="1200"/>
        <v>-0.97071401832776749</v>
      </c>
      <c r="F7164" s="1">
        <f t="shared" si="1192"/>
        <v>-11648.56821993321</v>
      </c>
      <c r="G7164" s="1">
        <f t="shared" si="1191"/>
        <v>156.25</v>
      </c>
      <c r="H7164" s="1">
        <f t="shared" si="1193"/>
        <v>156</v>
      </c>
      <c r="I7164" s="1">
        <f t="shared" si="1194"/>
        <v>0.25</v>
      </c>
      <c r="J7164" s="1">
        <f t="shared" si="1195"/>
        <v>64</v>
      </c>
      <c r="K7164" s="1">
        <f t="shared" si="1196"/>
        <v>64</v>
      </c>
      <c r="M7164" s="1" t="str">
        <f t="shared" si="1197"/>
        <v>156,</v>
      </c>
      <c r="O7164" s="1" t="str">
        <f t="shared" si="1201"/>
        <v>64,</v>
      </c>
    </row>
    <row r="7165" spans="1:15">
      <c r="A7165" s="1">
        <v>40000</v>
      </c>
      <c r="B7165" s="1">
        <f t="shared" si="1198"/>
        <v>7155</v>
      </c>
      <c r="C7165" s="1">
        <v>40000</v>
      </c>
      <c r="D7165" s="1">
        <f t="shared" si="1199"/>
        <v>4.9559999999999897</v>
      </c>
      <c r="E7165" s="1">
        <f t="shared" si="1200"/>
        <v>-0.97047329501504676</v>
      </c>
      <c r="F7165" s="1">
        <f t="shared" si="1192"/>
        <v>-11645.679540180561</v>
      </c>
      <c r="G7165" s="1">
        <f t="shared" si="1191"/>
        <v>156.25</v>
      </c>
      <c r="H7165" s="1">
        <f t="shared" si="1193"/>
        <v>156</v>
      </c>
      <c r="I7165" s="1">
        <f t="shared" si="1194"/>
        <v>0.25</v>
      </c>
      <c r="J7165" s="1">
        <f t="shared" si="1195"/>
        <v>64</v>
      </c>
      <c r="K7165" s="1">
        <f t="shared" si="1196"/>
        <v>64</v>
      </c>
      <c r="M7165" s="1" t="str">
        <f t="shared" si="1197"/>
        <v>156,</v>
      </c>
      <c r="O7165" s="1" t="str">
        <f t="shared" si="1201"/>
        <v>64,</v>
      </c>
    </row>
    <row r="7166" spans="1:15">
      <c r="A7166" s="1">
        <v>40000</v>
      </c>
      <c r="B7166" s="1">
        <f t="shared" si="1198"/>
        <v>7156</v>
      </c>
      <c r="C7166" s="1">
        <v>40000</v>
      </c>
      <c r="D7166" s="1">
        <f t="shared" si="1199"/>
        <v>4.9569999999999901</v>
      </c>
      <c r="E7166" s="1">
        <f t="shared" si="1200"/>
        <v>-0.9702316012291119</v>
      </c>
      <c r="F7166" s="1">
        <f t="shared" si="1192"/>
        <v>-11642.779214749342</v>
      </c>
      <c r="G7166" s="1">
        <f t="shared" si="1191"/>
        <v>156.25</v>
      </c>
      <c r="H7166" s="1">
        <f t="shared" si="1193"/>
        <v>156</v>
      </c>
      <c r="I7166" s="1">
        <f t="shared" si="1194"/>
        <v>0.25</v>
      </c>
      <c r="J7166" s="1">
        <f t="shared" si="1195"/>
        <v>64</v>
      </c>
      <c r="K7166" s="1">
        <f t="shared" si="1196"/>
        <v>64</v>
      </c>
      <c r="M7166" s="1" t="str">
        <f t="shared" si="1197"/>
        <v>156,</v>
      </c>
      <c r="O7166" s="1" t="str">
        <f t="shared" si="1201"/>
        <v>64,</v>
      </c>
    </row>
    <row r="7167" spans="1:15">
      <c r="A7167" s="1">
        <v>40000</v>
      </c>
      <c r="B7167" s="1">
        <f t="shared" si="1198"/>
        <v>7157</v>
      </c>
      <c r="C7167" s="1">
        <v>40000</v>
      </c>
      <c r="D7167" s="1">
        <f t="shared" si="1199"/>
        <v>4.9579999999999904</v>
      </c>
      <c r="E7167" s="1">
        <f t="shared" si="1200"/>
        <v>-0.96998893721165669</v>
      </c>
      <c r="F7167" s="1">
        <f t="shared" si="1192"/>
        <v>-11639.867246539879</v>
      </c>
      <c r="G7167" s="1">
        <f t="shared" si="1191"/>
        <v>156.25</v>
      </c>
      <c r="H7167" s="1">
        <f t="shared" si="1193"/>
        <v>156</v>
      </c>
      <c r="I7167" s="1">
        <f t="shared" si="1194"/>
        <v>0.25</v>
      </c>
      <c r="J7167" s="1">
        <f t="shared" si="1195"/>
        <v>64</v>
      </c>
      <c r="K7167" s="1">
        <f t="shared" si="1196"/>
        <v>64</v>
      </c>
      <c r="M7167" s="1" t="str">
        <f t="shared" si="1197"/>
        <v>156,</v>
      </c>
      <c r="O7167" s="1" t="str">
        <f t="shared" si="1201"/>
        <v>64,</v>
      </c>
    </row>
    <row r="7168" spans="1:15">
      <c r="A7168" s="1">
        <v>40000</v>
      </c>
      <c r="B7168" s="1">
        <f t="shared" si="1198"/>
        <v>7158</v>
      </c>
      <c r="C7168" s="1">
        <v>40000</v>
      </c>
      <c r="D7168" s="1">
        <f t="shared" si="1199"/>
        <v>4.9589999999999907</v>
      </c>
      <c r="E7168" s="1">
        <f t="shared" si="1200"/>
        <v>-0.96974530320534502</v>
      </c>
      <c r="F7168" s="1">
        <f t="shared" si="1192"/>
        <v>-11636.943638464139</v>
      </c>
      <c r="G7168" s="1">
        <f t="shared" si="1191"/>
        <v>156.25</v>
      </c>
      <c r="H7168" s="1">
        <f t="shared" si="1193"/>
        <v>156</v>
      </c>
      <c r="I7168" s="1">
        <f t="shared" si="1194"/>
        <v>0.25</v>
      </c>
      <c r="J7168" s="1">
        <f t="shared" si="1195"/>
        <v>64</v>
      </c>
      <c r="K7168" s="1">
        <f t="shared" si="1196"/>
        <v>64</v>
      </c>
      <c r="M7168" s="1" t="str">
        <f t="shared" si="1197"/>
        <v>156,</v>
      </c>
      <c r="O7168" s="1" t="str">
        <f t="shared" si="1201"/>
        <v>64,</v>
      </c>
    </row>
    <row r="7169" spans="1:15">
      <c r="A7169" s="1">
        <v>40000</v>
      </c>
      <c r="B7169" s="1">
        <f t="shared" si="1198"/>
        <v>7159</v>
      </c>
      <c r="C7169" s="1">
        <v>40000</v>
      </c>
      <c r="D7169" s="1">
        <f t="shared" si="1199"/>
        <v>4.9599999999999911</v>
      </c>
      <c r="E7169" s="1">
        <f t="shared" si="1200"/>
        <v>-0.96950069945381101</v>
      </c>
      <c r="F7169" s="1">
        <f t="shared" si="1192"/>
        <v>-11634.008393445733</v>
      </c>
      <c r="G7169" s="1">
        <f t="shared" si="1191"/>
        <v>156.25</v>
      </c>
      <c r="H7169" s="1">
        <f t="shared" si="1193"/>
        <v>156</v>
      </c>
      <c r="I7169" s="1">
        <f t="shared" si="1194"/>
        <v>0.25</v>
      </c>
      <c r="J7169" s="1">
        <f t="shared" si="1195"/>
        <v>64</v>
      </c>
      <c r="K7169" s="1">
        <f t="shared" si="1196"/>
        <v>64</v>
      </c>
      <c r="M7169" s="1" t="str">
        <f t="shared" si="1197"/>
        <v>156,</v>
      </c>
      <c r="O7169" s="1" t="str">
        <f t="shared" si="1201"/>
        <v>64,</v>
      </c>
    </row>
    <row r="7170" spans="1:15">
      <c r="A7170" s="1">
        <v>40000</v>
      </c>
      <c r="B7170" s="1">
        <f t="shared" si="1198"/>
        <v>7160</v>
      </c>
      <c r="C7170" s="1">
        <v>40000</v>
      </c>
      <c r="D7170" s="1">
        <f t="shared" si="1199"/>
        <v>4.9609999999999914</v>
      </c>
      <c r="E7170" s="1">
        <f t="shared" si="1200"/>
        <v>-0.96925512620165832</v>
      </c>
      <c r="F7170" s="1">
        <f t="shared" si="1192"/>
        <v>-11631.0615144199</v>
      </c>
      <c r="G7170" s="1">
        <f t="shared" si="1191"/>
        <v>156.25</v>
      </c>
      <c r="H7170" s="1">
        <f t="shared" si="1193"/>
        <v>156</v>
      </c>
      <c r="I7170" s="1">
        <f t="shared" si="1194"/>
        <v>0.25</v>
      </c>
      <c r="J7170" s="1">
        <f t="shared" si="1195"/>
        <v>64</v>
      </c>
      <c r="K7170" s="1">
        <f t="shared" si="1196"/>
        <v>64</v>
      </c>
      <c r="M7170" s="1" t="str">
        <f t="shared" si="1197"/>
        <v>156,</v>
      </c>
      <c r="O7170" s="1" t="str">
        <f t="shared" si="1201"/>
        <v>64,</v>
      </c>
    </row>
    <row r="7171" spans="1:15">
      <c r="A7171" s="1">
        <v>40000</v>
      </c>
      <c r="B7171" s="1">
        <f t="shared" si="1198"/>
        <v>7161</v>
      </c>
      <c r="C7171" s="1">
        <v>40000</v>
      </c>
      <c r="D7171" s="1">
        <f t="shared" si="1199"/>
        <v>4.9619999999999918</v>
      </c>
      <c r="E7171" s="1">
        <f t="shared" si="1200"/>
        <v>-0.96900858369446019</v>
      </c>
      <c r="F7171" s="1">
        <f t="shared" si="1192"/>
        <v>-11628.103004333523</v>
      </c>
      <c r="G7171" s="1">
        <f t="shared" si="1191"/>
        <v>156.25</v>
      </c>
      <c r="H7171" s="1">
        <f t="shared" si="1193"/>
        <v>156</v>
      </c>
      <c r="I7171" s="1">
        <f t="shared" si="1194"/>
        <v>0.25</v>
      </c>
      <c r="J7171" s="1">
        <f t="shared" si="1195"/>
        <v>64</v>
      </c>
      <c r="K7171" s="1">
        <f t="shared" si="1196"/>
        <v>64</v>
      </c>
      <c r="M7171" s="1" t="str">
        <f t="shared" si="1197"/>
        <v>156,</v>
      </c>
      <c r="O7171" s="1" t="str">
        <f t="shared" si="1201"/>
        <v>64,</v>
      </c>
    </row>
    <row r="7172" spans="1:15">
      <c r="A7172" s="1">
        <v>40000</v>
      </c>
      <c r="B7172" s="1">
        <f t="shared" si="1198"/>
        <v>7162</v>
      </c>
      <c r="C7172" s="1">
        <v>40000</v>
      </c>
      <c r="D7172" s="1">
        <f t="shared" si="1199"/>
        <v>4.9629999999999921</v>
      </c>
      <c r="E7172" s="1">
        <f t="shared" si="1200"/>
        <v>-0.96876107217875917</v>
      </c>
      <c r="F7172" s="1">
        <f t="shared" si="1192"/>
        <v>-11625.13286614511</v>
      </c>
      <c r="G7172" s="1">
        <f t="shared" si="1191"/>
        <v>156.25</v>
      </c>
      <c r="H7172" s="1">
        <f t="shared" si="1193"/>
        <v>156</v>
      </c>
      <c r="I7172" s="1">
        <f t="shared" si="1194"/>
        <v>0.25</v>
      </c>
      <c r="J7172" s="1">
        <f t="shared" si="1195"/>
        <v>64</v>
      </c>
      <c r="K7172" s="1">
        <f t="shared" si="1196"/>
        <v>64</v>
      </c>
      <c r="M7172" s="1" t="str">
        <f t="shared" si="1197"/>
        <v>156,</v>
      </c>
      <c r="O7172" s="1" t="str">
        <f t="shared" si="1201"/>
        <v>64,</v>
      </c>
    </row>
    <row r="7173" spans="1:15">
      <c r="A7173" s="1">
        <v>40000</v>
      </c>
      <c r="B7173" s="1">
        <f t="shared" si="1198"/>
        <v>7163</v>
      </c>
      <c r="C7173" s="1">
        <v>40000</v>
      </c>
      <c r="D7173" s="1">
        <f t="shared" si="1199"/>
        <v>4.9639999999999924</v>
      </c>
      <c r="E7173" s="1">
        <f t="shared" si="1200"/>
        <v>-0.96851259190206662</v>
      </c>
      <c r="F7173" s="1">
        <f t="shared" si="1192"/>
        <v>-11622.151102824799</v>
      </c>
      <c r="G7173" s="1">
        <f t="shared" si="1191"/>
        <v>156.25</v>
      </c>
      <c r="H7173" s="1">
        <f t="shared" si="1193"/>
        <v>156</v>
      </c>
      <c r="I7173" s="1">
        <f t="shared" si="1194"/>
        <v>0.25</v>
      </c>
      <c r="J7173" s="1">
        <f t="shared" si="1195"/>
        <v>64</v>
      </c>
      <c r="K7173" s="1">
        <f t="shared" si="1196"/>
        <v>64</v>
      </c>
      <c r="M7173" s="1" t="str">
        <f t="shared" si="1197"/>
        <v>156,</v>
      </c>
      <c r="O7173" s="1" t="str">
        <f t="shared" si="1201"/>
        <v>64,</v>
      </c>
    </row>
    <row r="7174" spans="1:15">
      <c r="A7174" s="1">
        <v>40000</v>
      </c>
      <c r="B7174" s="1">
        <f t="shared" si="1198"/>
        <v>7164</v>
      </c>
      <c r="C7174" s="1">
        <v>40000</v>
      </c>
      <c r="D7174" s="1">
        <f t="shared" si="1199"/>
        <v>4.9649999999999928</v>
      </c>
      <c r="E7174" s="1">
        <f t="shared" si="1200"/>
        <v>-0.96826314311286299</v>
      </c>
      <c r="F7174" s="1">
        <f t="shared" si="1192"/>
        <v>-11619.157717354356</v>
      </c>
      <c r="G7174" s="1">
        <f t="shared" si="1191"/>
        <v>156.25</v>
      </c>
      <c r="H7174" s="1">
        <f t="shared" si="1193"/>
        <v>156</v>
      </c>
      <c r="I7174" s="1">
        <f t="shared" si="1194"/>
        <v>0.25</v>
      </c>
      <c r="J7174" s="1">
        <f t="shared" si="1195"/>
        <v>64</v>
      </c>
      <c r="K7174" s="1">
        <f t="shared" si="1196"/>
        <v>64</v>
      </c>
      <c r="M7174" s="1" t="str">
        <f t="shared" si="1197"/>
        <v>156,</v>
      </c>
      <c r="O7174" s="1" t="str">
        <f t="shared" si="1201"/>
        <v>64,</v>
      </c>
    </row>
    <row r="7175" spans="1:15">
      <c r="A7175" s="1">
        <v>40000</v>
      </c>
      <c r="B7175" s="1">
        <f t="shared" si="1198"/>
        <v>7165</v>
      </c>
      <c r="C7175" s="1">
        <v>40000</v>
      </c>
      <c r="D7175" s="1">
        <f t="shared" si="1199"/>
        <v>4.9659999999999931</v>
      </c>
      <c r="E7175" s="1">
        <f t="shared" si="1200"/>
        <v>-0.96801272606059685</v>
      </c>
      <c r="F7175" s="1">
        <f t="shared" si="1192"/>
        <v>-11616.152712727162</v>
      </c>
      <c r="G7175" s="1">
        <f t="shared" si="1191"/>
        <v>156.25</v>
      </c>
      <c r="H7175" s="1">
        <f t="shared" si="1193"/>
        <v>156</v>
      </c>
      <c r="I7175" s="1">
        <f t="shared" si="1194"/>
        <v>0.25</v>
      </c>
      <c r="J7175" s="1">
        <f t="shared" si="1195"/>
        <v>64</v>
      </c>
      <c r="K7175" s="1">
        <f t="shared" si="1196"/>
        <v>64</v>
      </c>
      <c r="M7175" s="1" t="str">
        <f t="shared" si="1197"/>
        <v>156,</v>
      </c>
      <c r="O7175" s="1" t="str">
        <f t="shared" si="1201"/>
        <v>64,</v>
      </c>
    </row>
    <row r="7176" spans="1:15">
      <c r="A7176" s="1">
        <v>40000</v>
      </c>
      <c r="B7176" s="1">
        <f t="shared" si="1198"/>
        <v>7166</v>
      </c>
      <c r="C7176" s="1">
        <v>40000</v>
      </c>
      <c r="D7176" s="1">
        <f t="shared" si="1199"/>
        <v>4.9669999999999934</v>
      </c>
      <c r="E7176" s="1">
        <f t="shared" si="1200"/>
        <v>-0.96776134099568534</v>
      </c>
      <c r="F7176" s="1">
        <f t="shared" si="1192"/>
        <v>-11613.136091948225</v>
      </c>
      <c r="G7176" s="1">
        <f t="shared" si="1191"/>
        <v>156.25</v>
      </c>
      <c r="H7176" s="1">
        <f t="shared" si="1193"/>
        <v>156</v>
      </c>
      <c r="I7176" s="1">
        <f t="shared" si="1194"/>
        <v>0.25</v>
      </c>
      <c r="J7176" s="1">
        <f t="shared" si="1195"/>
        <v>64</v>
      </c>
      <c r="K7176" s="1">
        <f t="shared" si="1196"/>
        <v>64</v>
      </c>
      <c r="M7176" s="1" t="str">
        <f t="shared" si="1197"/>
        <v>156,</v>
      </c>
      <c r="O7176" s="1" t="str">
        <f t="shared" si="1201"/>
        <v>64,</v>
      </c>
    </row>
    <row r="7177" spans="1:15">
      <c r="A7177" s="1">
        <v>40000</v>
      </c>
      <c r="B7177" s="1">
        <f t="shared" si="1198"/>
        <v>7167</v>
      </c>
      <c r="C7177" s="1">
        <v>40000</v>
      </c>
      <c r="D7177" s="1">
        <f t="shared" si="1199"/>
        <v>4.9679999999999938</v>
      </c>
      <c r="E7177" s="1">
        <f t="shared" si="1200"/>
        <v>-0.96750898816951347</v>
      </c>
      <c r="F7177" s="1">
        <f t="shared" si="1192"/>
        <v>-11610.107858034162</v>
      </c>
      <c r="G7177" s="1">
        <f t="shared" si="1191"/>
        <v>156.25</v>
      </c>
      <c r="H7177" s="1">
        <f t="shared" si="1193"/>
        <v>156</v>
      </c>
      <c r="I7177" s="1">
        <f t="shared" si="1194"/>
        <v>0.25</v>
      </c>
      <c r="J7177" s="1">
        <f t="shared" si="1195"/>
        <v>64</v>
      </c>
      <c r="K7177" s="1">
        <f t="shared" si="1196"/>
        <v>64</v>
      </c>
      <c r="M7177" s="1" t="str">
        <f t="shared" si="1197"/>
        <v>156,</v>
      </c>
      <c r="O7177" s="1" t="str">
        <f t="shared" si="1201"/>
        <v>64,</v>
      </c>
    </row>
    <row r="7178" spans="1:15">
      <c r="A7178" s="1">
        <v>40000</v>
      </c>
      <c r="B7178" s="1">
        <f t="shared" si="1198"/>
        <v>7168</v>
      </c>
      <c r="C7178" s="1">
        <v>40000</v>
      </c>
      <c r="D7178" s="1">
        <f t="shared" si="1199"/>
        <v>4.9689999999999941</v>
      </c>
      <c r="E7178" s="1">
        <f t="shared" si="1200"/>
        <v>-0.96725566783443406</v>
      </c>
      <c r="F7178" s="1">
        <f t="shared" si="1192"/>
        <v>-11607.068014013208</v>
      </c>
      <c r="G7178" s="1">
        <f t="shared" ref="G7178:G7241" si="1202">SUM(C7178/256)</f>
        <v>156.25</v>
      </c>
      <c r="H7178" s="1">
        <f t="shared" si="1193"/>
        <v>156</v>
      </c>
      <c r="I7178" s="1">
        <f t="shared" si="1194"/>
        <v>0.25</v>
      </c>
      <c r="J7178" s="1">
        <f t="shared" si="1195"/>
        <v>64</v>
      </c>
      <c r="K7178" s="1">
        <f t="shared" si="1196"/>
        <v>64</v>
      </c>
      <c r="M7178" s="1" t="str">
        <f t="shared" si="1197"/>
        <v>156,</v>
      </c>
      <c r="O7178" s="1" t="str">
        <f t="shared" si="1201"/>
        <v>64,</v>
      </c>
    </row>
    <row r="7179" spans="1:15">
      <c r="A7179" s="1">
        <v>40000</v>
      </c>
      <c r="B7179" s="1">
        <f t="shared" si="1198"/>
        <v>7169</v>
      </c>
      <c r="C7179" s="1">
        <v>40000</v>
      </c>
      <c r="D7179" s="1">
        <f t="shared" si="1199"/>
        <v>4.9699999999999944</v>
      </c>
      <c r="E7179" s="1">
        <f t="shared" si="1200"/>
        <v>-0.96700138024376747</v>
      </c>
      <c r="F7179" s="1">
        <f t="shared" ref="F7179:F7242" si="1203">SUM(E7179*$C$2)</f>
        <v>-11604.01656292521</v>
      </c>
      <c r="G7179" s="1">
        <f t="shared" si="1202"/>
        <v>156.25</v>
      </c>
      <c r="H7179" s="1">
        <f t="shared" ref="H7179:H7242" si="1204">INT(G7179)</f>
        <v>156</v>
      </c>
      <c r="I7179" s="1">
        <f t="shared" ref="I7179:I7242" si="1205">G7179-INT(G7179)</f>
        <v>0.25</v>
      </c>
      <c r="J7179" s="1">
        <f t="shared" ref="J7179:J7242" si="1206">I7179*256</f>
        <v>64</v>
      </c>
      <c r="K7179" s="1">
        <f t="shared" ref="K7179:K7242" si="1207">ROUND(J7179,0)</f>
        <v>64</v>
      </c>
      <c r="M7179" s="1" t="str">
        <f t="shared" ref="M7179:M7242" si="1208">H7179&amp;","</f>
        <v>156,</v>
      </c>
      <c r="O7179" s="1" t="str">
        <f t="shared" si="1201"/>
        <v>64,</v>
      </c>
    </row>
    <row r="7180" spans="1:15">
      <c r="A7180" s="1">
        <v>40000</v>
      </c>
      <c r="B7180" s="1">
        <f t="shared" ref="B7180:B7243" si="1209">SUM(B7179+1)</f>
        <v>7170</v>
      </c>
      <c r="C7180" s="1">
        <v>40000</v>
      </c>
      <c r="D7180" s="1">
        <f t="shared" si="1199"/>
        <v>4.9709999999999948</v>
      </c>
      <c r="E7180" s="1">
        <f t="shared" si="1200"/>
        <v>-0.96674612565180107</v>
      </c>
      <c r="F7180" s="1">
        <f t="shared" si="1203"/>
        <v>-11600.953507821612</v>
      </c>
      <c r="G7180" s="1">
        <f t="shared" si="1202"/>
        <v>156.25</v>
      </c>
      <c r="H7180" s="1">
        <f t="shared" si="1204"/>
        <v>156</v>
      </c>
      <c r="I7180" s="1">
        <f t="shared" si="1205"/>
        <v>0.25</v>
      </c>
      <c r="J7180" s="1">
        <f t="shared" si="1206"/>
        <v>64</v>
      </c>
      <c r="K7180" s="1">
        <f t="shared" si="1207"/>
        <v>64</v>
      </c>
      <c r="M7180" s="1" t="str">
        <f t="shared" si="1208"/>
        <v>156,</v>
      </c>
      <c r="O7180" s="1" t="str">
        <f t="shared" si="1201"/>
        <v>64,</v>
      </c>
    </row>
    <row r="7181" spans="1:15">
      <c r="A7181" s="1">
        <v>40000</v>
      </c>
      <c r="B7181" s="1">
        <f t="shared" si="1209"/>
        <v>7171</v>
      </c>
      <c r="C7181" s="1">
        <v>40000</v>
      </c>
      <c r="D7181" s="1">
        <f t="shared" si="1199"/>
        <v>4.9719999999999951</v>
      </c>
      <c r="E7181" s="1">
        <f t="shared" si="1200"/>
        <v>-0.96648990431378978</v>
      </c>
      <c r="F7181" s="1">
        <f t="shared" si="1203"/>
        <v>-11597.878851765478</v>
      </c>
      <c r="G7181" s="1">
        <f t="shared" si="1202"/>
        <v>156.25</v>
      </c>
      <c r="H7181" s="1">
        <f t="shared" si="1204"/>
        <v>156</v>
      </c>
      <c r="I7181" s="1">
        <f t="shared" si="1205"/>
        <v>0.25</v>
      </c>
      <c r="J7181" s="1">
        <f t="shared" si="1206"/>
        <v>64</v>
      </c>
      <c r="K7181" s="1">
        <f t="shared" si="1207"/>
        <v>64</v>
      </c>
      <c r="M7181" s="1" t="str">
        <f t="shared" si="1208"/>
        <v>156,</v>
      </c>
      <c r="O7181" s="1" t="str">
        <f t="shared" si="1201"/>
        <v>64,</v>
      </c>
    </row>
    <row r="7182" spans="1:15">
      <c r="A7182" s="1">
        <v>40000</v>
      </c>
      <c r="B7182" s="1">
        <f t="shared" si="1209"/>
        <v>7172</v>
      </c>
      <c r="C7182" s="1">
        <v>40000</v>
      </c>
      <c r="D7182" s="1">
        <f t="shared" si="1199"/>
        <v>4.9729999999999954</v>
      </c>
      <c r="E7182" s="1">
        <f t="shared" si="1200"/>
        <v>-0.96623271648595455</v>
      </c>
      <c r="F7182" s="1">
        <f t="shared" si="1203"/>
        <v>-11594.792597831454</v>
      </c>
      <c r="G7182" s="1">
        <f t="shared" si="1202"/>
        <v>156.25</v>
      </c>
      <c r="H7182" s="1">
        <f t="shared" si="1204"/>
        <v>156</v>
      </c>
      <c r="I7182" s="1">
        <f t="shared" si="1205"/>
        <v>0.25</v>
      </c>
      <c r="J7182" s="1">
        <f t="shared" si="1206"/>
        <v>64</v>
      </c>
      <c r="K7182" s="1">
        <f t="shared" si="1207"/>
        <v>64</v>
      </c>
      <c r="M7182" s="1" t="str">
        <f t="shared" si="1208"/>
        <v>156,</v>
      </c>
      <c r="O7182" s="1" t="str">
        <f t="shared" si="1201"/>
        <v>64,</v>
      </c>
    </row>
    <row r="7183" spans="1:15">
      <c r="A7183" s="1">
        <v>40000</v>
      </c>
      <c r="B7183" s="1">
        <f t="shared" si="1209"/>
        <v>7173</v>
      </c>
      <c r="C7183" s="1">
        <v>40000</v>
      </c>
      <c r="D7183" s="1">
        <f t="shared" si="1199"/>
        <v>4.9739999999999958</v>
      </c>
      <c r="E7183" s="1">
        <f t="shared" si="1200"/>
        <v>-0.96597456242548341</v>
      </c>
      <c r="F7183" s="1">
        <f t="shared" si="1203"/>
        <v>-11591.694749105802</v>
      </c>
      <c r="G7183" s="1">
        <f t="shared" si="1202"/>
        <v>156.25</v>
      </c>
      <c r="H7183" s="1">
        <f t="shared" si="1204"/>
        <v>156</v>
      </c>
      <c r="I7183" s="1">
        <f t="shared" si="1205"/>
        <v>0.25</v>
      </c>
      <c r="J7183" s="1">
        <f t="shared" si="1206"/>
        <v>64</v>
      </c>
      <c r="K7183" s="1">
        <f t="shared" si="1207"/>
        <v>64</v>
      </c>
      <c r="M7183" s="1" t="str">
        <f t="shared" si="1208"/>
        <v>156,</v>
      </c>
      <c r="O7183" s="1" t="str">
        <f t="shared" si="1201"/>
        <v>64,</v>
      </c>
    </row>
    <row r="7184" spans="1:15">
      <c r="A7184" s="1">
        <v>40000</v>
      </c>
      <c r="B7184" s="1">
        <f t="shared" si="1209"/>
        <v>7174</v>
      </c>
      <c r="C7184" s="1">
        <v>40000</v>
      </c>
      <c r="D7184" s="1">
        <f t="shared" si="1199"/>
        <v>4.9749999999999961</v>
      </c>
      <c r="E7184" s="1">
        <f t="shared" si="1200"/>
        <v>-0.96571544239053042</v>
      </c>
      <c r="F7184" s="1">
        <f t="shared" si="1203"/>
        <v>-11588.585308686364</v>
      </c>
      <c r="G7184" s="1">
        <f t="shared" si="1202"/>
        <v>156.25</v>
      </c>
      <c r="H7184" s="1">
        <f t="shared" si="1204"/>
        <v>156</v>
      </c>
      <c r="I7184" s="1">
        <f t="shared" si="1205"/>
        <v>0.25</v>
      </c>
      <c r="J7184" s="1">
        <f t="shared" si="1206"/>
        <v>64</v>
      </c>
      <c r="K7184" s="1">
        <f t="shared" si="1207"/>
        <v>64</v>
      </c>
      <c r="M7184" s="1" t="str">
        <f t="shared" si="1208"/>
        <v>156,</v>
      </c>
      <c r="O7184" s="1" t="str">
        <f t="shared" si="1201"/>
        <v>64,</v>
      </c>
    </row>
    <row r="7185" spans="1:15">
      <c r="A7185" s="1">
        <v>40000</v>
      </c>
      <c r="B7185" s="1">
        <f t="shared" si="1209"/>
        <v>7175</v>
      </c>
      <c r="C7185" s="1">
        <v>40000</v>
      </c>
      <c r="D7185" s="1">
        <f t="shared" ref="D7185:D7248" si="1210">SUM(D7184+0.001)</f>
        <v>4.9759999999999964</v>
      </c>
      <c r="E7185" s="1">
        <f t="shared" si="1200"/>
        <v>-0.96545535664021542</v>
      </c>
      <c r="F7185" s="1">
        <f t="shared" si="1203"/>
        <v>-11585.464279682585</v>
      </c>
      <c r="G7185" s="1">
        <f t="shared" si="1202"/>
        <v>156.25</v>
      </c>
      <c r="H7185" s="1">
        <f t="shared" si="1204"/>
        <v>156</v>
      </c>
      <c r="I7185" s="1">
        <f t="shared" si="1205"/>
        <v>0.25</v>
      </c>
      <c r="J7185" s="1">
        <f t="shared" si="1206"/>
        <v>64</v>
      </c>
      <c r="K7185" s="1">
        <f t="shared" si="1207"/>
        <v>64</v>
      </c>
      <c r="M7185" s="1" t="str">
        <f t="shared" si="1208"/>
        <v>156,</v>
      </c>
      <c r="O7185" s="1" t="str">
        <f t="shared" si="1201"/>
        <v>64,</v>
      </c>
    </row>
    <row r="7186" spans="1:15">
      <c r="A7186" s="1">
        <v>40000</v>
      </c>
      <c r="B7186" s="1">
        <f t="shared" si="1209"/>
        <v>7176</v>
      </c>
      <c r="C7186" s="1">
        <v>40000</v>
      </c>
      <c r="D7186" s="1">
        <f t="shared" si="1210"/>
        <v>4.9769999999999968</v>
      </c>
      <c r="E7186" s="1">
        <f t="shared" si="1200"/>
        <v>-0.96519430543462426</v>
      </c>
      <c r="F7186" s="1">
        <f t="shared" si="1203"/>
        <v>-11582.331665215492</v>
      </c>
      <c r="G7186" s="1">
        <f t="shared" si="1202"/>
        <v>156.25</v>
      </c>
      <c r="H7186" s="1">
        <f t="shared" si="1204"/>
        <v>156</v>
      </c>
      <c r="I7186" s="1">
        <f t="shared" si="1205"/>
        <v>0.25</v>
      </c>
      <c r="J7186" s="1">
        <f t="shared" si="1206"/>
        <v>64</v>
      </c>
      <c r="K7186" s="1">
        <f t="shared" si="1207"/>
        <v>64</v>
      </c>
      <c r="M7186" s="1" t="str">
        <f t="shared" si="1208"/>
        <v>156,</v>
      </c>
      <c r="O7186" s="1" t="str">
        <f t="shared" si="1201"/>
        <v>64,</v>
      </c>
    </row>
    <row r="7187" spans="1:15">
      <c r="A7187" s="1">
        <v>40000</v>
      </c>
      <c r="B7187" s="1">
        <f t="shared" si="1209"/>
        <v>7177</v>
      </c>
      <c r="C7187" s="1">
        <v>40000</v>
      </c>
      <c r="D7187" s="1">
        <f t="shared" si="1210"/>
        <v>4.9779999999999971</v>
      </c>
      <c r="E7187" s="1">
        <f t="shared" si="1200"/>
        <v>-0.9649322890348081</v>
      </c>
      <c r="F7187" s="1">
        <f t="shared" si="1203"/>
        <v>-11579.187468417696</v>
      </c>
      <c r="G7187" s="1">
        <f t="shared" si="1202"/>
        <v>156.25</v>
      </c>
      <c r="H7187" s="1">
        <f t="shared" si="1204"/>
        <v>156</v>
      </c>
      <c r="I7187" s="1">
        <f t="shared" si="1205"/>
        <v>0.25</v>
      </c>
      <c r="J7187" s="1">
        <f t="shared" si="1206"/>
        <v>64</v>
      </c>
      <c r="K7187" s="1">
        <f t="shared" si="1207"/>
        <v>64</v>
      </c>
      <c r="M7187" s="1" t="str">
        <f t="shared" si="1208"/>
        <v>156,</v>
      </c>
      <c r="O7187" s="1" t="str">
        <f t="shared" si="1201"/>
        <v>64,</v>
      </c>
    </row>
    <row r="7188" spans="1:15">
      <c r="A7188" s="1">
        <v>40000</v>
      </c>
      <c r="B7188" s="1">
        <f t="shared" si="1209"/>
        <v>7178</v>
      </c>
      <c r="C7188" s="1">
        <v>40000</v>
      </c>
      <c r="D7188" s="1">
        <f t="shared" si="1210"/>
        <v>4.9789999999999974</v>
      </c>
      <c r="E7188" s="1">
        <f t="shared" si="1200"/>
        <v>-0.96466930770278325</v>
      </c>
      <c r="F7188" s="1">
        <f t="shared" si="1203"/>
        <v>-11576.031692433398</v>
      </c>
      <c r="G7188" s="1">
        <f t="shared" si="1202"/>
        <v>156.25</v>
      </c>
      <c r="H7188" s="1">
        <f t="shared" si="1204"/>
        <v>156</v>
      </c>
      <c r="I7188" s="1">
        <f t="shared" si="1205"/>
        <v>0.25</v>
      </c>
      <c r="J7188" s="1">
        <f t="shared" si="1206"/>
        <v>64</v>
      </c>
      <c r="K7188" s="1">
        <f t="shared" si="1207"/>
        <v>64</v>
      </c>
      <c r="M7188" s="1" t="str">
        <f t="shared" si="1208"/>
        <v>156,</v>
      </c>
      <c r="O7188" s="1" t="str">
        <f t="shared" si="1201"/>
        <v>64,</v>
      </c>
    </row>
    <row r="7189" spans="1:15">
      <c r="A7189" s="1">
        <v>40000</v>
      </c>
      <c r="B7189" s="1">
        <f t="shared" si="1209"/>
        <v>7179</v>
      </c>
      <c r="C7189" s="1">
        <v>40000</v>
      </c>
      <c r="D7189" s="1">
        <f t="shared" si="1210"/>
        <v>4.9799999999999978</v>
      </c>
      <c r="E7189" s="1">
        <f t="shared" si="1200"/>
        <v>-0.96440536170153124</v>
      </c>
      <c r="F7189" s="1">
        <f t="shared" si="1203"/>
        <v>-11572.864340418375</v>
      </c>
      <c r="G7189" s="1">
        <f t="shared" si="1202"/>
        <v>156.25</v>
      </c>
      <c r="H7189" s="1">
        <f t="shared" si="1204"/>
        <v>156</v>
      </c>
      <c r="I7189" s="1">
        <f t="shared" si="1205"/>
        <v>0.25</v>
      </c>
      <c r="J7189" s="1">
        <f t="shared" si="1206"/>
        <v>64</v>
      </c>
      <c r="K7189" s="1">
        <f t="shared" si="1207"/>
        <v>64</v>
      </c>
      <c r="M7189" s="1" t="str">
        <f t="shared" si="1208"/>
        <v>156,</v>
      </c>
      <c r="O7189" s="1" t="str">
        <f t="shared" si="1201"/>
        <v>64,</v>
      </c>
    </row>
    <row r="7190" spans="1:15">
      <c r="A7190" s="1">
        <v>40000</v>
      </c>
      <c r="B7190" s="1">
        <f t="shared" si="1209"/>
        <v>7180</v>
      </c>
      <c r="C7190" s="1">
        <v>40000</v>
      </c>
      <c r="D7190" s="1">
        <f t="shared" si="1210"/>
        <v>4.9809999999999981</v>
      </c>
      <c r="E7190" s="1">
        <f t="shared" si="1200"/>
        <v>-0.9641404512949977</v>
      </c>
      <c r="F7190" s="1">
        <f t="shared" si="1203"/>
        <v>-11569.685415539972</v>
      </c>
      <c r="G7190" s="1">
        <f t="shared" si="1202"/>
        <v>156.25</v>
      </c>
      <c r="H7190" s="1">
        <f t="shared" si="1204"/>
        <v>156</v>
      </c>
      <c r="I7190" s="1">
        <f t="shared" si="1205"/>
        <v>0.25</v>
      </c>
      <c r="J7190" s="1">
        <f t="shared" si="1206"/>
        <v>64</v>
      </c>
      <c r="K7190" s="1">
        <f t="shared" si="1207"/>
        <v>64</v>
      </c>
      <c r="M7190" s="1" t="str">
        <f t="shared" si="1208"/>
        <v>156,</v>
      </c>
      <c r="O7190" s="1" t="str">
        <f t="shared" si="1201"/>
        <v>64,</v>
      </c>
    </row>
    <row r="7191" spans="1:15">
      <c r="A7191" s="1">
        <v>40000</v>
      </c>
      <c r="B7191" s="1">
        <f t="shared" si="1209"/>
        <v>7181</v>
      </c>
      <c r="C7191" s="1">
        <v>40000</v>
      </c>
      <c r="D7191" s="1">
        <f t="shared" si="1210"/>
        <v>4.9819999999999984</v>
      </c>
      <c r="E7191" s="1">
        <f t="shared" si="1200"/>
        <v>-0.9638745767480934</v>
      </c>
      <c r="F7191" s="1">
        <f t="shared" si="1203"/>
        <v>-11566.49492097712</v>
      </c>
      <c r="G7191" s="1">
        <f t="shared" si="1202"/>
        <v>156.25</v>
      </c>
      <c r="H7191" s="1">
        <f t="shared" si="1204"/>
        <v>156</v>
      </c>
      <c r="I7191" s="1">
        <f t="shared" si="1205"/>
        <v>0.25</v>
      </c>
      <c r="J7191" s="1">
        <f t="shared" si="1206"/>
        <v>64</v>
      </c>
      <c r="K7191" s="1">
        <f t="shared" si="1207"/>
        <v>64</v>
      </c>
      <c r="M7191" s="1" t="str">
        <f t="shared" si="1208"/>
        <v>156,</v>
      </c>
      <c r="O7191" s="1" t="str">
        <f t="shared" si="1201"/>
        <v>64,</v>
      </c>
    </row>
    <row r="7192" spans="1:15">
      <c r="A7192" s="1">
        <v>40000</v>
      </c>
      <c r="B7192" s="1">
        <f t="shared" si="1209"/>
        <v>7182</v>
      </c>
      <c r="C7192" s="1">
        <v>40000</v>
      </c>
      <c r="D7192" s="1">
        <f t="shared" si="1210"/>
        <v>4.9829999999999988</v>
      </c>
      <c r="E7192" s="1">
        <f t="shared" si="1200"/>
        <v>-0.96360773832669255</v>
      </c>
      <c r="F7192" s="1">
        <f t="shared" si="1203"/>
        <v>-11563.292859920311</v>
      </c>
      <c r="G7192" s="1">
        <f t="shared" si="1202"/>
        <v>156.25</v>
      </c>
      <c r="H7192" s="1">
        <f t="shared" si="1204"/>
        <v>156</v>
      </c>
      <c r="I7192" s="1">
        <f t="shared" si="1205"/>
        <v>0.25</v>
      </c>
      <c r="J7192" s="1">
        <f t="shared" si="1206"/>
        <v>64</v>
      </c>
      <c r="K7192" s="1">
        <f t="shared" si="1207"/>
        <v>64</v>
      </c>
      <c r="M7192" s="1" t="str">
        <f t="shared" si="1208"/>
        <v>156,</v>
      </c>
      <c r="O7192" s="1" t="str">
        <f t="shared" si="1201"/>
        <v>64,</v>
      </c>
    </row>
    <row r="7193" spans="1:15">
      <c r="A7193" s="1">
        <v>40000</v>
      </c>
      <c r="B7193" s="1">
        <f t="shared" si="1209"/>
        <v>7183</v>
      </c>
      <c r="C7193" s="1">
        <v>40000</v>
      </c>
      <c r="D7193" s="1">
        <f t="shared" si="1210"/>
        <v>4.9839999999999991</v>
      </c>
      <c r="E7193" s="1">
        <f t="shared" si="1200"/>
        <v>-0.9633399362976337</v>
      </c>
      <c r="F7193" s="1">
        <f t="shared" si="1203"/>
        <v>-11560.079235571604</v>
      </c>
      <c r="G7193" s="1">
        <f t="shared" si="1202"/>
        <v>156.25</v>
      </c>
      <c r="H7193" s="1">
        <f t="shared" si="1204"/>
        <v>156</v>
      </c>
      <c r="I7193" s="1">
        <f t="shared" si="1205"/>
        <v>0.25</v>
      </c>
      <c r="J7193" s="1">
        <f t="shared" si="1206"/>
        <v>64</v>
      </c>
      <c r="K7193" s="1">
        <f t="shared" si="1207"/>
        <v>64</v>
      </c>
      <c r="M7193" s="1" t="str">
        <f t="shared" si="1208"/>
        <v>156,</v>
      </c>
      <c r="O7193" s="1" t="str">
        <f t="shared" si="1201"/>
        <v>64,</v>
      </c>
    </row>
    <row r="7194" spans="1:15">
      <c r="A7194" s="1">
        <v>40000</v>
      </c>
      <c r="B7194" s="1">
        <f t="shared" si="1209"/>
        <v>7184</v>
      </c>
      <c r="C7194" s="1">
        <v>40000</v>
      </c>
      <c r="D7194" s="1">
        <f t="shared" si="1210"/>
        <v>4.9849999999999994</v>
      </c>
      <c r="E7194" s="1">
        <f t="shared" si="1200"/>
        <v>-0.96307117092871886</v>
      </c>
      <c r="F7194" s="1">
        <f t="shared" si="1203"/>
        <v>-11556.854051144626</v>
      </c>
      <c r="G7194" s="1">
        <f t="shared" si="1202"/>
        <v>156.25</v>
      </c>
      <c r="H7194" s="1">
        <f t="shared" si="1204"/>
        <v>156</v>
      </c>
      <c r="I7194" s="1">
        <f t="shared" si="1205"/>
        <v>0.25</v>
      </c>
      <c r="J7194" s="1">
        <f t="shared" si="1206"/>
        <v>64</v>
      </c>
      <c r="K7194" s="1">
        <f t="shared" si="1207"/>
        <v>64</v>
      </c>
      <c r="M7194" s="1" t="str">
        <f t="shared" si="1208"/>
        <v>156,</v>
      </c>
      <c r="O7194" s="1" t="str">
        <f t="shared" si="1201"/>
        <v>64,</v>
      </c>
    </row>
    <row r="7195" spans="1:15">
      <c r="A7195" s="1">
        <v>40000</v>
      </c>
      <c r="B7195" s="1">
        <f t="shared" si="1209"/>
        <v>7185</v>
      </c>
      <c r="C7195" s="1">
        <v>40000</v>
      </c>
      <c r="D7195" s="1">
        <f t="shared" si="1210"/>
        <v>4.9859999999999998</v>
      </c>
      <c r="E7195" s="1">
        <f t="shared" si="1200"/>
        <v>-0.96280144248871335</v>
      </c>
      <c r="F7195" s="1">
        <f t="shared" si="1203"/>
        <v>-11553.61730986456</v>
      </c>
      <c r="G7195" s="1">
        <f t="shared" si="1202"/>
        <v>156.25</v>
      </c>
      <c r="H7195" s="1">
        <f t="shared" si="1204"/>
        <v>156</v>
      </c>
      <c r="I7195" s="1">
        <f t="shared" si="1205"/>
        <v>0.25</v>
      </c>
      <c r="J7195" s="1">
        <f t="shared" si="1206"/>
        <v>64</v>
      </c>
      <c r="K7195" s="1">
        <f t="shared" si="1207"/>
        <v>64</v>
      </c>
      <c r="M7195" s="1" t="str">
        <f t="shared" si="1208"/>
        <v>156,</v>
      </c>
      <c r="O7195" s="1" t="str">
        <f t="shared" si="1201"/>
        <v>64,</v>
      </c>
    </row>
    <row r="7196" spans="1:15">
      <c r="A7196" s="1">
        <v>40000</v>
      </c>
      <c r="B7196" s="1">
        <f t="shared" si="1209"/>
        <v>7186</v>
      </c>
      <c r="C7196" s="1">
        <v>40000</v>
      </c>
      <c r="D7196" s="1">
        <f t="shared" si="1210"/>
        <v>4.9870000000000001</v>
      </c>
      <c r="E7196" s="1">
        <f t="shared" si="1200"/>
        <v>-0.96253075124734555</v>
      </c>
      <c r="F7196" s="1">
        <f t="shared" si="1203"/>
        <v>-11550.369014968146</v>
      </c>
      <c r="G7196" s="1">
        <f t="shared" si="1202"/>
        <v>156.25</v>
      </c>
      <c r="H7196" s="1">
        <f t="shared" si="1204"/>
        <v>156</v>
      </c>
      <c r="I7196" s="1">
        <f t="shared" si="1205"/>
        <v>0.25</v>
      </c>
      <c r="J7196" s="1">
        <f t="shared" si="1206"/>
        <v>64</v>
      </c>
      <c r="K7196" s="1">
        <f t="shared" si="1207"/>
        <v>64</v>
      </c>
      <c r="M7196" s="1" t="str">
        <f t="shared" si="1208"/>
        <v>156,</v>
      </c>
      <c r="O7196" s="1" t="str">
        <f t="shared" si="1201"/>
        <v>64,</v>
      </c>
    </row>
    <row r="7197" spans="1:15">
      <c r="A7197" s="1">
        <v>40000</v>
      </c>
      <c r="B7197" s="1">
        <f t="shared" si="1209"/>
        <v>7187</v>
      </c>
      <c r="C7197" s="1">
        <v>40000</v>
      </c>
      <c r="D7197" s="1">
        <f t="shared" si="1210"/>
        <v>4.9880000000000004</v>
      </c>
      <c r="E7197" s="1">
        <f t="shared" si="1200"/>
        <v>-0.96225909747530669</v>
      </c>
      <c r="F7197" s="1">
        <f t="shared" si="1203"/>
        <v>-11547.109169703681</v>
      </c>
      <c r="G7197" s="1">
        <f t="shared" si="1202"/>
        <v>156.25</v>
      </c>
      <c r="H7197" s="1">
        <f t="shared" si="1204"/>
        <v>156</v>
      </c>
      <c r="I7197" s="1">
        <f t="shared" si="1205"/>
        <v>0.25</v>
      </c>
      <c r="J7197" s="1">
        <f t="shared" si="1206"/>
        <v>64</v>
      </c>
      <c r="K7197" s="1">
        <f t="shared" si="1207"/>
        <v>64</v>
      </c>
      <c r="M7197" s="1" t="str">
        <f t="shared" si="1208"/>
        <v>156,</v>
      </c>
      <c r="O7197" s="1" t="str">
        <f t="shared" si="1201"/>
        <v>64,</v>
      </c>
    </row>
    <row r="7198" spans="1:15">
      <c r="A7198" s="1">
        <v>40000</v>
      </c>
      <c r="B7198" s="1">
        <f t="shared" si="1209"/>
        <v>7188</v>
      </c>
      <c r="C7198" s="1">
        <v>40000</v>
      </c>
      <c r="D7198" s="1">
        <f t="shared" si="1210"/>
        <v>4.9890000000000008</v>
      </c>
      <c r="E7198" s="1">
        <f t="shared" si="1200"/>
        <v>-0.96198648144425059</v>
      </c>
      <c r="F7198" s="1">
        <f t="shared" si="1203"/>
        <v>-11543.837777331008</v>
      </c>
      <c r="G7198" s="1">
        <f t="shared" si="1202"/>
        <v>156.25</v>
      </c>
      <c r="H7198" s="1">
        <f t="shared" si="1204"/>
        <v>156</v>
      </c>
      <c r="I7198" s="1">
        <f t="shared" si="1205"/>
        <v>0.25</v>
      </c>
      <c r="J7198" s="1">
        <f t="shared" si="1206"/>
        <v>64</v>
      </c>
      <c r="K7198" s="1">
        <f t="shared" si="1207"/>
        <v>64</v>
      </c>
      <c r="M7198" s="1" t="str">
        <f t="shared" si="1208"/>
        <v>156,</v>
      </c>
      <c r="O7198" s="1" t="str">
        <f t="shared" si="1201"/>
        <v>64,</v>
      </c>
    </row>
    <row r="7199" spans="1:15">
      <c r="A7199" s="1">
        <v>40000</v>
      </c>
      <c r="B7199" s="1">
        <f t="shared" si="1209"/>
        <v>7189</v>
      </c>
      <c r="C7199" s="1">
        <v>40000</v>
      </c>
      <c r="D7199" s="1">
        <f t="shared" si="1210"/>
        <v>4.9900000000000011</v>
      </c>
      <c r="E7199" s="1">
        <f t="shared" si="1200"/>
        <v>-0.96171290342679316</v>
      </c>
      <c r="F7199" s="1">
        <f t="shared" si="1203"/>
        <v>-11540.554841121519</v>
      </c>
      <c r="G7199" s="1">
        <f t="shared" si="1202"/>
        <v>156.25</v>
      </c>
      <c r="H7199" s="1">
        <f t="shared" si="1204"/>
        <v>156</v>
      </c>
      <c r="I7199" s="1">
        <f t="shared" si="1205"/>
        <v>0.25</v>
      </c>
      <c r="J7199" s="1">
        <f t="shared" si="1206"/>
        <v>64</v>
      </c>
      <c r="K7199" s="1">
        <f t="shared" si="1207"/>
        <v>64</v>
      </c>
      <c r="M7199" s="1" t="str">
        <f t="shared" si="1208"/>
        <v>156,</v>
      </c>
      <c r="O7199" s="1" t="str">
        <f t="shared" si="1201"/>
        <v>64,</v>
      </c>
    </row>
    <row r="7200" spans="1:15">
      <c r="A7200" s="1">
        <v>40000</v>
      </c>
      <c r="B7200" s="1">
        <f t="shared" si="1209"/>
        <v>7190</v>
      </c>
      <c r="C7200" s="1">
        <v>40000</v>
      </c>
      <c r="D7200" s="1">
        <f t="shared" si="1210"/>
        <v>4.9910000000000014</v>
      </c>
      <c r="E7200" s="1">
        <f t="shared" si="1200"/>
        <v>-0.96143836369651248</v>
      </c>
      <c r="F7200" s="1">
        <f t="shared" si="1203"/>
        <v>-11537.26036435815</v>
      </c>
      <c r="G7200" s="1">
        <f t="shared" si="1202"/>
        <v>156.25</v>
      </c>
      <c r="H7200" s="1">
        <f t="shared" si="1204"/>
        <v>156</v>
      </c>
      <c r="I7200" s="1">
        <f t="shared" si="1205"/>
        <v>0.25</v>
      </c>
      <c r="J7200" s="1">
        <f t="shared" si="1206"/>
        <v>64</v>
      </c>
      <c r="K7200" s="1">
        <f t="shared" si="1207"/>
        <v>64</v>
      </c>
      <c r="M7200" s="1" t="str">
        <f t="shared" si="1208"/>
        <v>156,</v>
      </c>
      <c r="O7200" s="1" t="str">
        <f t="shared" si="1201"/>
        <v>64,</v>
      </c>
    </row>
    <row r="7201" spans="1:15">
      <c r="A7201" s="1">
        <v>40000</v>
      </c>
      <c r="B7201" s="1">
        <f t="shared" si="1209"/>
        <v>7191</v>
      </c>
      <c r="C7201" s="1">
        <v>40000</v>
      </c>
      <c r="D7201" s="1">
        <f t="shared" si="1210"/>
        <v>4.9920000000000018</v>
      </c>
      <c r="E7201" s="1">
        <f t="shared" si="1200"/>
        <v>-0.96116286252794825</v>
      </c>
      <c r="F7201" s="1">
        <f t="shared" si="1203"/>
        <v>-11533.95435033538</v>
      </c>
      <c r="G7201" s="1">
        <f t="shared" si="1202"/>
        <v>156.25</v>
      </c>
      <c r="H7201" s="1">
        <f t="shared" si="1204"/>
        <v>156</v>
      </c>
      <c r="I7201" s="1">
        <f t="shared" si="1205"/>
        <v>0.25</v>
      </c>
      <c r="J7201" s="1">
        <f t="shared" si="1206"/>
        <v>64</v>
      </c>
      <c r="K7201" s="1">
        <f t="shared" si="1207"/>
        <v>64</v>
      </c>
      <c r="M7201" s="1" t="str">
        <f t="shared" si="1208"/>
        <v>156,</v>
      </c>
      <c r="O7201" s="1" t="str">
        <f t="shared" si="1201"/>
        <v>64,</v>
      </c>
    </row>
    <row r="7202" spans="1:15">
      <c r="A7202" s="1">
        <v>40000</v>
      </c>
      <c r="B7202" s="1">
        <f t="shared" si="1209"/>
        <v>7192</v>
      </c>
      <c r="C7202" s="1">
        <v>40000</v>
      </c>
      <c r="D7202" s="1">
        <f t="shared" si="1210"/>
        <v>4.9930000000000021</v>
      </c>
      <c r="E7202" s="1">
        <f t="shared" si="1200"/>
        <v>-0.96088640019660154</v>
      </c>
      <c r="F7202" s="1">
        <f t="shared" si="1203"/>
        <v>-11530.636802359219</v>
      </c>
      <c r="G7202" s="1">
        <f t="shared" si="1202"/>
        <v>156.25</v>
      </c>
      <c r="H7202" s="1">
        <f t="shared" si="1204"/>
        <v>156</v>
      </c>
      <c r="I7202" s="1">
        <f t="shared" si="1205"/>
        <v>0.25</v>
      </c>
      <c r="J7202" s="1">
        <f t="shared" si="1206"/>
        <v>64</v>
      </c>
      <c r="K7202" s="1">
        <f t="shared" si="1207"/>
        <v>64</v>
      </c>
      <c r="M7202" s="1" t="str">
        <f t="shared" si="1208"/>
        <v>156,</v>
      </c>
      <c r="O7202" s="1" t="str">
        <f t="shared" si="1201"/>
        <v>64,</v>
      </c>
    </row>
    <row r="7203" spans="1:15">
      <c r="A7203" s="1">
        <v>40000</v>
      </c>
      <c r="B7203" s="1">
        <f t="shared" si="1209"/>
        <v>7193</v>
      </c>
      <c r="C7203" s="1">
        <v>40000</v>
      </c>
      <c r="D7203" s="1">
        <f t="shared" si="1210"/>
        <v>4.9940000000000024</v>
      </c>
      <c r="E7203" s="1">
        <f t="shared" ref="E7203:E7266" si="1211">SIN(D7203)</f>
        <v>-0.96060897697893477</v>
      </c>
      <c r="F7203" s="1">
        <f t="shared" si="1203"/>
        <v>-11527.307723747217</v>
      </c>
      <c r="G7203" s="1">
        <f t="shared" si="1202"/>
        <v>156.25</v>
      </c>
      <c r="H7203" s="1">
        <f t="shared" si="1204"/>
        <v>156</v>
      </c>
      <c r="I7203" s="1">
        <f t="shared" si="1205"/>
        <v>0.25</v>
      </c>
      <c r="J7203" s="1">
        <f t="shared" si="1206"/>
        <v>64</v>
      </c>
      <c r="K7203" s="1">
        <f t="shared" si="1207"/>
        <v>64</v>
      </c>
      <c r="M7203" s="1" t="str">
        <f t="shared" si="1208"/>
        <v>156,</v>
      </c>
      <c r="O7203" s="1" t="str">
        <f t="shared" ref="O7203:O7266" si="1212">K7203&amp;","</f>
        <v>64,</v>
      </c>
    </row>
    <row r="7204" spans="1:15">
      <c r="A7204" s="1">
        <v>40000</v>
      </c>
      <c r="B7204" s="1">
        <f t="shared" si="1209"/>
        <v>7194</v>
      </c>
      <c r="C7204" s="1">
        <v>40000</v>
      </c>
      <c r="D7204" s="1">
        <f t="shared" si="1210"/>
        <v>4.9950000000000028</v>
      </c>
      <c r="E7204" s="1">
        <f t="shared" si="1211"/>
        <v>-0.96033059315237101</v>
      </c>
      <c r="F7204" s="1">
        <f t="shared" si="1203"/>
        <v>-11523.967117828452</v>
      </c>
      <c r="G7204" s="1">
        <f t="shared" si="1202"/>
        <v>156.25</v>
      </c>
      <c r="H7204" s="1">
        <f t="shared" si="1204"/>
        <v>156</v>
      </c>
      <c r="I7204" s="1">
        <f t="shared" si="1205"/>
        <v>0.25</v>
      </c>
      <c r="J7204" s="1">
        <f t="shared" si="1206"/>
        <v>64</v>
      </c>
      <c r="K7204" s="1">
        <f t="shared" si="1207"/>
        <v>64</v>
      </c>
      <c r="M7204" s="1" t="str">
        <f t="shared" si="1208"/>
        <v>156,</v>
      </c>
      <c r="O7204" s="1" t="str">
        <f t="shared" si="1212"/>
        <v>64,</v>
      </c>
    </row>
    <row r="7205" spans="1:15">
      <c r="A7205" s="1">
        <v>40000</v>
      </c>
      <c r="B7205" s="1">
        <f t="shared" si="1209"/>
        <v>7195</v>
      </c>
      <c r="C7205" s="1">
        <v>40000</v>
      </c>
      <c r="D7205" s="1">
        <f t="shared" si="1210"/>
        <v>4.9960000000000031</v>
      </c>
      <c r="E7205" s="1">
        <f t="shared" si="1211"/>
        <v>-0.96005124899529415</v>
      </c>
      <c r="F7205" s="1">
        <f t="shared" si="1203"/>
        <v>-11520.614987943531</v>
      </c>
      <c r="G7205" s="1">
        <f t="shared" si="1202"/>
        <v>156.25</v>
      </c>
      <c r="H7205" s="1">
        <f t="shared" si="1204"/>
        <v>156</v>
      </c>
      <c r="I7205" s="1">
        <f t="shared" si="1205"/>
        <v>0.25</v>
      </c>
      <c r="J7205" s="1">
        <f t="shared" si="1206"/>
        <v>64</v>
      </c>
      <c r="K7205" s="1">
        <f t="shared" si="1207"/>
        <v>64</v>
      </c>
      <c r="M7205" s="1" t="str">
        <f t="shared" si="1208"/>
        <v>156,</v>
      </c>
      <c r="O7205" s="1" t="str">
        <f t="shared" si="1212"/>
        <v>64,</v>
      </c>
    </row>
    <row r="7206" spans="1:15">
      <c r="A7206" s="1">
        <v>40000</v>
      </c>
      <c r="B7206" s="1">
        <f t="shared" si="1209"/>
        <v>7196</v>
      </c>
      <c r="C7206" s="1">
        <v>40000</v>
      </c>
      <c r="D7206" s="1">
        <f t="shared" si="1210"/>
        <v>4.9970000000000034</v>
      </c>
      <c r="E7206" s="1">
        <f t="shared" si="1211"/>
        <v>-0.95977094478704827</v>
      </c>
      <c r="F7206" s="1">
        <f t="shared" si="1203"/>
        <v>-11517.251337444579</v>
      </c>
      <c r="G7206" s="1">
        <f t="shared" si="1202"/>
        <v>156.25</v>
      </c>
      <c r="H7206" s="1">
        <f t="shared" si="1204"/>
        <v>156</v>
      </c>
      <c r="I7206" s="1">
        <f t="shared" si="1205"/>
        <v>0.25</v>
      </c>
      <c r="J7206" s="1">
        <f t="shared" si="1206"/>
        <v>64</v>
      </c>
      <c r="K7206" s="1">
        <f t="shared" si="1207"/>
        <v>64</v>
      </c>
      <c r="M7206" s="1" t="str">
        <f t="shared" si="1208"/>
        <v>156,</v>
      </c>
      <c r="O7206" s="1" t="str">
        <f t="shared" si="1212"/>
        <v>64,</v>
      </c>
    </row>
    <row r="7207" spans="1:15">
      <c r="A7207" s="1">
        <v>40000</v>
      </c>
      <c r="B7207" s="1">
        <f t="shared" si="1209"/>
        <v>7197</v>
      </c>
      <c r="C7207" s="1">
        <v>40000</v>
      </c>
      <c r="D7207" s="1">
        <f t="shared" si="1210"/>
        <v>4.9980000000000038</v>
      </c>
      <c r="E7207" s="1">
        <f t="shared" si="1211"/>
        <v>-0.95948968080793762</v>
      </c>
      <c r="F7207" s="1">
        <f t="shared" si="1203"/>
        <v>-11513.876169695252</v>
      </c>
      <c r="G7207" s="1">
        <f t="shared" si="1202"/>
        <v>156.25</v>
      </c>
      <c r="H7207" s="1">
        <f t="shared" si="1204"/>
        <v>156</v>
      </c>
      <c r="I7207" s="1">
        <f t="shared" si="1205"/>
        <v>0.25</v>
      </c>
      <c r="J7207" s="1">
        <f t="shared" si="1206"/>
        <v>64</v>
      </c>
      <c r="K7207" s="1">
        <f t="shared" si="1207"/>
        <v>64</v>
      </c>
      <c r="M7207" s="1" t="str">
        <f t="shared" si="1208"/>
        <v>156,</v>
      </c>
      <c r="O7207" s="1" t="str">
        <f t="shared" si="1212"/>
        <v>64,</v>
      </c>
    </row>
    <row r="7208" spans="1:15">
      <c r="A7208" s="1">
        <v>40000</v>
      </c>
      <c r="B7208" s="1">
        <f t="shared" si="1209"/>
        <v>7198</v>
      </c>
      <c r="C7208" s="1">
        <v>40000</v>
      </c>
      <c r="D7208" s="1">
        <f t="shared" si="1210"/>
        <v>4.9990000000000041</v>
      </c>
      <c r="E7208" s="1">
        <f t="shared" si="1211"/>
        <v>-0.95920745733922608</v>
      </c>
      <c r="F7208" s="1">
        <f t="shared" si="1203"/>
        <v>-11510.489488070712</v>
      </c>
      <c r="G7208" s="1">
        <f t="shared" si="1202"/>
        <v>156.25</v>
      </c>
      <c r="H7208" s="1">
        <f t="shared" si="1204"/>
        <v>156</v>
      </c>
      <c r="I7208" s="1">
        <f t="shared" si="1205"/>
        <v>0.25</v>
      </c>
      <c r="J7208" s="1">
        <f t="shared" si="1206"/>
        <v>64</v>
      </c>
      <c r="K7208" s="1">
        <f t="shared" si="1207"/>
        <v>64</v>
      </c>
      <c r="M7208" s="1" t="str">
        <f t="shared" si="1208"/>
        <v>156,</v>
      </c>
      <c r="O7208" s="1" t="str">
        <f t="shared" si="1212"/>
        <v>64,</v>
      </c>
    </row>
    <row r="7209" spans="1:15">
      <c r="A7209" s="1">
        <v>40000</v>
      </c>
      <c r="B7209" s="1">
        <f t="shared" si="1209"/>
        <v>7199</v>
      </c>
      <c r="C7209" s="1">
        <v>40000</v>
      </c>
      <c r="D7209" s="1">
        <f t="shared" si="1210"/>
        <v>5.0000000000000044</v>
      </c>
      <c r="E7209" s="1">
        <f t="shared" si="1211"/>
        <v>-0.95892427466313723</v>
      </c>
      <c r="F7209" s="1">
        <f t="shared" si="1203"/>
        <v>-11507.091295957647</v>
      </c>
      <c r="G7209" s="1">
        <f t="shared" si="1202"/>
        <v>156.25</v>
      </c>
      <c r="H7209" s="1">
        <f t="shared" si="1204"/>
        <v>156</v>
      </c>
      <c r="I7209" s="1">
        <f t="shared" si="1205"/>
        <v>0.25</v>
      </c>
      <c r="J7209" s="1">
        <f t="shared" si="1206"/>
        <v>64</v>
      </c>
      <c r="K7209" s="1">
        <f t="shared" si="1207"/>
        <v>64</v>
      </c>
      <c r="M7209" s="1" t="str">
        <f t="shared" si="1208"/>
        <v>156,</v>
      </c>
      <c r="O7209" s="1" t="str">
        <f t="shared" si="1212"/>
        <v>64,</v>
      </c>
    </row>
    <row r="7210" spans="1:15">
      <c r="A7210" s="1">
        <v>40000</v>
      </c>
      <c r="B7210" s="1">
        <f t="shared" si="1209"/>
        <v>7200</v>
      </c>
      <c r="C7210" s="1">
        <v>40000</v>
      </c>
      <c r="D7210" s="1">
        <f t="shared" si="1210"/>
        <v>5.0010000000000048</v>
      </c>
      <c r="E7210" s="1">
        <f t="shared" si="1211"/>
        <v>-0.95864013306285356</v>
      </c>
      <c r="F7210" s="1">
        <f t="shared" si="1203"/>
        <v>-11503.681596754242</v>
      </c>
      <c r="G7210" s="1">
        <f t="shared" si="1202"/>
        <v>156.25</v>
      </c>
      <c r="H7210" s="1">
        <f t="shared" si="1204"/>
        <v>156</v>
      </c>
      <c r="I7210" s="1">
        <f t="shared" si="1205"/>
        <v>0.25</v>
      </c>
      <c r="J7210" s="1">
        <f t="shared" si="1206"/>
        <v>64</v>
      </c>
      <c r="K7210" s="1">
        <f t="shared" si="1207"/>
        <v>64</v>
      </c>
      <c r="M7210" s="1" t="str">
        <f t="shared" si="1208"/>
        <v>156,</v>
      </c>
      <c r="O7210" s="1" t="str">
        <f t="shared" si="1212"/>
        <v>64,</v>
      </c>
    </row>
    <row r="7211" spans="1:15">
      <c r="A7211" s="1">
        <v>40000</v>
      </c>
      <c r="B7211" s="1">
        <f t="shared" si="1209"/>
        <v>7201</v>
      </c>
      <c r="C7211" s="1">
        <v>40000</v>
      </c>
      <c r="D7211" s="1">
        <f t="shared" si="1210"/>
        <v>5.0020000000000051</v>
      </c>
      <c r="E7211" s="1">
        <f t="shared" si="1211"/>
        <v>-0.95835503282251666</v>
      </c>
      <c r="F7211" s="1">
        <f t="shared" si="1203"/>
        <v>-11500.2603938702</v>
      </c>
      <c r="G7211" s="1">
        <f t="shared" si="1202"/>
        <v>156.25</v>
      </c>
      <c r="H7211" s="1">
        <f t="shared" si="1204"/>
        <v>156</v>
      </c>
      <c r="I7211" s="1">
        <f t="shared" si="1205"/>
        <v>0.25</v>
      </c>
      <c r="J7211" s="1">
        <f t="shared" si="1206"/>
        <v>64</v>
      </c>
      <c r="K7211" s="1">
        <f t="shared" si="1207"/>
        <v>64</v>
      </c>
      <c r="M7211" s="1" t="str">
        <f t="shared" si="1208"/>
        <v>156,</v>
      </c>
      <c r="O7211" s="1" t="str">
        <f t="shared" si="1212"/>
        <v>64,</v>
      </c>
    </row>
    <row r="7212" spans="1:15">
      <c r="A7212" s="1">
        <v>40000</v>
      </c>
      <c r="B7212" s="1">
        <f t="shared" si="1209"/>
        <v>7202</v>
      </c>
      <c r="C7212" s="1">
        <v>40000</v>
      </c>
      <c r="D7212" s="1">
        <f t="shared" si="1210"/>
        <v>5.0030000000000054</v>
      </c>
      <c r="E7212" s="1">
        <f t="shared" si="1211"/>
        <v>-0.95806897422722692</v>
      </c>
      <c r="F7212" s="1">
        <f t="shared" si="1203"/>
        <v>-11496.827690726723</v>
      </c>
      <c r="G7212" s="1">
        <f t="shared" si="1202"/>
        <v>156.25</v>
      </c>
      <c r="H7212" s="1">
        <f t="shared" si="1204"/>
        <v>156</v>
      </c>
      <c r="I7212" s="1">
        <f t="shared" si="1205"/>
        <v>0.25</v>
      </c>
      <c r="J7212" s="1">
        <f t="shared" si="1206"/>
        <v>64</v>
      </c>
      <c r="K7212" s="1">
        <f t="shared" si="1207"/>
        <v>64</v>
      </c>
      <c r="M7212" s="1" t="str">
        <f t="shared" si="1208"/>
        <v>156,</v>
      </c>
      <c r="O7212" s="1" t="str">
        <f t="shared" si="1212"/>
        <v>64,</v>
      </c>
    </row>
    <row r="7213" spans="1:15">
      <c r="A7213" s="1">
        <v>40000</v>
      </c>
      <c r="B7213" s="1">
        <f t="shared" si="1209"/>
        <v>7203</v>
      </c>
      <c r="C7213" s="1">
        <v>40000</v>
      </c>
      <c r="D7213" s="1">
        <f t="shared" si="1210"/>
        <v>5.0040000000000058</v>
      </c>
      <c r="E7213" s="1">
        <f t="shared" si="1211"/>
        <v>-0.95778195756304263</v>
      </c>
      <c r="F7213" s="1">
        <f t="shared" si="1203"/>
        <v>-11493.383490756512</v>
      </c>
      <c r="G7213" s="1">
        <f t="shared" si="1202"/>
        <v>156.25</v>
      </c>
      <c r="H7213" s="1">
        <f t="shared" si="1204"/>
        <v>156</v>
      </c>
      <c r="I7213" s="1">
        <f t="shared" si="1205"/>
        <v>0.25</v>
      </c>
      <c r="J7213" s="1">
        <f t="shared" si="1206"/>
        <v>64</v>
      </c>
      <c r="K7213" s="1">
        <f t="shared" si="1207"/>
        <v>64</v>
      </c>
      <c r="M7213" s="1" t="str">
        <f t="shared" si="1208"/>
        <v>156,</v>
      </c>
      <c r="O7213" s="1" t="str">
        <f t="shared" si="1212"/>
        <v>64,</v>
      </c>
    </row>
    <row r="7214" spans="1:15">
      <c r="A7214" s="1">
        <v>40000</v>
      </c>
      <c r="B7214" s="1">
        <f t="shared" si="1209"/>
        <v>7204</v>
      </c>
      <c r="C7214" s="1">
        <v>40000</v>
      </c>
      <c r="D7214" s="1">
        <f t="shared" si="1210"/>
        <v>5.0050000000000061</v>
      </c>
      <c r="E7214" s="1">
        <f t="shared" si="1211"/>
        <v>-0.95749398311698075</v>
      </c>
      <c r="F7214" s="1">
        <f t="shared" si="1203"/>
        <v>-11489.927797403769</v>
      </c>
      <c r="G7214" s="1">
        <f t="shared" si="1202"/>
        <v>156.25</v>
      </c>
      <c r="H7214" s="1">
        <f t="shared" si="1204"/>
        <v>156</v>
      </c>
      <c r="I7214" s="1">
        <f t="shared" si="1205"/>
        <v>0.25</v>
      </c>
      <c r="J7214" s="1">
        <f t="shared" si="1206"/>
        <v>64</v>
      </c>
      <c r="K7214" s="1">
        <f t="shared" si="1207"/>
        <v>64</v>
      </c>
      <c r="M7214" s="1" t="str">
        <f t="shared" si="1208"/>
        <v>156,</v>
      </c>
      <c r="O7214" s="1" t="str">
        <f t="shared" si="1212"/>
        <v>64,</v>
      </c>
    </row>
    <row r="7215" spans="1:15">
      <c r="A7215" s="1">
        <v>40000</v>
      </c>
      <c r="B7215" s="1">
        <f t="shared" si="1209"/>
        <v>7205</v>
      </c>
      <c r="C7215" s="1">
        <v>40000</v>
      </c>
      <c r="D7215" s="1">
        <f t="shared" si="1210"/>
        <v>5.0060000000000064</v>
      </c>
      <c r="E7215" s="1">
        <f t="shared" si="1211"/>
        <v>-0.95720505117701549</v>
      </c>
      <c r="F7215" s="1">
        <f t="shared" si="1203"/>
        <v>-11486.460614124186</v>
      </c>
      <c r="G7215" s="1">
        <f t="shared" si="1202"/>
        <v>156.25</v>
      </c>
      <c r="H7215" s="1">
        <f t="shared" si="1204"/>
        <v>156</v>
      </c>
      <c r="I7215" s="1">
        <f t="shared" si="1205"/>
        <v>0.25</v>
      </c>
      <c r="J7215" s="1">
        <f t="shared" si="1206"/>
        <v>64</v>
      </c>
      <c r="K7215" s="1">
        <f t="shared" si="1207"/>
        <v>64</v>
      </c>
      <c r="M7215" s="1" t="str">
        <f t="shared" si="1208"/>
        <v>156,</v>
      </c>
      <c r="O7215" s="1" t="str">
        <f t="shared" si="1212"/>
        <v>64,</v>
      </c>
    </row>
    <row r="7216" spans="1:15">
      <c r="A7216" s="1">
        <v>40000</v>
      </c>
      <c r="B7216" s="1">
        <f t="shared" si="1209"/>
        <v>7206</v>
      </c>
      <c r="C7216" s="1">
        <v>40000</v>
      </c>
      <c r="D7216" s="1">
        <f t="shared" si="1210"/>
        <v>5.0070000000000068</v>
      </c>
      <c r="E7216" s="1">
        <f t="shared" si="1211"/>
        <v>-0.95691516203207871</v>
      </c>
      <c r="F7216" s="1">
        <f t="shared" si="1203"/>
        <v>-11482.981944384945</v>
      </c>
      <c r="G7216" s="1">
        <f t="shared" si="1202"/>
        <v>156.25</v>
      </c>
      <c r="H7216" s="1">
        <f t="shared" si="1204"/>
        <v>156</v>
      </c>
      <c r="I7216" s="1">
        <f t="shared" si="1205"/>
        <v>0.25</v>
      </c>
      <c r="J7216" s="1">
        <f t="shared" si="1206"/>
        <v>64</v>
      </c>
      <c r="K7216" s="1">
        <f t="shared" si="1207"/>
        <v>64</v>
      </c>
      <c r="M7216" s="1" t="str">
        <f t="shared" si="1208"/>
        <v>156,</v>
      </c>
      <c r="O7216" s="1" t="str">
        <f t="shared" si="1212"/>
        <v>64,</v>
      </c>
    </row>
    <row r="7217" spans="1:15">
      <c r="A7217" s="1">
        <v>40000</v>
      </c>
      <c r="B7217" s="1">
        <f t="shared" si="1209"/>
        <v>7207</v>
      </c>
      <c r="C7217" s="1">
        <v>40000</v>
      </c>
      <c r="D7217" s="1">
        <f t="shared" si="1210"/>
        <v>5.0080000000000071</v>
      </c>
      <c r="E7217" s="1">
        <f t="shared" si="1211"/>
        <v>-0.95662431597205977</v>
      </c>
      <c r="F7217" s="1">
        <f t="shared" si="1203"/>
        <v>-11479.491791664717</v>
      </c>
      <c r="G7217" s="1">
        <f t="shared" si="1202"/>
        <v>156.25</v>
      </c>
      <c r="H7217" s="1">
        <f t="shared" si="1204"/>
        <v>156</v>
      </c>
      <c r="I7217" s="1">
        <f t="shared" si="1205"/>
        <v>0.25</v>
      </c>
      <c r="J7217" s="1">
        <f t="shared" si="1206"/>
        <v>64</v>
      </c>
      <c r="K7217" s="1">
        <f t="shared" si="1207"/>
        <v>64</v>
      </c>
      <c r="M7217" s="1" t="str">
        <f t="shared" si="1208"/>
        <v>156,</v>
      </c>
      <c r="O7217" s="1" t="str">
        <f t="shared" si="1212"/>
        <v>64,</v>
      </c>
    </row>
    <row r="7218" spans="1:15">
      <c r="A7218" s="1">
        <v>40000</v>
      </c>
      <c r="B7218" s="1">
        <f t="shared" si="1209"/>
        <v>7208</v>
      </c>
      <c r="C7218" s="1">
        <v>40000</v>
      </c>
      <c r="D7218" s="1">
        <f t="shared" si="1210"/>
        <v>5.0090000000000074</v>
      </c>
      <c r="E7218" s="1">
        <f t="shared" si="1211"/>
        <v>-0.95633251328780455</v>
      </c>
      <c r="F7218" s="1">
        <f t="shared" si="1203"/>
        <v>-11475.990159453655</v>
      </c>
      <c r="G7218" s="1">
        <f t="shared" si="1202"/>
        <v>156.25</v>
      </c>
      <c r="H7218" s="1">
        <f t="shared" si="1204"/>
        <v>156</v>
      </c>
      <c r="I7218" s="1">
        <f t="shared" si="1205"/>
        <v>0.25</v>
      </c>
      <c r="J7218" s="1">
        <f t="shared" si="1206"/>
        <v>64</v>
      </c>
      <c r="K7218" s="1">
        <f t="shared" si="1207"/>
        <v>64</v>
      </c>
      <c r="M7218" s="1" t="str">
        <f t="shared" si="1208"/>
        <v>156,</v>
      </c>
      <c r="O7218" s="1" t="str">
        <f t="shared" si="1212"/>
        <v>64,</v>
      </c>
    </row>
    <row r="7219" spans="1:15">
      <c r="A7219" s="1">
        <v>40000</v>
      </c>
      <c r="B7219" s="1">
        <f t="shared" si="1209"/>
        <v>7209</v>
      </c>
      <c r="C7219" s="1">
        <v>40000</v>
      </c>
      <c r="D7219" s="1">
        <f t="shared" si="1210"/>
        <v>5.0100000000000078</v>
      </c>
      <c r="E7219" s="1">
        <f t="shared" si="1211"/>
        <v>-0.95603975427111576</v>
      </c>
      <c r="F7219" s="1">
        <f t="shared" si="1203"/>
        <v>-11472.477051253389</v>
      </c>
      <c r="G7219" s="1">
        <f t="shared" si="1202"/>
        <v>156.25</v>
      </c>
      <c r="H7219" s="1">
        <f t="shared" si="1204"/>
        <v>156</v>
      </c>
      <c r="I7219" s="1">
        <f t="shared" si="1205"/>
        <v>0.25</v>
      </c>
      <c r="J7219" s="1">
        <f t="shared" si="1206"/>
        <v>64</v>
      </c>
      <c r="K7219" s="1">
        <f t="shared" si="1207"/>
        <v>64</v>
      </c>
      <c r="M7219" s="1" t="str">
        <f t="shared" si="1208"/>
        <v>156,</v>
      </c>
      <c r="O7219" s="1" t="str">
        <f t="shared" si="1212"/>
        <v>64,</v>
      </c>
    </row>
    <row r="7220" spans="1:15">
      <c r="A7220" s="1">
        <v>40000</v>
      </c>
      <c r="B7220" s="1">
        <f t="shared" si="1209"/>
        <v>7210</v>
      </c>
      <c r="C7220" s="1">
        <v>40000</v>
      </c>
      <c r="D7220" s="1">
        <f t="shared" si="1210"/>
        <v>5.0110000000000081</v>
      </c>
      <c r="E7220" s="1">
        <f t="shared" si="1211"/>
        <v>-0.95574603921475232</v>
      </c>
      <c r="F7220" s="1">
        <f t="shared" si="1203"/>
        <v>-11468.952470577027</v>
      </c>
      <c r="G7220" s="1">
        <f t="shared" si="1202"/>
        <v>156.25</v>
      </c>
      <c r="H7220" s="1">
        <f t="shared" si="1204"/>
        <v>156</v>
      </c>
      <c r="I7220" s="1">
        <f t="shared" si="1205"/>
        <v>0.25</v>
      </c>
      <c r="J7220" s="1">
        <f t="shared" si="1206"/>
        <v>64</v>
      </c>
      <c r="K7220" s="1">
        <f t="shared" si="1207"/>
        <v>64</v>
      </c>
      <c r="M7220" s="1" t="str">
        <f t="shared" si="1208"/>
        <v>156,</v>
      </c>
      <c r="O7220" s="1" t="str">
        <f t="shared" si="1212"/>
        <v>64,</v>
      </c>
    </row>
    <row r="7221" spans="1:15">
      <c r="A7221" s="1">
        <v>40000</v>
      </c>
      <c r="B7221" s="1">
        <f t="shared" si="1209"/>
        <v>7211</v>
      </c>
      <c r="C7221" s="1">
        <v>40000</v>
      </c>
      <c r="D7221" s="1">
        <f t="shared" si="1210"/>
        <v>5.0120000000000084</v>
      </c>
      <c r="E7221" s="1">
        <f t="shared" si="1211"/>
        <v>-0.95545136841242928</v>
      </c>
      <c r="F7221" s="1">
        <f t="shared" si="1203"/>
        <v>-11465.416420949152</v>
      </c>
      <c r="G7221" s="1">
        <f t="shared" si="1202"/>
        <v>156.25</v>
      </c>
      <c r="H7221" s="1">
        <f t="shared" si="1204"/>
        <v>156</v>
      </c>
      <c r="I7221" s="1">
        <f t="shared" si="1205"/>
        <v>0.25</v>
      </c>
      <c r="J7221" s="1">
        <f t="shared" si="1206"/>
        <v>64</v>
      </c>
      <c r="K7221" s="1">
        <f t="shared" si="1207"/>
        <v>64</v>
      </c>
      <c r="M7221" s="1" t="str">
        <f t="shared" si="1208"/>
        <v>156,</v>
      </c>
      <c r="O7221" s="1" t="str">
        <f t="shared" si="1212"/>
        <v>64,</v>
      </c>
    </row>
    <row r="7222" spans="1:15">
      <c r="A7222" s="1">
        <v>40000</v>
      </c>
      <c r="B7222" s="1">
        <f t="shared" si="1209"/>
        <v>7212</v>
      </c>
      <c r="C7222" s="1">
        <v>40000</v>
      </c>
      <c r="D7222" s="1">
        <f t="shared" si="1210"/>
        <v>5.0130000000000088</v>
      </c>
      <c r="E7222" s="1">
        <f t="shared" si="1211"/>
        <v>-0.95515574215881749</v>
      </c>
      <c r="F7222" s="1">
        <f t="shared" si="1203"/>
        <v>-11461.868905905811</v>
      </c>
      <c r="G7222" s="1">
        <f t="shared" si="1202"/>
        <v>156.25</v>
      </c>
      <c r="H7222" s="1">
        <f t="shared" si="1204"/>
        <v>156</v>
      </c>
      <c r="I7222" s="1">
        <f t="shared" si="1205"/>
        <v>0.25</v>
      </c>
      <c r="J7222" s="1">
        <f t="shared" si="1206"/>
        <v>64</v>
      </c>
      <c r="K7222" s="1">
        <f t="shared" si="1207"/>
        <v>64</v>
      </c>
      <c r="M7222" s="1" t="str">
        <f t="shared" si="1208"/>
        <v>156,</v>
      </c>
      <c r="O7222" s="1" t="str">
        <f t="shared" si="1212"/>
        <v>64,</v>
      </c>
    </row>
    <row r="7223" spans="1:15">
      <c r="A7223" s="1">
        <v>40000</v>
      </c>
      <c r="B7223" s="1">
        <f t="shared" si="1209"/>
        <v>7213</v>
      </c>
      <c r="C7223" s="1">
        <v>40000</v>
      </c>
      <c r="D7223" s="1">
        <f t="shared" si="1210"/>
        <v>5.0140000000000091</v>
      </c>
      <c r="E7223" s="1">
        <f t="shared" si="1211"/>
        <v>-0.95485916074954313</v>
      </c>
      <c r="F7223" s="1">
        <f t="shared" si="1203"/>
        <v>-11458.309928994518</v>
      </c>
      <c r="G7223" s="1">
        <f t="shared" si="1202"/>
        <v>156.25</v>
      </c>
      <c r="H7223" s="1">
        <f t="shared" si="1204"/>
        <v>156</v>
      </c>
      <c r="I7223" s="1">
        <f t="shared" si="1205"/>
        <v>0.25</v>
      </c>
      <c r="J7223" s="1">
        <f t="shared" si="1206"/>
        <v>64</v>
      </c>
      <c r="K7223" s="1">
        <f t="shared" si="1207"/>
        <v>64</v>
      </c>
      <c r="M7223" s="1" t="str">
        <f t="shared" si="1208"/>
        <v>156,</v>
      </c>
      <c r="O7223" s="1" t="str">
        <f t="shared" si="1212"/>
        <v>64,</v>
      </c>
    </row>
    <row r="7224" spans="1:15">
      <c r="A7224" s="1">
        <v>40000</v>
      </c>
      <c r="B7224" s="1">
        <f t="shared" si="1209"/>
        <v>7214</v>
      </c>
      <c r="C7224" s="1">
        <v>40000</v>
      </c>
      <c r="D7224" s="1">
        <f t="shared" si="1210"/>
        <v>5.0150000000000095</v>
      </c>
      <c r="E7224" s="1">
        <f t="shared" si="1211"/>
        <v>-0.95456162448118764</v>
      </c>
      <c r="F7224" s="1">
        <f t="shared" si="1203"/>
        <v>-11454.739493774252</v>
      </c>
      <c r="G7224" s="1">
        <f t="shared" si="1202"/>
        <v>156.25</v>
      </c>
      <c r="H7224" s="1">
        <f t="shared" si="1204"/>
        <v>156</v>
      </c>
      <c r="I7224" s="1">
        <f t="shared" si="1205"/>
        <v>0.25</v>
      </c>
      <c r="J7224" s="1">
        <f t="shared" si="1206"/>
        <v>64</v>
      </c>
      <c r="K7224" s="1">
        <f t="shared" si="1207"/>
        <v>64</v>
      </c>
      <c r="M7224" s="1" t="str">
        <f t="shared" si="1208"/>
        <v>156,</v>
      </c>
      <c r="O7224" s="1" t="str">
        <f t="shared" si="1212"/>
        <v>64,</v>
      </c>
    </row>
    <row r="7225" spans="1:15">
      <c r="A7225" s="1">
        <v>40000</v>
      </c>
      <c r="B7225" s="1">
        <f t="shared" si="1209"/>
        <v>7215</v>
      </c>
      <c r="C7225" s="1">
        <v>40000</v>
      </c>
      <c r="D7225" s="1">
        <f t="shared" si="1210"/>
        <v>5.0160000000000098</v>
      </c>
      <c r="E7225" s="1">
        <f t="shared" si="1211"/>
        <v>-0.95426313365128723</v>
      </c>
      <c r="F7225" s="1">
        <f t="shared" si="1203"/>
        <v>-11451.157603815447</v>
      </c>
      <c r="G7225" s="1">
        <f t="shared" si="1202"/>
        <v>156.25</v>
      </c>
      <c r="H7225" s="1">
        <f t="shared" si="1204"/>
        <v>156</v>
      </c>
      <c r="I7225" s="1">
        <f t="shared" si="1205"/>
        <v>0.25</v>
      </c>
      <c r="J7225" s="1">
        <f t="shared" si="1206"/>
        <v>64</v>
      </c>
      <c r="K7225" s="1">
        <f t="shared" si="1207"/>
        <v>64</v>
      </c>
      <c r="M7225" s="1" t="str">
        <f t="shared" si="1208"/>
        <v>156,</v>
      </c>
      <c r="O7225" s="1" t="str">
        <f t="shared" si="1212"/>
        <v>64,</v>
      </c>
    </row>
    <row r="7226" spans="1:15">
      <c r="A7226" s="1">
        <v>40000</v>
      </c>
      <c r="B7226" s="1">
        <f t="shared" si="1209"/>
        <v>7216</v>
      </c>
      <c r="C7226" s="1">
        <v>40000</v>
      </c>
      <c r="D7226" s="1">
        <f t="shared" si="1210"/>
        <v>5.0170000000000101</v>
      </c>
      <c r="E7226" s="1">
        <f t="shared" si="1211"/>
        <v>-0.95396368855833258</v>
      </c>
      <c r="F7226" s="1">
        <f t="shared" si="1203"/>
        <v>-11447.564262699991</v>
      </c>
      <c r="G7226" s="1">
        <f t="shared" si="1202"/>
        <v>156.25</v>
      </c>
      <c r="H7226" s="1">
        <f t="shared" si="1204"/>
        <v>156</v>
      </c>
      <c r="I7226" s="1">
        <f t="shared" si="1205"/>
        <v>0.25</v>
      </c>
      <c r="J7226" s="1">
        <f t="shared" si="1206"/>
        <v>64</v>
      </c>
      <c r="K7226" s="1">
        <f t="shared" si="1207"/>
        <v>64</v>
      </c>
      <c r="M7226" s="1" t="str">
        <f t="shared" si="1208"/>
        <v>156,</v>
      </c>
      <c r="O7226" s="1" t="str">
        <f t="shared" si="1212"/>
        <v>64,</v>
      </c>
    </row>
    <row r="7227" spans="1:15">
      <c r="A7227" s="1">
        <v>40000</v>
      </c>
      <c r="B7227" s="1">
        <f t="shared" si="1209"/>
        <v>7217</v>
      </c>
      <c r="C7227" s="1">
        <v>40000</v>
      </c>
      <c r="D7227" s="1">
        <f t="shared" si="1210"/>
        <v>5.0180000000000105</v>
      </c>
      <c r="E7227" s="1">
        <f t="shared" si="1211"/>
        <v>-0.95366328950176893</v>
      </c>
      <c r="F7227" s="1">
        <f t="shared" si="1203"/>
        <v>-11443.959474021227</v>
      </c>
      <c r="G7227" s="1">
        <f t="shared" si="1202"/>
        <v>156.25</v>
      </c>
      <c r="H7227" s="1">
        <f t="shared" si="1204"/>
        <v>156</v>
      </c>
      <c r="I7227" s="1">
        <f t="shared" si="1205"/>
        <v>0.25</v>
      </c>
      <c r="J7227" s="1">
        <f t="shared" si="1206"/>
        <v>64</v>
      </c>
      <c r="K7227" s="1">
        <f t="shared" si="1207"/>
        <v>64</v>
      </c>
      <c r="M7227" s="1" t="str">
        <f t="shared" si="1208"/>
        <v>156,</v>
      </c>
      <c r="O7227" s="1" t="str">
        <f t="shared" si="1212"/>
        <v>64,</v>
      </c>
    </row>
    <row r="7228" spans="1:15">
      <c r="A7228" s="1">
        <v>40000</v>
      </c>
      <c r="B7228" s="1">
        <f t="shared" si="1209"/>
        <v>7218</v>
      </c>
      <c r="C7228" s="1">
        <v>40000</v>
      </c>
      <c r="D7228" s="1">
        <f t="shared" si="1210"/>
        <v>5.0190000000000108</v>
      </c>
      <c r="E7228" s="1">
        <f t="shared" si="1211"/>
        <v>-0.95336193678199521</v>
      </c>
      <c r="F7228" s="1">
        <f t="shared" si="1203"/>
        <v>-11440.343241383942</v>
      </c>
      <c r="G7228" s="1">
        <f t="shared" si="1202"/>
        <v>156.25</v>
      </c>
      <c r="H7228" s="1">
        <f t="shared" si="1204"/>
        <v>156</v>
      </c>
      <c r="I7228" s="1">
        <f t="shared" si="1205"/>
        <v>0.25</v>
      </c>
      <c r="J7228" s="1">
        <f t="shared" si="1206"/>
        <v>64</v>
      </c>
      <c r="K7228" s="1">
        <f t="shared" si="1207"/>
        <v>64</v>
      </c>
      <c r="M7228" s="1" t="str">
        <f t="shared" si="1208"/>
        <v>156,</v>
      </c>
      <c r="O7228" s="1" t="str">
        <f t="shared" si="1212"/>
        <v>64,</v>
      </c>
    </row>
    <row r="7229" spans="1:15">
      <c r="A7229" s="1">
        <v>40000</v>
      </c>
      <c r="B7229" s="1">
        <f t="shared" si="1209"/>
        <v>7219</v>
      </c>
      <c r="C7229" s="1">
        <v>40000</v>
      </c>
      <c r="D7229" s="1">
        <f t="shared" si="1210"/>
        <v>5.0200000000000111</v>
      </c>
      <c r="E7229" s="1">
        <f t="shared" si="1211"/>
        <v>-0.95305963070036426</v>
      </c>
      <c r="F7229" s="1">
        <f t="shared" si="1203"/>
        <v>-11436.715568404372</v>
      </c>
      <c r="G7229" s="1">
        <f t="shared" si="1202"/>
        <v>156.25</v>
      </c>
      <c r="H7229" s="1">
        <f t="shared" si="1204"/>
        <v>156</v>
      </c>
      <c r="I7229" s="1">
        <f t="shared" si="1205"/>
        <v>0.25</v>
      </c>
      <c r="J7229" s="1">
        <f t="shared" si="1206"/>
        <v>64</v>
      </c>
      <c r="K7229" s="1">
        <f t="shared" si="1207"/>
        <v>64</v>
      </c>
      <c r="M7229" s="1" t="str">
        <f t="shared" si="1208"/>
        <v>156,</v>
      </c>
      <c r="O7229" s="1" t="str">
        <f t="shared" si="1212"/>
        <v>64,</v>
      </c>
    </row>
    <row r="7230" spans="1:15">
      <c r="A7230" s="1">
        <v>40000</v>
      </c>
      <c r="B7230" s="1">
        <f t="shared" si="1209"/>
        <v>7220</v>
      </c>
      <c r="C7230" s="1">
        <v>40000</v>
      </c>
      <c r="D7230" s="1">
        <f t="shared" si="1210"/>
        <v>5.0210000000000115</v>
      </c>
      <c r="E7230" s="1">
        <f t="shared" si="1211"/>
        <v>-0.95275637155918191</v>
      </c>
      <c r="F7230" s="1">
        <f t="shared" si="1203"/>
        <v>-11433.076458710182</v>
      </c>
      <c r="G7230" s="1">
        <f t="shared" si="1202"/>
        <v>156.25</v>
      </c>
      <c r="H7230" s="1">
        <f t="shared" si="1204"/>
        <v>156</v>
      </c>
      <c r="I7230" s="1">
        <f t="shared" si="1205"/>
        <v>0.25</v>
      </c>
      <c r="J7230" s="1">
        <f t="shared" si="1206"/>
        <v>64</v>
      </c>
      <c r="K7230" s="1">
        <f t="shared" si="1207"/>
        <v>64</v>
      </c>
      <c r="M7230" s="1" t="str">
        <f t="shared" si="1208"/>
        <v>156,</v>
      </c>
      <c r="O7230" s="1" t="str">
        <f t="shared" si="1212"/>
        <v>64,</v>
      </c>
    </row>
    <row r="7231" spans="1:15">
      <c r="A7231" s="1">
        <v>40000</v>
      </c>
      <c r="B7231" s="1">
        <f t="shared" si="1209"/>
        <v>7221</v>
      </c>
      <c r="C7231" s="1">
        <v>40000</v>
      </c>
      <c r="D7231" s="1">
        <f t="shared" si="1210"/>
        <v>5.0220000000000118</v>
      </c>
      <c r="E7231" s="1">
        <f t="shared" si="1211"/>
        <v>-0.95245215966170749</v>
      </c>
      <c r="F7231" s="1">
        <f t="shared" si="1203"/>
        <v>-11429.42591594049</v>
      </c>
      <c r="G7231" s="1">
        <f t="shared" si="1202"/>
        <v>156.25</v>
      </c>
      <c r="H7231" s="1">
        <f t="shared" si="1204"/>
        <v>156</v>
      </c>
      <c r="I7231" s="1">
        <f t="shared" si="1205"/>
        <v>0.25</v>
      </c>
      <c r="J7231" s="1">
        <f t="shared" si="1206"/>
        <v>64</v>
      </c>
      <c r="K7231" s="1">
        <f t="shared" si="1207"/>
        <v>64</v>
      </c>
      <c r="M7231" s="1" t="str">
        <f t="shared" si="1208"/>
        <v>156,</v>
      </c>
      <c r="O7231" s="1" t="str">
        <f t="shared" si="1212"/>
        <v>64,</v>
      </c>
    </row>
    <row r="7232" spans="1:15">
      <c r="A7232" s="1">
        <v>40000</v>
      </c>
      <c r="B7232" s="1">
        <f t="shared" si="1209"/>
        <v>7222</v>
      </c>
      <c r="C7232" s="1">
        <v>40000</v>
      </c>
      <c r="D7232" s="1">
        <f t="shared" si="1210"/>
        <v>5.0230000000000121</v>
      </c>
      <c r="E7232" s="1">
        <f t="shared" si="1211"/>
        <v>-0.95214699531215274</v>
      </c>
      <c r="F7232" s="1">
        <f t="shared" si="1203"/>
        <v>-11425.763943745833</v>
      </c>
      <c r="G7232" s="1">
        <f t="shared" si="1202"/>
        <v>156.25</v>
      </c>
      <c r="H7232" s="1">
        <f t="shared" si="1204"/>
        <v>156</v>
      </c>
      <c r="I7232" s="1">
        <f t="shared" si="1205"/>
        <v>0.25</v>
      </c>
      <c r="J7232" s="1">
        <f t="shared" si="1206"/>
        <v>64</v>
      </c>
      <c r="K7232" s="1">
        <f t="shared" si="1207"/>
        <v>64</v>
      </c>
      <c r="M7232" s="1" t="str">
        <f t="shared" si="1208"/>
        <v>156,</v>
      </c>
      <c r="O7232" s="1" t="str">
        <f t="shared" si="1212"/>
        <v>64,</v>
      </c>
    </row>
    <row r="7233" spans="1:15">
      <c r="A7233" s="1">
        <v>40000</v>
      </c>
      <c r="B7233" s="1">
        <f t="shared" si="1209"/>
        <v>7223</v>
      </c>
      <c r="C7233" s="1">
        <v>40000</v>
      </c>
      <c r="D7233" s="1">
        <f t="shared" si="1210"/>
        <v>5.0240000000000125</v>
      </c>
      <c r="E7233" s="1">
        <f t="shared" si="1211"/>
        <v>-0.95184087881568202</v>
      </c>
      <c r="F7233" s="1">
        <f t="shared" si="1203"/>
        <v>-11422.090545788184</v>
      </c>
      <c r="G7233" s="1">
        <f t="shared" si="1202"/>
        <v>156.25</v>
      </c>
      <c r="H7233" s="1">
        <f t="shared" si="1204"/>
        <v>156</v>
      </c>
      <c r="I7233" s="1">
        <f t="shared" si="1205"/>
        <v>0.25</v>
      </c>
      <c r="J7233" s="1">
        <f t="shared" si="1206"/>
        <v>64</v>
      </c>
      <c r="K7233" s="1">
        <f t="shared" si="1207"/>
        <v>64</v>
      </c>
      <c r="M7233" s="1" t="str">
        <f t="shared" si="1208"/>
        <v>156,</v>
      </c>
      <c r="O7233" s="1" t="str">
        <f t="shared" si="1212"/>
        <v>64,</v>
      </c>
    </row>
    <row r="7234" spans="1:15">
      <c r="A7234" s="1">
        <v>40000</v>
      </c>
      <c r="B7234" s="1">
        <f t="shared" si="1209"/>
        <v>7224</v>
      </c>
      <c r="C7234" s="1">
        <v>40000</v>
      </c>
      <c r="D7234" s="1">
        <f t="shared" si="1210"/>
        <v>5.0250000000000128</v>
      </c>
      <c r="E7234" s="1">
        <f t="shared" si="1211"/>
        <v>-0.95153381047841179</v>
      </c>
      <c r="F7234" s="1">
        <f t="shared" si="1203"/>
        <v>-11418.405725740942</v>
      </c>
      <c r="G7234" s="1">
        <f t="shared" si="1202"/>
        <v>156.25</v>
      </c>
      <c r="H7234" s="1">
        <f t="shared" si="1204"/>
        <v>156</v>
      </c>
      <c r="I7234" s="1">
        <f t="shared" si="1205"/>
        <v>0.25</v>
      </c>
      <c r="J7234" s="1">
        <f t="shared" si="1206"/>
        <v>64</v>
      </c>
      <c r="K7234" s="1">
        <f t="shared" si="1207"/>
        <v>64</v>
      </c>
      <c r="M7234" s="1" t="str">
        <f t="shared" si="1208"/>
        <v>156,</v>
      </c>
      <c r="O7234" s="1" t="str">
        <f t="shared" si="1212"/>
        <v>64,</v>
      </c>
    </row>
    <row r="7235" spans="1:15">
      <c r="A7235" s="1">
        <v>40000</v>
      </c>
      <c r="B7235" s="1">
        <f t="shared" si="1209"/>
        <v>7225</v>
      </c>
      <c r="C7235" s="1">
        <v>40000</v>
      </c>
      <c r="D7235" s="1">
        <f t="shared" si="1210"/>
        <v>5.0260000000000131</v>
      </c>
      <c r="E7235" s="1">
        <f t="shared" si="1211"/>
        <v>-0.95122579060741042</v>
      </c>
      <c r="F7235" s="1">
        <f t="shared" si="1203"/>
        <v>-11414.709487288925</v>
      </c>
      <c r="G7235" s="1">
        <f t="shared" si="1202"/>
        <v>156.25</v>
      </c>
      <c r="H7235" s="1">
        <f t="shared" si="1204"/>
        <v>156</v>
      </c>
      <c r="I7235" s="1">
        <f t="shared" si="1205"/>
        <v>0.25</v>
      </c>
      <c r="J7235" s="1">
        <f t="shared" si="1206"/>
        <v>64</v>
      </c>
      <c r="K7235" s="1">
        <f t="shared" si="1207"/>
        <v>64</v>
      </c>
      <c r="M7235" s="1" t="str">
        <f t="shared" si="1208"/>
        <v>156,</v>
      </c>
      <c r="O7235" s="1" t="str">
        <f t="shared" si="1212"/>
        <v>64,</v>
      </c>
    </row>
    <row r="7236" spans="1:15">
      <c r="A7236" s="1">
        <v>40000</v>
      </c>
      <c r="B7236" s="1">
        <f t="shared" si="1209"/>
        <v>7226</v>
      </c>
      <c r="C7236" s="1">
        <v>40000</v>
      </c>
      <c r="D7236" s="1">
        <f t="shared" si="1210"/>
        <v>5.0270000000000135</v>
      </c>
      <c r="E7236" s="1">
        <f t="shared" si="1211"/>
        <v>-0.95091681951069762</v>
      </c>
      <c r="F7236" s="1">
        <f t="shared" si="1203"/>
        <v>-11411.001834128372</v>
      </c>
      <c r="G7236" s="1">
        <f t="shared" si="1202"/>
        <v>156.25</v>
      </c>
      <c r="H7236" s="1">
        <f t="shared" si="1204"/>
        <v>156</v>
      </c>
      <c r="I7236" s="1">
        <f t="shared" si="1205"/>
        <v>0.25</v>
      </c>
      <c r="J7236" s="1">
        <f t="shared" si="1206"/>
        <v>64</v>
      </c>
      <c r="K7236" s="1">
        <f t="shared" si="1207"/>
        <v>64</v>
      </c>
      <c r="M7236" s="1" t="str">
        <f t="shared" si="1208"/>
        <v>156,</v>
      </c>
      <c r="O7236" s="1" t="str">
        <f t="shared" si="1212"/>
        <v>64,</v>
      </c>
    </row>
    <row r="7237" spans="1:15">
      <c r="A7237" s="1">
        <v>40000</v>
      </c>
      <c r="B7237" s="1">
        <f t="shared" si="1209"/>
        <v>7227</v>
      </c>
      <c r="C7237" s="1">
        <v>40000</v>
      </c>
      <c r="D7237" s="1">
        <f t="shared" si="1210"/>
        <v>5.0280000000000138</v>
      </c>
      <c r="E7237" s="1">
        <f t="shared" si="1211"/>
        <v>-0.95060689749724459</v>
      </c>
      <c r="F7237" s="1">
        <f t="shared" si="1203"/>
        <v>-11407.282769966934</v>
      </c>
      <c r="G7237" s="1">
        <f t="shared" si="1202"/>
        <v>156.25</v>
      </c>
      <c r="H7237" s="1">
        <f t="shared" si="1204"/>
        <v>156</v>
      </c>
      <c r="I7237" s="1">
        <f t="shared" si="1205"/>
        <v>0.25</v>
      </c>
      <c r="J7237" s="1">
        <f t="shared" si="1206"/>
        <v>64</v>
      </c>
      <c r="K7237" s="1">
        <f t="shared" si="1207"/>
        <v>64</v>
      </c>
      <c r="M7237" s="1" t="str">
        <f t="shared" si="1208"/>
        <v>156,</v>
      </c>
      <c r="O7237" s="1" t="str">
        <f t="shared" si="1212"/>
        <v>64,</v>
      </c>
    </row>
    <row r="7238" spans="1:15">
      <c r="A7238" s="1">
        <v>40000</v>
      </c>
      <c r="B7238" s="1">
        <f t="shared" si="1209"/>
        <v>7228</v>
      </c>
      <c r="C7238" s="1">
        <v>40000</v>
      </c>
      <c r="D7238" s="1">
        <f t="shared" si="1210"/>
        <v>5.0290000000000141</v>
      </c>
      <c r="E7238" s="1">
        <f t="shared" si="1211"/>
        <v>-0.95029602487697329</v>
      </c>
      <c r="F7238" s="1">
        <f t="shared" si="1203"/>
        <v>-11403.55229852368</v>
      </c>
      <c r="G7238" s="1">
        <f t="shared" si="1202"/>
        <v>156.25</v>
      </c>
      <c r="H7238" s="1">
        <f t="shared" si="1204"/>
        <v>156</v>
      </c>
      <c r="I7238" s="1">
        <f t="shared" si="1205"/>
        <v>0.25</v>
      </c>
      <c r="J7238" s="1">
        <f t="shared" si="1206"/>
        <v>64</v>
      </c>
      <c r="K7238" s="1">
        <f t="shared" si="1207"/>
        <v>64</v>
      </c>
      <c r="M7238" s="1" t="str">
        <f t="shared" si="1208"/>
        <v>156,</v>
      </c>
      <c r="O7238" s="1" t="str">
        <f t="shared" si="1212"/>
        <v>64,</v>
      </c>
    </row>
    <row r="7239" spans="1:15">
      <c r="A7239" s="1">
        <v>40000</v>
      </c>
      <c r="B7239" s="1">
        <f t="shared" si="1209"/>
        <v>7229</v>
      </c>
      <c r="C7239" s="1">
        <v>40000</v>
      </c>
      <c r="D7239" s="1">
        <f t="shared" si="1210"/>
        <v>5.0300000000000145</v>
      </c>
      <c r="E7239" s="1">
        <f t="shared" si="1211"/>
        <v>-0.94998420196075639</v>
      </c>
      <c r="F7239" s="1">
        <f t="shared" si="1203"/>
        <v>-11399.810423529078</v>
      </c>
      <c r="G7239" s="1">
        <f t="shared" si="1202"/>
        <v>156.25</v>
      </c>
      <c r="H7239" s="1">
        <f t="shared" si="1204"/>
        <v>156</v>
      </c>
      <c r="I7239" s="1">
        <f t="shared" si="1205"/>
        <v>0.25</v>
      </c>
      <c r="J7239" s="1">
        <f t="shared" si="1206"/>
        <v>64</v>
      </c>
      <c r="K7239" s="1">
        <f t="shared" si="1207"/>
        <v>64</v>
      </c>
      <c r="M7239" s="1" t="str">
        <f t="shared" si="1208"/>
        <v>156,</v>
      </c>
      <c r="O7239" s="1" t="str">
        <f t="shared" si="1212"/>
        <v>64,</v>
      </c>
    </row>
    <row r="7240" spans="1:15">
      <c r="A7240" s="1">
        <v>40000</v>
      </c>
      <c r="B7240" s="1">
        <f t="shared" si="1209"/>
        <v>7230</v>
      </c>
      <c r="C7240" s="1">
        <v>40000</v>
      </c>
      <c r="D7240" s="1">
        <f t="shared" si="1210"/>
        <v>5.0310000000000148</v>
      </c>
      <c r="E7240" s="1">
        <f t="shared" si="1211"/>
        <v>-0.94967142906041657</v>
      </c>
      <c r="F7240" s="1">
        <f t="shared" si="1203"/>
        <v>-11396.057148724998</v>
      </c>
      <c r="G7240" s="1">
        <f t="shared" si="1202"/>
        <v>156.25</v>
      </c>
      <c r="H7240" s="1">
        <f t="shared" si="1204"/>
        <v>156</v>
      </c>
      <c r="I7240" s="1">
        <f t="shared" si="1205"/>
        <v>0.25</v>
      </c>
      <c r="J7240" s="1">
        <f t="shared" si="1206"/>
        <v>64</v>
      </c>
      <c r="K7240" s="1">
        <f t="shared" si="1207"/>
        <v>64</v>
      </c>
      <c r="M7240" s="1" t="str">
        <f t="shared" si="1208"/>
        <v>156,</v>
      </c>
      <c r="O7240" s="1" t="str">
        <f t="shared" si="1212"/>
        <v>64,</v>
      </c>
    </row>
    <row r="7241" spans="1:15">
      <c r="A7241" s="1">
        <v>40000</v>
      </c>
      <c r="B7241" s="1">
        <f t="shared" si="1209"/>
        <v>7231</v>
      </c>
      <c r="C7241" s="1">
        <v>40000</v>
      </c>
      <c r="D7241" s="1">
        <f t="shared" si="1210"/>
        <v>5.0320000000000151</v>
      </c>
      <c r="E7241" s="1">
        <f t="shared" si="1211"/>
        <v>-0.94935770648872686</v>
      </c>
      <c r="F7241" s="1">
        <f t="shared" si="1203"/>
        <v>-11392.292477864723</v>
      </c>
      <c r="G7241" s="1">
        <f t="shared" si="1202"/>
        <v>156.25</v>
      </c>
      <c r="H7241" s="1">
        <f t="shared" si="1204"/>
        <v>156</v>
      </c>
      <c r="I7241" s="1">
        <f t="shared" si="1205"/>
        <v>0.25</v>
      </c>
      <c r="J7241" s="1">
        <f t="shared" si="1206"/>
        <v>64</v>
      </c>
      <c r="K7241" s="1">
        <f t="shared" si="1207"/>
        <v>64</v>
      </c>
      <c r="M7241" s="1" t="str">
        <f t="shared" si="1208"/>
        <v>156,</v>
      </c>
      <c r="O7241" s="1" t="str">
        <f t="shared" si="1212"/>
        <v>64,</v>
      </c>
    </row>
    <row r="7242" spans="1:15">
      <c r="A7242" s="1">
        <v>40000</v>
      </c>
      <c r="B7242" s="1">
        <f t="shared" si="1209"/>
        <v>7232</v>
      </c>
      <c r="C7242" s="1">
        <v>40000</v>
      </c>
      <c r="D7242" s="1">
        <f t="shared" si="1210"/>
        <v>5.0330000000000155</v>
      </c>
      <c r="E7242" s="1">
        <f t="shared" si="1211"/>
        <v>-0.94904303455940986</v>
      </c>
      <c r="F7242" s="1">
        <f t="shared" si="1203"/>
        <v>-11388.516414712918</v>
      </c>
      <c r="G7242" s="1">
        <f t="shared" ref="G7242:G7305" si="1213">SUM(C7242/256)</f>
        <v>156.25</v>
      </c>
      <c r="H7242" s="1">
        <f t="shared" si="1204"/>
        <v>156</v>
      </c>
      <c r="I7242" s="1">
        <f t="shared" si="1205"/>
        <v>0.25</v>
      </c>
      <c r="J7242" s="1">
        <f t="shared" si="1206"/>
        <v>64</v>
      </c>
      <c r="K7242" s="1">
        <f t="shared" si="1207"/>
        <v>64</v>
      </c>
      <c r="M7242" s="1" t="str">
        <f t="shared" si="1208"/>
        <v>156,</v>
      </c>
      <c r="O7242" s="1" t="str">
        <f t="shared" si="1212"/>
        <v>64,</v>
      </c>
    </row>
    <row r="7243" spans="1:15">
      <c r="A7243" s="1">
        <v>40000</v>
      </c>
      <c r="B7243" s="1">
        <f t="shared" si="1209"/>
        <v>7233</v>
      </c>
      <c r="C7243" s="1">
        <v>40000</v>
      </c>
      <c r="D7243" s="1">
        <f t="shared" si="1210"/>
        <v>5.0340000000000158</v>
      </c>
      <c r="E7243" s="1">
        <f t="shared" si="1211"/>
        <v>-0.9487274135871373</v>
      </c>
      <c r="F7243" s="1">
        <f t="shared" ref="F7243:F7306" si="1214">SUM(E7243*$C$2)</f>
        <v>-11384.728963045647</v>
      </c>
      <c r="G7243" s="1">
        <f t="shared" si="1213"/>
        <v>156.25</v>
      </c>
      <c r="H7243" s="1">
        <f t="shared" ref="H7243:H7306" si="1215">INT(G7243)</f>
        <v>156</v>
      </c>
      <c r="I7243" s="1">
        <f t="shared" ref="I7243:I7306" si="1216">G7243-INT(G7243)</f>
        <v>0.25</v>
      </c>
      <c r="J7243" s="1">
        <f t="shared" ref="J7243:J7306" si="1217">I7243*256</f>
        <v>64</v>
      </c>
      <c r="K7243" s="1">
        <f t="shared" ref="K7243:K7306" si="1218">ROUND(J7243,0)</f>
        <v>64</v>
      </c>
      <c r="M7243" s="1" t="str">
        <f t="shared" ref="M7243:M7306" si="1219">H7243&amp;","</f>
        <v>156,</v>
      </c>
      <c r="O7243" s="1" t="str">
        <f t="shared" si="1212"/>
        <v>64,</v>
      </c>
    </row>
    <row r="7244" spans="1:15">
      <c r="A7244" s="1">
        <v>40000</v>
      </c>
      <c r="B7244" s="1">
        <f t="shared" ref="B7244:B7307" si="1220">SUM(B7243+1)</f>
        <v>7234</v>
      </c>
      <c r="C7244" s="1">
        <v>40000</v>
      </c>
      <c r="D7244" s="1">
        <f t="shared" si="1210"/>
        <v>5.0350000000000161</v>
      </c>
      <c r="E7244" s="1">
        <f t="shared" si="1211"/>
        <v>-0.94841084388753016</v>
      </c>
      <c r="F7244" s="1">
        <f t="shared" si="1214"/>
        <v>-11380.930126650363</v>
      </c>
      <c r="G7244" s="1">
        <f t="shared" si="1213"/>
        <v>156.25</v>
      </c>
      <c r="H7244" s="1">
        <f t="shared" si="1215"/>
        <v>156</v>
      </c>
      <c r="I7244" s="1">
        <f t="shared" si="1216"/>
        <v>0.25</v>
      </c>
      <c r="J7244" s="1">
        <f t="shared" si="1217"/>
        <v>64</v>
      </c>
      <c r="K7244" s="1">
        <f t="shared" si="1218"/>
        <v>64</v>
      </c>
      <c r="M7244" s="1" t="str">
        <f t="shared" si="1219"/>
        <v>156,</v>
      </c>
      <c r="O7244" s="1" t="str">
        <f t="shared" si="1212"/>
        <v>64,</v>
      </c>
    </row>
    <row r="7245" spans="1:15">
      <c r="A7245" s="1">
        <v>40000</v>
      </c>
      <c r="B7245" s="1">
        <f t="shared" si="1220"/>
        <v>7235</v>
      </c>
      <c r="C7245" s="1">
        <v>40000</v>
      </c>
      <c r="D7245" s="1">
        <f t="shared" si="1210"/>
        <v>5.0360000000000165</v>
      </c>
      <c r="E7245" s="1">
        <f t="shared" si="1211"/>
        <v>-0.94809332577715821</v>
      </c>
      <c r="F7245" s="1">
        <f t="shared" si="1214"/>
        <v>-11377.119909325898</v>
      </c>
      <c r="G7245" s="1">
        <f t="shared" si="1213"/>
        <v>156.25</v>
      </c>
      <c r="H7245" s="1">
        <f t="shared" si="1215"/>
        <v>156</v>
      </c>
      <c r="I7245" s="1">
        <f t="shared" si="1216"/>
        <v>0.25</v>
      </c>
      <c r="J7245" s="1">
        <f t="shared" si="1217"/>
        <v>64</v>
      </c>
      <c r="K7245" s="1">
        <f t="shared" si="1218"/>
        <v>64</v>
      </c>
      <c r="M7245" s="1" t="str">
        <f t="shared" si="1219"/>
        <v>156,</v>
      </c>
      <c r="O7245" s="1" t="str">
        <f t="shared" si="1212"/>
        <v>64,</v>
      </c>
    </row>
    <row r="7246" spans="1:15">
      <c r="A7246" s="1">
        <v>40000</v>
      </c>
      <c r="B7246" s="1">
        <f t="shared" si="1220"/>
        <v>7236</v>
      </c>
      <c r="C7246" s="1">
        <v>40000</v>
      </c>
      <c r="D7246" s="1">
        <f t="shared" si="1210"/>
        <v>5.0370000000000168</v>
      </c>
      <c r="E7246" s="1">
        <f t="shared" si="1211"/>
        <v>-0.94777485957353957</v>
      </c>
      <c r="F7246" s="1">
        <f t="shared" si="1214"/>
        <v>-11373.298314882475</v>
      </c>
      <c r="G7246" s="1">
        <f t="shared" si="1213"/>
        <v>156.25</v>
      </c>
      <c r="H7246" s="1">
        <f t="shared" si="1215"/>
        <v>156</v>
      </c>
      <c r="I7246" s="1">
        <f t="shared" si="1216"/>
        <v>0.25</v>
      </c>
      <c r="J7246" s="1">
        <f t="shared" si="1217"/>
        <v>64</v>
      </c>
      <c r="K7246" s="1">
        <f t="shared" si="1218"/>
        <v>64</v>
      </c>
      <c r="M7246" s="1" t="str">
        <f t="shared" si="1219"/>
        <v>156,</v>
      </c>
      <c r="O7246" s="1" t="str">
        <f t="shared" si="1212"/>
        <v>64,</v>
      </c>
    </row>
    <row r="7247" spans="1:15">
      <c r="A7247" s="1">
        <v>40000</v>
      </c>
      <c r="B7247" s="1">
        <f t="shared" si="1220"/>
        <v>7237</v>
      </c>
      <c r="C7247" s="1">
        <v>40000</v>
      </c>
      <c r="D7247" s="1">
        <f t="shared" si="1210"/>
        <v>5.0380000000000171</v>
      </c>
      <c r="E7247" s="1">
        <f t="shared" si="1211"/>
        <v>-0.94745544559514028</v>
      </c>
      <c r="F7247" s="1">
        <f t="shared" si="1214"/>
        <v>-11369.465347141684</v>
      </c>
      <c r="G7247" s="1">
        <f t="shared" si="1213"/>
        <v>156.25</v>
      </c>
      <c r="H7247" s="1">
        <f t="shared" si="1215"/>
        <v>156</v>
      </c>
      <c r="I7247" s="1">
        <f t="shared" si="1216"/>
        <v>0.25</v>
      </c>
      <c r="J7247" s="1">
        <f t="shared" si="1217"/>
        <v>64</v>
      </c>
      <c r="K7247" s="1">
        <f t="shared" si="1218"/>
        <v>64</v>
      </c>
      <c r="M7247" s="1" t="str">
        <f t="shared" si="1219"/>
        <v>156,</v>
      </c>
      <c r="O7247" s="1" t="str">
        <f t="shared" si="1212"/>
        <v>64,</v>
      </c>
    </row>
    <row r="7248" spans="1:15">
      <c r="A7248" s="1">
        <v>40000</v>
      </c>
      <c r="B7248" s="1">
        <f t="shared" si="1220"/>
        <v>7238</v>
      </c>
      <c r="C7248" s="1">
        <v>40000</v>
      </c>
      <c r="D7248" s="1">
        <f t="shared" si="1210"/>
        <v>5.0390000000000175</v>
      </c>
      <c r="E7248" s="1">
        <f t="shared" si="1211"/>
        <v>-0.94713508416137437</v>
      </c>
      <c r="F7248" s="1">
        <f t="shared" si="1214"/>
        <v>-11365.621009936493</v>
      </c>
      <c r="G7248" s="1">
        <f t="shared" si="1213"/>
        <v>156.25</v>
      </c>
      <c r="H7248" s="1">
        <f t="shared" si="1215"/>
        <v>156</v>
      </c>
      <c r="I7248" s="1">
        <f t="shared" si="1216"/>
        <v>0.25</v>
      </c>
      <c r="J7248" s="1">
        <f t="shared" si="1217"/>
        <v>64</v>
      </c>
      <c r="K7248" s="1">
        <f t="shared" si="1218"/>
        <v>64</v>
      </c>
      <c r="M7248" s="1" t="str">
        <f t="shared" si="1219"/>
        <v>156,</v>
      </c>
      <c r="O7248" s="1" t="str">
        <f t="shared" si="1212"/>
        <v>64,</v>
      </c>
    </row>
    <row r="7249" spans="1:15">
      <c r="A7249" s="1">
        <v>40000</v>
      </c>
      <c r="B7249" s="1">
        <f t="shared" si="1220"/>
        <v>7239</v>
      </c>
      <c r="C7249" s="1">
        <v>40000</v>
      </c>
      <c r="D7249" s="1">
        <f t="shared" ref="D7249:D7312" si="1221">SUM(D7248+0.001)</f>
        <v>5.0400000000000178</v>
      </c>
      <c r="E7249" s="1">
        <f t="shared" si="1211"/>
        <v>-0.94681377559260316</v>
      </c>
      <c r="F7249" s="1">
        <f t="shared" si="1214"/>
        <v>-11361.765307111238</v>
      </c>
      <c r="G7249" s="1">
        <f t="shared" si="1213"/>
        <v>156.25</v>
      </c>
      <c r="H7249" s="1">
        <f t="shared" si="1215"/>
        <v>156</v>
      </c>
      <c r="I7249" s="1">
        <f t="shared" si="1216"/>
        <v>0.25</v>
      </c>
      <c r="J7249" s="1">
        <f t="shared" si="1217"/>
        <v>64</v>
      </c>
      <c r="K7249" s="1">
        <f t="shared" si="1218"/>
        <v>64</v>
      </c>
      <c r="M7249" s="1" t="str">
        <f t="shared" si="1219"/>
        <v>156,</v>
      </c>
      <c r="O7249" s="1" t="str">
        <f t="shared" si="1212"/>
        <v>64,</v>
      </c>
    </row>
    <row r="7250" spans="1:15">
      <c r="A7250" s="1">
        <v>40000</v>
      </c>
      <c r="B7250" s="1">
        <f t="shared" si="1220"/>
        <v>7240</v>
      </c>
      <c r="C7250" s="1">
        <v>40000</v>
      </c>
      <c r="D7250" s="1">
        <f t="shared" si="1221"/>
        <v>5.0410000000000181</v>
      </c>
      <c r="E7250" s="1">
        <f t="shared" si="1211"/>
        <v>-0.94649152021013527</v>
      </c>
      <c r="F7250" s="1">
        <f t="shared" si="1214"/>
        <v>-11357.898242521624</v>
      </c>
      <c r="G7250" s="1">
        <f t="shared" si="1213"/>
        <v>156.25</v>
      </c>
      <c r="H7250" s="1">
        <f t="shared" si="1215"/>
        <v>156</v>
      </c>
      <c r="I7250" s="1">
        <f t="shared" si="1216"/>
        <v>0.25</v>
      </c>
      <c r="J7250" s="1">
        <f t="shared" si="1217"/>
        <v>64</v>
      </c>
      <c r="K7250" s="1">
        <f t="shared" si="1218"/>
        <v>64</v>
      </c>
      <c r="M7250" s="1" t="str">
        <f t="shared" si="1219"/>
        <v>156,</v>
      </c>
      <c r="O7250" s="1" t="str">
        <f t="shared" si="1212"/>
        <v>64,</v>
      </c>
    </row>
    <row r="7251" spans="1:15">
      <c r="A7251" s="1">
        <v>40000</v>
      </c>
      <c r="B7251" s="1">
        <f t="shared" si="1220"/>
        <v>7241</v>
      </c>
      <c r="C7251" s="1">
        <v>40000</v>
      </c>
      <c r="D7251" s="1">
        <f t="shared" si="1221"/>
        <v>5.0420000000000185</v>
      </c>
      <c r="E7251" s="1">
        <f t="shared" si="1211"/>
        <v>-0.94616831833622617</v>
      </c>
      <c r="F7251" s="1">
        <f t="shared" si="1214"/>
        <v>-11354.019820034713</v>
      </c>
      <c r="G7251" s="1">
        <f t="shared" si="1213"/>
        <v>156.25</v>
      </c>
      <c r="H7251" s="1">
        <f t="shared" si="1215"/>
        <v>156</v>
      </c>
      <c r="I7251" s="1">
        <f t="shared" si="1216"/>
        <v>0.25</v>
      </c>
      <c r="J7251" s="1">
        <f t="shared" si="1217"/>
        <v>64</v>
      </c>
      <c r="K7251" s="1">
        <f t="shared" si="1218"/>
        <v>64</v>
      </c>
      <c r="M7251" s="1" t="str">
        <f t="shared" si="1219"/>
        <v>156,</v>
      </c>
      <c r="O7251" s="1" t="str">
        <f t="shared" si="1212"/>
        <v>64,</v>
      </c>
    </row>
    <row r="7252" spans="1:15">
      <c r="A7252" s="1">
        <v>40000</v>
      </c>
      <c r="B7252" s="1">
        <f t="shared" si="1220"/>
        <v>7242</v>
      </c>
      <c r="C7252" s="1">
        <v>40000</v>
      </c>
      <c r="D7252" s="1">
        <f t="shared" si="1221"/>
        <v>5.0430000000000188</v>
      </c>
      <c r="E7252" s="1">
        <f t="shared" si="1211"/>
        <v>-0.94584417029407741</v>
      </c>
      <c r="F7252" s="1">
        <f t="shared" si="1214"/>
        <v>-11350.130043528929</v>
      </c>
      <c r="G7252" s="1">
        <f t="shared" si="1213"/>
        <v>156.25</v>
      </c>
      <c r="H7252" s="1">
        <f t="shared" si="1215"/>
        <v>156</v>
      </c>
      <c r="I7252" s="1">
        <f t="shared" si="1216"/>
        <v>0.25</v>
      </c>
      <c r="J7252" s="1">
        <f t="shared" si="1217"/>
        <v>64</v>
      </c>
      <c r="K7252" s="1">
        <f t="shared" si="1218"/>
        <v>64</v>
      </c>
      <c r="M7252" s="1" t="str">
        <f t="shared" si="1219"/>
        <v>156,</v>
      </c>
      <c r="O7252" s="1" t="str">
        <f t="shared" si="1212"/>
        <v>64,</v>
      </c>
    </row>
    <row r="7253" spans="1:15">
      <c r="A7253" s="1">
        <v>40000</v>
      </c>
      <c r="B7253" s="1">
        <f t="shared" si="1220"/>
        <v>7243</v>
      </c>
      <c r="C7253" s="1">
        <v>40000</v>
      </c>
      <c r="D7253" s="1">
        <f t="shared" si="1221"/>
        <v>5.0440000000000191</v>
      </c>
      <c r="E7253" s="1">
        <f t="shared" si="1211"/>
        <v>-0.94551907640783728</v>
      </c>
      <c r="F7253" s="1">
        <f t="shared" si="1214"/>
        <v>-11346.228916894048</v>
      </c>
      <c r="G7253" s="1">
        <f t="shared" si="1213"/>
        <v>156.25</v>
      </c>
      <c r="H7253" s="1">
        <f t="shared" si="1215"/>
        <v>156</v>
      </c>
      <c r="I7253" s="1">
        <f t="shared" si="1216"/>
        <v>0.25</v>
      </c>
      <c r="J7253" s="1">
        <f t="shared" si="1217"/>
        <v>64</v>
      </c>
      <c r="K7253" s="1">
        <f t="shared" si="1218"/>
        <v>64</v>
      </c>
      <c r="M7253" s="1" t="str">
        <f t="shared" si="1219"/>
        <v>156,</v>
      </c>
      <c r="O7253" s="1" t="str">
        <f t="shared" si="1212"/>
        <v>64,</v>
      </c>
    </row>
    <row r="7254" spans="1:15">
      <c r="A7254" s="1">
        <v>40000</v>
      </c>
      <c r="B7254" s="1">
        <f t="shared" si="1220"/>
        <v>7244</v>
      </c>
      <c r="C7254" s="1">
        <v>40000</v>
      </c>
      <c r="D7254" s="1">
        <f t="shared" si="1221"/>
        <v>5.0450000000000195</v>
      </c>
      <c r="E7254" s="1">
        <f t="shared" si="1211"/>
        <v>-0.94519303700259949</v>
      </c>
      <c r="F7254" s="1">
        <f t="shared" si="1214"/>
        <v>-11342.316444031194</v>
      </c>
      <c r="G7254" s="1">
        <f t="shared" si="1213"/>
        <v>156.25</v>
      </c>
      <c r="H7254" s="1">
        <f t="shared" si="1215"/>
        <v>156</v>
      </c>
      <c r="I7254" s="1">
        <f t="shared" si="1216"/>
        <v>0.25</v>
      </c>
      <c r="J7254" s="1">
        <f t="shared" si="1217"/>
        <v>64</v>
      </c>
      <c r="K7254" s="1">
        <f t="shared" si="1218"/>
        <v>64</v>
      </c>
      <c r="M7254" s="1" t="str">
        <f t="shared" si="1219"/>
        <v>156,</v>
      </c>
      <c r="O7254" s="1" t="str">
        <f t="shared" si="1212"/>
        <v>64,</v>
      </c>
    </row>
    <row r="7255" spans="1:15">
      <c r="A7255" s="1">
        <v>40000</v>
      </c>
      <c r="B7255" s="1">
        <f t="shared" si="1220"/>
        <v>7245</v>
      </c>
      <c r="C7255" s="1">
        <v>40000</v>
      </c>
      <c r="D7255" s="1">
        <f t="shared" si="1221"/>
        <v>5.0460000000000198</v>
      </c>
      <c r="E7255" s="1">
        <f t="shared" si="1211"/>
        <v>-0.94486605240440347</v>
      </c>
      <c r="F7255" s="1">
        <f t="shared" si="1214"/>
        <v>-11338.392628852842</v>
      </c>
      <c r="G7255" s="1">
        <f t="shared" si="1213"/>
        <v>156.25</v>
      </c>
      <c r="H7255" s="1">
        <f t="shared" si="1215"/>
        <v>156</v>
      </c>
      <c r="I7255" s="1">
        <f t="shared" si="1216"/>
        <v>0.25</v>
      </c>
      <c r="J7255" s="1">
        <f t="shared" si="1217"/>
        <v>64</v>
      </c>
      <c r="K7255" s="1">
        <f t="shared" si="1218"/>
        <v>64</v>
      </c>
      <c r="M7255" s="1" t="str">
        <f t="shared" si="1219"/>
        <v>156,</v>
      </c>
      <c r="O7255" s="1" t="str">
        <f t="shared" si="1212"/>
        <v>64,</v>
      </c>
    </row>
    <row r="7256" spans="1:15">
      <c r="A7256" s="1">
        <v>40000</v>
      </c>
      <c r="B7256" s="1">
        <f t="shared" si="1220"/>
        <v>7246</v>
      </c>
      <c r="C7256" s="1">
        <v>40000</v>
      </c>
      <c r="D7256" s="1">
        <f t="shared" si="1221"/>
        <v>5.0470000000000201</v>
      </c>
      <c r="E7256" s="1">
        <f t="shared" si="1211"/>
        <v>-0.94453812294023387</v>
      </c>
      <c r="F7256" s="1">
        <f t="shared" si="1214"/>
        <v>-11334.457475282807</v>
      </c>
      <c r="G7256" s="1">
        <f t="shared" si="1213"/>
        <v>156.25</v>
      </c>
      <c r="H7256" s="1">
        <f t="shared" si="1215"/>
        <v>156</v>
      </c>
      <c r="I7256" s="1">
        <f t="shared" si="1216"/>
        <v>0.25</v>
      </c>
      <c r="J7256" s="1">
        <f t="shared" si="1217"/>
        <v>64</v>
      </c>
      <c r="K7256" s="1">
        <f t="shared" si="1218"/>
        <v>64</v>
      </c>
      <c r="M7256" s="1" t="str">
        <f t="shared" si="1219"/>
        <v>156,</v>
      </c>
      <c r="O7256" s="1" t="str">
        <f t="shared" si="1212"/>
        <v>64,</v>
      </c>
    </row>
    <row r="7257" spans="1:15">
      <c r="A7257" s="1">
        <v>40000</v>
      </c>
      <c r="B7257" s="1">
        <f t="shared" si="1220"/>
        <v>7247</v>
      </c>
      <c r="C7257" s="1">
        <v>40000</v>
      </c>
      <c r="D7257" s="1">
        <f t="shared" si="1221"/>
        <v>5.0480000000000205</v>
      </c>
      <c r="E7257" s="1">
        <f t="shared" si="1211"/>
        <v>-0.94420924893801994</v>
      </c>
      <c r="F7257" s="1">
        <f t="shared" si="1214"/>
        <v>-11330.510987256239</v>
      </c>
      <c r="G7257" s="1">
        <f t="shared" si="1213"/>
        <v>156.25</v>
      </c>
      <c r="H7257" s="1">
        <f t="shared" si="1215"/>
        <v>156</v>
      </c>
      <c r="I7257" s="1">
        <f t="shared" si="1216"/>
        <v>0.25</v>
      </c>
      <c r="J7257" s="1">
        <f t="shared" si="1217"/>
        <v>64</v>
      </c>
      <c r="K7257" s="1">
        <f t="shared" si="1218"/>
        <v>64</v>
      </c>
      <c r="M7257" s="1" t="str">
        <f t="shared" si="1219"/>
        <v>156,</v>
      </c>
      <c r="O7257" s="1" t="str">
        <f t="shared" si="1212"/>
        <v>64,</v>
      </c>
    </row>
    <row r="7258" spans="1:15">
      <c r="A7258" s="1">
        <v>40000</v>
      </c>
      <c r="B7258" s="1">
        <f t="shared" si="1220"/>
        <v>7248</v>
      </c>
      <c r="C7258" s="1">
        <v>40000</v>
      </c>
      <c r="D7258" s="1">
        <f t="shared" si="1221"/>
        <v>5.0490000000000208</v>
      </c>
      <c r="E7258" s="1">
        <f t="shared" si="1211"/>
        <v>-0.94387943072663583</v>
      </c>
      <c r="F7258" s="1">
        <f t="shared" si="1214"/>
        <v>-11326.553168719631</v>
      </c>
      <c r="G7258" s="1">
        <f t="shared" si="1213"/>
        <v>156.25</v>
      </c>
      <c r="H7258" s="1">
        <f t="shared" si="1215"/>
        <v>156</v>
      </c>
      <c r="I7258" s="1">
        <f t="shared" si="1216"/>
        <v>0.25</v>
      </c>
      <c r="J7258" s="1">
        <f t="shared" si="1217"/>
        <v>64</v>
      </c>
      <c r="K7258" s="1">
        <f t="shared" si="1218"/>
        <v>64</v>
      </c>
      <c r="M7258" s="1" t="str">
        <f t="shared" si="1219"/>
        <v>156,</v>
      </c>
      <c r="O7258" s="1" t="str">
        <f t="shared" si="1212"/>
        <v>64,</v>
      </c>
    </row>
    <row r="7259" spans="1:15">
      <c r="A7259" s="1">
        <v>40000</v>
      </c>
      <c r="B7259" s="1">
        <f t="shared" si="1220"/>
        <v>7249</v>
      </c>
      <c r="C7259" s="1">
        <v>40000</v>
      </c>
      <c r="D7259" s="1">
        <f t="shared" si="1221"/>
        <v>5.0500000000000211</v>
      </c>
      <c r="E7259" s="1">
        <f t="shared" si="1211"/>
        <v>-0.94354866863589959</v>
      </c>
      <c r="F7259" s="1">
        <f t="shared" si="1214"/>
        <v>-11322.584023630796</v>
      </c>
      <c r="G7259" s="1">
        <f t="shared" si="1213"/>
        <v>156.25</v>
      </c>
      <c r="H7259" s="1">
        <f t="shared" si="1215"/>
        <v>156</v>
      </c>
      <c r="I7259" s="1">
        <f t="shared" si="1216"/>
        <v>0.25</v>
      </c>
      <c r="J7259" s="1">
        <f t="shared" si="1217"/>
        <v>64</v>
      </c>
      <c r="K7259" s="1">
        <f t="shared" si="1218"/>
        <v>64</v>
      </c>
      <c r="M7259" s="1" t="str">
        <f t="shared" si="1219"/>
        <v>156,</v>
      </c>
      <c r="O7259" s="1" t="str">
        <f t="shared" si="1212"/>
        <v>64,</v>
      </c>
    </row>
    <row r="7260" spans="1:15">
      <c r="A7260" s="1">
        <v>40000</v>
      </c>
      <c r="B7260" s="1">
        <f t="shared" si="1220"/>
        <v>7250</v>
      </c>
      <c r="C7260" s="1">
        <v>40000</v>
      </c>
      <c r="D7260" s="1">
        <f t="shared" si="1221"/>
        <v>5.0510000000000215</v>
      </c>
      <c r="E7260" s="1">
        <f t="shared" si="1211"/>
        <v>-0.94321696299657332</v>
      </c>
      <c r="F7260" s="1">
        <f t="shared" si="1214"/>
        <v>-11318.60355595888</v>
      </c>
      <c r="G7260" s="1">
        <f t="shared" si="1213"/>
        <v>156.25</v>
      </c>
      <c r="H7260" s="1">
        <f t="shared" si="1215"/>
        <v>156</v>
      </c>
      <c r="I7260" s="1">
        <f t="shared" si="1216"/>
        <v>0.25</v>
      </c>
      <c r="J7260" s="1">
        <f t="shared" si="1217"/>
        <v>64</v>
      </c>
      <c r="K7260" s="1">
        <f t="shared" si="1218"/>
        <v>64</v>
      </c>
      <c r="M7260" s="1" t="str">
        <f t="shared" si="1219"/>
        <v>156,</v>
      </c>
      <c r="O7260" s="1" t="str">
        <f t="shared" si="1212"/>
        <v>64,</v>
      </c>
    </row>
    <row r="7261" spans="1:15">
      <c r="A7261" s="1">
        <v>40000</v>
      </c>
      <c r="B7261" s="1">
        <f t="shared" si="1220"/>
        <v>7251</v>
      </c>
      <c r="C7261" s="1">
        <v>40000</v>
      </c>
      <c r="D7261" s="1">
        <f t="shared" si="1221"/>
        <v>5.0520000000000218</v>
      </c>
      <c r="E7261" s="1">
        <f t="shared" si="1211"/>
        <v>-0.94288431414036267</v>
      </c>
      <c r="F7261" s="1">
        <f t="shared" si="1214"/>
        <v>-11314.611769684352</v>
      </c>
      <c r="G7261" s="1">
        <f t="shared" si="1213"/>
        <v>156.25</v>
      </c>
      <c r="H7261" s="1">
        <f t="shared" si="1215"/>
        <v>156</v>
      </c>
      <c r="I7261" s="1">
        <f t="shared" si="1216"/>
        <v>0.25</v>
      </c>
      <c r="J7261" s="1">
        <f t="shared" si="1217"/>
        <v>64</v>
      </c>
      <c r="K7261" s="1">
        <f t="shared" si="1218"/>
        <v>64</v>
      </c>
      <c r="M7261" s="1" t="str">
        <f t="shared" si="1219"/>
        <v>156,</v>
      </c>
      <c r="O7261" s="1" t="str">
        <f t="shared" si="1212"/>
        <v>64,</v>
      </c>
    </row>
    <row r="7262" spans="1:15">
      <c r="A7262" s="1">
        <v>40000</v>
      </c>
      <c r="B7262" s="1">
        <f t="shared" si="1220"/>
        <v>7252</v>
      </c>
      <c r="C7262" s="1">
        <v>40000</v>
      </c>
      <c r="D7262" s="1">
        <f t="shared" si="1221"/>
        <v>5.0530000000000221</v>
      </c>
      <c r="E7262" s="1">
        <f t="shared" si="1211"/>
        <v>-0.94255072239991644</v>
      </c>
      <c r="F7262" s="1">
        <f t="shared" si="1214"/>
        <v>-11310.608668798997</v>
      </c>
      <c r="G7262" s="1">
        <f t="shared" si="1213"/>
        <v>156.25</v>
      </c>
      <c r="H7262" s="1">
        <f t="shared" si="1215"/>
        <v>156</v>
      </c>
      <c r="I7262" s="1">
        <f t="shared" si="1216"/>
        <v>0.25</v>
      </c>
      <c r="J7262" s="1">
        <f t="shared" si="1217"/>
        <v>64</v>
      </c>
      <c r="K7262" s="1">
        <f t="shared" si="1218"/>
        <v>64</v>
      </c>
      <c r="M7262" s="1" t="str">
        <f t="shared" si="1219"/>
        <v>156,</v>
      </c>
      <c r="O7262" s="1" t="str">
        <f t="shared" si="1212"/>
        <v>64,</v>
      </c>
    </row>
    <row r="7263" spans="1:15">
      <c r="A7263" s="1">
        <v>40000</v>
      </c>
      <c r="B7263" s="1">
        <f t="shared" si="1220"/>
        <v>7253</v>
      </c>
      <c r="C7263" s="1">
        <v>40000</v>
      </c>
      <c r="D7263" s="1">
        <f t="shared" si="1221"/>
        <v>5.0540000000000225</v>
      </c>
      <c r="E7263" s="1">
        <f t="shared" si="1211"/>
        <v>-0.94221618810882646</v>
      </c>
      <c r="F7263" s="1">
        <f t="shared" si="1214"/>
        <v>-11306.594257305918</v>
      </c>
      <c r="G7263" s="1">
        <f t="shared" si="1213"/>
        <v>156.25</v>
      </c>
      <c r="H7263" s="1">
        <f t="shared" si="1215"/>
        <v>156</v>
      </c>
      <c r="I7263" s="1">
        <f t="shared" si="1216"/>
        <v>0.25</v>
      </c>
      <c r="J7263" s="1">
        <f t="shared" si="1217"/>
        <v>64</v>
      </c>
      <c r="K7263" s="1">
        <f t="shared" si="1218"/>
        <v>64</v>
      </c>
      <c r="M7263" s="1" t="str">
        <f t="shared" si="1219"/>
        <v>156,</v>
      </c>
      <c r="O7263" s="1" t="str">
        <f t="shared" si="1212"/>
        <v>64,</v>
      </c>
    </row>
    <row r="7264" spans="1:15">
      <c r="A7264" s="1">
        <v>40000</v>
      </c>
      <c r="B7264" s="1">
        <f t="shared" si="1220"/>
        <v>7254</v>
      </c>
      <c r="C7264" s="1">
        <v>40000</v>
      </c>
      <c r="D7264" s="1">
        <f t="shared" si="1221"/>
        <v>5.0550000000000228</v>
      </c>
      <c r="E7264" s="1">
        <f t="shared" si="1211"/>
        <v>-0.94188071160162679</v>
      </c>
      <c r="F7264" s="1">
        <f t="shared" si="1214"/>
        <v>-11302.568539219521</v>
      </c>
      <c r="G7264" s="1">
        <f t="shared" si="1213"/>
        <v>156.25</v>
      </c>
      <c r="H7264" s="1">
        <f t="shared" si="1215"/>
        <v>156</v>
      </c>
      <c r="I7264" s="1">
        <f t="shared" si="1216"/>
        <v>0.25</v>
      </c>
      <c r="J7264" s="1">
        <f t="shared" si="1217"/>
        <v>64</v>
      </c>
      <c r="K7264" s="1">
        <f t="shared" si="1218"/>
        <v>64</v>
      </c>
      <c r="M7264" s="1" t="str">
        <f t="shared" si="1219"/>
        <v>156,</v>
      </c>
      <c r="O7264" s="1" t="str">
        <f t="shared" si="1212"/>
        <v>64,</v>
      </c>
    </row>
    <row r="7265" spans="1:15">
      <c r="A7265" s="1">
        <v>40000</v>
      </c>
      <c r="B7265" s="1">
        <f t="shared" si="1220"/>
        <v>7255</v>
      </c>
      <c r="C7265" s="1">
        <v>40000</v>
      </c>
      <c r="D7265" s="1">
        <f t="shared" si="1221"/>
        <v>5.0560000000000231</v>
      </c>
      <c r="E7265" s="1">
        <f t="shared" si="1211"/>
        <v>-0.94154429321379396</v>
      </c>
      <c r="F7265" s="1">
        <f t="shared" si="1214"/>
        <v>-11298.531518565527</v>
      </c>
      <c r="G7265" s="1">
        <f t="shared" si="1213"/>
        <v>156.25</v>
      </c>
      <c r="H7265" s="1">
        <f t="shared" si="1215"/>
        <v>156</v>
      </c>
      <c r="I7265" s="1">
        <f t="shared" si="1216"/>
        <v>0.25</v>
      </c>
      <c r="J7265" s="1">
        <f t="shared" si="1217"/>
        <v>64</v>
      </c>
      <c r="K7265" s="1">
        <f t="shared" si="1218"/>
        <v>64</v>
      </c>
      <c r="M7265" s="1" t="str">
        <f t="shared" si="1219"/>
        <v>156,</v>
      </c>
      <c r="O7265" s="1" t="str">
        <f t="shared" si="1212"/>
        <v>64,</v>
      </c>
    </row>
    <row r="7266" spans="1:15">
      <c r="A7266" s="1">
        <v>40000</v>
      </c>
      <c r="B7266" s="1">
        <f t="shared" si="1220"/>
        <v>7256</v>
      </c>
      <c r="C7266" s="1">
        <v>40000</v>
      </c>
      <c r="D7266" s="1">
        <f t="shared" si="1221"/>
        <v>5.0570000000000235</v>
      </c>
      <c r="E7266" s="1">
        <f t="shared" si="1211"/>
        <v>-0.94120693328174654</v>
      </c>
      <c r="F7266" s="1">
        <f t="shared" si="1214"/>
        <v>-11294.483199380958</v>
      </c>
      <c r="G7266" s="1">
        <f t="shared" si="1213"/>
        <v>156.25</v>
      </c>
      <c r="H7266" s="1">
        <f t="shared" si="1215"/>
        <v>156</v>
      </c>
      <c r="I7266" s="1">
        <f t="shared" si="1216"/>
        <v>0.25</v>
      </c>
      <c r="J7266" s="1">
        <f t="shared" si="1217"/>
        <v>64</v>
      </c>
      <c r="K7266" s="1">
        <f t="shared" si="1218"/>
        <v>64</v>
      </c>
      <c r="M7266" s="1" t="str">
        <f t="shared" si="1219"/>
        <v>156,</v>
      </c>
      <c r="O7266" s="1" t="str">
        <f t="shared" si="1212"/>
        <v>64,</v>
      </c>
    </row>
    <row r="7267" spans="1:15">
      <c r="A7267" s="1">
        <v>40000</v>
      </c>
      <c r="B7267" s="1">
        <f t="shared" si="1220"/>
        <v>7257</v>
      </c>
      <c r="C7267" s="1">
        <v>40000</v>
      </c>
      <c r="D7267" s="1">
        <f t="shared" si="1221"/>
        <v>5.0580000000000238</v>
      </c>
      <c r="E7267" s="1">
        <f t="shared" ref="E7267:E7330" si="1222">SIN(D7267)</f>
        <v>-0.94086863214284411</v>
      </c>
      <c r="F7267" s="1">
        <f t="shared" si="1214"/>
        <v>-11290.423585714128</v>
      </c>
      <c r="G7267" s="1">
        <f t="shared" si="1213"/>
        <v>156.25</v>
      </c>
      <c r="H7267" s="1">
        <f t="shared" si="1215"/>
        <v>156</v>
      </c>
      <c r="I7267" s="1">
        <f t="shared" si="1216"/>
        <v>0.25</v>
      </c>
      <c r="J7267" s="1">
        <f t="shared" si="1217"/>
        <v>64</v>
      </c>
      <c r="K7267" s="1">
        <f t="shared" si="1218"/>
        <v>64</v>
      </c>
      <c r="M7267" s="1" t="str">
        <f t="shared" si="1219"/>
        <v>156,</v>
      </c>
      <c r="O7267" s="1" t="str">
        <f t="shared" ref="O7267:O7330" si="1223">K7267&amp;","</f>
        <v>64,</v>
      </c>
    </row>
    <row r="7268" spans="1:15">
      <c r="A7268" s="1">
        <v>40000</v>
      </c>
      <c r="B7268" s="1">
        <f t="shared" si="1220"/>
        <v>7258</v>
      </c>
      <c r="C7268" s="1">
        <v>40000</v>
      </c>
      <c r="D7268" s="1">
        <f t="shared" si="1221"/>
        <v>5.0590000000000241</v>
      </c>
      <c r="E7268" s="1">
        <f t="shared" si="1222"/>
        <v>-0.94052939013538805</v>
      </c>
      <c r="F7268" s="1">
        <f t="shared" si="1214"/>
        <v>-11286.352681624656</v>
      </c>
      <c r="G7268" s="1">
        <f t="shared" si="1213"/>
        <v>156.25</v>
      </c>
      <c r="H7268" s="1">
        <f t="shared" si="1215"/>
        <v>156</v>
      </c>
      <c r="I7268" s="1">
        <f t="shared" si="1216"/>
        <v>0.25</v>
      </c>
      <c r="J7268" s="1">
        <f t="shared" si="1217"/>
        <v>64</v>
      </c>
      <c r="K7268" s="1">
        <f t="shared" si="1218"/>
        <v>64</v>
      </c>
      <c r="M7268" s="1" t="str">
        <f t="shared" si="1219"/>
        <v>156,</v>
      </c>
      <c r="O7268" s="1" t="str">
        <f t="shared" si="1223"/>
        <v>64,</v>
      </c>
    </row>
    <row r="7269" spans="1:15">
      <c r="A7269" s="1">
        <v>40000</v>
      </c>
      <c r="B7269" s="1">
        <f t="shared" si="1220"/>
        <v>7259</v>
      </c>
      <c r="C7269" s="1">
        <v>40000</v>
      </c>
      <c r="D7269" s="1">
        <f t="shared" si="1221"/>
        <v>5.0600000000000245</v>
      </c>
      <c r="E7269" s="1">
        <f t="shared" si="1222"/>
        <v>-0.94018920759862024</v>
      </c>
      <c r="F7269" s="1">
        <f t="shared" si="1214"/>
        <v>-11282.270491183443</v>
      </c>
      <c r="G7269" s="1">
        <f t="shared" si="1213"/>
        <v>156.25</v>
      </c>
      <c r="H7269" s="1">
        <f t="shared" si="1215"/>
        <v>156</v>
      </c>
      <c r="I7269" s="1">
        <f t="shared" si="1216"/>
        <v>0.25</v>
      </c>
      <c r="J7269" s="1">
        <f t="shared" si="1217"/>
        <v>64</v>
      </c>
      <c r="K7269" s="1">
        <f t="shared" si="1218"/>
        <v>64</v>
      </c>
      <c r="M7269" s="1" t="str">
        <f t="shared" si="1219"/>
        <v>156,</v>
      </c>
      <c r="O7269" s="1" t="str">
        <f t="shared" si="1223"/>
        <v>64,</v>
      </c>
    </row>
    <row r="7270" spans="1:15">
      <c r="A7270" s="1">
        <v>40000</v>
      </c>
      <c r="B7270" s="1">
        <f t="shared" si="1220"/>
        <v>7260</v>
      </c>
      <c r="C7270" s="1">
        <v>40000</v>
      </c>
      <c r="D7270" s="1">
        <f t="shared" si="1221"/>
        <v>5.0610000000000248</v>
      </c>
      <c r="E7270" s="1">
        <f t="shared" si="1222"/>
        <v>-0.93984808487272309</v>
      </c>
      <c r="F7270" s="1">
        <f t="shared" si="1214"/>
        <v>-11278.177018472677</v>
      </c>
      <c r="G7270" s="1">
        <f t="shared" si="1213"/>
        <v>156.25</v>
      </c>
      <c r="H7270" s="1">
        <f t="shared" si="1215"/>
        <v>156</v>
      </c>
      <c r="I7270" s="1">
        <f t="shared" si="1216"/>
        <v>0.25</v>
      </c>
      <c r="J7270" s="1">
        <f t="shared" si="1217"/>
        <v>64</v>
      </c>
      <c r="K7270" s="1">
        <f t="shared" si="1218"/>
        <v>64</v>
      </c>
      <c r="M7270" s="1" t="str">
        <f t="shared" si="1219"/>
        <v>156,</v>
      </c>
      <c r="O7270" s="1" t="str">
        <f t="shared" si="1223"/>
        <v>64,</v>
      </c>
    </row>
    <row r="7271" spans="1:15">
      <c r="A7271" s="1">
        <v>40000</v>
      </c>
      <c r="B7271" s="1">
        <f t="shared" si="1220"/>
        <v>7261</v>
      </c>
      <c r="C7271" s="1">
        <v>40000</v>
      </c>
      <c r="D7271" s="1">
        <f t="shared" si="1221"/>
        <v>5.0620000000000251</v>
      </c>
      <c r="E7271" s="1">
        <f t="shared" si="1222"/>
        <v>-0.93950602229881941</v>
      </c>
      <c r="F7271" s="1">
        <f t="shared" si="1214"/>
        <v>-11274.072267585832</v>
      </c>
      <c r="G7271" s="1">
        <f t="shared" si="1213"/>
        <v>156.25</v>
      </c>
      <c r="H7271" s="1">
        <f t="shared" si="1215"/>
        <v>156</v>
      </c>
      <c r="I7271" s="1">
        <f t="shared" si="1216"/>
        <v>0.25</v>
      </c>
      <c r="J7271" s="1">
        <f t="shared" si="1217"/>
        <v>64</v>
      </c>
      <c r="K7271" s="1">
        <f t="shared" si="1218"/>
        <v>64</v>
      </c>
      <c r="M7271" s="1" t="str">
        <f t="shared" si="1219"/>
        <v>156,</v>
      </c>
      <c r="O7271" s="1" t="str">
        <f t="shared" si="1223"/>
        <v>64,</v>
      </c>
    </row>
    <row r="7272" spans="1:15">
      <c r="A7272" s="1">
        <v>40000</v>
      </c>
      <c r="B7272" s="1">
        <f t="shared" si="1220"/>
        <v>7262</v>
      </c>
      <c r="C7272" s="1">
        <v>40000</v>
      </c>
      <c r="D7272" s="1">
        <f t="shared" si="1221"/>
        <v>5.0630000000000255</v>
      </c>
      <c r="E7272" s="1">
        <f t="shared" si="1222"/>
        <v>-0.9391630202189718</v>
      </c>
      <c r="F7272" s="1">
        <f t="shared" si="1214"/>
        <v>-11269.956242627663</v>
      </c>
      <c r="G7272" s="1">
        <f t="shared" si="1213"/>
        <v>156.25</v>
      </c>
      <c r="H7272" s="1">
        <f t="shared" si="1215"/>
        <v>156</v>
      </c>
      <c r="I7272" s="1">
        <f t="shared" si="1216"/>
        <v>0.25</v>
      </c>
      <c r="J7272" s="1">
        <f t="shared" si="1217"/>
        <v>64</v>
      </c>
      <c r="K7272" s="1">
        <f t="shared" si="1218"/>
        <v>64</v>
      </c>
      <c r="M7272" s="1" t="str">
        <f t="shared" si="1219"/>
        <v>156,</v>
      </c>
      <c r="O7272" s="1" t="str">
        <f t="shared" si="1223"/>
        <v>64,</v>
      </c>
    </row>
    <row r="7273" spans="1:15">
      <c r="A7273" s="1">
        <v>40000</v>
      </c>
      <c r="B7273" s="1">
        <f t="shared" si="1220"/>
        <v>7263</v>
      </c>
      <c r="C7273" s="1">
        <v>40000</v>
      </c>
      <c r="D7273" s="1">
        <f t="shared" si="1221"/>
        <v>5.0640000000000258</v>
      </c>
      <c r="E7273" s="1">
        <f t="shared" si="1222"/>
        <v>-0.93881907897618211</v>
      </c>
      <c r="F7273" s="1">
        <f t="shared" si="1214"/>
        <v>-11265.828947714186</v>
      </c>
      <c r="G7273" s="1">
        <f t="shared" si="1213"/>
        <v>156.25</v>
      </c>
      <c r="H7273" s="1">
        <f t="shared" si="1215"/>
        <v>156</v>
      </c>
      <c r="I7273" s="1">
        <f t="shared" si="1216"/>
        <v>0.25</v>
      </c>
      <c r="J7273" s="1">
        <f t="shared" si="1217"/>
        <v>64</v>
      </c>
      <c r="K7273" s="1">
        <f t="shared" si="1218"/>
        <v>64</v>
      </c>
      <c r="M7273" s="1" t="str">
        <f t="shared" si="1219"/>
        <v>156,</v>
      </c>
      <c r="O7273" s="1" t="str">
        <f t="shared" si="1223"/>
        <v>64,</v>
      </c>
    </row>
    <row r="7274" spans="1:15">
      <c r="A7274" s="1">
        <v>40000</v>
      </c>
      <c r="B7274" s="1">
        <f t="shared" si="1220"/>
        <v>7264</v>
      </c>
      <c r="C7274" s="1">
        <v>40000</v>
      </c>
      <c r="D7274" s="1">
        <f t="shared" si="1221"/>
        <v>5.0650000000000261</v>
      </c>
      <c r="E7274" s="1">
        <f t="shared" si="1222"/>
        <v>-0.93847419891439177</v>
      </c>
      <c r="F7274" s="1">
        <f t="shared" si="1214"/>
        <v>-11261.690386972701</v>
      </c>
      <c r="G7274" s="1">
        <f t="shared" si="1213"/>
        <v>156.25</v>
      </c>
      <c r="H7274" s="1">
        <f t="shared" si="1215"/>
        <v>156</v>
      </c>
      <c r="I7274" s="1">
        <f t="shared" si="1216"/>
        <v>0.25</v>
      </c>
      <c r="J7274" s="1">
        <f t="shared" si="1217"/>
        <v>64</v>
      </c>
      <c r="K7274" s="1">
        <f t="shared" si="1218"/>
        <v>64</v>
      </c>
      <c r="M7274" s="1" t="str">
        <f t="shared" si="1219"/>
        <v>156,</v>
      </c>
      <c r="O7274" s="1" t="str">
        <f t="shared" si="1223"/>
        <v>64,</v>
      </c>
    </row>
    <row r="7275" spans="1:15">
      <c r="A7275" s="1">
        <v>40000</v>
      </c>
      <c r="B7275" s="1">
        <f t="shared" si="1220"/>
        <v>7265</v>
      </c>
      <c r="C7275" s="1">
        <v>40000</v>
      </c>
      <c r="D7275" s="1">
        <f t="shared" si="1221"/>
        <v>5.0660000000000265</v>
      </c>
      <c r="E7275" s="1">
        <f t="shared" si="1222"/>
        <v>-0.93812838037848068</v>
      </c>
      <c r="F7275" s="1">
        <f t="shared" si="1214"/>
        <v>-11257.540564541769</v>
      </c>
      <c r="G7275" s="1">
        <f t="shared" si="1213"/>
        <v>156.25</v>
      </c>
      <c r="H7275" s="1">
        <f t="shared" si="1215"/>
        <v>156</v>
      </c>
      <c r="I7275" s="1">
        <f t="shared" si="1216"/>
        <v>0.25</v>
      </c>
      <c r="J7275" s="1">
        <f t="shared" si="1217"/>
        <v>64</v>
      </c>
      <c r="K7275" s="1">
        <f t="shared" si="1218"/>
        <v>64</v>
      </c>
      <c r="M7275" s="1" t="str">
        <f t="shared" si="1219"/>
        <v>156,</v>
      </c>
      <c r="O7275" s="1" t="str">
        <f t="shared" si="1223"/>
        <v>64,</v>
      </c>
    </row>
    <row r="7276" spans="1:15">
      <c r="A7276" s="1">
        <v>40000</v>
      </c>
      <c r="B7276" s="1">
        <f t="shared" si="1220"/>
        <v>7266</v>
      </c>
      <c r="C7276" s="1">
        <v>40000</v>
      </c>
      <c r="D7276" s="1">
        <f t="shared" si="1221"/>
        <v>5.0670000000000268</v>
      </c>
      <c r="E7276" s="1">
        <f t="shared" si="1222"/>
        <v>-0.93778162371426743</v>
      </c>
      <c r="F7276" s="1">
        <f t="shared" si="1214"/>
        <v>-11253.379484571209</v>
      </c>
      <c r="G7276" s="1">
        <f t="shared" si="1213"/>
        <v>156.25</v>
      </c>
      <c r="H7276" s="1">
        <f t="shared" si="1215"/>
        <v>156</v>
      </c>
      <c r="I7276" s="1">
        <f t="shared" si="1216"/>
        <v>0.25</v>
      </c>
      <c r="J7276" s="1">
        <f t="shared" si="1217"/>
        <v>64</v>
      </c>
      <c r="K7276" s="1">
        <f t="shared" si="1218"/>
        <v>64</v>
      </c>
      <c r="M7276" s="1" t="str">
        <f t="shared" si="1219"/>
        <v>156,</v>
      </c>
      <c r="O7276" s="1" t="str">
        <f t="shared" si="1223"/>
        <v>64,</v>
      </c>
    </row>
    <row r="7277" spans="1:15">
      <c r="A7277" s="1">
        <v>40000</v>
      </c>
      <c r="B7277" s="1">
        <f t="shared" si="1220"/>
        <v>7267</v>
      </c>
      <c r="C7277" s="1">
        <v>40000</v>
      </c>
      <c r="D7277" s="1">
        <f t="shared" si="1221"/>
        <v>5.0680000000000271</v>
      </c>
      <c r="E7277" s="1">
        <f t="shared" si="1222"/>
        <v>-0.93743392926850855</v>
      </c>
      <c r="F7277" s="1">
        <f t="shared" si="1214"/>
        <v>-11249.207151222103</v>
      </c>
      <c r="G7277" s="1">
        <f t="shared" si="1213"/>
        <v>156.25</v>
      </c>
      <c r="H7277" s="1">
        <f t="shared" si="1215"/>
        <v>156</v>
      </c>
      <c r="I7277" s="1">
        <f t="shared" si="1216"/>
        <v>0.25</v>
      </c>
      <c r="J7277" s="1">
        <f t="shared" si="1217"/>
        <v>64</v>
      </c>
      <c r="K7277" s="1">
        <f t="shared" si="1218"/>
        <v>64</v>
      </c>
      <c r="M7277" s="1" t="str">
        <f t="shared" si="1219"/>
        <v>156,</v>
      </c>
      <c r="O7277" s="1" t="str">
        <f t="shared" si="1223"/>
        <v>64,</v>
      </c>
    </row>
    <row r="7278" spans="1:15">
      <c r="A7278" s="1">
        <v>40000</v>
      </c>
      <c r="B7278" s="1">
        <f t="shared" si="1220"/>
        <v>7268</v>
      </c>
      <c r="C7278" s="1">
        <v>40000</v>
      </c>
      <c r="D7278" s="1">
        <f t="shared" si="1221"/>
        <v>5.0690000000000275</v>
      </c>
      <c r="E7278" s="1">
        <f t="shared" si="1222"/>
        <v>-0.93708529738889856</v>
      </c>
      <c r="F7278" s="1">
        <f t="shared" si="1214"/>
        <v>-11245.023568666782</v>
      </c>
      <c r="G7278" s="1">
        <f t="shared" si="1213"/>
        <v>156.25</v>
      </c>
      <c r="H7278" s="1">
        <f t="shared" si="1215"/>
        <v>156</v>
      </c>
      <c r="I7278" s="1">
        <f t="shared" si="1216"/>
        <v>0.25</v>
      </c>
      <c r="J7278" s="1">
        <f t="shared" si="1217"/>
        <v>64</v>
      </c>
      <c r="K7278" s="1">
        <f t="shared" si="1218"/>
        <v>64</v>
      </c>
      <c r="M7278" s="1" t="str">
        <f t="shared" si="1219"/>
        <v>156,</v>
      </c>
      <c r="O7278" s="1" t="str">
        <f t="shared" si="1223"/>
        <v>64,</v>
      </c>
    </row>
    <row r="7279" spans="1:15">
      <c r="A7279" s="1">
        <v>40000</v>
      </c>
      <c r="B7279" s="1">
        <f t="shared" si="1220"/>
        <v>7269</v>
      </c>
      <c r="C7279" s="1">
        <v>40000</v>
      </c>
      <c r="D7279" s="1">
        <f t="shared" si="1221"/>
        <v>5.0700000000000278</v>
      </c>
      <c r="E7279" s="1">
        <f t="shared" si="1222"/>
        <v>-0.93673572842406927</v>
      </c>
      <c r="F7279" s="1">
        <f t="shared" si="1214"/>
        <v>-11240.828741088832</v>
      </c>
      <c r="G7279" s="1">
        <f t="shared" si="1213"/>
        <v>156.25</v>
      </c>
      <c r="H7279" s="1">
        <f t="shared" si="1215"/>
        <v>156</v>
      </c>
      <c r="I7279" s="1">
        <f t="shared" si="1216"/>
        <v>0.25</v>
      </c>
      <c r="J7279" s="1">
        <f t="shared" si="1217"/>
        <v>64</v>
      </c>
      <c r="K7279" s="1">
        <f t="shared" si="1218"/>
        <v>64</v>
      </c>
      <c r="M7279" s="1" t="str">
        <f t="shared" si="1219"/>
        <v>156,</v>
      </c>
      <c r="O7279" s="1" t="str">
        <f t="shared" si="1223"/>
        <v>64,</v>
      </c>
    </row>
    <row r="7280" spans="1:15">
      <c r="A7280" s="1">
        <v>40000</v>
      </c>
      <c r="B7280" s="1">
        <f t="shared" si="1220"/>
        <v>7270</v>
      </c>
      <c r="C7280" s="1">
        <v>40000</v>
      </c>
      <c r="D7280" s="1">
        <f t="shared" si="1221"/>
        <v>5.0710000000000282</v>
      </c>
      <c r="E7280" s="1">
        <f t="shared" si="1222"/>
        <v>-0.93638522272358959</v>
      </c>
      <c r="F7280" s="1">
        <f t="shared" si="1214"/>
        <v>-11236.622672683076</v>
      </c>
      <c r="G7280" s="1">
        <f t="shared" si="1213"/>
        <v>156.25</v>
      </c>
      <c r="H7280" s="1">
        <f t="shared" si="1215"/>
        <v>156</v>
      </c>
      <c r="I7280" s="1">
        <f t="shared" si="1216"/>
        <v>0.25</v>
      </c>
      <c r="J7280" s="1">
        <f t="shared" si="1217"/>
        <v>64</v>
      </c>
      <c r="K7280" s="1">
        <f t="shared" si="1218"/>
        <v>64</v>
      </c>
      <c r="M7280" s="1" t="str">
        <f t="shared" si="1219"/>
        <v>156,</v>
      </c>
      <c r="O7280" s="1" t="str">
        <f t="shared" si="1223"/>
        <v>64,</v>
      </c>
    </row>
    <row r="7281" spans="1:15">
      <c r="A7281" s="1">
        <v>40000</v>
      </c>
      <c r="B7281" s="1">
        <f t="shared" si="1220"/>
        <v>7271</v>
      </c>
      <c r="C7281" s="1">
        <v>40000</v>
      </c>
      <c r="D7281" s="1">
        <f t="shared" si="1221"/>
        <v>5.0720000000000285</v>
      </c>
      <c r="E7281" s="1">
        <f t="shared" si="1222"/>
        <v>-0.93603378063796527</v>
      </c>
      <c r="F7281" s="1">
        <f t="shared" si="1214"/>
        <v>-11232.405367655583</v>
      </c>
      <c r="G7281" s="1">
        <f t="shared" si="1213"/>
        <v>156.25</v>
      </c>
      <c r="H7281" s="1">
        <f t="shared" si="1215"/>
        <v>156</v>
      </c>
      <c r="I7281" s="1">
        <f t="shared" si="1216"/>
        <v>0.25</v>
      </c>
      <c r="J7281" s="1">
        <f t="shared" si="1217"/>
        <v>64</v>
      </c>
      <c r="K7281" s="1">
        <f t="shared" si="1218"/>
        <v>64</v>
      </c>
      <c r="M7281" s="1" t="str">
        <f t="shared" si="1219"/>
        <v>156,</v>
      </c>
      <c r="O7281" s="1" t="str">
        <f t="shared" si="1223"/>
        <v>64,</v>
      </c>
    </row>
    <row r="7282" spans="1:15">
      <c r="A7282" s="1">
        <v>40000</v>
      </c>
      <c r="B7282" s="1">
        <f t="shared" si="1220"/>
        <v>7272</v>
      </c>
      <c r="C7282" s="1">
        <v>40000</v>
      </c>
      <c r="D7282" s="1">
        <f t="shared" si="1221"/>
        <v>5.0730000000000288</v>
      </c>
      <c r="E7282" s="1">
        <f t="shared" si="1222"/>
        <v>-0.93568140251863829</v>
      </c>
      <c r="F7282" s="1">
        <f t="shared" si="1214"/>
        <v>-11228.17683022366</v>
      </c>
      <c r="G7282" s="1">
        <f t="shared" si="1213"/>
        <v>156.25</v>
      </c>
      <c r="H7282" s="1">
        <f t="shared" si="1215"/>
        <v>156</v>
      </c>
      <c r="I7282" s="1">
        <f t="shared" si="1216"/>
        <v>0.25</v>
      </c>
      <c r="J7282" s="1">
        <f t="shared" si="1217"/>
        <v>64</v>
      </c>
      <c r="K7282" s="1">
        <f t="shared" si="1218"/>
        <v>64</v>
      </c>
      <c r="M7282" s="1" t="str">
        <f t="shared" si="1219"/>
        <v>156,</v>
      </c>
      <c r="O7282" s="1" t="str">
        <f t="shared" si="1223"/>
        <v>64,</v>
      </c>
    </row>
    <row r="7283" spans="1:15">
      <c r="A7283" s="1">
        <v>40000</v>
      </c>
      <c r="B7283" s="1">
        <f t="shared" si="1220"/>
        <v>7273</v>
      </c>
      <c r="C7283" s="1">
        <v>40000</v>
      </c>
      <c r="D7283" s="1">
        <f t="shared" si="1221"/>
        <v>5.0740000000000292</v>
      </c>
      <c r="E7283" s="1">
        <f t="shared" si="1222"/>
        <v>-0.93532808871798678</v>
      </c>
      <c r="F7283" s="1">
        <f t="shared" si="1214"/>
        <v>-11223.937064615842</v>
      </c>
      <c r="G7283" s="1">
        <f t="shared" si="1213"/>
        <v>156.25</v>
      </c>
      <c r="H7283" s="1">
        <f t="shared" si="1215"/>
        <v>156</v>
      </c>
      <c r="I7283" s="1">
        <f t="shared" si="1216"/>
        <v>0.25</v>
      </c>
      <c r="J7283" s="1">
        <f t="shared" si="1217"/>
        <v>64</v>
      </c>
      <c r="K7283" s="1">
        <f t="shared" si="1218"/>
        <v>64</v>
      </c>
      <c r="M7283" s="1" t="str">
        <f t="shared" si="1219"/>
        <v>156,</v>
      </c>
      <c r="O7283" s="1" t="str">
        <f t="shared" si="1223"/>
        <v>64,</v>
      </c>
    </row>
    <row r="7284" spans="1:15">
      <c r="A7284" s="1">
        <v>40000</v>
      </c>
      <c r="B7284" s="1">
        <f t="shared" si="1220"/>
        <v>7274</v>
      </c>
      <c r="C7284" s="1">
        <v>40000</v>
      </c>
      <c r="D7284" s="1">
        <f t="shared" si="1221"/>
        <v>5.0750000000000295</v>
      </c>
      <c r="E7284" s="1">
        <f t="shared" si="1222"/>
        <v>-0.93497383958932445</v>
      </c>
      <c r="F7284" s="1">
        <f t="shared" si="1214"/>
        <v>-11219.686075071893</v>
      </c>
      <c r="G7284" s="1">
        <f t="shared" si="1213"/>
        <v>156.25</v>
      </c>
      <c r="H7284" s="1">
        <f t="shared" si="1215"/>
        <v>156</v>
      </c>
      <c r="I7284" s="1">
        <f t="shared" si="1216"/>
        <v>0.25</v>
      </c>
      <c r="J7284" s="1">
        <f t="shared" si="1217"/>
        <v>64</v>
      </c>
      <c r="K7284" s="1">
        <f t="shared" si="1218"/>
        <v>64</v>
      </c>
      <c r="M7284" s="1" t="str">
        <f t="shared" si="1219"/>
        <v>156,</v>
      </c>
      <c r="O7284" s="1" t="str">
        <f t="shared" si="1223"/>
        <v>64,</v>
      </c>
    </row>
    <row r="7285" spans="1:15">
      <c r="A7285" s="1">
        <v>40000</v>
      </c>
      <c r="B7285" s="1">
        <f t="shared" si="1220"/>
        <v>7275</v>
      </c>
      <c r="C7285" s="1">
        <v>40000</v>
      </c>
      <c r="D7285" s="1">
        <f t="shared" si="1221"/>
        <v>5.0760000000000298</v>
      </c>
      <c r="E7285" s="1">
        <f t="shared" si="1222"/>
        <v>-0.93461865548690048</v>
      </c>
      <c r="F7285" s="1">
        <f t="shared" si="1214"/>
        <v>-11215.423865842806</v>
      </c>
      <c r="G7285" s="1">
        <f t="shared" si="1213"/>
        <v>156.25</v>
      </c>
      <c r="H7285" s="1">
        <f t="shared" si="1215"/>
        <v>156</v>
      </c>
      <c r="I7285" s="1">
        <f t="shared" si="1216"/>
        <v>0.25</v>
      </c>
      <c r="J7285" s="1">
        <f t="shared" si="1217"/>
        <v>64</v>
      </c>
      <c r="K7285" s="1">
        <f t="shared" si="1218"/>
        <v>64</v>
      </c>
      <c r="M7285" s="1" t="str">
        <f t="shared" si="1219"/>
        <v>156,</v>
      </c>
      <c r="O7285" s="1" t="str">
        <f t="shared" si="1223"/>
        <v>64,</v>
      </c>
    </row>
    <row r="7286" spans="1:15">
      <c r="A7286" s="1">
        <v>40000</v>
      </c>
      <c r="B7286" s="1">
        <f t="shared" si="1220"/>
        <v>7276</v>
      </c>
      <c r="C7286" s="1">
        <v>40000</v>
      </c>
      <c r="D7286" s="1">
        <f t="shared" si="1221"/>
        <v>5.0770000000000302</v>
      </c>
      <c r="E7286" s="1">
        <f t="shared" si="1222"/>
        <v>-0.93426253676589899</v>
      </c>
      <c r="F7286" s="1">
        <f t="shared" si="1214"/>
        <v>-11211.150441190788</v>
      </c>
      <c r="G7286" s="1">
        <f t="shared" si="1213"/>
        <v>156.25</v>
      </c>
      <c r="H7286" s="1">
        <f t="shared" si="1215"/>
        <v>156</v>
      </c>
      <c r="I7286" s="1">
        <f t="shared" si="1216"/>
        <v>0.25</v>
      </c>
      <c r="J7286" s="1">
        <f t="shared" si="1217"/>
        <v>64</v>
      </c>
      <c r="K7286" s="1">
        <f t="shared" si="1218"/>
        <v>64</v>
      </c>
      <c r="M7286" s="1" t="str">
        <f t="shared" si="1219"/>
        <v>156,</v>
      </c>
      <c r="O7286" s="1" t="str">
        <f t="shared" si="1223"/>
        <v>64,</v>
      </c>
    </row>
    <row r="7287" spans="1:15">
      <c r="A7287" s="1">
        <v>40000</v>
      </c>
      <c r="B7287" s="1">
        <f t="shared" si="1220"/>
        <v>7277</v>
      </c>
      <c r="C7287" s="1">
        <v>40000</v>
      </c>
      <c r="D7287" s="1">
        <f t="shared" si="1221"/>
        <v>5.0780000000000305</v>
      </c>
      <c r="E7287" s="1">
        <f t="shared" si="1222"/>
        <v>-0.93390548378243843</v>
      </c>
      <c r="F7287" s="1">
        <f t="shared" si="1214"/>
        <v>-11206.865805389261</v>
      </c>
      <c r="G7287" s="1">
        <f t="shared" si="1213"/>
        <v>156.25</v>
      </c>
      <c r="H7287" s="1">
        <f t="shared" si="1215"/>
        <v>156</v>
      </c>
      <c r="I7287" s="1">
        <f t="shared" si="1216"/>
        <v>0.25</v>
      </c>
      <c r="J7287" s="1">
        <f t="shared" si="1217"/>
        <v>64</v>
      </c>
      <c r="K7287" s="1">
        <f t="shared" si="1218"/>
        <v>64</v>
      </c>
      <c r="M7287" s="1" t="str">
        <f t="shared" si="1219"/>
        <v>156,</v>
      </c>
      <c r="O7287" s="1" t="str">
        <f t="shared" si="1223"/>
        <v>64,</v>
      </c>
    </row>
    <row r="7288" spans="1:15">
      <c r="A7288" s="1">
        <v>40000</v>
      </c>
      <c r="B7288" s="1">
        <f t="shared" si="1220"/>
        <v>7278</v>
      </c>
      <c r="C7288" s="1">
        <v>40000</v>
      </c>
      <c r="D7288" s="1">
        <f t="shared" si="1221"/>
        <v>5.0790000000000308</v>
      </c>
      <c r="E7288" s="1">
        <f t="shared" si="1222"/>
        <v>-0.93354749689357197</v>
      </c>
      <c r="F7288" s="1">
        <f t="shared" si="1214"/>
        <v>-11202.569962722864</v>
      </c>
      <c r="G7288" s="1">
        <f t="shared" si="1213"/>
        <v>156.25</v>
      </c>
      <c r="H7288" s="1">
        <f t="shared" si="1215"/>
        <v>156</v>
      </c>
      <c r="I7288" s="1">
        <f t="shared" si="1216"/>
        <v>0.25</v>
      </c>
      <c r="J7288" s="1">
        <f t="shared" si="1217"/>
        <v>64</v>
      </c>
      <c r="K7288" s="1">
        <f t="shared" si="1218"/>
        <v>64</v>
      </c>
      <c r="M7288" s="1" t="str">
        <f t="shared" si="1219"/>
        <v>156,</v>
      </c>
      <c r="O7288" s="1" t="str">
        <f t="shared" si="1223"/>
        <v>64,</v>
      </c>
    </row>
    <row r="7289" spans="1:15">
      <c r="A7289" s="1">
        <v>40000</v>
      </c>
      <c r="B7289" s="1">
        <f t="shared" si="1220"/>
        <v>7279</v>
      </c>
      <c r="C7289" s="1">
        <v>40000</v>
      </c>
      <c r="D7289" s="1">
        <f t="shared" si="1221"/>
        <v>5.0800000000000312</v>
      </c>
      <c r="E7289" s="1">
        <f t="shared" si="1222"/>
        <v>-0.93318857645728648</v>
      </c>
      <c r="F7289" s="1">
        <f t="shared" si="1214"/>
        <v>-11198.262917487438</v>
      </c>
      <c r="G7289" s="1">
        <f t="shared" si="1213"/>
        <v>156.25</v>
      </c>
      <c r="H7289" s="1">
        <f t="shared" si="1215"/>
        <v>156</v>
      </c>
      <c r="I7289" s="1">
        <f t="shared" si="1216"/>
        <v>0.25</v>
      </c>
      <c r="J7289" s="1">
        <f t="shared" si="1217"/>
        <v>64</v>
      </c>
      <c r="K7289" s="1">
        <f t="shared" si="1218"/>
        <v>64</v>
      </c>
      <c r="M7289" s="1" t="str">
        <f t="shared" si="1219"/>
        <v>156,</v>
      </c>
      <c r="O7289" s="1" t="str">
        <f t="shared" si="1223"/>
        <v>64,</v>
      </c>
    </row>
    <row r="7290" spans="1:15">
      <c r="A7290" s="1">
        <v>40000</v>
      </c>
      <c r="B7290" s="1">
        <f t="shared" si="1220"/>
        <v>7280</v>
      </c>
      <c r="C7290" s="1">
        <v>40000</v>
      </c>
      <c r="D7290" s="1">
        <f t="shared" si="1221"/>
        <v>5.0810000000000315</v>
      </c>
      <c r="E7290" s="1">
        <f t="shared" si="1222"/>
        <v>-0.93282872283250218</v>
      </c>
      <c r="F7290" s="1">
        <f t="shared" si="1214"/>
        <v>-11193.944673990027</v>
      </c>
      <c r="G7290" s="1">
        <f t="shared" si="1213"/>
        <v>156.25</v>
      </c>
      <c r="H7290" s="1">
        <f t="shared" si="1215"/>
        <v>156</v>
      </c>
      <c r="I7290" s="1">
        <f t="shared" si="1216"/>
        <v>0.25</v>
      </c>
      <c r="J7290" s="1">
        <f t="shared" si="1217"/>
        <v>64</v>
      </c>
      <c r="K7290" s="1">
        <f t="shared" si="1218"/>
        <v>64</v>
      </c>
      <c r="M7290" s="1" t="str">
        <f t="shared" si="1219"/>
        <v>156,</v>
      </c>
      <c r="O7290" s="1" t="str">
        <f t="shared" si="1223"/>
        <v>64,</v>
      </c>
    </row>
    <row r="7291" spans="1:15">
      <c r="A7291" s="1">
        <v>40000</v>
      </c>
      <c r="B7291" s="1">
        <f t="shared" si="1220"/>
        <v>7281</v>
      </c>
      <c r="C7291" s="1">
        <v>40000</v>
      </c>
      <c r="D7291" s="1">
        <f t="shared" si="1221"/>
        <v>5.0820000000000318</v>
      </c>
      <c r="E7291" s="1">
        <f t="shared" si="1222"/>
        <v>-0.93246793637907288</v>
      </c>
      <c r="F7291" s="1">
        <f t="shared" si="1214"/>
        <v>-11189.615236548874</v>
      </c>
      <c r="G7291" s="1">
        <f t="shared" si="1213"/>
        <v>156.25</v>
      </c>
      <c r="H7291" s="1">
        <f t="shared" si="1215"/>
        <v>156</v>
      </c>
      <c r="I7291" s="1">
        <f t="shared" si="1216"/>
        <v>0.25</v>
      </c>
      <c r="J7291" s="1">
        <f t="shared" si="1217"/>
        <v>64</v>
      </c>
      <c r="K7291" s="1">
        <f t="shared" si="1218"/>
        <v>64</v>
      </c>
      <c r="M7291" s="1" t="str">
        <f t="shared" si="1219"/>
        <v>156,</v>
      </c>
      <c r="O7291" s="1" t="str">
        <f t="shared" si="1223"/>
        <v>64,</v>
      </c>
    </row>
    <row r="7292" spans="1:15">
      <c r="A7292" s="1">
        <v>40000</v>
      </c>
      <c r="B7292" s="1">
        <f t="shared" si="1220"/>
        <v>7282</v>
      </c>
      <c r="C7292" s="1">
        <v>40000</v>
      </c>
      <c r="D7292" s="1">
        <f t="shared" si="1221"/>
        <v>5.0830000000000322</v>
      </c>
      <c r="E7292" s="1">
        <f t="shared" si="1222"/>
        <v>-0.93210621745778488</v>
      </c>
      <c r="F7292" s="1">
        <f t="shared" si="1214"/>
        <v>-11185.274609493419</v>
      </c>
      <c r="G7292" s="1">
        <f t="shared" si="1213"/>
        <v>156.25</v>
      </c>
      <c r="H7292" s="1">
        <f t="shared" si="1215"/>
        <v>156</v>
      </c>
      <c r="I7292" s="1">
        <f t="shared" si="1216"/>
        <v>0.25</v>
      </c>
      <c r="J7292" s="1">
        <f t="shared" si="1217"/>
        <v>64</v>
      </c>
      <c r="K7292" s="1">
        <f t="shared" si="1218"/>
        <v>64</v>
      </c>
      <c r="M7292" s="1" t="str">
        <f t="shared" si="1219"/>
        <v>156,</v>
      </c>
      <c r="O7292" s="1" t="str">
        <f t="shared" si="1223"/>
        <v>64,</v>
      </c>
    </row>
    <row r="7293" spans="1:15">
      <c r="A7293" s="1">
        <v>40000</v>
      </c>
      <c r="B7293" s="1">
        <f t="shared" si="1220"/>
        <v>7283</v>
      </c>
      <c r="C7293" s="1">
        <v>40000</v>
      </c>
      <c r="D7293" s="1">
        <f t="shared" si="1221"/>
        <v>5.0840000000000325</v>
      </c>
      <c r="E7293" s="1">
        <f t="shared" si="1222"/>
        <v>-0.93174356643035705</v>
      </c>
      <c r="F7293" s="1">
        <f t="shared" si="1214"/>
        <v>-11180.922797164285</v>
      </c>
      <c r="G7293" s="1">
        <f t="shared" si="1213"/>
        <v>156.25</v>
      </c>
      <c r="H7293" s="1">
        <f t="shared" si="1215"/>
        <v>156</v>
      </c>
      <c r="I7293" s="1">
        <f t="shared" si="1216"/>
        <v>0.25</v>
      </c>
      <c r="J7293" s="1">
        <f t="shared" si="1217"/>
        <v>64</v>
      </c>
      <c r="K7293" s="1">
        <f t="shared" si="1218"/>
        <v>64</v>
      </c>
      <c r="M7293" s="1" t="str">
        <f t="shared" si="1219"/>
        <v>156,</v>
      </c>
      <c r="O7293" s="1" t="str">
        <f t="shared" si="1223"/>
        <v>64,</v>
      </c>
    </row>
    <row r="7294" spans="1:15">
      <c r="A7294" s="1">
        <v>40000</v>
      </c>
      <c r="B7294" s="1">
        <f t="shared" si="1220"/>
        <v>7284</v>
      </c>
      <c r="C7294" s="1">
        <v>40000</v>
      </c>
      <c r="D7294" s="1">
        <f t="shared" si="1221"/>
        <v>5.0850000000000328</v>
      </c>
      <c r="E7294" s="1">
        <f t="shared" si="1222"/>
        <v>-0.93137998365944052</v>
      </c>
      <c r="F7294" s="1">
        <f t="shared" si="1214"/>
        <v>-11176.559803913286</v>
      </c>
      <c r="G7294" s="1">
        <f t="shared" si="1213"/>
        <v>156.25</v>
      </c>
      <c r="H7294" s="1">
        <f t="shared" si="1215"/>
        <v>156</v>
      </c>
      <c r="I7294" s="1">
        <f t="shared" si="1216"/>
        <v>0.25</v>
      </c>
      <c r="J7294" s="1">
        <f t="shared" si="1217"/>
        <v>64</v>
      </c>
      <c r="K7294" s="1">
        <f t="shared" si="1218"/>
        <v>64</v>
      </c>
      <c r="M7294" s="1" t="str">
        <f t="shared" si="1219"/>
        <v>156,</v>
      </c>
      <c r="O7294" s="1" t="str">
        <f t="shared" si="1223"/>
        <v>64,</v>
      </c>
    </row>
    <row r="7295" spans="1:15">
      <c r="A7295" s="1">
        <v>40000</v>
      </c>
      <c r="B7295" s="1">
        <f t="shared" si="1220"/>
        <v>7285</v>
      </c>
      <c r="C7295" s="1">
        <v>40000</v>
      </c>
      <c r="D7295" s="1">
        <f t="shared" si="1221"/>
        <v>5.0860000000000332</v>
      </c>
      <c r="E7295" s="1">
        <f t="shared" si="1222"/>
        <v>-0.93101546950861791</v>
      </c>
      <c r="F7295" s="1">
        <f t="shared" si="1214"/>
        <v>-11172.185634103414</v>
      </c>
      <c r="G7295" s="1">
        <f t="shared" si="1213"/>
        <v>156.25</v>
      </c>
      <c r="H7295" s="1">
        <f t="shared" si="1215"/>
        <v>156</v>
      </c>
      <c r="I7295" s="1">
        <f t="shared" si="1216"/>
        <v>0.25</v>
      </c>
      <c r="J7295" s="1">
        <f t="shared" si="1217"/>
        <v>64</v>
      </c>
      <c r="K7295" s="1">
        <f t="shared" si="1218"/>
        <v>64</v>
      </c>
      <c r="M7295" s="1" t="str">
        <f t="shared" si="1219"/>
        <v>156,</v>
      </c>
      <c r="O7295" s="1" t="str">
        <f t="shared" si="1223"/>
        <v>64,</v>
      </c>
    </row>
    <row r="7296" spans="1:15">
      <c r="A7296" s="1">
        <v>40000</v>
      </c>
      <c r="B7296" s="1">
        <f t="shared" si="1220"/>
        <v>7286</v>
      </c>
      <c r="C7296" s="1">
        <v>40000</v>
      </c>
      <c r="D7296" s="1">
        <f t="shared" si="1221"/>
        <v>5.0870000000000335</v>
      </c>
      <c r="E7296" s="1">
        <f t="shared" si="1222"/>
        <v>-0.93065002434240329</v>
      </c>
      <c r="F7296" s="1">
        <f t="shared" si="1214"/>
        <v>-11167.800292108839</v>
      </c>
      <c r="G7296" s="1">
        <f t="shared" si="1213"/>
        <v>156.25</v>
      </c>
      <c r="H7296" s="1">
        <f t="shared" si="1215"/>
        <v>156</v>
      </c>
      <c r="I7296" s="1">
        <f t="shared" si="1216"/>
        <v>0.25</v>
      </c>
      <c r="J7296" s="1">
        <f t="shared" si="1217"/>
        <v>64</v>
      </c>
      <c r="K7296" s="1">
        <f t="shared" si="1218"/>
        <v>64</v>
      </c>
      <c r="M7296" s="1" t="str">
        <f t="shared" si="1219"/>
        <v>156,</v>
      </c>
      <c r="O7296" s="1" t="str">
        <f t="shared" si="1223"/>
        <v>64,</v>
      </c>
    </row>
    <row r="7297" spans="1:15">
      <c r="A7297" s="1">
        <v>40000</v>
      </c>
      <c r="B7297" s="1">
        <f t="shared" si="1220"/>
        <v>7287</v>
      </c>
      <c r="C7297" s="1">
        <v>40000</v>
      </c>
      <c r="D7297" s="1">
        <f t="shared" si="1221"/>
        <v>5.0880000000000338</v>
      </c>
      <c r="E7297" s="1">
        <f t="shared" si="1222"/>
        <v>-0.93028364852624201</v>
      </c>
      <c r="F7297" s="1">
        <f t="shared" si="1214"/>
        <v>-11163.403782314905</v>
      </c>
      <c r="G7297" s="1">
        <f t="shared" si="1213"/>
        <v>156.25</v>
      </c>
      <c r="H7297" s="1">
        <f t="shared" si="1215"/>
        <v>156</v>
      </c>
      <c r="I7297" s="1">
        <f t="shared" si="1216"/>
        <v>0.25</v>
      </c>
      <c r="J7297" s="1">
        <f t="shared" si="1217"/>
        <v>64</v>
      </c>
      <c r="K7297" s="1">
        <f t="shared" si="1218"/>
        <v>64</v>
      </c>
      <c r="M7297" s="1" t="str">
        <f t="shared" si="1219"/>
        <v>156,</v>
      </c>
      <c r="O7297" s="1" t="str">
        <f t="shared" si="1223"/>
        <v>64,</v>
      </c>
    </row>
    <row r="7298" spans="1:15">
      <c r="A7298" s="1">
        <v>40000</v>
      </c>
      <c r="B7298" s="1">
        <f t="shared" si="1220"/>
        <v>7288</v>
      </c>
      <c r="C7298" s="1">
        <v>40000</v>
      </c>
      <c r="D7298" s="1">
        <f t="shared" si="1221"/>
        <v>5.0890000000000342</v>
      </c>
      <c r="E7298" s="1">
        <f t="shared" si="1222"/>
        <v>-0.92991634242650967</v>
      </c>
      <c r="F7298" s="1">
        <f t="shared" si="1214"/>
        <v>-11158.996109118116</v>
      </c>
      <c r="G7298" s="1">
        <f t="shared" si="1213"/>
        <v>156.25</v>
      </c>
      <c r="H7298" s="1">
        <f t="shared" si="1215"/>
        <v>156</v>
      </c>
      <c r="I7298" s="1">
        <f t="shared" si="1216"/>
        <v>0.25</v>
      </c>
      <c r="J7298" s="1">
        <f t="shared" si="1217"/>
        <v>64</v>
      </c>
      <c r="K7298" s="1">
        <f t="shared" si="1218"/>
        <v>64</v>
      </c>
      <c r="M7298" s="1" t="str">
        <f t="shared" si="1219"/>
        <v>156,</v>
      </c>
      <c r="O7298" s="1" t="str">
        <f t="shared" si="1223"/>
        <v>64,</v>
      </c>
    </row>
    <row r="7299" spans="1:15">
      <c r="A7299" s="1">
        <v>40000</v>
      </c>
      <c r="B7299" s="1">
        <f t="shared" si="1220"/>
        <v>7289</v>
      </c>
      <c r="C7299" s="1">
        <v>40000</v>
      </c>
      <c r="D7299" s="1">
        <f t="shared" si="1221"/>
        <v>5.0900000000000345</v>
      </c>
      <c r="E7299" s="1">
        <f t="shared" si="1222"/>
        <v>-0.92954810641051233</v>
      </c>
      <c r="F7299" s="1">
        <f t="shared" si="1214"/>
        <v>-11154.577276926148</v>
      </c>
      <c r="G7299" s="1">
        <f t="shared" si="1213"/>
        <v>156.25</v>
      </c>
      <c r="H7299" s="1">
        <f t="shared" si="1215"/>
        <v>156</v>
      </c>
      <c r="I7299" s="1">
        <f t="shared" si="1216"/>
        <v>0.25</v>
      </c>
      <c r="J7299" s="1">
        <f t="shared" si="1217"/>
        <v>64</v>
      </c>
      <c r="K7299" s="1">
        <f t="shared" si="1218"/>
        <v>64</v>
      </c>
      <c r="M7299" s="1" t="str">
        <f t="shared" si="1219"/>
        <v>156,</v>
      </c>
      <c r="O7299" s="1" t="str">
        <f t="shared" si="1223"/>
        <v>64,</v>
      </c>
    </row>
    <row r="7300" spans="1:15">
      <c r="A7300" s="1">
        <v>40000</v>
      </c>
      <c r="B7300" s="1">
        <f t="shared" si="1220"/>
        <v>7290</v>
      </c>
      <c r="C7300" s="1">
        <v>40000</v>
      </c>
      <c r="D7300" s="1">
        <f t="shared" si="1221"/>
        <v>5.0910000000000348</v>
      </c>
      <c r="E7300" s="1">
        <f t="shared" si="1222"/>
        <v>-0.92917894084648611</v>
      </c>
      <c r="F7300" s="1">
        <f t="shared" si="1214"/>
        <v>-11150.147290157833</v>
      </c>
      <c r="G7300" s="1">
        <f t="shared" si="1213"/>
        <v>156.25</v>
      </c>
      <c r="H7300" s="1">
        <f t="shared" si="1215"/>
        <v>156</v>
      </c>
      <c r="I7300" s="1">
        <f t="shared" si="1216"/>
        <v>0.25</v>
      </c>
      <c r="J7300" s="1">
        <f t="shared" si="1217"/>
        <v>64</v>
      </c>
      <c r="K7300" s="1">
        <f t="shared" si="1218"/>
        <v>64</v>
      </c>
      <c r="M7300" s="1" t="str">
        <f t="shared" si="1219"/>
        <v>156,</v>
      </c>
      <c r="O7300" s="1" t="str">
        <f t="shared" si="1223"/>
        <v>64,</v>
      </c>
    </row>
    <row r="7301" spans="1:15">
      <c r="A7301" s="1">
        <v>40000</v>
      </c>
      <c r="B7301" s="1">
        <f t="shared" si="1220"/>
        <v>7291</v>
      </c>
      <c r="C7301" s="1">
        <v>40000</v>
      </c>
      <c r="D7301" s="1">
        <f t="shared" si="1221"/>
        <v>5.0920000000000352</v>
      </c>
      <c r="E7301" s="1">
        <f t="shared" si="1222"/>
        <v>-0.92880884610359649</v>
      </c>
      <c r="F7301" s="1">
        <f t="shared" si="1214"/>
        <v>-11145.706153243158</v>
      </c>
      <c r="G7301" s="1">
        <f t="shared" si="1213"/>
        <v>156.25</v>
      </c>
      <c r="H7301" s="1">
        <f t="shared" si="1215"/>
        <v>156</v>
      </c>
      <c r="I7301" s="1">
        <f t="shared" si="1216"/>
        <v>0.25</v>
      </c>
      <c r="J7301" s="1">
        <f t="shared" si="1217"/>
        <v>64</v>
      </c>
      <c r="K7301" s="1">
        <f t="shared" si="1218"/>
        <v>64</v>
      </c>
      <c r="M7301" s="1" t="str">
        <f t="shared" si="1219"/>
        <v>156,</v>
      </c>
      <c r="O7301" s="1" t="str">
        <f t="shared" si="1223"/>
        <v>64,</v>
      </c>
    </row>
    <row r="7302" spans="1:15">
      <c r="A7302" s="1">
        <v>40000</v>
      </c>
      <c r="B7302" s="1">
        <f t="shared" si="1220"/>
        <v>7292</v>
      </c>
      <c r="C7302" s="1">
        <v>40000</v>
      </c>
      <c r="D7302" s="1">
        <f t="shared" si="1221"/>
        <v>5.0930000000000355</v>
      </c>
      <c r="E7302" s="1">
        <f t="shared" si="1222"/>
        <v>-0.92843782255193819</v>
      </c>
      <c r="F7302" s="1">
        <f t="shared" si="1214"/>
        <v>-11141.253870623259</v>
      </c>
      <c r="G7302" s="1">
        <f t="shared" si="1213"/>
        <v>156.25</v>
      </c>
      <c r="H7302" s="1">
        <f t="shared" si="1215"/>
        <v>156</v>
      </c>
      <c r="I7302" s="1">
        <f t="shared" si="1216"/>
        <v>0.25</v>
      </c>
      <c r="J7302" s="1">
        <f t="shared" si="1217"/>
        <v>64</v>
      </c>
      <c r="K7302" s="1">
        <f t="shared" si="1218"/>
        <v>64</v>
      </c>
      <c r="M7302" s="1" t="str">
        <f t="shared" si="1219"/>
        <v>156,</v>
      </c>
      <c r="O7302" s="1" t="str">
        <f t="shared" si="1223"/>
        <v>64,</v>
      </c>
    </row>
    <row r="7303" spans="1:15">
      <c r="A7303" s="1">
        <v>40000</v>
      </c>
      <c r="B7303" s="1">
        <f t="shared" si="1220"/>
        <v>7293</v>
      </c>
      <c r="C7303" s="1">
        <v>40000</v>
      </c>
      <c r="D7303" s="1">
        <f t="shared" si="1221"/>
        <v>5.0940000000000358</v>
      </c>
      <c r="E7303" s="1">
        <f t="shared" si="1222"/>
        <v>-0.92806587056253464</v>
      </c>
      <c r="F7303" s="1">
        <f t="shared" si="1214"/>
        <v>-11136.790446750416</v>
      </c>
      <c r="G7303" s="1">
        <f t="shared" si="1213"/>
        <v>156.25</v>
      </c>
      <c r="H7303" s="1">
        <f t="shared" si="1215"/>
        <v>156</v>
      </c>
      <c r="I7303" s="1">
        <f t="shared" si="1216"/>
        <v>0.25</v>
      </c>
      <c r="J7303" s="1">
        <f t="shared" si="1217"/>
        <v>64</v>
      </c>
      <c r="K7303" s="1">
        <f t="shared" si="1218"/>
        <v>64</v>
      </c>
      <c r="M7303" s="1" t="str">
        <f t="shared" si="1219"/>
        <v>156,</v>
      </c>
      <c r="O7303" s="1" t="str">
        <f t="shared" si="1223"/>
        <v>64,</v>
      </c>
    </row>
    <row r="7304" spans="1:15">
      <c r="A7304" s="1">
        <v>40000</v>
      </c>
      <c r="B7304" s="1">
        <f t="shared" si="1220"/>
        <v>7294</v>
      </c>
      <c r="C7304" s="1">
        <v>40000</v>
      </c>
      <c r="D7304" s="1">
        <f t="shared" si="1221"/>
        <v>5.0950000000000362</v>
      </c>
      <c r="E7304" s="1">
        <f t="shared" si="1222"/>
        <v>-0.92769299050733789</v>
      </c>
      <c r="F7304" s="1">
        <f t="shared" si="1214"/>
        <v>-11132.315886088054</v>
      </c>
      <c r="G7304" s="1">
        <f t="shared" si="1213"/>
        <v>156.25</v>
      </c>
      <c r="H7304" s="1">
        <f t="shared" si="1215"/>
        <v>156</v>
      </c>
      <c r="I7304" s="1">
        <f t="shared" si="1216"/>
        <v>0.25</v>
      </c>
      <c r="J7304" s="1">
        <f t="shared" si="1217"/>
        <v>64</v>
      </c>
      <c r="K7304" s="1">
        <f t="shared" si="1218"/>
        <v>64</v>
      </c>
      <c r="M7304" s="1" t="str">
        <f t="shared" si="1219"/>
        <v>156,</v>
      </c>
      <c r="O7304" s="1" t="str">
        <f t="shared" si="1223"/>
        <v>64,</v>
      </c>
    </row>
    <row r="7305" spans="1:15">
      <c r="A7305" s="1">
        <v>40000</v>
      </c>
      <c r="B7305" s="1">
        <f t="shared" si="1220"/>
        <v>7295</v>
      </c>
      <c r="C7305" s="1">
        <v>40000</v>
      </c>
      <c r="D7305" s="1">
        <f t="shared" si="1221"/>
        <v>5.0960000000000365</v>
      </c>
      <c r="E7305" s="1">
        <f t="shared" si="1222"/>
        <v>-0.92731918275922798</v>
      </c>
      <c r="F7305" s="1">
        <f t="shared" si="1214"/>
        <v>-11127.830193110736</v>
      </c>
      <c r="G7305" s="1">
        <f t="shared" si="1213"/>
        <v>156.25</v>
      </c>
      <c r="H7305" s="1">
        <f t="shared" si="1215"/>
        <v>156</v>
      </c>
      <c r="I7305" s="1">
        <f t="shared" si="1216"/>
        <v>0.25</v>
      </c>
      <c r="J7305" s="1">
        <f t="shared" si="1217"/>
        <v>64</v>
      </c>
      <c r="K7305" s="1">
        <f t="shared" si="1218"/>
        <v>64</v>
      </c>
      <c r="M7305" s="1" t="str">
        <f t="shared" si="1219"/>
        <v>156,</v>
      </c>
      <c r="O7305" s="1" t="str">
        <f t="shared" si="1223"/>
        <v>64,</v>
      </c>
    </row>
    <row r="7306" spans="1:15">
      <c r="A7306" s="1">
        <v>40000</v>
      </c>
      <c r="B7306" s="1">
        <f t="shared" si="1220"/>
        <v>7296</v>
      </c>
      <c r="C7306" s="1">
        <v>40000</v>
      </c>
      <c r="D7306" s="1">
        <f t="shared" si="1221"/>
        <v>5.0970000000000368</v>
      </c>
      <c r="E7306" s="1">
        <f t="shared" si="1222"/>
        <v>-0.92694444769201245</v>
      </c>
      <c r="F7306" s="1">
        <f t="shared" si="1214"/>
        <v>-11123.333372304149</v>
      </c>
      <c r="G7306" s="1">
        <f t="shared" ref="G7306:G7369" si="1224">SUM(C7306/256)</f>
        <v>156.25</v>
      </c>
      <c r="H7306" s="1">
        <f t="shared" si="1215"/>
        <v>156</v>
      </c>
      <c r="I7306" s="1">
        <f t="shared" si="1216"/>
        <v>0.25</v>
      </c>
      <c r="J7306" s="1">
        <f t="shared" si="1217"/>
        <v>64</v>
      </c>
      <c r="K7306" s="1">
        <f t="shared" si="1218"/>
        <v>64</v>
      </c>
      <c r="M7306" s="1" t="str">
        <f t="shared" si="1219"/>
        <v>156,</v>
      </c>
      <c r="O7306" s="1" t="str">
        <f t="shared" si="1223"/>
        <v>64,</v>
      </c>
    </row>
    <row r="7307" spans="1:15">
      <c r="A7307" s="1">
        <v>40000</v>
      </c>
      <c r="B7307" s="1">
        <f t="shared" si="1220"/>
        <v>7297</v>
      </c>
      <c r="C7307" s="1">
        <v>40000</v>
      </c>
      <c r="D7307" s="1">
        <f t="shared" si="1221"/>
        <v>5.0980000000000372</v>
      </c>
      <c r="E7307" s="1">
        <f t="shared" si="1222"/>
        <v>-0.92656878568042655</v>
      </c>
      <c r="F7307" s="1">
        <f t="shared" ref="F7307:F7370" si="1225">SUM(E7307*$C$2)</f>
        <v>-11118.825428165119</v>
      </c>
      <c r="G7307" s="1">
        <f t="shared" si="1224"/>
        <v>156.25</v>
      </c>
      <c r="H7307" s="1">
        <f t="shared" ref="H7307:H7370" si="1226">INT(G7307)</f>
        <v>156</v>
      </c>
      <c r="I7307" s="1">
        <f t="shared" ref="I7307:I7370" si="1227">G7307-INT(G7307)</f>
        <v>0.25</v>
      </c>
      <c r="J7307" s="1">
        <f t="shared" ref="J7307:J7370" si="1228">I7307*256</f>
        <v>64</v>
      </c>
      <c r="K7307" s="1">
        <f t="shared" ref="K7307:K7370" si="1229">ROUND(J7307,0)</f>
        <v>64</v>
      </c>
      <c r="M7307" s="1" t="str">
        <f t="shared" ref="M7307:M7370" si="1230">H7307&amp;","</f>
        <v>156,</v>
      </c>
      <c r="O7307" s="1" t="str">
        <f t="shared" si="1223"/>
        <v>64,</v>
      </c>
    </row>
    <row r="7308" spans="1:15">
      <c r="A7308" s="1">
        <v>40000</v>
      </c>
      <c r="B7308" s="1">
        <f t="shared" ref="B7308:B7371" si="1231">SUM(B7307+1)</f>
        <v>7298</v>
      </c>
      <c r="C7308" s="1">
        <v>40000</v>
      </c>
      <c r="D7308" s="1">
        <f t="shared" si="1221"/>
        <v>5.0990000000000375</v>
      </c>
      <c r="E7308" s="1">
        <f t="shared" si="1222"/>
        <v>-0.92619219710013223</v>
      </c>
      <c r="F7308" s="1">
        <f t="shared" si="1225"/>
        <v>-11114.306365201586</v>
      </c>
      <c r="G7308" s="1">
        <f t="shared" si="1224"/>
        <v>156.25</v>
      </c>
      <c r="H7308" s="1">
        <f t="shared" si="1226"/>
        <v>156</v>
      </c>
      <c r="I7308" s="1">
        <f t="shared" si="1227"/>
        <v>0.25</v>
      </c>
      <c r="J7308" s="1">
        <f t="shared" si="1228"/>
        <v>64</v>
      </c>
      <c r="K7308" s="1">
        <f t="shared" si="1229"/>
        <v>64</v>
      </c>
      <c r="M7308" s="1" t="str">
        <f t="shared" si="1230"/>
        <v>156,</v>
      </c>
      <c r="O7308" s="1" t="str">
        <f t="shared" si="1223"/>
        <v>64,</v>
      </c>
    </row>
    <row r="7309" spans="1:15">
      <c r="A7309" s="1">
        <v>40000</v>
      </c>
      <c r="B7309" s="1">
        <f t="shared" si="1231"/>
        <v>7299</v>
      </c>
      <c r="C7309" s="1">
        <v>40000</v>
      </c>
      <c r="D7309" s="1">
        <f t="shared" si="1221"/>
        <v>5.1000000000000378</v>
      </c>
      <c r="E7309" s="1">
        <f t="shared" si="1222"/>
        <v>-0.92581468232771802</v>
      </c>
      <c r="F7309" s="1">
        <f t="shared" si="1225"/>
        <v>-11109.776187932615</v>
      </c>
      <c r="G7309" s="1">
        <f t="shared" si="1224"/>
        <v>156.25</v>
      </c>
      <c r="H7309" s="1">
        <f t="shared" si="1226"/>
        <v>156</v>
      </c>
      <c r="I7309" s="1">
        <f t="shared" si="1227"/>
        <v>0.25</v>
      </c>
      <c r="J7309" s="1">
        <f t="shared" si="1228"/>
        <v>64</v>
      </c>
      <c r="K7309" s="1">
        <f t="shared" si="1229"/>
        <v>64</v>
      </c>
      <c r="M7309" s="1" t="str">
        <f t="shared" si="1230"/>
        <v>156,</v>
      </c>
      <c r="O7309" s="1" t="str">
        <f t="shared" si="1223"/>
        <v>64,</v>
      </c>
    </row>
    <row r="7310" spans="1:15">
      <c r="A7310" s="1">
        <v>40000</v>
      </c>
      <c r="B7310" s="1">
        <f t="shared" si="1231"/>
        <v>7300</v>
      </c>
      <c r="C7310" s="1">
        <v>40000</v>
      </c>
      <c r="D7310" s="1">
        <f t="shared" si="1221"/>
        <v>5.1010000000000382</v>
      </c>
      <c r="E7310" s="1">
        <f t="shared" si="1222"/>
        <v>-0.92543624174069861</v>
      </c>
      <c r="F7310" s="1">
        <f t="shared" si="1225"/>
        <v>-11105.234900888383</v>
      </c>
      <c r="G7310" s="1">
        <f t="shared" si="1224"/>
        <v>156.25</v>
      </c>
      <c r="H7310" s="1">
        <f t="shared" si="1226"/>
        <v>156</v>
      </c>
      <c r="I7310" s="1">
        <f t="shared" si="1227"/>
        <v>0.25</v>
      </c>
      <c r="J7310" s="1">
        <f t="shared" si="1228"/>
        <v>64</v>
      </c>
      <c r="K7310" s="1">
        <f t="shared" si="1229"/>
        <v>64</v>
      </c>
      <c r="M7310" s="1" t="str">
        <f t="shared" si="1230"/>
        <v>156,</v>
      </c>
      <c r="O7310" s="1" t="str">
        <f t="shared" si="1223"/>
        <v>64,</v>
      </c>
    </row>
    <row r="7311" spans="1:15">
      <c r="A7311" s="1">
        <v>40000</v>
      </c>
      <c r="B7311" s="1">
        <f t="shared" si="1231"/>
        <v>7301</v>
      </c>
      <c r="C7311" s="1">
        <v>40000</v>
      </c>
      <c r="D7311" s="1">
        <f t="shared" si="1221"/>
        <v>5.1020000000000385</v>
      </c>
      <c r="E7311" s="1">
        <f t="shared" si="1222"/>
        <v>-0.92505687571751449</v>
      </c>
      <c r="F7311" s="1">
        <f t="shared" si="1225"/>
        <v>-11100.682508610174</v>
      </c>
      <c r="G7311" s="1">
        <f t="shared" si="1224"/>
        <v>156.25</v>
      </c>
      <c r="H7311" s="1">
        <f t="shared" si="1226"/>
        <v>156</v>
      </c>
      <c r="I7311" s="1">
        <f t="shared" si="1227"/>
        <v>0.25</v>
      </c>
      <c r="J7311" s="1">
        <f t="shared" si="1228"/>
        <v>64</v>
      </c>
      <c r="K7311" s="1">
        <f t="shared" si="1229"/>
        <v>64</v>
      </c>
      <c r="M7311" s="1" t="str">
        <f t="shared" si="1230"/>
        <v>156,</v>
      </c>
      <c r="O7311" s="1" t="str">
        <f t="shared" si="1223"/>
        <v>64,</v>
      </c>
    </row>
    <row r="7312" spans="1:15">
      <c r="A7312" s="1">
        <v>40000</v>
      </c>
      <c r="B7312" s="1">
        <f t="shared" si="1231"/>
        <v>7302</v>
      </c>
      <c r="C7312" s="1">
        <v>40000</v>
      </c>
      <c r="D7312" s="1">
        <f t="shared" si="1221"/>
        <v>5.1030000000000388</v>
      </c>
      <c r="E7312" s="1">
        <f t="shared" si="1222"/>
        <v>-0.92467658463753177</v>
      </c>
      <c r="F7312" s="1">
        <f t="shared" si="1225"/>
        <v>-11096.119015650382</v>
      </c>
      <c r="G7312" s="1">
        <f t="shared" si="1224"/>
        <v>156.25</v>
      </c>
      <c r="H7312" s="1">
        <f t="shared" si="1226"/>
        <v>156</v>
      </c>
      <c r="I7312" s="1">
        <f t="shared" si="1227"/>
        <v>0.25</v>
      </c>
      <c r="J7312" s="1">
        <f t="shared" si="1228"/>
        <v>64</v>
      </c>
      <c r="K7312" s="1">
        <f t="shared" si="1229"/>
        <v>64</v>
      </c>
      <c r="M7312" s="1" t="str">
        <f t="shared" si="1230"/>
        <v>156,</v>
      </c>
      <c r="O7312" s="1" t="str">
        <f t="shared" si="1223"/>
        <v>64,</v>
      </c>
    </row>
    <row r="7313" spans="1:15">
      <c r="A7313" s="1">
        <v>40000</v>
      </c>
      <c r="B7313" s="1">
        <f t="shared" si="1231"/>
        <v>7303</v>
      </c>
      <c r="C7313" s="1">
        <v>40000</v>
      </c>
      <c r="D7313" s="1">
        <f t="shared" ref="D7313:D7376" si="1232">SUM(D7312+0.001)</f>
        <v>5.1040000000000392</v>
      </c>
      <c r="E7313" s="1">
        <f t="shared" si="1222"/>
        <v>-0.92429536888104147</v>
      </c>
      <c r="F7313" s="1">
        <f t="shared" si="1225"/>
        <v>-11091.544426572498</v>
      </c>
      <c r="G7313" s="1">
        <f t="shared" si="1224"/>
        <v>156.25</v>
      </c>
      <c r="H7313" s="1">
        <f t="shared" si="1226"/>
        <v>156</v>
      </c>
      <c r="I7313" s="1">
        <f t="shared" si="1227"/>
        <v>0.25</v>
      </c>
      <c r="J7313" s="1">
        <f t="shared" si="1228"/>
        <v>64</v>
      </c>
      <c r="K7313" s="1">
        <f t="shared" si="1229"/>
        <v>64</v>
      </c>
      <c r="M7313" s="1" t="str">
        <f t="shared" si="1230"/>
        <v>156,</v>
      </c>
      <c r="O7313" s="1" t="str">
        <f t="shared" si="1223"/>
        <v>64,</v>
      </c>
    </row>
    <row r="7314" spans="1:15">
      <c r="A7314" s="1">
        <v>40000</v>
      </c>
      <c r="B7314" s="1">
        <f t="shared" si="1231"/>
        <v>7304</v>
      </c>
      <c r="C7314" s="1">
        <v>40000</v>
      </c>
      <c r="D7314" s="1">
        <f t="shared" si="1232"/>
        <v>5.1050000000000395</v>
      </c>
      <c r="E7314" s="1">
        <f t="shared" si="1222"/>
        <v>-0.92391322882925941</v>
      </c>
      <c r="F7314" s="1">
        <f t="shared" si="1225"/>
        <v>-11086.958745951113</v>
      </c>
      <c r="G7314" s="1">
        <f t="shared" si="1224"/>
        <v>156.25</v>
      </c>
      <c r="H7314" s="1">
        <f t="shared" si="1226"/>
        <v>156</v>
      </c>
      <c r="I7314" s="1">
        <f t="shared" si="1227"/>
        <v>0.25</v>
      </c>
      <c r="J7314" s="1">
        <f t="shared" si="1228"/>
        <v>64</v>
      </c>
      <c r="K7314" s="1">
        <f t="shared" si="1229"/>
        <v>64</v>
      </c>
      <c r="M7314" s="1" t="str">
        <f t="shared" si="1230"/>
        <v>156,</v>
      </c>
      <c r="O7314" s="1" t="str">
        <f t="shared" si="1223"/>
        <v>64,</v>
      </c>
    </row>
    <row r="7315" spans="1:15">
      <c r="A7315" s="1">
        <v>40000</v>
      </c>
      <c r="B7315" s="1">
        <f t="shared" si="1231"/>
        <v>7305</v>
      </c>
      <c r="C7315" s="1">
        <v>40000</v>
      </c>
      <c r="D7315" s="1">
        <f t="shared" si="1232"/>
        <v>5.1060000000000398</v>
      </c>
      <c r="E7315" s="1">
        <f t="shared" si="1222"/>
        <v>-0.92353016486432538</v>
      </c>
      <c r="F7315" s="1">
        <f t="shared" si="1225"/>
        <v>-11082.361978371904</v>
      </c>
      <c r="G7315" s="1">
        <f t="shared" si="1224"/>
        <v>156.25</v>
      </c>
      <c r="H7315" s="1">
        <f t="shared" si="1226"/>
        <v>156</v>
      </c>
      <c r="I7315" s="1">
        <f t="shared" si="1227"/>
        <v>0.25</v>
      </c>
      <c r="J7315" s="1">
        <f t="shared" si="1228"/>
        <v>64</v>
      </c>
      <c r="K7315" s="1">
        <f t="shared" si="1229"/>
        <v>64</v>
      </c>
      <c r="M7315" s="1" t="str">
        <f t="shared" si="1230"/>
        <v>156,</v>
      </c>
      <c r="O7315" s="1" t="str">
        <f t="shared" si="1223"/>
        <v>64,</v>
      </c>
    </row>
    <row r="7316" spans="1:15">
      <c r="A7316" s="1">
        <v>40000</v>
      </c>
      <c r="B7316" s="1">
        <f t="shared" si="1231"/>
        <v>7306</v>
      </c>
      <c r="C7316" s="1">
        <v>40000</v>
      </c>
      <c r="D7316" s="1">
        <f t="shared" si="1232"/>
        <v>5.1070000000000402</v>
      </c>
      <c r="E7316" s="1">
        <f t="shared" si="1222"/>
        <v>-0.92314617736930349</v>
      </c>
      <c r="F7316" s="1">
        <f t="shared" si="1225"/>
        <v>-11077.754128431641</v>
      </c>
      <c r="G7316" s="1">
        <f t="shared" si="1224"/>
        <v>156.25</v>
      </c>
      <c r="H7316" s="1">
        <f t="shared" si="1226"/>
        <v>156</v>
      </c>
      <c r="I7316" s="1">
        <f t="shared" si="1227"/>
        <v>0.25</v>
      </c>
      <c r="J7316" s="1">
        <f t="shared" si="1228"/>
        <v>64</v>
      </c>
      <c r="K7316" s="1">
        <f t="shared" si="1229"/>
        <v>64</v>
      </c>
      <c r="M7316" s="1" t="str">
        <f t="shared" si="1230"/>
        <v>156,</v>
      </c>
      <c r="O7316" s="1" t="str">
        <f t="shared" si="1223"/>
        <v>64,</v>
      </c>
    </row>
    <row r="7317" spans="1:15">
      <c r="A7317" s="1">
        <v>40000</v>
      </c>
      <c r="B7317" s="1">
        <f t="shared" si="1231"/>
        <v>7307</v>
      </c>
      <c r="C7317" s="1">
        <v>40000</v>
      </c>
      <c r="D7317" s="1">
        <f t="shared" si="1232"/>
        <v>5.1080000000000405</v>
      </c>
      <c r="E7317" s="1">
        <f t="shared" si="1222"/>
        <v>-0.92276126672818126</v>
      </c>
      <c r="F7317" s="1">
        <f t="shared" si="1225"/>
        <v>-11073.135200738176</v>
      </c>
      <c r="G7317" s="1">
        <f t="shared" si="1224"/>
        <v>156.25</v>
      </c>
      <c r="H7317" s="1">
        <f t="shared" si="1226"/>
        <v>156</v>
      </c>
      <c r="I7317" s="1">
        <f t="shared" si="1227"/>
        <v>0.25</v>
      </c>
      <c r="J7317" s="1">
        <f t="shared" si="1228"/>
        <v>64</v>
      </c>
      <c r="K7317" s="1">
        <f t="shared" si="1229"/>
        <v>64</v>
      </c>
      <c r="M7317" s="1" t="str">
        <f t="shared" si="1230"/>
        <v>156,</v>
      </c>
      <c r="O7317" s="1" t="str">
        <f t="shared" si="1223"/>
        <v>64,</v>
      </c>
    </row>
    <row r="7318" spans="1:15">
      <c r="A7318" s="1">
        <v>40000</v>
      </c>
      <c r="B7318" s="1">
        <f t="shared" si="1231"/>
        <v>7308</v>
      </c>
      <c r="C7318" s="1">
        <v>40000</v>
      </c>
      <c r="D7318" s="1">
        <f t="shared" si="1232"/>
        <v>5.1090000000000408</v>
      </c>
      <c r="E7318" s="1">
        <f t="shared" si="1222"/>
        <v>-0.92237543332586902</v>
      </c>
      <c r="F7318" s="1">
        <f t="shared" si="1225"/>
        <v>-11068.505199910429</v>
      </c>
      <c r="G7318" s="1">
        <f t="shared" si="1224"/>
        <v>156.25</v>
      </c>
      <c r="H7318" s="1">
        <f t="shared" si="1226"/>
        <v>156</v>
      </c>
      <c r="I7318" s="1">
        <f t="shared" si="1227"/>
        <v>0.25</v>
      </c>
      <c r="J7318" s="1">
        <f t="shared" si="1228"/>
        <v>64</v>
      </c>
      <c r="K7318" s="1">
        <f t="shared" si="1229"/>
        <v>64</v>
      </c>
      <c r="M7318" s="1" t="str">
        <f t="shared" si="1230"/>
        <v>156,</v>
      </c>
      <c r="O7318" s="1" t="str">
        <f t="shared" si="1223"/>
        <v>64,</v>
      </c>
    </row>
    <row r="7319" spans="1:15">
      <c r="A7319" s="1">
        <v>40000</v>
      </c>
      <c r="B7319" s="1">
        <f t="shared" si="1231"/>
        <v>7309</v>
      </c>
      <c r="C7319" s="1">
        <v>40000</v>
      </c>
      <c r="D7319" s="1">
        <f t="shared" si="1232"/>
        <v>5.1100000000000412</v>
      </c>
      <c r="E7319" s="1">
        <f t="shared" si="1222"/>
        <v>-0.92198867754820046</v>
      </c>
      <c r="F7319" s="1">
        <f t="shared" si="1225"/>
        <v>-11063.864130578406</v>
      </c>
      <c r="G7319" s="1">
        <f t="shared" si="1224"/>
        <v>156.25</v>
      </c>
      <c r="H7319" s="1">
        <f t="shared" si="1226"/>
        <v>156</v>
      </c>
      <c r="I7319" s="1">
        <f t="shared" si="1227"/>
        <v>0.25</v>
      </c>
      <c r="J7319" s="1">
        <f t="shared" si="1228"/>
        <v>64</v>
      </c>
      <c r="K7319" s="1">
        <f t="shared" si="1229"/>
        <v>64</v>
      </c>
      <c r="M7319" s="1" t="str">
        <f t="shared" si="1230"/>
        <v>156,</v>
      </c>
      <c r="O7319" s="1" t="str">
        <f t="shared" si="1223"/>
        <v>64,</v>
      </c>
    </row>
    <row r="7320" spans="1:15">
      <c r="A7320" s="1">
        <v>40000</v>
      </c>
      <c r="B7320" s="1">
        <f t="shared" si="1231"/>
        <v>7310</v>
      </c>
      <c r="C7320" s="1">
        <v>40000</v>
      </c>
      <c r="D7320" s="1">
        <f t="shared" si="1232"/>
        <v>5.1110000000000415</v>
      </c>
      <c r="E7320" s="1">
        <f t="shared" si="1222"/>
        <v>-0.92160099978193111</v>
      </c>
      <c r="F7320" s="1">
        <f t="shared" si="1225"/>
        <v>-11059.211997383174</v>
      </c>
      <c r="G7320" s="1">
        <f t="shared" si="1224"/>
        <v>156.25</v>
      </c>
      <c r="H7320" s="1">
        <f t="shared" si="1226"/>
        <v>156</v>
      </c>
      <c r="I7320" s="1">
        <f t="shared" si="1227"/>
        <v>0.25</v>
      </c>
      <c r="J7320" s="1">
        <f t="shared" si="1228"/>
        <v>64</v>
      </c>
      <c r="K7320" s="1">
        <f t="shared" si="1229"/>
        <v>64</v>
      </c>
      <c r="M7320" s="1" t="str">
        <f t="shared" si="1230"/>
        <v>156,</v>
      </c>
      <c r="O7320" s="1" t="str">
        <f t="shared" si="1223"/>
        <v>64,</v>
      </c>
    </row>
    <row r="7321" spans="1:15">
      <c r="A7321" s="1">
        <v>40000</v>
      </c>
      <c r="B7321" s="1">
        <f t="shared" si="1231"/>
        <v>7311</v>
      </c>
      <c r="C7321" s="1">
        <v>40000</v>
      </c>
      <c r="D7321" s="1">
        <f t="shared" si="1232"/>
        <v>5.1120000000000418</v>
      </c>
      <c r="E7321" s="1">
        <f t="shared" si="1222"/>
        <v>-0.92121240041473884</v>
      </c>
      <c r="F7321" s="1">
        <f t="shared" si="1225"/>
        <v>-11054.548804976866</v>
      </c>
      <c r="G7321" s="1">
        <f t="shared" si="1224"/>
        <v>156.25</v>
      </c>
      <c r="H7321" s="1">
        <f t="shared" si="1226"/>
        <v>156</v>
      </c>
      <c r="I7321" s="1">
        <f t="shared" si="1227"/>
        <v>0.25</v>
      </c>
      <c r="J7321" s="1">
        <f t="shared" si="1228"/>
        <v>64</v>
      </c>
      <c r="K7321" s="1">
        <f t="shared" si="1229"/>
        <v>64</v>
      </c>
      <c r="M7321" s="1" t="str">
        <f t="shared" si="1230"/>
        <v>156,</v>
      </c>
      <c r="O7321" s="1" t="str">
        <f t="shared" si="1223"/>
        <v>64,</v>
      </c>
    </row>
    <row r="7322" spans="1:15">
      <c r="A7322" s="1">
        <v>40000</v>
      </c>
      <c r="B7322" s="1">
        <f t="shared" si="1231"/>
        <v>7312</v>
      </c>
      <c r="C7322" s="1">
        <v>40000</v>
      </c>
      <c r="D7322" s="1">
        <f t="shared" si="1232"/>
        <v>5.1130000000000422</v>
      </c>
      <c r="E7322" s="1">
        <f t="shared" si="1222"/>
        <v>-0.92082287983522282</v>
      </c>
      <c r="F7322" s="1">
        <f t="shared" si="1225"/>
        <v>-11049.874558022673</v>
      </c>
      <c r="G7322" s="1">
        <f t="shared" si="1224"/>
        <v>156.25</v>
      </c>
      <c r="H7322" s="1">
        <f t="shared" si="1226"/>
        <v>156</v>
      </c>
      <c r="I7322" s="1">
        <f t="shared" si="1227"/>
        <v>0.25</v>
      </c>
      <c r="J7322" s="1">
        <f t="shared" si="1228"/>
        <v>64</v>
      </c>
      <c r="K7322" s="1">
        <f t="shared" si="1229"/>
        <v>64</v>
      </c>
      <c r="M7322" s="1" t="str">
        <f t="shared" si="1230"/>
        <v>156,</v>
      </c>
      <c r="O7322" s="1" t="str">
        <f t="shared" si="1223"/>
        <v>64,</v>
      </c>
    </row>
    <row r="7323" spans="1:15">
      <c r="A7323" s="1">
        <v>40000</v>
      </c>
      <c r="B7323" s="1">
        <f t="shared" si="1231"/>
        <v>7313</v>
      </c>
      <c r="C7323" s="1">
        <v>40000</v>
      </c>
      <c r="D7323" s="1">
        <f t="shared" si="1232"/>
        <v>5.1140000000000425</v>
      </c>
      <c r="E7323" s="1">
        <f t="shared" si="1222"/>
        <v>-0.92043243843290379</v>
      </c>
      <c r="F7323" s="1">
        <f t="shared" si="1225"/>
        <v>-11045.189261194846</v>
      </c>
      <c r="G7323" s="1">
        <f t="shared" si="1224"/>
        <v>156.25</v>
      </c>
      <c r="H7323" s="1">
        <f t="shared" si="1226"/>
        <v>156</v>
      </c>
      <c r="I7323" s="1">
        <f t="shared" si="1227"/>
        <v>0.25</v>
      </c>
      <c r="J7323" s="1">
        <f t="shared" si="1228"/>
        <v>64</v>
      </c>
      <c r="K7323" s="1">
        <f t="shared" si="1229"/>
        <v>64</v>
      </c>
      <c r="M7323" s="1" t="str">
        <f t="shared" si="1230"/>
        <v>156,</v>
      </c>
      <c r="O7323" s="1" t="str">
        <f t="shared" si="1223"/>
        <v>64,</v>
      </c>
    </row>
    <row r="7324" spans="1:15">
      <c r="A7324" s="1">
        <v>40000</v>
      </c>
      <c r="B7324" s="1">
        <f t="shared" si="1231"/>
        <v>7314</v>
      </c>
      <c r="C7324" s="1">
        <v>40000</v>
      </c>
      <c r="D7324" s="1">
        <f t="shared" si="1232"/>
        <v>5.1150000000000428</v>
      </c>
      <c r="E7324" s="1">
        <f t="shared" si="1222"/>
        <v>-0.92004107659822298</v>
      </c>
      <c r="F7324" s="1">
        <f t="shared" si="1225"/>
        <v>-11040.492919178676</v>
      </c>
      <c r="G7324" s="1">
        <f t="shared" si="1224"/>
        <v>156.25</v>
      </c>
      <c r="H7324" s="1">
        <f t="shared" si="1226"/>
        <v>156</v>
      </c>
      <c r="I7324" s="1">
        <f t="shared" si="1227"/>
        <v>0.25</v>
      </c>
      <c r="J7324" s="1">
        <f t="shared" si="1228"/>
        <v>64</v>
      </c>
      <c r="K7324" s="1">
        <f t="shared" si="1229"/>
        <v>64</v>
      </c>
      <c r="M7324" s="1" t="str">
        <f t="shared" si="1230"/>
        <v>156,</v>
      </c>
      <c r="O7324" s="1" t="str">
        <f t="shared" si="1223"/>
        <v>64,</v>
      </c>
    </row>
    <row r="7325" spans="1:15">
      <c r="A7325" s="1">
        <v>40000</v>
      </c>
      <c r="B7325" s="1">
        <f t="shared" si="1231"/>
        <v>7315</v>
      </c>
      <c r="C7325" s="1">
        <v>40000</v>
      </c>
      <c r="D7325" s="1">
        <f t="shared" si="1232"/>
        <v>5.1160000000000432</v>
      </c>
      <c r="E7325" s="1">
        <f t="shared" si="1222"/>
        <v>-0.91964879472254235</v>
      </c>
      <c r="F7325" s="1">
        <f t="shared" si="1225"/>
        <v>-11035.785536670508</v>
      </c>
      <c r="G7325" s="1">
        <f t="shared" si="1224"/>
        <v>156.25</v>
      </c>
      <c r="H7325" s="1">
        <f t="shared" si="1226"/>
        <v>156</v>
      </c>
      <c r="I7325" s="1">
        <f t="shared" si="1227"/>
        <v>0.25</v>
      </c>
      <c r="J7325" s="1">
        <f t="shared" si="1228"/>
        <v>64</v>
      </c>
      <c r="K7325" s="1">
        <f t="shared" si="1229"/>
        <v>64</v>
      </c>
      <c r="M7325" s="1" t="str">
        <f t="shared" si="1230"/>
        <v>156,</v>
      </c>
      <c r="O7325" s="1" t="str">
        <f t="shared" si="1223"/>
        <v>64,</v>
      </c>
    </row>
    <row r="7326" spans="1:15">
      <c r="A7326" s="1">
        <v>40000</v>
      </c>
      <c r="B7326" s="1">
        <f t="shared" si="1231"/>
        <v>7316</v>
      </c>
      <c r="C7326" s="1">
        <v>40000</v>
      </c>
      <c r="D7326" s="1">
        <f t="shared" si="1232"/>
        <v>5.1170000000000435</v>
      </c>
      <c r="E7326" s="1">
        <f t="shared" si="1222"/>
        <v>-0.91925559319814354</v>
      </c>
      <c r="F7326" s="1">
        <f t="shared" si="1225"/>
        <v>-11031.067118377723</v>
      </c>
      <c r="G7326" s="1">
        <f t="shared" si="1224"/>
        <v>156.25</v>
      </c>
      <c r="H7326" s="1">
        <f t="shared" si="1226"/>
        <v>156</v>
      </c>
      <c r="I7326" s="1">
        <f t="shared" si="1227"/>
        <v>0.25</v>
      </c>
      <c r="J7326" s="1">
        <f t="shared" si="1228"/>
        <v>64</v>
      </c>
      <c r="K7326" s="1">
        <f t="shared" si="1229"/>
        <v>64</v>
      </c>
      <c r="M7326" s="1" t="str">
        <f t="shared" si="1230"/>
        <v>156,</v>
      </c>
      <c r="O7326" s="1" t="str">
        <f t="shared" si="1223"/>
        <v>64,</v>
      </c>
    </row>
    <row r="7327" spans="1:15">
      <c r="A7327" s="1">
        <v>40000</v>
      </c>
      <c r="B7327" s="1">
        <f t="shared" si="1231"/>
        <v>7317</v>
      </c>
      <c r="C7327" s="1">
        <v>40000</v>
      </c>
      <c r="D7327" s="1">
        <f t="shared" si="1232"/>
        <v>5.1180000000000438</v>
      </c>
      <c r="E7327" s="1">
        <f t="shared" si="1222"/>
        <v>-0.91886147241822813</v>
      </c>
      <c r="F7327" s="1">
        <f t="shared" si="1225"/>
        <v>-11026.337669018738</v>
      </c>
      <c r="G7327" s="1">
        <f t="shared" si="1224"/>
        <v>156.25</v>
      </c>
      <c r="H7327" s="1">
        <f t="shared" si="1226"/>
        <v>156</v>
      </c>
      <c r="I7327" s="1">
        <f t="shared" si="1227"/>
        <v>0.25</v>
      </c>
      <c r="J7327" s="1">
        <f t="shared" si="1228"/>
        <v>64</v>
      </c>
      <c r="K7327" s="1">
        <f t="shared" si="1229"/>
        <v>64</v>
      </c>
      <c r="M7327" s="1" t="str">
        <f t="shared" si="1230"/>
        <v>156,</v>
      </c>
      <c r="O7327" s="1" t="str">
        <f t="shared" si="1223"/>
        <v>64,</v>
      </c>
    </row>
    <row r="7328" spans="1:15">
      <c r="A7328" s="1">
        <v>40000</v>
      </c>
      <c r="B7328" s="1">
        <f t="shared" si="1231"/>
        <v>7318</v>
      </c>
      <c r="C7328" s="1">
        <v>40000</v>
      </c>
      <c r="D7328" s="1">
        <f t="shared" si="1232"/>
        <v>5.1190000000000442</v>
      </c>
      <c r="E7328" s="1">
        <f t="shared" si="1222"/>
        <v>-0.91846643277691686</v>
      </c>
      <c r="F7328" s="1">
        <f t="shared" si="1225"/>
        <v>-11021.597193323003</v>
      </c>
      <c r="G7328" s="1">
        <f t="shared" si="1224"/>
        <v>156.25</v>
      </c>
      <c r="H7328" s="1">
        <f t="shared" si="1226"/>
        <v>156</v>
      </c>
      <c r="I7328" s="1">
        <f t="shared" si="1227"/>
        <v>0.25</v>
      </c>
      <c r="J7328" s="1">
        <f t="shared" si="1228"/>
        <v>64</v>
      </c>
      <c r="K7328" s="1">
        <f t="shared" si="1229"/>
        <v>64</v>
      </c>
      <c r="M7328" s="1" t="str">
        <f t="shared" si="1230"/>
        <v>156,</v>
      </c>
      <c r="O7328" s="1" t="str">
        <f t="shared" si="1223"/>
        <v>64,</v>
      </c>
    </row>
    <row r="7329" spans="1:15">
      <c r="A7329" s="1">
        <v>40000</v>
      </c>
      <c r="B7329" s="1">
        <f t="shared" si="1231"/>
        <v>7319</v>
      </c>
      <c r="C7329" s="1">
        <v>40000</v>
      </c>
      <c r="D7329" s="1">
        <f t="shared" si="1232"/>
        <v>5.1200000000000445</v>
      </c>
      <c r="E7329" s="1">
        <f t="shared" si="1222"/>
        <v>-0.9180704746692494</v>
      </c>
      <c r="F7329" s="1">
        <f t="shared" si="1225"/>
        <v>-11016.845696030992</v>
      </c>
      <c r="G7329" s="1">
        <f t="shared" si="1224"/>
        <v>156.25</v>
      </c>
      <c r="H7329" s="1">
        <f t="shared" si="1226"/>
        <v>156</v>
      </c>
      <c r="I7329" s="1">
        <f t="shared" si="1227"/>
        <v>0.25</v>
      </c>
      <c r="J7329" s="1">
        <f t="shared" si="1228"/>
        <v>64</v>
      </c>
      <c r="K7329" s="1">
        <f t="shared" si="1229"/>
        <v>64</v>
      </c>
      <c r="M7329" s="1" t="str">
        <f t="shared" si="1230"/>
        <v>156,</v>
      </c>
      <c r="O7329" s="1" t="str">
        <f t="shared" si="1223"/>
        <v>64,</v>
      </c>
    </row>
    <row r="7330" spans="1:15">
      <c r="A7330" s="1">
        <v>40000</v>
      </c>
      <c r="B7330" s="1">
        <f t="shared" si="1231"/>
        <v>7320</v>
      </c>
      <c r="C7330" s="1">
        <v>40000</v>
      </c>
      <c r="D7330" s="1">
        <f t="shared" si="1232"/>
        <v>5.1210000000000448</v>
      </c>
      <c r="E7330" s="1">
        <f t="shared" si="1222"/>
        <v>-0.9176735984911838</v>
      </c>
      <c r="F7330" s="1">
        <f t="shared" si="1225"/>
        <v>-11012.083181894206</v>
      </c>
      <c r="G7330" s="1">
        <f t="shared" si="1224"/>
        <v>156.25</v>
      </c>
      <c r="H7330" s="1">
        <f t="shared" si="1226"/>
        <v>156</v>
      </c>
      <c r="I7330" s="1">
        <f t="shared" si="1227"/>
        <v>0.25</v>
      </c>
      <c r="J7330" s="1">
        <f t="shared" si="1228"/>
        <v>64</v>
      </c>
      <c r="K7330" s="1">
        <f t="shared" si="1229"/>
        <v>64</v>
      </c>
      <c r="M7330" s="1" t="str">
        <f t="shared" si="1230"/>
        <v>156,</v>
      </c>
      <c r="O7330" s="1" t="str">
        <f t="shared" si="1223"/>
        <v>64,</v>
      </c>
    </row>
    <row r="7331" spans="1:15">
      <c r="A7331" s="1">
        <v>40000</v>
      </c>
      <c r="B7331" s="1">
        <f t="shared" si="1231"/>
        <v>7321</v>
      </c>
      <c r="C7331" s="1">
        <v>40000</v>
      </c>
      <c r="D7331" s="1">
        <f t="shared" si="1232"/>
        <v>5.1220000000000452</v>
      </c>
      <c r="E7331" s="1">
        <f t="shared" ref="E7331:E7394" si="1233">SIN(D7331)</f>
        <v>-0.91727580463959613</v>
      </c>
      <c r="F7331" s="1">
        <f t="shared" si="1225"/>
        <v>-11007.309655675153</v>
      </c>
      <c r="G7331" s="1">
        <f t="shared" si="1224"/>
        <v>156.25</v>
      </c>
      <c r="H7331" s="1">
        <f t="shared" si="1226"/>
        <v>156</v>
      </c>
      <c r="I7331" s="1">
        <f t="shared" si="1227"/>
        <v>0.25</v>
      </c>
      <c r="J7331" s="1">
        <f t="shared" si="1228"/>
        <v>64</v>
      </c>
      <c r="K7331" s="1">
        <f t="shared" si="1229"/>
        <v>64</v>
      </c>
      <c r="M7331" s="1" t="str">
        <f t="shared" si="1230"/>
        <v>156,</v>
      </c>
      <c r="O7331" s="1" t="str">
        <f t="shared" ref="O7331:O7394" si="1234">K7331&amp;","</f>
        <v>64,</v>
      </c>
    </row>
    <row r="7332" spans="1:15">
      <c r="A7332" s="1">
        <v>40000</v>
      </c>
      <c r="B7332" s="1">
        <f t="shared" si="1231"/>
        <v>7322</v>
      </c>
      <c r="C7332" s="1">
        <v>40000</v>
      </c>
      <c r="D7332" s="1">
        <f t="shared" si="1232"/>
        <v>5.1230000000000455</v>
      </c>
      <c r="E7332" s="1">
        <f t="shared" si="1233"/>
        <v>-0.91687709351228019</v>
      </c>
      <c r="F7332" s="1">
        <f t="shared" si="1225"/>
        <v>-11002.525122147363</v>
      </c>
      <c r="G7332" s="1">
        <f t="shared" si="1224"/>
        <v>156.25</v>
      </c>
      <c r="H7332" s="1">
        <f t="shared" si="1226"/>
        <v>156</v>
      </c>
      <c r="I7332" s="1">
        <f t="shared" si="1227"/>
        <v>0.25</v>
      </c>
      <c r="J7332" s="1">
        <f t="shared" si="1228"/>
        <v>64</v>
      </c>
      <c r="K7332" s="1">
        <f t="shared" si="1229"/>
        <v>64</v>
      </c>
      <c r="M7332" s="1" t="str">
        <f t="shared" si="1230"/>
        <v>156,</v>
      </c>
      <c r="O7332" s="1" t="str">
        <f t="shared" si="1234"/>
        <v>64,</v>
      </c>
    </row>
    <row r="7333" spans="1:15">
      <c r="A7333" s="1">
        <v>40000</v>
      </c>
      <c r="B7333" s="1">
        <f t="shared" si="1231"/>
        <v>7323</v>
      </c>
      <c r="C7333" s="1">
        <v>40000</v>
      </c>
      <c r="D7333" s="1">
        <f t="shared" si="1232"/>
        <v>5.1240000000000459</v>
      </c>
      <c r="E7333" s="1">
        <f t="shared" si="1233"/>
        <v>-0.91647746550794729</v>
      </c>
      <c r="F7333" s="1">
        <f t="shared" si="1225"/>
        <v>-10997.729586095367</v>
      </c>
      <c r="G7333" s="1">
        <f t="shared" si="1224"/>
        <v>156.25</v>
      </c>
      <c r="H7333" s="1">
        <f t="shared" si="1226"/>
        <v>156</v>
      </c>
      <c r="I7333" s="1">
        <f t="shared" si="1227"/>
        <v>0.25</v>
      </c>
      <c r="J7333" s="1">
        <f t="shared" si="1228"/>
        <v>64</v>
      </c>
      <c r="K7333" s="1">
        <f t="shared" si="1229"/>
        <v>64</v>
      </c>
      <c r="M7333" s="1" t="str">
        <f t="shared" si="1230"/>
        <v>156,</v>
      </c>
      <c r="O7333" s="1" t="str">
        <f t="shared" si="1234"/>
        <v>64,</v>
      </c>
    </row>
    <row r="7334" spans="1:15">
      <c r="A7334" s="1">
        <v>40000</v>
      </c>
      <c r="B7334" s="1">
        <f t="shared" si="1231"/>
        <v>7324</v>
      </c>
      <c r="C7334" s="1">
        <v>40000</v>
      </c>
      <c r="D7334" s="1">
        <f t="shared" si="1232"/>
        <v>5.1250000000000462</v>
      </c>
      <c r="E7334" s="1">
        <f t="shared" si="1233"/>
        <v>-0.91607692102622518</v>
      </c>
      <c r="F7334" s="1">
        <f t="shared" si="1225"/>
        <v>-10992.923052314702</v>
      </c>
      <c r="G7334" s="1">
        <f t="shared" si="1224"/>
        <v>156.25</v>
      </c>
      <c r="H7334" s="1">
        <f t="shared" si="1226"/>
        <v>156</v>
      </c>
      <c r="I7334" s="1">
        <f t="shared" si="1227"/>
        <v>0.25</v>
      </c>
      <c r="J7334" s="1">
        <f t="shared" si="1228"/>
        <v>64</v>
      </c>
      <c r="K7334" s="1">
        <f t="shared" si="1229"/>
        <v>64</v>
      </c>
      <c r="M7334" s="1" t="str">
        <f t="shared" si="1230"/>
        <v>156,</v>
      </c>
      <c r="O7334" s="1" t="str">
        <f t="shared" si="1234"/>
        <v>64,</v>
      </c>
    </row>
    <row r="7335" spans="1:15">
      <c r="A7335" s="1">
        <v>40000</v>
      </c>
      <c r="B7335" s="1">
        <f t="shared" si="1231"/>
        <v>7325</v>
      </c>
      <c r="C7335" s="1">
        <v>40000</v>
      </c>
      <c r="D7335" s="1">
        <f t="shared" si="1232"/>
        <v>5.1260000000000465</v>
      </c>
      <c r="E7335" s="1">
        <f t="shared" si="1233"/>
        <v>-0.91567546046765835</v>
      </c>
      <c r="F7335" s="1">
        <f t="shared" si="1225"/>
        <v>-10988.1055256119</v>
      </c>
      <c r="G7335" s="1">
        <f t="shared" si="1224"/>
        <v>156.25</v>
      </c>
      <c r="H7335" s="1">
        <f t="shared" si="1226"/>
        <v>156</v>
      </c>
      <c r="I7335" s="1">
        <f t="shared" si="1227"/>
        <v>0.25</v>
      </c>
      <c r="J7335" s="1">
        <f t="shared" si="1228"/>
        <v>64</v>
      </c>
      <c r="K7335" s="1">
        <f t="shared" si="1229"/>
        <v>64</v>
      </c>
      <c r="M7335" s="1" t="str">
        <f t="shared" si="1230"/>
        <v>156,</v>
      </c>
      <c r="O7335" s="1" t="str">
        <f t="shared" si="1234"/>
        <v>64,</v>
      </c>
    </row>
    <row r="7336" spans="1:15">
      <c r="A7336" s="1">
        <v>40000</v>
      </c>
      <c r="B7336" s="1">
        <f t="shared" si="1231"/>
        <v>7326</v>
      </c>
      <c r="C7336" s="1">
        <v>40000</v>
      </c>
      <c r="D7336" s="1">
        <f t="shared" si="1232"/>
        <v>5.1270000000000469</v>
      </c>
      <c r="E7336" s="1">
        <f t="shared" si="1233"/>
        <v>-0.91527308423370735</v>
      </c>
      <c r="F7336" s="1">
        <f t="shared" si="1225"/>
        <v>-10983.277010804488</v>
      </c>
      <c r="G7336" s="1">
        <f t="shared" si="1224"/>
        <v>156.25</v>
      </c>
      <c r="H7336" s="1">
        <f t="shared" si="1226"/>
        <v>156</v>
      </c>
      <c r="I7336" s="1">
        <f t="shared" si="1227"/>
        <v>0.25</v>
      </c>
      <c r="J7336" s="1">
        <f t="shared" si="1228"/>
        <v>64</v>
      </c>
      <c r="K7336" s="1">
        <f t="shared" si="1229"/>
        <v>64</v>
      </c>
      <c r="M7336" s="1" t="str">
        <f t="shared" si="1230"/>
        <v>156,</v>
      </c>
      <c r="O7336" s="1" t="str">
        <f t="shared" si="1234"/>
        <v>64,</v>
      </c>
    </row>
    <row r="7337" spans="1:15">
      <c r="A7337" s="1">
        <v>40000</v>
      </c>
      <c r="B7337" s="1">
        <f t="shared" si="1231"/>
        <v>7327</v>
      </c>
      <c r="C7337" s="1">
        <v>40000</v>
      </c>
      <c r="D7337" s="1">
        <f t="shared" si="1232"/>
        <v>5.1280000000000472</v>
      </c>
      <c r="E7337" s="1">
        <f t="shared" si="1233"/>
        <v>-0.91486979272674851</v>
      </c>
      <c r="F7337" s="1">
        <f t="shared" si="1225"/>
        <v>-10978.437512720982</v>
      </c>
      <c r="G7337" s="1">
        <f t="shared" si="1224"/>
        <v>156.25</v>
      </c>
      <c r="H7337" s="1">
        <f t="shared" si="1226"/>
        <v>156</v>
      </c>
      <c r="I7337" s="1">
        <f t="shared" si="1227"/>
        <v>0.25</v>
      </c>
      <c r="J7337" s="1">
        <f t="shared" si="1228"/>
        <v>64</v>
      </c>
      <c r="K7337" s="1">
        <f t="shared" si="1229"/>
        <v>64</v>
      </c>
      <c r="M7337" s="1" t="str">
        <f t="shared" si="1230"/>
        <v>156,</v>
      </c>
      <c r="O7337" s="1" t="str">
        <f t="shared" si="1234"/>
        <v>64,</v>
      </c>
    </row>
    <row r="7338" spans="1:15">
      <c r="A7338" s="1">
        <v>40000</v>
      </c>
      <c r="B7338" s="1">
        <f t="shared" si="1231"/>
        <v>7328</v>
      </c>
      <c r="C7338" s="1">
        <v>40000</v>
      </c>
      <c r="D7338" s="1">
        <f t="shared" si="1232"/>
        <v>5.1290000000000475</v>
      </c>
      <c r="E7338" s="1">
        <f t="shared" si="1233"/>
        <v>-0.91446558635007302</v>
      </c>
      <c r="F7338" s="1">
        <f t="shared" si="1225"/>
        <v>-10973.587036200875</v>
      </c>
      <c r="G7338" s="1">
        <f t="shared" si="1224"/>
        <v>156.25</v>
      </c>
      <c r="H7338" s="1">
        <f t="shared" si="1226"/>
        <v>156</v>
      </c>
      <c r="I7338" s="1">
        <f t="shared" si="1227"/>
        <v>0.25</v>
      </c>
      <c r="J7338" s="1">
        <f t="shared" si="1228"/>
        <v>64</v>
      </c>
      <c r="K7338" s="1">
        <f t="shared" si="1229"/>
        <v>64</v>
      </c>
      <c r="M7338" s="1" t="str">
        <f t="shared" si="1230"/>
        <v>156,</v>
      </c>
      <c r="O7338" s="1" t="str">
        <f t="shared" si="1234"/>
        <v>64,</v>
      </c>
    </row>
    <row r="7339" spans="1:15">
      <c r="A7339" s="1">
        <v>40000</v>
      </c>
      <c r="B7339" s="1">
        <f t="shared" si="1231"/>
        <v>7329</v>
      </c>
      <c r="C7339" s="1">
        <v>40000</v>
      </c>
      <c r="D7339" s="1">
        <f t="shared" si="1232"/>
        <v>5.1300000000000479</v>
      </c>
      <c r="E7339" s="1">
        <f t="shared" si="1233"/>
        <v>-0.91406046550788755</v>
      </c>
      <c r="F7339" s="1">
        <f t="shared" si="1225"/>
        <v>-10968.72558609465</v>
      </c>
      <c r="G7339" s="1">
        <f t="shared" si="1224"/>
        <v>156.25</v>
      </c>
      <c r="H7339" s="1">
        <f t="shared" si="1226"/>
        <v>156</v>
      </c>
      <c r="I7339" s="1">
        <f t="shared" si="1227"/>
        <v>0.25</v>
      </c>
      <c r="J7339" s="1">
        <f t="shared" si="1228"/>
        <v>64</v>
      </c>
      <c r="K7339" s="1">
        <f t="shared" si="1229"/>
        <v>64</v>
      </c>
      <c r="M7339" s="1" t="str">
        <f t="shared" si="1230"/>
        <v>156,</v>
      </c>
      <c r="O7339" s="1" t="str">
        <f t="shared" si="1234"/>
        <v>64,</v>
      </c>
    </row>
    <row r="7340" spans="1:15">
      <c r="A7340" s="1">
        <v>40000</v>
      </c>
      <c r="B7340" s="1">
        <f t="shared" si="1231"/>
        <v>7330</v>
      </c>
      <c r="C7340" s="1">
        <v>40000</v>
      </c>
      <c r="D7340" s="1">
        <f t="shared" si="1232"/>
        <v>5.1310000000000482</v>
      </c>
      <c r="E7340" s="1">
        <f t="shared" si="1233"/>
        <v>-0.9136544306053126</v>
      </c>
      <c r="F7340" s="1">
        <f t="shared" si="1225"/>
        <v>-10963.853167263751</v>
      </c>
      <c r="G7340" s="1">
        <f t="shared" si="1224"/>
        <v>156.25</v>
      </c>
      <c r="H7340" s="1">
        <f t="shared" si="1226"/>
        <v>156</v>
      </c>
      <c r="I7340" s="1">
        <f t="shared" si="1227"/>
        <v>0.25</v>
      </c>
      <c r="J7340" s="1">
        <f t="shared" si="1228"/>
        <v>64</v>
      </c>
      <c r="K7340" s="1">
        <f t="shared" si="1229"/>
        <v>64</v>
      </c>
      <c r="M7340" s="1" t="str">
        <f t="shared" si="1230"/>
        <v>156,</v>
      </c>
      <c r="O7340" s="1" t="str">
        <f t="shared" si="1234"/>
        <v>64,</v>
      </c>
    </row>
    <row r="7341" spans="1:15">
      <c r="A7341" s="1">
        <v>40000</v>
      </c>
      <c r="B7341" s="1">
        <f t="shared" si="1231"/>
        <v>7331</v>
      </c>
      <c r="C7341" s="1">
        <v>40000</v>
      </c>
      <c r="D7341" s="1">
        <f t="shared" si="1232"/>
        <v>5.1320000000000485</v>
      </c>
      <c r="E7341" s="1">
        <f t="shared" si="1233"/>
        <v>-0.91324748204838324</v>
      </c>
      <c r="F7341" s="1">
        <f t="shared" si="1225"/>
        <v>-10958.969784580599</v>
      </c>
      <c r="G7341" s="1">
        <f t="shared" si="1224"/>
        <v>156.25</v>
      </c>
      <c r="H7341" s="1">
        <f t="shared" si="1226"/>
        <v>156</v>
      </c>
      <c r="I7341" s="1">
        <f t="shared" si="1227"/>
        <v>0.25</v>
      </c>
      <c r="J7341" s="1">
        <f t="shared" si="1228"/>
        <v>64</v>
      </c>
      <c r="K7341" s="1">
        <f t="shared" si="1229"/>
        <v>64</v>
      </c>
      <c r="M7341" s="1" t="str">
        <f t="shared" si="1230"/>
        <v>156,</v>
      </c>
      <c r="O7341" s="1" t="str">
        <f t="shared" si="1234"/>
        <v>64,</v>
      </c>
    </row>
    <row r="7342" spans="1:15">
      <c r="A7342" s="1">
        <v>40000</v>
      </c>
      <c r="B7342" s="1">
        <f t="shared" si="1231"/>
        <v>7332</v>
      </c>
      <c r="C7342" s="1">
        <v>40000</v>
      </c>
      <c r="D7342" s="1">
        <f t="shared" si="1232"/>
        <v>5.1330000000000489</v>
      </c>
      <c r="E7342" s="1">
        <f t="shared" si="1233"/>
        <v>-0.91283962024404797</v>
      </c>
      <c r="F7342" s="1">
        <f t="shared" si="1225"/>
        <v>-10954.075442928575</v>
      </c>
      <c r="G7342" s="1">
        <f t="shared" si="1224"/>
        <v>156.25</v>
      </c>
      <c r="H7342" s="1">
        <f t="shared" si="1226"/>
        <v>156</v>
      </c>
      <c r="I7342" s="1">
        <f t="shared" si="1227"/>
        <v>0.25</v>
      </c>
      <c r="J7342" s="1">
        <f t="shared" si="1228"/>
        <v>64</v>
      </c>
      <c r="K7342" s="1">
        <f t="shared" si="1229"/>
        <v>64</v>
      </c>
      <c r="M7342" s="1" t="str">
        <f t="shared" si="1230"/>
        <v>156,</v>
      </c>
      <c r="O7342" s="1" t="str">
        <f t="shared" si="1234"/>
        <v>64,</v>
      </c>
    </row>
    <row r="7343" spans="1:15">
      <c r="A7343" s="1">
        <v>40000</v>
      </c>
      <c r="B7343" s="1">
        <f t="shared" si="1231"/>
        <v>7333</v>
      </c>
      <c r="C7343" s="1">
        <v>40000</v>
      </c>
      <c r="D7343" s="1">
        <f t="shared" si="1232"/>
        <v>5.1340000000000492</v>
      </c>
      <c r="E7343" s="1">
        <f t="shared" si="1233"/>
        <v>-0.91243084560016852</v>
      </c>
      <c r="F7343" s="1">
        <f t="shared" si="1225"/>
        <v>-10949.170147202021</v>
      </c>
      <c r="G7343" s="1">
        <f t="shared" si="1224"/>
        <v>156.25</v>
      </c>
      <c r="H7343" s="1">
        <f t="shared" si="1226"/>
        <v>156</v>
      </c>
      <c r="I7343" s="1">
        <f t="shared" si="1227"/>
        <v>0.25</v>
      </c>
      <c r="J7343" s="1">
        <f t="shared" si="1228"/>
        <v>64</v>
      </c>
      <c r="K7343" s="1">
        <f t="shared" si="1229"/>
        <v>64</v>
      </c>
      <c r="M7343" s="1" t="str">
        <f t="shared" si="1230"/>
        <v>156,</v>
      </c>
      <c r="O7343" s="1" t="str">
        <f t="shared" si="1234"/>
        <v>64,</v>
      </c>
    </row>
    <row r="7344" spans="1:15">
      <c r="A7344" s="1">
        <v>40000</v>
      </c>
      <c r="B7344" s="1">
        <f t="shared" si="1231"/>
        <v>7334</v>
      </c>
      <c r="C7344" s="1">
        <v>40000</v>
      </c>
      <c r="D7344" s="1">
        <f t="shared" si="1232"/>
        <v>5.1350000000000495</v>
      </c>
      <c r="E7344" s="1">
        <f t="shared" si="1233"/>
        <v>-0.91202115852551946</v>
      </c>
      <c r="F7344" s="1">
        <f t="shared" si="1225"/>
        <v>-10944.253902306233</v>
      </c>
      <c r="G7344" s="1">
        <f t="shared" si="1224"/>
        <v>156.25</v>
      </c>
      <c r="H7344" s="1">
        <f t="shared" si="1226"/>
        <v>156</v>
      </c>
      <c r="I7344" s="1">
        <f t="shared" si="1227"/>
        <v>0.25</v>
      </c>
      <c r="J7344" s="1">
        <f t="shared" si="1228"/>
        <v>64</v>
      </c>
      <c r="K7344" s="1">
        <f t="shared" si="1229"/>
        <v>64</v>
      </c>
      <c r="M7344" s="1" t="str">
        <f t="shared" si="1230"/>
        <v>156,</v>
      </c>
      <c r="O7344" s="1" t="str">
        <f t="shared" si="1234"/>
        <v>64,</v>
      </c>
    </row>
    <row r="7345" spans="1:15">
      <c r="A7345" s="1">
        <v>40000</v>
      </c>
      <c r="B7345" s="1">
        <f t="shared" si="1231"/>
        <v>7335</v>
      </c>
      <c r="C7345" s="1">
        <v>40000</v>
      </c>
      <c r="D7345" s="1">
        <f t="shared" si="1232"/>
        <v>5.1360000000000499</v>
      </c>
      <c r="E7345" s="1">
        <f t="shared" si="1233"/>
        <v>-0.91161055942978786</v>
      </c>
      <c r="F7345" s="1">
        <f t="shared" si="1225"/>
        <v>-10939.326713157454</v>
      </c>
      <c r="G7345" s="1">
        <f t="shared" si="1224"/>
        <v>156.25</v>
      </c>
      <c r="H7345" s="1">
        <f t="shared" si="1226"/>
        <v>156</v>
      </c>
      <c r="I7345" s="1">
        <f t="shared" si="1227"/>
        <v>0.25</v>
      </c>
      <c r="J7345" s="1">
        <f t="shared" si="1228"/>
        <v>64</v>
      </c>
      <c r="K7345" s="1">
        <f t="shared" si="1229"/>
        <v>64</v>
      </c>
      <c r="M7345" s="1" t="str">
        <f t="shared" si="1230"/>
        <v>156,</v>
      </c>
      <c r="O7345" s="1" t="str">
        <f t="shared" si="1234"/>
        <v>64,</v>
      </c>
    </row>
    <row r="7346" spans="1:15">
      <c r="A7346" s="1">
        <v>40000</v>
      </c>
      <c r="B7346" s="1">
        <f t="shared" si="1231"/>
        <v>7336</v>
      </c>
      <c r="C7346" s="1">
        <v>40000</v>
      </c>
      <c r="D7346" s="1">
        <f t="shared" si="1232"/>
        <v>5.1370000000000502</v>
      </c>
      <c r="E7346" s="1">
        <f t="shared" si="1233"/>
        <v>-0.91119904872357282</v>
      </c>
      <c r="F7346" s="1">
        <f t="shared" si="1225"/>
        <v>-10934.388584682874</v>
      </c>
      <c r="G7346" s="1">
        <f t="shared" si="1224"/>
        <v>156.25</v>
      </c>
      <c r="H7346" s="1">
        <f t="shared" si="1226"/>
        <v>156</v>
      </c>
      <c r="I7346" s="1">
        <f t="shared" si="1227"/>
        <v>0.25</v>
      </c>
      <c r="J7346" s="1">
        <f t="shared" si="1228"/>
        <v>64</v>
      </c>
      <c r="K7346" s="1">
        <f t="shared" si="1229"/>
        <v>64</v>
      </c>
      <c r="M7346" s="1" t="str">
        <f t="shared" si="1230"/>
        <v>156,</v>
      </c>
      <c r="O7346" s="1" t="str">
        <f t="shared" si="1234"/>
        <v>64,</v>
      </c>
    </row>
    <row r="7347" spans="1:15">
      <c r="A7347" s="1">
        <v>40000</v>
      </c>
      <c r="B7347" s="1">
        <f t="shared" si="1231"/>
        <v>7337</v>
      </c>
      <c r="C7347" s="1">
        <v>40000</v>
      </c>
      <c r="D7347" s="1">
        <f t="shared" si="1232"/>
        <v>5.1380000000000505</v>
      </c>
      <c r="E7347" s="1">
        <f t="shared" si="1233"/>
        <v>-0.91078662681838507</v>
      </c>
      <c r="F7347" s="1">
        <f t="shared" si="1225"/>
        <v>-10929.439521820621</v>
      </c>
      <c r="G7347" s="1">
        <f t="shared" si="1224"/>
        <v>156.25</v>
      </c>
      <c r="H7347" s="1">
        <f t="shared" si="1226"/>
        <v>156</v>
      </c>
      <c r="I7347" s="1">
        <f t="shared" si="1227"/>
        <v>0.25</v>
      </c>
      <c r="J7347" s="1">
        <f t="shared" si="1228"/>
        <v>64</v>
      </c>
      <c r="K7347" s="1">
        <f t="shared" si="1229"/>
        <v>64</v>
      </c>
      <c r="M7347" s="1" t="str">
        <f t="shared" si="1230"/>
        <v>156,</v>
      </c>
      <c r="O7347" s="1" t="str">
        <f t="shared" si="1234"/>
        <v>64,</v>
      </c>
    </row>
    <row r="7348" spans="1:15">
      <c r="A7348" s="1">
        <v>40000</v>
      </c>
      <c r="B7348" s="1">
        <f t="shared" si="1231"/>
        <v>7338</v>
      </c>
      <c r="C7348" s="1">
        <v>40000</v>
      </c>
      <c r="D7348" s="1">
        <f t="shared" si="1232"/>
        <v>5.1390000000000509</v>
      </c>
      <c r="E7348" s="1">
        <f t="shared" si="1233"/>
        <v>-0.91037329412664625</v>
      </c>
      <c r="F7348" s="1">
        <f t="shared" si="1225"/>
        <v>-10924.479529519755</v>
      </c>
      <c r="G7348" s="1">
        <f t="shared" si="1224"/>
        <v>156.25</v>
      </c>
      <c r="H7348" s="1">
        <f t="shared" si="1226"/>
        <v>156</v>
      </c>
      <c r="I7348" s="1">
        <f t="shared" si="1227"/>
        <v>0.25</v>
      </c>
      <c r="J7348" s="1">
        <f t="shared" si="1228"/>
        <v>64</v>
      </c>
      <c r="K7348" s="1">
        <f t="shared" si="1229"/>
        <v>64</v>
      </c>
      <c r="M7348" s="1" t="str">
        <f t="shared" si="1230"/>
        <v>156,</v>
      </c>
      <c r="O7348" s="1" t="str">
        <f t="shared" si="1234"/>
        <v>64,</v>
      </c>
    </row>
    <row r="7349" spans="1:15">
      <c r="A7349" s="1">
        <v>40000</v>
      </c>
      <c r="B7349" s="1">
        <f t="shared" si="1231"/>
        <v>7339</v>
      </c>
      <c r="C7349" s="1">
        <v>40000</v>
      </c>
      <c r="D7349" s="1">
        <f t="shared" si="1232"/>
        <v>5.1400000000000512</v>
      </c>
      <c r="E7349" s="1">
        <f t="shared" si="1233"/>
        <v>-0.90995905106168928</v>
      </c>
      <c r="F7349" s="1">
        <f t="shared" si="1225"/>
        <v>-10919.508612740272</v>
      </c>
      <c r="G7349" s="1">
        <f t="shared" si="1224"/>
        <v>156.25</v>
      </c>
      <c r="H7349" s="1">
        <f t="shared" si="1226"/>
        <v>156</v>
      </c>
      <c r="I7349" s="1">
        <f t="shared" si="1227"/>
        <v>0.25</v>
      </c>
      <c r="J7349" s="1">
        <f t="shared" si="1228"/>
        <v>64</v>
      </c>
      <c r="K7349" s="1">
        <f t="shared" si="1229"/>
        <v>64</v>
      </c>
      <c r="M7349" s="1" t="str">
        <f t="shared" si="1230"/>
        <v>156,</v>
      </c>
      <c r="O7349" s="1" t="str">
        <f t="shared" si="1234"/>
        <v>64,</v>
      </c>
    </row>
    <row r="7350" spans="1:15">
      <c r="A7350" s="1">
        <v>40000</v>
      </c>
      <c r="B7350" s="1">
        <f t="shared" si="1231"/>
        <v>7340</v>
      </c>
      <c r="C7350" s="1">
        <v>40000</v>
      </c>
      <c r="D7350" s="1">
        <f t="shared" si="1232"/>
        <v>5.1410000000000515</v>
      </c>
      <c r="E7350" s="1">
        <f t="shared" si="1233"/>
        <v>-0.90954389803775704</v>
      </c>
      <c r="F7350" s="1">
        <f t="shared" si="1225"/>
        <v>-10914.526776453084</v>
      </c>
      <c r="G7350" s="1">
        <f t="shared" si="1224"/>
        <v>156.25</v>
      </c>
      <c r="H7350" s="1">
        <f t="shared" si="1226"/>
        <v>156</v>
      </c>
      <c r="I7350" s="1">
        <f t="shared" si="1227"/>
        <v>0.25</v>
      </c>
      <c r="J7350" s="1">
        <f t="shared" si="1228"/>
        <v>64</v>
      </c>
      <c r="K7350" s="1">
        <f t="shared" si="1229"/>
        <v>64</v>
      </c>
      <c r="M7350" s="1" t="str">
        <f t="shared" si="1230"/>
        <v>156,</v>
      </c>
      <c r="O7350" s="1" t="str">
        <f t="shared" si="1234"/>
        <v>64,</v>
      </c>
    </row>
    <row r="7351" spans="1:15">
      <c r="A7351" s="1">
        <v>40000</v>
      </c>
      <c r="B7351" s="1">
        <f t="shared" si="1231"/>
        <v>7341</v>
      </c>
      <c r="C7351" s="1">
        <v>40000</v>
      </c>
      <c r="D7351" s="1">
        <f t="shared" si="1232"/>
        <v>5.1420000000000519</v>
      </c>
      <c r="E7351" s="1">
        <f t="shared" si="1233"/>
        <v>-0.90912783547000253</v>
      </c>
      <c r="F7351" s="1">
        <f t="shared" si="1225"/>
        <v>-10909.53402564003</v>
      </c>
      <c r="G7351" s="1">
        <f t="shared" si="1224"/>
        <v>156.25</v>
      </c>
      <c r="H7351" s="1">
        <f t="shared" si="1226"/>
        <v>156</v>
      </c>
      <c r="I7351" s="1">
        <f t="shared" si="1227"/>
        <v>0.25</v>
      </c>
      <c r="J7351" s="1">
        <f t="shared" si="1228"/>
        <v>64</v>
      </c>
      <c r="K7351" s="1">
        <f t="shared" si="1229"/>
        <v>64</v>
      </c>
      <c r="M7351" s="1" t="str">
        <f t="shared" si="1230"/>
        <v>156,</v>
      </c>
      <c r="O7351" s="1" t="str">
        <f t="shared" si="1234"/>
        <v>64,</v>
      </c>
    </row>
    <row r="7352" spans="1:15">
      <c r="A7352" s="1">
        <v>40000</v>
      </c>
      <c r="B7352" s="1">
        <f t="shared" si="1231"/>
        <v>7342</v>
      </c>
      <c r="C7352" s="1">
        <v>40000</v>
      </c>
      <c r="D7352" s="1">
        <f t="shared" si="1232"/>
        <v>5.1430000000000522</v>
      </c>
      <c r="E7352" s="1">
        <f t="shared" si="1233"/>
        <v>-0.9087108637744884</v>
      </c>
      <c r="F7352" s="1">
        <f t="shared" si="1225"/>
        <v>-10904.53036529386</v>
      </c>
      <c r="G7352" s="1">
        <f t="shared" si="1224"/>
        <v>156.25</v>
      </c>
      <c r="H7352" s="1">
        <f t="shared" si="1226"/>
        <v>156</v>
      </c>
      <c r="I7352" s="1">
        <f t="shared" si="1227"/>
        <v>0.25</v>
      </c>
      <c r="J7352" s="1">
        <f t="shared" si="1228"/>
        <v>64</v>
      </c>
      <c r="K7352" s="1">
        <f t="shared" si="1229"/>
        <v>64</v>
      </c>
      <c r="M7352" s="1" t="str">
        <f t="shared" si="1230"/>
        <v>156,</v>
      </c>
      <c r="O7352" s="1" t="str">
        <f t="shared" si="1234"/>
        <v>64,</v>
      </c>
    </row>
    <row r="7353" spans="1:15">
      <c r="A7353" s="1">
        <v>40000</v>
      </c>
      <c r="B7353" s="1">
        <f t="shared" si="1231"/>
        <v>7343</v>
      </c>
      <c r="C7353" s="1">
        <v>40000</v>
      </c>
      <c r="D7353" s="1">
        <f t="shared" si="1232"/>
        <v>5.1440000000000525</v>
      </c>
      <c r="E7353" s="1">
        <f t="shared" si="1233"/>
        <v>-0.9082929833681862</v>
      </c>
      <c r="F7353" s="1">
        <f t="shared" si="1225"/>
        <v>-10899.515800418234</v>
      </c>
      <c r="G7353" s="1">
        <f t="shared" si="1224"/>
        <v>156.25</v>
      </c>
      <c r="H7353" s="1">
        <f t="shared" si="1226"/>
        <v>156</v>
      </c>
      <c r="I7353" s="1">
        <f t="shared" si="1227"/>
        <v>0.25</v>
      </c>
      <c r="J7353" s="1">
        <f t="shared" si="1228"/>
        <v>64</v>
      </c>
      <c r="K7353" s="1">
        <f t="shared" si="1229"/>
        <v>64</v>
      </c>
      <c r="M7353" s="1" t="str">
        <f t="shared" si="1230"/>
        <v>156,</v>
      </c>
      <c r="O7353" s="1" t="str">
        <f t="shared" si="1234"/>
        <v>64,</v>
      </c>
    </row>
    <row r="7354" spans="1:15">
      <c r="A7354" s="1">
        <v>40000</v>
      </c>
      <c r="B7354" s="1">
        <f t="shared" si="1231"/>
        <v>7344</v>
      </c>
      <c r="C7354" s="1">
        <v>40000</v>
      </c>
      <c r="D7354" s="1">
        <f t="shared" si="1232"/>
        <v>5.1450000000000529</v>
      </c>
      <c r="E7354" s="1">
        <f t="shared" si="1233"/>
        <v>-0.90787419466897623</v>
      </c>
      <c r="F7354" s="1">
        <f t="shared" si="1225"/>
        <v>-10894.490336027715</v>
      </c>
      <c r="G7354" s="1">
        <f t="shared" si="1224"/>
        <v>156.25</v>
      </c>
      <c r="H7354" s="1">
        <f t="shared" si="1226"/>
        <v>156</v>
      </c>
      <c r="I7354" s="1">
        <f t="shared" si="1227"/>
        <v>0.25</v>
      </c>
      <c r="J7354" s="1">
        <f t="shared" si="1228"/>
        <v>64</v>
      </c>
      <c r="K7354" s="1">
        <f t="shared" si="1229"/>
        <v>64</v>
      </c>
      <c r="M7354" s="1" t="str">
        <f t="shared" si="1230"/>
        <v>156,</v>
      </c>
      <c r="O7354" s="1" t="str">
        <f t="shared" si="1234"/>
        <v>64,</v>
      </c>
    </row>
    <row r="7355" spans="1:15">
      <c r="A7355" s="1">
        <v>40000</v>
      </c>
      <c r="B7355" s="1">
        <f t="shared" si="1231"/>
        <v>7345</v>
      </c>
      <c r="C7355" s="1">
        <v>40000</v>
      </c>
      <c r="D7355" s="1">
        <f t="shared" si="1232"/>
        <v>5.1460000000000532</v>
      </c>
      <c r="E7355" s="1">
        <f t="shared" si="1233"/>
        <v>-0.90745449809564727</v>
      </c>
      <c r="F7355" s="1">
        <f t="shared" si="1225"/>
        <v>-10889.453977147767</v>
      </c>
      <c r="G7355" s="1">
        <f t="shared" si="1224"/>
        <v>156.25</v>
      </c>
      <c r="H7355" s="1">
        <f t="shared" si="1226"/>
        <v>156</v>
      </c>
      <c r="I7355" s="1">
        <f t="shared" si="1227"/>
        <v>0.25</v>
      </c>
      <c r="J7355" s="1">
        <f t="shared" si="1228"/>
        <v>64</v>
      </c>
      <c r="K7355" s="1">
        <f t="shared" si="1229"/>
        <v>64</v>
      </c>
      <c r="M7355" s="1" t="str">
        <f t="shared" si="1230"/>
        <v>156,</v>
      </c>
      <c r="O7355" s="1" t="str">
        <f t="shared" si="1234"/>
        <v>64,</v>
      </c>
    </row>
    <row r="7356" spans="1:15">
      <c r="A7356" s="1">
        <v>40000</v>
      </c>
      <c r="B7356" s="1">
        <f t="shared" si="1231"/>
        <v>7346</v>
      </c>
      <c r="C7356" s="1">
        <v>40000</v>
      </c>
      <c r="D7356" s="1">
        <f t="shared" si="1232"/>
        <v>5.1470000000000535</v>
      </c>
      <c r="E7356" s="1">
        <f t="shared" si="1233"/>
        <v>-0.90703389406789592</v>
      </c>
      <c r="F7356" s="1">
        <f t="shared" si="1225"/>
        <v>-10884.406728814751</v>
      </c>
      <c r="G7356" s="1">
        <f t="shared" si="1224"/>
        <v>156.25</v>
      </c>
      <c r="H7356" s="1">
        <f t="shared" si="1226"/>
        <v>156</v>
      </c>
      <c r="I7356" s="1">
        <f t="shared" si="1227"/>
        <v>0.25</v>
      </c>
      <c r="J7356" s="1">
        <f t="shared" si="1228"/>
        <v>64</v>
      </c>
      <c r="K7356" s="1">
        <f t="shared" si="1229"/>
        <v>64</v>
      </c>
      <c r="M7356" s="1" t="str">
        <f t="shared" si="1230"/>
        <v>156,</v>
      </c>
      <c r="O7356" s="1" t="str">
        <f t="shared" si="1234"/>
        <v>64,</v>
      </c>
    </row>
    <row r="7357" spans="1:15">
      <c r="A7357" s="1">
        <v>40000</v>
      </c>
      <c r="B7357" s="1">
        <f t="shared" si="1231"/>
        <v>7347</v>
      </c>
      <c r="C7357" s="1">
        <v>40000</v>
      </c>
      <c r="D7357" s="1">
        <f t="shared" si="1232"/>
        <v>5.1480000000000539</v>
      </c>
      <c r="E7357" s="1">
        <f t="shared" si="1233"/>
        <v>-0.90661238300632607</v>
      </c>
      <c r="F7357" s="1">
        <f t="shared" si="1225"/>
        <v>-10879.348596075914</v>
      </c>
      <c r="G7357" s="1">
        <f t="shared" si="1224"/>
        <v>156.25</v>
      </c>
      <c r="H7357" s="1">
        <f t="shared" si="1226"/>
        <v>156</v>
      </c>
      <c r="I7357" s="1">
        <f t="shared" si="1227"/>
        <v>0.25</v>
      </c>
      <c r="J7357" s="1">
        <f t="shared" si="1228"/>
        <v>64</v>
      </c>
      <c r="K7357" s="1">
        <f t="shared" si="1229"/>
        <v>64</v>
      </c>
      <c r="M7357" s="1" t="str">
        <f t="shared" si="1230"/>
        <v>156,</v>
      </c>
      <c r="O7357" s="1" t="str">
        <f t="shared" si="1234"/>
        <v>64,</v>
      </c>
    </row>
    <row r="7358" spans="1:15">
      <c r="A7358" s="1">
        <v>40000</v>
      </c>
      <c r="B7358" s="1">
        <f t="shared" si="1231"/>
        <v>7348</v>
      </c>
      <c r="C7358" s="1">
        <v>40000</v>
      </c>
      <c r="D7358" s="1">
        <f t="shared" si="1232"/>
        <v>5.1490000000000542</v>
      </c>
      <c r="E7358" s="1">
        <f t="shared" si="1233"/>
        <v>-0.90618996533244867</v>
      </c>
      <c r="F7358" s="1">
        <f t="shared" si="1225"/>
        <v>-10874.279583989384</v>
      </c>
      <c r="G7358" s="1">
        <f t="shared" si="1224"/>
        <v>156.25</v>
      </c>
      <c r="H7358" s="1">
        <f t="shared" si="1226"/>
        <v>156</v>
      </c>
      <c r="I7358" s="1">
        <f t="shared" si="1227"/>
        <v>0.25</v>
      </c>
      <c r="J7358" s="1">
        <f t="shared" si="1228"/>
        <v>64</v>
      </c>
      <c r="K7358" s="1">
        <f t="shared" si="1229"/>
        <v>64</v>
      </c>
      <c r="M7358" s="1" t="str">
        <f t="shared" si="1230"/>
        <v>156,</v>
      </c>
      <c r="O7358" s="1" t="str">
        <f t="shared" si="1234"/>
        <v>64,</v>
      </c>
    </row>
    <row r="7359" spans="1:15">
      <c r="A7359" s="1">
        <v>40000</v>
      </c>
      <c r="B7359" s="1">
        <f t="shared" si="1231"/>
        <v>7349</v>
      </c>
      <c r="C7359" s="1">
        <v>40000</v>
      </c>
      <c r="D7359" s="1">
        <f t="shared" si="1232"/>
        <v>5.1500000000000545</v>
      </c>
      <c r="E7359" s="1">
        <f t="shared" si="1233"/>
        <v>-0.90576664146868147</v>
      </c>
      <c r="F7359" s="1">
        <f t="shared" si="1225"/>
        <v>-10869.199697624177</v>
      </c>
      <c r="G7359" s="1">
        <f t="shared" si="1224"/>
        <v>156.25</v>
      </c>
      <c r="H7359" s="1">
        <f t="shared" si="1226"/>
        <v>156</v>
      </c>
      <c r="I7359" s="1">
        <f t="shared" si="1227"/>
        <v>0.25</v>
      </c>
      <c r="J7359" s="1">
        <f t="shared" si="1228"/>
        <v>64</v>
      </c>
      <c r="K7359" s="1">
        <f t="shared" si="1229"/>
        <v>64</v>
      </c>
      <c r="M7359" s="1" t="str">
        <f t="shared" si="1230"/>
        <v>156,</v>
      </c>
      <c r="O7359" s="1" t="str">
        <f t="shared" si="1234"/>
        <v>64,</v>
      </c>
    </row>
    <row r="7360" spans="1:15">
      <c r="A7360" s="1">
        <v>40000</v>
      </c>
      <c r="B7360" s="1">
        <f t="shared" si="1231"/>
        <v>7350</v>
      </c>
      <c r="C7360" s="1">
        <v>40000</v>
      </c>
      <c r="D7360" s="1">
        <f t="shared" si="1232"/>
        <v>5.1510000000000549</v>
      </c>
      <c r="E7360" s="1">
        <f t="shared" si="1233"/>
        <v>-0.9053424118383484</v>
      </c>
      <c r="F7360" s="1">
        <f t="shared" si="1225"/>
        <v>-10864.10894206018</v>
      </c>
      <c r="G7360" s="1">
        <f t="shared" si="1224"/>
        <v>156.25</v>
      </c>
      <c r="H7360" s="1">
        <f t="shared" si="1226"/>
        <v>156</v>
      </c>
      <c r="I7360" s="1">
        <f t="shared" si="1227"/>
        <v>0.25</v>
      </c>
      <c r="J7360" s="1">
        <f t="shared" si="1228"/>
        <v>64</v>
      </c>
      <c r="K7360" s="1">
        <f t="shared" si="1229"/>
        <v>64</v>
      </c>
      <c r="M7360" s="1" t="str">
        <f t="shared" si="1230"/>
        <v>156,</v>
      </c>
      <c r="O7360" s="1" t="str">
        <f t="shared" si="1234"/>
        <v>64,</v>
      </c>
    </row>
    <row r="7361" spans="1:15">
      <c r="A7361" s="1">
        <v>40000</v>
      </c>
      <c r="B7361" s="1">
        <f t="shared" si="1231"/>
        <v>7351</v>
      </c>
      <c r="C7361" s="1">
        <v>40000</v>
      </c>
      <c r="D7361" s="1">
        <f t="shared" si="1232"/>
        <v>5.1520000000000552</v>
      </c>
      <c r="E7361" s="1">
        <f t="shared" si="1233"/>
        <v>-0.9049172768656788</v>
      </c>
      <c r="F7361" s="1">
        <f t="shared" si="1225"/>
        <v>-10859.007322388146</v>
      </c>
      <c r="G7361" s="1">
        <f t="shared" si="1224"/>
        <v>156.25</v>
      </c>
      <c r="H7361" s="1">
        <f t="shared" si="1226"/>
        <v>156</v>
      </c>
      <c r="I7361" s="1">
        <f t="shared" si="1227"/>
        <v>0.25</v>
      </c>
      <c r="J7361" s="1">
        <f t="shared" si="1228"/>
        <v>64</v>
      </c>
      <c r="K7361" s="1">
        <f t="shared" si="1229"/>
        <v>64</v>
      </c>
      <c r="M7361" s="1" t="str">
        <f t="shared" si="1230"/>
        <v>156,</v>
      </c>
      <c r="O7361" s="1" t="str">
        <f t="shared" si="1234"/>
        <v>64,</v>
      </c>
    </row>
    <row r="7362" spans="1:15">
      <c r="A7362" s="1">
        <v>40000</v>
      </c>
      <c r="B7362" s="1">
        <f t="shared" si="1231"/>
        <v>7352</v>
      </c>
      <c r="C7362" s="1">
        <v>40000</v>
      </c>
      <c r="D7362" s="1">
        <f t="shared" si="1232"/>
        <v>5.1530000000000555</v>
      </c>
      <c r="E7362" s="1">
        <f t="shared" si="1233"/>
        <v>-0.9044912369758078</v>
      </c>
      <c r="F7362" s="1">
        <f t="shared" si="1225"/>
        <v>-10853.894843709693</v>
      </c>
      <c r="G7362" s="1">
        <f t="shared" si="1224"/>
        <v>156.25</v>
      </c>
      <c r="H7362" s="1">
        <f t="shared" si="1226"/>
        <v>156</v>
      </c>
      <c r="I7362" s="1">
        <f t="shared" si="1227"/>
        <v>0.25</v>
      </c>
      <c r="J7362" s="1">
        <f t="shared" si="1228"/>
        <v>64</v>
      </c>
      <c r="K7362" s="1">
        <f t="shared" si="1229"/>
        <v>64</v>
      </c>
      <c r="M7362" s="1" t="str">
        <f t="shared" si="1230"/>
        <v>156,</v>
      </c>
      <c r="O7362" s="1" t="str">
        <f t="shared" si="1234"/>
        <v>64,</v>
      </c>
    </row>
    <row r="7363" spans="1:15">
      <c r="A7363" s="1">
        <v>40000</v>
      </c>
      <c r="B7363" s="1">
        <f t="shared" si="1231"/>
        <v>7353</v>
      </c>
      <c r="C7363" s="1">
        <v>40000</v>
      </c>
      <c r="D7363" s="1">
        <f t="shared" si="1232"/>
        <v>5.1540000000000559</v>
      </c>
      <c r="E7363" s="1">
        <f t="shared" si="1233"/>
        <v>-0.90406429259477528</v>
      </c>
      <c r="F7363" s="1">
        <f t="shared" si="1225"/>
        <v>-10848.771511137304</v>
      </c>
      <c r="G7363" s="1">
        <f t="shared" si="1224"/>
        <v>156.25</v>
      </c>
      <c r="H7363" s="1">
        <f t="shared" si="1226"/>
        <v>156</v>
      </c>
      <c r="I7363" s="1">
        <f t="shared" si="1227"/>
        <v>0.25</v>
      </c>
      <c r="J7363" s="1">
        <f t="shared" si="1228"/>
        <v>64</v>
      </c>
      <c r="K7363" s="1">
        <f t="shared" si="1229"/>
        <v>64</v>
      </c>
      <c r="M7363" s="1" t="str">
        <f t="shared" si="1230"/>
        <v>156,</v>
      </c>
      <c r="O7363" s="1" t="str">
        <f t="shared" si="1234"/>
        <v>64,</v>
      </c>
    </row>
    <row r="7364" spans="1:15">
      <c r="A7364" s="1">
        <v>40000</v>
      </c>
      <c r="B7364" s="1">
        <f t="shared" si="1231"/>
        <v>7354</v>
      </c>
      <c r="C7364" s="1">
        <v>40000</v>
      </c>
      <c r="D7364" s="1">
        <f t="shared" si="1232"/>
        <v>5.1550000000000562</v>
      </c>
      <c r="E7364" s="1">
        <f t="shared" si="1233"/>
        <v>-0.90363644414952538</v>
      </c>
      <c r="F7364" s="1">
        <f t="shared" si="1225"/>
        <v>-10843.637329794305</v>
      </c>
      <c r="G7364" s="1">
        <f t="shared" si="1224"/>
        <v>156.25</v>
      </c>
      <c r="H7364" s="1">
        <f t="shared" si="1226"/>
        <v>156</v>
      </c>
      <c r="I7364" s="1">
        <f t="shared" si="1227"/>
        <v>0.25</v>
      </c>
      <c r="J7364" s="1">
        <f t="shared" si="1228"/>
        <v>64</v>
      </c>
      <c r="K7364" s="1">
        <f t="shared" si="1229"/>
        <v>64</v>
      </c>
      <c r="M7364" s="1" t="str">
        <f t="shared" si="1230"/>
        <v>156,</v>
      </c>
      <c r="O7364" s="1" t="str">
        <f t="shared" si="1234"/>
        <v>64,</v>
      </c>
    </row>
    <row r="7365" spans="1:15">
      <c r="A7365" s="1">
        <v>40000</v>
      </c>
      <c r="B7365" s="1">
        <f t="shared" si="1231"/>
        <v>7355</v>
      </c>
      <c r="C7365" s="1">
        <v>40000</v>
      </c>
      <c r="D7365" s="1">
        <f t="shared" si="1232"/>
        <v>5.1560000000000565</v>
      </c>
      <c r="E7365" s="1">
        <f t="shared" si="1233"/>
        <v>-0.90320769206790663</v>
      </c>
      <c r="F7365" s="1">
        <f t="shared" si="1225"/>
        <v>-10838.492304814879</v>
      </c>
      <c r="G7365" s="1">
        <f t="shared" si="1224"/>
        <v>156.25</v>
      </c>
      <c r="H7365" s="1">
        <f t="shared" si="1226"/>
        <v>156</v>
      </c>
      <c r="I7365" s="1">
        <f t="shared" si="1227"/>
        <v>0.25</v>
      </c>
      <c r="J7365" s="1">
        <f t="shared" si="1228"/>
        <v>64</v>
      </c>
      <c r="K7365" s="1">
        <f t="shared" si="1229"/>
        <v>64</v>
      </c>
      <c r="M7365" s="1" t="str">
        <f t="shared" si="1230"/>
        <v>156,</v>
      </c>
      <c r="O7365" s="1" t="str">
        <f t="shared" si="1234"/>
        <v>64,</v>
      </c>
    </row>
    <row r="7366" spans="1:15">
      <c r="A7366" s="1">
        <v>40000</v>
      </c>
      <c r="B7366" s="1">
        <f t="shared" si="1231"/>
        <v>7356</v>
      </c>
      <c r="C7366" s="1">
        <v>40000</v>
      </c>
      <c r="D7366" s="1">
        <f t="shared" si="1232"/>
        <v>5.1570000000000569</v>
      </c>
      <c r="E7366" s="1">
        <f t="shared" si="1233"/>
        <v>-0.90277803677867119</v>
      </c>
      <c r="F7366" s="1">
        <f t="shared" si="1225"/>
        <v>-10833.336441344054</v>
      </c>
      <c r="G7366" s="1">
        <f t="shared" si="1224"/>
        <v>156.25</v>
      </c>
      <c r="H7366" s="1">
        <f t="shared" si="1226"/>
        <v>156</v>
      </c>
      <c r="I7366" s="1">
        <f t="shared" si="1227"/>
        <v>0.25</v>
      </c>
      <c r="J7366" s="1">
        <f t="shared" si="1228"/>
        <v>64</v>
      </c>
      <c r="K7366" s="1">
        <f t="shared" si="1229"/>
        <v>64</v>
      </c>
      <c r="M7366" s="1" t="str">
        <f t="shared" si="1230"/>
        <v>156,</v>
      </c>
      <c r="O7366" s="1" t="str">
        <f t="shared" si="1234"/>
        <v>64,</v>
      </c>
    </row>
    <row r="7367" spans="1:15">
      <c r="A7367" s="1">
        <v>40000</v>
      </c>
      <c r="B7367" s="1">
        <f t="shared" si="1231"/>
        <v>7357</v>
      </c>
      <c r="C7367" s="1">
        <v>40000</v>
      </c>
      <c r="D7367" s="1">
        <f t="shared" si="1232"/>
        <v>5.1580000000000572</v>
      </c>
      <c r="E7367" s="1">
        <f t="shared" si="1233"/>
        <v>-0.90234747871147414</v>
      </c>
      <c r="F7367" s="1">
        <f t="shared" si="1225"/>
        <v>-10828.16974453769</v>
      </c>
      <c r="G7367" s="1">
        <f t="shared" si="1224"/>
        <v>156.25</v>
      </c>
      <c r="H7367" s="1">
        <f t="shared" si="1226"/>
        <v>156</v>
      </c>
      <c r="I7367" s="1">
        <f t="shared" si="1227"/>
        <v>0.25</v>
      </c>
      <c r="J7367" s="1">
        <f t="shared" si="1228"/>
        <v>64</v>
      </c>
      <c r="K7367" s="1">
        <f t="shared" si="1229"/>
        <v>64</v>
      </c>
      <c r="M7367" s="1" t="str">
        <f t="shared" si="1230"/>
        <v>156,</v>
      </c>
      <c r="O7367" s="1" t="str">
        <f t="shared" si="1234"/>
        <v>64,</v>
      </c>
    </row>
    <row r="7368" spans="1:15">
      <c r="A7368" s="1">
        <v>40000</v>
      </c>
      <c r="B7368" s="1">
        <f t="shared" si="1231"/>
        <v>7358</v>
      </c>
      <c r="C7368" s="1">
        <v>40000</v>
      </c>
      <c r="D7368" s="1">
        <f t="shared" si="1232"/>
        <v>5.1590000000000575</v>
      </c>
      <c r="E7368" s="1">
        <f t="shared" si="1233"/>
        <v>-0.90191601829687351</v>
      </c>
      <c r="F7368" s="1">
        <f t="shared" si="1225"/>
        <v>-10822.992219562482</v>
      </c>
      <c r="G7368" s="1">
        <f t="shared" si="1224"/>
        <v>156.25</v>
      </c>
      <c r="H7368" s="1">
        <f t="shared" si="1226"/>
        <v>156</v>
      </c>
      <c r="I7368" s="1">
        <f t="shared" si="1227"/>
        <v>0.25</v>
      </c>
      <c r="J7368" s="1">
        <f t="shared" si="1228"/>
        <v>64</v>
      </c>
      <c r="K7368" s="1">
        <f t="shared" si="1229"/>
        <v>64</v>
      </c>
      <c r="M7368" s="1" t="str">
        <f t="shared" si="1230"/>
        <v>156,</v>
      </c>
      <c r="O7368" s="1" t="str">
        <f t="shared" si="1234"/>
        <v>64,</v>
      </c>
    </row>
    <row r="7369" spans="1:15">
      <c r="A7369" s="1">
        <v>40000</v>
      </c>
      <c r="B7369" s="1">
        <f t="shared" si="1231"/>
        <v>7359</v>
      </c>
      <c r="C7369" s="1">
        <v>40000</v>
      </c>
      <c r="D7369" s="1">
        <f t="shared" si="1232"/>
        <v>5.1600000000000579</v>
      </c>
      <c r="E7369" s="1">
        <f t="shared" si="1233"/>
        <v>-0.90148365596632984</v>
      </c>
      <c r="F7369" s="1">
        <f t="shared" si="1225"/>
        <v>-10817.803871595957</v>
      </c>
      <c r="G7369" s="1">
        <f t="shared" si="1224"/>
        <v>156.25</v>
      </c>
      <c r="H7369" s="1">
        <f t="shared" si="1226"/>
        <v>156</v>
      </c>
      <c r="I7369" s="1">
        <f t="shared" si="1227"/>
        <v>0.25</v>
      </c>
      <c r="J7369" s="1">
        <f t="shared" si="1228"/>
        <v>64</v>
      </c>
      <c r="K7369" s="1">
        <f t="shared" si="1229"/>
        <v>64</v>
      </c>
      <c r="M7369" s="1" t="str">
        <f t="shared" si="1230"/>
        <v>156,</v>
      </c>
      <c r="O7369" s="1" t="str">
        <f t="shared" si="1234"/>
        <v>64,</v>
      </c>
    </row>
    <row r="7370" spans="1:15">
      <c r="A7370" s="1">
        <v>40000</v>
      </c>
      <c r="B7370" s="1">
        <f t="shared" si="1231"/>
        <v>7360</v>
      </c>
      <c r="C7370" s="1">
        <v>40000</v>
      </c>
      <c r="D7370" s="1">
        <f t="shared" si="1232"/>
        <v>5.1610000000000582</v>
      </c>
      <c r="E7370" s="1">
        <f t="shared" si="1233"/>
        <v>-0.90105039215220528</v>
      </c>
      <c r="F7370" s="1">
        <f t="shared" si="1225"/>
        <v>-10812.604705826463</v>
      </c>
      <c r="G7370" s="1">
        <f t="shared" ref="G7370:G7433" si="1235">SUM(C7370/256)</f>
        <v>156.25</v>
      </c>
      <c r="H7370" s="1">
        <f t="shared" si="1226"/>
        <v>156</v>
      </c>
      <c r="I7370" s="1">
        <f t="shared" si="1227"/>
        <v>0.25</v>
      </c>
      <c r="J7370" s="1">
        <f t="shared" si="1228"/>
        <v>64</v>
      </c>
      <c r="K7370" s="1">
        <f t="shared" si="1229"/>
        <v>64</v>
      </c>
      <c r="M7370" s="1" t="str">
        <f t="shared" si="1230"/>
        <v>156,</v>
      </c>
      <c r="O7370" s="1" t="str">
        <f t="shared" si="1234"/>
        <v>64,</v>
      </c>
    </row>
    <row r="7371" spans="1:15">
      <c r="A7371" s="1">
        <v>40000</v>
      </c>
      <c r="B7371" s="1">
        <f t="shared" si="1231"/>
        <v>7361</v>
      </c>
      <c r="C7371" s="1">
        <v>40000</v>
      </c>
      <c r="D7371" s="1">
        <f t="shared" si="1232"/>
        <v>5.1620000000000585</v>
      </c>
      <c r="E7371" s="1">
        <f t="shared" si="1233"/>
        <v>-0.90061622728776369</v>
      </c>
      <c r="F7371" s="1">
        <f t="shared" ref="F7371:F7434" si="1236">SUM(E7371*$C$2)</f>
        <v>-10807.394727453164</v>
      </c>
      <c r="G7371" s="1">
        <f t="shared" si="1235"/>
        <v>156.25</v>
      </c>
      <c r="H7371" s="1">
        <f t="shared" ref="H7371:H7434" si="1237">INT(G7371)</f>
        <v>156</v>
      </c>
      <c r="I7371" s="1">
        <f t="shared" ref="I7371:I7434" si="1238">G7371-INT(G7371)</f>
        <v>0.25</v>
      </c>
      <c r="J7371" s="1">
        <f t="shared" ref="J7371:J7434" si="1239">I7371*256</f>
        <v>64</v>
      </c>
      <c r="K7371" s="1">
        <f t="shared" ref="K7371:K7434" si="1240">ROUND(J7371,0)</f>
        <v>64</v>
      </c>
      <c r="M7371" s="1" t="str">
        <f t="shared" ref="M7371:M7434" si="1241">H7371&amp;","</f>
        <v>156,</v>
      </c>
      <c r="O7371" s="1" t="str">
        <f t="shared" si="1234"/>
        <v>64,</v>
      </c>
    </row>
    <row r="7372" spans="1:15">
      <c r="A7372" s="1">
        <v>40000</v>
      </c>
      <c r="B7372" s="1">
        <f t="shared" ref="B7372:B7435" si="1242">SUM(B7371+1)</f>
        <v>7362</v>
      </c>
      <c r="C7372" s="1">
        <v>40000</v>
      </c>
      <c r="D7372" s="1">
        <f t="shared" si="1232"/>
        <v>5.1630000000000589</v>
      </c>
      <c r="E7372" s="1">
        <f t="shared" si="1233"/>
        <v>-0.90018116180716978</v>
      </c>
      <c r="F7372" s="1">
        <f t="shared" si="1236"/>
        <v>-10802.173941686038</v>
      </c>
      <c r="G7372" s="1">
        <f t="shared" si="1235"/>
        <v>156.25</v>
      </c>
      <c r="H7372" s="1">
        <f t="shared" si="1237"/>
        <v>156</v>
      </c>
      <c r="I7372" s="1">
        <f t="shared" si="1238"/>
        <v>0.25</v>
      </c>
      <c r="J7372" s="1">
        <f t="shared" si="1239"/>
        <v>64</v>
      </c>
      <c r="K7372" s="1">
        <f t="shared" si="1240"/>
        <v>64</v>
      </c>
      <c r="M7372" s="1" t="str">
        <f t="shared" si="1241"/>
        <v>156,</v>
      </c>
      <c r="O7372" s="1" t="str">
        <f t="shared" si="1234"/>
        <v>64,</v>
      </c>
    </row>
    <row r="7373" spans="1:15">
      <c r="A7373" s="1">
        <v>40000</v>
      </c>
      <c r="B7373" s="1">
        <f t="shared" si="1242"/>
        <v>7363</v>
      </c>
      <c r="C7373" s="1">
        <v>40000</v>
      </c>
      <c r="D7373" s="1">
        <f t="shared" si="1232"/>
        <v>5.1640000000000592</v>
      </c>
      <c r="E7373" s="1">
        <f t="shared" si="1233"/>
        <v>-0.8997451961454892</v>
      </c>
      <c r="F7373" s="1">
        <f t="shared" si="1236"/>
        <v>-10796.94235374587</v>
      </c>
      <c r="G7373" s="1">
        <f t="shared" si="1235"/>
        <v>156.25</v>
      </c>
      <c r="H7373" s="1">
        <f t="shared" si="1237"/>
        <v>156</v>
      </c>
      <c r="I7373" s="1">
        <f t="shared" si="1238"/>
        <v>0.25</v>
      </c>
      <c r="J7373" s="1">
        <f t="shared" si="1239"/>
        <v>64</v>
      </c>
      <c r="K7373" s="1">
        <f t="shared" si="1240"/>
        <v>64</v>
      </c>
      <c r="M7373" s="1" t="str">
        <f t="shared" si="1241"/>
        <v>156,</v>
      </c>
      <c r="O7373" s="1" t="str">
        <f t="shared" si="1234"/>
        <v>64,</v>
      </c>
    </row>
    <row r="7374" spans="1:15">
      <c r="A7374" s="1">
        <v>40000</v>
      </c>
      <c r="B7374" s="1">
        <f t="shared" si="1242"/>
        <v>7364</v>
      </c>
      <c r="C7374" s="1">
        <v>40000</v>
      </c>
      <c r="D7374" s="1">
        <f t="shared" si="1232"/>
        <v>5.1650000000000595</v>
      </c>
      <c r="E7374" s="1">
        <f t="shared" si="1233"/>
        <v>-0.89930833073868732</v>
      </c>
      <c r="F7374" s="1">
        <f t="shared" si="1236"/>
        <v>-10791.699968864248</v>
      </c>
      <c r="G7374" s="1">
        <f t="shared" si="1235"/>
        <v>156.25</v>
      </c>
      <c r="H7374" s="1">
        <f t="shared" si="1237"/>
        <v>156</v>
      </c>
      <c r="I7374" s="1">
        <f t="shared" si="1238"/>
        <v>0.25</v>
      </c>
      <c r="J7374" s="1">
        <f t="shared" si="1239"/>
        <v>64</v>
      </c>
      <c r="K7374" s="1">
        <f t="shared" si="1240"/>
        <v>64</v>
      </c>
      <c r="M7374" s="1" t="str">
        <f t="shared" si="1241"/>
        <v>156,</v>
      </c>
      <c r="O7374" s="1" t="str">
        <f t="shared" si="1234"/>
        <v>64,</v>
      </c>
    </row>
    <row r="7375" spans="1:15">
      <c r="A7375" s="1">
        <v>40000</v>
      </c>
      <c r="B7375" s="1">
        <f t="shared" si="1242"/>
        <v>7365</v>
      </c>
      <c r="C7375" s="1">
        <v>40000</v>
      </c>
      <c r="D7375" s="1">
        <f t="shared" si="1232"/>
        <v>5.1660000000000599</v>
      </c>
      <c r="E7375" s="1">
        <f t="shared" si="1233"/>
        <v>-0.8988705660236298</v>
      </c>
      <c r="F7375" s="1">
        <f t="shared" si="1236"/>
        <v>-10786.446792283557</v>
      </c>
      <c r="G7375" s="1">
        <f t="shared" si="1235"/>
        <v>156.25</v>
      </c>
      <c r="H7375" s="1">
        <f t="shared" si="1237"/>
        <v>156</v>
      </c>
      <c r="I7375" s="1">
        <f t="shared" si="1238"/>
        <v>0.25</v>
      </c>
      <c r="J7375" s="1">
        <f t="shared" si="1239"/>
        <v>64</v>
      </c>
      <c r="K7375" s="1">
        <f t="shared" si="1240"/>
        <v>64</v>
      </c>
      <c r="M7375" s="1" t="str">
        <f t="shared" si="1241"/>
        <v>156,</v>
      </c>
      <c r="O7375" s="1" t="str">
        <f t="shared" si="1234"/>
        <v>64,</v>
      </c>
    </row>
    <row r="7376" spans="1:15">
      <c r="A7376" s="1">
        <v>40000</v>
      </c>
      <c r="B7376" s="1">
        <f t="shared" si="1242"/>
        <v>7366</v>
      </c>
      <c r="C7376" s="1">
        <v>40000</v>
      </c>
      <c r="D7376" s="1">
        <f t="shared" si="1232"/>
        <v>5.1670000000000602</v>
      </c>
      <c r="E7376" s="1">
        <f t="shared" si="1233"/>
        <v>-0.89843190243808102</v>
      </c>
      <c r="F7376" s="1">
        <f t="shared" si="1236"/>
        <v>-10781.182829256972</v>
      </c>
      <c r="G7376" s="1">
        <f t="shared" si="1235"/>
        <v>156.25</v>
      </c>
      <c r="H7376" s="1">
        <f t="shared" si="1237"/>
        <v>156</v>
      </c>
      <c r="I7376" s="1">
        <f t="shared" si="1238"/>
        <v>0.25</v>
      </c>
      <c r="J7376" s="1">
        <f t="shared" si="1239"/>
        <v>64</v>
      </c>
      <c r="K7376" s="1">
        <f t="shared" si="1240"/>
        <v>64</v>
      </c>
      <c r="M7376" s="1" t="str">
        <f t="shared" si="1241"/>
        <v>156,</v>
      </c>
      <c r="O7376" s="1" t="str">
        <f t="shared" si="1234"/>
        <v>64,</v>
      </c>
    </row>
    <row r="7377" spans="1:15">
      <c r="A7377" s="1">
        <v>40000</v>
      </c>
      <c r="B7377" s="1">
        <f t="shared" si="1242"/>
        <v>7367</v>
      </c>
      <c r="C7377" s="1">
        <v>40000</v>
      </c>
      <c r="D7377" s="1">
        <f t="shared" ref="D7377:D7440" si="1243">SUM(D7376+0.001)</f>
        <v>5.1680000000000605</v>
      </c>
      <c r="E7377" s="1">
        <f t="shared" si="1233"/>
        <v>-0.89799234042070475</v>
      </c>
      <c r="F7377" s="1">
        <f t="shared" si="1236"/>
        <v>-10775.908085048457</v>
      </c>
      <c r="G7377" s="1">
        <f t="shared" si="1235"/>
        <v>156.25</v>
      </c>
      <c r="H7377" s="1">
        <f t="shared" si="1237"/>
        <v>156</v>
      </c>
      <c r="I7377" s="1">
        <f t="shared" si="1238"/>
        <v>0.25</v>
      </c>
      <c r="J7377" s="1">
        <f t="shared" si="1239"/>
        <v>64</v>
      </c>
      <c r="K7377" s="1">
        <f t="shared" si="1240"/>
        <v>64</v>
      </c>
      <c r="M7377" s="1" t="str">
        <f t="shared" si="1241"/>
        <v>156,</v>
      </c>
      <c r="O7377" s="1" t="str">
        <f t="shared" si="1234"/>
        <v>64,</v>
      </c>
    </row>
    <row r="7378" spans="1:15">
      <c r="A7378" s="1">
        <v>40000</v>
      </c>
      <c r="B7378" s="1">
        <f t="shared" si="1242"/>
        <v>7368</v>
      </c>
      <c r="C7378" s="1">
        <v>40000</v>
      </c>
      <c r="D7378" s="1">
        <f t="shared" si="1243"/>
        <v>5.1690000000000609</v>
      </c>
      <c r="E7378" s="1">
        <f t="shared" si="1233"/>
        <v>-0.89755188041106282</v>
      </c>
      <c r="F7378" s="1">
        <f t="shared" si="1236"/>
        <v>-10770.622564932753</v>
      </c>
      <c r="G7378" s="1">
        <f t="shared" si="1235"/>
        <v>156.25</v>
      </c>
      <c r="H7378" s="1">
        <f t="shared" si="1237"/>
        <v>156</v>
      </c>
      <c r="I7378" s="1">
        <f t="shared" si="1238"/>
        <v>0.25</v>
      </c>
      <c r="J7378" s="1">
        <f t="shared" si="1239"/>
        <v>64</v>
      </c>
      <c r="K7378" s="1">
        <f t="shared" si="1240"/>
        <v>64</v>
      </c>
      <c r="M7378" s="1" t="str">
        <f t="shared" si="1241"/>
        <v>156,</v>
      </c>
      <c r="O7378" s="1" t="str">
        <f t="shared" si="1234"/>
        <v>64,</v>
      </c>
    </row>
    <row r="7379" spans="1:15">
      <c r="A7379" s="1">
        <v>40000</v>
      </c>
      <c r="B7379" s="1">
        <f t="shared" si="1242"/>
        <v>7369</v>
      </c>
      <c r="C7379" s="1">
        <v>40000</v>
      </c>
      <c r="D7379" s="1">
        <f t="shared" si="1243"/>
        <v>5.1700000000000612</v>
      </c>
      <c r="E7379" s="1">
        <f t="shared" si="1233"/>
        <v>-0.89711052284961534</v>
      </c>
      <c r="F7379" s="1">
        <f t="shared" si="1236"/>
        <v>-10765.326274195384</v>
      </c>
      <c r="G7379" s="1">
        <f t="shared" si="1235"/>
        <v>156.25</v>
      </c>
      <c r="H7379" s="1">
        <f t="shared" si="1237"/>
        <v>156</v>
      </c>
      <c r="I7379" s="1">
        <f t="shared" si="1238"/>
        <v>0.25</v>
      </c>
      <c r="J7379" s="1">
        <f t="shared" si="1239"/>
        <v>64</v>
      </c>
      <c r="K7379" s="1">
        <f t="shared" si="1240"/>
        <v>64</v>
      </c>
      <c r="M7379" s="1" t="str">
        <f t="shared" si="1241"/>
        <v>156,</v>
      </c>
      <c r="O7379" s="1" t="str">
        <f t="shared" si="1234"/>
        <v>64,</v>
      </c>
    </row>
    <row r="7380" spans="1:15">
      <c r="A7380" s="1">
        <v>40000</v>
      </c>
      <c r="B7380" s="1">
        <f t="shared" si="1242"/>
        <v>7370</v>
      </c>
      <c r="C7380" s="1">
        <v>40000</v>
      </c>
      <c r="D7380" s="1">
        <f t="shared" si="1243"/>
        <v>5.1710000000000615</v>
      </c>
      <c r="E7380" s="1">
        <f t="shared" si="1233"/>
        <v>-0.89666826817771972</v>
      </c>
      <c r="F7380" s="1">
        <f t="shared" si="1236"/>
        <v>-10760.019218132637</v>
      </c>
      <c r="G7380" s="1">
        <f t="shared" si="1235"/>
        <v>156.25</v>
      </c>
      <c r="H7380" s="1">
        <f t="shared" si="1237"/>
        <v>156</v>
      </c>
      <c r="I7380" s="1">
        <f t="shared" si="1238"/>
        <v>0.25</v>
      </c>
      <c r="J7380" s="1">
        <f t="shared" si="1239"/>
        <v>64</v>
      </c>
      <c r="K7380" s="1">
        <f t="shared" si="1240"/>
        <v>64</v>
      </c>
      <c r="M7380" s="1" t="str">
        <f t="shared" si="1241"/>
        <v>156,</v>
      </c>
      <c r="O7380" s="1" t="str">
        <f t="shared" si="1234"/>
        <v>64,</v>
      </c>
    </row>
    <row r="7381" spans="1:15">
      <c r="A7381" s="1">
        <v>40000</v>
      </c>
      <c r="B7381" s="1">
        <f t="shared" si="1242"/>
        <v>7371</v>
      </c>
      <c r="C7381" s="1">
        <v>40000</v>
      </c>
      <c r="D7381" s="1">
        <f t="shared" si="1243"/>
        <v>5.1720000000000619</v>
      </c>
      <c r="E7381" s="1">
        <f t="shared" si="1233"/>
        <v>-0.89622511683763073</v>
      </c>
      <c r="F7381" s="1">
        <f t="shared" si="1236"/>
        <v>-10754.701402051569</v>
      </c>
      <c r="G7381" s="1">
        <f t="shared" si="1235"/>
        <v>156.25</v>
      </c>
      <c r="H7381" s="1">
        <f t="shared" si="1237"/>
        <v>156</v>
      </c>
      <c r="I7381" s="1">
        <f t="shared" si="1238"/>
        <v>0.25</v>
      </c>
      <c r="J7381" s="1">
        <f t="shared" si="1239"/>
        <v>64</v>
      </c>
      <c r="K7381" s="1">
        <f t="shared" si="1240"/>
        <v>64</v>
      </c>
      <c r="M7381" s="1" t="str">
        <f t="shared" si="1241"/>
        <v>156,</v>
      </c>
      <c r="O7381" s="1" t="str">
        <f t="shared" si="1234"/>
        <v>64,</v>
      </c>
    </row>
    <row r="7382" spans="1:15">
      <c r="A7382" s="1">
        <v>40000</v>
      </c>
      <c r="B7382" s="1">
        <f t="shared" si="1242"/>
        <v>7372</v>
      </c>
      <c r="C7382" s="1">
        <v>40000</v>
      </c>
      <c r="D7382" s="1">
        <f t="shared" si="1243"/>
        <v>5.1730000000000622</v>
      </c>
      <c r="E7382" s="1">
        <f t="shared" si="1233"/>
        <v>-0.89578106927249945</v>
      </c>
      <c r="F7382" s="1">
        <f t="shared" si="1236"/>
        <v>-10749.372831269993</v>
      </c>
      <c r="G7382" s="1">
        <f t="shared" si="1235"/>
        <v>156.25</v>
      </c>
      <c r="H7382" s="1">
        <f t="shared" si="1237"/>
        <v>156</v>
      </c>
      <c r="I7382" s="1">
        <f t="shared" si="1238"/>
        <v>0.25</v>
      </c>
      <c r="J7382" s="1">
        <f t="shared" si="1239"/>
        <v>64</v>
      </c>
      <c r="K7382" s="1">
        <f t="shared" si="1240"/>
        <v>64</v>
      </c>
      <c r="M7382" s="1" t="str">
        <f t="shared" si="1241"/>
        <v>156,</v>
      </c>
      <c r="O7382" s="1" t="str">
        <f t="shared" si="1234"/>
        <v>64,</v>
      </c>
    </row>
    <row r="7383" spans="1:15">
      <c r="A7383" s="1">
        <v>40000</v>
      </c>
      <c r="B7383" s="1">
        <f t="shared" si="1242"/>
        <v>7373</v>
      </c>
      <c r="C7383" s="1">
        <v>40000</v>
      </c>
      <c r="D7383" s="1">
        <f t="shared" si="1243"/>
        <v>5.1740000000000625</v>
      </c>
      <c r="E7383" s="1">
        <f t="shared" si="1233"/>
        <v>-0.89533612592637368</v>
      </c>
      <c r="F7383" s="1">
        <f t="shared" si="1236"/>
        <v>-10744.033511116484</v>
      </c>
      <c r="G7383" s="1">
        <f t="shared" si="1235"/>
        <v>156.25</v>
      </c>
      <c r="H7383" s="1">
        <f t="shared" si="1237"/>
        <v>156</v>
      </c>
      <c r="I7383" s="1">
        <f t="shared" si="1238"/>
        <v>0.25</v>
      </c>
      <c r="J7383" s="1">
        <f t="shared" si="1239"/>
        <v>64</v>
      </c>
      <c r="K7383" s="1">
        <f t="shared" si="1240"/>
        <v>64</v>
      </c>
      <c r="M7383" s="1" t="str">
        <f t="shared" si="1241"/>
        <v>156,</v>
      </c>
      <c r="O7383" s="1" t="str">
        <f t="shared" si="1234"/>
        <v>64,</v>
      </c>
    </row>
    <row r="7384" spans="1:15">
      <c r="A7384" s="1">
        <v>40000</v>
      </c>
      <c r="B7384" s="1">
        <f t="shared" si="1242"/>
        <v>7374</v>
      </c>
      <c r="C7384" s="1">
        <v>40000</v>
      </c>
      <c r="D7384" s="1">
        <f t="shared" si="1243"/>
        <v>5.1750000000000629</v>
      </c>
      <c r="E7384" s="1">
        <f t="shared" si="1233"/>
        <v>-0.8948902872441965</v>
      </c>
      <c r="F7384" s="1">
        <f t="shared" si="1236"/>
        <v>-10738.683446930358</v>
      </c>
      <c r="G7384" s="1">
        <f t="shared" si="1235"/>
        <v>156.25</v>
      </c>
      <c r="H7384" s="1">
        <f t="shared" si="1237"/>
        <v>156</v>
      </c>
      <c r="I7384" s="1">
        <f t="shared" si="1238"/>
        <v>0.25</v>
      </c>
      <c r="J7384" s="1">
        <f t="shared" si="1239"/>
        <v>64</v>
      </c>
      <c r="K7384" s="1">
        <f t="shared" si="1240"/>
        <v>64</v>
      </c>
      <c r="M7384" s="1" t="str">
        <f t="shared" si="1241"/>
        <v>156,</v>
      </c>
      <c r="O7384" s="1" t="str">
        <f t="shared" si="1234"/>
        <v>64,</v>
      </c>
    </row>
    <row r="7385" spans="1:15">
      <c r="A7385" s="1">
        <v>40000</v>
      </c>
      <c r="B7385" s="1">
        <f t="shared" si="1242"/>
        <v>7375</v>
      </c>
      <c r="C7385" s="1">
        <v>40000</v>
      </c>
      <c r="D7385" s="1">
        <f t="shared" si="1243"/>
        <v>5.1760000000000632</v>
      </c>
      <c r="E7385" s="1">
        <f t="shared" si="1233"/>
        <v>-0.89444355367180672</v>
      </c>
      <c r="F7385" s="1">
        <f t="shared" si="1236"/>
        <v>-10733.32264406168</v>
      </c>
      <c r="G7385" s="1">
        <f t="shared" si="1235"/>
        <v>156.25</v>
      </c>
      <c r="H7385" s="1">
        <f t="shared" si="1237"/>
        <v>156</v>
      </c>
      <c r="I7385" s="1">
        <f t="shared" si="1238"/>
        <v>0.25</v>
      </c>
      <c r="J7385" s="1">
        <f t="shared" si="1239"/>
        <v>64</v>
      </c>
      <c r="K7385" s="1">
        <f t="shared" si="1240"/>
        <v>64</v>
      </c>
      <c r="M7385" s="1" t="str">
        <f t="shared" si="1241"/>
        <v>156,</v>
      </c>
      <c r="O7385" s="1" t="str">
        <f t="shared" si="1234"/>
        <v>64,</v>
      </c>
    </row>
    <row r="7386" spans="1:15">
      <c r="A7386" s="1">
        <v>40000</v>
      </c>
      <c r="B7386" s="1">
        <f t="shared" si="1242"/>
        <v>7376</v>
      </c>
      <c r="C7386" s="1">
        <v>40000</v>
      </c>
      <c r="D7386" s="1">
        <f t="shared" si="1243"/>
        <v>5.1770000000000636</v>
      </c>
      <c r="E7386" s="1">
        <f t="shared" si="1233"/>
        <v>-0.89399592565593777</v>
      </c>
      <c r="F7386" s="1">
        <f t="shared" si="1236"/>
        <v>-10727.951107871253</v>
      </c>
      <c r="G7386" s="1">
        <f t="shared" si="1235"/>
        <v>156.25</v>
      </c>
      <c r="H7386" s="1">
        <f t="shared" si="1237"/>
        <v>156</v>
      </c>
      <c r="I7386" s="1">
        <f t="shared" si="1238"/>
        <v>0.25</v>
      </c>
      <c r="J7386" s="1">
        <f t="shared" si="1239"/>
        <v>64</v>
      </c>
      <c r="K7386" s="1">
        <f t="shared" si="1240"/>
        <v>64</v>
      </c>
      <c r="M7386" s="1" t="str">
        <f t="shared" si="1241"/>
        <v>156,</v>
      </c>
      <c r="O7386" s="1" t="str">
        <f t="shared" si="1234"/>
        <v>64,</v>
      </c>
    </row>
    <row r="7387" spans="1:15">
      <c r="A7387" s="1">
        <v>40000</v>
      </c>
      <c r="B7387" s="1">
        <f t="shared" si="1242"/>
        <v>7377</v>
      </c>
      <c r="C7387" s="1">
        <v>40000</v>
      </c>
      <c r="D7387" s="1">
        <f t="shared" si="1243"/>
        <v>5.1780000000000639</v>
      </c>
      <c r="E7387" s="1">
        <f t="shared" si="1233"/>
        <v>-0.8935474036442177</v>
      </c>
      <c r="F7387" s="1">
        <f t="shared" si="1236"/>
        <v>-10722.568843730613</v>
      </c>
      <c r="G7387" s="1">
        <f t="shared" si="1235"/>
        <v>156.25</v>
      </c>
      <c r="H7387" s="1">
        <f t="shared" si="1237"/>
        <v>156</v>
      </c>
      <c r="I7387" s="1">
        <f t="shared" si="1238"/>
        <v>0.25</v>
      </c>
      <c r="J7387" s="1">
        <f t="shared" si="1239"/>
        <v>64</v>
      </c>
      <c r="K7387" s="1">
        <f t="shared" si="1240"/>
        <v>64</v>
      </c>
      <c r="M7387" s="1" t="str">
        <f t="shared" si="1241"/>
        <v>156,</v>
      </c>
      <c r="O7387" s="1" t="str">
        <f t="shared" si="1234"/>
        <v>64,</v>
      </c>
    </row>
    <row r="7388" spans="1:15">
      <c r="A7388" s="1">
        <v>40000</v>
      </c>
      <c r="B7388" s="1">
        <f t="shared" si="1242"/>
        <v>7378</v>
      </c>
      <c r="C7388" s="1">
        <v>40000</v>
      </c>
      <c r="D7388" s="1">
        <f t="shared" si="1243"/>
        <v>5.1790000000000642</v>
      </c>
      <c r="E7388" s="1">
        <f t="shared" si="1233"/>
        <v>-0.89309798808516838</v>
      </c>
      <c r="F7388" s="1">
        <f t="shared" si="1236"/>
        <v>-10717.175857022021</v>
      </c>
      <c r="G7388" s="1">
        <f t="shared" si="1235"/>
        <v>156.25</v>
      </c>
      <c r="H7388" s="1">
        <f t="shared" si="1237"/>
        <v>156</v>
      </c>
      <c r="I7388" s="1">
        <f t="shared" si="1238"/>
        <v>0.25</v>
      </c>
      <c r="J7388" s="1">
        <f t="shared" si="1239"/>
        <v>64</v>
      </c>
      <c r="K7388" s="1">
        <f t="shared" si="1240"/>
        <v>64</v>
      </c>
      <c r="M7388" s="1" t="str">
        <f t="shared" si="1241"/>
        <v>156,</v>
      </c>
      <c r="O7388" s="1" t="str">
        <f t="shared" si="1234"/>
        <v>64,</v>
      </c>
    </row>
    <row r="7389" spans="1:15">
      <c r="A7389" s="1">
        <v>40000</v>
      </c>
      <c r="B7389" s="1">
        <f t="shared" si="1242"/>
        <v>7379</v>
      </c>
      <c r="C7389" s="1">
        <v>40000</v>
      </c>
      <c r="D7389" s="1">
        <f t="shared" si="1243"/>
        <v>5.1800000000000646</v>
      </c>
      <c r="E7389" s="1">
        <f t="shared" si="1233"/>
        <v>-0.89264767942820544</v>
      </c>
      <c r="F7389" s="1">
        <f t="shared" si="1236"/>
        <v>-10711.772153138465</v>
      </c>
      <c r="G7389" s="1">
        <f t="shared" si="1235"/>
        <v>156.25</v>
      </c>
      <c r="H7389" s="1">
        <f t="shared" si="1237"/>
        <v>156</v>
      </c>
      <c r="I7389" s="1">
        <f t="shared" si="1238"/>
        <v>0.25</v>
      </c>
      <c r="J7389" s="1">
        <f t="shared" si="1239"/>
        <v>64</v>
      </c>
      <c r="K7389" s="1">
        <f t="shared" si="1240"/>
        <v>64</v>
      </c>
      <c r="M7389" s="1" t="str">
        <f t="shared" si="1241"/>
        <v>156,</v>
      </c>
      <c r="O7389" s="1" t="str">
        <f t="shared" si="1234"/>
        <v>64,</v>
      </c>
    </row>
    <row r="7390" spans="1:15">
      <c r="A7390" s="1">
        <v>40000</v>
      </c>
      <c r="B7390" s="1">
        <f t="shared" si="1242"/>
        <v>7380</v>
      </c>
      <c r="C7390" s="1">
        <v>40000</v>
      </c>
      <c r="D7390" s="1">
        <f t="shared" si="1243"/>
        <v>5.1810000000000649</v>
      </c>
      <c r="E7390" s="1">
        <f t="shared" si="1233"/>
        <v>-0.89219647812363745</v>
      </c>
      <c r="F7390" s="1">
        <f t="shared" si="1236"/>
        <v>-10706.35773748365</v>
      </c>
      <c r="G7390" s="1">
        <f t="shared" si="1235"/>
        <v>156.25</v>
      </c>
      <c r="H7390" s="1">
        <f t="shared" si="1237"/>
        <v>156</v>
      </c>
      <c r="I7390" s="1">
        <f t="shared" si="1238"/>
        <v>0.25</v>
      </c>
      <c r="J7390" s="1">
        <f t="shared" si="1239"/>
        <v>64</v>
      </c>
      <c r="K7390" s="1">
        <f t="shared" si="1240"/>
        <v>64</v>
      </c>
      <c r="M7390" s="1" t="str">
        <f t="shared" si="1241"/>
        <v>156,</v>
      </c>
      <c r="O7390" s="1" t="str">
        <f t="shared" si="1234"/>
        <v>64,</v>
      </c>
    </row>
    <row r="7391" spans="1:15">
      <c r="A7391" s="1">
        <v>40000</v>
      </c>
      <c r="B7391" s="1">
        <f t="shared" si="1242"/>
        <v>7381</v>
      </c>
      <c r="C7391" s="1">
        <v>40000</v>
      </c>
      <c r="D7391" s="1">
        <f t="shared" si="1243"/>
        <v>5.1820000000000652</v>
      </c>
      <c r="E7391" s="1">
        <f t="shared" si="1233"/>
        <v>-0.8917443846226657</v>
      </c>
      <c r="F7391" s="1">
        <f t="shared" si="1236"/>
        <v>-10700.932615471989</v>
      </c>
      <c r="G7391" s="1">
        <f t="shared" si="1235"/>
        <v>156.25</v>
      </c>
      <c r="H7391" s="1">
        <f t="shared" si="1237"/>
        <v>156</v>
      </c>
      <c r="I7391" s="1">
        <f t="shared" si="1238"/>
        <v>0.25</v>
      </c>
      <c r="J7391" s="1">
        <f t="shared" si="1239"/>
        <v>64</v>
      </c>
      <c r="K7391" s="1">
        <f t="shared" si="1240"/>
        <v>64</v>
      </c>
      <c r="M7391" s="1" t="str">
        <f t="shared" si="1241"/>
        <v>156,</v>
      </c>
      <c r="O7391" s="1" t="str">
        <f t="shared" si="1234"/>
        <v>64,</v>
      </c>
    </row>
    <row r="7392" spans="1:15">
      <c r="A7392" s="1">
        <v>40000</v>
      </c>
      <c r="B7392" s="1">
        <f t="shared" si="1242"/>
        <v>7382</v>
      </c>
      <c r="C7392" s="1">
        <v>40000</v>
      </c>
      <c r="D7392" s="1">
        <f t="shared" si="1243"/>
        <v>5.1830000000000656</v>
      </c>
      <c r="E7392" s="1">
        <f t="shared" si="1233"/>
        <v>-0.89129139937738366</v>
      </c>
      <c r="F7392" s="1">
        <f t="shared" si="1236"/>
        <v>-10695.496792528604</v>
      </c>
      <c r="G7392" s="1">
        <f t="shared" si="1235"/>
        <v>156.25</v>
      </c>
      <c r="H7392" s="1">
        <f t="shared" si="1237"/>
        <v>156</v>
      </c>
      <c r="I7392" s="1">
        <f t="shared" si="1238"/>
        <v>0.25</v>
      </c>
      <c r="J7392" s="1">
        <f t="shared" si="1239"/>
        <v>64</v>
      </c>
      <c r="K7392" s="1">
        <f t="shared" si="1240"/>
        <v>64</v>
      </c>
      <c r="M7392" s="1" t="str">
        <f t="shared" si="1241"/>
        <v>156,</v>
      </c>
      <c r="O7392" s="1" t="str">
        <f t="shared" si="1234"/>
        <v>64,</v>
      </c>
    </row>
    <row r="7393" spans="1:15">
      <c r="A7393" s="1">
        <v>40000</v>
      </c>
      <c r="B7393" s="1">
        <f t="shared" si="1242"/>
        <v>7383</v>
      </c>
      <c r="C7393" s="1">
        <v>40000</v>
      </c>
      <c r="D7393" s="1">
        <f t="shared" si="1243"/>
        <v>5.1840000000000659</v>
      </c>
      <c r="E7393" s="1">
        <f t="shared" si="1233"/>
        <v>-0.89083752284077644</v>
      </c>
      <c r="F7393" s="1">
        <f t="shared" si="1236"/>
        <v>-10690.050274089317</v>
      </c>
      <c r="G7393" s="1">
        <f t="shared" si="1235"/>
        <v>156.25</v>
      </c>
      <c r="H7393" s="1">
        <f t="shared" si="1237"/>
        <v>156</v>
      </c>
      <c r="I7393" s="1">
        <f t="shared" si="1238"/>
        <v>0.25</v>
      </c>
      <c r="J7393" s="1">
        <f t="shared" si="1239"/>
        <v>64</v>
      </c>
      <c r="K7393" s="1">
        <f t="shared" si="1240"/>
        <v>64</v>
      </c>
      <c r="M7393" s="1" t="str">
        <f t="shared" si="1241"/>
        <v>156,</v>
      </c>
      <c r="O7393" s="1" t="str">
        <f t="shared" si="1234"/>
        <v>64,</v>
      </c>
    </row>
    <row r="7394" spans="1:15">
      <c r="A7394" s="1">
        <v>40000</v>
      </c>
      <c r="B7394" s="1">
        <f t="shared" si="1242"/>
        <v>7384</v>
      </c>
      <c r="C7394" s="1">
        <v>40000</v>
      </c>
      <c r="D7394" s="1">
        <f t="shared" si="1243"/>
        <v>5.1850000000000662</v>
      </c>
      <c r="E7394" s="1">
        <f t="shared" si="1233"/>
        <v>-0.89038275546672063</v>
      </c>
      <c r="F7394" s="1">
        <f t="shared" si="1236"/>
        <v>-10684.593065600648</v>
      </c>
      <c r="G7394" s="1">
        <f t="shared" si="1235"/>
        <v>156.25</v>
      </c>
      <c r="H7394" s="1">
        <f t="shared" si="1237"/>
        <v>156</v>
      </c>
      <c r="I7394" s="1">
        <f t="shared" si="1238"/>
        <v>0.25</v>
      </c>
      <c r="J7394" s="1">
        <f t="shared" si="1239"/>
        <v>64</v>
      </c>
      <c r="K7394" s="1">
        <f t="shared" si="1240"/>
        <v>64</v>
      </c>
      <c r="M7394" s="1" t="str">
        <f t="shared" si="1241"/>
        <v>156,</v>
      </c>
      <c r="O7394" s="1" t="str">
        <f t="shared" si="1234"/>
        <v>64,</v>
      </c>
    </row>
    <row r="7395" spans="1:15">
      <c r="A7395" s="1">
        <v>40000</v>
      </c>
      <c r="B7395" s="1">
        <f t="shared" si="1242"/>
        <v>7385</v>
      </c>
      <c r="C7395" s="1">
        <v>40000</v>
      </c>
      <c r="D7395" s="1">
        <f t="shared" si="1243"/>
        <v>5.1860000000000666</v>
      </c>
      <c r="E7395" s="1">
        <f t="shared" ref="E7395:E7458" si="1244">SIN(D7395)</f>
        <v>-0.88992709770998357</v>
      </c>
      <c r="F7395" s="1">
        <f t="shared" si="1236"/>
        <v>-10679.125172519804</v>
      </c>
      <c r="G7395" s="1">
        <f t="shared" si="1235"/>
        <v>156.25</v>
      </c>
      <c r="H7395" s="1">
        <f t="shared" si="1237"/>
        <v>156</v>
      </c>
      <c r="I7395" s="1">
        <f t="shared" si="1238"/>
        <v>0.25</v>
      </c>
      <c r="J7395" s="1">
        <f t="shared" si="1239"/>
        <v>64</v>
      </c>
      <c r="K7395" s="1">
        <f t="shared" si="1240"/>
        <v>64</v>
      </c>
      <c r="M7395" s="1" t="str">
        <f t="shared" si="1241"/>
        <v>156,</v>
      </c>
      <c r="O7395" s="1" t="str">
        <f t="shared" ref="O7395:O7458" si="1245">K7395&amp;","</f>
        <v>64,</v>
      </c>
    </row>
    <row r="7396" spans="1:15">
      <c r="A7396" s="1">
        <v>40000</v>
      </c>
      <c r="B7396" s="1">
        <f t="shared" si="1242"/>
        <v>7386</v>
      </c>
      <c r="C7396" s="1">
        <v>40000</v>
      </c>
      <c r="D7396" s="1">
        <f t="shared" si="1243"/>
        <v>5.1870000000000669</v>
      </c>
      <c r="E7396" s="1">
        <f t="shared" si="1244"/>
        <v>-0.88947055002622299</v>
      </c>
      <c r="F7396" s="1">
        <f t="shared" si="1236"/>
        <v>-10673.646600314676</v>
      </c>
      <c r="G7396" s="1">
        <f t="shared" si="1235"/>
        <v>156.25</v>
      </c>
      <c r="H7396" s="1">
        <f t="shared" si="1237"/>
        <v>156</v>
      </c>
      <c r="I7396" s="1">
        <f t="shared" si="1238"/>
        <v>0.25</v>
      </c>
      <c r="J7396" s="1">
        <f t="shared" si="1239"/>
        <v>64</v>
      </c>
      <c r="K7396" s="1">
        <f t="shared" si="1240"/>
        <v>64</v>
      </c>
      <c r="M7396" s="1" t="str">
        <f t="shared" si="1241"/>
        <v>156,</v>
      </c>
      <c r="O7396" s="1" t="str">
        <f t="shared" si="1245"/>
        <v>64,</v>
      </c>
    </row>
    <row r="7397" spans="1:15">
      <c r="A7397" s="1">
        <v>40000</v>
      </c>
      <c r="B7397" s="1">
        <f t="shared" si="1242"/>
        <v>7387</v>
      </c>
      <c r="C7397" s="1">
        <v>40000</v>
      </c>
      <c r="D7397" s="1">
        <f t="shared" si="1243"/>
        <v>5.1880000000000672</v>
      </c>
      <c r="E7397" s="1">
        <f t="shared" si="1244"/>
        <v>-0.88901311287198648</v>
      </c>
      <c r="F7397" s="1">
        <f t="shared" si="1236"/>
        <v>-10668.157354463838</v>
      </c>
      <c r="G7397" s="1">
        <f t="shared" si="1235"/>
        <v>156.25</v>
      </c>
      <c r="H7397" s="1">
        <f t="shared" si="1237"/>
        <v>156</v>
      </c>
      <c r="I7397" s="1">
        <f t="shared" si="1238"/>
        <v>0.25</v>
      </c>
      <c r="J7397" s="1">
        <f t="shared" si="1239"/>
        <v>64</v>
      </c>
      <c r="K7397" s="1">
        <f t="shared" si="1240"/>
        <v>64</v>
      </c>
      <c r="M7397" s="1" t="str">
        <f t="shared" si="1241"/>
        <v>156,</v>
      </c>
      <c r="O7397" s="1" t="str">
        <f t="shared" si="1245"/>
        <v>64,</v>
      </c>
    </row>
    <row r="7398" spans="1:15">
      <c r="A7398" s="1">
        <v>40000</v>
      </c>
      <c r="B7398" s="1">
        <f t="shared" si="1242"/>
        <v>7388</v>
      </c>
      <c r="C7398" s="1">
        <v>40000</v>
      </c>
      <c r="D7398" s="1">
        <f t="shared" si="1243"/>
        <v>5.1890000000000676</v>
      </c>
      <c r="E7398" s="1">
        <f t="shared" si="1244"/>
        <v>-0.88855478670471122</v>
      </c>
      <c r="F7398" s="1">
        <f t="shared" si="1236"/>
        <v>-10662.657440456534</v>
      </c>
      <c r="G7398" s="1">
        <f t="shared" si="1235"/>
        <v>156.25</v>
      </c>
      <c r="H7398" s="1">
        <f t="shared" si="1237"/>
        <v>156</v>
      </c>
      <c r="I7398" s="1">
        <f t="shared" si="1238"/>
        <v>0.25</v>
      </c>
      <c r="J7398" s="1">
        <f t="shared" si="1239"/>
        <v>64</v>
      </c>
      <c r="K7398" s="1">
        <f t="shared" si="1240"/>
        <v>64</v>
      </c>
      <c r="M7398" s="1" t="str">
        <f t="shared" si="1241"/>
        <v>156,</v>
      </c>
      <c r="O7398" s="1" t="str">
        <f t="shared" si="1245"/>
        <v>64,</v>
      </c>
    </row>
    <row r="7399" spans="1:15">
      <c r="A7399" s="1">
        <v>40000</v>
      </c>
      <c r="B7399" s="1">
        <f t="shared" si="1242"/>
        <v>7389</v>
      </c>
      <c r="C7399" s="1">
        <v>40000</v>
      </c>
      <c r="D7399" s="1">
        <f t="shared" si="1243"/>
        <v>5.1900000000000679</v>
      </c>
      <c r="E7399" s="1">
        <f t="shared" si="1244"/>
        <v>-0.88809557198272326</v>
      </c>
      <c r="F7399" s="1">
        <f t="shared" si="1236"/>
        <v>-10657.146863792679</v>
      </c>
      <c r="G7399" s="1">
        <f t="shared" si="1235"/>
        <v>156.25</v>
      </c>
      <c r="H7399" s="1">
        <f t="shared" si="1237"/>
        <v>156</v>
      </c>
      <c r="I7399" s="1">
        <f t="shared" si="1238"/>
        <v>0.25</v>
      </c>
      <c r="J7399" s="1">
        <f t="shared" si="1239"/>
        <v>64</v>
      </c>
      <c r="K7399" s="1">
        <f t="shared" si="1240"/>
        <v>64</v>
      </c>
      <c r="M7399" s="1" t="str">
        <f t="shared" si="1241"/>
        <v>156,</v>
      </c>
      <c r="O7399" s="1" t="str">
        <f t="shared" si="1245"/>
        <v>64,</v>
      </c>
    </row>
    <row r="7400" spans="1:15">
      <c r="A7400" s="1">
        <v>40000</v>
      </c>
      <c r="B7400" s="1">
        <f t="shared" si="1242"/>
        <v>7390</v>
      </c>
      <c r="C7400" s="1">
        <v>40000</v>
      </c>
      <c r="D7400" s="1">
        <f t="shared" si="1243"/>
        <v>5.1910000000000682</v>
      </c>
      <c r="E7400" s="1">
        <f t="shared" si="1244"/>
        <v>-0.88763546916523728</v>
      </c>
      <c r="F7400" s="1">
        <f t="shared" si="1236"/>
        <v>-10651.625629982847</v>
      </c>
      <c r="G7400" s="1">
        <f t="shared" si="1235"/>
        <v>156.25</v>
      </c>
      <c r="H7400" s="1">
        <f t="shared" si="1237"/>
        <v>156</v>
      </c>
      <c r="I7400" s="1">
        <f t="shared" si="1238"/>
        <v>0.25</v>
      </c>
      <c r="J7400" s="1">
        <f t="shared" si="1239"/>
        <v>64</v>
      </c>
      <c r="K7400" s="1">
        <f t="shared" si="1240"/>
        <v>64</v>
      </c>
      <c r="M7400" s="1" t="str">
        <f t="shared" si="1241"/>
        <v>156,</v>
      </c>
      <c r="O7400" s="1" t="str">
        <f t="shared" si="1245"/>
        <v>64,</v>
      </c>
    </row>
    <row r="7401" spans="1:15">
      <c r="A7401" s="1">
        <v>40000</v>
      </c>
      <c r="B7401" s="1">
        <f t="shared" si="1242"/>
        <v>7391</v>
      </c>
      <c r="C7401" s="1">
        <v>40000</v>
      </c>
      <c r="D7401" s="1">
        <f t="shared" si="1243"/>
        <v>5.1920000000000686</v>
      </c>
      <c r="E7401" s="1">
        <f t="shared" si="1244"/>
        <v>-0.88717447871235622</v>
      </c>
      <c r="F7401" s="1">
        <f t="shared" si="1236"/>
        <v>-10646.093744548274</v>
      </c>
      <c r="G7401" s="1">
        <f t="shared" si="1235"/>
        <v>156.25</v>
      </c>
      <c r="H7401" s="1">
        <f t="shared" si="1237"/>
        <v>156</v>
      </c>
      <c r="I7401" s="1">
        <f t="shared" si="1238"/>
        <v>0.25</v>
      </c>
      <c r="J7401" s="1">
        <f t="shared" si="1239"/>
        <v>64</v>
      </c>
      <c r="K7401" s="1">
        <f t="shared" si="1240"/>
        <v>64</v>
      </c>
      <c r="M7401" s="1" t="str">
        <f t="shared" si="1241"/>
        <v>156,</v>
      </c>
      <c r="O7401" s="1" t="str">
        <f t="shared" si="1245"/>
        <v>64,</v>
      </c>
    </row>
    <row r="7402" spans="1:15">
      <c r="A7402" s="1">
        <v>40000</v>
      </c>
      <c r="B7402" s="1">
        <f t="shared" si="1242"/>
        <v>7392</v>
      </c>
      <c r="C7402" s="1">
        <v>40000</v>
      </c>
      <c r="D7402" s="1">
        <f t="shared" si="1243"/>
        <v>5.1930000000000689</v>
      </c>
      <c r="E7402" s="1">
        <f t="shared" si="1244"/>
        <v>-0.88671260108507033</v>
      </c>
      <c r="F7402" s="1">
        <f t="shared" si="1236"/>
        <v>-10640.551213020844</v>
      </c>
      <c r="G7402" s="1">
        <f t="shared" si="1235"/>
        <v>156.25</v>
      </c>
      <c r="H7402" s="1">
        <f t="shared" si="1237"/>
        <v>156</v>
      </c>
      <c r="I7402" s="1">
        <f t="shared" si="1238"/>
        <v>0.25</v>
      </c>
      <c r="J7402" s="1">
        <f t="shared" si="1239"/>
        <v>64</v>
      </c>
      <c r="K7402" s="1">
        <f t="shared" si="1240"/>
        <v>64</v>
      </c>
      <c r="M7402" s="1" t="str">
        <f t="shared" si="1241"/>
        <v>156,</v>
      </c>
      <c r="O7402" s="1" t="str">
        <f t="shared" si="1245"/>
        <v>64,</v>
      </c>
    </row>
    <row r="7403" spans="1:15">
      <c r="A7403" s="1">
        <v>40000</v>
      </c>
      <c r="B7403" s="1">
        <f t="shared" si="1242"/>
        <v>7393</v>
      </c>
      <c r="C7403" s="1">
        <v>40000</v>
      </c>
      <c r="D7403" s="1">
        <f t="shared" si="1243"/>
        <v>5.1940000000000692</v>
      </c>
      <c r="E7403" s="1">
        <f t="shared" si="1244"/>
        <v>-0.88624983674525715</v>
      </c>
      <c r="F7403" s="1">
        <f t="shared" si="1236"/>
        <v>-10634.998040943086</v>
      </c>
      <c r="G7403" s="1">
        <f t="shared" si="1235"/>
        <v>156.25</v>
      </c>
      <c r="H7403" s="1">
        <f t="shared" si="1237"/>
        <v>156</v>
      </c>
      <c r="I7403" s="1">
        <f t="shared" si="1238"/>
        <v>0.25</v>
      </c>
      <c r="J7403" s="1">
        <f t="shared" si="1239"/>
        <v>64</v>
      </c>
      <c r="K7403" s="1">
        <f t="shared" si="1240"/>
        <v>64</v>
      </c>
      <c r="M7403" s="1" t="str">
        <f t="shared" si="1241"/>
        <v>156,</v>
      </c>
      <c r="O7403" s="1" t="str">
        <f t="shared" si="1245"/>
        <v>64,</v>
      </c>
    </row>
    <row r="7404" spans="1:15">
      <c r="A7404" s="1">
        <v>40000</v>
      </c>
      <c r="B7404" s="1">
        <f t="shared" si="1242"/>
        <v>7394</v>
      </c>
      <c r="C7404" s="1">
        <v>40000</v>
      </c>
      <c r="D7404" s="1">
        <f t="shared" si="1243"/>
        <v>5.1950000000000696</v>
      </c>
      <c r="E7404" s="1">
        <f t="shared" si="1244"/>
        <v>-0.88578618615568117</v>
      </c>
      <c r="F7404" s="1">
        <f t="shared" si="1236"/>
        <v>-10629.434233868174</v>
      </c>
      <c r="G7404" s="1">
        <f t="shared" si="1235"/>
        <v>156.25</v>
      </c>
      <c r="H7404" s="1">
        <f t="shared" si="1237"/>
        <v>156</v>
      </c>
      <c r="I7404" s="1">
        <f t="shared" si="1238"/>
        <v>0.25</v>
      </c>
      <c r="J7404" s="1">
        <f t="shared" si="1239"/>
        <v>64</v>
      </c>
      <c r="K7404" s="1">
        <f t="shared" si="1240"/>
        <v>64</v>
      </c>
      <c r="M7404" s="1" t="str">
        <f t="shared" si="1241"/>
        <v>156,</v>
      </c>
      <c r="O7404" s="1" t="str">
        <f t="shared" si="1245"/>
        <v>64,</v>
      </c>
    </row>
    <row r="7405" spans="1:15">
      <c r="A7405" s="1">
        <v>40000</v>
      </c>
      <c r="B7405" s="1">
        <f t="shared" si="1242"/>
        <v>7395</v>
      </c>
      <c r="C7405" s="1">
        <v>40000</v>
      </c>
      <c r="D7405" s="1">
        <f t="shared" si="1243"/>
        <v>5.1960000000000699</v>
      </c>
      <c r="E7405" s="1">
        <f t="shared" si="1244"/>
        <v>-0.88532164977999284</v>
      </c>
      <c r="F7405" s="1">
        <f t="shared" si="1236"/>
        <v>-10623.859797359914</v>
      </c>
      <c r="G7405" s="1">
        <f t="shared" si="1235"/>
        <v>156.25</v>
      </c>
      <c r="H7405" s="1">
        <f t="shared" si="1237"/>
        <v>156</v>
      </c>
      <c r="I7405" s="1">
        <f t="shared" si="1238"/>
        <v>0.25</v>
      </c>
      <c r="J7405" s="1">
        <f t="shared" si="1239"/>
        <v>64</v>
      </c>
      <c r="K7405" s="1">
        <f t="shared" si="1240"/>
        <v>64</v>
      </c>
      <c r="M7405" s="1" t="str">
        <f t="shared" si="1241"/>
        <v>156,</v>
      </c>
      <c r="O7405" s="1" t="str">
        <f t="shared" si="1245"/>
        <v>64,</v>
      </c>
    </row>
    <row r="7406" spans="1:15">
      <c r="A7406" s="1">
        <v>40000</v>
      </c>
      <c r="B7406" s="1">
        <f t="shared" si="1242"/>
        <v>7396</v>
      </c>
      <c r="C7406" s="1">
        <v>40000</v>
      </c>
      <c r="D7406" s="1">
        <f t="shared" si="1243"/>
        <v>5.1970000000000702</v>
      </c>
      <c r="E7406" s="1">
        <f t="shared" si="1244"/>
        <v>-0.88485622808272857</v>
      </c>
      <c r="F7406" s="1">
        <f t="shared" si="1236"/>
        <v>-10618.274736992742</v>
      </c>
      <c r="G7406" s="1">
        <f t="shared" si="1235"/>
        <v>156.25</v>
      </c>
      <c r="H7406" s="1">
        <f t="shared" si="1237"/>
        <v>156</v>
      </c>
      <c r="I7406" s="1">
        <f t="shared" si="1238"/>
        <v>0.25</v>
      </c>
      <c r="J7406" s="1">
        <f t="shared" si="1239"/>
        <v>64</v>
      </c>
      <c r="K7406" s="1">
        <f t="shared" si="1240"/>
        <v>64</v>
      </c>
      <c r="M7406" s="1" t="str">
        <f t="shared" si="1241"/>
        <v>156,</v>
      </c>
      <c r="O7406" s="1" t="str">
        <f t="shared" si="1245"/>
        <v>64,</v>
      </c>
    </row>
    <row r="7407" spans="1:15">
      <c r="A7407" s="1">
        <v>40000</v>
      </c>
      <c r="B7407" s="1">
        <f t="shared" si="1242"/>
        <v>7397</v>
      </c>
      <c r="C7407" s="1">
        <v>40000</v>
      </c>
      <c r="D7407" s="1">
        <f t="shared" si="1243"/>
        <v>5.1980000000000706</v>
      </c>
      <c r="E7407" s="1">
        <f t="shared" si="1244"/>
        <v>-0.88438992152930984</v>
      </c>
      <c r="F7407" s="1">
        <f t="shared" si="1236"/>
        <v>-10612.679058351718</v>
      </c>
      <c r="G7407" s="1">
        <f t="shared" si="1235"/>
        <v>156.25</v>
      </c>
      <c r="H7407" s="1">
        <f t="shared" si="1237"/>
        <v>156</v>
      </c>
      <c r="I7407" s="1">
        <f t="shared" si="1238"/>
        <v>0.25</v>
      </c>
      <c r="J7407" s="1">
        <f t="shared" si="1239"/>
        <v>64</v>
      </c>
      <c r="K7407" s="1">
        <f t="shared" si="1240"/>
        <v>64</v>
      </c>
      <c r="M7407" s="1" t="str">
        <f t="shared" si="1241"/>
        <v>156,</v>
      </c>
      <c r="O7407" s="1" t="str">
        <f t="shared" si="1245"/>
        <v>64,</v>
      </c>
    </row>
    <row r="7408" spans="1:15">
      <c r="A7408" s="1">
        <v>40000</v>
      </c>
      <c r="B7408" s="1">
        <f t="shared" si="1242"/>
        <v>7398</v>
      </c>
      <c r="C7408" s="1">
        <v>40000</v>
      </c>
      <c r="D7408" s="1">
        <f t="shared" si="1243"/>
        <v>5.1990000000000709</v>
      </c>
      <c r="E7408" s="1">
        <f t="shared" si="1244"/>
        <v>-0.88392273058604331</v>
      </c>
      <c r="F7408" s="1">
        <f t="shared" si="1236"/>
        <v>-10607.07276703252</v>
      </c>
      <c r="G7408" s="1">
        <f t="shared" si="1235"/>
        <v>156.25</v>
      </c>
      <c r="H7408" s="1">
        <f t="shared" si="1237"/>
        <v>156</v>
      </c>
      <c r="I7408" s="1">
        <f t="shared" si="1238"/>
        <v>0.25</v>
      </c>
      <c r="J7408" s="1">
        <f t="shared" si="1239"/>
        <v>64</v>
      </c>
      <c r="K7408" s="1">
        <f t="shared" si="1240"/>
        <v>64</v>
      </c>
      <c r="M7408" s="1" t="str">
        <f t="shared" si="1241"/>
        <v>156,</v>
      </c>
      <c r="O7408" s="1" t="str">
        <f t="shared" si="1245"/>
        <v>64,</v>
      </c>
    </row>
    <row r="7409" spans="1:15">
      <c r="A7409" s="1">
        <v>40000</v>
      </c>
      <c r="B7409" s="1">
        <f t="shared" si="1242"/>
        <v>7399</v>
      </c>
      <c r="C7409" s="1">
        <v>40000</v>
      </c>
      <c r="D7409" s="1">
        <f t="shared" si="1243"/>
        <v>5.2000000000000712</v>
      </c>
      <c r="E7409" s="1">
        <f t="shared" si="1244"/>
        <v>-0.88345465572011994</v>
      </c>
      <c r="F7409" s="1">
        <f t="shared" si="1236"/>
        <v>-10601.455868641438</v>
      </c>
      <c r="G7409" s="1">
        <f t="shared" si="1235"/>
        <v>156.25</v>
      </c>
      <c r="H7409" s="1">
        <f t="shared" si="1237"/>
        <v>156</v>
      </c>
      <c r="I7409" s="1">
        <f t="shared" si="1238"/>
        <v>0.25</v>
      </c>
      <c r="J7409" s="1">
        <f t="shared" si="1239"/>
        <v>64</v>
      </c>
      <c r="K7409" s="1">
        <f t="shared" si="1240"/>
        <v>64</v>
      </c>
      <c r="M7409" s="1" t="str">
        <f t="shared" si="1241"/>
        <v>156,</v>
      </c>
      <c r="O7409" s="1" t="str">
        <f t="shared" si="1245"/>
        <v>64,</v>
      </c>
    </row>
    <row r="7410" spans="1:15">
      <c r="A7410" s="1">
        <v>40000</v>
      </c>
      <c r="B7410" s="1">
        <f t="shared" si="1242"/>
        <v>7400</v>
      </c>
      <c r="C7410" s="1">
        <v>40000</v>
      </c>
      <c r="D7410" s="1">
        <f t="shared" si="1243"/>
        <v>5.2010000000000716</v>
      </c>
      <c r="E7410" s="1">
        <f t="shared" si="1244"/>
        <v>-0.8829856973996143</v>
      </c>
      <c r="F7410" s="1">
        <f t="shared" si="1236"/>
        <v>-10595.828368795372</v>
      </c>
      <c r="G7410" s="1">
        <f t="shared" si="1235"/>
        <v>156.25</v>
      </c>
      <c r="H7410" s="1">
        <f t="shared" si="1237"/>
        <v>156</v>
      </c>
      <c r="I7410" s="1">
        <f t="shared" si="1238"/>
        <v>0.25</v>
      </c>
      <c r="J7410" s="1">
        <f t="shared" si="1239"/>
        <v>64</v>
      </c>
      <c r="K7410" s="1">
        <f t="shared" si="1240"/>
        <v>64</v>
      </c>
      <c r="M7410" s="1" t="str">
        <f t="shared" si="1241"/>
        <v>156,</v>
      </c>
      <c r="O7410" s="1" t="str">
        <f t="shared" si="1245"/>
        <v>64,</v>
      </c>
    </row>
    <row r="7411" spans="1:15">
      <c r="A7411" s="1">
        <v>40000</v>
      </c>
      <c r="B7411" s="1">
        <f t="shared" si="1242"/>
        <v>7401</v>
      </c>
      <c r="C7411" s="1">
        <v>40000</v>
      </c>
      <c r="D7411" s="1">
        <f t="shared" si="1243"/>
        <v>5.2020000000000719</v>
      </c>
      <c r="E7411" s="1">
        <f t="shared" si="1244"/>
        <v>-0.88251585609348504</v>
      </c>
      <c r="F7411" s="1">
        <f t="shared" si="1236"/>
        <v>-10590.19027312182</v>
      </c>
      <c r="G7411" s="1">
        <f t="shared" si="1235"/>
        <v>156.25</v>
      </c>
      <c r="H7411" s="1">
        <f t="shared" si="1237"/>
        <v>156</v>
      </c>
      <c r="I7411" s="1">
        <f t="shared" si="1238"/>
        <v>0.25</v>
      </c>
      <c r="J7411" s="1">
        <f t="shared" si="1239"/>
        <v>64</v>
      </c>
      <c r="K7411" s="1">
        <f t="shared" si="1240"/>
        <v>64</v>
      </c>
      <c r="M7411" s="1" t="str">
        <f t="shared" si="1241"/>
        <v>156,</v>
      </c>
      <c r="O7411" s="1" t="str">
        <f t="shared" si="1245"/>
        <v>64,</v>
      </c>
    </row>
    <row r="7412" spans="1:15">
      <c r="A7412" s="1">
        <v>40000</v>
      </c>
      <c r="B7412" s="1">
        <f t="shared" si="1242"/>
        <v>7402</v>
      </c>
      <c r="C7412" s="1">
        <v>40000</v>
      </c>
      <c r="D7412" s="1">
        <f t="shared" si="1243"/>
        <v>5.2030000000000722</v>
      </c>
      <c r="E7412" s="1">
        <f t="shared" si="1244"/>
        <v>-0.88204513227157311</v>
      </c>
      <c r="F7412" s="1">
        <f t="shared" si="1236"/>
        <v>-10584.541587258876</v>
      </c>
      <c r="G7412" s="1">
        <f t="shared" si="1235"/>
        <v>156.25</v>
      </c>
      <c r="H7412" s="1">
        <f t="shared" si="1237"/>
        <v>156</v>
      </c>
      <c r="I7412" s="1">
        <f t="shared" si="1238"/>
        <v>0.25</v>
      </c>
      <c r="J7412" s="1">
        <f t="shared" si="1239"/>
        <v>64</v>
      </c>
      <c r="K7412" s="1">
        <f t="shared" si="1240"/>
        <v>64</v>
      </c>
      <c r="M7412" s="1" t="str">
        <f t="shared" si="1241"/>
        <v>156,</v>
      </c>
      <c r="O7412" s="1" t="str">
        <f t="shared" si="1245"/>
        <v>64,</v>
      </c>
    </row>
    <row r="7413" spans="1:15">
      <c r="A7413" s="1">
        <v>40000</v>
      </c>
      <c r="B7413" s="1">
        <f t="shared" si="1242"/>
        <v>7403</v>
      </c>
      <c r="C7413" s="1">
        <v>40000</v>
      </c>
      <c r="D7413" s="1">
        <f t="shared" si="1243"/>
        <v>5.2040000000000726</v>
      </c>
      <c r="E7413" s="1">
        <f t="shared" si="1244"/>
        <v>-0.8815735264046024</v>
      </c>
      <c r="F7413" s="1">
        <f t="shared" si="1236"/>
        <v>-10578.882316855228</v>
      </c>
      <c r="G7413" s="1">
        <f t="shared" si="1235"/>
        <v>156.25</v>
      </c>
      <c r="H7413" s="1">
        <f t="shared" si="1237"/>
        <v>156</v>
      </c>
      <c r="I7413" s="1">
        <f t="shared" si="1238"/>
        <v>0.25</v>
      </c>
      <c r="J7413" s="1">
        <f t="shared" si="1239"/>
        <v>64</v>
      </c>
      <c r="K7413" s="1">
        <f t="shared" si="1240"/>
        <v>64</v>
      </c>
      <c r="M7413" s="1" t="str">
        <f t="shared" si="1241"/>
        <v>156,</v>
      </c>
      <c r="O7413" s="1" t="str">
        <f t="shared" si="1245"/>
        <v>64,</v>
      </c>
    </row>
    <row r="7414" spans="1:15">
      <c r="A7414" s="1">
        <v>40000</v>
      </c>
      <c r="B7414" s="1">
        <f t="shared" si="1242"/>
        <v>7404</v>
      </c>
      <c r="C7414" s="1">
        <v>40000</v>
      </c>
      <c r="D7414" s="1">
        <f t="shared" si="1243"/>
        <v>5.2050000000000729</v>
      </c>
      <c r="E7414" s="1">
        <f t="shared" si="1244"/>
        <v>-0.8811010389641788</v>
      </c>
      <c r="F7414" s="1">
        <f t="shared" si="1236"/>
        <v>-10573.212467570145</v>
      </c>
      <c r="G7414" s="1">
        <f t="shared" si="1235"/>
        <v>156.25</v>
      </c>
      <c r="H7414" s="1">
        <f t="shared" si="1237"/>
        <v>156</v>
      </c>
      <c r="I7414" s="1">
        <f t="shared" si="1238"/>
        <v>0.25</v>
      </c>
      <c r="J7414" s="1">
        <f t="shared" si="1239"/>
        <v>64</v>
      </c>
      <c r="K7414" s="1">
        <f t="shared" si="1240"/>
        <v>64</v>
      </c>
      <c r="M7414" s="1" t="str">
        <f t="shared" si="1241"/>
        <v>156,</v>
      </c>
      <c r="O7414" s="1" t="str">
        <f t="shared" si="1245"/>
        <v>64,</v>
      </c>
    </row>
    <row r="7415" spans="1:15">
      <c r="A7415" s="1">
        <v>40000</v>
      </c>
      <c r="B7415" s="1">
        <f t="shared" si="1242"/>
        <v>7405</v>
      </c>
      <c r="C7415" s="1">
        <v>40000</v>
      </c>
      <c r="D7415" s="1">
        <f t="shared" si="1243"/>
        <v>5.2060000000000732</v>
      </c>
      <c r="E7415" s="1">
        <f t="shared" si="1244"/>
        <v>-0.88062767042278967</v>
      </c>
      <c r="F7415" s="1">
        <f t="shared" si="1236"/>
        <v>-10567.532045073476</v>
      </c>
      <c r="G7415" s="1">
        <f t="shared" si="1235"/>
        <v>156.25</v>
      </c>
      <c r="H7415" s="1">
        <f t="shared" si="1237"/>
        <v>156</v>
      </c>
      <c r="I7415" s="1">
        <f t="shared" si="1238"/>
        <v>0.25</v>
      </c>
      <c r="J7415" s="1">
        <f t="shared" si="1239"/>
        <v>64</v>
      </c>
      <c r="K7415" s="1">
        <f t="shared" si="1240"/>
        <v>64</v>
      </c>
      <c r="M7415" s="1" t="str">
        <f t="shared" si="1241"/>
        <v>156,</v>
      </c>
      <c r="O7415" s="1" t="str">
        <f t="shared" si="1245"/>
        <v>64,</v>
      </c>
    </row>
    <row r="7416" spans="1:15">
      <c r="A7416" s="1">
        <v>40000</v>
      </c>
      <c r="B7416" s="1">
        <f t="shared" si="1242"/>
        <v>7406</v>
      </c>
      <c r="C7416" s="1">
        <v>40000</v>
      </c>
      <c r="D7416" s="1">
        <f t="shared" si="1243"/>
        <v>5.2070000000000736</v>
      </c>
      <c r="E7416" s="1">
        <f t="shared" si="1244"/>
        <v>-0.88015342125380347</v>
      </c>
      <c r="F7416" s="1">
        <f t="shared" si="1236"/>
        <v>-10561.841055045641</v>
      </c>
      <c r="G7416" s="1">
        <f t="shared" si="1235"/>
        <v>156.25</v>
      </c>
      <c r="H7416" s="1">
        <f t="shared" si="1237"/>
        <v>156</v>
      </c>
      <c r="I7416" s="1">
        <f t="shared" si="1238"/>
        <v>0.25</v>
      </c>
      <c r="J7416" s="1">
        <f t="shared" si="1239"/>
        <v>64</v>
      </c>
      <c r="K7416" s="1">
        <f t="shared" si="1240"/>
        <v>64</v>
      </c>
      <c r="M7416" s="1" t="str">
        <f t="shared" si="1241"/>
        <v>156,</v>
      </c>
      <c r="O7416" s="1" t="str">
        <f t="shared" si="1245"/>
        <v>64,</v>
      </c>
    </row>
    <row r="7417" spans="1:15">
      <c r="A7417" s="1">
        <v>40000</v>
      </c>
      <c r="B7417" s="1">
        <f t="shared" si="1242"/>
        <v>7407</v>
      </c>
      <c r="C7417" s="1">
        <v>40000</v>
      </c>
      <c r="D7417" s="1">
        <f t="shared" si="1243"/>
        <v>5.2080000000000739</v>
      </c>
      <c r="E7417" s="1">
        <f t="shared" si="1244"/>
        <v>-0.87967829193146929</v>
      </c>
      <c r="F7417" s="1">
        <f t="shared" si="1236"/>
        <v>-10556.139503177632</v>
      </c>
      <c r="G7417" s="1">
        <f t="shared" si="1235"/>
        <v>156.25</v>
      </c>
      <c r="H7417" s="1">
        <f t="shared" si="1237"/>
        <v>156</v>
      </c>
      <c r="I7417" s="1">
        <f t="shared" si="1238"/>
        <v>0.25</v>
      </c>
      <c r="J7417" s="1">
        <f t="shared" si="1239"/>
        <v>64</v>
      </c>
      <c r="K7417" s="1">
        <f t="shared" si="1240"/>
        <v>64</v>
      </c>
      <c r="M7417" s="1" t="str">
        <f t="shared" si="1241"/>
        <v>156,</v>
      </c>
      <c r="O7417" s="1" t="str">
        <f t="shared" si="1245"/>
        <v>64,</v>
      </c>
    </row>
    <row r="7418" spans="1:15">
      <c r="A7418" s="1">
        <v>40000</v>
      </c>
      <c r="B7418" s="1">
        <f t="shared" si="1242"/>
        <v>7408</v>
      </c>
      <c r="C7418" s="1">
        <v>40000</v>
      </c>
      <c r="D7418" s="1">
        <f t="shared" si="1243"/>
        <v>5.2090000000000742</v>
      </c>
      <c r="E7418" s="1">
        <f t="shared" si="1244"/>
        <v>-0.87920228293091662</v>
      </c>
      <c r="F7418" s="1">
        <f t="shared" si="1236"/>
        <v>-10550.427395171</v>
      </c>
      <c r="G7418" s="1">
        <f t="shared" si="1235"/>
        <v>156.25</v>
      </c>
      <c r="H7418" s="1">
        <f t="shared" si="1237"/>
        <v>156</v>
      </c>
      <c r="I7418" s="1">
        <f t="shared" si="1238"/>
        <v>0.25</v>
      </c>
      <c r="J7418" s="1">
        <f t="shared" si="1239"/>
        <v>64</v>
      </c>
      <c r="K7418" s="1">
        <f t="shared" si="1240"/>
        <v>64</v>
      </c>
      <c r="M7418" s="1" t="str">
        <f t="shared" si="1241"/>
        <v>156,</v>
      </c>
      <c r="O7418" s="1" t="str">
        <f t="shared" si="1245"/>
        <v>64,</v>
      </c>
    </row>
    <row r="7419" spans="1:15">
      <c r="A7419" s="1">
        <v>40000</v>
      </c>
      <c r="B7419" s="1">
        <f t="shared" si="1242"/>
        <v>7409</v>
      </c>
      <c r="C7419" s="1">
        <v>40000</v>
      </c>
      <c r="D7419" s="1">
        <f t="shared" si="1243"/>
        <v>5.2100000000000746</v>
      </c>
      <c r="E7419" s="1">
        <f t="shared" si="1244"/>
        <v>-0.87872539472815425</v>
      </c>
      <c r="F7419" s="1">
        <f t="shared" si="1236"/>
        <v>-10544.704736737851</v>
      </c>
      <c r="G7419" s="1">
        <f t="shared" si="1235"/>
        <v>156.25</v>
      </c>
      <c r="H7419" s="1">
        <f t="shared" si="1237"/>
        <v>156</v>
      </c>
      <c r="I7419" s="1">
        <f t="shared" si="1238"/>
        <v>0.25</v>
      </c>
      <c r="J7419" s="1">
        <f t="shared" si="1239"/>
        <v>64</v>
      </c>
      <c r="K7419" s="1">
        <f t="shared" si="1240"/>
        <v>64</v>
      </c>
      <c r="M7419" s="1" t="str">
        <f t="shared" si="1241"/>
        <v>156,</v>
      </c>
      <c r="O7419" s="1" t="str">
        <f t="shared" si="1245"/>
        <v>64,</v>
      </c>
    </row>
    <row r="7420" spans="1:15">
      <c r="A7420" s="1">
        <v>40000</v>
      </c>
      <c r="B7420" s="1">
        <f t="shared" si="1242"/>
        <v>7410</v>
      </c>
      <c r="C7420" s="1">
        <v>40000</v>
      </c>
      <c r="D7420" s="1">
        <f t="shared" si="1243"/>
        <v>5.2110000000000749</v>
      </c>
      <c r="E7420" s="1">
        <f t="shared" si="1244"/>
        <v>-0.87824762780007037</v>
      </c>
      <c r="F7420" s="1">
        <f t="shared" si="1236"/>
        <v>-10538.971533600845</v>
      </c>
      <c r="G7420" s="1">
        <f t="shared" si="1235"/>
        <v>156.25</v>
      </c>
      <c r="H7420" s="1">
        <f t="shared" si="1237"/>
        <v>156</v>
      </c>
      <c r="I7420" s="1">
        <f t="shared" si="1238"/>
        <v>0.25</v>
      </c>
      <c r="J7420" s="1">
        <f t="shared" si="1239"/>
        <v>64</v>
      </c>
      <c r="K7420" s="1">
        <f t="shared" si="1240"/>
        <v>64</v>
      </c>
      <c r="M7420" s="1" t="str">
        <f t="shared" si="1241"/>
        <v>156,</v>
      </c>
      <c r="O7420" s="1" t="str">
        <f t="shared" si="1245"/>
        <v>64,</v>
      </c>
    </row>
    <row r="7421" spans="1:15">
      <c r="A7421" s="1">
        <v>40000</v>
      </c>
      <c r="B7421" s="1">
        <f t="shared" si="1242"/>
        <v>7411</v>
      </c>
      <c r="C7421" s="1">
        <v>40000</v>
      </c>
      <c r="D7421" s="1">
        <f t="shared" si="1243"/>
        <v>5.2120000000000752</v>
      </c>
      <c r="E7421" s="1">
        <f t="shared" si="1244"/>
        <v>-0.87776898262443181</v>
      </c>
      <c r="F7421" s="1">
        <f t="shared" si="1236"/>
        <v>-10533.227791493182</v>
      </c>
      <c r="G7421" s="1">
        <f t="shared" si="1235"/>
        <v>156.25</v>
      </c>
      <c r="H7421" s="1">
        <f t="shared" si="1237"/>
        <v>156</v>
      </c>
      <c r="I7421" s="1">
        <f t="shared" si="1238"/>
        <v>0.25</v>
      </c>
      <c r="J7421" s="1">
        <f t="shared" si="1239"/>
        <v>64</v>
      </c>
      <c r="K7421" s="1">
        <f t="shared" si="1240"/>
        <v>64</v>
      </c>
      <c r="M7421" s="1" t="str">
        <f t="shared" si="1241"/>
        <v>156,</v>
      </c>
      <c r="O7421" s="1" t="str">
        <f t="shared" si="1245"/>
        <v>64,</v>
      </c>
    </row>
    <row r="7422" spans="1:15">
      <c r="A7422" s="1">
        <v>40000</v>
      </c>
      <c r="B7422" s="1">
        <f t="shared" si="1242"/>
        <v>7412</v>
      </c>
      <c r="C7422" s="1">
        <v>40000</v>
      </c>
      <c r="D7422" s="1">
        <f t="shared" si="1243"/>
        <v>5.2130000000000756</v>
      </c>
      <c r="E7422" s="1">
        <f t="shared" si="1244"/>
        <v>-0.87728945967988381</v>
      </c>
      <c r="F7422" s="1">
        <f t="shared" si="1236"/>
        <v>-10527.473516158605</v>
      </c>
      <c r="G7422" s="1">
        <f t="shared" si="1235"/>
        <v>156.25</v>
      </c>
      <c r="H7422" s="1">
        <f t="shared" si="1237"/>
        <v>156</v>
      </c>
      <c r="I7422" s="1">
        <f t="shared" si="1238"/>
        <v>0.25</v>
      </c>
      <c r="J7422" s="1">
        <f t="shared" si="1239"/>
        <v>64</v>
      </c>
      <c r="K7422" s="1">
        <f t="shared" si="1240"/>
        <v>64</v>
      </c>
      <c r="M7422" s="1" t="str">
        <f t="shared" si="1241"/>
        <v>156,</v>
      </c>
      <c r="O7422" s="1" t="str">
        <f t="shared" si="1245"/>
        <v>64,</v>
      </c>
    </row>
    <row r="7423" spans="1:15">
      <c r="A7423" s="1">
        <v>40000</v>
      </c>
      <c r="B7423" s="1">
        <f t="shared" si="1242"/>
        <v>7413</v>
      </c>
      <c r="C7423" s="1">
        <v>40000</v>
      </c>
      <c r="D7423" s="1">
        <f t="shared" si="1243"/>
        <v>5.2140000000000759</v>
      </c>
      <c r="E7423" s="1">
        <f t="shared" si="1244"/>
        <v>-0.87680905944594933</v>
      </c>
      <c r="F7423" s="1">
        <f t="shared" si="1236"/>
        <v>-10521.708713351392</v>
      </c>
      <c r="G7423" s="1">
        <f t="shared" si="1235"/>
        <v>156.25</v>
      </c>
      <c r="H7423" s="1">
        <f t="shared" si="1237"/>
        <v>156</v>
      </c>
      <c r="I7423" s="1">
        <f t="shared" si="1238"/>
        <v>0.25</v>
      </c>
      <c r="J7423" s="1">
        <f t="shared" si="1239"/>
        <v>64</v>
      </c>
      <c r="K7423" s="1">
        <f t="shared" si="1240"/>
        <v>64</v>
      </c>
      <c r="M7423" s="1" t="str">
        <f t="shared" si="1241"/>
        <v>156,</v>
      </c>
      <c r="O7423" s="1" t="str">
        <f t="shared" si="1245"/>
        <v>64,</v>
      </c>
    </row>
    <row r="7424" spans="1:15">
      <c r="A7424" s="1">
        <v>40000</v>
      </c>
      <c r="B7424" s="1">
        <f t="shared" si="1242"/>
        <v>7414</v>
      </c>
      <c r="C7424" s="1">
        <v>40000</v>
      </c>
      <c r="D7424" s="1">
        <f t="shared" si="1243"/>
        <v>5.2150000000000762</v>
      </c>
      <c r="E7424" s="1">
        <f t="shared" si="1244"/>
        <v>-0.87632778240302833</v>
      </c>
      <c r="F7424" s="1">
        <f t="shared" si="1236"/>
        <v>-10515.93338883634</v>
      </c>
      <c r="G7424" s="1">
        <f t="shared" si="1235"/>
        <v>156.25</v>
      </c>
      <c r="H7424" s="1">
        <f t="shared" si="1237"/>
        <v>156</v>
      </c>
      <c r="I7424" s="1">
        <f t="shared" si="1238"/>
        <v>0.25</v>
      </c>
      <c r="J7424" s="1">
        <f t="shared" si="1239"/>
        <v>64</v>
      </c>
      <c r="K7424" s="1">
        <f t="shared" si="1240"/>
        <v>64</v>
      </c>
      <c r="M7424" s="1" t="str">
        <f t="shared" si="1241"/>
        <v>156,</v>
      </c>
      <c r="O7424" s="1" t="str">
        <f t="shared" si="1245"/>
        <v>64,</v>
      </c>
    </row>
    <row r="7425" spans="1:15">
      <c r="A7425" s="1">
        <v>40000</v>
      </c>
      <c r="B7425" s="1">
        <f t="shared" si="1242"/>
        <v>7415</v>
      </c>
      <c r="C7425" s="1">
        <v>40000</v>
      </c>
      <c r="D7425" s="1">
        <f t="shared" si="1243"/>
        <v>5.2160000000000766</v>
      </c>
      <c r="E7425" s="1">
        <f t="shared" si="1244"/>
        <v>-0.87584562903239804</v>
      </c>
      <c r="F7425" s="1">
        <f t="shared" si="1236"/>
        <v>-10510.147548388777</v>
      </c>
      <c r="G7425" s="1">
        <f t="shared" si="1235"/>
        <v>156.25</v>
      </c>
      <c r="H7425" s="1">
        <f t="shared" si="1237"/>
        <v>156</v>
      </c>
      <c r="I7425" s="1">
        <f t="shared" si="1238"/>
        <v>0.25</v>
      </c>
      <c r="J7425" s="1">
        <f t="shared" si="1239"/>
        <v>64</v>
      </c>
      <c r="K7425" s="1">
        <f t="shared" si="1240"/>
        <v>64</v>
      </c>
      <c r="M7425" s="1" t="str">
        <f t="shared" si="1241"/>
        <v>156,</v>
      </c>
      <c r="O7425" s="1" t="str">
        <f t="shared" si="1245"/>
        <v>64,</v>
      </c>
    </row>
    <row r="7426" spans="1:15">
      <c r="A7426" s="1">
        <v>40000</v>
      </c>
      <c r="B7426" s="1">
        <f t="shared" si="1242"/>
        <v>7416</v>
      </c>
      <c r="C7426" s="1">
        <v>40000</v>
      </c>
      <c r="D7426" s="1">
        <f t="shared" si="1243"/>
        <v>5.2170000000000769</v>
      </c>
      <c r="E7426" s="1">
        <f t="shared" si="1244"/>
        <v>-0.87536259981621167</v>
      </c>
      <c r="F7426" s="1">
        <f t="shared" si="1236"/>
        <v>-10504.35119779454</v>
      </c>
      <c r="G7426" s="1">
        <f t="shared" si="1235"/>
        <v>156.25</v>
      </c>
      <c r="H7426" s="1">
        <f t="shared" si="1237"/>
        <v>156</v>
      </c>
      <c r="I7426" s="1">
        <f t="shared" si="1238"/>
        <v>0.25</v>
      </c>
      <c r="J7426" s="1">
        <f t="shared" si="1239"/>
        <v>64</v>
      </c>
      <c r="K7426" s="1">
        <f t="shared" si="1240"/>
        <v>64</v>
      </c>
      <c r="M7426" s="1" t="str">
        <f t="shared" si="1241"/>
        <v>156,</v>
      </c>
      <c r="O7426" s="1" t="str">
        <f t="shared" si="1245"/>
        <v>64,</v>
      </c>
    </row>
    <row r="7427" spans="1:15">
      <c r="A7427" s="1">
        <v>40000</v>
      </c>
      <c r="B7427" s="1">
        <f t="shared" si="1242"/>
        <v>7417</v>
      </c>
      <c r="C7427" s="1">
        <v>40000</v>
      </c>
      <c r="D7427" s="1">
        <f t="shared" si="1243"/>
        <v>5.2180000000000772</v>
      </c>
      <c r="E7427" s="1">
        <f t="shared" si="1244"/>
        <v>-0.87487869523749839</v>
      </c>
      <c r="F7427" s="1">
        <f t="shared" si="1236"/>
        <v>-10498.54434284998</v>
      </c>
      <c r="G7427" s="1">
        <f t="shared" si="1235"/>
        <v>156.25</v>
      </c>
      <c r="H7427" s="1">
        <f t="shared" si="1237"/>
        <v>156</v>
      </c>
      <c r="I7427" s="1">
        <f t="shared" si="1238"/>
        <v>0.25</v>
      </c>
      <c r="J7427" s="1">
        <f t="shared" si="1239"/>
        <v>64</v>
      </c>
      <c r="K7427" s="1">
        <f t="shared" si="1240"/>
        <v>64</v>
      </c>
      <c r="M7427" s="1" t="str">
        <f t="shared" si="1241"/>
        <v>156,</v>
      </c>
      <c r="O7427" s="1" t="str">
        <f t="shared" si="1245"/>
        <v>64,</v>
      </c>
    </row>
    <row r="7428" spans="1:15">
      <c r="A7428" s="1">
        <v>40000</v>
      </c>
      <c r="B7428" s="1">
        <f t="shared" si="1242"/>
        <v>7418</v>
      </c>
      <c r="C7428" s="1">
        <v>40000</v>
      </c>
      <c r="D7428" s="1">
        <f t="shared" si="1243"/>
        <v>5.2190000000000776</v>
      </c>
      <c r="E7428" s="1">
        <f t="shared" si="1244"/>
        <v>-0.8743939157801629</v>
      </c>
      <c r="F7428" s="1">
        <f t="shared" si="1236"/>
        <v>-10492.726989361954</v>
      </c>
      <c r="G7428" s="1">
        <f t="shared" si="1235"/>
        <v>156.25</v>
      </c>
      <c r="H7428" s="1">
        <f t="shared" si="1237"/>
        <v>156</v>
      </c>
      <c r="I7428" s="1">
        <f t="shared" si="1238"/>
        <v>0.25</v>
      </c>
      <c r="J7428" s="1">
        <f t="shared" si="1239"/>
        <v>64</v>
      </c>
      <c r="K7428" s="1">
        <f t="shared" si="1240"/>
        <v>64</v>
      </c>
      <c r="M7428" s="1" t="str">
        <f t="shared" si="1241"/>
        <v>156,</v>
      </c>
      <c r="O7428" s="1" t="str">
        <f t="shared" si="1245"/>
        <v>64,</v>
      </c>
    </row>
    <row r="7429" spans="1:15">
      <c r="A7429" s="1">
        <v>40000</v>
      </c>
      <c r="B7429" s="1">
        <f t="shared" si="1242"/>
        <v>7419</v>
      </c>
      <c r="C7429" s="1">
        <v>40000</v>
      </c>
      <c r="D7429" s="1">
        <f t="shared" si="1243"/>
        <v>5.2200000000000779</v>
      </c>
      <c r="E7429" s="1">
        <f t="shared" si="1244"/>
        <v>-0.87390826192898441</v>
      </c>
      <c r="F7429" s="1">
        <f t="shared" si="1236"/>
        <v>-10486.899143147813</v>
      </c>
      <c r="G7429" s="1">
        <f t="shared" si="1235"/>
        <v>156.25</v>
      </c>
      <c r="H7429" s="1">
        <f t="shared" si="1237"/>
        <v>156</v>
      </c>
      <c r="I7429" s="1">
        <f t="shared" si="1238"/>
        <v>0.25</v>
      </c>
      <c r="J7429" s="1">
        <f t="shared" si="1239"/>
        <v>64</v>
      </c>
      <c r="K7429" s="1">
        <f t="shared" si="1240"/>
        <v>64</v>
      </c>
      <c r="M7429" s="1" t="str">
        <f t="shared" si="1241"/>
        <v>156,</v>
      </c>
      <c r="O7429" s="1" t="str">
        <f t="shared" si="1245"/>
        <v>64,</v>
      </c>
    </row>
    <row r="7430" spans="1:15">
      <c r="A7430" s="1">
        <v>40000</v>
      </c>
      <c r="B7430" s="1">
        <f t="shared" si="1242"/>
        <v>7420</v>
      </c>
      <c r="C7430" s="1">
        <v>40000</v>
      </c>
      <c r="D7430" s="1">
        <f t="shared" si="1243"/>
        <v>5.2210000000000782</v>
      </c>
      <c r="E7430" s="1">
        <f t="shared" si="1244"/>
        <v>-0.87342173416961688</v>
      </c>
      <c r="F7430" s="1">
        <f t="shared" si="1236"/>
        <v>-10481.060810035402</v>
      </c>
      <c r="G7430" s="1">
        <f t="shared" si="1235"/>
        <v>156.25</v>
      </c>
      <c r="H7430" s="1">
        <f t="shared" si="1237"/>
        <v>156</v>
      </c>
      <c r="I7430" s="1">
        <f t="shared" si="1238"/>
        <v>0.25</v>
      </c>
      <c r="J7430" s="1">
        <f t="shared" si="1239"/>
        <v>64</v>
      </c>
      <c r="K7430" s="1">
        <f t="shared" si="1240"/>
        <v>64</v>
      </c>
      <c r="M7430" s="1" t="str">
        <f t="shared" si="1241"/>
        <v>156,</v>
      </c>
      <c r="O7430" s="1" t="str">
        <f t="shared" si="1245"/>
        <v>64,</v>
      </c>
    </row>
    <row r="7431" spans="1:15">
      <c r="A7431" s="1">
        <v>40000</v>
      </c>
      <c r="B7431" s="1">
        <f t="shared" si="1242"/>
        <v>7421</v>
      </c>
      <c r="C7431" s="1">
        <v>40000</v>
      </c>
      <c r="D7431" s="1">
        <f t="shared" si="1243"/>
        <v>5.2220000000000786</v>
      </c>
      <c r="E7431" s="1">
        <f t="shared" si="1244"/>
        <v>-0.87293433298858791</v>
      </c>
      <c r="F7431" s="1">
        <f t="shared" si="1236"/>
        <v>-10475.211995863056</v>
      </c>
      <c r="G7431" s="1">
        <f t="shared" si="1235"/>
        <v>156.25</v>
      </c>
      <c r="H7431" s="1">
        <f t="shared" si="1237"/>
        <v>156</v>
      </c>
      <c r="I7431" s="1">
        <f t="shared" si="1238"/>
        <v>0.25</v>
      </c>
      <c r="J7431" s="1">
        <f t="shared" si="1239"/>
        <v>64</v>
      </c>
      <c r="K7431" s="1">
        <f t="shared" si="1240"/>
        <v>64</v>
      </c>
      <c r="M7431" s="1" t="str">
        <f t="shared" si="1241"/>
        <v>156,</v>
      </c>
      <c r="O7431" s="1" t="str">
        <f t="shared" si="1245"/>
        <v>64,</v>
      </c>
    </row>
    <row r="7432" spans="1:15">
      <c r="A7432" s="1">
        <v>40000</v>
      </c>
      <c r="B7432" s="1">
        <f t="shared" si="1242"/>
        <v>7422</v>
      </c>
      <c r="C7432" s="1">
        <v>40000</v>
      </c>
      <c r="D7432" s="1">
        <f t="shared" si="1243"/>
        <v>5.2230000000000789</v>
      </c>
      <c r="E7432" s="1">
        <f t="shared" si="1244"/>
        <v>-0.87244605887329862</v>
      </c>
      <c r="F7432" s="1">
        <f t="shared" si="1236"/>
        <v>-10469.352706479584</v>
      </c>
      <c r="G7432" s="1">
        <f t="shared" si="1235"/>
        <v>156.25</v>
      </c>
      <c r="H7432" s="1">
        <f t="shared" si="1237"/>
        <v>156</v>
      </c>
      <c r="I7432" s="1">
        <f t="shared" si="1238"/>
        <v>0.25</v>
      </c>
      <c r="J7432" s="1">
        <f t="shared" si="1239"/>
        <v>64</v>
      </c>
      <c r="K7432" s="1">
        <f t="shared" si="1240"/>
        <v>64</v>
      </c>
      <c r="M7432" s="1" t="str">
        <f t="shared" si="1241"/>
        <v>156,</v>
      </c>
      <c r="O7432" s="1" t="str">
        <f t="shared" si="1245"/>
        <v>64,</v>
      </c>
    </row>
    <row r="7433" spans="1:15">
      <c r="A7433" s="1">
        <v>40000</v>
      </c>
      <c r="B7433" s="1">
        <f t="shared" si="1242"/>
        <v>7423</v>
      </c>
      <c r="C7433" s="1">
        <v>40000</v>
      </c>
      <c r="D7433" s="1">
        <f t="shared" si="1243"/>
        <v>5.2240000000000792</v>
      </c>
      <c r="E7433" s="1">
        <f t="shared" si="1244"/>
        <v>-0.87195691231202332</v>
      </c>
      <c r="F7433" s="1">
        <f t="shared" si="1236"/>
        <v>-10463.48294774428</v>
      </c>
      <c r="G7433" s="1">
        <f t="shared" si="1235"/>
        <v>156.25</v>
      </c>
      <c r="H7433" s="1">
        <f t="shared" si="1237"/>
        <v>156</v>
      </c>
      <c r="I7433" s="1">
        <f t="shared" si="1238"/>
        <v>0.25</v>
      </c>
      <c r="J7433" s="1">
        <f t="shared" si="1239"/>
        <v>64</v>
      </c>
      <c r="K7433" s="1">
        <f t="shared" si="1240"/>
        <v>64</v>
      </c>
      <c r="M7433" s="1" t="str">
        <f t="shared" si="1241"/>
        <v>156,</v>
      </c>
      <c r="O7433" s="1" t="str">
        <f t="shared" si="1245"/>
        <v>64,</v>
      </c>
    </row>
    <row r="7434" spans="1:15">
      <c r="A7434" s="1">
        <v>40000</v>
      </c>
      <c r="B7434" s="1">
        <f t="shared" si="1242"/>
        <v>7424</v>
      </c>
      <c r="C7434" s="1">
        <v>40000</v>
      </c>
      <c r="D7434" s="1">
        <f t="shared" si="1243"/>
        <v>5.2250000000000796</v>
      </c>
      <c r="E7434" s="1">
        <f t="shared" si="1244"/>
        <v>-0.87146689379390829</v>
      </c>
      <c r="F7434" s="1">
        <f t="shared" si="1236"/>
        <v>-10457.6027255269</v>
      </c>
      <c r="G7434" s="1">
        <f t="shared" ref="G7434:G7497" si="1246">SUM(C7434/256)</f>
        <v>156.25</v>
      </c>
      <c r="H7434" s="1">
        <f t="shared" si="1237"/>
        <v>156</v>
      </c>
      <c r="I7434" s="1">
        <f t="shared" si="1238"/>
        <v>0.25</v>
      </c>
      <c r="J7434" s="1">
        <f t="shared" si="1239"/>
        <v>64</v>
      </c>
      <c r="K7434" s="1">
        <f t="shared" si="1240"/>
        <v>64</v>
      </c>
      <c r="M7434" s="1" t="str">
        <f t="shared" si="1241"/>
        <v>156,</v>
      </c>
      <c r="O7434" s="1" t="str">
        <f t="shared" si="1245"/>
        <v>64,</v>
      </c>
    </row>
    <row r="7435" spans="1:15">
      <c r="A7435" s="1">
        <v>40000</v>
      </c>
      <c r="B7435" s="1">
        <f t="shared" si="1242"/>
        <v>7425</v>
      </c>
      <c r="C7435" s="1">
        <v>40000</v>
      </c>
      <c r="D7435" s="1">
        <f t="shared" si="1243"/>
        <v>5.2260000000000799</v>
      </c>
      <c r="E7435" s="1">
        <f t="shared" si="1244"/>
        <v>-0.870976003808972</v>
      </c>
      <c r="F7435" s="1">
        <f t="shared" ref="F7435:F7498" si="1247">SUM(E7435*$C$2)</f>
        <v>-10451.712045707663</v>
      </c>
      <c r="G7435" s="1">
        <f t="shared" si="1246"/>
        <v>156.25</v>
      </c>
      <c r="H7435" s="1">
        <f t="shared" ref="H7435:H7498" si="1248">INT(G7435)</f>
        <v>156</v>
      </c>
      <c r="I7435" s="1">
        <f t="shared" ref="I7435:I7498" si="1249">G7435-INT(G7435)</f>
        <v>0.25</v>
      </c>
      <c r="J7435" s="1">
        <f t="shared" ref="J7435:J7498" si="1250">I7435*256</f>
        <v>64</v>
      </c>
      <c r="K7435" s="1">
        <f t="shared" ref="K7435:K7498" si="1251">ROUND(J7435,0)</f>
        <v>64</v>
      </c>
      <c r="M7435" s="1" t="str">
        <f t="shared" ref="M7435:M7498" si="1252">H7435&amp;","</f>
        <v>156,</v>
      </c>
      <c r="O7435" s="1" t="str">
        <f t="shared" si="1245"/>
        <v>64,</v>
      </c>
    </row>
    <row r="7436" spans="1:15">
      <c r="A7436" s="1">
        <v>40000</v>
      </c>
      <c r="B7436" s="1">
        <f t="shared" ref="B7436:B7499" si="1253">SUM(B7435+1)</f>
        <v>7426</v>
      </c>
      <c r="C7436" s="1">
        <v>40000</v>
      </c>
      <c r="D7436" s="1">
        <f t="shared" si="1243"/>
        <v>5.2270000000000802</v>
      </c>
      <c r="E7436" s="1">
        <f t="shared" si="1244"/>
        <v>-0.87048424284810466</v>
      </c>
      <c r="F7436" s="1">
        <f t="shared" si="1247"/>
        <v>-10445.810914177257</v>
      </c>
      <c r="G7436" s="1">
        <f t="shared" si="1246"/>
        <v>156.25</v>
      </c>
      <c r="H7436" s="1">
        <f t="shared" si="1248"/>
        <v>156</v>
      </c>
      <c r="I7436" s="1">
        <f t="shared" si="1249"/>
        <v>0.25</v>
      </c>
      <c r="J7436" s="1">
        <f t="shared" si="1250"/>
        <v>64</v>
      </c>
      <c r="K7436" s="1">
        <f t="shared" si="1251"/>
        <v>64</v>
      </c>
      <c r="M7436" s="1" t="str">
        <f t="shared" si="1252"/>
        <v>156,</v>
      </c>
      <c r="O7436" s="1" t="str">
        <f t="shared" si="1245"/>
        <v>64,</v>
      </c>
    </row>
    <row r="7437" spans="1:15">
      <c r="A7437" s="1">
        <v>40000</v>
      </c>
      <c r="B7437" s="1">
        <f t="shared" si="1253"/>
        <v>7427</v>
      </c>
      <c r="C7437" s="1">
        <v>40000</v>
      </c>
      <c r="D7437" s="1">
        <f t="shared" si="1243"/>
        <v>5.2280000000000806</v>
      </c>
      <c r="E7437" s="1">
        <f t="shared" si="1244"/>
        <v>-0.86999161140306691</v>
      </c>
      <c r="F7437" s="1">
        <f t="shared" si="1247"/>
        <v>-10439.899336836803</v>
      </c>
      <c r="G7437" s="1">
        <f t="shared" si="1246"/>
        <v>156.25</v>
      </c>
      <c r="H7437" s="1">
        <f t="shared" si="1248"/>
        <v>156</v>
      </c>
      <c r="I7437" s="1">
        <f t="shared" si="1249"/>
        <v>0.25</v>
      </c>
      <c r="J7437" s="1">
        <f t="shared" si="1250"/>
        <v>64</v>
      </c>
      <c r="K7437" s="1">
        <f t="shared" si="1251"/>
        <v>64</v>
      </c>
      <c r="M7437" s="1" t="str">
        <f t="shared" si="1252"/>
        <v>156,</v>
      </c>
      <c r="O7437" s="1" t="str">
        <f t="shared" si="1245"/>
        <v>64,</v>
      </c>
    </row>
    <row r="7438" spans="1:15">
      <c r="A7438" s="1">
        <v>40000</v>
      </c>
      <c r="B7438" s="1">
        <f t="shared" si="1253"/>
        <v>7428</v>
      </c>
      <c r="C7438" s="1">
        <v>40000</v>
      </c>
      <c r="D7438" s="1">
        <f t="shared" si="1243"/>
        <v>5.2290000000000809</v>
      </c>
      <c r="E7438" s="1">
        <f t="shared" si="1244"/>
        <v>-0.86949810996649024</v>
      </c>
      <c r="F7438" s="1">
        <f t="shared" si="1247"/>
        <v>-10433.977319597883</v>
      </c>
      <c r="G7438" s="1">
        <f t="shared" si="1246"/>
        <v>156.25</v>
      </c>
      <c r="H7438" s="1">
        <f t="shared" si="1248"/>
        <v>156</v>
      </c>
      <c r="I7438" s="1">
        <f t="shared" si="1249"/>
        <v>0.25</v>
      </c>
      <c r="J7438" s="1">
        <f t="shared" si="1250"/>
        <v>64</v>
      </c>
      <c r="K7438" s="1">
        <f t="shared" si="1251"/>
        <v>64</v>
      </c>
      <c r="M7438" s="1" t="str">
        <f t="shared" si="1252"/>
        <v>156,</v>
      </c>
      <c r="O7438" s="1" t="str">
        <f t="shared" si="1245"/>
        <v>64,</v>
      </c>
    </row>
    <row r="7439" spans="1:15">
      <c r="A7439" s="1">
        <v>40000</v>
      </c>
      <c r="B7439" s="1">
        <f t="shared" si="1253"/>
        <v>7429</v>
      </c>
      <c r="C7439" s="1">
        <v>40000</v>
      </c>
      <c r="D7439" s="1">
        <f t="shared" si="1243"/>
        <v>5.2300000000000813</v>
      </c>
      <c r="E7439" s="1">
        <f t="shared" si="1244"/>
        <v>-0.86900373903187611</v>
      </c>
      <c r="F7439" s="1">
        <f t="shared" si="1247"/>
        <v>-10428.044868382513</v>
      </c>
      <c r="G7439" s="1">
        <f t="shared" si="1246"/>
        <v>156.25</v>
      </c>
      <c r="H7439" s="1">
        <f t="shared" si="1248"/>
        <v>156</v>
      </c>
      <c r="I7439" s="1">
        <f t="shared" si="1249"/>
        <v>0.25</v>
      </c>
      <c r="J7439" s="1">
        <f t="shared" si="1250"/>
        <v>64</v>
      </c>
      <c r="K7439" s="1">
        <f t="shared" si="1251"/>
        <v>64</v>
      </c>
      <c r="M7439" s="1" t="str">
        <f t="shared" si="1252"/>
        <v>156,</v>
      </c>
      <c r="O7439" s="1" t="str">
        <f t="shared" si="1245"/>
        <v>64,</v>
      </c>
    </row>
    <row r="7440" spans="1:15">
      <c r="A7440" s="1">
        <v>40000</v>
      </c>
      <c r="B7440" s="1">
        <f t="shared" si="1253"/>
        <v>7430</v>
      </c>
      <c r="C7440" s="1">
        <v>40000</v>
      </c>
      <c r="D7440" s="1">
        <f t="shared" si="1243"/>
        <v>5.2310000000000816</v>
      </c>
      <c r="E7440" s="1">
        <f t="shared" si="1244"/>
        <v>-0.86850849909359529</v>
      </c>
      <c r="F7440" s="1">
        <f t="shared" si="1247"/>
        <v>-10422.101989123143</v>
      </c>
      <c r="G7440" s="1">
        <f t="shared" si="1246"/>
        <v>156.25</v>
      </c>
      <c r="H7440" s="1">
        <f t="shared" si="1248"/>
        <v>156</v>
      </c>
      <c r="I7440" s="1">
        <f t="shared" si="1249"/>
        <v>0.25</v>
      </c>
      <c r="J7440" s="1">
        <f t="shared" si="1250"/>
        <v>64</v>
      </c>
      <c r="K7440" s="1">
        <f t="shared" si="1251"/>
        <v>64</v>
      </c>
      <c r="M7440" s="1" t="str">
        <f t="shared" si="1252"/>
        <v>156,</v>
      </c>
      <c r="O7440" s="1" t="str">
        <f t="shared" si="1245"/>
        <v>64,</v>
      </c>
    </row>
    <row r="7441" spans="1:15">
      <c r="A7441" s="1">
        <v>40000</v>
      </c>
      <c r="B7441" s="1">
        <f t="shared" si="1253"/>
        <v>7431</v>
      </c>
      <c r="C7441" s="1">
        <v>40000</v>
      </c>
      <c r="D7441" s="1">
        <f t="shared" ref="D7441:D7504" si="1254">SUM(D7440+0.001)</f>
        <v>5.2320000000000819</v>
      </c>
      <c r="E7441" s="1">
        <f t="shared" si="1244"/>
        <v>-0.86801239064688784</v>
      </c>
      <c r="F7441" s="1">
        <f t="shared" si="1247"/>
        <v>-10416.148687762654</v>
      </c>
      <c r="G7441" s="1">
        <f t="shared" si="1246"/>
        <v>156.25</v>
      </c>
      <c r="H7441" s="1">
        <f t="shared" si="1248"/>
        <v>156</v>
      </c>
      <c r="I7441" s="1">
        <f t="shared" si="1249"/>
        <v>0.25</v>
      </c>
      <c r="J7441" s="1">
        <f t="shared" si="1250"/>
        <v>64</v>
      </c>
      <c r="K7441" s="1">
        <f t="shared" si="1251"/>
        <v>64</v>
      </c>
      <c r="M7441" s="1" t="str">
        <f t="shared" si="1252"/>
        <v>156,</v>
      </c>
      <c r="O7441" s="1" t="str">
        <f t="shared" si="1245"/>
        <v>64,</v>
      </c>
    </row>
    <row r="7442" spans="1:15">
      <c r="A7442" s="1">
        <v>40000</v>
      </c>
      <c r="B7442" s="1">
        <f t="shared" si="1253"/>
        <v>7432</v>
      </c>
      <c r="C7442" s="1">
        <v>40000</v>
      </c>
      <c r="D7442" s="1">
        <f t="shared" si="1254"/>
        <v>5.2330000000000823</v>
      </c>
      <c r="E7442" s="1">
        <f t="shared" si="1244"/>
        <v>-0.86751541418786204</v>
      </c>
      <c r="F7442" s="1">
        <f t="shared" si="1247"/>
        <v>-10410.184970254344</v>
      </c>
      <c r="G7442" s="1">
        <f t="shared" si="1246"/>
        <v>156.25</v>
      </c>
      <c r="H7442" s="1">
        <f t="shared" si="1248"/>
        <v>156</v>
      </c>
      <c r="I7442" s="1">
        <f t="shared" si="1249"/>
        <v>0.25</v>
      </c>
      <c r="J7442" s="1">
        <f t="shared" si="1250"/>
        <v>64</v>
      </c>
      <c r="K7442" s="1">
        <f t="shared" si="1251"/>
        <v>64</v>
      </c>
      <c r="M7442" s="1" t="str">
        <f t="shared" si="1252"/>
        <v>156,</v>
      </c>
      <c r="O7442" s="1" t="str">
        <f t="shared" si="1245"/>
        <v>64,</v>
      </c>
    </row>
    <row r="7443" spans="1:15">
      <c r="A7443" s="1">
        <v>40000</v>
      </c>
      <c r="B7443" s="1">
        <f t="shared" si="1253"/>
        <v>7433</v>
      </c>
      <c r="C7443" s="1">
        <v>40000</v>
      </c>
      <c r="D7443" s="1">
        <f t="shared" si="1254"/>
        <v>5.2340000000000826</v>
      </c>
      <c r="E7443" s="1">
        <f t="shared" si="1244"/>
        <v>-0.86701757021349435</v>
      </c>
      <c r="F7443" s="1">
        <f t="shared" si="1247"/>
        <v>-10404.210842561932</v>
      </c>
      <c r="G7443" s="1">
        <f t="shared" si="1246"/>
        <v>156.25</v>
      </c>
      <c r="H7443" s="1">
        <f t="shared" si="1248"/>
        <v>156</v>
      </c>
      <c r="I7443" s="1">
        <f t="shared" si="1249"/>
        <v>0.25</v>
      </c>
      <c r="J7443" s="1">
        <f t="shared" si="1250"/>
        <v>64</v>
      </c>
      <c r="K7443" s="1">
        <f t="shared" si="1251"/>
        <v>64</v>
      </c>
      <c r="M7443" s="1" t="str">
        <f t="shared" si="1252"/>
        <v>156,</v>
      </c>
      <c r="O7443" s="1" t="str">
        <f t="shared" si="1245"/>
        <v>64,</v>
      </c>
    </row>
    <row r="7444" spans="1:15">
      <c r="A7444" s="1">
        <v>40000</v>
      </c>
      <c r="B7444" s="1">
        <f t="shared" si="1253"/>
        <v>7434</v>
      </c>
      <c r="C7444" s="1">
        <v>40000</v>
      </c>
      <c r="D7444" s="1">
        <f t="shared" si="1254"/>
        <v>5.2350000000000829</v>
      </c>
      <c r="E7444" s="1">
        <f t="shared" si="1244"/>
        <v>-0.86651885922162875</v>
      </c>
      <c r="F7444" s="1">
        <f t="shared" si="1247"/>
        <v>-10398.226310659546</v>
      </c>
      <c r="G7444" s="1">
        <f t="shared" si="1246"/>
        <v>156.25</v>
      </c>
      <c r="H7444" s="1">
        <f t="shared" si="1248"/>
        <v>156</v>
      </c>
      <c r="I7444" s="1">
        <f t="shared" si="1249"/>
        <v>0.25</v>
      </c>
      <c r="J7444" s="1">
        <f t="shared" si="1250"/>
        <v>64</v>
      </c>
      <c r="K7444" s="1">
        <f t="shared" si="1251"/>
        <v>64</v>
      </c>
      <c r="M7444" s="1" t="str">
        <f t="shared" si="1252"/>
        <v>156,</v>
      </c>
      <c r="O7444" s="1" t="str">
        <f t="shared" si="1245"/>
        <v>64,</v>
      </c>
    </row>
    <row r="7445" spans="1:15">
      <c r="A7445" s="1">
        <v>40000</v>
      </c>
      <c r="B7445" s="1">
        <f t="shared" si="1253"/>
        <v>7435</v>
      </c>
      <c r="C7445" s="1">
        <v>40000</v>
      </c>
      <c r="D7445" s="1">
        <f t="shared" si="1254"/>
        <v>5.2360000000000833</v>
      </c>
      <c r="E7445" s="1">
        <f t="shared" si="1244"/>
        <v>-0.86601928171097597</v>
      </c>
      <c r="F7445" s="1">
        <f t="shared" si="1247"/>
        <v>-10392.231380531712</v>
      </c>
      <c r="G7445" s="1">
        <f t="shared" si="1246"/>
        <v>156.25</v>
      </c>
      <c r="H7445" s="1">
        <f t="shared" si="1248"/>
        <v>156</v>
      </c>
      <c r="I7445" s="1">
        <f t="shared" si="1249"/>
        <v>0.25</v>
      </c>
      <c r="J7445" s="1">
        <f t="shared" si="1250"/>
        <v>64</v>
      </c>
      <c r="K7445" s="1">
        <f t="shared" si="1251"/>
        <v>64</v>
      </c>
      <c r="M7445" s="1" t="str">
        <f t="shared" si="1252"/>
        <v>156,</v>
      </c>
      <c r="O7445" s="1" t="str">
        <f t="shared" si="1245"/>
        <v>64,</v>
      </c>
    </row>
    <row r="7446" spans="1:15">
      <c r="A7446" s="1">
        <v>40000</v>
      </c>
      <c r="B7446" s="1">
        <f t="shared" si="1253"/>
        <v>7436</v>
      </c>
      <c r="C7446" s="1">
        <v>40000</v>
      </c>
      <c r="D7446" s="1">
        <f t="shared" si="1254"/>
        <v>5.2370000000000836</v>
      </c>
      <c r="E7446" s="1">
        <f t="shared" si="1244"/>
        <v>-0.86551883818111386</v>
      </c>
      <c r="F7446" s="1">
        <f t="shared" si="1247"/>
        <v>-10386.226058173366</v>
      </c>
      <c r="G7446" s="1">
        <f t="shared" si="1246"/>
        <v>156.25</v>
      </c>
      <c r="H7446" s="1">
        <f t="shared" si="1248"/>
        <v>156</v>
      </c>
      <c r="I7446" s="1">
        <f t="shared" si="1249"/>
        <v>0.25</v>
      </c>
      <c r="J7446" s="1">
        <f t="shared" si="1250"/>
        <v>64</v>
      </c>
      <c r="K7446" s="1">
        <f t="shared" si="1251"/>
        <v>64</v>
      </c>
      <c r="M7446" s="1" t="str">
        <f t="shared" si="1252"/>
        <v>156,</v>
      </c>
      <c r="O7446" s="1" t="str">
        <f t="shared" si="1245"/>
        <v>64,</v>
      </c>
    </row>
    <row r="7447" spans="1:15">
      <c r="A7447" s="1">
        <v>40000</v>
      </c>
      <c r="B7447" s="1">
        <f t="shared" si="1253"/>
        <v>7437</v>
      </c>
      <c r="C7447" s="1">
        <v>40000</v>
      </c>
      <c r="D7447" s="1">
        <f t="shared" si="1254"/>
        <v>5.2380000000000839</v>
      </c>
      <c r="E7447" s="1">
        <f t="shared" si="1244"/>
        <v>-0.86501752913248553</v>
      </c>
      <c r="F7447" s="1">
        <f t="shared" si="1247"/>
        <v>-10380.210349589826</v>
      </c>
      <c r="G7447" s="1">
        <f t="shared" si="1246"/>
        <v>156.25</v>
      </c>
      <c r="H7447" s="1">
        <f t="shared" si="1248"/>
        <v>156</v>
      </c>
      <c r="I7447" s="1">
        <f t="shared" si="1249"/>
        <v>0.25</v>
      </c>
      <c r="J7447" s="1">
        <f t="shared" si="1250"/>
        <v>64</v>
      </c>
      <c r="K7447" s="1">
        <f t="shared" si="1251"/>
        <v>64</v>
      </c>
      <c r="M7447" s="1" t="str">
        <f t="shared" si="1252"/>
        <v>156,</v>
      </c>
      <c r="O7447" s="1" t="str">
        <f t="shared" si="1245"/>
        <v>64,</v>
      </c>
    </row>
    <row r="7448" spans="1:15">
      <c r="A7448" s="1">
        <v>40000</v>
      </c>
      <c r="B7448" s="1">
        <f t="shared" si="1253"/>
        <v>7438</v>
      </c>
      <c r="C7448" s="1">
        <v>40000</v>
      </c>
      <c r="D7448" s="1">
        <f t="shared" si="1254"/>
        <v>5.2390000000000843</v>
      </c>
      <c r="E7448" s="1">
        <f t="shared" si="1244"/>
        <v>-0.8645153550664002</v>
      </c>
      <c r="F7448" s="1">
        <f t="shared" si="1247"/>
        <v>-10374.184260796803</v>
      </c>
      <c r="G7448" s="1">
        <f t="shared" si="1246"/>
        <v>156.25</v>
      </c>
      <c r="H7448" s="1">
        <f t="shared" si="1248"/>
        <v>156</v>
      </c>
      <c r="I7448" s="1">
        <f t="shared" si="1249"/>
        <v>0.25</v>
      </c>
      <c r="J7448" s="1">
        <f t="shared" si="1250"/>
        <v>64</v>
      </c>
      <c r="K7448" s="1">
        <f t="shared" si="1251"/>
        <v>64</v>
      </c>
      <c r="M7448" s="1" t="str">
        <f t="shared" si="1252"/>
        <v>156,</v>
      </c>
      <c r="O7448" s="1" t="str">
        <f t="shared" si="1245"/>
        <v>64,</v>
      </c>
    </row>
    <row r="7449" spans="1:15">
      <c r="A7449" s="1">
        <v>40000</v>
      </c>
      <c r="B7449" s="1">
        <f t="shared" si="1253"/>
        <v>7439</v>
      </c>
      <c r="C7449" s="1">
        <v>40000</v>
      </c>
      <c r="D7449" s="1">
        <f t="shared" si="1254"/>
        <v>5.2400000000000846</v>
      </c>
      <c r="E7449" s="1">
        <f t="shared" si="1244"/>
        <v>-0.86401231648503185</v>
      </c>
      <c r="F7449" s="1">
        <f t="shared" si="1247"/>
        <v>-10368.147797820382</v>
      </c>
      <c r="G7449" s="1">
        <f t="shared" si="1246"/>
        <v>156.25</v>
      </c>
      <c r="H7449" s="1">
        <f t="shared" si="1248"/>
        <v>156</v>
      </c>
      <c r="I7449" s="1">
        <f t="shared" si="1249"/>
        <v>0.25</v>
      </c>
      <c r="J7449" s="1">
        <f t="shared" si="1250"/>
        <v>64</v>
      </c>
      <c r="K7449" s="1">
        <f t="shared" si="1251"/>
        <v>64</v>
      </c>
      <c r="M7449" s="1" t="str">
        <f t="shared" si="1252"/>
        <v>156,</v>
      </c>
      <c r="O7449" s="1" t="str">
        <f t="shared" si="1245"/>
        <v>64,</v>
      </c>
    </row>
    <row r="7450" spans="1:15">
      <c r="A7450" s="1">
        <v>40000</v>
      </c>
      <c r="B7450" s="1">
        <f t="shared" si="1253"/>
        <v>7440</v>
      </c>
      <c r="C7450" s="1">
        <v>40000</v>
      </c>
      <c r="D7450" s="1">
        <f t="shared" si="1254"/>
        <v>5.2410000000000849</v>
      </c>
      <c r="E7450" s="1">
        <f t="shared" si="1244"/>
        <v>-0.86350841389141908</v>
      </c>
      <c r="F7450" s="1">
        <f t="shared" si="1247"/>
        <v>-10362.100966697029</v>
      </c>
      <c r="G7450" s="1">
        <f t="shared" si="1246"/>
        <v>156.25</v>
      </c>
      <c r="H7450" s="1">
        <f t="shared" si="1248"/>
        <v>156</v>
      </c>
      <c r="I7450" s="1">
        <f t="shared" si="1249"/>
        <v>0.25</v>
      </c>
      <c r="J7450" s="1">
        <f t="shared" si="1250"/>
        <v>64</v>
      </c>
      <c r="K7450" s="1">
        <f t="shared" si="1251"/>
        <v>64</v>
      </c>
      <c r="M7450" s="1" t="str">
        <f t="shared" si="1252"/>
        <v>156,</v>
      </c>
      <c r="O7450" s="1" t="str">
        <f t="shared" si="1245"/>
        <v>64,</v>
      </c>
    </row>
    <row r="7451" spans="1:15">
      <c r="A7451" s="1">
        <v>40000</v>
      </c>
      <c r="B7451" s="1">
        <f t="shared" si="1253"/>
        <v>7441</v>
      </c>
      <c r="C7451" s="1">
        <v>40000</v>
      </c>
      <c r="D7451" s="1">
        <f t="shared" si="1254"/>
        <v>5.2420000000000853</v>
      </c>
      <c r="E7451" s="1">
        <f t="shared" si="1244"/>
        <v>-0.86300364778946437</v>
      </c>
      <c r="F7451" s="1">
        <f t="shared" si="1247"/>
        <v>-10356.043773473573</v>
      </c>
      <c r="G7451" s="1">
        <f t="shared" si="1246"/>
        <v>156.25</v>
      </c>
      <c r="H7451" s="1">
        <f t="shared" si="1248"/>
        <v>156</v>
      </c>
      <c r="I7451" s="1">
        <f t="shared" si="1249"/>
        <v>0.25</v>
      </c>
      <c r="J7451" s="1">
        <f t="shared" si="1250"/>
        <v>64</v>
      </c>
      <c r="K7451" s="1">
        <f t="shared" si="1251"/>
        <v>64</v>
      </c>
      <c r="M7451" s="1" t="str">
        <f t="shared" si="1252"/>
        <v>156,</v>
      </c>
      <c r="O7451" s="1" t="str">
        <f t="shared" si="1245"/>
        <v>64,</v>
      </c>
    </row>
    <row r="7452" spans="1:15">
      <c r="A7452" s="1">
        <v>40000</v>
      </c>
      <c r="B7452" s="1">
        <f t="shared" si="1253"/>
        <v>7442</v>
      </c>
      <c r="C7452" s="1">
        <v>40000</v>
      </c>
      <c r="D7452" s="1">
        <f t="shared" si="1254"/>
        <v>5.2430000000000856</v>
      </c>
      <c r="E7452" s="1">
        <f t="shared" si="1244"/>
        <v>-0.86249801868393372</v>
      </c>
      <c r="F7452" s="1">
        <f t="shared" si="1247"/>
        <v>-10349.976224207205</v>
      </c>
      <c r="G7452" s="1">
        <f t="shared" si="1246"/>
        <v>156.25</v>
      </c>
      <c r="H7452" s="1">
        <f t="shared" si="1248"/>
        <v>156</v>
      </c>
      <c r="I7452" s="1">
        <f t="shared" si="1249"/>
        <v>0.25</v>
      </c>
      <c r="J7452" s="1">
        <f t="shared" si="1250"/>
        <v>64</v>
      </c>
      <c r="K7452" s="1">
        <f t="shared" si="1251"/>
        <v>64</v>
      </c>
      <c r="M7452" s="1" t="str">
        <f t="shared" si="1252"/>
        <v>156,</v>
      </c>
      <c r="O7452" s="1" t="str">
        <f t="shared" si="1245"/>
        <v>64,</v>
      </c>
    </row>
    <row r="7453" spans="1:15">
      <c r="A7453" s="1">
        <v>40000</v>
      </c>
      <c r="B7453" s="1">
        <f t="shared" si="1253"/>
        <v>7443</v>
      </c>
      <c r="C7453" s="1">
        <v>40000</v>
      </c>
      <c r="D7453" s="1">
        <f t="shared" si="1254"/>
        <v>5.2440000000000859</v>
      </c>
      <c r="E7453" s="1">
        <f t="shared" si="1244"/>
        <v>-0.86199152708045623</v>
      </c>
      <c r="F7453" s="1">
        <f t="shared" si="1247"/>
        <v>-10343.898324965476</v>
      </c>
      <c r="G7453" s="1">
        <f t="shared" si="1246"/>
        <v>156.25</v>
      </c>
      <c r="H7453" s="1">
        <f t="shared" si="1248"/>
        <v>156</v>
      </c>
      <c r="I7453" s="1">
        <f t="shared" si="1249"/>
        <v>0.25</v>
      </c>
      <c r="J7453" s="1">
        <f t="shared" si="1250"/>
        <v>64</v>
      </c>
      <c r="K7453" s="1">
        <f t="shared" si="1251"/>
        <v>64</v>
      </c>
      <c r="M7453" s="1" t="str">
        <f t="shared" si="1252"/>
        <v>156,</v>
      </c>
      <c r="O7453" s="1" t="str">
        <f t="shared" si="1245"/>
        <v>64,</v>
      </c>
    </row>
    <row r="7454" spans="1:15">
      <c r="A7454" s="1">
        <v>40000</v>
      </c>
      <c r="B7454" s="1">
        <f t="shared" si="1253"/>
        <v>7444</v>
      </c>
      <c r="C7454" s="1">
        <v>40000</v>
      </c>
      <c r="D7454" s="1">
        <f t="shared" si="1254"/>
        <v>5.2450000000000863</v>
      </c>
      <c r="E7454" s="1">
        <f t="shared" si="1244"/>
        <v>-0.86148417348552353</v>
      </c>
      <c r="F7454" s="1">
        <f t="shared" si="1247"/>
        <v>-10337.810081826283</v>
      </c>
      <c r="G7454" s="1">
        <f t="shared" si="1246"/>
        <v>156.25</v>
      </c>
      <c r="H7454" s="1">
        <f t="shared" si="1248"/>
        <v>156</v>
      </c>
      <c r="I7454" s="1">
        <f t="shared" si="1249"/>
        <v>0.25</v>
      </c>
      <c r="J7454" s="1">
        <f t="shared" si="1250"/>
        <v>64</v>
      </c>
      <c r="K7454" s="1">
        <f t="shared" si="1251"/>
        <v>64</v>
      </c>
      <c r="M7454" s="1" t="str">
        <f t="shared" si="1252"/>
        <v>156,</v>
      </c>
      <c r="O7454" s="1" t="str">
        <f t="shared" si="1245"/>
        <v>64,</v>
      </c>
    </row>
    <row r="7455" spans="1:15">
      <c r="A7455" s="1">
        <v>40000</v>
      </c>
      <c r="B7455" s="1">
        <f t="shared" si="1253"/>
        <v>7445</v>
      </c>
      <c r="C7455" s="1">
        <v>40000</v>
      </c>
      <c r="D7455" s="1">
        <f t="shared" si="1254"/>
        <v>5.2460000000000866</v>
      </c>
      <c r="E7455" s="1">
        <f t="shared" si="1244"/>
        <v>-0.86097595840648922</v>
      </c>
      <c r="F7455" s="1">
        <f t="shared" si="1247"/>
        <v>-10331.711500877871</v>
      </c>
      <c r="G7455" s="1">
        <f t="shared" si="1246"/>
        <v>156.25</v>
      </c>
      <c r="H7455" s="1">
        <f t="shared" si="1248"/>
        <v>156</v>
      </c>
      <c r="I7455" s="1">
        <f t="shared" si="1249"/>
        <v>0.25</v>
      </c>
      <c r="J7455" s="1">
        <f t="shared" si="1250"/>
        <v>64</v>
      </c>
      <c r="K7455" s="1">
        <f t="shared" si="1251"/>
        <v>64</v>
      </c>
      <c r="M7455" s="1" t="str">
        <f t="shared" si="1252"/>
        <v>156,</v>
      </c>
      <c r="O7455" s="1" t="str">
        <f t="shared" si="1245"/>
        <v>64,</v>
      </c>
    </row>
    <row r="7456" spans="1:15">
      <c r="A7456" s="1">
        <v>40000</v>
      </c>
      <c r="B7456" s="1">
        <f t="shared" si="1253"/>
        <v>7446</v>
      </c>
      <c r="C7456" s="1">
        <v>40000</v>
      </c>
      <c r="D7456" s="1">
        <f t="shared" si="1254"/>
        <v>5.2470000000000869</v>
      </c>
      <c r="E7456" s="1">
        <f t="shared" si="1244"/>
        <v>-0.8604668823515681</v>
      </c>
      <c r="F7456" s="1">
        <f t="shared" si="1247"/>
        <v>-10325.602588218817</v>
      </c>
      <c r="G7456" s="1">
        <f t="shared" si="1246"/>
        <v>156.25</v>
      </c>
      <c r="H7456" s="1">
        <f t="shared" si="1248"/>
        <v>156</v>
      </c>
      <c r="I7456" s="1">
        <f t="shared" si="1249"/>
        <v>0.25</v>
      </c>
      <c r="J7456" s="1">
        <f t="shared" si="1250"/>
        <v>64</v>
      </c>
      <c r="K7456" s="1">
        <f t="shared" si="1251"/>
        <v>64</v>
      </c>
      <c r="M7456" s="1" t="str">
        <f t="shared" si="1252"/>
        <v>156,</v>
      </c>
      <c r="O7456" s="1" t="str">
        <f t="shared" si="1245"/>
        <v>64,</v>
      </c>
    </row>
    <row r="7457" spans="1:15">
      <c r="A7457" s="1">
        <v>40000</v>
      </c>
      <c r="B7457" s="1">
        <f t="shared" si="1253"/>
        <v>7447</v>
      </c>
      <c r="C7457" s="1">
        <v>40000</v>
      </c>
      <c r="D7457" s="1">
        <f t="shared" si="1254"/>
        <v>5.2480000000000873</v>
      </c>
      <c r="E7457" s="1">
        <f t="shared" si="1244"/>
        <v>-0.85995694582983639</v>
      </c>
      <c r="F7457" s="1">
        <f t="shared" si="1247"/>
        <v>-10319.483349958036</v>
      </c>
      <c r="G7457" s="1">
        <f t="shared" si="1246"/>
        <v>156.25</v>
      </c>
      <c r="H7457" s="1">
        <f t="shared" si="1248"/>
        <v>156</v>
      </c>
      <c r="I7457" s="1">
        <f t="shared" si="1249"/>
        <v>0.25</v>
      </c>
      <c r="J7457" s="1">
        <f t="shared" si="1250"/>
        <v>64</v>
      </c>
      <c r="K7457" s="1">
        <f t="shared" si="1251"/>
        <v>64</v>
      </c>
      <c r="M7457" s="1" t="str">
        <f t="shared" si="1252"/>
        <v>156,</v>
      </c>
      <c r="O7457" s="1" t="str">
        <f t="shared" si="1245"/>
        <v>64,</v>
      </c>
    </row>
    <row r="7458" spans="1:15">
      <c r="A7458" s="1">
        <v>40000</v>
      </c>
      <c r="B7458" s="1">
        <f t="shared" si="1253"/>
        <v>7448</v>
      </c>
      <c r="C7458" s="1">
        <v>40000</v>
      </c>
      <c r="D7458" s="1">
        <f t="shared" si="1254"/>
        <v>5.2490000000000876</v>
      </c>
      <c r="E7458" s="1">
        <f t="shared" si="1244"/>
        <v>-0.85944614935123054</v>
      </c>
      <c r="F7458" s="1">
        <f t="shared" si="1247"/>
        <v>-10313.353792214766</v>
      </c>
      <c r="G7458" s="1">
        <f t="shared" si="1246"/>
        <v>156.25</v>
      </c>
      <c r="H7458" s="1">
        <f t="shared" si="1248"/>
        <v>156</v>
      </c>
      <c r="I7458" s="1">
        <f t="shared" si="1249"/>
        <v>0.25</v>
      </c>
      <c r="J7458" s="1">
        <f t="shared" si="1250"/>
        <v>64</v>
      </c>
      <c r="K7458" s="1">
        <f t="shared" si="1251"/>
        <v>64</v>
      </c>
      <c r="M7458" s="1" t="str">
        <f t="shared" si="1252"/>
        <v>156,</v>
      </c>
      <c r="O7458" s="1" t="str">
        <f t="shared" si="1245"/>
        <v>64,</v>
      </c>
    </row>
    <row r="7459" spans="1:15">
      <c r="A7459" s="1">
        <v>40000</v>
      </c>
      <c r="B7459" s="1">
        <f t="shared" si="1253"/>
        <v>7449</v>
      </c>
      <c r="C7459" s="1">
        <v>40000</v>
      </c>
      <c r="D7459" s="1">
        <f t="shared" si="1254"/>
        <v>5.2500000000000879</v>
      </c>
      <c r="E7459" s="1">
        <f t="shared" ref="E7459:E7522" si="1255">SIN(D7459)</f>
        <v>-0.85893449342654704</v>
      </c>
      <c r="F7459" s="1">
        <f t="shared" si="1247"/>
        <v>-10307.213921118564</v>
      </c>
      <c r="G7459" s="1">
        <f t="shared" si="1246"/>
        <v>156.25</v>
      </c>
      <c r="H7459" s="1">
        <f t="shared" si="1248"/>
        <v>156</v>
      </c>
      <c r="I7459" s="1">
        <f t="shared" si="1249"/>
        <v>0.25</v>
      </c>
      <c r="J7459" s="1">
        <f t="shared" si="1250"/>
        <v>64</v>
      </c>
      <c r="K7459" s="1">
        <f t="shared" si="1251"/>
        <v>64</v>
      </c>
      <c r="M7459" s="1" t="str">
        <f t="shared" si="1252"/>
        <v>156,</v>
      </c>
      <c r="O7459" s="1" t="str">
        <f t="shared" ref="O7459:O7522" si="1256">K7459&amp;","</f>
        <v>64,</v>
      </c>
    </row>
    <row r="7460" spans="1:15">
      <c r="A7460" s="1">
        <v>40000</v>
      </c>
      <c r="B7460" s="1">
        <f t="shared" si="1253"/>
        <v>7450</v>
      </c>
      <c r="C7460" s="1">
        <v>40000</v>
      </c>
      <c r="D7460" s="1">
        <f t="shared" si="1254"/>
        <v>5.2510000000000883</v>
      </c>
      <c r="E7460" s="1">
        <f t="shared" si="1255"/>
        <v>-0.85842197856744151</v>
      </c>
      <c r="F7460" s="1">
        <f t="shared" si="1247"/>
        <v>-10301.063742809298</v>
      </c>
      <c r="G7460" s="1">
        <f t="shared" si="1246"/>
        <v>156.25</v>
      </c>
      <c r="H7460" s="1">
        <f t="shared" si="1248"/>
        <v>156</v>
      </c>
      <c r="I7460" s="1">
        <f t="shared" si="1249"/>
        <v>0.25</v>
      </c>
      <c r="J7460" s="1">
        <f t="shared" si="1250"/>
        <v>64</v>
      </c>
      <c r="K7460" s="1">
        <f t="shared" si="1251"/>
        <v>64</v>
      </c>
      <c r="M7460" s="1" t="str">
        <f t="shared" si="1252"/>
        <v>156,</v>
      </c>
      <c r="O7460" s="1" t="str">
        <f t="shared" si="1256"/>
        <v>64,</v>
      </c>
    </row>
    <row r="7461" spans="1:15">
      <c r="A7461" s="1">
        <v>40000</v>
      </c>
      <c r="B7461" s="1">
        <f t="shared" si="1253"/>
        <v>7451</v>
      </c>
      <c r="C7461" s="1">
        <v>40000</v>
      </c>
      <c r="D7461" s="1">
        <f t="shared" si="1254"/>
        <v>5.2520000000000886</v>
      </c>
      <c r="E7461" s="1">
        <f t="shared" si="1255"/>
        <v>-0.85790860528642909</v>
      </c>
      <c r="F7461" s="1">
        <f t="shared" si="1247"/>
        <v>-10294.903263437149</v>
      </c>
      <c r="G7461" s="1">
        <f t="shared" si="1246"/>
        <v>156.25</v>
      </c>
      <c r="H7461" s="1">
        <f t="shared" si="1248"/>
        <v>156</v>
      </c>
      <c r="I7461" s="1">
        <f t="shared" si="1249"/>
        <v>0.25</v>
      </c>
      <c r="J7461" s="1">
        <f t="shared" si="1250"/>
        <v>64</v>
      </c>
      <c r="K7461" s="1">
        <f t="shared" si="1251"/>
        <v>64</v>
      </c>
      <c r="M7461" s="1" t="str">
        <f t="shared" si="1252"/>
        <v>156,</v>
      </c>
      <c r="O7461" s="1" t="str">
        <f t="shared" si="1256"/>
        <v>64,</v>
      </c>
    </row>
    <row r="7462" spans="1:15">
      <c r="A7462" s="1">
        <v>40000</v>
      </c>
      <c r="B7462" s="1">
        <f t="shared" si="1253"/>
        <v>7452</v>
      </c>
      <c r="C7462" s="1">
        <v>40000</v>
      </c>
      <c r="D7462" s="1">
        <f t="shared" si="1254"/>
        <v>5.2530000000000889</v>
      </c>
      <c r="E7462" s="1">
        <f t="shared" si="1255"/>
        <v>-0.85739437409688279</v>
      </c>
      <c r="F7462" s="1">
        <f t="shared" si="1247"/>
        <v>-10288.732489162594</v>
      </c>
      <c r="G7462" s="1">
        <f t="shared" si="1246"/>
        <v>156.25</v>
      </c>
      <c r="H7462" s="1">
        <f t="shared" si="1248"/>
        <v>156</v>
      </c>
      <c r="I7462" s="1">
        <f t="shared" si="1249"/>
        <v>0.25</v>
      </c>
      <c r="J7462" s="1">
        <f t="shared" si="1250"/>
        <v>64</v>
      </c>
      <c r="K7462" s="1">
        <f t="shared" si="1251"/>
        <v>64</v>
      </c>
      <c r="M7462" s="1" t="str">
        <f t="shared" si="1252"/>
        <v>156,</v>
      </c>
      <c r="O7462" s="1" t="str">
        <f t="shared" si="1256"/>
        <v>64,</v>
      </c>
    </row>
    <row r="7463" spans="1:15">
      <c r="A7463" s="1">
        <v>40000</v>
      </c>
      <c r="B7463" s="1">
        <f t="shared" si="1253"/>
        <v>7453</v>
      </c>
      <c r="C7463" s="1">
        <v>40000</v>
      </c>
      <c r="D7463" s="1">
        <f t="shared" si="1254"/>
        <v>5.2540000000000893</v>
      </c>
      <c r="E7463" s="1">
        <f t="shared" si="1255"/>
        <v>-0.85687928551303394</v>
      </c>
      <c r="F7463" s="1">
        <f t="shared" si="1247"/>
        <v>-10282.551426156408</v>
      </c>
      <c r="G7463" s="1">
        <f t="shared" si="1246"/>
        <v>156.25</v>
      </c>
      <c r="H7463" s="1">
        <f t="shared" si="1248"/>
        <v>156</v>
      </c>
      <c r="I7463" s="1">
        <f t="shared" si="1249"/>
        <v>0.25</v>
      </c>
      <c r="J7463" s="1">
        <f t="shared" si="1250"/>
        <v>64</v>
      </c>
      <c r="K7463" s="1">
        <f t="shared" si="1251"/>
        <v>64</v>
      </c>
      <c r="M7463" s="1" t="str">
        <f t="shared" si="1252"/>
        <v>156,</v>
      </c>
      <c r="O7463" s="1" t="str">
        <f t="shared" si="1256"/>
        <v>64,</v>
      </c>
    </row>
    <row r="7464" spans="1:15">
      <c r="A7464" s="1">
        <v>40000</v>
      </c>
      <c r="B7464" s="1">
        <f t="shared" si="1253"/>
        <v>7454</v>
      </c>
      <c r="C7464" s="1">
        <v>40000</v>
      </c>
      <c r="D7464" s="1">
        <f t="shared" si="1254"/>
        <v>5.2550000000000896</v>
      </c>
      <c r="E7464" s="1">
        <f t="shared" si="1255"/>
        <v>-0.85636334004997094</v>
      </c>
      <c r="F7464" s="1">
        <f t="shared" si="1247"/>
        <v>-10276.360080599652</v>
      </c>
      <c r="G7464" s="1">
        <f t="shared" si="1246"/>
        <v>156.25</v>
      </c>
      <c r="H7464" s="1">
        <f t="shared" si="1248"/>
        <v>156</v>
      </c>
      <c r="I7464" s="1">
        <f t="shared" si="1249"/>
        <v>0.25</v>
      </c>
      <c r="J7464" s="1">
        <f t="shared" si="1250"/>
        <v>64</v>
      </c>
      <c r="K7464" s="1">
        <f t="shared" si="1251"/>
        <v>64</v>
      </c>
      <c r="M7464" s="1" t="str">
        <f t="shared" si="1252"/>
        <v>156,</v>
      </c>
      <c r="O7464" s="1" t="str">
        <f t="shared" si="1256"/>
        <v>64,</v>
      </c>
    </row>
    <row r="7465" spans="1:15">
      <c r="A7465" s="1">
        <v>40000</v>
      </c>
      <c r="B7465" s="1">
        <f t="shared" si="1253"/>
        <v>7455</v>
      </c>
      <c r="C7465" s="1">
        <v>40000</v>
      </c>
      <c r="D7465" s="1">
        <f t="shared" si="1254"/>
        <v>5.2560000000000899</v>
      </c>
      <c r="E7465" s="1">
        <f t="shared" si="1255"/>
        <v>-0.85584653822363921</v>
      </c>
      <c r="F7465" s="1">
        <f t="shared" si="1247"/>
        <v>-10270.158458683671</v>
      </c>
      <c r="G7465" s="1">
        <f t="shared" si="1246"/>
        <v>156.25</v>
      </c>
      <c r="H7465" s="1">
        <f t="shared" si="1248"/>
        <v>156</v>
      </c>
      <c r="I7465" s="1">
        <f t="shared" si="1249"/>
        <v>0.25</v>
      </c>
      <c r="J7465" s="1">
        <f t="shared" si="1250"/>
        <v>64</v>
      </c>
      <c r="K7465" s="1">
        <f t="shared" si="1251"/>
        <v>64</v>
      </c>
      <c r="M7465" s="1" t="str">
        <f t="shared" si="1252"/>
        <v>156,</v>
      </c>
      <c r="O7465" s="1" t="str">
        <f t="shared" si="1256"/>
        <v>64,</v>
      </c>
    </row>
    <row r="7466" spans="1:15">
      <c r="A7466" s="1">
        <v>40000</v>
      </c>
      <c r="B7466" s="1">
        <f t="shared" si="1253"/>
        <v>7456</v>
      </c>
      <c r="C7466" s="1">
        <v>40000</v>
      </c>
      <c r="D7466" s="1">
        <f t="shared" si="1254"/>
        <v>5.2570000000000903</v>
      </c>
      <c r="E7466" s="1">
        <f t="shared" si="1255"/>
        <v>-0.85532888055084055</v>
      </c>
      <c r="F7466" s="1">
        <f t="shared" si="1247"/>
        <v>-10263.946566610086</v>
      </c>
      <c r="G7466" s="1">
        <f t="shared" si="1246"/>
        <v>156.25</v>
      </c>
      <c r="H7466" s="1">
        <f t="shared" si="1248"/>
        <v>156</v>
      </c>
      <c r="I7466" s="1">
        <f t="shared" si="1249"/>
        <v>0.25</v>
      </c>
      <c r="J7466" s="1">
        <f t="shared" si="1250"/>
        <v>64</v>
      </c>
      <c r="K7466" s="1">
        <f t="shared" si="1251"/>
        <v>64</v>
      </c>
      <c r="M7466" s="1" t="str">
        <f t="shared" si="1252"/>
        <v>156,</v>
      </c>
      <c r="O7466" s="1" t="str">
        <f t="shared" si="1256"/>
        <v>64,</v>
      </c>
    </row>
    <row r="7467" spans="1:15">
      <c r="A7467" s="1">
        <v>40000</v>
      </c>
      <c r="B7467" s="1">
        <f t="shared" si="1253"/>
        <v>7457</v>
      </c>
      <c r="C7467" s="1">
        <v>40000</v>
      </c>
      <c r="D7467" s="1">
        <f t="shared" si="1254"/>
        <v>5.2580000000000906</v>
      </c>
      <c r="E7467" s="1">
        <f t="shared" si="1255"/>
        <v>-0.85481036754923267</v>
      </c>
      <c r="F7467" s="1">
        <f t="shared" si="1247"/>
        <v>-10257.724410590792</v>
      </c>
      <c r="G7467" s="1">
        <f t="shared" si="1246"/>
        <v>156.25</v>
      </c>
      <c r="H7467" s="1">
        <f t="shared" si="1248"/>
        <v>156</v>
      </c>
      <c r="I7467" s="1">
        <f t="shared" si="1249"/>
        <v>0.25</v>
      </c>
      <c r="J7467" s="1">
        <f t="shared" si="1250"/>
        <v>64</v>
      </c>
      <c r="K7467" s="1">
        <f t="shared" si="1251"/>
        <v>64</v>
      </c>
      <c r="M7467" s="1" t="str">
        <f t="shared" si="1252"/>
        <v>156,</v>
      </c>
      <c r="O7467" s="1" t="str">
        <f t="shared" si="1256"/>
        <v>64,</v>
      </c>
    </row>
    <row r="7468" spans="1:15">
      <c r="A7468" s="1">
        <v>40000</v>
      </c>
      <c r="B7468" s="1">
        <f t="shared" si="1253"/>
        <v>7458</v>
      </c>
      <c r="C7468" s="1">
        <v>40000</v>
      </c>
      <c r="D7468" s="1">
        <f t="shared" si="1254"/>
        <v>5.2590000000000909</v>
      </c>
      <c r="E7468" s="1">
        <f t="shared" si="1255"/>
        <v>-0.85429099973732847</v>
      </c>
      <c r="F7468" s="1">
        <f t="shared" si="1247"/>
        <v>-10251.491996847941</v>
      </c>
      <c r="G7468" s="1">
        <f t="shared" si="1246"/>
        <v>156.25</v>
      </c>
      <c r="H7468" s="1">
        <f t="shared" si="1248"/>
        <v>156</v>
      </c>
      <c r="I7468" s="1">
        <f t="shared" si="1249"/>
        <v>0.25</v>
      </c>
      <c r="J7468" s="1">
        <f t="shared" si="1250"/>
        <v>64</v>
      </c>
      <c r="K7468" s="1">
        <f t="shared" si="1251"/>
        <v>64</v>
      </c>
      <c r="M7468" s="1" t="str">
        <f t="shared" si="1252"/>
        <v>156,</v>
      </c>
      <c r="O7468" s="1" t="str">
        <f t="shared" si="1256"/>
        <v>64,</v>
      </c>
    </row>
    <row r="7469" spans="1:15">
      <c r="A7469" s="1">
        <v>40000</v>
      </c>
      <c r="B7469" s="1">
        <f t="shared" si="1253"/>
        <v>7459</v>
      </c>
      <c r="C7469" s="1">
        <v>40000</v>
      </c>
      <c r="D7469" s="1">
        <f t="shared" si="1254"/>
        <v>5.2600000000000913</v>
      </c>
      <c r="E7469" s="1">
        <f t="shared" si="1255"/>
        <v>-0.85377077763449571</v>
      </c>
      <c r="F7469" s="1">
        <f t="shared" si="1247"/>
        <v>-10245.249331613948</v>
      </c>
      <c r="G7469" s="1">
        <f t="shared" si="1246"/>
        <v>156.25</v>
      </c>
      <c r="H7469" s="1">
        <f t="shared" si="1248"/>
        <v>156</v>
      </c>
      <c r="I7469" s="1">
        <f t="shared" si="1249"/>
        <v>0.25</v>
      </c>
      <c r="J7469" s="1">
        <f t="shared" si="1250"/>
        <v>64</v>
      </c>
      <c r="K7469" s="1">
        <f t="shared" si="1251"/>
        <v>64</v>
      </c>
      <c r="M7469" s="1" t="str">
        <f t="shared" si="1252"/>
        <v>156,</v>
      </c>
      <c r="O7469" s="1" t="str">
        <f t="shared" si="1256"/>
        <v>64,</v>
      </c>
    </row>
    <row r="7470" spans="1:15">
      <c r="A7470" s="1">
        <v>40000</v>
      </c>
      <c r="B7470" s="1">
        <f t="shared" si="1253"/>
        <v>7460</v>
      </c>
      <c r="C7470" s="1">
        <v>40000</v>
      </c>
      <c r="D7470" s="1">
        <f t="shared" si="1254"/>
        <v>5.2610000000000916</v>
      </c>
      <c r="E7470" s="1">
        <f t="shared" si="1255"/>
        <v>-0.85324970176095649</v>
      </c>
      <c r="F7470" s="1">
        <f t="shared" si="1247"/>
        <v>-10238.996421131478</v>
      </c>
      <c r="G7470" s="1">
        <f t="shared" si="1246"/>
        <v>156.25</v>
      </c>
      <c r="H7470" s="1">
        <f t="shared" si="1248"/>
        <v>156</v>
      </c>
      <c r="I7470" s="1">
        <f t="shared" si="1249"/>
        <v>0.25</v>
      </c>
      <c r="J7470" s="1">
        <f t="shared" si="1250"/>
        <v>64</v>
      </c>
      <c r="K7470" s="1">
        <f t="shared" si="1251"/>
        <v>64</v>
      </c>
      <c r="M7470" s="1" t="str">
        <f t="shared" si="1252"/>
        <v>156,</v>
      </c>
      <c r="O7470" s="1" t="str">
        <f t="shared" si="1256"/>
        <v>64,</v>
      </c>
    </row>
    <row r="7471" spans="1:15">
      <c r="A7471" s="1">
        <v>40000</v>
      </c>
      <c r="B7471" s="1">
        <f t="shared" si="1253"/>
        <v>7461</v>
      </c>
      <c r="C7471" s="1">
        <v>40000</v>
      </c>
      <c r="D7471" s="1">
        <f t="shared" si="1254"/>
        <v>5.2620000000000919</v>
      </c>
      <c r="E7471" s="1">
        <f t="shared" si="1255"/>
        <v>-0.85272777263778665</v>
      </c>
      <c r="F7471" s="1">
        <f t="shared" si="1247"/>
        <v>-10232.73327165344</v>
      </c>
      <c r="G7471" s="1">
        <f t="shared" si="1246"/>
        <v>156.25</v>
      </c>
      <c r="H7471" s="1">
        <f t="shared" si="1248"/>
        <v>156</v>
      </c>
      <c r="I7471" s="1">
        <f t="shared" si="1249"/>
        <v>0.25</v>
      </c>
      <c r="J7471" s="1">
        <f t="shared" si="1250"/>
        <v>64</v>
      </c>
      <c r="K7471" s="1">
        <f t="shared" si="1251"/>
        <v>64</v>
      </c>
      <c r="M7471" s="1" t="str">
        <f t="shared" si="1252"/>
        <v>156,</v>
      </c>
      <c r="O7471" s="1" t="str">
        <f t="shared" si="1256"/>
        <v>64,</v>
      </c>
    </row>
    <row r="7472" spans="1:15">
      <c r="A7472" s="1">
        <v>40000</v>
      </c>
      <c r="B7472" s="1">
        <f t="shared" si="1253"/>
        <v>7462</v>
      </c>
      <c r="C7472" s="1">
        <v>40000</v>
      </c>
      <c r="D7472" s="1">
        <f t="shared" si="1254"/>
        <v>5.2630000000000923</v>
      </c>
      <c r="E7472" s="1">
        <f t="shared" si="1255"/>
        <v>-0.85220499078691514</v>
      </c>
      <c r="F7472" s="1">
        <f t="shared" si="1247"/>
        <v>-10226.459889442982</v>
      </c>
      <c r="G7472" s="1">
        <f t="shared" si="1246"/>
        <v>156.25</v>
      </c>
      <c r="H7472" s="1">
        <f t="shared" si="1248"/>
        <v>156</v>
      </c>
      <c r="I7472" s="1">
        <f t="shared" si="1249"/>
        <v>0.25</v>
      </c>
      <c r="J7472" s="1">
        <f t="shared" si="1250"/>
        <v>64</v>
      </c>
      <c r="K7472" s="1">
        <f t="shared" si="1251"/>
        <v>64</v>
      </c>
      <c r="M7472" s="1" t="str">
        <f t="shared" si="1252"/>
        <v>156,</v>
      </c>
      <c r="O7472" s="1" t="str">
        <f t="shared" si="1256"/>
        <v>64,</v>
      </c>
    </row>
    <row r="7473" spans="1:15">
      <c r="A7473" s="1">
        <v>40000</v>
      </c>
      <c r="B7473" s="1">
        <f t="shared" si="1253"/>
        <v>7463</v>
      </c>
      <c r="C7473" s="1">
        <v>40000</v>
      </c>
      <c r="D7473" s="1">
        <f t="shared" si="1254"/>
        <v>5.2640000000000926</v>
      </c>
      <c r="E7473" s="1">
        <f t="shared" si="1255"/>
        <v>-0.85168135673112388</v>
      </c>
      <c r="F7473" s="1">
        <f t="shared" si="1247"/>
        <v>-10220.176280773487</v>
      </c>
      <c r="G7473" s="1">
        <f t="shared" si="1246"/>
        <v>156.25</v>
      </c>
      <c r="H7473" s="1">
        <f t="shared" si="1248"/>
        <v>156</v>
      </c>
      <c r="I7473" s="1">
        <f t="shared" si="1249"/>
        <v>0.25</v>
      </c>
      <c r="J7473" s="1">
        <f t="shared" si="1250"/>
        <v>64</v>
      </c>
      <c r="K7473" s="1">
        <f t="shared" si="1251"/>
        <v>64</v>
      </c>
      <c r="M7473" s="1" t="str">
        <f t="shared" si="1252"/>
        <v>156,</v>
      </c>
      <c r="O7473" s="1" t="str">
        <f t="shared" si="1256"/>
        <v>64,</v>
      </c>
    </row>
    <row r="7474" spans="1:15">
      <c r="A7474" s="1">
        <v>40000</v>
      </c>
      <c r="B7474" s="1">
        <f t="shared" si="1253"/>
        <v>7464</v>
      </c>
      <c r="C7474" s="1">
        <v>40000</v>
      </c>
      <c r="D7474" s="1">
        <f t="shared" si="1254"/>
        <v>5.2650000000000929</v>
      </c>
      <c r="E7474" s="1">
        <f t="shared" si="1255"/>
        <v>-0.85115687099404691</v>
      </c>
      <c r="F7474" s="1">
        <f t="shared" si="1247"/>
        <v>-10213.882451928563</v>
      </c>
      <c r="G7474" s="1">
        <f t="shared" si="1246"/>
        <v>156.25</v>
      </c>
      <c r="H7474" s="1">
        <f t="shared" si="1248"/>
        <v>156</v>
      </c>
      <c r="I7474" s="1">
        <f t="shared" si="1249"/>
        <v>0.25</v>
      </c>
      <c r="J7474" s="1">
        <f t="shared" si="1250"/>
        <v>64</v>
      </c>
      <c r="K7474" s="1">
        <f t="shared" si="1251"/>
        <v>64</v>
      </c>
      <c r="M7474" s="1" t="str">
        <f t="shared" si="1252"/>
        <v>156,</v>
      </c>
      <c r="O7474" s="1" t="str">
        <f t="shared" si="1256"/>
        <v>64,</v>
      </c>
    </row>
    <row r="7475" spans="1:15">
      <c r="A7475" s="1">
        <v>40000</v>
      </c>
      <c r="B7475" s="1">
        <f t="shared" si="1253"/>
        <v>7465</v>
      </c>
      <c r="C7475" s="1">
        <v>40000</v>
      </c>
      <c r="D7475" s="1">
        <f t="shared" si="1254"/>
        <v>5.2660000000000933</v>
      </c>
      <c r="E7475" s="1">
        <f t="shared" si="1255"/>
        <v>-0.85063153410016989</v>
      </c>
      <c r="F7475" s="1">
        <f t="shared" si="1247"/>
        <v>-10207.578409202039</v>
      </c>
      <c r="G7475" s="1">
        <f t="shared" si="1246"/>
        <v>156.25</v>
      </c>
      <c r="H7475" s="1">
        <f t="shared" si="1248"/>
        <v>156</v>
      </c>
      <c r="I7475" s="1">
        <f t="shared" si="1249"/>
        <v>0.25</v>
      </c>
      <c r="J7475" s="1">
        <f t="shared" si="1250"/>
        <v>64</v>
      </c>
      <c r="K7475" s="1">
        <f t="shared" si="1251"/>
        <v>64</v>
      </c>
      <c r="M7475" s="1" t="str">
        <f t="shared" si="1252"/>
        <v>156,</v>
      </c>
      <c r="O7475" s="1" t="str">
        <f t="shared" si="1256"/>
        <v>64,</v>
      </c>
    </row>
    <row r="7476" spans="1:15">
      <c r="A7476" s="1">
        <v>40000</v>
      </c>
      <c r="B7476" s="1">
        <f t="shared" si="1253"/>
        <v>7466</v>
      </c>
      <c r="C7476" s="1">
        <v>40000</v>
      </c>
      <c r="D7476" s="1">
        <f t="shared" si="1254"/>
        <v>5.2670000000000936</v>
      </c>
      <c r="E7476" s="1">
        <f t="shared" si="1255"/>
        <v>-0.85010534657482961</v>
      </c>
      <c r="F7476" s="1">
        <f t="shared" si="1247"/>
        <v>-10201.264158897955</v>
      </c>
      <c r="G7476" s="1">
        <f t="shared" si="1246"/>
        <v>156.25</v>
      </c>
      <c r="H7476" s="1">
        <f t="shared" si="1248"/>
        <v>156</v>
      </c>
      <c r="I7476" s="1">
        <f t="shared" si="1249"/>
        <v>0.25</v>
      </c>
      <c r="J7476" s="1">
        <f t="shared" si="1250"/>
        <v>64</v>
      </c>
      <c r="K7476" s="1">
        <f t="shared" si="1251"/>
        <v>64</v>
      </c>
      <c r="M7476" s="1" t="str">
        <f t="shared" si="1252"/>
        <v>156,</v>
      </c>
      <c r="O7476" s="1" t="str">
        <f t="shared" si="1256"/>
        <v>64,</v>
      </c>
    </row>
    <row r="7477" spans="1:15">
      <c r="A7477" s="1">
        <v>40000</v>
      </c>
      <c r="B7477" s="1">
        <f t="shared" si="1253"/>
        <v>7467</v>
      </c>
      <c r="C7477" s="1">
        <v>40000</v>
      </c>
      <c r="D7477" s="1">
        <f t="shared" si="1254"/>
        <v>5.2680000000000939</v>
      </c>
      <c r="E7477" s="1">
        <f t="shared" si="1255"/>
        <v>-0.8495783089442136</v>
      </c>
      <c r="F7477" s="1">
        <f t="shared" si="1247"/>
        <v>-10194.939707330563</v>
      </c>
      <c r="G7477" s="1">
        <f t="shared" si="1246"/>
        <v>156.25</v>
      </c>
      <c r="H7477" s="1">
        <f t="shared" si="1248"/>
        <v>156</v>
      </c>
      <c r="I7477" s="1">
        <f t="shared" si="1249"/>
        <v>0.25</v>
      </c>
      <c r="J7477" s="1">
        <f t="shared" si="1250"/>
        <v>64</v>
      </c>
      <c r="K7477" s="1">
        <f t="shared" si="1251"/>
        <v>64</v>
      </c>
      <c r="M7477" s="1" t="str">
        <f t="shared" si="1252"/>
        <v>156,</v>
      </c>
      <c r="O7477" s="1" t="str">
        <f t="shared" si="1256"/>
        <v>64,</v>
      </c>
    </row>
    <row r="7478" spans="1:15">
      <c r="A7478" s="1">
        <v>40000</v>
      </c>
      <c r="B7478" s="1">
        <f t="shared" si="1253"/>
        <v>7468</v>
      </c>
      <c r="C7478" s="1">
        <v>40000</v>
      </c>
      <c r="D7478" s="1">
        <f t="shared" si="1254"/>
        <v>5.2690000000000943</v>
      </c>
      <c r="E7478" s="1">
        <f t="shared" si="1255"/>
        <v>-0.84905042173535938</v>
      </c>
      <c r="F7478" s="1">
        <f t="shared" si="1247"/>
        <v>-10188.605060824313</v>
      </c>
      <c r="G7478" s="1">
        <f t="shared" si="1246"/>
        <v>156.25</v>
      </c>
      <c r="H7478" s="1">
        <f t="shared" si="1248"/>
        <v>156</v>
      </c>
      <c r="I7478" s="1">
        <f t="shared" si="1249"/>
        <v>0.25</v>
      </c>
      <c r="J7478" s="1">
        <f t="shared" si="1250"/>
        <v>64</v>
      </c>
      <c r="K7478" s="1">
        <f t="shared" si="1251"/>
        <v>64</v>
      </c>
      <c r="M7478" s="1" t="str">
        <f t="shared" si="1252"/>
        <v>156,</v>
      </c>
      <c r="O7478" s="1" t="str">
        <f t="shared" si="1256"/>
        <v>64,</v>
      </c>
    </row>
    <row r="7479" spans="1:15">
      <c r="A7479" s="1">
        <v>40000</v>
      </c>
      <c r="B7479" s="1">
        <f t="shared" si="1253"/>
        <v>7469</v>
      </c>
      <c r="C7479" s="1">
        <v>40000</v>
      </c>
      <c r="D7479" s="1">
        <f t="shared" si="1254"/>
        <v>5.2700000000000946</v>
      </c>
      <c r="E7479" s="1">
        <f t="shared" si="1255"/>
        <v>-0.84852168547615425</v>
      </c>
      <c r="F7479" s="1">
        <f t="shared" si="1247"/>
        <v>-10182.260225713851</v>
      </c>
      <c r="G7479" s="1">
        <f t="shared" si="1246"/>
        <v>156.25</v>
      </c>
      <c r="H7479" s="1">
        <f t="shared" si="1248"/>
        <v>156</v>
      </c>
      <c r="I7479" s="1">
        <f t="shared" si="1249"/>
        <v>0.25</v>
      </c>
      <c r="J7479" s="1">
        <f t="shared" si="1250"/>
        <v>64</v>
      </c>
      <c r="K7479" s="1">
        <f t="shared" si="1251"/>
        <v>64</v>
      </c>
      <c r="M7479" s="1" t="str">
        <f t="shared" si="1252"/>
        <v>156,</v>
      </c>
      <c r="O7479" s="1" t="str">
        <f t="shared" si="1256"/>
        <v>64,</v>
      </c>
    </row>
    <row r="7480" spans="1:15">
      <c r="A7480" s="1">
        <v>40000</v>
      </c>
      <c r="B7480" s="1">
        <f t="shared" si="1253"/>
        <v>7470</v>
      </c>
      <c r="C7480" s="1">
        <v>40000</v>
      </c>
      <c r="D7480" s="1">
        <f t="shared" si="1254"/>
        <v>5.2710000000000949</v>
      </c>
      <c r="E7480" s="1">
        <f t="shared" si="1255"/>
        <v>-0.84799210069533437</v>
      </c>
      <c r="F7480" s="1">
        <f t="shared" si="1247"/>
        <v>-10175.905208344013</v>
      </c>
      <c r="G7480" s="1">
        <f t="shared" si="1246"/>
        <v>156.25</v>
      </c>
      <c r="H7480" s="1">
        <f t="shared" si="1248"/>
        <v>156</v>
      </c>
      <c r="I7480" s="1">
        <f t="shared" si="1249"/>
        <v>0.25</v>
      </c>
      <c r="J7480" s="1">
        <f t="shared" si="1250"/>
        <v>64</v>
      </c>
      <c r="K7480" s="1">
        <f t="shared" si="1251"/>
        <v>64</v>
      </c>
      <c r="M7480" s="1" t="str">
        <f t="shared" si="1252"/>
        <v>156,</v>
      </c>
      <c r="O7480" s="1" t="str">
        <f t="shared" si="1256"/>
        <v>64,</v>
      </c>
    </row>
    <row r="7481" spans="1:15">
      <c r="A7481" s="1">
        <v>40000</v>
      </c>
      <c r="B7481" s="1">
        <f t="shared" si="1253"/>
        <v>7471</v>
      </c>
      <c r="C7481" s="1">
        <v>40000</v>
      </c>
      <c r="D7481" s="1">
        <f t="shared" si="1254"/>
        <v>5.2720000000000953</v>
      </c>
      <c r="E7481" s="1">
        <f t="shared" si="1255"/>
        <v>-0.84746166792248445</v>
      </c>
      <c r="F7481" s="1">
        <f t="shared" si="1247"/>
        <v>-10169.540015069813</v>
      </c>
      <c r="G7481" s="1">
        <f t="shared" si="1246"/>
        <v>156.25</v>
      </c>
      <c r="H7481" s="1">
        <f t="shared" si="1248"/>
        <v>156</v>
      </c>
      <c r="I7481" s="1">
        <f t="shared" si="1249"/>
        <v>0.25</v>
      </c>
      <c r="J7481" s="1">
        <f t="shared" si="1250"/>
        <v>64</v>
      </c>
      <c r="K7481" s="1">
        <f t="shared" si="1251"/>
        <v>64</v>
      </c>
      <c r="M7481" s="1" t="str">
        <f t="shared" si="1252"/>
        <v>156,</v>
      </c>
      <c r="O7481" s="1" t="str">
        <f t="shared" si="1256"/>
        <v>64,</v>
      </c>
    </row>
    <row r="7482" spans="1:15">
      <c r="A7482" s="1">
        <v>40000</v>
      </c>
      <c r="B7482" s="1">
        <f t="shared" si="1253"/>
        <v>7472</v>
      </c>
      <c r="C7482" s="1">
        <v>40000</v>
      </c>
      <c r="D7482" s="1">
        <f t="shared" si="1254"/>
        <v>5.2730000000000956</v>
      </c>
      <c r="E7482" s="1">
        <f t="shared" si="1255"/>
        <v>-0.84693038768803719</v>
      </c>
      <c r="F7482" s="1">
        <f t="shared" si="1247"/>
        <v>-10163.164652256446</v>
      </c>
      <c r="G7482" s="1">
        <f t="shared" si="1246"/>
        <v>156.25</v>
      </c>
      <c r="H7482" s="1">
        <f t="shared" si="1248"/>
        <v>156</v>
      </c>
      <c r="I7482" s="1">
        <f t="shared" si="1249"/>
        <v>0.25</v>
      </c>
      <c r="J7482" s="1">
        <f t="shared" si="1250"/>
        <v>64</v>
      </c>
      <c r="K7482" s="1">
        <f t="shared" si="1251"/>
        <v>64</v>
      </c>
      <c r="M7482" s="1" t="str">
        <f t="shared" si="1252"/>
        <v>156,</v>
      </c>
      <c r="O7482" s="1" t="str">
        <f t="shared" si="1256"/>
        <v>64,</v>
      </c>
    </row>
    <row r="7483" spans="1:15">
      <c r="A7483" s="1">
        <v>40000</v>
      </c>
      <c r="B7483" s="1">
        <f t="shared" si="1253"/>
        <v>7473</v>
      </c>
      <c r="C7483" s="1">
        <v>40000</v>
      </c>
      <c r="D7483" s="1">
        <f t="shared" si="1254"/>
        <v>5.2740000000000959</v>
      </c>
      <c r="E7483" s="1">
        <f t="shared" si="1255"/>
        <v>-0.84639826052327283</v>
      </c>
      <c r="F7483" s="1">
        <f t="shared" si="1247"/>
        <v>-10156.779126279274</v>
      </c>
      <c r="G7483" s="1">
        <f t="shared" si="1246"/>
        <v>156.25</v>
      </c>
      <c r="H7483" s="1">
        <f t="shared" si="1248"/>
        <v>156</v>
      </c>
      <c r="I7483" s="1">
        <f t="shared" si="1249"/>
        <v>0.25</v>
      </c>
      <c r="J7483" s="1">
        <f t="shared" si="1250"/>
        <v>64</v>
      </c>
      <c r="K7483" s="1">
        <f t="shared" si="1251"/>
        <v>64</v>
      </c>
      <c r="M7483" s="1" t="str">
        <f t="shared" si="1252"/>
        <v>156,</v>
      </c>
      <c r="O7483" s="1" t="str">
        <f t="shared" si="1256"/>
        <v>64,</v>
      </c>
    </row>
    <row r="7484" spans="1:15">
      <c r="A7484" s="1">
        <v>40000</v>
      </c>
      <c r="B7484" s="1">
        <f t="shared" si="1253"/>
        <v>7474</v>
      </c>
      <c r="C7484" s="1">
        <v>40000</v>
      </c>
      <c r="D7484" s="1">
        <f t="shared" si="1254"/>
        <v>5.2750000000000963</v>
      </c>
      <c r="E7484" s="1">
        <f t="shared" si="1255"/>
        <v>-0.84586528696031849</v>
      </c>
      <c r="F7484" s="1">
        <f t="shared" si="1247"/>
        <v>-10150.383443523822</v>
      </c>
      <c r="G7484" s="1">
        <f t="shared" si="1246"/>
        <v>156.25</v>
      </c>
      <c r="H7484" s="1">
        <f t="shared" si="1248"/>
        <v>156</v>
      </c>
      <c r="I7484" s="1">
        <f t="shared" si="1249"/>
        <v>0.25</v>
      </c>
      <c r="J7484" s="1">
        <f t="shared" si="1250"/>
        <v>64</v>
      </c>
      <c r="K7484" s="1">
        <f t="shared" si="1251"/>
        <v>64</v>
      </c>
      <c r="M7484" s="1" t="str">
        <f t="shared" si="1252"/>
        <v>156,</v>
      </c>
      <c r="O7484" s="1" t="str">
        <f t="shared" si="1256"/>
        <v>64,</v>
      </c>
    </row>
    <row r="7485" spans="1:15">
      <c r="A7485" s="1">
        <v>40000</v>
      </c>
      <c r="B7485" s="1">
        <f t="shared" si="1253"/>
        <v>7475</v>
      </c>
      <c r="C7485" s="1">
        <v>40000</v>
      </c>
      <c r="D7485" s="1">
        <f t="shared" si="1254"/>
        <v>5.2760000000000966</v>
      </c>
      <c r="E7485" s="1">
        <f t="shared" si="1255"/>
        <v>-0.84533146753214772</v>
      </c>
      <c r="F7485" s="1">
        <f t="shared" si="1247"/>
        <v>-10143.977610385773</v>
      </c>
      <c r="G7485" s="1">
        <f t="shared" si="1246"/>
        <v>156.25</v>
      </c>
      <c r="H7485" s="1">
        <f t="shared" si="1248"/>
        <v>156</v>
      </c>
      <c r="I7485" s="1">
        <f t="shared" si="1249"/>
        <v>0.25</v>
      </c>
      <c r="J7485" s="1">
        <f t="shared" si="1250"/>
        <v>64</v>
      </c>
      <c r="K7485" s="1">
        <f t="shared" si="1251"/>
        <v>64</v>
      </c>
      <c r="M7485" s="1" t="str">
        <f t="shared" si="1252"/>
        <v>156,</v>
      </c>
      <c r="O7485" s="1" t="str">
        <f t="shared" si="1256"/>
        <v>64,</v>
      </c>
    </row>
    <row r="7486" spans="1:15">
      <c r="A7486" s="1">
        <v>40000</v>
      </c>
      <c r="B7486" s="1">
        <f t="shared" si="1253"/>
        <v>7476</v>
      </c>
      <c r="C7486" s="1">
        <v>40000</v>
      </c>
      <c r="D7486" s="1">
        <f t="shared" si="1254"/>
        <v>5.2770000000000969</v>
      </c>
      <c r="E7486" s="1">
        <f t="shared" si="1255"/>
        <v>-0.84479680277257985</v>
      </c>
      <c r="F7486" s="1">
        <f t="shared" si="1247"/>
        <v>-10137.561633270958</v>
      </c>
      <c r="G7486" s="1">
        <f t="shared" si="1246"/>
        <v>156.25</v>
      </c>
      <c r="H7486" s="1">
        <f t="shared" si="1248"/>
        <v>156</v>
      </c>
      <c r="I7486" s="1">
        <f t="shared" si="1249"/>
        <v>0.25</v>
      </c>
      <c r="J7486" s="1">
        <f t="shared" si="1250"/>
        <v>64</v>
      </c>
      <c r="K7486" s="1">
        <f t="shared" si="1251"/>
        <v>64</v>
      </c>
      <c r="M7486" s="1" t="str">
        <f t="shared" si="1252"/>
        <v>156,</v>
      </c>
      <c r="O7486" s="1" t="str">
        <f t="shared" si="1256"/>
        <v>64,</v>
      </c>
    </row>
    <row r="7487" spans="1:15">
      <c r="A7487" s="1">
        <v>40000</v>
      </c>
      <c r="B7487" s="1">
        <f t="shared" si="1253"/>
        <v>7477</v>
      </c>
      <c r="C7487" s="1">
        <v>40000</v>
      </c>
      <c r="D7487" s="1">
        <f t="shared" si="1254"/>
        <v>5.2780000000000973</v>
      </c>
      <c r="E7487" s="1">
        <f t="shared" si="1255"/>
        <v>-0.84426129321627952</v>
      </c>
      <c r="F7487" s="1">
        <f t="shared" si="1247"/>
        <v>-10131.135518595354</v>
      </c>
      <c r="G7487" s="1">
        <f t="shared" si="1246"/>
        <v>156.25</v>
      </c>
      <c r="H7487" s="1">
        <f t="shared" si="1248"/>
        <v>156</v>
      </c>
      <c r="I7487" s="1">
        <f t="shared" si="1249"/>
        <v>0.25</v>
      </c>
      <c r="J7487" s="1">
        <f t="shared" si="1250"/>
        <v>64</v>
      </c>
      <c r="K7487" s="1">
        <f t="shared" si="1251"/>
        <v>64</v>
      </c>
      <c r="M7487" s="1" t="str">
        <f t="shared" si="1252"/>
        <v>156,</v>
      </c>
      <c r="O7487" s="1" t="str">
        <f t="shared" si="1256"/>
        <v>64,</v>
      </c>
    </row>
    <row r="7488" spans="1:15">
      <c r="A7488" s="1">
        <v>40000</v>
      </c>
      <c r="B7488" s="1">
        <f t="shared" si="1253"/>
        <v>7478</v>
      </c>
      <c r="C7488" s="1">
        <v>40000</v>
      </c>
      <c r="D7488" s="1">
        <f t="shared" si="1254"/>
        <v>5.2790000000000976</v>
      </c>
      <c r="E7488" s="1">
        <f t="shared" si="1255"/>
        <v>-0.84372493939875637</v>
      </c>
      <c r="F7488" s="1">
        <f t="shared" si="1247"/>
        <v>-10124.699272785076</v>
      </c>
      <c r="G7488" s="1">
        <f t="shared" si="1246"/>
        <v>156.25</v>
      </c>
      <c r="H7488" s="1">
        <f t="shared" si="1248"/>
        <v>156</v>
      </c>
      <c r="I7488" s="1">
        <f t="shared" si="1249"/>
        <v>0.25</v>
      </c>
      <c r="J7488" s="1">
        <f t="shared" si="1250"/>
        <v>64</v>
      </c>
      <c r="K7488" s="1">
        <f t="shared" si="1251"/>
        <v>64</v>
      </c>
      <c r="M7488" s="1" t="str">
        <f t="shared" si="1252"/>
        <v>156,</v>
      </c>
      <c r="O7488" s="1" t="str">
        <f t="shared" si="1256"/>
        <v>64,</v>
      </c>
    </row>
    <row r="7489" spans="1:15">
      <c r="A7489" s="1">
        <v>40000</v>
      </c>
      <c r="B7489" s="1">
        <f t="shared" si="1253"/>
        <v>7479</v>
      </c>
      <c r="C7489" s="1">
        <v>40000</v>
      </c>
      <c r="D7489" s="1">
        <f t="shared" si="1254"/>
        <v>5.2800000000000979</v>
      </c>
      <c r="E7489" s="1">
        <f t="shared" si="1255"/>
        <v>-0.84318774185636414</v>
      </c>
      <c r="F7489" s="1">
        <f t="shared" si="1247"/>
        <v>-10118.25290227637</v>
      </c>
      <c r="G7489" s="1">
        <f t="shared" si="1246"/>
        <v>156.25</v>
      </c>
      <c r="H7489" s="1">
        <f t="shared" si="1248"/>
        <v>156</v>
      </c>
      <c r="I7489" s="1">
        <f t="shared" si="1249"/>
        <v>0.25</v>
      </c>
      <c r="J7489" s="1">
        <f t="shared" si="1250"/>
        <v>64</v>
      </c>
      <c r="K7489" s="1">
        <f t="shared" si="1251"/>
        <v>64</v>
      </c>
      <c r="M7489" s="1" t="str">
        <f t="shared" si="1252"/>
        <v>156,</v>
      </c>
      <c r="O7489" s="1" t="str">
        <f t="shared" si="1256"/>
        <v>64,</v>
      </c>
    </row>
    <row r="7490" spans="1:15">
      <c r="A7490" s="1">
        <v>40000</v>
      </c>
      <c r="B7490" s="1">
        <f t="shared" si="1253"/>
        <v>7480</v>
      </c>
      <c r="C7490" s="1">
        <v>40000</v>
      </c>
      <c r="D7490" s="1">
        <f t="shared" si="1254"/>
        <v>5.2810000000000983</v>
      </c>
      <c r="E7490" s="1">
        <f t="shared" si="1255"/>
        <v>-0.84264970112630033</v>
      </c>
      <c r="F7490" s="1">
        <f t="shared" si="1247"/>
        <v>-10111.796413515603</v>
      </c>
      <c r="G7490" s="1">
        <f t="shared" si="1246"/>
        <v>156.25</v>
      </c>
      <c r="H7490" s="1">
        <f t="shared" si="1248"/>
        <v>156</v>
      </c>
      <c r="I7490" s="1">
        <f t="shared" si="1249"/>
        <v>0.25</v>
      </c>
      <c r="J7490" s="1">
        <f t="shared" si="1250"/>
        <v>64</v>
      </c>
      <c r="K7490" s="1">
        <f t="shared" si="1251"/>
        <v>64</v>
      </c>
      <c r="M7490" s="1" t="str">
        <f t="shared" si="1252"/>
        <v>156,</v>
      </c>
      <c r="O7490" s="1" t="str">
        <f t="shared" si="1256"/>
        <v>64,</v>
      </c>
    </row>
    <row r="7491" spans="1:15">
      <c r="A7491" s="1">
        <v>40000</v>
      </c>
      <c r="B7491" s="1">
        <f t="shared" si="1253"/>
        <v>7481</v>
      </c>
      <c r="C7491" s="1">
        <v>40000</v>
      </c>
      <c r="D7491" s="1">
        <f t="shared" si="1254"/>
        <v>5.2820000000000986</v>
      </c>
      <c r="E7491" s="1">
        <f t="shared" si="1255"/>
        <v>-0.84211081774660568</v>
      </c>
      <c r="F7491" s="1">
        <f t="shared" si="1247"/>
        <v>-10105.329812959268</v>
      </c>
      <c r="G7491" s="1">
        <f t="shared" si="1246"/>
        <v>156.25</v>
      </c>
      <c r="H7491" s="1">
        <f t="shared" si="1248"/>
        <v>156</v>
      </c>
      <c r="I7491" s="1">
        <f t="shared" si="1249"/>
        <v>0.25</v>
      </c>
      <c r="J7491" s="1">
        <f t="shared" si="1250"/>
        <v>64</v>
      </c>
      <c r="K7491" s="1">
        <f t="shared" si="1251"/>
        <v>64</v>
      </c>
      <c r="M7491" s="1" t="str">
        <f t="shared" si="1252"/>
        <v>156,</v>
      </c>
      <c r="O7491" s="1" t="str">
        <f t="shared" si="1256"/>
        <v>64,</v>
      </c>
    </row>
    <row r="7492" spans="1:15">
      <c r="A7492" s="1">
        <v>40000</v>
      </c>
      <c r="B7492" s="1">
        <f t="shared" si="1253"/>
        <v>7482</v>
      </c>
      <c r="C7492" s="1">
        <v>40000</v>
      </c>
      <c r="D7492" s="1">
        <f t="shared" si="1254"/>
        <v>5.283000000000099</v>
      </c>
      <c r="E7492" s="1">
        <f t="shared" si="1255"/>
        <v>-0.84157109225616333</v>
      </c>
      <c r="F7492" s="1">
        <f t="shared" si="1247"/>
        <v>-10098.853107073959</v>
      </c>
      <c r="G7492" s="1">
        <f t="shared" si="1246"/>
        <v>156.25</v>
      </c>
      <c r="H7492" s="1">
        <f t="shared" si="1248"/>
        <v>156</v>
      </c>
      <c r="I7492" s="1">
        <f t="shared" si="1249"/>
        <v>0.25</v>
      </c>
      <c r="J7492" s="1">
        <f t="shared" si="1250"/>
        <v>64</v>
      </c>
      <c r="K7492" s="1">
        <f t="shared" si="1251"/>
        <v>64</v>
      </c>
      <c r="M7492" s="1" t="str">
        <f t="shared" si="1252"/>
        <v>156,</v>
      </c>
      <c r="O7492" s="1" t="str">
        <f t="shared" si="1256"/>
        <v>64,</v>
      </c>
    </row>
    <row r="7493" spans="1:15">
      <c r="A7493" s="1">
        <v>40000</v>
      </c>
      <c r="B7493" s="1">
        <f t="shared" si="1253"/>
        <v>7483</v>
      </c>
      <c r="C7493" s="1">
        <v>40000</v>
      </c>
      <c r="D7493" s="1">
        <f t="shared" si="1254"/>
        <v>5.2840000000000993</v>
      </c>
      <c r="E7493" s="1">
        <f t="shared" si="1255"/>
        <v>-0.8410305251946989</v>
      </c>
      <c r="F7493" s="1">
        <f t="shared" si="1247"/>
        <v>-10092.366302336386</v>
      </c>
      <c r="G7493" s="1">
        <f t="shared" si="1246"/>
        <v>156.25</v>
      </c>
      <c r="H7493" s="1">
        <f t="shared" si="1248"/>
        <v>156</v>
      </c>
      <c r="I7493" s="1">
        <f t="shared" si="1249"/>
        <v>0.25</v>
      </c>
      <c r="J7493" s="1">
        <f t="shared" si="1250"/>
        <v>64</v>
      </c>
      <c r="K7493" s="1">
        <f t="shared" si="1251"/>
        <v>64</v>
      </c>
      <c r="M7493" s="1" t="str">
        <f t="shared" si="1252"/>
        <v>156,</v>
      </c>
      <c r="O7493" s="1" t="str">
        <f t="shared" si="1256"/>
        <v>64,</v>
      </c>
    </row>
    <row r="7494" spans="1:15">
      <c r="A7494" s="1">
        <v>40000</v>
      </c>
      <c r="B7494" s="1">
        <f t="shared" si="1253"/>
        <v>7484</v>
      </c>
      <c r="C7494" s="1">
        <v>40000</v>
      </c>
      <c r="D7494" s="1">
        <f t="shared" si="1254"/>
        <v>5.2850000000000996</v>
      </c>
      <c r="E7494" s="1">
        <f t="shared" si="1255"/>
        <v>-0.8404891171027794</v>
      </c>
      <c r="F7494" s="1">
        <f t="shared" si="1247"/>
        <v>-10085.869405233352</v>
      </c>
      <c r="G7494" s="1">
        <f t="shared" si="1246"/>
        <v>156.25</v>
      </c>
      <c r="H7494" s="1">
        <f t="shared" si="1248"/>
        <v>156</v>
      </c>
      <c r="I7494" s="1">
        <f t="shared" si="1249"/>
        <v>0.25</v>
      </c>
      <c r="J7494" s="1">
        <f t="shared" si="1250"/>
        <v>64</v>
      </c>
      <c r="K7494" s="1">
        <f t="shared" si="1251"/>
        <v>64</v>
      </c>
      <c r="M7494" s="1" t="str">
        <f t="shared" si="1252"/>
        <v>156,</v>
      </c>
      <c r="O7494" s="1" t="str">
        <f t="shared" si="1256"/>
        <v>64,</v>
      </c>
    </row>
    <row r="7495" spans="1:15">
      <c r="A7495" s="1">
        <v>40000</v>
      </c>
      <c r="B7495" s="1">
        <f t="shared" si="1253"/>
        <v>7485</v>
      </c>
      <c r="C7495" s="1">
        <v>40000</v>
      </c>
      <c r="D7495" s="1">
        <f t="shared" si="1254"/>
        <v>5.2860000000001</v>
      </c>
      <c r="E7495" s="1">
        <f t="shared" si="1255"/>
        <v>-0.83994686852181277</v>
      </c>
      <c r="F7495" s="1">
        <f t="shared" si="1247"/>
        <v>-10079.362422261753</v>
      </c>
      <c r="G7495" s="1">
        <f t="shared" si="1246"/>
        <v>156.25</v>
      </c>
      <c r="H7495" s="1">
        <f t="shared" si="1248"/>
        <v>156</v>
      </c>
      <c r="I7495" s="1">
        <f t="shared" si="1249"/>
        <v>0.25</v>
      </c>
      <c r="J7495" s="1">
        <f t="shared" si="1250"/>
        <v>64</v>
      </c>
      <c r="K7495" s="1">
        <f t="shared" si="1251"/>
        <v>64</v>
      </c>
      <c r="M7495" s="1" t="str">
        <f t="shared" si="1252"/>
        <v>156,</v>
      </c>
      <c r="O7495" s="1" t="str">
        <f t="shared" si="1256"/>
        <v>64,</v>
      </c>
    </row>
    <row r="7496" spans="1:15">
      <c r="A7496" s="1">
        <v>40000</v>
      </c>
      <c r="B7496" s="1">
        <f t="shared" si="1253"/>
        <v>7486</v>
      </c>
      <c r="C7496" s="1">
        <v>40000</v>
      </c>
      <c r="D7496" s="1">
        <f t="shared" si="1254"/>
        <v>5.2870000000001003</v>
      </c>
      <c r="E7496" s="1">
        <f t="shared" si="1255"/>
        <v>-0.83940377999404769</v>
      </c>
      <c r="F7496" s="1">
        <f t="shared" si="1247"/>
        <v>-10072.845359928573</v>
      </c>
      <c r="G7496" s="1">
        <f t="shared" si="1246"/>
        <v>156.25</v>
      </c>
      <c r="H7496" s="1">
        <f t="shared" si="1248"/>
        <v>156</v>
      </c>
      <c r="I7496" s="1">
        <f t="shared" si="1249"/>
        <v>0.25</v>
      </c>
      <c r="J7496" s="1">
        <f t="shared" si="1250"/>
        <v>64</v>
      </c>
      <c r="K7496" s="1">
        <f t="shared" si="1251"/>
        <v>64</v>
      </c>
      <c r="M7496" s="1" t="str">
        <f t="shared" si="1252"/>
        <v>156,</v>
      </c>
      <c r="O7496" s="1" t="str">
        <f t="shared" si="1256"/>
        <v>64,</v>
      </c>
    </row>
    <row r="7497" spans="1:15">
      <c r="A7497" s="1">
        <v>40000</v>
      </c>
      <c r="B7497" s="1">
        <f t="shared" si="1253"/>
        <v>7487</v>
      </c>
      <c r="C7497" s="1">
        <v>40000</v>
      </c>
      <c r="D7497" s="1">
        <f t="shared" si="1254"/>
        <v>5.2880000000001006</v>
      </c>
      <c r="E7497" s="1">
        <f t="shared" si="1255"/>
        <v>-0.83885985206257252</v>
      </c>
      <c r="F7497" s="1">
        <f t="shared" si="1247"/>
        <v>-10066.31822475087</v>
      </c>
      <c r="G7497" s="1">
        <f t="shared" si="1246"/>
        <v>156.25</v>
      </c>
      <c r="H7497" s="1">
        <f t="shared" si="1248"/>
        <v>156</v>
      </c>
      <c r="I7497" s="1">
        <f t="shared" si="1249"/>
        <v>0.25</v>
      </c>
      <c r="J7497" s="1">
        <f t="shared" si="1250"/>
        <v>64</v>
      </c>
      <c r="K7497" s="1">
        <f t="shared" si="1251"/>
        <v>64</v>
      </c>
      <c r="M7497" s="1" t="str">
        <f t="shared" si="1252"/>
        <v>156,</v>
      </c>
      <c r="O7497" s="1" t="str">
        <f t="shared" si="1256"/>
        <v>64,</v>
      </c>
    </row>
    <row r="7498" spans="1:15">
      <c r="A7498" s="1">
        <v>40000</v>
      </c>
      <c r="B7498" s="1">
        <f t="shared" si="1253"/>
        <v>7488</v>
      </c>
      <c r="C7498" s="1">
        <v>40000</v>
      </c>
      <c r="D7498" s="1">
        <f t="shared" si="1254"/>
        <v>5.289000000000101</v>
      </c>
      <c r="E7498" s="1">
        <f t="shared" si="1255"/>
        <v>-0.83831508527131526</v>
      </c>
      <c r="F7498" s="1">
        <f t="shared" si="1247"/>
        <v>-10059.781023255784</v>
      </c>
      <c r="G7498" s="1">
        <f t="shared" ref="G7498:G7561" si="1257">SUM(C7498/256)</f>
        <v>156.25</v>
      </c>
      <c r="H7498" s="1">
        <f t="shared" si="1248"/>
        <v>156</v>
      </c>
      <c r="I7498" s="1">
        <f t="shared" si="1249"/>
        <v>0.25</v>
      </c>
      <c r="J7498" s="1">
        <f t="shared" si="1250"/>
        <v>64</v>
      </c>
      <c r="K7498" s="1">
        <f t="shared" si="1251"/>
        <v>64</v>
      </c>
      <c r="M7498" s="1" t="str">
        <f t="shared" si="1252"/>
        <v>156,</v>
      </c>
      <c r="O7498" s="1" t="str">
        <f t="shared" si="1256"/>
        <v>64,</v>
      </c>
    </row>
    <row r="7499" spans="1:15">
      <c r="A7499" s="1">
        <v>40000</v>
      </c>
      <c r="B7499" s="1">
        <f t="shared" si="1253"/>
        <v>7489</v>
      </c>
      <c r="C7499" s="1">
        <v>40000</v>
      </c>
      <c r="D7499" s="1">
        <f t="shared" si="1254"/>
        <v>5.2900000000001013</v>
      </c>
      <c r="E7499" s="1">
        <f t="shared" si="1255"/>
        <v>-0.83776948016504249</v>
      </c>
      <c r="F7499" s="1">
        <f t="shared" ref="F7499:F7562" si="1258">SUM(E7499*$C$2)</f>
        <v>-10053.233761980509</v>
      </c>
      <c r="G7499" s="1">
        <f t="shared" si="1257"/>
        <v>156.25</v>
      </c>
      <c r="H7499" s="1">
        <f t="shared" ref="H7499:H7562" si="1259">INT(G7499)</f>
        <v>156</v>
      </c>
      <c r="I7499" s="1">
        <f t="shared" ref="I7499:I7562" si="1260">G7499-INT(G7499)</f>
        <v>0.25</v>
      </c>
      <c r="J7499" s="1">
        <f t="shared" ref="J7499:J7562" si="1261">I7499*256</f>
        <v>64</v>
      </c>
      <c r="K7499" s="1">
        <f t="shared" ref="K7499:K7562" si="1262">ROUND(J7499,0)</f>
        <v>64</v>
      </c>
      <c r="M7499" s="1" t="str">
        <f t="shared" ref="M7499:M7562" si="1263">H7499&amp;","</f>
        <v>156,</v>
      </c>
      <c r="O7499" s="1" t="str">
        <f t="shared" si="1256"/>
        <v>64,</v>
      </c>
    </row>
    <row r="7500" spans="1:15">
      <c r="A7500" s="1">
        <v>40000</v>
      </c>
      <c r="B7500" s="1">
        <f t="shared" ref="B7500:B7563" si="1264">SUM(B7499+1)</f>
        <v>7490</v>
      </c>
      <c r="C7500" s="1">
        <v>40000</v>
      </c>
      <c r="D7500" s="1">
        <f t="shared" si="1254"/>
        <v>5.2910000000001016</v>
      </c>
      <c r="E7500" s="1">
        <f t="shared" si="1255"/>
        <v>-0.83722303728935943</v>
      </c>
      <c r="F7500" s="1">
        <f t="shared" si="1258"/>
        <v>-10046.676447472313</v>
      </c>
      <c r="G7500" s="1">
        <f t="shared" si="1257"/>
        <v>156.25</v>
      </c>
      <c r="H7500" s="1">
        <f t="shared" si="1259"/>
        <v>156</v>
      </c>
      <c r="I7500" s="1">
        <f t="shared" si="1260"/>
        <v>0.25</v>
      </c>
      <c r="J7500" s="1">
        <f t="shared" si="1261"/>
        <v>64</v>
      </c>
      <c r="K7500" s="1">
        <f t="shared" si="1262"/>
        <v>64</v>
      </c>
      <c r="M7500" s="1" t="str">
        <f t="shared" si="1263"/>
        <v>156,</v>
      </c>
      <c r="O7500" s="1" t="str">
        <f t="shared" si="1256"/>
        <v>64,</v>
      </c>
    </row>
    <row r="7501" spans="1:15">
      <c r="A7501" s="1">
        <v>40000</v>
      </c>
      <c r="B7501" s="1">
        <f t="shared" si="1264"/>
        <v>7491</v>
      </c>
      <c r="C7501" s="1">
        <v>40000</v>
      </c>
      <c r="D7501" s="1">
        <f t="shared" si="1254"/>
        <v>5.292000000000102</v>
      </c>
      <c r="E7501" s="1">
        <f t="shared" si="1255"/>
        <v>-0.83667575719070886</v>
      </c>
      <c r="F7501" s="1">
        <f t="shared" si="1258"/>
        <v>-10040.109086288507</v>
      </c>
      <c r="G7501" s="1">
        <f t="shared" si="1257"/>
        <v>156.25</v>
      </c>
      <c r="H7501" s="1">
        <f t="shared" si="1259"/>
        <v>156</v>
      </c>
      <c r="I7501" s="1">
        <f t="shared" si="1260"/>
        <v>0.25</v>
      </c>
      <c r="J7501" s="1">
        <f t="shared" si="1261"/>
        <v>64</v>
      </c>
      <c r="K7501" s="1">
        <f t="shared" si="1262"/>
        <v>64</v>
      </c>
      <c r="M7501" s="1" t="str">
        <f t="shared" si="1263"/>
        <v>156,</v>
      </c>
      <c r="O7501" s="1" t="str">
        <f t="shared" si="1256"/>
        <v>64,</v>
      </c>
    </row>
    <row r="7502" spans="1:15">
      <c r="A7502" s="1">
        <v>40000</v>
      </c>
      <c r="B7502" s="1">
        <f t="shared" si="1264"/>
        <v>7492</v>
      </c>
      <c r="C7502" s="1">
        <v>40000</v>
      </c>
      <c r="D7502" s="1">
        <f t="shared" si="1254"/>
        <v>5.2930000000001023</v>
      </c>
      <c r="E7502" s="1">
        <f t="shared" si="1255"/>
        <v>-0.83612764041637078</v>
      </c>
      <c r="F7502" s="1">
        <f t="shared" si="1258"/>
        <v>-10033.531684996449</v>
      </c>
      <c r="G7502" s="1">
        <f t="shared" si="1257"/>
        <v>156.25</v>
      </c>
      <c r="H7502" s="1">
        <f t="shared" si="1259"/>
        <v>156</v>
      </c>
      <c r="I7502" s="1">
        <f t="shared" si="1260"/>
        <v>0.25</v>
      </c>
      <c r="J7502" s="1">
        <f t="shared" si="1261"/>
        <v>64</v>
      </c>
      <c r="K7502" s="1">
        <f t="shared" si="1262"/>
        <v>64</v>
      </c>
      <c r="M7502" s="1" t="str">
        <f t="shared" si="1263"/>
        <v>156,</v>
      </c>
      <c r="O7502" s="1" t="str">
        <f t="shared" si="1256"/>
        <v>64,</v>
      </c>
    </row>
    <row r="7503" spans="1:15">
      <c r="A7503" s="1">
        <v>40000</v>
      </c>
      <c r="B7503" s="1">
        <f t="shared" si="1264"/>
        <v>7493</v>
      </c>
      <c r="C7503" s="1">
        <v>40000</v>
      </c>
      <c r="D7503" s="1">
        <f t="shared" si="1254"/>
        <v>5.2940000000001026</v>
      </c>
      <c r="E7503" s="1">
        <f t="shared" si="1255"/>
        <v>-0.83557868751446196</v>
      </c>
      <c r="F7503" s="1">
        <f t="shared" si="1258"/>
        <v>-10026.944250173543</v>
      </c>
      <c r="G7503" s="1">
        <f t="shared" si="1257"/>
        <v>156.25</v>
      </c>
      <c r="H7503" s="1">
        <f t="shared" si="1259"/>
        <v>156</v>
      </c>
      <c r="I7503" s="1">
        <f t="shared" si="1260"/>
        <v>0.25</v>
      </c>
      <c r="J7503" s="1">
        <f t="shared" si="1261"/>
        <v>64</v>
      </c>
      <c r="K7503" s="1">
        <f t="shared" si="1262"/>
        <v>64</v>
      </c>
      <c r="M7503" s="1" t="str">
        <f t="shared" si="1263"/>
        <v>156,</v>
      </c>
      <c r="O7503" s="1" t="str">
        <f t="shared" si="1256"/>
        <v>64,</v>
      </c>
    </row>
    <row r="7504" spans="1:15">
      <c r="A7504" s="1">
        <v>40000</v>
      </c>
      <c r="B7504" s="1">
        <f t="shared" si="1264"/>
        <v>7494</v>
      </c>
      <c r="C7504" s="1">
        <v>40000</v>
      </c>
      <c r="D7504" s="1">
        <f t="shared" si="1254"/>
        <v>5.295000000000103</v>
      </c>
      <c r="E7504" s="1">
        <f t="shared" si="1255"/>
        <v>-0.83502889903393518</v>
      </c>
      <c r="F7504" s="1">
        <f t="shared" si="1258"/>
        <v>-10020.346788407222</v>
      </c>
      <c r="G7504" s="1">
        <f t="shared" si="1257"/>
        <v>156.25</v>
      </c>
      <c r="H7504" s="1">
        <f t="shared" si="1259"/>
        <v>156</v>
      </c>
      <c r="I7504" s="1">
        <f t="shared" si="1260"/>
        <v>0.25</v>
      </c>
      <c r="J7504" s="1">
        <f t="shared" si="1261"/>
        <v>64</v>
      </c>
      <c r="K7504" s="1">
        <f t="shared" si="1262"/>
        <v>64</v>
      </c>
      <c r="M7504" s="1" t="str">
        <f t="shared" si="1263"/>
        <v>156,</v>
      </c>
      <c r="O7504" s="1" t="str">
        <f t="shared" si="1256"/>
        <v>64,</v>
      </c>
    </row>
    <row r="7505" spans="1:15">
      <c r="A7505" s="1">
        <v>40000</v>
      </c>
      <c r="B7505" s="1">
        <f t="shared" si="1264"/>
        <v>7495</v>
      </c>
      <c r="C7505" s="1">
        <v>40000</v>
      </c>
      <c r="D7505" s="1">
        <f t="shared" ref="D7505:D7568" si="1265">SUM(D7504+0.001)</f>
        <v>5.2960000000001033</v>
      </c>
      <c r="E7505" s="1">
        <f t="shared" si="1255"/>
        <v>-0.83447827552457909</v>
      </c>
      <c r="F7505" s="1">
        <f t="shared" si="1258"/>
        <v>-10013.739306294949</v>
      </c>
      <c r="G7505" s="1">
        <f t="shared" si="1257"/>
        <v>156.25</v>
      </c>
      <c r="H7505" s="1">
        <f t="shared" si="1259"/>
        <v>156</v>
      </c>
      <c r="I7505" s="1">
        <f t="shared" si="1260"/>
        <v>0.25</v>
      </c>
      <c r="J7505" s="1">
        <f t="shared" si="1261"/>
        <v>64</v>
      </c>
      <c r="K7505" s="1">
        <f t="shared" si="1262"/>
        <v>64</v>
      </c>
      <c r="M7505" s="1" t="str">
        <f t="shared" si="1263"/>
        <v>156,</v>
      </c>
      <c r="O7505" s="1" t="str">
        <f t="shared" si="1256"/>
        <v>64,</v>
      </c>
    </row>
    <row r="7506" spans="1:15">
      <c r="A7506" s="1">
        <v>40000</v>
      </c>
      <c r="B7506" s="1">
        <f t="shared" si="1264"/>
        <v>7496</v>
      </c>
      <c r="C7506" s="1">
        <v>40000</v>
      </c>
      <c r="D7506" s="1">
        <f t="shared" si="1265"/>
        <v>5.2970000000001036</v>
      </c>
      <c r="E7506" s="1">
        <f t="shared" si="1255"/>
        <v>-0.83392681753701692</v>
      </c>
      <c r="F7506" s="1">
        <f t="shared" si="1258"/>
        <v>-10007.121810444203</v>
      </c>
      <c r="G7506" s="1">
        <f t="shared" si="1257"/>
        <v>156.25</v>
      </c>
      <c r="H7506" s="1">
        <f t="shared" si="1259"/>
        <v>156</v>
      </c>
      <c r="I7506" s="1">
        <f t="shared" si="1260"/>
        <v>0.25</v>
      </c>
      <c r="J7506" s="1">
        <f t="shared" si="1261"/>
        <v>64</v>
      </c>
      <c r="K7506" s="1">
        <f t="shared" si="1262"/>
        <v>64</v>
      </c>
      <c r="M7506" s="1" t="str">
        <f t="shared" si="1263"/>
        <v>156,</v>
      </c>
      <c r="O7506" s="1" t="str">
        <f t="shared" si="1256"/>
        <v>64,</v>
      </c>
    </row>
    <row r="7507" spans="1:15">
      <c r="A7507" s="1">
        <v>40000</v>
      </c>
      <c r="B7507" s="1">
        <f t="shared" si="1264"/>
        <v>7497</v>
      </c>
      <c r="C7507" s="1">
        <v>40000</v>
      </c>
      <c r="D7507" s="1">
        <f t="shared" si="1265"/>
        <v>5.298000000000104</v>
      </c>
      <c r="E7507" s="1">
        <f t="shared" si="1255"/>
        <v>-0.83337452562270675</v>
      </c>
      <c r="F7507" s="1">
        <f t="shared" si="1258"/>
        <v>-10000.494307472482</v>
      </c>
      <c r="G7507" s="1">
        <f t="shared" si="1257"/>
        <v>156.25</v>
      </c>
      <c r="H7507" s="1">
        <f t="shared" si="1259"/>
        <v>156</v>
      </c>
      <c r="I7507" s="1">
        <f t="shared" si="1260"/>
        <v>0.25</v>
      </c>
      <c r="J7507" s="1">
        <f t="shared" si="1261"/>
        <v>64</v>
      </c>
      <c r="K7507" s="1">
        <f t="shared" si="1262"/>
        <v>64</v>
      </c>
      <c r="M7507" s="1" t="str">
        <f t="shared" si="1263"/>
        <v>156,</v>
      </c>
      <c r="O7507" s="1" t="str">
        <f t="shared" si="1256"/>
        <v>64,</v>
      </c>
    </row>
    <row r="7508" spans="1:15">
      <c r="A7508" s="1">
        <v>40000</v>
      </c>
      <c r="B7508" s="1">
        <f t="shared" si="1264"/>
        <v>7498</v>
      </c>
      <c r="C7508" s="1">
        <v>40000</v>
      </c>
      <c r="D7508" s="1">
        <f t="shared" si="1265"/>
        <v>5.2990000000001043</v>
      </c>
      <c r="E7508" s="1">
        <f t="shared" si="1255"/>
        <v>-0.83282140033394048</v>
      </c>
      <c r="F7508" s="1">
        <f t="shared" si="1258"/>
        <v>-9993.856804007286</v>
      </c>
      <c r="G7508" s="1">
        <f t="shared" si="1257"/>
        <v>156.25</v>
      </c>
      <c r="H7508" s="1">
        <f t="shared" si="1259"/>
        <v>156</v>
      </c>
      <c r="I7508" s="1">
        <f t="shared" si="1260"/>
        <v>0.25</v>
      </c>
      <c r="J7508" s="1">
        <f t="shared" si="1261"/>
        <v>64</v>
      </c>
      <c r="K7508" s="1">
        <f t="shared" si="1262"/>
        <v>64</v>
      </c>
      <c r="M7508" s="1" t="str">
        <f t="shared" si="1263"/>
        <v>156,</v>
      </c>
      <c r="O7508" s="1" t="str">
        <f t="shared" si="1256"/>
        <v>64,</v>
      </c>
    </row>
    <row r="7509" spans="1:15">
      <c r="A7509" s="1">
        <v>40000</v>
      </c>
      <c r="B7509" s="1">
        <f t="shared" si="1264"/>
        <v>7499</v>
      </c>
      <c r="C7509" s="1">
        <v>40000</v>
      </c>
      <c r="D7509" s="1">
        <f t="shared" si="1265"/>
        <v>5.3000000000001046</v>
      </c>
      <c r="E7509" s="1">
        <f t="shared" si="1255"/>
        <v>-0.83226744222384319</v>
      </c>
      <c r="F7509" s="1">
        <f t="shared" si="1258"/>
        <v>-9987.209306686118</v>
      </c>
      <c r="G7509" s="1">
        <f t="shared" si="1257"/>
        <v>156.25</v>
      </c>
      <c r="H7509" s="1">
        <f t="shared" si="1259"/>
        <v>156</v>
      </c>
      <c r="I7509" s="1">
        <f t="shared" si="1260"/>
        <v>0.25</v>
      </c>
      <c r="J7509" s="1">
        <f t="shared" si="1261"/>
        <v>64</v>
      </c>
      <c r="K7509" s="1">
        <f t="shared" si="1262"/>
        <v>64</v>
      </c>
      <c r="M7509" s="1" t="str">
        <f t="shared" si="1263"/>
        <v>156,</v>
      </c>
      <c r="O7509" s="1" t="str">
        <f t="shared" si="1256"/>
        <v>64,</v>
      </c>
    </row>
    <row r="7510" spans="1:15">
      <c r="A7510" s="1">
        <v>40000</v>
      </c>
      <c r="B7510" s="1">
        <f t="shared" si="1264"/>
        <v>7500</v>
      </c>
      <c r="C7510" s="1">
        <v>40000</v>
      </c>
      <c r="D7510" s="1">
        <f t="shared" si="1265"/>
        <v>5.301000000000105</v>
      </c>
      <c r="E7510" s="1">
        <f t="shared" si="1255"/>
        <v>-0.831712651846373</v>
      </c>
      <c r="F7510" s="1">
        <f t="shared" si="1258"/>
        <v>-9980.5518221564762</v>
      </c>
      <c r="G7510" s="1">
        <f t="shared" si="1257"/>
        <v>156.25</v>
      </c>
      <c r="H7510" s="1">
        <f t="shared" si="1259"/>
        <v>156</v>
      </c>
      <c r="I7510" s="1">
        <f t="shared" si="1260"/>
        <v>0.25</v>
      </c>
      <c r="J7510" s="1">
        <f t="shared" si="1261"/>
        <v>64</v>
      </c>
      <c r="K7510" s="1">
        <f t="shared" si="1262"/>
        <v>64</v>
      </c>
      <c r="M7510" s="1" t="str">
        <f t="shared" si="1263"/>
        <v>156,</v>
      </c>
      <c r="O7510" s="1" t="str">
        <f t="shared" si="1256"/>
        <v>64,</v>
      </c>
    </row>
    <row r="7511" spans="1:15">
      <c r="A7511" s="1">
        <v>40000</v>
      </c>
      <c r="B7511" s="1">
        <f t="shared" si="1264"/>
        <v>7501</v>
      </c>
      <c r="C7511" s="1">
        <v>40000</v>
      </c>
      <c r="D7511" s="1">
        <f t="shared" si="1265"/>
        <v>5.3020000000001053</v>
      </c>
      <c r="E7511" s="1">
        <f t="shared" si="1255"/>
        <v>-0.83115702975632033</v>
      </c>
      <c r="F7511" s="1">
        <f t="shared" si="1258"/>
        <v>-9973.8843570758436</v>
      </c>
      <c r="G7511" s="1">
        <f t="shared" si="1257"/>
        <v>156.25</v>
      </c>
      <c r="H7511" s="1">
        <f t="shared" si="1259"/>
        <v>156</v>
      </c>
      <c r="I7511" s="1">
        <f t="shared" si="1260"/>
        <v>0.25</v>
      </c>
      <c r="J7511" s="1">
        <f t="shared" si="1261"/>
        <v>64</v>
      </c>
      <c r="K7511" s="1">
        <f t="shared" si="1262"/>
        <v>64</v>
      </c>
      <c r="M7511" s="1" t="str">
        <f t="shared" si="1263"/>
        <v>156,</v>
      </c>
      <c r="O7511" s="1" t="str">
        <f t="shared" si="1256"/>
        <v>64,</v>
      </c>
    </row>
    <row r="7512" spans="1:15">
      <c r="A7512" s="1">
        <v>40000</v>
      </c>
      <c r="B7512" s="1">
        <f t="shared" si="1264"/>
        <v>7502</v>
      </c>
      <c r="C7512" s="1">
        <v>40000</v>
      </c>
      <c r="D7512" s="1">
        <f t="shared" si="1265"/>
        <v>5.3030000000001056</v>
      </c>
      <c r="E7512" s="1">
        <f t="shared" si="1255"/>
        <v>-0.83060057650930719</v>
      </c>
      <c r="F7512" s="1">
        <f t="shared" si="1258"/>
        <v>-9967.2069181116858</v>
      </c>
      <c r="G7512" s="1">
        <f t="shared" si="1257"/>
        <v>156.25</v>
      </c>
      <c r="H7512" s="1">
        <f t="shared" si="1259"/>
        <v>156</v>
      </c>
      <c r="I7512" s="1">
        <f t="shared" si="1260"/>
        <v>0.25</v>
      </c>
      <c r="J7512" s="1">
        <f t="shared" si="1261"/>
        <v>64</v>
      </c>
      <c r="K7512" s="1">
        <f t="shared" si="1262"/>
        <v>64</v>
      </c>
      <c r="M7512" s="1" t="str">
        <f t="shared" si="1263"/>
        <v>156,</v>
      </c>
      <c r="O7512" s="1" t="str">
        <f t="shared" si="1256"/>
        <v>64,</v>
      </c>
    </row>
    <row r="7513" spans="1:15">
      <c r="A7513" s="1">
        <v>40000</v>
      </c>
      <c r="B7513" s="1">
        <f t="shared" si="1264"/>
        <v>7503</v>
      </c>
      <c r="C7513" s="1">
        <v>40000</v>
      </c>
      <c r="D7513" s="1">
        <f t="shared" si="1265"/>
        <v>5.304000000000106</v>
      </c>
      <c r="E7513" s="1">
        <f t="shared" si="1255"/>
        <v>-0.83004329266178667</v>
      </c>
      <c r="F7513" s="1">
        <f t="shared" si="1258"/>
        <v>-9960.5195119414402</v>
      </c>
      <c r="G7513" s="1">
        <f t="shared" si="1257"/>
        <v>156.25</v>
      </c>
      <c r="H7513" s="1">
        <f t="shared" si="1259"/>
        <v>156</v>
      </c>
      <c r="I7513" s="1">
        <f t="shared" si="1260"/>
        <v>0.25</v>
      </c>
      <c r="J7513" s="1">
        <f t="shared" si="1261"/>
        <v>64</v>
      </c>
      <c r="K7513" s="1">
        <f t="shared" si="1262"/>
        <v>64</v>
      </c>
      <c r="M7513" s="1" t="str">
        <f t="shared" si="1263"/>
        <v>156,</v>
      </c>
      <c r="O7513" s="1" t="str">
        <f t="shared" si="1256"/>
        <v>64,</v>
      </c>
    </row>
    <row r="7514" spans="1:15">
      <c r="A7514" s="1">
        <v>40000</v>
      </c>
      <c r="B7514" s="1">
        <f t="shared" si="1264"/>
        <v>7504</v>
      </c>
      <c r="C7514" s="1">
        <v>40000</v>
      </c>
      <c r="D7514" s="1">
        <f t="shared" si="1265"/>
        <v>5.3050000000001063</v>
      </c>
      <c r="E7514" s="1">
        <f t="shared" si="1255"/>
        <v>-0.82948517877104266</v>
      </c>
      <c r="F7514" s="1">
        <f t="shared" si="1258"/>
        <v>-9953.8221452525122</v>
      </c>
      <c r="G7514" s="1">
        <f t="shared" si="1257"/>
        <v>156.25</v>
      </c>
      <c r="H7514" s="1">
        <f t="shared" si="1259"/>
        <v>156</v>
      </c>
      <c r="I7514" s="1">
        <f t="shared" si="1260"/>
        <v>0.25</v>
      </c>
      <c r="J7514" s="1">
        <f t="shared" si="1261"/>
        <v>64</v>
      </c>
      <c r="K7514" s="1">
        <f t="shared" si="1262"/>
        <v>64</v>
      </c>
      <c r="M7514" s="1" t="str">
        <f t="shared" si="1263"/>
        <v>156,</v>
      </c>
      <c r="O7514" s="1" t="str">
        <f t="shared" si="1256"/>
        <v>64,</v>
      </c>
    </row>
    <row r="7515" spans="1:15">
      <c r="A7515" s="1">
        <v>40000</v>
      </c>
      <c r="B7515" s="1">
        <f t="shared" si="1264"/>
        <v>7505</v>
      </c>
      <c r="C7515" s="1">
        <v>40000</v>
      </c>
      <c r="D7515" s="1">
        <f t="shared" si="1265"/>
        <v>5.3060000000001066</v>
      </c>
      <c r="E7515" s="1">
        <f t="shared" si="1255"/>
        <v>-0.82892623539518906</v>
      </c>
      <c r="F7515" s="1">
        <f t="shared" si="1258"/>
        <v>-9947.114824742268</v>
      </c>
      <c r="G7515" s="1">
        <f t="shared" si="1257"/>
        <v>156.25</v>
      </c>
      <c r="H7515" s="1">
        <f t="shared" si="1259"/>
        <v>156</v>
      </c>
      <c r="I7515" s="1">
        <f t="shared" si="1260"/>
        <v>0.25</v>
      </c>
      <c r="J7515" s="1">
        <f t="shared" si="1261"/>
        <v>64</v>
      </c>
      <c r="K7515" s="1">
        <f t="shared" si="1262"/>
        <v>64</v>
      </c>
      <c r="M7515" s="1" t="str">
        <f t="shared" si="1263"/>
        <v>156,</v>
      </c>
      <c r="O7515" s="1" t="str">
        <f t="shared" si="1256"/>
        <v>64,</v>
      </c>
    </row>
    <row r="7516" spans="1:15">
      <c r="A7516" s="1">
        <v>40000</v>
      </c>
      <c r="B7516" s="1">
        <f t="shared" si="1264"/>
        <v>7506</v>
      </c>
      <c r="C7516" s="1">
        <v>40000</v>
      </c>
      <c r="D7516" s="1">
        <f t="shared" si="1265"/>
        <v>5.307000000000107</v>
      </c>
      <c r="E7516" s="1">
        <f t="shared" si="1255"/>
        <v>-0.82836646309316919</v>
      </c>
      <c r="F7516" s="1">
        <f t="shared" si="1258"/>
        <v>-9940.3975571180308</v>
      </c>
      <c r="G7516" s="1">
        <f t="shared" si="1257"/>
        <v>156.25</v>
      </c>
      <c r="H7516" s="1">
        <f t="shared" si="1259"/>
        <v>156</v>
      </c>
      <c r="I7516" s="1">
        <f t="shared" si="1260"/>
        <v>0.25</v>
      </c>
      <c r="J7516" s="1">
        <f t="shared" si="1261"/>
        <v>64</v>
      </c>
      <c r="K7516" s="1">
        <f t="shared" si="1262"/>
        <v>64</v>
      </c>
      <c r="M7516" s="1" t="str">
        <f t="shared" si="1263"/>
        <v>156,</v>
      </c>
      <c r="O7516" s="1" t="str">
        <f t="shared" si="1256"/>
        <v>64,</v>
      </c>
    </row>
    <row r="7517" spans="1:15">
      <c r="A7517" s="1">
        <v>40000</v>
      </c>
      <c r="B7517" s="1">
        <f t="shared" si="1264"/>
        <v>7507</v>
      </c>
      <c r="C7517" s="1">
        <v>40000</v>
      </c>
      <c r="D7517" s="1">
        <f t="shared" si="1265"/>
        <v>5.3080000000001073</v>
      </c>
      <c r="E7517" s="1">
        <f t="shared" si="1255"/>
        <v>-0.82780586242475518</v>
      </c>
      <c r="F7517" s="1">
        <f t="shared" si="1258"/>
        <v>-9933.6703490970613</v>
      </c>
      <c r="G7517" s="1">
        <f t="shared" si="1257"/>
        <v>156.25</v>
      </c>
      <c r="H7517" s="1">
        <f t="shared" si="1259"/>
        <v>156</v>
      </c>
      <c r="I7517" s="1">
        <f t="shared" si="1260"/>
        <v>0.25</v>
      </c>
      <c r="J7517" s="1">
        <f t="shared" si="1261"/>
        <v>64</v>
      </c>
      <c r="K7517" s="1">
        <f t="shared" si="1262"/>
        <v>64</v>
      </c>
      <c r="M7517" s="1" t="str">
        <f t="shared" si="1263"/>
        <v>156,</v>
      </c>
      <c r="O7517" s="1" t="str">
        <f t="shared" si="1256"/>
        <v>64,</v>
      </c>
    </row>
    <row r="7518" spans="1:15">
      <c r="A7518" s="1">
        <v>40000</v>
      </c>
      <c r="B7518" s="1">
        <f t="shared" si="1264"/>
        <v>7508</v>
      </c>
      <c r="C7518" s="1">
        <v>40000</v>
      </c>
      <c r="D7518" s="1">
        <f t="shared" si="1265"/>
        <v>5.3090000000001076</v>
      </c>
      <c r="E7518" s="1">
        <f t="shared" si="1255"/>
        <v>-0.8272444339505477</v>
      </c>
      <c r="F7518" s="1">
        <f t="shared" si="1258"/>
        <v>-9926.9332074065733</v>
      </c>
      <c r="G7518" s="1">
        <f t="shared" si="1257"/>
        <v>156.25</v>
      </c>
      <c r="H7518" s="1">
        <f t="shared" si="1259"/>
        <v>156</v>
      </c>
      <c r="I7518" s="1">
        <f t="shared" si="1260"/>
        <v>0.25</v>
      </c>
      <c r="J7518" s="1">
        <f t="shared" si="1261"/>
        <v>64</v>
      </c>
      <c r="K7518" s="1">
        <f t="shared" si="1262"/>
        <v>64</v>
      </c>
      <c r="M7518" s="1" t="str">
        <f t="shared" si="1263"/>
        <v>156,</v>
      </c>
      <c r="O7518" s="1" t="str">
        <f t="shared" si="1256"/>
        <v>64,</v>
      </c>
    </row>
    <row r="7519" spans="1:15">
      <c r="A7519" s="1">
        <v>40000</v>
      </c>
      <c r="B7519" s="1">
        <f t="shared" si="1264"/>
        <v>7509</v>
      </c>
      <c r="C7519" s="1">
        <v>40000</v>
      </c>
      <c r="D7519" s="1">
        <f t="shared" si="1265"/>
        <v>5.310000000000108</v>
      </c>
      <c r="E7519" s="1">
        <f t="shared" si="1255"/>
        <v>-0.82668217823197532</v>
      </c>
      <c r="F7519" s="1">
        <f t="shared" si="1258"/>
        <v>-9920.1861387837034</v>
      </c>
      <c r="G7519" s="1">
        <f t="shared" si="1257"/>
        <v>156.25</v>
      </c>
      <c r="H7519" s="1">
        <f t="shared" si="1259"/>
        <v>156</v>
      </c>
      <c r="I7519" s="1">
        <f t="shared" si="1260"/>
        <v>0.25</v>
      </c>
      <c r="J7519" s="1">
        <f t="shared" si="1261"/>
        <v>64</v>
      </c>
      <c r="K7519" s="1">
        <f t="shared" si="1262"/>
        <v>64</v>
      </c>
      <c r="M7519" s="1" t="str">
        <f t="shared" si="1263"/>
        <v>156,</v>
      </c>
      <c r="O7519" s="1" t="str">
        <f t="shared" si="1256"/>
        <v>64,</v>
      </c>
    </row>
    <row r="7520" spans="1:15">
      <c r="A7520" s="1">
        <v>40000</v>
      </c>
      <c r="B7520" s="1">
        <f t="shared" si="1264"/>
        <v>7510</v>
      </c>
      <c r="C7520" s="1">
        <v>40000</v>
      </c>
      <c r="D7520" s="1">
        <f t="shared" si="1265"/>
        <v>5.3110000000001083</v>
      </c>
      <c r="E7520" s="1">
        <f t="shared" si="1255"/>
        <v>-0.8261190958312935</v>
      </c>
      <c r="F7520" s="1">
        <f t="shared" si="1258"/>
        <v>-9913.4291499755218</v>
      </c>
      <c r="G7520" s="1">
        <f t="shared" si="1257"/>
        <v>156.25</v>
      </c>
      <c r="H7520" s="1">
        <f t="shared" si="1259"/>
        <v>156</v>
      </c>
      <c r="I7520" s="1">
        <f t="shared" si="1260"/>
        <v>0.25</v>
      </c>
      <c r="J7520" s="1">
        <f t="shared" si="1261"/>
        <v>64</v>
      </c>
      <c r="K7520" s="1">
        <f t="shared" si="1262"/>
        <v>64</v>
      </c>
      <c r="M7520" s="1" t="str">
        <f t="shared" si="1263"/>
        <v>156,</v>
      </c>
      <c r="O7520" s="1" t="str">
        <f t="shared" si="1256"/>
        <v>64,</v>
      </c>
    </row>
    <row r="7521" spans="1:15">
      <c r="A7521" s="1">
        <v>40000</v>
      </c>
      <c r="B7521" s="1">
        <f t="shared" si="1264"/>
        <v>7511</v>
      </c>
      <c r="C7521" s="1">
        <v>40000</v>
      </c>
      <c r="D7521" s="1">
        <f t="shared" si="1265"/>
        <v>5.3120000000001086</v>
      </c>
      <c r="E7521" s="1">
        <f t="shared" si="1255"/>
        <v>-0.82555518731158473</v>
      </c>
      <c r="F7521" s="1">
        <f t="shared" si="1258"/>
        <v>-9906.6622477390174</v>
      </c>
      <c r="G7521" s="1">
        <f t="shared" si="1257"/>
        <v>156.25</v>
      </c>
      <c r="H7521" s="1">
        <f t="shared" si="1259"/>
        <v>156</v>
      </c>
      <c r="I7521" s="1">
        <f t="shared" si="1260"/>
        <v>0.25</v>
      </c>
      <c r="J7521" s="1">
        <f t="shared" si="1261"/>
        <v>64</v>
      </c>
      <c r="K7521" s="1">
        <f t="shared" si="1262"/>
        <v>64</v>
      </c>
      <c r="M7521" s="1" t="str">
        <f t="shared" si="1263"/>
        <v>156,</v>
      </c>
      <c r="O7521" s="1" t="str">
        <f t="shared" si="1256"/>
        <v>64,</v>
      </c>
    </row>
    <row r="7522" spans="1:15">
      <c r="A7522" s="1">
        <v>40000</v>
      </c>
      <c r="B7522" s="1">
        <f t="shared" si="1264"/>
        <v>7512</v>
      </c>
      <c r="C7522" s="1">
        <v>40000</v>
      </c>
      <c r="D7522" s="1">
        <f t="shared" si="1265"/>
        <v>5.313000000000109</v>
      </c>
      <c r="E7522" s="1">
        <f t="shared" si="1255"/>
        <v>-0.82499045323675735</v>
      </c>
      <c r="F7522" s="1">
        <f t="shared" si="1258"/>
        <v>-9899.8854388410873</v>
      </c>
      <c r="G7522" s="1">
        <f t="shared" si="1257"/>
        <v>156.25</v>
      </c>
      <c r="H7522" s="1">
        <f t="shared" si="1259"/>
        <v>156</v>
      </c>
      <c r="I7522" s="1">
        <f t="shared" si="1260"/>
        <v>0.25</v>
      </c>
      <c r="J7522" s="1">
        <f t="shared" si="1261"/>
        <v>64</v>
      </c>
      <c r="K7522" s="1">
        <f t="shared" si="1262"/>
        <v>64</v>
      </c>
      <c r="M7522" s="1" t="str">
        <f t="shared" si="1263"/>
        <v>156,</v>
      </c>
      <c r="O7522" s="1" t="str">
        <f t="shared" si="1256"/>
        <v>64,</v>
      </c>
    </row>
    <row r="7523" spans="1:15">
      <c r="A7523" s="1">
        <v>40000</v>
      </c>
      <c r="B7523" s="1">
        <f t="shared" si="1264"/>
        <v>7513</v>
      </c>
      <c r="C7523" s="1">
        <v>40000</v>
      </c>
      <c r="D7523" s="1">
        <f t="shared" si="1265"/>
        <v>5.3140000000001093</v>
      </c>
      <c r="E7523" s="1">
        <f t="shared" ref="E7523:E7586" si="1266">SIN(D7523)</f>
        <v>-0.82442489417154563</v>
      </c>
      <c r="F7523" s="1">
        <f t="shared" si="1258"/>
        <v>-9893.0987300585475</v>
      </c>
      <c r="G7523" s="1">
        <f t="shared" si="1257"/>
        <v>156.25</v>
      </c>
      <c r="H7523" s="1">
        <f t="shared" si="1259"/>
        <v>156</v>
      </c>
      <c r="I7523" s="1">
        <f t="shared" si="1260"/>
        <v>0.25</v>
      </c>
      <c r="J7523" s="1">
        <f t="shared" si="1261"/>
        <v>64</v>
      </c>
      <c r="K7523" s="1">
        <f t="shared" si="1262"/>
        <v>64</v>
      </c>
      <c r="M7523" s="1" t="str">
        <f t="shared" si="1263"/>
        <v>156,</v>
      </c>
      <c r="O7523" s="1" t="str">
        <f t="shared" ref="O7523:O7586" si="1267">K7523&amp;","</f>
        <v>64,</v>
      </c>
    </row>
    <row r="7524" spans="1:15">
      <c r="A7524" s="1">
        <v>40000</v>
      </c>
      <c r="B7524" s="1">
        <f t="shared" si="1264"/>
        <v>7514</v>
      </c>
      <c r="C7524" s="1">
        <v>40000</v>
      </c>
      <c r="D7524" s="1">
        <f t="shared" si="1265"/>
        <v>5.3150000000001096</v>
      </c>
      <c r="E7524" s="1">
        <f t="shared" si="1266"/>
        <v>-0.82385851068150839</v>
      </c>
      <c r="F7524" s="1">
        <f t="shared" si="1258"/>
        <v>-9886.3021281781002</v>
      </c>
      <c r="G7524" s="1">
        <f t="shared" si="1257"/>
        <v>156.25</v>
      </c>
      <c r="H7524" s="1">
        <f t="shared" si="1259"/>
        <v>156</v>
      </c>
      <c r="I7524" s="1">
        <f t="shared" si="1260"/>
        <v>0.25</v>
      </c>
      <c r="J7524" s="1">
        <f t="shared" si="1261"/>
        <v>64</v>
      </c>
      <c r="K7524" s="1">
        <f t="shared" si="1262"/>
        <v>64</v>
      </c>
      <c r="M7524" s="1" t="str">
        <f t="shared" si="1263"/>
        <v>156,</v>
      </c>
      <c r="O7524" s="1" t="str">
        <f t="shared" si="1267"/>
        <v>64,</v>
      </c>
    </row>
    <row r="7525" spans="1:15">
      <c r="A7525" s="1">
        <v>40000</v>
      </c>
      <c r="B7525" s="1">
        <f t="shared" si="1264"/>
        <v>7515</v>
      </c>
      <c r="C7525" s="1">
        <v>40000</v>
      </c>
      <c r="D7525" s="1">
        <f t="shared" si="1265"/>
        <v>5.31600000000011</v>
      </c>
      <c r="E7525" s="1">
        <f t="shared" si="1266"/>
        <v>-0.82329130333302902</v>
      </c>
      <c r="F7525" s="1">
        <f t="shared" si="1258"/>
        <v>-9879.4956399963485</v>
      </c>
      <c r="G7525" s="1">
        <f t="shared" si="1257"/>
        <v>156.25</v>
      </c>
      <c r="H7525" s="1">
        <f t="shared" si="1259"/>
        <v>156</v>
      </c>
      <c r="I7525" s="1">
        <f t="shared" si="1260"/>
        <v>0.25</v>
      </c>
      <c r="J7525" s="1">
        <f t="shared" si="1261"/>
        <v>64</v>
      </c>
      <c r="K7525" s="1">
        <f t="shared" si="1262"/>
        <v>64</v>
      </c>
      <c r="M7525" s="1" t="str">
        <f t="shared" si="1263"/>
        <v>156,</v>
      </c>
      <c r="O7525" s="1" t="str">
        <f t="shared" si="1267"/>
        <v>64,</v>
      </c>
    </row>
    <row r="7526" spans="1:15">
      <c r="A7526" s="1">
        <v>40000</v>
      </c>
      <c r="B7526" s="1">
        <f t="shared" si="1264"/>
        <v>7516</v>
      </c>
      <c r="C7526" s="1">
        <v>40000</v>
      </c>
      <c r="D7526" s="1">
        <f t="shared" si="1265"/>
        <v>5.3170000000001103</v>
      </c>
      <c r="E7526" s="1">
        <f t="shared" si="1266"/>
        <v>-0.82272327269331502</v>
      </c>
      <c r="F7526" s="1">
        <f t="shared" si="1258"/>
        <v>-9872.6792723197796</v>
      </c>
      <c r="G7526" s="1">
        <f t="shared" si="1257"/>
        <v>156.25</v>
      </c>
      <c r="H7526" s="1">
        <f t="shared" si="1259"/>
        <v>156</v>
      </c>
      <c r="I7526" s="1">
        <f t="shared" si="1260"/>
        <v>0.25</v>
      </c>
      <c r="J7526" s="1">
        <f t="shared" si="1261"/>
        <v>64</v>
      </c>
      <c r="K7526" s="1">
        <f t="shared" si="1262"/>
        <v>64</v>
      </c>
      <c r="M7526" s="1" t="str">
        <f t="shared" si="1263"/>
        <v>156,</v>
      </c>
      <c r="O7526" s="1" t="str">
        <f t="shared" si="1267"/>
        <v>64,</v>
      </c>
    </row>
    <row r="7527" spans="1:15">
      <c r="A7527" s="1">
        <v>40000</v>
      </c>
      <c r="B7527" s="1">
        <f t="shared" si="1264"/>
        <v>7517</v>
      </c>
      <c r="C7527" s="1">
        <v>40000</v>
      </c>
      <c r="D7527" s="1">
        <f t="shared" si="1265"/>
        <v>5.3180000000001106</v>
      </c>
      <c r="E7527" s="1">
        <f t="shared" si="1266"/>
        <v>-0.8221544193303969</v>
      </c>
      <c r="F7527" s="1">
        <f t="shared" si="1258"/>
        <v>-9865.8530319647634</v>
      </c>
      <c r="G7527" s="1">
        <f t="shared" si="1257"/>
        <v>156.25</v>
      </c>
      <c r="H7527" s="1">
        <f t="shared" si="1259"/>
        <v>156</v>
      </c>
      <c r="I7527" s="1">
        <f t="shared" si="1260"/>
        <v>0.25</v>
      </c>
      <c r="J7527" s="1">
        <f t="shared" si="1261"/>
        <v>64</v>
      </c>
      <c r="K7527" s="1">
        <f t="shared" si="1262"/>
        <v>64</v>
      </c>
      <c r="M7527" s="1" t="str">
        <f t="shared" si="1263"/>
        <v>156,</v>
      </c>
      <c r="O7527" s="1" t="str">
        <f t="shared" si="1267"/>
        <v>64,</v>
      </c>
    </row>
    <row r="7528" spans="1:15">
      <c r="A7528" s="1">
        <v>40000</v>
      </c>
      <c r="B7528" s="1">
        <f t="shared" si="1264"/>
        <v>7518</v>
      </c>
      <c r="C7528" s="1">
        <v>40000</v>
      </c>
      <c r="D7528" s="1">
        <f t="shared" si="1265"/>
        <v>5.319000000000111</v>
      </c>
      <c r="E7528" s="1">
        <f t="shared" si="1266"/>
        <v>-0.82158474381312796</v>
      </c>
      <c r="F7528" s="1">
        <f t="shared" si="1258"/>
        <v>-9859.0169257575362</v>
      </c>
      <c r="G7528" s="1">
        <f t="shared" si="1257"/>
        <v>156.25</v>
      </c>
      <c r="H7528" s="1">
        <f t="shared" si="1259"/>
        <v>156</v>
      </c>
      <c r="I7528" s="1">
        <f t="shared" si="1260"/>
        <v>0.25</v>
      </c>
      <c r="J7528" s="1">
        <f t="shared" si="1261"/>
        <v>64</v>
      </c>
      <c r="K7528" s="1">
        <f t="shared" si="1262"/>
        <v>64</v>
      </c>
      <c r="M7528" s="1" t="str">
        <f t="shared" si="1263"/>
        <v>156,</v>
      </c>
      <c r="O7528" s="1" t="str">
        <f t="shared" si="1267"/>
        <v>64,</v>
      </c>
    </row>
    <row r="7529" spans="1:15">
      <c r="A7529" s="1">
        <v>40000</v>
      </c>
      <c r="B7529" s="1">
        <f t="shared" si="1264"/>
        <v>7519</v>
      </c>
      <c r="C7529" s="1">
        <v>40000</v>
      </c>
      <c r="D7529" s="1">
        <f t="shared" si="1265"/>
        <v>5.3200000000001113</v>
      </c>
      <c r="E7529" s="1">
        <f t="shared" si="1266"/>
        <v>-0.82101424671118362</v>
      </c>
      <c r="F7529" s="1">
        <f t="shared" si="1258"/>
        <v>-9852.1709605342039</v>
      </c>
      <c r="G7529" s="1">
        <f t="shared" si="1257"/>
        <v>156.25</v>
      </c>
      <c r="H7529" s="1">
        <f t="shared" si="1259"/>
        <v>156</v>
      </c>
      <c r="I7529" s="1">
        <f t="shared" si="1260"/>
        <v>0.25</v>
      </c>
      <c r="J7529" s="1">
        <f t="shared" si="1261"/>
        <v>64</v>
      </c>
      <c r="K7529" s="1">
        <f t="shared" si="1262"/>
        <v>64</v>
      </c>
      <c r="M7529" s="1" t="str">
        <f t="shared" si="1263"/>
        <v>156,</v>
      </c>
      <c r="O7529" s="1" t="str">
        <f t="shared" si="1267"/>
        <v>64,</v>
      </c>
    </row>
    <row r="7530" spans="1:15">
      <c r="A7530" s="1">
        <v>40000</v>
      </c>
      <c r="B7530" s="1">
        <f t="shared" si="1264"/>
        <v>7520</v>
      </c>
      <c r="C7530" s="1">
        <v>40000</v>
      </c>
      <c r="D7530" s="1">
        <f t="shared" si="1265"/>
        <v>5.3210000000001116</v>
      </c>
      <c r="E7530" s="1">
        <f t="shared" si="1266"/>
        <v>-0.82044292859506107</v>
      </c>
      <c r="F7530" s="1">
        <f t="shared" si="1258"/>
        <v>-9845.3151431407332</v>
      </c>
      <c r="G7530" s="1">
        <f t="shared" si="1257"/>
        <v>156.25</v>
      </c>
      <c r="H7530" s="1">
        <f t="shared" si="1259"/>
        <v>156</v>
      </c>
      <c r="I7530" s="1">
        <f t="shared" si="1260"/>
        <v>0.25</v>
      </c>
      <c r="J7530" s="1">
        <f t="shared" si="1261"/>
        <v>64</v>
      </c>
      <c r="K7530" s="1">
        <f t="shared" si="1262"/>
        <v>64</v>
      </c>
      <c r="M7530" s="1" t="str">
        <f t="shared" si="1263"/>
        <v>156,</v>
      </c>
      <c r="O7530" s="1" t="str">
        <f t="shared" si="1267"/>
        <v>64,</v>
      </c>
    </row>
    <row r="7531" spans="1:15">
      <c r="A7531" s="1">
        <v>40000</v>
      </c>
      <c r="B7531" s="1">
        <f t="shared" si="1264"/>
        <v>7521</v>
      </c>
      <c r="C7531" s="1">
        <v>40000</v>
      </c>
      <c r="D7531" s="1">
        <f t="shared" si="1265"/>
        <v>5.322000000000112</v>
      </c>
      <c r="E7531" s="1">
        <f t="shared" si="1266"/>
        <v>-0.81987079003607821</v>
      </c>
      <c r="F7531" s="1">
        <f t="shared" si="1258"/>
        <v>-9838.4494804329388</v>
      </c>
      <c r="G7531" s="1">
        <f t="shared" si="1257"/>
        <v>156.25</v>
      </c>
      <c r="H7531" s="1">
        <f t="shared" si="1259"/>
        <v>156</v>
      </c>
      <c r="I7531" s="1">
        <f t="shared" si="1260"/>
        <v>0.25</v>
      </c>
      <c r="J7531" s="1">
        <f t="shared" si="1261"/>
        <v>64</v>
      </c>
      <c r="K7531" s="1">
        <f t="shared" si="1262"/>
        <v>64</v>
      </c>
      <c r="M7531" s="1" t="str">
        <f t="shared" si="1263"/>
        <v>156,</v>
      </c>
      <c r="O7531" s="1" t="str">
        <f t="shared" si="1267"/>
        <v>64,</v>
      </c>
    </row>
    <row r="7532" spans="1:15">
      <c r="A7532" s="1">
        <v>40000</v>
      </c>
      <c r="B7532" s="1">
        <f t="shared" si="1264"/>
        <v>7522</v>
      </c>
      <c r="C7532" s="1">
        <v>40000</v>
      </c>
      <c r="D7532" s="1">
        <f t="shared" si="1265"/>
        <v>5.3230000000001123</v>
      </c>
      <c r="E7532" s="1">
        <f t="shared" si="1266"/>
        <v>-0.81929783160637371</v>
      </c>
      <c r="F7532" s="1">
        <f t="shared" si="1258"/>
        <v>-9831.5739792764853</v>
      </c>
      <c r="G7532" s="1">
        <f t="shared" si="1257"/>
        <v>156.25</v>
      </c>
      <c r="H7532" s="1">
        <f t="shared" si="1259"/>
        <v>156</v>
      </c>
      <c r="I7532" s="1">
        <f t="shared" si="1260"/>
        <v>0.25</v>
      </c>
      <c r="J7532" s="1">
        <f t="shared" si="1261"/>
        <v>64</v>
      </c>
      <c r="K7532" s="1">
        <f t="shared" si="1262"/>
        <v>64</v>
      </c>
      <c r="M7532" s="1" t="str">
        <f t="shared" si="1263"/>
        <v>156,</v>
      </c>
      <c r="O7532" s="1" t="str">
        <f t="shared" si="1267"/>
        <v>64,</v>
      </c>
    </row>
    <row r="7533" spans="1:15">
      <c r="A7533" s="1">
        <v>40000</v>
      </c>
      <c r="B7533" s="1">
        <f t="shared" si="1264"/>
        <v>7523</v>
      </c>
      <c r="C7533" s="1">
        <v>40000</v>
      </c>
      <c r="D7533" s="1">
        <f t="shared" si="1265"/>
        <v>5.3240000000001126</v>
      </c>
      <c r="E7533" s="1">
        <f t="shared" si="1266"/>
        <v>-0.81872405387890579</v>
      </c>
      <c r="F7533" s="1">
        <f t="shared" si="1258"/>
        <v>-9824.6886465468688</v>
      </c>
      <c r="G7533" s="1">
        <f t="shared" si="1257"/>
        <v>156.25</v>
      </c>
      <c r="H7533" s="1">
        <f t="shared" si="1259"/>
        <v>156</v>
      </c>
      <c r="I7533" s="1">
        <f t="shared" si="1260"/>
        <v>0.25</v>
      </c>
      <c r="J7533" s="1">
        <f t="shared" si="1261"/>
        <v>64</v>
      </c>
      <c r="K7533" s="1">
        <f t="shared" si="1262"/>
        <v>64</v>
      </c>
      <c r="M7533" s="1" t="str">
        <f t="shared" si="1263"/>
        <v>156,</v>
      </c>
      <c r="O7533" s="1" t="str">
        <f t="shared" si="1267"/>
        <v>64,</v>
      </c>
    </row>
    <row r="7534" spans="1:15">
      <c r="A7534" s="1">
        <v>40000</v>
      </c>
      <c r="B7534" s="1">
        <f t="shared" si="1264"/>
        <v>7524</v>
      </c>
      <c r="C7534" s="1">
        <v>40000</v>
      </c>
      <c r="D7534" s="1">
        <f t="shared" si="1265"/>
        <v>5.325000000000113</v>
      </c>
      <c r="E7534" s="1">
        <f t="shared" si="1266"/>
        <v>-0.81814945742745226</v>
      </c>
      <c r="F7534" s="1">
        <f t="shared" si="1258"/>
        <v>-9817.7934891294281</v>
      </c>
      <c r="G7534" s="1">
        <f t="shared" si="1257"/>
        <v>156.25</v>
      </c>
      <c r="H7534" s="1">
        <f t="shared" si="1259"/>
        <v>156</v>
      </c>
      <c r="I7534" s="1">
        <f t="shared" si="1260"/>
        <v>0.25</v>
      </c>
      <c r="J7534" s="1">
        <f t="shared" si="1261"/>
        <v>64</v>
      </c>
      <c r="K7534" s="1">
        <f t="shared" si="1262"/>
        <v>64</v>
      </c>
      <c r="M7534" s="1" t="str">
        <f t="shared" si="1263"/>
        <v>156,</v>
      </c>
      <c r="O7534" s="1" t="str">
        <f t="shared" si="1267"/>
        <v>64,</v>
      </c>
    </row>
    <row r="7535" spans="1:15">
      <c r="A7535" s="1">
        <v>40000</v>
      </c>
      <c r="B7535" s="1">
        <f t="shared" si="1264"/>
        <v>7525</v>
      </c>
      <c r="C7535" s="1">
        <v>40000</v>
      </c>
      <c r="D7535" s="1">
        <f t="shared" si="1265"/>
        <v>5.3260000000001133</v>
      </c>
      <c r="E7535" s="1">
        <f t="shared" si="1266"/>
        <v>-0.8175740428266095</v>
      </c>
      <c r="F7535" s="1">
        <f t="shared" si="1258"/>
        <v>-9810.8885139193135</v>
      </c>
      <c r="G7535" s="1">
        <f t="shared" si="1257"/>
        <v>156.25</v>
      </c>
      <c r="H7535" s="1">
        <f t="shared" si="1259"/>
        <v>156</v>
      </c>
      <c r="I7535" s="1">
        <f t="shared" si="1260"/>
        <v>0.25</v>
      </c>
      <c r="J7535" s="1">
        <f t="shared" si="1261"/>
        <v>64</v>
      </c>
      <c r="K7535" s="1">
        <f t="shared" si="1262"/>
        <v>64</v>
      </c>
      <c r="M7535" s="1" t="str">
        <f t="shared" si="1263"/>
        <v>156,</v>
      </c>
      <c r="O7535" s="1" t="str">
        <f t="shared" si="1267"/>
        <v>64,</v>
      </c>
    </row>
    <row r="7536" spans="1:15">
      <c r="A7536" s="1">
        <v>40000</v>
      </c>
      <c r="B7536" s="1">
        <f t="shared" si="1264"/>
        <v>7526</v>
      </c>
      <c r="C7536" s="1">
        <v>40000</v>
      </c>
      <c r="D7536" s="1">
        <f t="shared" si="1265"/>
        <v>5.3270000000001136</v>
      </c>
      <c r="E7536" s="1">
        <f t="shared" si="1266"/>
        <v>-0.816997810651792</v>
      </c>
      <c r="F7536" s="1">
        <f t="shared" si="1258"/>
        <v>-9803.9737278215034</v>
      </c>
      <c r="G7536" s="1">
        <f t="shared" si="1257"/>
        <v>156.25</v>
      </c>
      <c r="H7536" s="1">
        <f t="shared" si="1259"/>
        <v>156</v>
      </c>
      <c r="I7536" s="1">
        <f t="shared" si="1260"/>
        <v>0.25</v>
      </c>
      <c r="J7536" s="1">
        <f t="shared" si="1261"/>
        <v>64</v>
      </c>
      <c r="K7536" s="1">
        <f t="shared" si="1262"/>
        <v>64</v>
      </c>
      <c r="M7536" s="1" t="str">
        <f t="shared" si="1263"/>
        <v>156,</v>
      </c>
      <c r="O7536" s="1" t="str">
        <f t="shared" si="1267"/>
        <v>64,</v>
      </c>
    </row>
    <row r="7537" spans="1:15">
      <c r="A7537" s="1">
        <v>40000</v>
      </c>
      <c r="B7537" s="1">
        <f t="shared" si="1264"/>
        <v>7527</v>
      </c>
      <c r="C7537" s="1">
        <v>40000</v>
      </c>
      <c r="D7537" s="1">
        <f t="shared" si="1265"/>
        <v>5.328000000000114</v>
      </c>
      <c r="E7537" s="1">
        <f t="shared" si="1266"/>
        <v>-0.81642076147923204</v>
      </c>
      <c r="F7537" s="1">
        <f t="shared" si="1258"/>
        <v>-9797.0491377507842</v>
      </c>
      <c r="G7537" s="1">
        <f t="shared" si="1257"/>
        <v>156.25</v>
      </c>
      <c r="H7537" s="1">
        <f t="shared" si="1259"/>
        <v>156</v>
      </c>
      <c r="I7537" s="1">
        <f t="shared" si="1260"/>
        <v>0.25</v>
      </c>
      <c r="J7537" s="1">
        <f t="shared" si="1261"/>
        <v>64</v>
      </c>
      <c r="K7537" s="1">
        <f t="shared" si="1262"/>
        <v>64</v>
      </c>
      <c r="M7537" s="1" t="str">
        <f t="shared" si="1263"/>
        <v>156,</v>
      </c>
      <c r="O7537" s="1" t="str">
        <f t="shared" si="1267"/>
        <v>64,</v>
      </c>
    </row>
    <row r="7538" spans="1:15">
      <c r="A7538" s="1">
        <v>40000</v>
      </c>
      <c r="B7538" s="1">
        <f t="shared" si="1264"/>
        <v>7528</v>
      </c>
      <c r="C7538" s="1">
        <v>40000</v>
      </c>
      <c r="D7538" s="1">
        <f t="shared" si="1265"/>
        <v>5.3290000000001143</v>
      </c>
      <c r="E7538" s="1">
        <f t="shared" si="1266"/>
        <v>-0.81584289588597847</v>
      </c>
      <c r="F7538" s="1">
        <f t="shared" si="1258"/>
        <v>-9790.1147506317411</v>
      </c>
      <c r="G7538" s="1">
        <f t="shared" si="1257"/>
        <v>156.25</v>
      </c>
      <c r="H7538" s="1">
        <f t="shared" si="1259"/>
        <v>156</v>
      </c>
      <c r="I7538" s="1">
        <f t="shared" si="1260"/>
        <v>0.25</v>
      </c>
      <c r="J7538" s="1">
        <f t="shared" si="1261"/>
        <v>64</v>
      </c>
      <c r="K7538" s="1">
        <f t="shared" si="1262"/>
        <v>64</v>
      </c>
      <c r="M7538" s="1" t="str">
        <f t="shared" si="1263"/>
        <v>156,</v>
      </c>
      <c r="O7538" s="1" t="str">
        <f t="shared" si="1267"/>
        <v>64,</v>
      </c>
    </row>
    <row r="7539" spans="1:15">
      <c r="A7539" s="1">
        <v>40000</v>
      </c>
      <c r="B7539" s="1">
        <f t="shared" si="1264"/>
        <v>7529</v>
      </c>
      <c r="C7539" s="1">
        <v>40000</v>
      </c>
      <c r="D7539" s="1">
        <f t="shared" si="1265"/>
        <v>5.3300000000001146</v>
      </c>
      <c r="E7539" s="1">
        <f t="shared" si="1266"/>
        <v>-0.81526421444989716</v>
      </c>
      <c r="F7539" s="1">
        <f t="shared" si="1258"/>
        <v>-9783.1705733987656</v>
      </c>
      <c r="G7539" s="1">
        <f t="shared" si="1257"/>
        <v>156.25</v>
      </c>
      <c r="H7539" s="1">
        <f t="shared" si="1259"/>
        <v>156</v>
      </c>
      <c r="I7539" s="1">
        <f t="shared" si="1260"/>
        <v>0.25</v>
      </c>
      <c r="J7539" s="1">
        <f t="shared" si="1261"/>
        <v>64</v>
      </c>
      <c r="K7539" s="1">
        <f t="shared" si="1262"/>
        <v>64</v>
      </c>
      <c r="M7539" s="1" t="str">
        <f t="shared" si="1263"/>
        <v>156,</v>
      </c>
      <c r="O7539" s="1" t="str">
        <f t="shared" si="1267"/>
        <v>64,</v>
      </c>
    </row>
    <row r="7540" spans="1:15">
      <c r="A7540" s="1">
        <v>40000</v>
      </c>
      <c r="B7540" s="1">
        <f t="shared" si="1264"/>
        <v>7530</v>
      </c>
      <c r="C7540" s="1">
        <v>40000</v>
      </c>
      <c r="D7540" s="1">
        <f t="shared" si="1265"/>
        <v>5.331000000000115</v>
      </c>
      <c r="E7540" s="1">
        <f t="shared" si="1266"/>
        <v>-0.81468471774966922</v>
      </c>
      <c r="F7540" s="1">
        <f t="shared" si="1258"/>
        <v>-9776.2166129960315</v>
      </c>
      <c r="G7540" s="1">
        <f t="shared" si="1257"/>
        <v>156.25</v>
      </c>
      <c r="H7540" s="1">
        <f t="shared" si="1259"/>
        <v>156</v>
      </c>
      <c r="I7540" s="1">
        <f t="shared" si="1260"/>
        <v>0.25</v>
      </c>
      <c r="J7540" s="1">
        <f t="shared" si="1261"/>
        <v>64</v>
      </c>
      <c r="K7540" s="1">
        <f t="shared" si="1262"/>
        <v>64</v>
      </c>
      <c r="M7540" s="1" t="str">
        <f t="shared" si="1263"/>
        <v>156,</v>
      </c>
      <c r="O7540" s="1" t="str">
        <f t="shared" si="1267"/>
        <v>64,</v>
      </c>
    </row>
    <row r="7541" spans="1:15">
      <c r="A7541" s="1">
        <v>40000</v>
      </c>
      <c r="B7541" s="1">
        <f t="shared" si="1264"/>
        <v>7531</v>
      </c>
      <c r="C7541" s="1">
        <v>40000</v>
      </c>
      <c r="D7541" s="1">
        <f t="shared" si="1265"/>
        <v>5.3320000000001153</v>
      </c>
      <c r="E7541" s="1">
        <f t="shared" si="1266"/>
        <v>-0.81410440636479142</v>
      </c>
      <c r="F7541" s="1">
        <f t="shared" si="1258"/>
        <v>-9769.2528763774972</v>
      </c>
      <c r="G7541" s="1">
        <f t="shared" si="1257"/>
        <v>156.25</v>
      </c>
      <c r="H7541" s="1">
        <f t="shared" si="1259"/>
        <v>156</v>
      </c>
      <c r="I7541" s="1">
        <f t="shared" si="1260"/>
        <v>0.25</v>
      </c>
      <c r="J7541" s="1">
        <f t="shared" si="1261"/>
        <v>64</v>
      </c>
      <c r="K7541" s="1">
        <f t="shared" si="1262"/>
        <v>64</v>
      </c>
      <c r="M7541" s="1" t="str">
        <f t="shared" si="1263"/>
        <v>156,</v>
      </c>
      <c r="O7541" s="1" t="str">
        <f t="shared" si="1267"/>
        <v>64,</v>
      </c>
    </row>
    <row r="7542" spans="1:15">
      <c r="A7542" s="1">
        <v>40000</v>
      </c>
      <c r="B7542" s="1">
        <f t="shared" si="1264"/>
        <v>7532</v>
      </c>
      <c r="C7542" s="1">
        <v>40000</v>
      </c>
      <c r="D7542" s="1">
        <f t="shared" si="1265"/>
        <v>5.3330000000001156</v>
      </c>
      <c r="E7542" s="1">
        <f t="shared" si="1266"/>
        <v>-0.81352328087557513</v>
      </c>
      <c r="F7542" s="1">
        <f t="shared" si="1258"/>
        <v>-9762.2793705069016</v>
      </c>
      <c r="G7542" s="1">
        <f t="shared" si="1257"/>
        <v>156.25</v>
      </c>
      <c r="H7542" s="1">
        <f t="shared" si="1259"/>
        <v>156</v>
      </c>
      <c r="I7542" s="1">
        <f t="shared" si="1260"/>
        <v>0.25</v>
      </c>
      <c r="J7542" s="1">
        <f t="shared" si="1261"/>
        <v>64</v>
      </c>
      <c r="K7542" s="1">
        <f t="shared" si="1262"/>
        <v>64</v>
      </c>
      <c r="M7542" s="1" t="str">
        <f t="shared" si="1263"/>
        <v>156,</v>
      </c>
      <c r="O7542" s="1" t="str">
        <f t="shared" si="1267"/>
        <v>64,</v>
      </c>
    </row>
    <row r="7543" spans="1:15">
      <c r="A7543" s="1">
        <v>40000</v>
      </c>
      <c r="B7543" s="1">
        <f t="shared" si="1264"/>
        <v>7533</v>
      </c>
      <c r="C7543" s="1">
        <v>40000</v>
      </c>
      <c r="D7543" s="1">
        <f t="shared" si="1265"/>
        <v>5.334000000000116</v>
      </c>
      <c r="E7543" s="1">
        <f t="shared" si="1266"/>
        <v>-0.81294134186314582</v>
      </c>
      <c r="F7543" s="1">
        <f t="shared" si="1258"/>
        <v>-9755.29610235775</v>
      </c>
      <c r="G7543" s="1">
        <f t="shared" si="1257"/>
        <v>156.25</v>
      </c>
      <c r="H7543" s="1">
        <f t="shared" si="1259"/>
        <v>156</v>
      </c>
      <c r="I7543" s="1">
        <f t="shared" si="1260"/>
        <v>0.25</v>
      </c>
      <c r="J7543" s="1">
        <f t="shared" si="1261"/>
        <v>64</v>
      </c>
      <c r="K7543" s="1">
        <f t="shared" si="1262"/>
        <v>64</v>
      </c>
      <c r="M7543" s="1" t="str">
        <f t="shared" si="1263"/>
        <v>156,</v>
      </c>
      <c r="O7543" s="1" t="str">
        <f t="shared" si="1267"/>
        <v>64,</v>
      </c>
    </row>
    <row r="7544" spans="1:15">
      <c r="A7544" s="1">
        <v>40000</v>
      </c>
      <c r="B7544" s="1">
        <f t="shared" si="1264"/>
        <v>7534</v>
      </c>
      <c r="C7544" s="1">
        <v>40000</v>
      </c>
      <c r="D7544" s="1">
        <f t="shared" si="1265"/>
        <v>5.3350000000001163</v>
      </c>
      <c r="E7544" s="1">
        <f t="shared" si="1266"/>
        <v>-0.81235858990944232</v>
      </c>
      <c r="F7544" s="1">
        <f t="shared" si="1258"/>
        <v>-9748.3030789133081</v>
      </c>
      <c r="G7544" s="1">
        <f t="shared" si="1257"/>
        <v>156.25</v>
      </c>
      <c r="H7544" s="1">
        <f t="shared" si="1259"/>
        <v>156</v>
      </c>
      <c r="I7544" s="1">
        <f t="shared" si="1260"/>
        <v>0.25</v>
      </c>
      <c r="J7544" s="1">
        <f t="shared" si="1261"/>
        <v>64</v>
      </c>
      <c r="K7544" s="1">
        <f t="shared" si="1262"/>
        <v>64</v>
      </c>
      <c r="M7544" s="1" t="str">
        <f t="shared" si="1263"/>
        <v>156,</v>
      </c>
      <c r="O7544" s="1" t="str">
        <f t="shared" si="1267"/>
        <v>64,</v>
      </c>
    </row>
    <row r="7545" spans="1:15">
      <c r="A7545" s="1">
        <v>40000</v>
      </c>
      <c r="B7545" s="1">
        <f t="shared" si="1264"/>
        <v>7535</v>
      </c>
      <c r="C7545" s="1">
        <v>40000</v>
      </c>
      <c r="D7545" s="1">
        <f t="shared" si="1265"/>
        <v>5.3360000000001166</v>
      </c>
      <c r="E7545" s="1">
        <f t="shared" si="1266"/>
        <v>-0.81177502559721659</v>
      </c>
      <c r="F7545" s="1">
        <f t="shared" si="1258"/>
        <v>-9741.3003071665989</v>
      </c>
      <c r="G7545" s="1">
        <f t="shared" si="1257"/>
        <v>156.25</v>
      </c>
      <c r="H7545" s="1">
        <f t="shared" si="1259"/>
        <v>156</v>
      </c>
      <c r="I7545" s="1">
        <f t="shared" si="1260"/>
        <v>0.25</v>
      </c>
      <c r="J7545" s="1">
        <f t="shared" si="1261"/>
        <v>64</v>
      </c>
      <c r="K7545" s="1">
        <f t="shared" si="1262"/>
        <v>64</v>
      </c>
      <c r="M7545" s="1" t="str">
        <f t="shared" si="1263"/>
        <v>156,</v>
      </c>
      <c r="O7545" s="1" t="str">
        <f t="shared" si="1267"/>
        <v>64,</v>
      </c>
    </row>
    <row r="7546" spans="1:15">
      <c r="A7546" s="1">
        <v>40000</v>
      </c>
      <c r="B7546" s="1">
        <f t="shared" si="1264"/>
        <v>7536</v>
      </c>
      <c r="C7546" s="1">
        <v>40000</v>
      </c>
      <c r="D7546" s="1">
        <f t="shared" si="1265"/>
        <v>5.337000000000117</v>
      </c>
      <c r="E7546" s="1">
        <f t="shared" si="1266"/>
        <v>-0.81119064951003295</v>
      </c>
      <c r="F7546" s="1">
        <f t="shared" si="1258"/>
        <v>-9734.2877941203951</v>
      </c>
      <c r="G7546" s="1">
        <f t="shared" si="1257"/>
        <v>156.25</v>
      </c>
      <c r="H7546" s="1">
        <f t="shared" si="1259"/>
        <v>156</v>
      </c>
      <c r="I7546" s="1">
        <f t="shared" si="1260"/>
        <v>0.25</v>
      </c>
      <c r="J7546" s="1">
        <f t="shared" si="1261"/>
        <v>64</v>
      </c>
      <c r="K7546" s="1">
        <f t="shared" si="1262"/>
        <v>64</v>
      </c>
      <c r="M7546" s="1" t="str">
        <f t="shared" si="1263"/>
        <v>156,</v>
      </c>
      <c r="O7546" s="1" t="str">
        <f t="shared" si="1267"/>
        <v>64,</v>
      </c>
    </row>
    <row r="7547" spans="1:15">
      <c r="A7547" s="1">
        <v>40000</v>
      </c>
      <c r="B7547" s="1">
        <f t="shared" si="1264"/>
        <v>7537</v>
      </c>
      <c r="C7547" s="1">
        <v>40000</v>
      </c>
      <c r="D7547" s="1">
        <f t="shared" si="1265"/>
        <v>5.3380000000001173</v>
      </c>
      <c r="E7547" s="1">
        <f t="shared" si="1266"/>
        <v>-0.81060546223226748</v>
      </c>
      <c r="F7547" s="1">
        <f t="shared" si="1258"/>
        <v>-9727.26554678721</v>
      </c>
      <c r="G7547" s="1">
        <f t="shared" si="1257"/>
        <v>156.25</v>
      </c>
      <c r="H7547" s="1">
        <f t="shared" si="1259"/>
        <v>156</v>
      </c>
      <c r="I7547" s="1">
        <f t="shared" si="1260"/>
        <v>0.25</v>
      </c>
      <c r="J7547" s="1">
        <f t="shared" si="1261"/>
        <v>64</v>
      </c>
      <c r="K7547" s="1">
        <f t="shared" si="1262"/>
        <v>64</v>
      </c>
      <c r="M7547" s="1" t="str">
        <f t="shared" si="1263"/>
        <v>156,</v>
      </c>
      <c r="O7547" s="1" t="str">
        <f t="shared" si="1267"/>
        <v>64,</v>
      </c>
    </row>
    <row r="7548" spans="1:15">
      <c r="A7548" s="1">
        <v>40000</v>
      </c>
      <c r="B7548" s="1">
        <f t="shared" si="1264"/>
        <v>7538</v>
      </c>
      <c r="C7548" s="1">
        <v>40000</v>
      </c>
      <c r="D7548" s="1">
        <f t="shared" si="1265"/>
        <v>5.3390000000001177</v>
      </c>
      <c r="E7548" s="1">
        <f t="shared" si="1266"/>
        <v>-0.81001946434910721</v>
      </c>
      <c r="F7548" s="1">
        <f t="shared" si="1258"/>
        <v>-9720.2335721892869</v>
      </c>
      <c r="G7548" s="1">
        <f t="shared" si="1257"/>
        <v>156.25</v>
      </c>
      <c r="H7548" s="1">
        <f t="shared" si="1259"/>
        <v>156</v>
      </c>
      <c r="I7548" s="1">
        <f t="shared" si="1260"/>
        <v>0.25</v>
      </c>
      <c r="J7548" s="1">
        <f t="shared" si="1261"/>
        <v>64</v>
      </c>
      <c r="K7548" s="1">
        <f t="shared" si="1262"/>
        <v>64</v>
      </c>
      <c r="M7548" s="1" t="str">
        <f t="shared" si="1263"/>
        <v>156,</v>
      </c>
      <c r="O7548" s="1" t="str">
        <f t="shared" si="1267"/>
        <v>64,</v>
      </c>
    </row>
    <row r="7549" spans="1:15">
      <c r="A7549" s="1">
        <v>40000</v>
      </c>
      <c r="B7549" s="1">
        <f t="shared" si="1264"/>
        <v>7539</v>
      </c>
      <c r="C7549" s="1">
        <v>40000</v>
      </c>
      <c r="D7549" s="1">
        <f t="shared" si="1265"/>
        <v>5.340000000000118</v>
      </c>
      <c r="E7549" s="1">
        <f t="shared" si="1266"/>
        <v>-0.80943265644655016</v>
      </c>
      <c r="F7549" s="1">
        <f t="shared" si="1258"/>
        <v>-9713.1918773586021</v>
      </c>
      <c r="G7549" s="1">
        <f t="shared" si="1257"/>
        <v>156.25</v>
      </c>
      <c r="H7549" s="1">
        <f t="shared" si="1259"/>
        <v>156</v>
      </c>
      <c r="I7549" s="1">
        <f t="shared" si="1260"/>
        <v>0.25</v>
      </c>
      <c r="J7549" s="1">
        <f t="shared" si="1261"/>
        <v>64</v>
      </c>
      <c r="K7549" s="1">
        <f t="shared" si="1262"/>
        <v>64</v>
      </c>
      <c r="M7549" s="1" t="str">
        <f t="shared" si="1263"/>
        <v>156,</v>
      </c>
      <c r="O7549" s="1" t="str">
        <f t="shared" si="1267"/>
        <v>64,</v>
      </c>
    </row>
    <row r="7550" spans="1:15">
      <c r="A7550" s="1">
        <v>40000</v>
      </c>
      <c r="B7550" s="1">
        <f t="shared" si="1264"/>
        <v>7540</v>
      </c>
      <c r="C7550" s="1">
        <v>40000</v>
      </c>
      <c r="D7550" s="1">
        <f t="shared" si="1265"/>
        <v>5.3410000000001183</v>
      </c>
      <c r="E7550" s="1">
        <f t="shared" si="1266"/>
        <v>-0.80884503911140404</v>
      </c>
      <c r="F7550" s="1">
        <f t="shared" si="1258"/>
        <v>-9706.1404693368477</v>
      </c>
      <c r="G7550" s="1">
        <f t="shared" si="1257"/>
        <v>156.25</v>
      </c>
      <c r="H7550" s="1">
        <f t="shared" si="1259"/>
        <v>156</v>
      </c>
      <c r="I7550" s="1">
        <f t="shared" si="1260"/>
        <v>0.25</v>
      </c>
      <c r="J7550" s="1">
        <f t="shared" si="1261"/>
        <v>64</v>
      </c>
      <c r="K7550" s="1">
        <f t="shared" si="1262"/>
        <v>64</v>
      </c>
      <c r="M7550" s="1" t="str">
        <f t="shared" si="1263"/>
        <v>156,</v>
      </c>
      <c r="O7550" s="1" t="str">
        <f t="shared" si="1267"/>
        <v>64,</v>
      </c>
    </row>
    <row r="7551" spans="1:15">
      <c r="A7551" s="1">
        <v>40000</v>
      </c>
      <c r="B7551" s="1">
        <f t="shared" si="1264"/>
        <v>7541</v>
      </c>
      <c r="C7551" s="1">
        <v>40000</v>
      </c>
      <c r="D7551" s="1">
        <f t="shared" si="1265"/>
        <v>5.3420000000001187</v>
      </c>
      <c r="E7551" s="1">
        <f t="shared" si="1266"/>
        <v>-0.80825661293128626</v>
      </c>
      <c r="F7551" s="1">
        <f t="shared" si="1258"/>
        <v>-9699.0793551754359</v>
      </c>
      <c r="G7551" s="1">
        <f t="shared" si="1257"/>
        <v>156.25</v>
      </c>
      <c r="H7551" s="1">
        <f t="shared" si="1259"/>
        <v>156</v>
      </c>
      <c r="I7551" s="1">
        <f t="shared" si="1260"/>
        <v>0.25</v>
      </c>
      <c r="J7551" s="1">
        <f t="shared" si="1261"/>
        <v>64</v>
      </c>
      <c r="K7551" s="1">
        <f t="shared" si="1262"/>
        <v>64</v>
      </c>
      <c r="M7551" s="1" t="str">
        <f t="shared" si="1263"/>
        <v>156,</v>
      </c>
      <c r="O7551" s="1" t="str">
        <f t="shared" si="1267"/>
        <v>64,</v>
      </c>
    </row>
    <row r="7552" spans="1:15">
      <c r="A7552" s="1">
        <v>40000</v>
      </c>
      <c r="B7552" s="1">
        <f t="shared" si="1264"/>
        <v>7542</v>
      </c>
      <c r="C7552" s="1">
        <v>40000</v>
      </c>
      <c r="D7552" s="1">
        <f t="shared" si="1265"/>
        <v>5.343000000000119</v>
      </c>
      <c r="E7552" s="1">
        <f t="shared" si="1266"/>
        <v>-0.80766737849462289</v>
      </c>
      <c r="F7552" s="1">
        <f t="shared" si="1258"/>
        <v>-9692.0085419354746</v>
      </c>
      <c r="G7552" s="1">
        <f t="shared" si="1257"/>
        <v>156.25</v>
      </c>
      <c r="H7552" s="1">
        <f t="shared" si="1259"/>
        <v>156</v>
      </c>
      <c r="I7552" s="1">
        <f t="shared" si="1260"/>
        <v>0.25</v>
      </c>
      <c r="J7552" s="1">
        <f t="shared" si="1261"/>
        <v>64</v>
      </c>
      <c r="K7552" s="1">
        <f t="shared" si="1262"/>
        <v>64</v>
      </c>
      <c r="M7552" s="1" t="str">
        <f t="shared" si="1263"/>
        <v>156,</v>
      </c>
      <c r="O7552" s="1" t="str">
        <f t="shared" si="1267"/>
        <v>64,</v>
      </c>
    </row>
    <row r="7553" spans="1:15">
      <c r="A7553" s="1">
        <v>40000</v>
      </c>
      <c r="B7553" s="1">
        <f t="shared" si="1264"/>
        <v>7543</v>
      </c>
      <c r="C7553" s="1">
        <v>40000</v>
      </c>
      <c r="D7553" s="1">
        <f t="shared" si="1265"/>
        <v>5.3440000000001193</v>
      </c>
      <c r="E7553" s="1">
        <f t="shared" si="1266"/>
        <v>-0.80707733639064827</v>
      </c>
      <c r="F7553" s="1">
        <f t="shared" si="1258"/>
        <v>-9684.9280366877792</v>
      </c>
      <c r="G7553" s="1">
        <f t="shared" si="1257"/>
        <v>156.25</v>
      </c>
      <c r="H7553" s="1">
        <f t="shared" si="1259"/>
        <v>156</v>
      </c>
      <c r="I7553" s="1">
        <f t="shared" si="1260"/>
        <v>0.25</v>
      </c>
      <c r="J7553" s="1">
        <f t="shared" si="1261"/>
        <v>64</v>
      </c>
      <c r="K7553" s="1">
        <f t="shared" si="1262"/>
        <v>64</v>
      </c>
      <c r="M7553" s="1" t="str">
        <f t="shared" si="1263"/>
        <v>156,</v>
      </c>
      <c r="O7553" s="1" t="str">
        <f t="shared" si="1267"/>
        <v>64,</v>
      </c>
    </row>
    <row r="7554" spans="1:15">
      <c r="A7554" s="1">
        <v>40000</v>
      </c>
      <c r="B7554" s="1">
        <f t="shared" si="1264"/>
        <v>7544</v>
      </c>
      <c r="C7554" s="1">
        <v>40000</v>
      </c>
      <c r="D7554" s="1">
        <f t="shared" si="1265"/>
        <v>5.3450000000001197</v>
      </c>
      <c r="E7554" s="1">
        <f t="shared" si="1266"/>
        <v>-0.80648648720940463</v>
      </c>
      <c r="F7554" s="1">
        <f t="shared" si="1258"/>
        <v>-9677.8378465128553</v>
      </c>
      <c r="G7554" s="1">
        <f t="shared" si="1257"/>
        <v>156.25</v>
      </c>
      <c r="H7554" s="1">
        <f t="shared" si="1259"/>
        <v>156</v>
      </c>
      <c r="I7554" s="1">
        <f t="shared" si="1260"/>
        <v>0.25</v>
      </c>
      <c r="J7554" s="1">
        <f t="shared" si="1261"/>
        <v>64</v>
      </c>
      <c r="K7554" s="1">
        <f t="shared" si="1262"/>
        <v>64</v>
      </c>
      <c r="M7554" s="1" t="str">
        <f t="shared" si="1263"/>
        <v>156,</v>
      </c>
      <c r="O7554" s="1" t="str">
        <f t="shared" si="1267"/>
        <v>64,</v>
      </c>
    </row>
    <row r="7555" spans="1:15">
      <c r="A7555" s="1">
        <v>40000</v>
      </c>
      <c r="B7555" s="1">
        <f t="shared" si="1264"/>
        <v>7545</v>
      </c>
      <c r="C7555" s="1">
        <v>40000</v>
      </c>
      <c r="D7555" s="1">
        <f t="shared" si="1265"/>
        <v>5.34600000000012</v>
      </c>
      <c r="E7555" s="1">
        <f t="shared" si="1266"/>
        <v>-0.80589483154174091</v>
      </c>
      <c r="F7555" s="1">
        <f t="shared" si="1258"/>
        <v>-9670.7379785008907</v>
      </c>
      <c r="G7555" s="1">
        <f t="shared" si="1257"/>
        <v>156.25</v>
      </c>
      <c r="H7555" s="1">
        <f t="shared" si="1259"/>
        <v>156</v>
      </c>
      <c r="I7555" s="1">
        <f t="shared" si="1260"/>
        <v>0.25</v>
      </c>
      <c r="J7555" s="1">
        <f t="shared" si="1261"/>
        <v>64</v>
      </c>
      <c r="K7555" s="1">
        <f t="shared" si="1262"/>
        <v>64</v>
      </c>
      <c r="M7555" s="1" t="str">
        <f t="shared" si="1263"/>
        <v>156,</v>
      </c>
      <c r="O7555" s="1" t="str">
        <f t="shared" si="1267"/>
        <v>64,</v>
      </c>
    </row>
    <row r="7556" spans="1:15">
      <c r="A7556" s="1">
        <v>40000</v>
      </c>
      <c r="B7556" s="1">
        <f t="shared" si="1264"/>
        <v>7546</v>
      </c>
      <c r="C7556" s="1">
        <v>40000</v>
      </c>
      <c r="D7556" s="1">
        <f t="shared" si="1265"/>
        <v>5.3470000000001203</v>
      </c>
      <c r="E7556" s="1">
        <f t="shared" si="1266"/>
        <v>-0.80530236997931282</v>
      </c>
      <c r="F7556" s="1">
        <f t="shared" si="1258"/>
        <v>-9663.6284397517538</v>
      </c>
      <c r="G7556" s="1">
        <f t="shared" si="1257"/>
        <v>156.25</v>
      </c>
      <c r="H7556" s="1">
        <f t="shared" si="1259"/>
        <v>156</v>
      </c>
      <c r="I7556" s="1">
        <f t="shared" si="1260"/>
        <v>0.25</v>
      </c>
      <c r="J7556" s="1">
        <f t="shared" si="1261"/>
        <v>64</v>
      </c>
      <c r="K7556" s="1">
        <f t="shared" si="1262"/>
        <v>64</v>
      </c>
      <c r="M7556" s="1" t="str">
        <f t="shared" si="1263"/>
        <v>156,</v>
      </c>
      <c r="O7556" s="1" t="str">
        <f t="shared" si="1267"/>
        <v>64,</v>
      </c>
    </row>
    <row r="7557" spans="1:15">
      <c r="A7557" s="1">
        <v>40000</v>
      </c>
      <c r="B7557" s="1">
        <f t="shared" si="1264"/>
        <v>7547</v>
      </c>
      <c r="C7557" s="1">
        <v>40000</v>
      </c>
      <c r="D7557" s="1">
        <f t="shared" si="1265"/>
        <v>5.3480000000001207</v>
      </c>
      <c r="E7557" s="1">
        <f t="shared" si="1266"/>
        <v>-0.80470910311458188</v>
      </c>
      <c r="F7557" s="1">
        <f t="shared" si="1258"/>
        <v>-9656.5092373749831</v>
      </c>
      <c r="G7557" s="1">
        <f t="shared" si="1257"/>
        <v>156.25</v>
      </c>
      <c r="H7557" s="1">
        <f t="shared" si="1259"/>
        <v>156</v>
      </c>
      <c r="I7557" s="1">
        <f t="shared" si="1260"/>
        <v>0.25</v>
      </c>
      <c r="J7557" s="1">
        <f t="shared" si="1261"/>
        <v>64</v>
      </c>
      <c r="K7557" s="1">
        <f t="shared" si="1262"/>
        <v>64</v>
      </c>
      <c r="M7557" s="1" t="str">
        <f t="shared" si="1263"/>
        <v>156,</v>
      </c>
      <c r="O7557" s="1" t="str">
        <f t="shared" si="1267"/>
        <v>64,</v>
      </c>
    </row>
    <row r="7558" spans="1:15">
      <c r="A7558" s="1">
        <v>40000</v>
      </c>
      <c r="B7558" s="1">
        <f t="shared" si="1264"/>
        <v>7548</v>
      </c>
      <c r="C7558" s="1">
        <v>40000</v>
      </c>
      <c r="D7558" s="1">
        <f t="shared" si="1265"/>
        <v>5.349000000000121</v>
      </c>
      <c r="E7558" s="1">
        <f t="shared" si="1266"/>
        <v>-0.80411503154081487</v>
      </c>
      <c r="F7558" s="1">
        <f t="shared" si="1258"/>
        <v>-9649.3803784897791</v>
      </c>
      <c r="G7558" s="1">
        <f t="shared" si="1257"/>
        <v>156.25</v>
      </c>
      <c r="H7558" s="1">
        <f t="shared" si="1259"/>
        <v>156</v>
      </c>
      <c r="I7558" s="1">
        <f t="shared" si="1260"/>
        <v>0.25</v>
      </c>
      <c r="J7558" s="1">
        <f t="shared" si="1261"/>
        <v>64</v>
      </c>
      <c r="K7558" s="1">
        <f t="shared" si="1262"/>
        <v>64</v>
      </c>
      <c r="M7558" s="1" t="str">
        <f t="shared" si="1263"/>
        <v>156,</v>
      </c>
      <c r="O7558" s="1" t="str">
        <f t="shared" si="1267"/>
        <v>64,</v>
      </c>
    </row>
    <row r="7559" spans="1:15">
      <c r="A7559" s="1">
        <v>40000</v>
      </c>
      <c r="B7559" s="1">
        <f t="shared" si="1264"/>
        <v>7549</v>
      </c>
      <c r="C7559" s="1">
        <v>40000</v>
      </c>
      <c r="D7559" s="1">
        <f t="shared" si="1265"/>
        <v>5.3500000000001213</v>
      </c>
      <c r="E7559" s="1">
        <f t="shared" si="1266"/>
        <v>-0.80352015585208336</v>
      </c>
      <c r="F7559" s="1">
        <f t="shared" si="1258"/>
        <v>-9642.2418702249997</v>
      </c>
      <c r="G7559" s="1">
        <f t="shared" si="1257"/>
        <v>156.25</v>
      </c>
      <c r="H7559" s="1">
        <f t="shared" si="1259"/>
        <v>156</v>
      </c>
      <c r="I7559" s="1">
        <f t="shared" si="1260"/>
        <v>0.25</v>
      </c>
      <c r="J7559" s="1">
        <f t="shared" si="1261"/>
        <v>64</v>
      </c>
      <c r="K7559" s="1">
        <f t="shared" si="1262"/>
        <v>64</v>
      </c>
      <c r="M7559" s="1" t="str">
        <f t="shared" si="1263"/>
        <v>156,</v>
      </c>
      <c r="O7559" s="1" t="str">
        <f t="shared" si="1267"/>
        <v>64,</v>
      </c>
    </row>
    <row r="7560" spans="1:15">
      <c r="A7560" s="1">
        <v>40000</v>
      </c>
      <c r="B7560" s="1">
        <f t="shared" si="1264"/>
        <v>7550</v>
      </c>
      <c r="C7560" s="1">
        <v>40000</v>
      </c>
      <c r="D7560" s="1">
        <f t="shared" si="1265"/>
        <v>5.3510000000001217</v>
      </c>
      <c r="E7560" s="1">
        <f t="shared" si="1266"/>
        <v>-0.80292447664326294</v>
      </c>
      <c r="F7560" s="1">
        <f t="shared" si="1258"/>
        <v>-9635.0937197191561</v>
      </c>
      <c r="G7560" s="1">
        <f t="shared" si="1257"/>
        <v>156.25</v>
      </c>
      <c r="H7560" s="1">
        <f t="shared" si="1259"/>
        <v>156</v>
      </c>
      <c r="I7560" s="1">
        <f t="shared" si="1260"/>
        <v>0.25</v>
      </c>
      <c r="J7560" s="1">
        <f t="shared" si="1261"/>
        <v>64</v>
      </c>
      <c r="K7560" s="1">
        <f t="shared" si="1262"/>
        <v>64</v>
      </c>
      <c r="M7560" s="1" t="str">
        <f t="shared" si="1263"/>
        <v>156,</v>
      </c>
      <c r="O7560" s="1" t="str">
        <f t="shared" si="1267"/>
        <v>64,</v>
      </c>
    </row>
    <row r="7561" spans="1:15">
      <c r="A7561" s="1">
        <v>40000</v>
      </c>
      <c r="B7561" s="1">
        <f t="shared" si="1264"/>
        <v>7551</v>
      </c>
      <c r="C7561" s="1">
        <v>40000</v>
      </c>
      <c r="D7561" s="1">
        <f t="shared" si="1265"/>
        <v>5.352000000000122</v>
      </c>
      <c r="E7561" s="1">
        <f t="shared" si="1266"/>
        <v>-0.80232799451003278</v>
      </c>
      <c r="F7561" s="1">
        <f t="shared" si="1258"/>
        <v>-9627.9359341203926</v>
      </c>
      <c r="G7561" s="1">
        <f t="shared" si="1257"/>
        <v>156.25</v>
      </c>
      <c r="H7561" s="1">
        <f t="shared" si="1259"/>
        <v>156</v>
      </c>
      <c r="I7561" s="1">
        <f t="shared" si="1260"/>
        <v>0.25</v>
      </c>
      <c r="J7561" s="1">
        <f t="shared" si="1261"/>
        <v>64</v>
      </c>
      <c r="K7561" s="1">
        <f t="shared" si="1262"/>
        <v>64</v>
      </c>
      <c r="M7561" s="1" t="str">
        <f t="shared" si="1263"/>
        <v>156,</v>
      </c>
      <c r="O7561" s="1" t="str">
        <f t="shared" si="1267"/>
        <v>64,</v>
      </c>
    </row>
    <row r="7562" spans="1:15">
      <c r="A7562" s="1">
        <v>40000</v>
      </c>
      <c r="B7562" s="1">
        <f t="shared" si="1264"/>
        <v>7552</v>
      </c>
      <c r="C7562" s="1">
        <v>40000</v>
      </c>
      <c r="D7562" s="1">
        <f t="shared" si="1265"/>
        <v>5.3530000000001223</v>
      </c>
      <c r="E7562" s="1">
        <f t="shared" si="1266"/>
        <v>-0.80173071004887497</v>
      </c>
      <c r="F7562" s="1">
        <f t="shared" si="1258"/>
        <v>-9620.7685205865</v>
      </c>
      <c r="G7562" s="1">
        <f t="shared" ref="G7562:G7625" si="1268">SUM(C7562/256)</f>
        <v>156.25</v>
      </c>
      <c r="H7562" s="1">
        <f t="shared" si="1259"/>
        <v>156</v>
      </c>
      <c r="I7562" s="1">
        <f t="shared" si="1260"/>
        <v>0.25</v>
      </c>
      <c r="J7562" s="1">
        <f t="shared" si="1261"/>
        <v>64</v>
      </c>
      <c r="K7562" s="1">
        <f t="shared" si="1262"/>
        <v>64</v>
      </c>
      <c r="M7562" s="1" t="str">
        <f t="shared" si="1263"/>
        <v>156,</v>
      </c>
      <c r="O7562" s="1" t="str">
        <f t="shared" si="1267"/>
        <v>64,</v>
      </c>
    </row>
    <row r="7563" spans="1:15">
      <c r="A7563" s="1">
        <v>40000</v>
      </c>
      <c r="B7563" s="1">
        <f t="shared" si="1264"/>
        <v>7553</v>
      </c>
      <c r="C7563" s="1">
        <v>40000</v>
      </c>
      <c r="D7563" s="1">
        <f t="shared" si="1265"/>
        <v>5.3540000000001227</v>
      </c>
      <c r="E7563" s="1">
        <f t="shared" si="1266"/>
        <v>-0.80113262385707396</v>
      </c>
      <c r="F7563" s="1">
        <f t="shared" ref="F7563:F7626" si="1269">SUM(E7563*$C$2)</f>
        <v>-9613.5914862848877</v>
      </c>
      <c r="G7563" s="1">
        <f t="shared" si="1268"/>
        <v>156.25</v>
      </c>
      <c r="H7563" s="1">
        <f t="shared" ref="H7563:H7626" si="1270">INT(G7563)</f>
        <v>156</v>
      </c>
      <c r="I7563" s="1">
        <f t="shared" ref="I7563:I7626" si="1271">G7563-INT(G7563)</f>
        <v>0.25</v>
      </c>
      <c r="J7563" s="1">
        <f t="shared" ref="J7563:J7626" si="1272">I7563*256</f>
        <v>64</v>
      </c>
      <c r="K7563" s="1">
        <f t="shared" ref="K7563:K7626" si="1273">ROUND(J7563,0)</f>
        <v>64</v>
      </c>
      <c r="M7563" s="1" t="str">
        <f t="shared" ref="M7563:M7626" si="1274">H7563&amp;","</f>
        <v>156,</v>
      </c>
      <c r="O7563" s="1" t="str">
        <f t="shared" si="1267"/>
        <v>64,</v>
      </c>
    </row>
    <row r="7564" spans="1:15">
      <c r="A7564" s="1">
        <v>40000</v>
      </c>
      <c r="B7564" s="1">
        <f t="shared" ref="B7564:B7627" si="1275">SUM(B7563+1)</f>
        <v>7554</v>
      </c>
      <c r="C7564" s="1">
        <v>40000</v>
      </c>
      <c r="D7564" s="1">
        <f t="shared" si="1265"/>
        <v>5.355000000000123</v>
      </c>
      <c r="E7564" s="1">
        <f t="shared" si="1266"/>
        <v>-0.80053373653271576</v>
      </c>
      <c r="F7564" s="1">
        <f t="shared" si="1269"/>
        <v>-9606.4048383925892</v>
      </c>
      <c r="G7564" s="1">
        <f t="shared" si="1268"/>
        <v>156.25</v>
      </c>
      <c r="H7564" s="1">
        <f t="shared" si="1270"/>
        <v>156</v>
      </c>
      <c r="I7564" s="1">
        <f t="shared" si="1271"/>
        <v>0.25</v>
      </c>
      <c r="J7564" s="1">
        <f t="shared" si="1272"/>
        <v>64</v>
      </c>
      <c r="K7564" s="1">
        <f t="shared" si="1273"/>
        <v>64</v>
      </c>
      <c r="M7564" s="1" t="str">
        <f t="shared" si="1274"/>
        <v>156,</v>
      </c>
      <c r="O7564" s="1" t="str">
        <f t="shared" si="1267"/>
        <v>64,</v>
      </c>
    </row>
    <row r="7565" spans="1:15">
      <c r="A7565" s="1">
        <v>40000</v>
      </c>
      <c r="B7565" s="1">
        <f t="shared" si="1275"/>
        <v>7555</v>
      </c>
      <c r="C7565" s="1">
        <v>40000</v>
      </c>
      <c r="D7565" s="1">
        <f t="shared" si="1265"/>
        <v>5.3560000000001233</v>
      </c>
      <c r="E7565" s="1">
        <f t="shared" si="1266"/>
        <v>-0.79993404867468776</v>
      </c>
      <c r="F7565" s="1">
        <f t="shared" si="1269"/>
        <v>-9599.2085840962536</v>
      </c>
      <c r="G7565" s="1">
        <f t="shared" si="1268"/>
        <v>156.25</v>
      </c>
      <c r="H7565" s="1">
        <f t="shared" si="1270"/>
        <v>156</v>
      </c>
      <c r="I7565" s="1">
        <f t="shared" si="1271"/>
        <v>0.25</v>
      </c>
      <c r="J7565" s="1">
        <f t="shared" si="1272"/>
        <v>64</v>
      </c>
      <c r="K7565" s="1">
        <f t="shared" si="1273"/>
        <v>64</v>
      </c>
      <c r="M7565" s="1" t="str">
        <f t="shared" si="1274"/>
        <v>156,</v>
      </c>
      <c r="O7565" s="1" t="str">
        <f t="shared" si="1267"/>
        <v>64,</v>
      </c>
    </row>
    <row r="7566" spans="1:15">
      <c r="A7566" s="1">
        <v>40000</v>
      </c>
      <c r="B7566" s="1">
        <f t="shared" si="1275"/>
        <v>7556</v>
      </c>
      <c r="C7566" s="1">
        <v>40000</v>
      </c>
      <c r="D7566" s="1">
        <f t="shared" si="1265"/>
        <v>5.3570000000001237</v>
      </c>
      <c r="E7566" s="1">
        <f t="shared" si="1266"/>
        <v>-0.79933356088267782</v>
      </c>
      <c r="F7566" s="1">
        <f t="shared" si="1269"/>
        <v>-9592.002730592134</v>
      </c>
      <c r="G7566" s="1">
        <f t="shared" si="1268"/>
        <v>156.25</v>
      </c>
      <c r="H7566" s="1">
        <f t="shared" si="1270"/>
        <v>156</v>
      </c>
      <c r="I7566" s="1">
        <f t="shared" si="1271"/>
        <v>0.25</v>
      </c>
      <c r="J7566" s="1">
        <f t="shared" si="1272"/>
        <v>64</v>
      </c>
      <c r="K7566" s="1">
        <f t="shared" si="1273"/>
        <v>64</v>
      </c>
      <c r="M7566" s="1" t="str">
        <f t="shared" si="1274"/>
        <v>156,</v>
      </c>
      <c r="O7566" s="1" t="str">
        <f t="shared" si="1267"/>
        <v>64,</v>
      </c>
    </row>
    <row r="7567" spans="1:15">
      <c r="A7567" s="1">
        <v>40000</v>
      </c>
      <c r="B7567" s="1">
        <f t="shared" si="1275"/>
        <v>7557</v>
      </c>
      <c r="C7567" s="1">
        <v>40000</v>
      </c>
      <c r="D7567" s="1">
        <f t="shared" si="1265"/>
        <v>5.358000000000124</v>
      </c>
      <c r="E7567" s="1">
        <f t="shared" si="1266"/>
        <v>-0.79873227375717359</v>
      </c>
      <c r="F7567" s="1">
        <f t="shared" si="1269"/>
        <v>-9584.787285086084</v>
      </c>
      <c r="G7567" s="1">
        <f t="shared" si="1268"/>
        <v>156.25</v>
      </c>
      <c r="H7567" s="1">
        <f t="shared" si="1270"/>
        <v>156</v>
      </c>
      <c r="I7567" s="1">
        <f t="shared" si="1271"/>
        <v>0.25</v>
      </c>
      <c r="J7567" s="1">
        <f t="shared" si="1272"/>
        <v>64</v>
      </c>
      <c r="K7567" s="1">
        <f t="shared" si="1273"/>
        <v>64</v>
      </c>
      <c r="M7567" s="1" t="str">
        <f t="shared" si="1274"/>
        <v>156,</v>
      </c>
      <c r="O7567" s="1" t="str">
        <f t="shared" si="1267"/>
        <v>64,</v>
      </c>
    </row>
    <row r="7568" spans="1:15">
      <c r="A7568" s="1">
        <v>40000</v>
      </c>
      <c r="B7568" s="1">
        <f t="shared" si="1275"/>
        <v>7558</v>
      </c>
      <c r="C7568" s="1">
        <v>40000</v>
      </c>
      <c r="D7568" s="1">
        <f t="shared" si="1265"/>
        <v>5.3590000000001243</v>
      </c>
      <c r="E7568" s="1">
        <f t="shared" si="1266"/>
        <v>-0.79813018789946211</v>
      </c>
      <c r="F7568" s="1">
        <f t="shared" si="1269"/>
        <v>-9577.5622547935454</v>
      </c>
      <c r="G7568" s="1">
        <f t="shared" si="1268"/>
        <v>156.25</v>
      </c>
      <c r="H7568" s="1">
        <f t="shared" si="1270"/>
        <v>156</v>
      </c>
      <c r="I7568" s="1">
        <f t="shared" si="1271"/>
        <v>0.25</v>
      </c>
      <c r="J7568" s="1">
        <f t="shared" si="1272"/>
        <v>64</v>
      </c>
      <c r="K7568" s="1">
        <f t="shared" si="1273"/>
        <v>64</v>
      </c>
      <c r="M7568" s="1" t="str">
        <f t="shared" si="1274"/>
        <v>156,</v>
      </c>
      <c r="O7568" s="1" t="str">
        <f t="shared" si="1267"/>
        <v>64,</v>
      </c>
    </row>
    <row r="7569" spans="1:15">
      <c r="A7569" s="1">
        <v>40000</v>
      </c>
      <c r="B7569" s="1">
        <f t="shared" si="1275"/>
        <v>7559</v>
      </c>
      <c r="C7569" s="1">
        <v>40000</v>
      </c>
      <c r="D7569" s="1">
        <f t="shared" ref="D7569:D7632" si="1276">SUM(D7568+0.001)</f>
        <v>5.3600000000001247</v>
      </c>
      <c r="E7569" s="1">
        <f t="shared" si="1266"/>
        <v>-0.79752730391162929</v>
      </c>
      <c r="F7569" s="1">
        <f t="shared" si="1269"/>
        <v>-9570.3276469395514</v>
      </c>
      <c r="G7569" s="1">
        <f t="shared" si="1268"/>
        <v>156.25</v>
      </c>
      <c r="H7569" s="1">
        <f t="shared" si="1270"/>
        <v>156</v>
      </c>
      <c r="I7569" s="1">
        <f t="shared" si="1271"/>
        <v>0.25</v>
      </c>
      <c r="J7569" s="1">
        <f t="shared" si="1272"/>
        <v>64</v>
      </c>
      <c r="K7569" s="1">
        <f t="shared" si="1273"/>
        <v>64</v>
      </c>
      <c r="M7569" s="1" t="str">
        <f t="shared" si="1274"/>
        <v>156,</v>
      </c>
      <c r="O7569" s="1" t="str">
        <f t="shared" si="1267"/>
        <v>64,</v>
      </c>
    </row>
    <row r="7570" spans="1:15">
      <c r="A7570" s="1">
        <v>40000</v>
      </c>
      <c r="B7570" s="1">
        <f t="shared" si="1275"/>
        <v>7560</v>
      </c>
      <c r="C7570" s="1">
        <v>40000</v>
      </c>
      <c r="D7570" s="1">
        <f t="shared" si="1276"/>
        <v>5.361000000000125</v>
      </c>
      <c r="E7570" s="1">
        <f t="shared" si="1266"/>
        <v>-0.79692362239655901</v>
      </c>
      <c r="F7570" s="1">
        <f t="shared" si="1269"/>
        <v>-9563.0834687587085</v>
      </c>
      <c r="G7570" s="1">
        <f t="shared" si="1268"/>
        <v>156.25</v>
      </c>
      <c r="H7570" s="1">
        <f t="shared" si="1270"/>
        <v>156</v>
      </c>
      <c r="I7570" s="1">
        <f t="shared" si="1271"/>
        <v>0.25</v>
      </c>
      <c r="J7570" s="1">
        <f t="shared" si="1272"/>
        <v>64</v>
      </c>
      <c r="K7570" s="1">
        <f t="shared" si="1273"/>
        <v>64</v>
      </c>
      <c r="M7570" s="1" t="str">
        <f t="shared" si="1274"/>
        <v>156,</v>
      </c>
      <c r="O7570" s="1" t="str">
        <f t="shared" si="1267"/>
        <v>64,</v>
      </c>
    </row>
    <row r="7571" spans="1:15">
      <c r="A7571" s="1">
        <v>40000</v>
      </c>
      <c r="B7571" s="1">
        <f t="shared" si="1275"/>
        <v>7561</v>
      </c>
      <c r="C7571" s="1">
        <v>40000</v>
      </c>
      <c r="D7571" s="1">
        <f t="shared" si="1276"/>
        <v>5.3620000000001253</v>
      </c>
      <c r="E7571" s="1">
        <f t="shared" si="1266"/>
        <v>-0.79631914395793268</v>
      </c>
      <c r="F7571" s="1">
        <f t="shared" si="1269"/>
        <v>-9555.8297274951929</v>
      </c>
      <c r="G7571" s="1">
        <f t="shared" si="1268"/>
        <v>156.25</v>
      </c>
      <c r="H7571" s="1">
        <f t="shared" si="1270"/>
        <v>156</v>
      </c>
      <c r="I7571" s="1">
        <f t="shared" si="1271"/>
        <v>0.25</v>
      </c>
      <c r="J7571" s="1">
        <f t="shared" si="1272"/>
        <v>64</v>
      </c>
      <c r="K7571" s="1">
        <f t="shared" si="1273"/>
        <v>64</v>
      </c>
      <c r="M7571" s="1" t="str">
        <f t="shared" si="1274"/>
        <v>156,</v>
      </c>
      <c r="O7571" s="1" t="str">
        <f t="shared" si="1267"/>
        <v>64,</v>
      </c>
    </row>
    <row r="7572" spans="1:15">
      <c r="A7572" s="1">
        <v>40000</v>
      </c>
      <c r="B7572" s="1">
        <f t="shared" si="1275"/>
        <v>7562</v>
      </c>
      <c r="C7572" s="1">
        <v>40000</v>
      </c>
      <c r="D7572" s="1">
        <f t="shared" si="1276"/>
        <v>5.3630000000001257</v>
      </c>
      <c r="E7572" s="1">
        <f t="shared" si="1266"/>
        <v>-0.7957138692002288</v>
      </c>
      <c r="F7572" s="1">
        <f t="shared" si="1269"/>
        <v>-9548.566430402745</v>
      </c>
      <c r="G7572" s="1">
        <f t="shared" si="1268"/>
        <v>156.25</v>
      </c>
      <c r="H7572" s="1">
        <f t="shared" si="1270"/>
        <v>156</v>
      </c>
      <c r="I7572" s="1">
        <f t="shared" si="1271"/>
        <v>0.25</v>
      </c>
      <c r="J7572" s="1">
        <f t="shared" si="1272"/>
        <v>64</v>
      </c>
      <c r="K7572" s="1">
        <f t="shared" si="1273"/>
        <v>64</v>
      </c>
      <c r="M7572" s="1" t="str">
        <f t="shared" si="1274"/>
        <v>156,</v>
      </c>
      <c r="O7572" s="1" t="str">
        <f t="shared" si="1267"/>
        <v>64,</v>
      </c>
    </row>
    <row r="7573" spans="1:15">
      <c r="A7573" s="1">
        <v>40000</v>
      </c>
      <c r="B7573" s="1">
        <f t="shared" si="1275"/>
        <v>7563</v>
      </c>
      <c r="C7573" s="1">
        <v>40000</v>
      </c>
      <c r="D7573" s="1">
        <f t="shared" si="1276"/>
        <v>5.364000000000126</v>
      </c>
      <c r="E7573" s="1">
        <f t="shared" si="1266"/>
        <v>-0.79510779872872206</v>
      </c>
      <c r="F7573" s="1">
        <f t="shared" si="1269"/>
        <v>-9541.2935847446643</v>
      </c>
      <c r="G7573" s="1">
        <f t="shared" si="1268"/>
        <v>156.25</v>
      </c>
      <c r="H7573" s="1">
        <f t="shared" si="1270"/>
        <v>156</v>
      </c>
      <c r="I7573" s="1">
        <f t="shared" si="1271"/>
        <v>0.25</v>
      </c>
      <c r="J7573" s="1">
        <f t="shared" si="1272"/>
        <v>64</v>
      </c>
      <c r="K7573" s="1">
        <f t="shared" si="1273"/>
        <v>64</v>
      </c>
      <c r="M7573" s="1" t="str">
        <f t="shared" si="1274"/>
        <v>156,</v>
      </c>
      <c r="O7573" s="1" t="str">
        <f t="shared" si="1267"/>
        <v>64,</v>
      </c>
    </row>
    <row r="7574" spans="1:15">
      <c r="A7574" s="1">
        <v>40000</v>
      </c>
      <c r="B7574" s="1">
        <f t="shared" si="1275"/>
        <v>7564</v>
      </c>
      <c r="C7574" s="1">
        <v>40000</v>
      </c>
      <c r="D7574" s="1">
        <f t="shared" si="1276"/>
        <v>5.3650000000001263</v>
      </c>
      <c r="E7574" s="1">
        <f t="shared" si="1266"/>
        <v>-0.79450093314948278</v>
      </c>
      <c r="F7574" s="1">
        <f t="shared" si="1269"/>
        <v>-9534.0111977937941</v>
      </c>
      <c r="G7574" s="1">
        <f t="shared" si="1268"/>
        <v>156.25</v>
      </c>
      <c r="H7574" s="1">
        <f t="shared" si="1270"/>
        <v>156</v>
      </c>
      <c r="I7574" s="1">
        <f t="shared" si="1271"/>
        <v>0.25</v>
      </c>
      <c r="J7574" s="1">
        <f t="shared" si="1272"/>
        <v>64</v>
      </c>
      <c r="K7574" s="1">
        <f t="shared" si="1273"/>
        <v>64</v>
      </c>
      <c r="M7574" s="1" t="str">
        <f t="shared" si="1274"/>
        <v>156,</v>
      </c>
      <c r="O7574" s="1" t="str">
        <f t="shared" si="1267"/>
        <v>64,</v>
      </c>
    </row>
    <row r="7575" spans="1:15">
      <c r="A7575" s="1">
        <v>40000</v>
      </c>
      <c r="B7575" s="1">
        <f t="shared" si="1275"/>
        <v>7565</v>
      </c>
      <c r="C7575" s="1">
        <v>40000</v>
      </c>
      <c r="D7575" s="1">
        <f t="shared" si="1276"/>
        <v>5.3660000000001267</v>
      </c>
      <c r="E7575" s="1">
        <f t="shared" si="1266"/>
        <v>-0.79389327306937663</v>
      </c>
      <c r="F7575" s="1">
        <f t="shared" si="1269"/>
        <v>-9526.7192768325203</v>
      </c>
      <c r="G7575" s="1">
        <f t="shared" si="1268"/>
        <v>156.25</v>
      </c>
      <c r="H7575" s="1">
        <f t="shared" si="1270"/>
        <v>156</v>
      </c>
      <c r="I7575" s="1">
        <f t="shared" si="1271"/>
        <v>0.25</v>
      </c>
      <c r="J7575" s="1">
        <f t="shared" si="1272"/>
        <v>64</v>
      </c>
      <c r="K7575" s="1">
        <f t="shared" si="1273"/>
        <v>64</v>
      </c>
      <c r="M7575" s="1" t="str">
        <f t="shared" si="1274"/>
        <v>156,</v>
      </c>
      <c r="O7575" s="1" t="str">
        <f t="shared" si="1267"/>
        <v>64,</v>
      </c>
    </row>
    <row r="7576" spans="1:15">
      <c r="A7576" s="1">
        <v>40000</v>
      </c>
      <c r="B7576" s="1">
        <f t="shared" si="1275"/>
        <v>7566</v>
      </c>
      <c r="C7576" s="1">
        <v>40000</v>
      </c>
      <c r="D7576" s="1">
        <f t="shared" si="1276"/>
        <v>5.367000000000127</v>
      </c>
      <c r="E7576" s="1">
        <f t="shared" si="1266"/>
        <v>-0.79328481909606352</v>
      </c>
      <c r="F7576" s="1">
        <f t="shared" si="1269"/>
        <v>-9519.4178291527624</v>
      </c>
      <c r="G7576" s="1">
        <f t="shared" si="1268"/>
        <v>156.25</v>
      </c>
      <c r="H7576" s="1">
        <f t="shared" si="1270"/>
        <v>156</v>
      </c>
      <c r="I7576" s="1">
        <f t="shared" si="1271"/>
        <v>0.25</v>
      </c>
      <c r="J7576" s="1">
        <f t="shared" si="1272"/>
        <v>64</v>
      </c>
      <c r="K7576" s="1">
        <f t="shared" si="1273"/>
        <v>64</v>
      </c>
      <c r="M7576" s="1" t="str">
        <f t="shared" si="1274"/>
        <v>156,</v>
      </c>
      <c r="O7576" s="1" t="str">
        <f t="shared" si="1267"/>
        <v>64,</v>
      </c>
    </row>
    <row r="7577" spans="1:15">
      <c r="A7577" s="1">
        <v>40000</v>
      </c>
      <c r="B7577" s="1">
        <f t="shared" si="1275"/>
        <v>7567</v>
      </c>
      <c r="C7577" s="1">
        <v>40000</v>
      </c>
      <c r="D7577" s="1">
        <f t="shared" si="1276"/>
        <v>5.3680000000001273</v>
      </c>
      <c r="E7577" s="1">
        <f t="shared" si="1266"/>
        <v>-0.79267557183799742</v>
      </c>
      <c r="F7577" s="1">
        <f t="shared" si="1269"/>
        <v>-9512.106862055969</v>
      </c>
      <c r="G7577" s="1">
        <f t="shared" si="1268"/>
        <v>156.25</v>
      </c>
      <c r="H7577" s="1">
        <f t="shared" si="1270"/>
        <v>156</v>
      </c>
      <c r="I7577" s="1">
        <f t="shared" si="1271"/>
        <v>0.25</v>
      </c>
      <c r="J7577" s="1">
        <f t="shared" si="1272"/>
        <v>64</v>
      </c>
      <c r="K7577" s="1">
        <f t="shared" si="1273"/>
        <v>64</v>
      </c>
      <c r="M7577" s="1" t="str">
        <f t="shared" si="1274"/>
        <v>156,</v>
      </c>
      <c r="O7577" s="1" t="str">
        <f t="shared" si="1267"/>
        <v>64,</v>
      </c>
    </row>
    <row r="7578" spans="1:15">
      <c r="A7578" s="1">
        <v>40000</v>
      </c>
      <c r="B7578" s="1">
        <f t="shared" si="1275"/>
        <v>7568</v>
      </c>
      <c r="C7578" s="1">
        <v>40000</v>
      </c>
      <c r="D7578" s="1">
        <f t="shared" si="1276"/>
        <v>5.3690000000001277</v>
      </c>
      <c r="E7578" s="1">
        <f t="shared" si="1266"/>
        <v>-0.79206553190442563</v>
      </c>
      <c r="F7578" s="1">
        <f t="shared" si="1269"/>
        <v>-9504.7863828531081</v>
      </c>
      <c r="G7578" s="1">
        <f t="shared" si="1268"/>
        <v>156.25</v>
      </c>
      <c r="H7578" s="1">
        <f t="shared" si="1270"/>
        <v>156</v>
      </c>
      <c r="I7578" s="1">
        <f t="shared" si="1271"/>
        <v>0.25</v>
      </c>
      <c r="J7578" s="1">
        <f t="shared" si="1272"/>
        <v>64</v>
      </c>
      <c r="K7578" s="1">
        <f t="shared" si="1273"/>
        <v>64</v>
      </c>
      <c r="M7578" s="1" t="str">
        <f t="shared" si="1274"/>
        <v>156,</v>
      </c>
      <c r="O7578" s="1" t="str">
        <f t="shared" si="1267"/>
        <v>64,</v>
      </c>
    </row>
    <row r="7579" spans="1:15">
      <c r="A7579" s="1">
        <v>40000</v>
      </c>
      <c r="B7579" s="1">
        <f t="shared" si="1275"/>
        <v>7569</v>
      </c>
      <c r="C7579" s="1">
        <v>40000</v>
      </c>
      <c r="D7579" s="1">
        <f t="shared" si="1276"/>
        <v>5.370000000000128</v>
      </c>
      <c r="E7579" s="1">
        <f t="shared" si="1266"/>
        <v>-0.79145469990538786</v>
      </c>
      <c r="F7579" s="1">
        <f t="shared" si="1269"/>
        <v>-9497.4563988646551</v>
      </c>
      <c r="G7579" s="1">
        <f t="shared" si="1268"/>
        <v>156.25</v>
      </c>
      <c r="H7579" s="1">
        <f t="shared" si="1270"/>
        <v>156</v>
      </c>
      <c r="I7579" s="1">
        <f t="shared" si="1271"/>
        <v>0.25</v>
      </c>
      <c r="J7579" s="1">
        <f t="shared" si="1272"/>
        <v>64</v>
      </c>
      <c r="K7579" s="1">
        <f t="shared" si="1273"/>
        <v>64</v>
      </c>
      <c r="M7579" s="1" t="str">
        <f t="shared" si="1274"/>
        <v>156,</v>
      </c>
      <c r="O7579" s="1" t="str">
        <f t="shared" si="1267"/>
        <v>64,</v>
      </c>
    </row>
    <row r="7580" spans="1:15">
      <c r="A7580" s="1">
        <v>40000</v>
      </c>
      <c r="B7580" s="1">
        <f t="shared" si="1275"/>
        <v>7570</v>
      </c>
      <c r="C7580" s="1">
        <v>40000</v>
      </c>
      <c r="D7580" s="1">
        <f t="shared" si="1276"/>
        <v>5.3710000000001283</v>
      </c>
      <c r="E7580" s="1">
        <f t="shared" si="1266"/>
        <v>-0.79084307645171614</v>
      </c>
      <c r="F7580" s="1">
        <f t="shared" si="1269"/>
        <v>-9490.1169174205934</v>
      </c>
      <c r="G7580" s="1">
        <f t="shared" si="1268"/>
        <v>156.25</v>
      </c>
      <c r="H7580" s="1">
        <f t="shared" si="1270"/>
        <v>156</v>
      </c>
      <c r="I7580" s="1">
        <f t="shared" si="1271"/>
        <v>0.25</v>
      </c>
      <c r="J7580" s="1">
        <f t="shared" si="1272"/>
        <v>64</v>
      </c>
      <c r="K7580" s="1">
        <f t="shared" si="1273"/>
        <v>64</v>
      </c>
      <c r="M7580" s="1" t="str">
        <f t="shared" si="1274"/>
        <v>156,</v>
      </c>
      <c r="O7580" s="1" t="str">
        <f t="shared" si="1267"/>
        <v>64,</v>
      </c>
    </row>
    <row r="7581" spans="1:15">
      <c r="A7581" s="1">
        <v>40000</v>
      </c>
      <c r="B7581" s="1">
        <f t="shared" si="1275"/>
        <v>7571</v>
      </c>
      <c r="C7581" s="1">
        <v>40000</v>
      </c>
      <c r="D7581" s="1">
        <f t="shared" si="1276"/>
        <v>5.3720000000001287</v>
      </c>
      <c r="E7581" s="1">
        <f t="shared" si="1266"/>
        <v>-0.79023066215503379</v>
      </c>
      <c r="F7581" s="1">
        <f t="shared" si="1269"/>
        <v>-9482.7679458604052</v>
      </c>
      <c r="G7581" s="1">
        <f t="shared" si="1268"/>
        <v>156.25</v>
      </c>
      <c r="H7581" s="1">
        <f t="shared" si="1270"/>
        <v>156</v>
      </c>
      <c r="I7581" s="1">
        <f t="shared" si="1271"/>
        <v>0.25</v>
      </c>
      <c r="J7581" s="1">
        <f t="shared" si="1272"/>
        <v>64</v>
      </c>
      <c r="K7581" s="1">
        <f t="shared" si="1273"/>
        <v>64</v>
      </c>
      <c r="M7581" s="1" t="str">
        <f t="shared" si="1274"/>
        <v>156,</v>
      </c>
      <c r="O7581" s="1" t="str">
        <f t="shared" si="1267"/>
        <v>64,</v>
      </c>
    </row>
    <row r="7582" spans="1:15">
      <c r="A7582" s="1">
        <v>40000</v>
      </c>
      <c r="B7582" s="1">
        <f t="shared" si="1275"/>
        <v>7572</v>
      </c>
      <c r="C7582" s="1">
        <v>40000</v>
      </c>
      <c r="D7582" s="1">
        <f t="shared" si="1276"/>
        <v>5.373000000000129</v>
      </c>
      <c r="E7582" s="1">
        <f t="shared" si="1266"/>
        <v>-0.78961745762775526</v>
      </c>
      <c r="F7582" s="1">
        <f t="shared" si="1269"/>
        <v>-9475.4094915330625</v>
      </c>
      <c r="G7582" s="1">
        <f t="shared" si="1268"/>
        <v>156.25</v>
      </c>
      <c r="H7582" s="1">
        <f t="shared" si="1270"/>
        <v>156</v>
      </c>
      <c r="I7582" s="1">
        <f t="shared" si="1271"/>
        <v>0.25</v>
      </c>
      <c r="J7582" s="1">
        <f t="shared" si="1272"/>
        <v>64</v>
      </c>
      <c r="K7582" s="1">
        <f t="shared" si="1273"/>
        <v>64</v>
      </c>
      <c r="M7582" s="1" t="str">
        <f t="shared" si="1274"/>
        <v>156,</v>
      </c>
      <c r="O7582" s="1" t="str">
        <f t="shared" si="1267"/>
        <v>64,</v>
      </c>
    </row>
    <row r="7583" spans="1:15">
      <c r="A7583" s="1">
        <v>40000</v>
      </c>
      <c r="B7583" s="1">
        <f t="shared" si="1275"/>
        <v>7573</v>
      </c>
      <c r="C7583" s="1">
        <v>40000</v>
      </c>
      <c r="D7583" s="1">
        <f t="shared" si="1276"/>
        <v>5.3740000000001293</v>
      </c>
      <c r="E7583" s="1">
        <f t="shared" si="1266"/>
        <v>-0.78900346348308492</v>
      </c>
      <c r="F7583" s="1">
        <f t="shared" si="1269"/>
        <v>-9468.0415617970193</v>
      </c>
      <c r="G7583" s="1">
        <f t="shared" si="1268"/>
        <v>156.25</v>
      </c>
      <c r="H7583" s="1">
        <f t="shared" si="1270"/>
        <v>156</v>
      </c>
      <c r="I7583" s="1">
        <f t="shared" si="1271"/>
        <v>0.25</v>
      </c>
      <c r="J7583" s="1">
        <f t="shared" si="1272"/>
        <v>64</v>
      </c>
      <c r="K7583" s="1">
        <f t="shared" si="1273"/>
        <v>64</v>
      </c>
      <c r="M7583" s="1" t="str">
        <f t="shared" si="1274"/>
        <v>156,</v>
      </c>
      <c r="O7583" s="1" t="str">
        <f t="shared" si="1267"/>
        <v>64,</v>
      </c>
    </row>
    <row r="7584" spans="1:15">
      <c r="A7584" s="1">
        <v>40000</v>
      </c>
      <c r="B7584" s="1">
        <f t="shared" si="1275"/>
        <v>7574</v>
      </c>
      <c r="C7584" s="1">
        <v>40000</v>
      </c>
      <c r="D7584" s="1">
        <f t="shared" si="1276"/>
        <v>5.3750000000001297</v>
      </c>
      <c r="E7584" s="1">
        <f t="shared" si="1266"/>
        <v>-0.78838868033501674</v>
      </c>
      <c r="F7584" s="1">
        <f t="shared" si="1269"/>
        <v>-9460.6641640202015</v>
      </c>
      <c r="G7584" s="1">
        <f t="shared" si="1268"/>
        <v>156.25</v>
      </c>
      <c r="H7584" s="1">
        <f t="shared" si="1270"/>
        <v>156</v>
      </c>
      <c r="I7584" s="1">
        <f t="shared" si="1271"/>
        <v>0.25</v>
      </c>
      <c r="J7584" s="1">
        <f t="shared" si="1272"/>
        <v>64</v>
      </c>
      <c r="K7584" s="1">
        <f t="shared" si="1273"/>
        <v>64</v>
      </c>
      <c r="M7584" s="1" t="str">
        <f t="shared" si="1274"/>
        <v>156,</v>
      </c>
      <c r="O7584" s="1" t="str">
        <f t="shared" si="1267"/>
        <v>64,</v>
      </c>
    </row>
    <row r="7585" spans="1:15">
      <c r="A7585" s="1">
        <v>40000</v>
      </c>
      <c r="B7585" s="1">
        <f t="shared" si="1275"/>
        <v>7575</v>
      </c>
      <c r="C7585" s="1">
        <v>40000</v>
      </c>
      <c r="D7585" s="1">
        <f t="shared" si="1276"/>
        <v>5.37600000000013</v>
      </c>
      <c r="E7585" s="1">
        <f t="shared" si="1266"/>
        <v>-0.78777310879833395</v>
      </c>
      <c r="F7585" s="1">
        <f t="shared" si="1269"/>
        <v>-9453.277305580008</v>
      </c>
      <c r="G7585" s="1">
        <f t="shared" si="1268"/>
        <v>156.25</v>
      </c>
      <c r="H7585" s="1">
        <f t="shared" si="1270"/>
        <v>156</v>
      </c>
      <c r="I7585" s="1">
        <f t="shared" si="1271"/>
        <v>0.25</v>
      </c>
      <c r="J7585" s="1">
        <f t="shared" si="1272"/>
        <v>64</v>
      </c>
      <c r="K7585" s="1">
        <f t="shared" si="1273"/>
        <v>64</v>
      </c>
      <c r="M7585" s="1" t="str">
        <f t="shared" si="1274"/>
        <v>156,</v>
      </c>
      <c r="O7585" s="1" t="str">
        <f t="shared" si="1267"/>
        <v>64,</v>
      </c>
    </row>
    <row r="7586" spans="1:15">
      <c r="A7586" s="1">
        <v>40000</v>
      </c>
      <c r="B7586" s="1">
        <f t="shared" si="1275"/>
        <v>7576</v>
      </c>
      <c r="C7586" s="1">
        <v>40000</v>
      </c>
      <c r="D7586" s="1">
        <f t="shared" si="1276"/>
        <v>5.3770000000001303</v>
      </c>
      <c r="E7586" s="1">
        <f t="shared" si="1266"/>
        <v>-0.78715674948860803</v>
      </c>
      <c r="F7586" s="1">
        <f t="shared" si="1269"/>
        <v>-9445.8809938632967</v>
      </c>
      <c r="G7586" s="1">
        <f t="shared" si="1268"/>
        <v>156.25</v>
      </c>
      <c r="H7586" s="1">
        <f t="shared" si="1270"/>
        <v>156</v>
      </c>
      <c r="I7586" s="1">
        <f t="shared" si="1271"/>
        <v>0.25</v>
      </c>
      <c r="J7586" s="1">
        <f t="shared" si="1272"/>
        <v>64</v>
      </c>
      <c r="K7586" s="1">
        <f t="shared" si="1273"/>
        <v>64</v>
      </c>
      <c r="M7586" s="1" t="str">
        <f t="shared" si="1274"/>
        <v>156,</v>
      </c>
      <c r="O7586" s="1" t="str">
        <f t="shared" si="1267"/>
        <v>64,</v>
      </c>
    </row>
    <row r="7587" spans="1:15">
      <c r="A7587" s="1">
        <v>40000</v>
      </c>
      <c r="B7587" s="1">
        <f t="shared" si="1275"/>
        <v>7577</v>
      </c>
      <c r="C7587" s="1">
        <v>40000</v>
      </c>
      <c r="D7587" s="1">
        <f t="shared" si="1276"/>
        <v>5.3780000000001307</v>
      </c>
      <c r="E7587" s="1">
        <f t="shared" ref="E7587:E7650" si="1277">SIN(D7587)</f>
        <v>-0.78653960302219827</v>
      </c>
      <c r="F7587" s="1">
        <f t="shared" si="1269"/>
        <v>-9438.4752362663785</v>
      </c>
      <c r="G7587" s="1">
        <f t="shared" si="1268"/>
        <v>156.25</v>
      </c>
      <c r="H7587" s="1">
        <f t="shared" si="1270"/>
        <v>156</v>
      </c>
      <c r="I7587" s="1">
        <f t="shared" si="1271"/>
        <v>0.25</v>
      </c>
      <c r="J7587" s="1">
        <f t="shared" si="1272"/>
        <v>64</v>
      </c>
      <c r="K7587" s="1">
        <f t="shared" si="1273"/>
        <v>64</v>
      </c>
      <c r="M7587" s="1" t="str">
        <f t="shared" si="1274"/>
        <v>156,</v>
      </c>
      <c r="O7587" s="1" t="str">
        <f t="shared" ref="O7587:O7650" si="1278">K7587&amp;","</f>
        <v>64,</v>
      </c>
    </row>
    <row r="7588" spans="1:15">
      <c r="A7588" s="1">
        <v>40000</v>
      </c>
      <c r="B7588" s="1">
        <f t="shared" si="1275"/>
        <v>7578</v>
      </c>
      <c r="C7588" s="1">
        <v>40000</v>
      </c>
      <c r="D7588" s="1">
        <f t="shared" si="1276"/>
        <v>5.379000000000131</v>
      </c>
      <c r="E7588" s="1">
        <f t="shared" si="1277"/>
        <v>-0.78592167001625102</v>
      </c>
      <c r="F7588" s="1">
        <f t="shared" si="1269"/>
        <v>-9431.0600401950123</v>
      </c>
      <c r="G7588" s="1">
        <f t="shared" si="1268"/>
        <v>156.25</v>
      </c>
      <c r="H7588" s="1">
        <f t="shared" si="1270"/>
        <v>156</v>
      </c>
      <c r="I7588" s="1">
        <f t="shared" si="1271"/>
        <v>0.25</v>
      </c>
      <c r="J7588" s="1">
        <f t="shared" si="1272"/>
        <v>64</v>
      </c>
      <c r="K7588" s="1">
        <f t="shared" si="1273"/>
        <v>64</v>
      </c>
      <c r="M7588" s="1" t="str">
        <f t="shared" si="1274"/>
        <v>156,</v>
      </c>
      <c r="O7588" s="1" t="str">
        <f t="shared" si="1278"/>
        <v>64,</v>
      </c>
    </row>
    <row r="7589" spans="1:15">
      <c r="A7589" s="1">
        <v>40000</v>
      </c>
      <c r="B7589" s="1">
        <f t="shared" si="1275"/>
        <v>7579</v>
      </c>
      <c r="C7589" s="1">
        <v>40000</v>
      </c>
      <c r="D7589" s="1">
        <f t="shared" si="1276"/>
        <v>5.3800000000001313</v>
      </c>
      <c r="E7589" s="1">
        <f t="shared" si="1277"/>
        <v>-0.78530295108869919</v>
      </c>
      <c r="F7589" s="1">
        <f t="shared" si="1269"/>
        <v>-9423.6354130643904</v>
      </c>
      <c r="G7589" s="1">
        <f t="shared" si="1268"/>
        <v>156.25</v>
      </c>
      <c r="H7589" s="1">
        <f t="shared" si="1270"/>
        <v>156</v>
      </c>
      <c r="I7589" s="1">
        <f t="shared" si="1271"/>
        <v>0.25</v>
      </c>
      <c r="J7589" s="1">
        <f t="shared" si="1272"/>
        <v>64</v>
      </c>
      <c r="K7589" s="1">
        <f t="shared" si="1273"/>
        <v>64</v>
      </c>
      <c r="M7589" s="1" t="str">
        <f t="shared" si="1274"/>
        <v>156,</v>
      </c>
      <c r="O7589" s="1" t="str">
        <f t="shared" si="1278"/>
        <v>64,</v>
      </c>
    </row>
    <row r="7590" spans="1:15">
      <c r="A7590" s="1">
        <v>40000</v>
      </c>
      <c r="B7590" s="1">
        <f t="shared" si="1275"/>
        <v>7580</v>
      </c>
      <c r="C7590" s="1">
        <v>40000</v>
      </c>
      <c r="D7590" s="1">
        <f t="shared" si="1276"/>
        <v>5.3810000000001317</v>
      </c>
      <c r="E7590" s="1">
        <f t="shared" si="1277"/>
        <v>-0.78468344685826175</v>
      </c>
      <c r="F7590" s="1">
        <f t="shared" si="1269"/>
        <v>-9416.2013622991417</v>
      </c>
      <c r="G7590" s="1">
        <f t="shared" si="1268"/>
        <v>156.25</v>
      </c>
      <c r="H7590" s="1">
        <f t="shared" si="1270"/>
        <v>156</v>
      </c>
      <c r="I7590" s="1">
        <f t="shared" si="1271"/>
        <v>0.25</v>
      </c>
      <c r="J7590" s="1">
        <f t="shared" si="1272"/>
        <v>64</v>
      </c>
      <c r="K7590" s="1">
        <f t="shared" si="1273"/>
        <v>64</v>
      </c>
      <c r="M7590" s="1" t="str">
        <f t="shared" si="1274"/>
        <v>156,</v>
      </c>
      <c r="O7590" s="1" t="str">
        <f t="shared" si="1278"/>
        <v>64,</v>
      </c>
    </row>
    <row r="7591" spans="1:15">
      <c r="A7591" s="1">
        <v>40000</v>
      </c>
      <c r="B7591" s="1">
        <f t="shared" si="1275"/>
        <v>7581</v>
      </c>
      <c r="C7591" s="1">
        <v>40000</v>
      </c>
      <c r="D7591" s="1">
        <f t="shared" si="1276"/>
        <v>5.382000000000132</v>
      </c>
      <c r="E7591" s="1">
        <f t="shared" si="1277"/>
        <v>-0.78406315794444281</v>
      </c>
      <c r="F7591" s="1">
        <f t="shared" si="1269"/>
        <v>-9408.7578953333141</v>
      </c>
      <c r="G7591" s="1">
        <f t="shared" si="1268"/>
        <v>156.25</v>
      </c>
      <c r="H7591" s="1">
        <f t="shared" si="1270"/>
        <v>156</v>
      </c>
      <c r="I7591" s="1">
        <f t="shared" si="1271"/>
        <v>0.25</v>
      </c>
      <c r="J7591" s="1">
        <f t="shared" si="1272"/>
        <v>64</v>
      </c>
      <c r="K7591" s="1">
        <f t="shared" si="1273"/>
        <v>64</v>
      </c>
      <c r="M7591" s="1" t="str">
        <f t="shared" si="1274"/>
        <v>156,</v>
      </c>
      <c r="O7591" s="1" t="str">
        <f t="shared" si="1278"/>
        <v>64,</v>
      </c>
    </row>
    <row r="7592" spans="1:15">
      <c r="A7592" s="1">
        <v>40000</v>
      </c>
      <c r="B7592" s="1">
        <f t="shared" si="1275"/>
        <v>7582</v>
      </c>
      <c r="C7592" s="1">
        <v>40000</v>
      </c>
      <c r="D7592" s="1">
        <f t="shared" si="1276"/>
        <v>5.3830000000001323</v>
      </c>
      <c r="E7592" s="1">
        <f t="shared" si="1277"/>
        <v>-0.7834420849675312</v>
      </c>
      <c r="F7592" s="1">
        <f t="shared" si="1269"/>
        <v>-9401.3050196103741</v>
      </c>
      <c r="G7592" s="1">
        <f t="shared" si="1268"/>
        <v>156.25</v>
      </c>
      <c r="H7592" s="1">
        <f t="shared" si="1270"/>
        <v>156</v>
      </c>
      <c r="I7592" s="1">
        <f t="shared" si="1271"/>
        <v>0.25</v>
      </c>
      <c r="J7592" s="1">
        <f t="shared" si="1272"/>
        <v>64</v>
      </c>
      <c r="K7592" s="1">
        <f t="shared" si="1273"/>
        <v>64</v>
      </c>
      <c r="M7592" s="1" t="str">
        <f t="shared" si="1274"/>
        <v>156,</v>
      </c>
      <c r="O7592" s="1" t="str">
        <f t="shared" si="1278"/>
        <v>64,</v>
      </c>
    </row>
    <row r="7593" spans="1:15">
      <c r="A7593" s="1">
        <v>40000</v>
      </c>
      <c r="B7593" s="1">
        <f t="shared" si="1275"/>
        <v>7583</v>
      </c>
      <c r="C7593" s="1">
        <v>40000</v>
      </c>
      <c r="D7593" s="1">
        <f t="shared" si="1276"/>
        <v>5.3840000000001327</v>
      </c>
      <c r="E7593" s="1">
        <f t="shared" si="1277"/>
        <v>-0.78282022854860001</v>
      </c>
      <c r="F7593" s="1">
        <f t="shared" si="1269"/>
        <v>-9393.8427425831997</v>
      </c>
      <c r="G7593" s="1">
        <f t="shared" si="1268"/>
        <v>156.25</v>
      </c>
      <c r="H7593" s="1">
        <f t="shared" si="1270"/>
        <v>156</v>
      </c>
      <c r="I7593" s="1">
        <f t="shared" si="1271"/>
        <v>0.25</v>
      </c>
      <c r="J7593" s="1">
        <f t="shared" si="1272"/>
        <v>64</v>
      </c>
      <c r="K7593" s="1">
        <f t="shared" si="1273"/>
        <v>64</v>
      </c>
      <c r="M7593" s="1" t="str">
        <f t="shared" si="1274"/>
        <v>156,</v>
      </c>
      <c r="O7593" s="1" t="str">
        <f t="shared" si="1278"/>
        <v>64,</v>
      </c>
    </row>
    <row r="7594" spans="1:15">
      <c r="A7594" s="1">
        <v>40000</v>
      </c>
      <c r="B7594" s="1">
        <f t="shared" si="1275"/>
        <v>7584</v>
      </c>
      <c r="C7594" s="1">
        <v>40000</v>
      </c>
      <c r="D7594" s="1">
        <f t="shared" si="1276"/>
        <v>5.385000000000133</v>
      </c>
      <c r="E7594" s="1">
        <f t="shared" si="1277"/>
        <v>-0.78219758930950545</v>
      </c>
      <c r="F7594" s="1">
        <f t="shared" si="1269"/>
        <v>-9386.3710717140657</v>
      </c>
      <c r="G7594" s="1">
        <f t="shared" si="1268"/>
        <v>156.25</v>
      </c>
      <c r="H7594" s="1">
        <f t="shared" si="1270"/>
        <v>156</v>
      </c>
      <c r="I7594" s="1">
        <f t="shared" si="1271"/>
        <v>0.25</v>
      </c>
      <c r="J7594" s="1">
        <f t="shared" si="1272"/>
        <v>64</v>
      </c>
      <c r="K7594" s="1">
        <f t="shared" si="1273"/>
        <v>64</v>
      </c>
      <c r="M7594" s="1" t="str">
        <f t="shared" si="1274"/>
        <v>156,</v>
      </c>
      <c r="O7594" s="1" t="str">
        <f t="shared" si="1278"/>
        <v>64,</v>
      </c>
    </row>
    <row r="7595" spans="1:15">
      <c r="A7595" s="1">
        <v>40000</v>
      </c>
      <c r="B7595" s="1">
        <f t="shared" si="1275"/>
        <v>7585</v>
      </c>
      <c r="C7595" s="1">
        <v>40000</v>
      </c>
      <c r="D7595" s="1">
        <f t="shared" si="1276"/>
        <v>5.3860000000001333</v>
      </c>
      <c r="E7595" s="1">
        <f t="shared" si="1277"/>
        <v>-0.7815741678728868</v>
      </c>
      <c r="F7595" s="1">
        <f t="shared" si="1269"/>
        <v>-9378.8900144746422</v>
      </c>
      <c r="G7595" s="1">
        <f t="shared" si="1268"/>
        <v>156.25</v>
      </c>
      <c r="H7595" s="1">
        <f t="shared" si="1270"/>
        <v>156</v>
      </c>
      <c r="I7595" s="1">
        <f t="shared" si="1271"/>
        <v>0.25</v>
      </c>
      <c r="J7595" s="1">
        <f t="shared" si="1272"/>
        <v>64</v>
      </c>
      <c r="K7595" s="1">
        <f t="shared" si="1273"/>
        <v>64</v>
      </c>
      <c r="M7595" s="1" t="str">
        <f t="shared" si="1274"/>
        <v>156,</v>
      </c>
      <c r="O7595" s="1" t="str">
        <f t="shared" si="1278"/>
        <v>64,</v>
      </c>
    </row>
    <row r="7596" spans="1:15">
      <c r="A7596" s="1">
        <v>40000</v>
      </c>
      <c r="B7596" s="1">
        <f t="shared" si="1275"/>
        <v>7586</v>
      </c>
      <c r="C7596" s="1">
        <v>40000</v>
      </c>
      <c r="D7596" s="1">
        <f t="shared" si="1276"/>
        <v>5.3870000000001337</v>
      </c>
      <c r="E7596" s="1">
        <f t="shared" si="1277"/>
        <v>-0.7809499648621655</v>
      </c>
      <c r="F7596" s="1">
        <f t="shared" si="1269"/>
        <v>-9371.3995783459868</v>
      </c>
      <c r="G7596" s="1">
        <f t="shared" si="1268"/>
        <v>156.25</v>
      </c>
      <c r="H7596" s="1">
        <f t="shared" si="1270"/>
        <v>156</v>
      </c>
      <c r="I7596" s="1">
        <f t="shared" si="1271"/>
        <v>0.25</v>
      </c>
      <c r="J7596" s="1">
        <f t="shared" si="1272"/>
        <v>64</v>
      </c>
      <c r="K7596" s="1">
        <f t="shared" si="1273"/>
        <v>64</v>
      </c>
      <c r="M7596" s="1" t="str">
        <f t="shared" si="1274"/>
        <v>156,</v>
      </c>
      <c r="O7596" s="1" t="str">
        <f t="shared" si="1278"/>
        <v>64,</v>
      </c>
    </row>
    <row r="7597" spans="1:15">
      <c r="A7597" s="1">
        <v>40000</v>
      </c>
      <c r="B7597" s="1">
        <f t="shared" si="1275"/>
        <v>7587</v>
      </c>
      <c r="C7597" s="1">
        <v>40000</v>
      </c>
      <c r="D7597" s="1">
        <f t="shared" si="1276"/>
        <v>5.388000000000134</v>
      </c>
      <c r="E7597" s="1">
        <f t="shared" si="1277"/>
        <v>-0.78032498090154423</v>
      </c>
      <c r="F7597" s="1">
        <f t="shared" si="1269"/>
        <v>-9363.8997708185307</v>
      </c>
      <c r="G7597" s="1">
        <f t="shared" si="1268"/>
        <v>156.25</v>
      </c>
      <c r="H7597" s="1">
        <f t="shared" si="1270"/>
        <v>156</v>
      </c>
      <c r="I7597" s="1">
        <f t="shared" si="1271"/>
        <v>0.25</v>
      </c>
      <c r="J7597" s="1">
        <f t="shared" si="1272"/>
        <v>64</v>
      </c>
      <c r="K7597" s="1">
        <f t="shared" si="1273"/>
        <v>64</v>
      </c>
      <c r="M7597" s="1" t="str">
        <f t="shared" si="1274"/>
        <v>156,</v>
      </c>
      <c r="O7597" s="1" t="str">
        <f t="shared" si="1278"/>
        <v>64,</v>
      </c>
    </row>
    <row r="7598" spans="1:15">
      <c r="A7598" s="1">
        <v>40000</v>
      </c>
      <c r="B7598" s="1">
        <f t="shared" si="1275"/>
        <v>7588</v>
      </c>
      <c r="C7598" s="1">
        <v>40000</v>
      </c>
      <c r="D7598" s="1">
        <f t="shared" si="1276"/>
        <v>5.3890000000001343</v>
      </c>
      <c r="E7598" s="1">
        <f t="shared" si="1277"/>
        <v>-0.77969921661600716</v>
      </c>
      <c r="F7598" s="1">
        <f t="shared" si="1269"/>
        <v>-9356.3905993920853</v>
      </c>
      <c r="G7598" s="1">
        <f t="shared" si="1268"/>
        <v>156.25</v>
      </c>
      <c r="H7598" s="1">
        <f t="shared" si="1270"/>
        <v>156</v>
      </c>
      <c r="I7598" s="1">
        <f t="shared" si="1271"/>
        <v>0.25</v>
      </c>
      <c r="J7598" s="1">
        <f t="shared" si="1272"/>
        <v>64</v>
      </c>
      <c r="K7598" s="1">
        <f t="shared" si="1273"/>
        <v>64</v>
      </c>
      <c r="M7598" s="1" t="str">
        <f t="shared" si="1274"/>
        <v>156,</v>
      </c>
      <c r="O7598" s="1" t="str">
        <f t="shared" si="1278"/>
        <v>64,</v>
      </c>
    </row>
    <row r="7599" spans="1:15">
      <c r="A7599" s="1">
        <v>40000</v>
      </c>
      <c r="B7599" s="1">
        <f t="shared" si="1275"/>
        <v>7589</v>
      </c>
      <c r="C7599" s="1">
        <v>40000</v>
      </c>
      <c r="D7599" s="1">
        <f t="shared" si="1276"/>
        <v>5.3900000000001347</v>
      </c>
      <c r="E7599" s="1">
        <f t="shared" si="1277"/>
        <v>-0.77907267263131852</v>
      </c>
      <c r="F7599" s="1">
        <f t="shared" si="1269"/>
        <v>-9348.8720715758227</v>
      </c>
      <c r="G7599" s="1">
        <f t="shared" si="1268"/>
        <v>156.25</v>
      </c>
      <c r="H7599" s="1">
        <f t="shared" si="1270"/>
        <v>156</v>
      </c>
      <c r="I7599" s="1">
        <f t="shared" si="1271"/>
        <v>0.25</v>
      </c>
      <c r="J7599" s="1">
        <f t="shared" si="1272"/>
        <v>64</v>
      </c>
      <c r="K7599" s="1">
        <f t="shared" si="1273"/>
        <v>64</v>
      </c>
      <c r="M7599" s="1" t="str">
        <f t="shared" si="1274"/>
        <v>156,</v>
      </c>
      <c r="O7599" s="1" t="str">
        <f t="shared" si="1278"/>
        <v>64,</v>
      </c>
    </row>
    <row r="7600" spans="1:15">
      <c r="A7600" s="1">
        <v>40000</v>
      </c>
      <c r="B7600" s="1">
        <f t="shared" si="1275"/>
        <v>7590</v>
      </c>
      <c r="C7600" s="1">
        <v>40000</v>
      </c>
      <c r="D7600" s="1">
        <f t="shared" si="1276"/>
        <v>5.391000000000135</v>
      </c>
      <c r="E7600" s="1">
        <f t="shared" si="1277"/>
        <v>-0.77844534957402212</v>
      </c>
      <c r="F7600" s="1">
        <f t="shared" si="1269"/>
        <v>-9341.3441948882646</v>
      </c>
      <c r="G7600" s="1">
        <f t="shared" si="1268"/>
        <v>156.25</v>
      </c>
      <c r="H7600" s="1">
        <f t="shared" si="1270"/>
        <v>156</v>
      </c>
      <c r="I7600" s="1">
        <f t="shared" si="1271"/>
        <v>0.25</v>
      </c>
      <c r="J7600" s="1">
        <f t="shared" si="1272"/>
        <v>64</v>
      </c>
      <c r="K7600" s="1">
        <f t="shared" si="1273"/>
        <v>64</v>
      </c>
      <c r="M7600" s="1" t="str">
        <f t="shared" si="1274"/>
        <v>156,</v>
      </c>
      <c r="O7600" s="1" t="str">
        <f t="shared" si="1278"/>
        <v>64,</v>
      </c>
    </row>
    <row r="7601" spans="1:15">
      <c r="A7601" s="1">
        <v>40000</v>
      </c>
      <c r="B7601" s="1">
        <f t="shared" si="1275"/>
        <v>7591</v>
      </c>
      <c r="C7601" s="1">
        <v>40000</v>
      </c>
      <c r="D7601" s="1">
        <f t="shared" si="1276"/>
        <v>5.3920000000001354</v>
      </c>
      <c r="E7601" s="1">
        <f t="shared" si="1277"/>
        <v>-0.77781724807144104</v>
      </c>
      <c r="F7601" s="1">
        <f t="shared" si="1269"/>
        <v>-9333.8069768572932</v>
      </c>
      <c r="G7601" s="1">
        <f t="shared" si="1268"/>
        <v>156.25</v>
      </c>
      <c r="H7601" s="1">
        <f t="shared" si="1270"/>
        <v>156</v>
      </c>
      <c r="I7601" s="1">
        <f t="shared" si="1271"/>
        <v>0.25</v>
      </c>
      <c r="J7601" s="1">
        <f t="shared" si="1272"/>
        <v>64</v>
      </c>
      <c r="K7601" s="1">
        <f t="shared" si="1273"/>
        <v>64</v>
      </c>
      <c r="M7601" s="1" t="str">
        <f t="shared" si="1274"/>
        <v>156,</v>
      </c>
      <c r="O7601" s="1" t="str">
        <f t="shared" si="1278"/>
        <v>64,</v>
      </c>
    </row>
    <row r="7602" spans="1:15">
      <c r="A7602" s="1">
        <v>40000</v>
      </c>
      <c r="B7602" s="1">
        <f t="shared" si="1275"/>
        <v>7592</v>
      </c>
      <c r="C7602" s="1">
        <v>40000</v>
      </c>
      <c r="D7602" s="1">
        <f t="shared" si="1276"/>
        <v>5.3930000000001357</v>
      </c>
      <c r="E7602" s="1">
        <f t="shared" si="1277"/>
        <v>-0.77718836875167663</v>
      </c>
      <c r="F7602" s="1">
        <f t="shared" si="1269"/>
        <v>-9326.2604250201202</v>
      </c>
      <c r="G7602" s="1">
        <f t="shared" si="1268"/>
        <v>156.25</v>
      </c>
      <c r="H7602" s="1">
        <f t="shared" si="1270"/>
        <v>156</v>
      </c>
      <c r="I7602" s="1">
        <f t="shared" si="1271"/>
        <v>0.25</v>
      </c>
      <c r="J7602" s="1">
        <f t="shared" si="1272"/>
        <v>64</v>
      </c>
      <c r="K7602" s="1">
        <f t="shared" si="1273"/>
        <v>64</v>
      </c>
      <c r="M7602" s="1" t="str">
        <f t="shared" si="1274"/>
        <v>156,</v>
      </c>
      <c r="O7602" s="1" t="str">
        <f t="shared" si="1278"/>
        <v>64,</v>
      </c>
    </row>
    <row r="7603" spans="1:15">
      <c r="A7603" s="1">
        <v>40000</v>
      </c>
      <c r="B7603" s="1">
        <f t="shared" si="1275"/>
        <v>7593</v>
      </c>
      <c r="C7603" s="1">
        <v>40000</v>
      </c>
      <c r="D7603" s="1">
        <f t="shared" si="1276"/>
        <v>5.394000000000136</v>
      </c>
      <c r="E7603" s="1">
        <f t="shared" si="1277"/>
        <v>-0.77655871224360828</v>
      </c>
      <c r="F7603" s="1">
        <f t="shared" si="1269"/>
        <v>-9318.7045469232999</v>
      </c>
      <c r="G7603" s="1">
        <f t="shared" si="1268"/>
        <v>156.25</v>
      </c>
      <c r="H7603" s="1">
        <f t="shared" si="1270"/>
        <v>156</v>
      </c>
      <c r="I7603" s="1">
        <f t="shared" si="1271"/>
        <v>0.25</v>
      </c>
      <c r="J7603" s="1">
        <f t="shared" si="1272"/>
        <v>64</v>
      </c>
      <c r="K7603" s="1">
        <f t="shared" si="1273"/>
        <v>64</v>
      </c>
      <c r="M7603" s="1" t="str">
        <f t="shared" si="1274"/>
        <v>156,</v>
      </c>
      <c r="O7603" s="1" t="str">
        <f t="shared" si="1278"/>
        <v>64,</v>
      </c>
    </row>
    <row r="7604" spans="1:15">
      <c r="A7604" s="1">
        <v>40000</v>
      </c>
      <c r="B7604" s="1">
        <f t="shared" si="1275"/>
        <v>7594</v>
      </c>
      <c r="C7604" s="1">
        <v>40000</v>
      </c>
      <c r="D7604" s="1">
        <f t="shared" si="1276"/>
        <v>5.3950000000001364</v>
      </c>
      <c r="E7604" s="1">
        <f t="shared" si="1277"/>
        <v>-0.77592827917689244</v>
      </c>
      <c r="F7604" s="1">
        <f t="shared" si="1269"/>
        <v>-9311.1393501227085</v>
      </c>
      <c r="G7604" s="1">
        <f t="shared" si="1268"/>
        <v>156.25</v>
      </c>
      <c r="H7604" s="1">
        <f t="shared" si="1270"/>
        <v>156</v>
      </c>
      <c r="I7604" s="1">
        <f t="shared" si="1271"/>
        <v>0.25</v>
      </c>
      <c r="J7604" s="1">
        <f t="shared" si="1272"/>
        <v>64</v>
      </c>
      <c r="K7604" s="1">
        <f t="shared" si="1273"/>
        <v>64</v>
      </c>
      <c r="M7604" s="1" t="str">
        <f t="shared" si="1274"/>
        <v>156,</v>
      </c>
      <c r="O7604" s="1" t="str">
        <f t="shared" si="1278"/>
        <v>64,</v>
      </c>
    </row>
    <row r="7605" spans="1:15">
      <c r="A7605" s="1">
        <v>40000</v>
      </c>
      <c r="B7605" s="1">
        <f t="shared" si="1275"/>
        <v>7595</v>
      </c>
      <c r="C7605" s="1">
        <v>40000</v>
      </c>
      <c r="D7605" s="1">
        <f t="shared" si="1276"/>
        <v>5.3960000000001367</v>
      </c>
      <c r="E7605" s="1">
        <f t="shared" si="1277"/>
        <v>-0.77529707018196203</v>
      </c>
      <c r="F7605" s="1">
        <f t="shared" si="1269"/>
        <v>-9303.5648421835449</v>
      </c>
      <c r="G7605" s="1">
        <f t="shared" si="1268"/>
        <v>156.25</v>
      </c>
      <c r="H7605" s="1">
        <f t="shared" si="1270"/>
        <v>156</v>
      </c>
      <c r="I7605" s="1">
        <f t="shared" si="1271"/>
        <v>0.25</v>
      </c>
      <c r="J7605" s="1">
        <f t="shared" si="1272"/>
        <v>64</v>
      </c>
      <c r="K7605" s="1">
        <f t="shared" si="1273"/>
        <v>64</v>
      </c>
      <c r="M7605" s="1" t="str">
        <f t="shared" si="1274"/>
        <v>156,</v>
      </c>
      <c r="O7605" s="1" t="str">
        <f t="shared" si="1278"/>
        <v>64,</v>
      </c>
    </row>
    <row r="7606" spans="1:15">
      <c r="A7606" s="1">
        <v>40000</v>
      </c>
      <c r="B7606" s="1">
        <f t="shared" si="1275"/>
        <v>7596</v>
      </c>
      <c r="C7606" s="1">
        <v>40000</v>
      </c>
      <c r="D7606" s="1">
        <f t="shared" si="1276"/>
        <v>5.397000000000137</v>
      </c>
      <c r="E7606" s="1">
        <f t="shared" si="1277"/>
        <v>-0.77466508589002603</v>
      </c>
      <c r="F7606" s="1">
        <f t="shared" si="1269"/>
        <v>-9295.981030680312</v>
      </c>
      <c r="G7606" s="1">
        <f t="shared" si="1268"/>
        <v>156.25</v>
      </c>
      <c r="H7606" s="1">
        <f t="shared" si="1270"/>
        <v>156</v>
      </c>
      <c r="I7606" s="1">
        <f t="shared" si="1271"/>
        <v>0.25</v>
      </c>
      <c r="J7606" s="1">
        <f t="shared" si="1272"/>
        <v>64</v>
      </c>
      <c r="K7606" s="1">
        <f t="shared" si="1273"/>
        <v>64</v>
      </c>
      <c r="M7606" s="1" t="str">
        <f t="shared" si="1274"/>
        <v>156,</v>
      </c>
      <c r="O7606" s="1" t="str">
        <f t="shared" si="1278"/>
        <v>64,</v>
      </c>
    </row>
    <row r="7607" spans="1:15">
      <c r="A7607" s="1">
        <v>40000</v>
      </c>
      <c r="B7607" s="1">
        <f t="shared" si="1275"/>
        <v>7597</v>
      </c>
      <c r="C7607" s="1">
        <v>40000</v>
      </c>
      <c r="D7607" s="1">
        <f t="shared" si="1276"/>
        <v>5.3980000000001374</v>
      </c>
      <c r="E7607" s="1">
        <f t="shared" si="1277"/>
        <v>-0.77403232693306878</v>
      </c>
      <c r="F7607" s="1">
        <f t="shared" si="1269"/>
        <v>-9288.3879231968258</v>
      </c>
      <c r="G7607" s="1">
        <f t="shared" si="1268"/>
        <v>156.25</v>
      </c>
      <c r="H7607" s="1">
        <f t="shared" si="1270"/>
        <v>156</v>
      </c>
      <c r="I7607" s="1">
        <f t="shared" si="1271"/>
        <v>0.25</v>
      </c>
      <c r="J7607" s="1">
        <f t="shared" si="1272"/>
        <v>64</v>
      </c>
      <c r="K7607" s="1">
        <f t="shared" si="1273"/>
        <v>64</v>
      </c>
      <c r="M7607" s="1" t="str">
        <f t="shared" si="1274"/>
        <v>156,</v>
      </c>
      <c r="O7607" s="1" t="str">
        <f t="shared" si="1278"/>
        <v>64,</v>
      </c>
    </row>
    <row r="7608" spans="1:15">
      <c r="A7608" s="1">
        <v>40000</v>
      </c>
      <c r="B7608" s="1">
        <f t="shared" si="1275"/>
        <v>7598</v>
      </c>
      <c r="C7608" s="1">
        <v>40000</v>
      </c>
      <c r="D7608" s="1">
        <f t="shared" si="1276"/>
        <v>5.3990000000001377</v>
      </c>
      <c r="E7608" s="1">
        <f t="shared" si="1277"/>
        <v>-0.77339879394384903</v>
      </c>
      <c r="F7608" s="1">
        <f t="shared" si="1269"/>
        <v>-9280.7855273261885</v>
      </c>
      <c r="G7608" s="1">
        <f t="shared" si="1268"/>
        <v>156.25</v>
      </c>
      <c r="H7608" s="1">
        <f t="shared" si="1270"/>
        <v>156</v>
      </c>
      <c r="I7608" s="1">
        <f t="shared" si="1271"/>
        <v>0.25</v>
      </c>
      <c r="J7608" s="1">
        <f t="shared" si="1272"/>
        <v>64</v>
      </c>
      <c r="K7608" s="1">
        <f t="shared" si="1273"/>
        <v>64</v>
      </c>
      <c r="M7608" s="1" t="str">
        <f t="shared" si="1274"/>
        <v>156,</v>
      </c>
      <c r="O7608" s="1" t="str">
        <f t="shared" si="1278"/>
        <v>64,</v>
      </c>
    </row>
    <row r="7609" spans="1:15">
      <c r="A7609" s="1">
        <v>40000</v>
      </c>
      <c r="B7609" s="1">
        <f t="shared" si="1275"/>
        <v>7599</v>
      </c>
      <c r="C7609" s="1">
        <v>40000</v>
      </c>
      <c r="D7609" s="1">
        <f t="shared" si="1276"/>
        <v>5.400000000000138</v>
      </c>
      <c r="E7609" s="1">
        <f t="shared" si="1277"/>
        <v>-0.77276448755589977</v>
      </c>
      <c r="F7609" s="1">
        <f t="shared" si="1269"/>
        <v>-9273.173850670797</v>
      </c>
      <c r="G7609" s="1">
        <f t="shared" si="1268"/>
        <v>156.25</v>
      </c>
      <c r="H7609" s="1">
        <f t="shared" si="1270"/>
        <v>156</v>
      </c>
      <c r="I7609" s="1">
        <f t="shared" si="1271"/>
        <v>0.25</v>
      </c>
      <c r="J7609" s="1">
        <f t="shared" si="1272"/>
        <v>64</v>
      </c>
      <c r="K7609" s="1">
        <f t="shared" si="1273"/>
        <v>64</v>
      </c>
      <c r="M7609" s="1" t="str">
        <f t="shared" si="1274"/>
        <v>156,</v>
      </c>
      <c r="O7609" s="1" t="str">
        <f t="shared" si="1278"/>
        <v>64,</v>
      </c>
    </row>
    <row r="7610" spans="1:15">
      <c r="A7610" s="1">
        <v>40000</v>
      </c>
      <c r="B7610" s="1">
        <f t="shared" si="1275"/>
        <v>7600</v>
      </c>
      <c r="C7610" s="1">
        <v>40000</v>
      </c>
      <c r="D7610" s="1">
        <f t="shared" si="1276"/>
        <v>5.4010000000001384</v>
      </c>
      <c r="E7610" s="1">
        <f t="shared" si="1277"/>
        <v>-0.7721294084035274</v>
      </c>
      <c r="F7610" s="1">
        <f t="shared" si="1269"/>
        <v>-9265.5529008423291</v>
      </c>
      <c r="G7610" s="1">
        <f t="shared" si="1268"/>
        <v>156.25</v>
      </c>
      <c r="H7610" s="1">
        <f t="shared" si="1270"/>
        <v>156</v>
      </c>
      <c r="I7610" s="1">
        <f t="shared" si="1271"/>
        <v>0.25</v>
      </c>
      <c r="J7610" s="1">
        <f t="shared" si="1272"/>
        <v>64</v>
      </c>
      <c r="K7610" s="1">
        <f t="shared" si="1273"/>
        <v>64</v>
      </c>
      <c r="M7610" s="1" t="str">
        <f t="shared" si="1274"/>
        <v>156,</v>
      </c>
      <c r="O7610" s="1" t="str">
        <f t="shared" si="1278"/>
        <v>64,</v>
      </c>
    </row>
    <row r="7611" spans="1:15">
      <c r="A7611" s="1">
        <v>40000</v>
      </c>
      <c r="B7611" s="1">
        <f t="shared" si="1275"/>
        <v>7601</v>
      </c>
      <c r="C7611" s="1">
        <v>40000</v>
      </c>
      <c r="D7611" s="1">
        <f t="shared" si="1276"/>
        <v>5.4020000000001387</v>
      </c>
      <c r="E7611" s="1">
        <f t="shared" si="1277"/>
        <v>-0.77149355712181089</v>
      </c>
      <c r="F7611" s="1">
        <f t="shared" si="1269"/>
        <v>-9257.92268546173</v>
      </c>
      <c r="G7611" s="1">
        <f t="shared" si="1268"/>
        <v>156.25</v>
      </c>
      <c r="H7611" s="1">
        <f t="shared" si="1270"/>
        <v>156</v>
      </c>
      <c r="I7611" s="1">
        <f t="shared" si="1271"/>
        <v>0.25</v>
      </c>
      <c r="J7611" s="1">
        <f t="shared" si="1272"/>
        <v>64</v>
      </c>
      <c r="K7611" s="1">
        <f t="shared" si="1273"/>
        <v>64</v>
      </c>
      <c r="M7611" s="1" t="str">
        <f t="shared" si="1274"/>
        <v>156,</v>
      </c>
      <c r="O7611" s="1" t="str">
        <f t="shared" si="1278"/>
        <v>64,</v>
      </c>
    </row>
    <row r="7612" spans="1:15">
      <c r="A7612" s="1">
        <v>40000</v>
      </c>
      <c r="B7612" s="1">
        <f t="shared" si="1275"/>
        <v>7602</v>
      </c>
      <c r="C7612" s="1">
        <v>40000</v>
      </c>
      <c r="D7612" s="1">
        <f t="shared" si="1276"/>
        <v>5.403000000000139</v>
      </c>
      <c r="E7612" s="1">
        <f t="shared" si="1277"/>
        <v>-0.77085693434660163</v>
      </c>
      <c r="F7612" s="1">
        <f t="shared" si="1269"/>
        <v>-9250.2832121592201</v>
      </c>
      <c r="G7612" s="1">
        <f t="shared" si="1268"/>
        <v>156.25</v>
      </c>
      <c r="H7612" s="1">
        <f t="shared" si="1270"/>
        <v>156</v>
      </c>
      <c r="I7612" s="1">
        <f t="shared" si="1271"/>
        <v>0.25</v>
      </c>
      <c r="J7612" s="1">
        <f t="shared" si="1272"/>
        <v>64</v>
      </c>
      <c r="K7612" s="1">
        <f t="shared" si="1273"/>
        <v>64</v>
      </c>
      <c r="M7612" s="1" t="str">
        <f t="shared" si="1274"/>
        <v>156,</v>
      </c>
      <c r="O7612" s="1" t="str">
        <f t="shared" si="1278"/>
        <v>64,</v>
      </c>
    </row>
    <row r="7613" spans="1:15">
      <c r="A7613" s="1">
        <v>40000</v>
      </c>
      <c r="B7613" s="1">
        <f t="shared" si="1275"/>
        <v>7603</v>
      </c>
      <c r="C7613" s="1">
        <v>40000</v>
      </c>
      <c r="D7613" s="1">
        <f t="shared" si="1276"/>
        <v>5.4040000000001394</v>
      </c>
      <c r="E7613" s="1">
        <f t="shared" si="1277"/>
        <v>-0.77021954071452225</v>
      </c>
      <c r="F7613" s="1">
        <f t="shared" si="1269"/>
        <v>-9242.6344885742674</v>
      </c>
      <c r="G7613" s="1">
        <f t="shared" si="1268"/>
        <v>156.25</v>
      </c>
      <c r="H7613" s="1">
        <f t="shared" si="1270"/>
        <v>156</v>
      </c>
      <c r="I7613" s="1">
        <f t="shared" si="1271"/>
        <v>0.25</v>
      </c>
      <c r="J7613" s="1">
        <f t="shared" si="1272"/>
        <v>64</v>
      </c>
      <c r="K7613" s="1">
        <f t="shared" si="1273"/>
        <v>64</v>
      </c>
      <c r="M7613" s="1" t="str">
        <f t="shared" si="1274"/>
        <v>156,</v>
      </c>
      <c r="O7613" s="1" t="str">
        <f t="shared" si="1278"/>
        <v>64,</v>
      </c>
    </row>
    <row r="7614" spans="1:15">
      <c r="A7614" s="1">
        <v>40000</v>
      </c>
      <c r="B7614" s="1">
        <f t="shared" si="1275"/>
        <v>7604</v>
      </c>
      <c r="C7614" s="1">
        <v>40000</v>
      </c>
      <c r="D7614" s="1">
        <f t="shared" si="1276"/>
        <v>5.4050000000001397</v>
      </c>
      <c r="E7614" s="1">
        <f t="shared" si="1277"/>
        <v>-0.76958137686296635</v>
      </c>
      <c r="F7614" s="1">
        <f t="shared" si="1269"/>
        <v>-9234.9765223555969</v>
      </c>
      <c r="G7614" s="1">
        <f t="shared" si="1268"/>
        <v>156.25</v>
      </c>
      <c r="H7614" s="1">
        <f t="shared" si="1270"/>
        <v>156</v>
      </c>
      <c r="I7614" s="1">
        <f t="shared" si="1271"/>
        <v>0.25</v>
      </c>
      <c r="J7614" s="1">
        <f t="shared" si="1272"/>
        <v>64</v>
      </c>
      <c r="K7614" s="1">
        <f t="shared" si="1273"/>
        <v>64</v>
      </c>
      <c r="M7614" s="1" t="str">
        <f t="shared" si="1274"/>
        <v>156,</v>
      </c>
      <c r="O7614" s="1" t="str">
        <f t="shared" si="1278"/>
        <v>64,</v>
      </c>
    </row>
    <row r="7615" spans="1:15">
      <c r="A7615" s="1">
        <v>40000</v>
      </c>
      <c r="B7615" s="1">
        <f t="shared" si="1275"/>
        <v>7605</v>
      </c>
      <c r="C7615" s="1">
        <v>40000</v>
      </c>
      <c r="D7615" s="1">
        <f t="shared" si="1276"/>
        <v>5.40600000000014</v>
      </c>
      <c r="E7615" s="1">
        <f t="shared" si="1277"/>
        <v>-0.76894244343009766</v>
      </c>
      <c r="F7615" s="1">
        <f t="shared" si="1269"/>
        <v>-9227.3093211611722</v>
      </c>
      <c r="G7615" s="1">
        <f t="shared" si="1268"/>
        <v>156.25</v>
      </c>
      <c r="H7615" s="1">
        <f t="shared" si="1270"/>
        <v>156</v>
      </c>
      <c r="I7615" s="1">
        <f t="shared" si="1271"/>
        <v>0.25</v>
      </c>
      <c r="J7615" s="1">
        <f t="shared" si="1272"/>
        <v>64</v>
      </c>
      <c r="K7615" s="1">
        <f t="shared" si="1273"/>
        <v>64</v>
      </c>
      <c r="M7615" s="1" t="str">
        <f t="shared" si="1274"/>
        <v>156,</v>
      </c>
      <c r="O7615" s="1" t="str">
        <f t="shared" si="1278"/>
        <v>64,</v>
      </c>
    </row>
    <row r="7616" spans="1:15">
      <c r="A7616" s="1">
        <v>40000</v>
      </c>
      <c r="B7616" s="1">
        <f t="shared" si="1275"/>
        <v>7606</v>
      </c>
      <c r="C7616" s="1">
        <v>40000</v>
      </c>
      <c r="D7616" s="1">
        <f t="shared" si="1276"/>
        <v>5.4070000000001404</v>
      </c>
      <c r="E7616" s="1">
        <f t="shared" si="1277"/>
        <v>-0.76830274105484964</v>
      </c>
      <c r="F7616" s="1">
        <f t="shared" si="1269"/>
        <v>-9219.6328926581955</v>
      </c>
      <c r="G7616" s="1">
        <f t="shared" si="1268"/>
        <v>156.25</v>
      </c>
      <c r="H7616" s="1">
        <f t="shared" si="1270"/>
        <v>156</v>
      </c>
      <c r="I7616" s="1">
        <f t="shared" si="1271"/>
        <v>0.25</v>
      </c>
      <c r="J7616" s="1">
        <f t="shared" si="1272"/>
        <v>64</v>
      </c>
      <c r="K7616" s="1">
        <f t="shared" si="1273"/>
        <v>64</v>
      </c>
      <c r="M7616" s="1" t="str">
        <f t="shared" si="1274"/>
        <v>156,</v>
      </c>
      <c r="O7616" s="1" t="str">
        <f t="shared" si="1278"/>
        <v>64,</v>
      </c>
    </row>
    <row r="7617" spans="1:15">
      <c r="A7617" s="1">
        <v>40000</v>
      </c>
      <c r="B7617" s="1">
        <f t="shared" si="1275"/>
        <v>7607</v>
      </c>
      <c r="C7617" s="1">
        <v>40000</v>
      </c>
      <c r="D7617" s="1">
        <f t="shared" si="1276"/>
        <v>5.4080000000001407</v>
      </c>
      <c r="E7617" s="1">
        <f t="shared" si="1277"/>
        <v>-0.76766227037692458</v>
      </c>
      <c r="F7617" s="1">
        <f t="shared" si="1269"/>
        <v>-9211.9472445230949</v>
      </c>
      <c r="G7617" s="1">
        <f t="shared" si="1268"/>
        <v>156.25</v>
      </c>
      <c r="H7617" s="1">
        <f t="shared" si="1270"/>
        <v>156</v>
      </c>
      <c r="I7617" s="1">
        <f t="shared" si="1271"/>
        <v>0.25</v>
      </c>
      <c r="J7617" s="1">
        <f t="shared" si="1272"/>
        <v>64</v>
      </c>
      <c r="K7617" s="1">
        <f t="shared" si="1273"/>
        <v>64</v>
      </c>
      <c r="M7617" s="1" t="str">
        <f t="shared" si="1274"/>
        <v>156,</v>
      </c>
      <c r="O7617" s="1" t="str">
        <f t="shared" si="1278"/>
        <v>64,</v>
      </c>
    </row>
    <row r="7618" spans="1:15">
      <c r="A7618" s="1">
        <v>40000</v>
      </c>
      <c r="B7618" s="1">
        <f t="shared" si="1275"/>
        <v>7608</v>
      </c>
      <c r="C7618" s="1">
        <v>40000</v>
      </c>
      <c r="D7618" s="1">
        <f t="shared" si="1276"/>
        <v>5.409000000000141</v>
      </c>
      <c r="E7618" s="1">
        <f t="shared" si="1277"/>
        <v>-0.76702103203679317</v>
      </c>
      <c r="F7618" s="1">
        <f t="shared" si="1269"/>
        <v>-9204.2523844415173</v>
      </c>
      <c r="G7618" s="1">
        <f t="shared" si="1268"/>
        <v>156.25</v>
      </c>
      <c r="H7618" s="1">
        <f t="shared" si="1270"/>
        <v>156</v>
      </c>
      <c r="I7618" s="1">
        <f t="shared" si="1271"/>
        <v>0.25</v>
      </c>
      <c r="J7618" s="1">
        <f t="shared" si="1272"/>
        <v>64</v>
      </c>
      <c r="K7618" s="1">
        <f t="shared" si="1273"/>
        <v>64</v>
      </c>
      <c r="M7618" s="1" t="str">
        <f t="shared" si="1274"/>
        <v>156,</v>
      </c>
      <c r="O7618" s="1" t="str">
        <f t="shared" si="1278"/>
        <v>64,</v>
      </c>
    </row>
    <row r="7619" spans="1:15">
      <c r="A7619" s="1">
        <v>40000</v>
      </c>
      <c r="B7619" s="1">
        <f t="shared" si="1275"/>
        <v>7609</v>
      </c>
      <c r="C7619" s="1">
        <v>40000</v>
      </c>
      <c r="D7619" s="1">
        <f t="shared" si="1276"/>
        <v>5.4100000000001414</v>
      </c>
      <c r="E7619" s="1">
        <f t="shared" si="1277"/>
        <v>-0.76637902667569358</v>
      </c>
      <c r="F7619" s="1">
        <f t="shared" si="1269"/>
        <v>-9196.5483201083225</v>
      </c>
      <c r="G7619" s="1">
        <f t="shared" si="1268"/>
        <v>156.25</v>
      </c>
      <c r="H7619" s="1">
        <f t="shared" si="1270"/>
        <v>156</v>
      </c>
      <c r="I7619" s="1">
        <f t="shared" si="1271"/>
        <v>0.25</v>
      </c>
      <c r="J7619" s="1">
        <f t="shared" si="1272"/>
        <v>64</v>
      </c>
      <c r="K7619" s="1">
        <f t="shared" si="1273"/>
        <v>64</v>
      </c>
      <c r="M7619" s="1" t="str">
        <f t="shared" si="1274"/>
        <v>156,</v>
      </c>
      <c r="O7619" s="1" t="str">
        <f t="shared" si="1278"/>
        <v>64,</v>
      </c>
    </row>
    <row r="7620" spans="1:15">
      <c r="A7620" s="1">
        <v>40000</v>
      </c>
      <c r="B7620" s="1">
        <f t="shared" si="1275"/>
        <v>7610</v>
      </c>
      <c r="C7620" s="1">
        <v>40000</v>
      </c>
      <c r="D7620" s="1">
        <f t="shared" si="1276"/>
        <v>5.4110000000001417</v>
      </c>
      <c r="E7620" s="1">
        <f t="shared" si="1277"/>
        <v>-0.76573625493563124</v>
      </c>
      <c r="F7620" s="1">
        <f t="shared" si="1269"/>
        <v>-9188.8350592275747</v>
      </c>
      <c r="G7620" s="1">
        <f t="shared" si="1268"/>
        <v>156.25</v>
      </c>
      <c r="H7620" s="1">
        <f t="shared" si="1270"/>
        <v>156</v>
      </c>
      <c r="I7620" s="1">
        <f t="shared" si="1271"/>
        <v>0.25</v>
      </c>
      <c r="J7620" s="1">
        <f t="shared" si="1272"/>
        <v>64</v>
      </c>
      <c r="K7620" s="1">
        <f t="shared" si="1273"/>
        <v>64</v>
      </c>
      <c r="M7620" s="1" t="str">
        <f t="shared" si="1274"/>
        <v>156,</v>
      </c>
      <c r="O7620" s="1" t="str">
        <f t="shared" si="1278"/>
        <v>64,</v>
      </c>
    </row>
    <row r="7621" spans="1:15">
      <c r="A7621" s="1">
        <v>40000</v>
      </c>
      <c r="B7621" s="1">
        <f t="shared" si="1275"/>
        <v>7611</v>
      </c>
      <c r="C7621" s="1">
        <v>40000</v>
      </c>
      <c r="D7621" s="1">
        <f t="shared" si="1276"/>
        <v>5.412000000000142</v>
      </c>
      <c r="E7621" s="1">
        <f t="shared" si="1277"/>
        <v>-0.76509271745937779</v>
      </c>
      <c r="F7621" s="1">
        <f t="shared" si="1269"/>
        <v>-9181.1126095125328</v>
      </c>
      <c r="G7621" s="1">
        <f t="shared" si="1268"/>
        <v>156.25</v>
      </c>
      <c r="H7621" s="1">
        <f t="shared" si="1270"/>
        <v>156</v>
      </c>
      <c r="I7621" s="1">
        <f t="shared" si="1271"/>
        <v>0.25</v>
      </c>
      <c r="J7621" s="1">
        <f t="shared" si="1272"/>
        <v>64</v>
      </c>
      <c r="K7621" s="1">
        <f t="shared" si="1273"/>
        <v>64</v>
      </c>
      <c r="M7621" s="1" t="str">
        <f t="shared" si="1274"/>
        <v>156,</v>
      </c>
      <c r="O7621" s="1" t="str">
        <f t="shared" si="1278"/>
        <v>64,</v>
      </c>
    </row>
    <row r="7622" spans="1:15">
      <c r="A7622" s="1">
        <v>40000</v>
      </c>
      <c r="B7622" s="1">
        <f t="shared" si="1275"/>
        <v>7612</v>
      </c>
      <c r="C7622" s="1">
        <v>40000</v>
      </c>
      <c r="D7622" s="1">
        <f t="shared" si="1276"/>
        <v>5.4130000000001424</v>
      </c>
      <c r="E7622" s="1">
        <f t="shared" si="1277"/>
        <v>-0.76444841489047055</v>
      </c>
      <c r="F7622" s="1">
        <f t="shared" si="1269"/>
        <v>-9173.3809786856473</v>
      </c>
      <c r="G7622" s="1">
        <f t="shared" si="1268"/>
        <v>156.25</v>
      </c>
      <c r="H7622" s="1">
        <f t="shared" si="1270"/>
        <v>156</v>
      </c>
      <c r="I7622" s="1">
        <f t="shared" si="1271"/>
        <v>0.25</v>
      </c>
      <c r="J7622" s="1">
        <f t="shared" si="1272"/>
        <v>64</v>
      </c>
      <c r="K7622" s="1">
        <f t="shared" si="1273"/>
        <v>64</v>
      </c>
      <c r="M7622" s="1" t="str">
        <f t="shared" si="1274"/>
        <v>156,</v>
      </c>
      <c r="O7622" s="1" t="str">
        <f t="shared" si="1278"/>
        <v>64,</v>
      </c>
    </row>
    <row r="7623" spans="1:15">
      <c r="A7623" s="1">
        <v>40000</v>
      </c>
      <c r="B7623" s="1">
        <f t="shared" si="1275"/>
        <v>7613</v>
      </c>
      <c r="C7623" s="1">
        <v>40000</v>
      </c>
      <c r="D7623" s="1">
        <f t="shared" si="1276"/>
        <v>5.4140000000001427</v>
      </c>
      <c r="E7623" s="1">
        <f t="shared" si="1277"/>
        <v>-0.76380334787321214</v>
      </c>
      <c r="F7623" s="1">
        <f t="shared" si="1269"/>
        <v>-9165.6401744785453</v>
      </c>
      <c r="G7623" s="1">
        <f t="shared" si="1268"/>
        <v>156.25</v>
      </c>
      <c r="H7623" s="1">
        <f t="shared" si="1270"/>
        <v>156</v>
      </c>
      <c r="I7623" s="1">
        <f t="shared" si="1271"/>
        <v>0.25</v>
      </c>
      <c r="J7623" s="1">
        <f t="shared" si="1272"/>
        <v>64</v>
      </c>
      <c r="K7623" s="1">
        <f t="shared" si="1273"/>
        <v>64</v>
      </c>
      <c r="M7623" s="1" t="str">
        <f t="shared" si="1274"/>
        <v>156,</v>
      </c>
      <c r="O7623" s="1" t="str">
        <f t="shared" si="1278"/>
        <v>64,</v>
      </c>
    </row>
    <row r="7624" spans="1:15">
      <c r="A7624" s="1">
        <v>40000</v>
      </c>
      <c r="B7624" s="1">
        <f t="shared" si="1275"/>
        <v>7614</v>
      </c>
      <c r="C7624" s="1">
        <v>40000</v>
      </c>
      <c r="D7624" s="1">
        <f t="shared" si="1276"/>
        <v>5.415000000000143</v>
      </c>
      <c r="E7624" s="1">
        <f t="shared" si="1277"/>
        <v>-0.76315751705266954</v>
      </c>
      <c r="F7624" s="1">
        <f t="shared" si="1269"/>
        <v>-9157.8902046320345</v>
      </c>
      <c r="G7624" s="1">
        <f t="shared" si="1268"/>
        <v>156.25</v>
      </c>
      <c r="H7624" s="1">
        <f t="shared" si="1270"/>
        <v>156</v>
      </c>
      <c r="I7624" s="1">
        <f t="shared" si="1271"/>
        <v>0.25</v>
      </c>
      <c r="J7624" s="1">
        <f t="shared" si="1272"/>
        <v>64</v>
      </c>
      <c r="K7624" s="1">
        <f t="shared" si="1273"/>
        <v>64</v>
      </c>
      <c r="M7624" s="1" t="str">
        <f t="shared" si="1274"/>
        <v>156,</v>
      </c>
      <c r="O7624" s="1" t="str">
        <f t="shared" si="1278"/>
        <v>64,</v>
      </c>
    </row>
    <row r="7625" spans="1:15">
      <c r="A7625" s="1">
        <v>40000</v>
      </c>
      <c r="B7625" s="1">
        <f t="shared" si="1275"/>
        <v>7615</v>
      </c>
      <c r="C7625" s="1">
        <v>40000</v>
      </c>
      <c r="D7625" s="1">
        <f t="shared" si="1276"/>
        <v>5.4160000000001434</v>
      </c>
      <c r="E7625" s="1">
        <f t="shared" si="1277"/>
        <v>-0.7625109230746735</v>
      </c>
      <c r="F7625" s="1">
        <f t="shared" si="1269"/>
        <v>-9150.1310768960811</v>
      </c>
      <c r="G7625" s="1">
        <f t="shared" si="1268"/>
        <v>156.25</v>
      </c>
      <c r="H7625" s="1">
        <f t="shared" si="1270"/>
        <v>156</v>
      </c>
      <c r="I7625" s="1">
        <f t="shared" si="1271"/>
        <v>0.25</v>
      </c>
      <c r="J7625" s="1">
        <f t="shared" si="1272"/>
        <v>64</v>
      </c>
      <c r="K7625" s="1">
        <f t="shared" si="1273"/>
        <v>64</v>
      </c>
      <c r="M7625" s="1" t="str">
        <f t="shared" si="1274"/>
        <v>156,</v>
      </c>
      <c r="O7625" s="1" t="str">
        <f t="shared" si="1278"/>
        <v>64,</v>
      </c>
    </row>
    <row r="7626" spans="1:15">
      <c r="A7626" s="1">
        <v>40000</v>
      </c>
      <c r="B7626" s="1">
        <f t="shared" si="1275"/>
        <v>7616</v>
      </c>
      <c r="C7626" s="1">
        <v>40000</v>
      </c>
      <c r="D7626" s="1">
        <f t="shared" si="1276"/>
        <v>5.4170000000001437</v>
      </c>
      <c r="E7626" s="1">
        <f t="shared" si="1277"/>
        <v>-0.76186356658581789</v>
      </c>
      <c r="F7626" s="1">
        <f t="shared" si="1269"/>
        <v>-9142.3627990298155</v>
      </c>
      <c r="G7626" s="1">
        <f t="shared" ref="G7626:G7689" si="1279">SUM(C7626/256)</f>
        <v>156.25</v>
      </c>
      <c r="H7626" s="1">
        <f t="shared" si="1270"/>
        <v>156</v>
      </c>
      <c r="I7626" s="1">
        <f t="shared" si="1271"/>
        <v>0.25</v>
      </c>
      <c r="J7626" s="1">
        <f t="shared" si="1272"/>
        <v>64</v>
      </c>
      <c r="K7626" s="1">
        <f t="shared" si="1273"/>
        <v>64</v>
      </c>
      <c r="M7626" s="1" t="str">
        <f t="shared" si="1274"/>
        <v>156,</v>
      </c>
      <c r="O7626" s="1" t="str">
        <f t="shared" si="1278"/>
        <v>64,</v>
      </c>
    </row>
    <row r="7627" spans="1:15">
      <c r="A7627" s="1">
        <v>40000</v>
      </c>
      <c r="B7627" s="1">
        <f t="shared" si="1275"/>
        <v>7617</v>
      </c>
      <c r="C7627" s="1">
        <v>40000</v>
      </c>
      <c r="D7627" s="1">
        <f t="shared" si="1276"/>
        <v>5.418000000000144</v>
      </c>
      <c r="E7627" s="1">
        <f t="shared" si="1277"/>
        <v>-0.76121544823345921</v>
      </c>
      <c r="F7627" s="1">
        <f t="shared" ref="F7627:F7690" si="1280">SUM(E7627*$C$2)</f>
        <v>-9134.5853788015102</v>
      </c>
      <c r="G7627" s="1">
        <f t="shared" si="1279"/>
        <v>156.25</v>
      </c>
      <c r="H7627" s="1">
        <f t="shared" ref="H7627:H7690" si="1281">INT(G7627)</f>
        <v>156</v>
      </c>
      <c r="I7627" s="1">
        <f t="shared" ref="I7627:I7690" si="1282">G7627-INT(G7627)</f>
        <v>0.25</v>
      </c>
      <c r="J7627" s="1">
        <f t="shared" ref="J7627:J7690" si="1283">I7627*256</f>
        <v>64</v>
      </c>
      <c r="K7627" s="1">
        <f t="shared" ref="K7627:K7690" si="1284">ROUND(J7627,0)</f>
        <v>64</v>
      </c>
      <c r="M7627" s="1" t="str">
        <f t="shared" ref="M7627:M7690" si="1285">H7627&amp;","</f>
        <v>156,</v>
      </c>
      <c r="O7627" s="1" t="str">
        <f t="shared" si="1278"/>
        <v>64,</v>
      </c>
    </row>
    <row r="7628" spans="1:15">
      <c r="A7628" s="1">
        <v>40000</v>
      </c>
      <c r="B7628" s="1">
        <f t="shared" ref="B7628:B7691" si="1286">SUM(B7627+1)</f>
        <v>7618</v>
      </c>
      <c r="C7628" s="1">
        <v>40000</v>
      </c>
      <c r="D7628" s="1">
        <f t="shared" si="1276"/>
        <v>5.4190000000001444</v>
      </c>
      <c r="E7628" s="1">
        <f t="shared" si="1277"/>
        <v>-0.7605665686657157</v>
      </c>
      <c r="F7628" s="1">
        <f t="shared" si="1280"/>
        <v>-9126.798823988589</v>
      </c>
      <c r="G7628" s="1">
        <f t="shared" si="1279"/>
        <v>156.25</v>
      </c>
      <c r="H7628" s="1">
        <f t="shared" si="1281"/>
        <v>156</v>
      </c>
      <c r="I7628" s="1">
        <f t="shared" si="1282"/>
        <v>0.25</v>
      </c>
      <c r="J7628" s="1">
        <f t="shared" si="1283"/>
        <v>64</v>
      </c>
      <c r="K7628" s="1">
        <f t="shared" si="1284"/>
        <v>64</v>
      </c>
      <c r="M7628" s="1" t="str">
        <f t="shared" si="1285"/>
        <v>156,</v>
      </c>
      <c r="O7628" s="1" t="str">
        <f t="shared" si="1278"/>
        <v>64,</v>
      </c>
    </row>
    <row r="7629" spans="1:15">
      <c r="A7629" s="1">
        <v>40000</v>
      </c>
      <c r="B7629" s="1">
        <f t="shared" si="1286"/>
        <v>7619</v>
      </c>
      <c r="C7629" s="1">
        <v>40000</v>
      </c>
      <c r="D7629" s="1">
        <f t="shared" si="1276"/>
        <v>5.4200000000001447</v>
      </c>
      <c r="E7629" s="1">
        <f t="shared" si="1277"/>
        <v>-0.75991692853146697</v>
      </c>
      <c r="F7629" s="1">
        <f t="shared" si="1280"/>
        <v>-9119.0031423776036</v>
      </c>
      <c r="G7629" s="1">
        <f t="shared" si="1279"/>
        <v>156.25</v>
      </c>
      <c r="H7629" s="1">
        <f t="shared" si="1281"/>
        <v>156</v>
      </c>
      <c r="I7629" s="1">
        <f t="shared" si="1282"/>
        <v>0.25</v>
      </c>
      <c r="J7629" s="1">
        <f t="shared" si="1283"/>
        <v>64</v>
      </c>
      <c r="K7629" s="1">
        <f t="shared" si="1284"/>
        <v>64</v>
      </c>
      <c r="M7629" s="1" t="str">
        <f t="shared" si="1285"/>
        <v>156,</v>
      </c>
      <c r="O7629" s="1" t="str">
        <f t="shared" si="1278"/>
        <v>64,</v>
      </c>
    </row>
    <row r="7630" spans="1:15">
      <c r="A7630" s="1">
        <v>40000</v>
      </c>
      <c r="B7630" s="1">
        <f t="shared" si="1286"/>
        <v>7620</v>
      </c>
      <c r="C7630" s="1">
        <v>40000</v>
      </c>
      <c r="D7630" s="1">
        <f t="shared" si="1276"/>
        <v>5.421000000000145</v>
      </c>
      <c r="E7630" s="1">
        <f t="shared" si="1277"/>
        <v>-0.75926652848035292</v>
      </c>
      <c r="F7630" s="1">
        <f t="shared" si="1280"/>
        <v>-9111.198341764235</v>
      </c>
      <c r="G7630" s="1">
        <f t="shared" si="1279"/>
        <v>156.25</v>
      </c>
      <c r="H7630" s="1">
        <f t="shared" si="1281"/>
        <v>156</v>
      </c>
      <c r="I7630" s="1">
        <f t="shared" si="1282"/>
        <v>0.25</v>
      </c>
      <c r="J7630" s="1">
        <f t="shared" si="1283"/>
        <v>64</v>
      </c>
      <c r="K7630" s="1">
        <f t="shared" si="1284"/>
        <v>64</v>
      </c>
      <c r="M7630" s="1" t="str">
        <f t="shared" si="1285"/>
        <v>156,</v>
      </c>
      <c r="O7630" s="1" t="str">
        <f t="shared" si="1278"/>
        <v>64,</v>
      </c>
    </row>
    <row r="7631" spans="1:15">
      <c r="A7631" s="1">
        <v>40000</v>
      </c>
      <c r="B7631" s="1">
        <f t="shared" si="1286"/>
        <v>7621</v>
      </c>
      <c r="C7631" s="1">
        <v>40000</v>
      </c>
      <c r="D7631" s="1">
        <f t="shared" si="1276"/>
        <v>5.4220000000001454</v>
      </c>
      <c r="E7631" s="1">
        <f t="shared" si="1277"/>
        <v>-0.75861536916277372</v>
      </c>
      <c r="F7631" s="1">
        <f t="shared" si="1280"/>
        <v>-9103.3844299532848</v>
      </c>
      <c r="G7631" s="1">
        <f t="shared" si="1279"/>
        <v>156.25</v>
      </c>
      <c r="H7631" s="1">
        <f t="shared" si="1281"/>
        <v>156</v>
      </c>
      <c r="I7631" s="1">
        <f t="shared" si="1282"/>
        <v>0.25</v>
      </c>
      <c r="J7631" s="1">
        <f t="shared" si="1283"/>
        <v>64</v>
      </c>
      <c r="K7631" s="1">
        <f t="shared" si="1284"/>
        <v>64</v>
      </c>
      <c r="M7631" s="1" t="str">
        <f t="shared" si="1285"/>
        <v>156,</v>
      </c>
      <c r="O7631" s="1" t="str">
        <f t="shared" si="1278"/>
        <v>64,</v>
      </c>
    </row>
    <row r="7632" spans="1:15">
      <c r="A7632" s="1">
        <v>40000</v>
      </c>
      <c r="B7632" s="1">
        <f t="shared" si="1286"/>
        <v>7622</v>
      </c>
      <c r="C7632" s="1">
        <v>40000</v>
      </c>
      <c r="D7632" s="1">
        <f t="shared" si="1276"/>
        <v>5.4230000000001457</v>
      </c>
      <c r="E7632" s="1">
        <f t="shared" si="1277"/>
        <v>-0.75796345122988862</v>
      </c>
      <c r="F7632" s="1">
        <f t="shared" si="1280"/>
        <v>-9095.5614147586639</v>
      </c>
      <c r="G7632" s="1">
        <f t="shared" si="1279"/>
        <v>156.25</v>
      </c>
      <c r="H7632" s="1">
        <f t="shared" si="1281"/>
        <v>156</v>
      </c>
      <c r="I7632" s="1">
        <f t="shared" si="1282"/>
        <v>0.25</v>
      </c>
      <c r="J7632" s="1">
        <f t="shared" si="1283"/>
        <v>64</v>
      </c>
      <c r="K7632" s="1">
        <f t="shared" si="1284"/>
        <v>64</v>
      </c>
      <c r="M7632" s="1" t="str">
        <f t="shared" si="1285"/>
        <v>156,</v>
      </c>
      <c r="O7632" s="1" t="str">
        <f t="shared" si="1278"/>
        <v>64,</v>
      </c>
    </row>
    <row r="7633" spans="1:15">
      <c r="A7633" s="1">
        <v>40000</v>
      </c>
      <c r="B7633" s="1">
        <f t="shared" si="1286"/>
        <v>7623</v>
      </c>
      <c r="C7633" s="1">
        <v>40000</v>
      </c>
      <c r="D7633" s="1">
        <f t="shared" ref="D7633:D7696" si="1287">SUM(D7632+0.001)</f>
        <v>5.424000000000146</v>
      </c>
      <c r="E7633" s="1">
        <f t="shared" si="1277"/>
        <v>-0.75731077533361535</v>
      </c>
      <c r="F7633" s="1">
        <f t="shared" si="1280"/>
        <v>-9087.7293040033837</v>
      </c>
      <c r="G7633" s="1">
        <f t="shared" si="1279"/>
        <v>156.25</v>
      </c>
      <c r="H7633" s="1">
        <f t="shared" si="1281"/>
        <v>156</v>
      </c>
      <c r="I7633" s="1">
        <f t="shared" si="1282"/>
        <v>0.25</v>
      </c>
      <c r="J7633" s="1">
        <f t="shared" si="1283"/>
        <v>64</v>
      </c>
      <c r="K7633" s="1">
        <f t="shared" si="1284"/>
        <v>64</v>
      </c>
      <c r="M7633" s="1" t="str">
        <f t="shared" si="1285"/>
        <v>156,</v>
      </c>
      <c r="O7633" s="1" t="str">
        <f t="shared" si="1278"/>
        <v>64,</v>
      </c>
    </row>
    <row r="7634" spans="1:15">
      <c r="A7634" s="1">
        <v>40000</v>
      </c>
      <c r="B7634" s="1">
        <f t="shared" si="1286"/>
        <v>7624</v>
      </c>
      <c r="C7634" s="1">
        <v>40000</v>
      </c>
      <c r="D7634" s="1">
        <f t="shared" si="1287"/>
        <v>5.4250000000001464</v>
      </c>
      <c r="E7634" s="1">
        <f t="shared" si="1277"/>
        <v>-0.75665734212662994</v>
      </c>
      <c r="F7634" s="1">
        <f t="shared" si="1280"/>
        <v>-9079.8881055195598</v>
      </c>
      <c r="G7634" s="1">
        <f t="shared" si="1279"/>
        <v>156.25</v>
      </c>
      <c r="H7634" s="1">
        <f t="shared" si="1281"/>
        <v>156</v>
      </c>
      <c r="I7634" s="1">
        <f t="shared" si="1282"/>
        <v>0.25</v>
      </c>
      <c r="J7634" s="1">
        <f t="shared" si="1283"/>
        <v>64</v>
      </c>
      <c r="K7634" s="1">
        <f t="shared" si="1284"/>
        <v>64</v>
      </c>
      <c r="M7634" s="1" t="str">
        <f t="shared" si="1285"/>
        <v>156,</v>
      </c>
      <c r="O7634" s="1" t="str">
        <f t="shared" si="1278"/>
        <v>64,</v>
      </c>
    </row>
    <row r="7635" spans="1:15">
      <c r="A7635" s="1">
        <v>40000</v>
      </c>
      <c r="B7635" s="1">
        <f t="shared" si="1286"/>
        <v>7625</v>
      </c>
      <c r="C7635" s="1">
        <v>40000</v>
      </c>
      <c r="D7635" s="1">
        <f t="shared" si="1287"/>
        <v>5.4260000000001467</v>
      </c>
      <c r="E7635" s="1">
        <f t="shared" si="1277"/>
        <v>-0.75600315226236547</v>
      </c>
      <c r="F7635" s="1">
        <f t="shared" si="1280"/>
        <v>-9072.037827148386</v>
      </c>
      <c r="G7635" s="1">
        <f t="shared" si="1279"/>
        <v>156.25</v>
      </c>
      <c r="H7635" s="1">
        <f t="shared" si="1281"/>
        <v>156</v>
      </c>
      <c r="I7635" s="1">
        <f t="shared" si="1282"/>
        <v>0.25</v>
      </c>
      <c r="J7635" s="1">
        <f t="shared" si="1283"/>
        <v>64</v>
      </c>
      <c r="K7635" s="1">
        <f t="shared" si="1284"/>
        <v>64</v>
      </c>
      <c r="M7635" s="1" t="str">
        <f t="shared" si="1285"/>
        <v>156,</v>
      </c>
      <c r="O7635" s="1" t="str">
        <f t="shared" si="1278"/>
        <v>64,</v>
      </c>
    </row>
    <row r="7636" spans="1:15">
      <c r="A7636" s="1">
        <v>40000</v>
      </c>
      <c r="B7636" s="1">
        <f t="shared" si="1286"/>
        <v>7626</v>
      </c>
      <c r="C7636" s="1">
        <v>40000</v>
      </c>
      <c r="D7636" s="1">
        <f t="shared" si="1287"/>
        <v>5.427000000000147</v>
      </c>
      <c r="E7636" s="1">
        <f t="shared" si="1277"/>
        <v>-0.75534820639501166</v>
      </c>
      <c r="F7636" s="1">
        <f t="shared" si="1280"/>
        <v>-9064.1784767401405</v>
      </c>
      <c r="G7636" s="1">
        <f t="shared" si="1279"/>
        <v>156.25</v>
      </c>
      <c r="H7636" s="1">
        <f t="shared" si="1281"/>
        <v>156</v>
      </c>
      <c r="I7636" s="1">
        <f t="shared" si="1282"/>
        <v>0.25</v>
      </c>
      <c r="J7636" s="1">
        <f t="shared" si="1283"/>
        <v>64</v>
      </c>
      <c r="K7636" s="1">
        <f t="shared" si="1284"/>
        <v>64</v>
      </c>
      <c r="M7636" s="1" t="str">
        <f t="shared" si="1285"/>
        <v>156,</v>
      </c>
      <c r="O7636" s="1" t="str">
        <f t="shared" si="1278"/>
        <v>64,</v>
      </c>
    </row>
    <row r="7637" spans="1:15">
      <c r="A7637" s="1">
        <v>40000</v>
      </c>
      <c r="B7637" s="1">
        <f t="shared" si="1286"/>
        <v>7627</v>
      </c>
      <c r="C7637" s="1">
        <v>40000</v>
      </c>
      <c r="D7637" s="1">
        <f t="shared" si="1287"/>
        <v>5.4280000000001474</v>
      </c>
      <c r="E7637" s="1">
        <f t="shared" si="1277"/>
        <v>-0.75469250517951447</v>
      </c>
      <c r="F7637" s="1">
        <f t="shared" si="1280"/>
        <v>-9056.3100621541744</v>
      </c>
      <c r="G7637" s="1">
        <f t="shared" si="1279"/>
        <v>156.25</v>
      </c>
      <c r="H7637" s="1">
        <f t="shared" si="1281"/>
        <v>156</v>
      </c>
      <c r="I7637" s="1">
        <f t="shared" si="1282"/>
        <v>0.25</v>
      </c>
      <c r="J7637" s="1">
        <f t="shared" si="1283"/>
        <v>64</v>
      </c>
      <c r="K7637" s="1">
        <f t="shared" si="1284"/>
        <v>64</v>
      </c>
      <c r="M7637" s="1" t="str">
        <f t="shared" si="1285"/>
        <v>156,</v>
      </c>
      <c r="O7637" s="1" t="str">
        <f t="shared" si="1278"/>
        <v>64,</v>
      </c>
    </row>
    <row r="7638" spans="1:15">
      <c r="A7638" s="1">
        <v>40000</v>
      </c>
      <c r="B7638" s="1">
        <f t="shared" si="1286"/>
        <v>7628</v>
      </c>
      <c r="C7638" s="1">
        <v>40000</v>
      </c>
      <c r="D7638" s="1">
        <f t="shared" si="1287"/>
        <v>5.4290000000001477</v>
      </c>
      <c r="E7638" s="1">
        <f t="shared" si="1277"/>
        <v>-0.75403604927157497</v>
      </c>
      <c r="F7638" s="1">
        <f t="shared" si="1280"/>
        <v>-9048.4325912588993</v>
      </c>
      <c r="G7638" s="1">
        <f t="shared" si="1279"/>
        <v>156.25</v>
      </c>
      <c r="H7638" s="1">
        <f t="shared" si="1281"/>
        <v>156</v>
      </c>
      <c r="I7638" s="1">
        <f t="shared" si="1282"/>
        <v>0.25</v>
      </c>
      <c r="J7638" s="1">
        <f t="shared" si="1283"/>
        <v>64</v>
      </c>
      <c r="K7638" s="1">
        <f t="shared" si="1284"/>
        <v>64</v>
      </c>
      <c r="M7638" s="1" t="str">
        <f t="shared" si="1285"/>
        <v>156,</v>
      </c>
      <c r="O7638" s="1" t="str">
        <f t="shared" si="1278"/>
        <v>64,</v>
      </c>
    </row>
    <row r="7639" spans="1:15">
      <c r="A7639" s="1">
        <v>40000</v>
      </c>
      <c r="B7639" s="1">
        <f t="shared" si="1286"/>
        <v>7629</v>
      </c>
      <c r="C7639" s="1">
        <v>40000</v>
      </c>
      <c r="D7639" s="1">
        <f t="shared" si="1287"/>
        <v>5.430000000000148</v>
      </c>
      <c r="E7639" s="1">
        <f t="shared" si="1277"/>
        <v>-0.75337883932764904</v>
      </c>
      <c r="F7639" s="1">
        <f t="shared" si="1280"/>
        <v>-9040.5460719317889</v>
      </c>
      <c r="G7639" s="1">
        <f t="shared" si="1279"/>
        <v>156.25</v>
      </c>
      <c r="H7639" s="1">
        <f t="shared" si="1281"/>
        <v>156</v>
      </c>
      <c r="I7639" s="1">
        <f t="shared" si="1282"/>
        <v>0.25</v>
      </c>
      <c r="J7639" s="1">
        <f t="shared" si="1283"/>
        <v>64</v>
      </c>
      <c r="K7639" s="1">
        <f t="shared" si="1284"/>
        <v>64</v>
      </c>
      <c r="M7639" s="1" t="str">
        <f t="shared" si="1285"/>
        <v>156,</v>
      </c>
      <c r="O7639" s="1" t="str">
        <f t="shared" si="1278"/>
        <v>64,</v>
      </c>
    </row>
    <row r="7640" spans="1:15">
      <c r="A7640" s="1">
        <v>40000</v>
      </c>
      <c r="B7640" s="1">
        <f t="shared" si="1286"/>
        <v>7630</v>
      </c>
      <c r="C7640" s="1">
        <v>40000</v>
      </c>
      <c r="D7640" s="1">
        <f t="shared" si="1287"/>
        <v>5.4310000000001484</v>
      </c>
      <c r="E7640" s="1">
        <f t="shared" si="1277"/>
        <v>-0.75272087600494653</v>
      </c>
      <c r="F7640" s="1">
        <f t="shared" si="1280"/>
        <v>-9032.6505120593574</v>
      </c>
      <c r="G7640" s="1">
        <f t="shared" si="1279"/>
        <v>156.25</v>
      </c>
      <c r="H7640" s="1">
        <f t="shared" si="1281"/>
        <v>156</v>
      </c>
      <c r="I7640" s="1">
        <f t="shared" si="1282"/>
        <v>0.25</v>
      </c>
      <c r="J7640" s="1">
        <f t="shared" si="1283"/>
        <v>64</v>
      </c>
      <c r="K7640" s="1">
        <f t="shared" si="1284"/>
        <v>64</v>
      </c>
      <c r="M7640" s="1" t="str">
        <f t="shared" si="1285"/>
        <v>156,</v>
      </c>
      <c r="O7640" s="1" t="str">
        <f t="shared" si="1278"/>
        <v>64,</v>
      </c>
    </row>
    <row r="7641" spans="1:15">
      <c r="A7641" s="1">
        <v>40000</v>
      </c>
      <c r="B7641" s="1">
        <f t="shared" si="1286"/>
        <v>7631</v>
      </c>
      <c r="C7641" s="1">
        <v>40000</v>
      </c>
      <c r="D7641" s="1">
        <f t="shared" si="1287"/>
        <v>5.4320000000001487</v>
      </c>
      <c r="E7641" s="1">
        <f t="shared" si="1277"/>
        <v>-0.75206215996143078</v>
      </c>
      <c r="F7641" s="1">
        <f t="shared" si="1280"/>
        <v>-9024.7459195371684</v>
      </c>
      <c r="G7641" s="1">
        <f t="shared" si="1279"/>
        <v>156.25</v>
      </c>
      <c r="H7641" s="1">
        <f t="shared" si="1281"/>
        <v>156</v>
      </c>
      <c r="I7641" s="1">
        <f t="shared" si="1282"/>
        <v>0.25</v>
      </c>
      <c r="J7641" s="1">
        <f t="shared" si="1283"/>
        <v>64</v>
      </c>
      <c r="K7641" s="1">
        <f t="shared" si="1284"/>
        <v>64</v>
      </c>
      <c r="M7641" s="1" t="str">
        <f t="shared" si="1285"/>
        <v>156,</v>
      </c>
      <c r="O7641" s="1" t="str">
        <f t="shared" si="1278"/>
        <v>64,</v>
      </c>
    </row>
    <row r="7642" spans="1:15">
      <c r="A7642" s="1">
        <v>40000</v>
      </c>
      <c r="B7642" s="1">
        <f t="shared" si="1286"/>
        <v>7632</v>
      </c>
      <c r="C7642" s="1">
        <v>40000</v>
      </c>
      <c r="D7642" s="1">
        <f t="shared" si="1287"/>
        <v>5.433000000000149</v>
      </c>
      <c r="E7642" s="1">
        <f t="shared" si="1277"/>
        <v>-0.75140269185581765</v>
      </c>
      <c r="F7642" s="1">
        <f t="shared" si="1280"/>
        <v>-9016.8323022698114</v>
      </c>
      <c r="G7642" s="1">
        <f t="shared" si="1279"/>
        <v>156.25</v>
      </c>
      <c r="H7642" s="1">
        <f t="shared" si="1281"/>
        <v>156</v>
      </c>
      <c r="I7642" s="1">
        <f t="shared" si="1282"/>
        <v>0.25</v>
      </c>
      <c r="J7642" s="1">
        <f t="shared" si="1283"/>
        <v>64</v>
      </c>
      <c r="K7642" s="1">
        <f t="shared" si="1284"/>
        <v>64</v>
      </c>
      <c r="M7642" s="1" t="str">
        <f t="shared" si="1285"/>
        <v>156,</v>
      </c>
      <c r="O7642" s="1" t="str">
        <f t="shared" si="1278"/>
        <v>64,</v>
      </c>
    </row>
    <row r="7643" spans="1:15">
      <c r="A7643" s="1">
        <v>40000</v>
      </c>
      <c r="B7643" s="1">
        <f t="shared" si="1286"/>
        <v>7633</v>
      </c>
      <c r="C7643" s="1">
        <v>40000</v>
      </c>
      <c r="D7643" s="1">
        <f t="shared" si="1287"/>
        <v>5.4340000000001494</v>
      </c>
      <c r="E7643" s="1">
        <f t="shared" si="1277"/>
        <v>-0.75074247234757541</v>
      </c>
      <c r="F7643" s="1">
        <f t="shared" si="1280"/>
        <v>-9008.9096681709052</v>
      </c>
      <c r="G7643" s="1">
        <f t="shared" si="1279"/>
        <v>156.25</v>
      </c>
      <c r="H7643" s="1">
        <f t="shared" si="1281"/>
        <v>156</v>
      </c>
      <c r="I7643" s="1">
        <f t="shared" si="1282"/>
        <v>0.25</v>
      </c>
      <c r="J7643" s="1">
        <f t="shared" si="1283"/>
        <v>64</v>
      </c>
      <c r="K7643" s="1">
        <f t="shared" si="1284"/>
        <v>64</v>
      </c>
      <c r="M7643" s="1" t="str">
        <f t="shared" si="1285"/>
        <v>156,</v>
      </c>
      <c r="O7643" s="1" t="str">
        <f t="shared" si="1278"/>
        <v>64,</v>
      </c>
    </row>
    <row r="7644" spans="1:15">
      <c r="A7644" s="1">
        <v>40000</v>
      </c>
      <c r="B7644" s="1">
        <f t="shared" si="1286"/>
        <v>7634</v>
      </c>
      <c r="C7644" s="1">
        <v>40000</v>
      </c>
      <c r="D7644" s="1">
        <f t="shared" si="1287"/>
        <v>5.4350000000001497</v>
      </c>
      <c r="E7644" s="1">
        <f t="shared" si="1277"/>
        <v>-0.75008150209692337</v>
      </c>
      <c r="F7644" s="1">
        <f t="shared" si="1280"/>
        <v>-9000.97802516308</v>
      </c>
      <c r="G7644" s="1">
        <f t="shared" si="1279"/>
        <v>156.25</v>
      </c>
      <c r="H7644" s="1">
        <f t="shared" si="1281"/>
        <v>156</v>
      </c>
      <c r="I7644" s="1">
        <f t="shared" si="1282"/>
        <v>0.25</v>
      </c>
      <c r="J7644" s="1">
        <f t="shared" si="1283"/>
        <v>64</v>
      </c>
      <c r="K7644" s="1">
        <f t="shared" si="1284"/>
        <v>64</v>
      </c>
      <c r="M7644" s="1" t="str">
        <f t="shared" si="1285"/>
        <v>156,</v>
      </c>
      <c r="O7644" s="1" t="str">
        <f t="shared" si="1278"/>
        <v>64,</v>
      </c>
    </row>
    <row r="7645" spans="1:15">
      <c r="A7645" s="1">
        <v>40000</v>
      </c>
      <c r="B7645" s="1">
        <f t="shared" si="1286"/>
        <v>7635</v>
      </c>
      <c r="C7645" s="1">
        <v>40000</v>
      </c>
      <c r="D7645" s="1">
        <f t="shared" si="1287"/>
        <v>5.43600000000015</v>
      </c>
      <c r="E7645" s="1">
        <f t="shared" si="1277"/>
        <v>-0.74941978176483171</v>
      </c>
      <c r="F7645" s="1">
        <f t="shared" si="1280"/>
        <v>-8993.0373811779809</v>
      </c>
      <c r="G7645" s="1">
        <f t="shared" si="1279"/>
        <v>156.25</v>
      </c>
      <c r="H7645" s="1">
        <f t="shared" si="1281"/>
        <v>156</v>
      </c>
      <c r="I7645" s="1">
        <f t="shared" si="1282"/>
        <v>0.25</v>
      </c>
      <c r="J7645" s="1">
        <f t="shared" si="1283"/>
        <v>64</v>
      </c>
      <c r="K7645" s="1">
        <f t="shared" si="1284"/>
        <v>64</v>
      </c>
      <c r="M7645" s="1" t="str">
        <f t="shared" si="1285"/>
        <v>156,</v>
      </c>
      <c r="O7645" s="1" t="str">
        <f t="shared" si="1278"/>
        <v>64,</v>
      </c>
    </row>
    <row r="7646" spans="1:15">
      <c r="A7646" s="1">
        <v>40000</v>
      </c>
      <c r="B7646" s="1">
        <f t="shared" si="1286"/>
        <v>7636</v>
      </c>
      <c r="C7646" s="1">
        <v>40000</v>
      </c>
      <c r="D7646" s="1">
        <f t="shared" si="1287"/>
        <v>5.4370000000001504</v>
      </c>
      <c r="E7646" s="1">
        <f t="shared" si="1277"/>
        <v>-0.74875731201302065</v>
      </c>
      <c r="F7646" s="1">
        <f t="shared" si="1280"/>
        <v>-8985.0877441562479</v>
      </c>
      <c r="G7646" s="1">
        <f t="shared" si="1279"/>
        <v>156.25</v>
      </c>
      <c r="H7646" s="1">
        <f t="shared" si="1281"/>
        <v>156</v>
      </c>
      <c r="I7646" s="1">
        <f t="shared" si="1282"/>
        <v>0.25</v>
      </c>
      <c r="J7646" s="1">
        <f t="shared" si="1283"/>
        <v>64</v>
      </c>
      <c r="K7646" s="1">
        <f t="shared" si="1284"/>
        <v>64</v>
      </c>
      <c r="M7646" s="1" t="str">
        <f t="shared" si="1285"/>
        <v>156,</v>
      </c>
      <c r="O7646" s="1" t="str">
        <f t="shared" si="1278"/>
        <v>64,</v>
      </c>
    </row>
    <row r="7647" spans="1:15">
      <c r="A7647" s="1">
        <v>40000</v>
      </c>
      <c r="B7647" s="1">
        <f t="shared" si="1286"/>
        <v>7637</v>
      </c>
      <c r="C7647" s="1">
        <v>40000</v>
      </c>
      <c r="D7647" s="1">
        <f t="shared" si="1287"/>
        <v>5.4380000000001507</v>
      </c>
      <c r="E7647" s="1">
        <f t="shared" si="1277"/>
        <v>-0.74809409350396006</v>
      </c>
      <c r="F7647" s="1">
        <f t="shared" si="1280"/>
        <v>-8977.1291220475214</v>
      </c>
      <c r="G7647" s="1">
        <f t="shared" si="1279"/>
        <v>156.25</v>
      </c>
      <c r="H7647" s="1">
        <f t="shared" si="1281"/>
        <v>156</v>
      </c>
      <c r="I7647" s="1">
        <f t="shared" si="1282"/>
        <v>0.25</v>
      </c>
      <c r="J7647" s="1">
        <f t="shared" si="1283"/>
        <v>64</v>
      </c>
      <c r="K7647" s="1">
        <f t="shared" si="1284"/>
        <v>64</v>
      </c>
      <c r="M7647" s="1" t="str">
        <f t="shared" si="1285"/>
        <v>156,</v>
      </c>
      <c r="O7647" s="1" t="str">
        <f t="shared" si="1278"/>
        <v>64,</v>
      </c>
    </row>
    <row r="7648" spans="1:15">
      <c r="A7648" s="1">
        <v>40000</v>
      </c>
      <c r="B7648" s="1">
        <f t="shared" si="1286"/>
        <v>7638</v>
      </c>
      <c r="C7648" s="1">
        <v>40000</v>
      </c>
      <c r="D7648" s="1">
        <f t="shared" si="1287"/>
        <v>5.439000000000151</v>
      </c>
      <c r="E7648" s="1">
        <f t="shared" si="1277"/>
        <v>-0.7474301269008683</v>
      </c>
      <c r="F7648" s="1">
        <f t="shared" si="1280"/>
        <v>-8969.1615228104201</v>
      </c>
      <c r="G7648" s="1">
        <f t="shared" si="1279"/>
        <v>156.25</v>
      </c>
      <c r="H7648" s="1">
        <f t="shared" si="1281"/>
        <v>156</v>
      </c>
      <c r="I7648" s="1">
        <f t="shared" si="1282"/>
        <v>0.25</v>
      </c>
      <c r="J7648" s="1">
        <f t="shared" si="1283"/>
        <v>64</v>
      </c>
      <c r="K7648" s="1">
        <f t="shared" si="1284"/>
        <v>64</v>
      </c>
      <c r="M7648" s="1" t="str">
        <f t="shared" si="1285"/>
        <v>156,</v>
      </c>
      <c r="O7648" s="1" t="str">
        <f t="shared" si="1278"/>
        <v>64,</v>
      </c>
    </row>
    <row r="7649" spans="1:15">
      <c r="A7649" s="1">
        <v>40000</v>
      </c>
      <c r="B7649" s="1">
        <f t="shared" si="1286"/>
        <v>7639</v>
      </c>
      <c r="C7649" s="1">
        <v>40000</v>
      </c>
      <c r="D7649" s="1">
        <f t="shared" si="1287"/>
        <v>5.4400000000001514</v>
      </c>
      <c r="E7649" s="1">
        <f t="shared" si="1277"/>
        <v>-0.74676541286771192</v>
      </c>
      <c r="F7649" s="1">
        <f t="shared" si="1280"/>
        <v>-8961.1849544125434</v>
      </c>
      <c r="G7649" s="1">
        <f t="shared" si="1279"/>
        <v>156.25</v>
      </c>
      <c r="H7649" s="1">
        <f t="shared" si="1281"/>
        <v>156</v>
      </c>
      <c r="I7649" s="1">
        <f t="shared" si="1282"/>
        <v>0.25</v>
      </c>
      <c r="J7649" s="1">
        <f t="shared" si="1283"/>
        <v>64</v>
      </c>
      <c r="K7649" s="1">
        <f t="shared" si="1284"/>
        <v>64</v>
      </c>
      <c r="M7649" s="1" t="str">
        <f t="shared" si="1285"/>
        <v>156,</v>
      </c>
      <c r="O7649" s="1" t="str">
        <f t="shared" si="1278"/>
        <v>64,</v>
      </c>
    </row>
    <row r="7650" spans="1:15">
      <c r="A7650" s="1">
        <v>40000</v>
      </c>
      <c r="B7650" s="1">
        <f t="shared" si="1286"/>
        <v>7640</v>
      </c>
      <c r="C7650" s="1">
        <v>40000</v>
      </c>
      <c r="D7650" s="1">
        <f t="shared" si="1287"/>
        <v>5.4410000000001517</v>
      </c>
      <c r="E7650" s="1">
        <f t="shared" si="1277"/>
        <v>-0.74609995206920487</v>
      </c>
      <c r="F7650" s="1">
        <f t="shared" si="1280"/>
        <v>-8953.1994248304582</v>
      </c>
      <c r="G7650" s="1">
        <f t="shared" si="1279"/>
        <v>156.25</v>
      </c>
      <c r="H7650" s="1">
        <f t="shared" si="1281"/>
        <v>156</v>
      </c>
      <c r="I7650" s="1">
        <f t="shared" si="1282"/>
        <v>0.25</v>
      </c>
      <c r="J7650" s="1">
        <f t="shared" si="1283"/>
        <v>64</v>
      </c>
      <c r="K7650" s="1">
        <f t="shared" si="1284"/>
        <v>64</v>
      </c>
      <c r="M7650" s="1" t="str">
        <f t="shared" si="1285"/>
        <v>156,</v>
      </c>
      <c r="O7650" s="1" t="str">
        <f t="shared" si="1278"/>
        <v>64,</v>
      </c>
    </row>
    <row r="7651" spans="1:15">
      <c r="A7651" s="1">
        <v>40000</v>
      </c>
      <c r="B7651" s="1">
        <f t="shared" si="1286"/>
        <v>7641</v>
      </c>
      <c r="C7651" s="1">
        <v>40000</v>
      </c>
      <c r="D7651" s="1">
        <f t="shared" si="1287"/>
        <v>5.442000000000152</v>
      </c>
      <c r="E7651" s="1">
        <f t="shared" ref="E7651:E7714" si="1288">SIN(D7651)</f>
        <v>-0.74543374517080796</v>
      </c>
      <c r="F7651" s="1">
        <f t="shared" si="1280"/>
        <v>-8945.2049420496951</v>
      </c>
      <c r="G7651" s="1">
        <f t="shared" si="1279"/>
        <v>156.25</v>
      </c>
      <c r="H7651" s="1">
        <f t="shared" si="1281"/>
        <v>156</v>
      </c>
      <c r="I7651" s="1">
        <f t="shared" si="1282"/>
        <v>0.25</v>
      </c>
      <c r="J7651" s="1">
        <f t="shared" si="1283"/>
        <v>64</v>
      </c>
      <c r="K7651" s="1">
        <f t="shared" si="1284"/>
        <v>64</v>
      </c>
      <c r="M7651" s="1" t="str">
        <f t="shared" si="1285"/>
        <v>156,</v>
      </c>
      <c r="O7651" s="1" t="str">
        <f t="shared" ref="O7651:O7714" si="1289">K7651&amp;","</f>
        <v>64,</v>
      </c>
    </row>
    <row r="7652" spans="1:15">
      <c r="A7652" s="1">
        <v>40000</v>
      </c>
      <c r="B7652" s="1">
        <f t="shared" si="1286"/>
        <v>7642</v>
      </c>
      <c r="C7652" s="1">
        <v>40000</v>
      </c>
      <c r="D7652" s="1">
        <f t="shared" si="1287"/>
        <v>5.4430000000001524</v>
      </c>
      <c r="E7652" s="1">
        <f t="shared" si="1288"/>
        <v>-0.74476679283872804</v>
      </c>
      <c r="F7652" s="1">
        <f t="shared" si="1280"/>
        <v>-8937.2015140647363</v>
      </c>
      <c r="G7652" s="1">
        <f t="shared" si="1279"/>
        <v>156.25</v>
      </c>
      <c r="H7652" s="1">
        <f t="shared" si="1281"/>
        <v>156</v>
      </c>
      <c r="I7652" s="1">
        <f t="shared" si="1282"/>
        <v>0.25</v>
      </c>
      <c r="J7652" s="1">
        <f t="shared" si="1283"/>
        <v>64</v>
      </c>
      <c r="K7652" s="1">
        <f t="shared" si="1284"/>
        <v>64</v>
      </c>
      <c r="M7652" s="1" t="str">
        <f t="shared" si="1285"/>
        <v>156,</v>
      </c>
      <c r="O7652" s="1" t="str">
        <f t="shared" si="1289"/>
        <v>64,</v>
      </c>
    </row>
    <row r="7653" spans="1:15">
      <c r="A7653" s="1">
        <v>40000</v>
      </c>
      <c r="B7653" s="1">
        <f t="shared" si="1286"/>
        <v>7643</v>
      </c>
      <c r="C7653" s="1">
        <v>40000</v>
      </c>
      <c r="D7653" s="1">
        <f t="shared" si="1287"/>
        <v>5.4440000000001527</v>
      </c>
      <c r="E7653" s="1">
        <f t="shared" si="1288"/>
        <v>-0.74409909573991728</v>
      </c>
      <c r="F7653" s="1">
        <f t="shared" si="1280"/>
        <v>-8929.1891488790079</v>
      </c>
      <c r="G7653" s="1">
        <f t="shared" si="1279"/>
        <v>156.25</v>
      </c>
      <c r="H7653" s="1">
        <f t="shared" si="1281"/>
        <v>156</v>
      </c>
      <c r="I7653" s="1">
        <f t="shared" si="1282"/>
        <v>0.25</v>
      </c>
      <c r="J7653" s="1">
        <f t="shared" si="1283"/>
        <v>64</v>
      </c>
      <c r="K7653" s="1">
        <f t="shared" si="1284"/>
        <v>64</v>
      </c>
      <c r="M7653" s="1" t="str">
        <f t="shared" si="1285"/>
        <v>156,</v>
      </c>
      <c r="O7653" s="1" t="str">
        <f t="shared" si="1289"/>
        <v>64,</v>
      </c>
    </row>
    <row r="7654" spans="1:15">
      <c r="A7654" s="1">
        <v>40000</v>
      </c>
      <c r="B7654" s="1">
        <f t="shared" si="1286"/>
        <v>7644</v>
      </c>
      <c r="C7654" s="1">
        <v>40000</v>
      </c>
      <c r="D7654" s="1">
        <f t="shared" si="1287"/>
        <v>5.4450000000001531</v>
      </c>
      <c r="E7654" s="1">
        <f t="shared" si="1288"/>
        <v>-0.7434306545420728</v>
      </c>
      <c r="F7654" s="1">
        <f t="shared" si="1280"/>
        <v>-8921.1678545048744</v>
      </c>
      <c r="G7654" s="1">
        <f t="shared" si="1279"/>
        <v>156.25</v>
      </c>
      <c r="H7654" s="1">
        <f t="shared" si="1281"/>
        <v>156</v>
      </c>
      <c r="I7654" s="1">
        <f t="shared" si="1282"/>
        <v>0.25</v>
      </c>
      <c r="J7654" s="1">
        <f t="shared" si="1283"/>
        <v>64</v>
      </c>
      <c r="K7654" s="1">
        <f t="shared" si="1284"/>
        <v>64</v>
      </c>
      <c r="M7654" s="1" t="str">
        <f t="shared" si="1285"/>
        <v>156,</v>
      </c>
      <c r="O7654" s="1" t="str">
        <f t="shared" si="1289"/>
        <v>64,</v>
      </c>
    </row>
    <row r="7655" spans="1:15">
      <c r="A7655" s="1">
        <v>40000</v>
      </c>
      <c r="B7655" s="1">
        <f t="shared" si="1286"/>
        <v>7645</v>
      </c>
      <c r="C7655" s="1">
        <v>40000</v>
      </c>
      <c r="D7655" s="1">
        <f t="shared" si="1287"/>
        <v>5.4460000000001534</v>
      </c>
      <c r="E7655" s="1">
        <f t="shared" si="1288"/>
        <v>-0.74276146991363567</v>
      </c>
      <c r="F7655" s="1">
        <f t="shared" si="1280"/>
        <v>-8913.137638963628</v>
      </c>
      <c r="G7655" s="1">
        <f t="shared" si="1279"/>
        <v>156.25</v>
      </c>
      <c r="H7655" s="1">
        <f t="shared" si="1281"/>
        <v>156</v>
      </c>
      <c r="I7655" s="1">
        <f t="shared" si="1282"/>
        <v>0.25</v>
      </c>
      <c r="J7655" s="1">
        <f t="shared" si="1283"/>
        <v>64</v>
      </c>
      <c r="K7655" s="1">
        <f t="shared" si="1284"/>
        <v>64</v>
      </c>
      <c r="M7655" s="1" t="str">
        <f t="shared" si="1285"/>
        <v>156,</v>
      </c>
      <c r="O7655" s="1" t="str">
        <f t="shared" si="1289"/>
        <v>64,</v>
      </c>
    </row>
    <row r="7656" spans="1:15">
      <c r="A7656" s="1">
        <v>40000</v>
      </c>
      <c r="B7656" s="1">
        <f t="shared" si="1286"/>
        <v>7646</v>
      </c>
      <c r="C7656" s="1">
        <v>40000</v>
      </c>
      <c r="D7656" s="1">
        <f t="shared" si="1287"/>
        <v>5.4470000000001537</v>
      </c>
      <c r="E7656" s="1">
        <f t="shared" si="1288"/>
        <v>-0.74209154252379061</v>
      </c>
      <c r="F7656" s="1">
        <f t="shared" si="1280"/>
        <v>-8905.0985102854866</v>
      </c>
      <c r="G7656" s="1">
        <f t="shared" si="1279"/>
        <v>156.25</v>
      </c>
      <c r="H7656" s="1">
        <f t="shared" si="1281"/>
        <v>156</v>
      </c>
      <c r="I7656" s="1">
        <f t="shared" si="1282"/>
        <v>0.25</v>
      </c>
      <c r="J7656" s="1">
        <f t="shared" si="1283"/>
        <v>64</v>
      </c>
      <c r="K7656" s="1">
        <f t="shared" si="1284"/>
        <v>64</v>
      </c>
      <c r="M7656" s="1" t="str">
        <f t="shared" si="1285"/>
        <v>156,</v>
      </c>
      <c r="O7656" s="1" t="str">
        <f t="shared" si="1289"/>
        <v>64,</v>
      </c>
    </row>
    <row r="7657" spans="1:15">
      <c r="A7657" s="1">
        <v>40000</v>
      </c>
      <c r="B7657" s="1">
        <f t="shared" si="1286"/>
        <v>7647</v>
      </c>
      <c r="C7657" s="1">
        <v>40000</v>
      </c>
      <c r="D7657" s="1">
        <f t="shared" si="1287"/>
        <v>5.4480000000001541</v>
      </c>
      <c r="E7657" s="1">
        <f t="shared" si="1288"/>
        <v>-0.74142087304246485</v>
      </c>
      <c r="F7657" s="1">
        <f t="shared" si="1280"/>
        <v>-8897.0504765095775</v>
      </c>
      <c r="G7657" s="1">
        <f t="shared" si="1279"/>
        <v>156.25</v>
      </c>
      <c r="H7657" s="1">
        <f t="shared" si="1281"/>
        <v>156</v>
      </c>
      <c r="I7657" s="1">
        <f t="shared" si="1282"/>
        <v>0.25</v>
      </c>
      <c r="J7657" s="1">
        <f t="shared" si="1283"/>
        <v>64</v>
      </c>
      <c r="K7657" s="1">
        <f t="shared" si="1284"/>
        <v>64</v>
      </c>
      <c r="M7657" s="1" t="str">
        <f t="shared" si="1285"/>
        <v>156,</v>
      </c>
      <c r="O7657" s="1" t="str">
        <f t="shared" si="1289"/>
        <v>64,</v>
      </c>
    </row>
    <row r="7658" spans="1:15">
      <c r="A7658" s="1">
        <v>40000</v>
      </c>
      <c r="B7658" s="1">
        <f t="shared" si="1286"/>
        <v>7648</v>
      </c>
      <c r="C7658" s="1">
        <v>40000</v>
      </c>
      <c r="D7658" s="1">
        <f t="shared" si="1287"/>
        <v>5.4490000000001544</v>
      </c>
      <c r="E7658" s="1">
        <f t="shared" si="1288"/>
        <v>-0.74074946214032789</v>
      </c>
      <c r="F7658" s="1">
        <f t="shared" si="1280"/>
        <v>-8888.9935456839339</v>
      </c>
      <c r="G7658" s="1">
        <f t="shared" si="1279"/>
        <v>156.25</v>
      </c>
      <c r="H7658" s="1">
        <f t="shared" si="1281"/>
        <v>156</v>
      </c>
      <c r="I7658" s="1">
        <f t="shared" si="1282"/>
        <v>0.25</v>
      </c>
      <c r="J7658" s="1">
        <f t="shared" si="1283"/>
        <v>64</v>
      </c>
      <c r="K7658" s="1">
        <f t="shared" si="1284"/>
        <v>64</v>
      </c>
      <c r="M7658" s="1" t="str">
        <f t="shared" si="1285"/>
        <v>156,</v>
      </c>
      <c r="O7658" s="1" t="str">
        <f t="shared" si="1289"/>
        <v>64,</v>
      </c>
    </row>
    <row r="7659" spans="1:15">
      <c r="A7659" s="1">
        <v>40000</v>
      </c>
      <c r="B7659" s="1">
        <f t="shared" si="1286"/>
        <v>7649</v>
      </c>
      <c r="C7659" s="1">
        <v>40000</v>
      </c>
      <c r="D7659" s="1">
        <f t="shared" si="1287"/>
        <v>5.4500000000001547</v>
      </c>
      <c r="E7659" s="1">
        <f t="shared" si="1288"/>
        <v>-0.74007731048879044</v>
      </c>
      <c r="F7659" s="1">
        <f t="shared" si="1280"/>
        <v>-8880.9277258654856</v>
      </c>
      <c r="G7659" s="1">
        <f t="shared" si="1279"/>
        <v>156.25</v>
      </c>
      <c r="H7659" s="1">
        <f t="shared" si="1281"/>
        <v>156</v>
      </c>
      <c r="I7659" s="1">
        <f t="shared" si="1282"/>
        <v>0.25</v>
      </c>
      <c r="J7659" s="1">
        <f t="shared" si="1283"/>
        <v>64</v>
      </c>
      <c r="K7659" s="1">
        <f t="shared" si="1284"/>
        <v>64</v>
      </c>
      <c r="M7659" s="1" t="str">
        <f t="shared" si="1285"/>
        <v>156,</v>
      </c>
      <c r="O7659" s="1" t="str">
        <f t="shared" si="1289"/>
        <v>64,</v>
      </c>
    </row>
    <row r="7660" spans="1:15">
      <c r="A7660" s="1">
        <v>40000</v>
      </c>
      <c r="B7660" s="1">
        <f t="shared" si="1286"/>
        <v>7650</v>
      </c>
      <c r="C7660" s="1">
        <v>40000</v>
      </c>
      <c r="D7660" s="1">
        <f t="shared" si="1287"/>
        <v>5.4510000000001551</v>
      </c>
      <c r="E7660" s="1">
        <f t="shared" si="1288"/>
        <v>-0.73940441876000418</v>
      </c>
      <c r="F7660" s="1">
        <f t="shared" si="1280"/>
        <v>-8872.85302512005</v>
      </c>
      <c r="G7660" s="1">
        <f t="shared" si="1279"/>
        <v>156.25</v>
      </c>
      <c r="H7660" s="1">
        <f t="shared" si="1281"/>
        <v>156</v>
      </c>
      <c r="I7660" s="1">
        <f t="shared" si="1282"/>
        <v>0.25</v>
      </c>
      <c r="J7660" s="1">
        <f t="shared" si="1283"/>
        <v>64</v>
      </c>
      <c r="K7660" s="1">
        <f t="shared" si="1284"/>
        <v>64</v>
      </c>
      <c r="M7660" s="1" t="str">
        <f t="shared" si="1285"/>
        <v>156,</v>
      </c>
      <c r="O7660" s="1" t="str">
        <f t="shared" si="1289"/>
        <v>64,</v>
      </c>
    </row>
    <row r="7661" spans="1:15">
      <c r="A7661" s="1">
        <v>40000</v>
      </c>
      <c r="B7661" s="1">
        <f t="shared" si="1286"/>
        <v>7651</v>
      </c>
      <c r="C7661" s="1">
        <v>40000</v>
      </c>
      <c r="D7661" s="1">
        <f t="shared" si="1287"/>
        <v>5.4520000000001554</v>
      </c>
      <c r="E7661" s="1">
        <f t="shared" si="1288"/>
        <v>-0.73873078762686073</v>
      </c>
      <c r="F7661" s="1">
        <f t="shared" si="1280"/>
        <v>-8864.7694515223284</v>
      </c>
      <c r="G7661" s="1">
        <f t="shared" si="1279"/>
        <v>156.25</v>
      </c>
      <c r="H7661" s="1">
        <f t="shared" si="1281"/>
        <v>156</v>
      </c>
      <c r="I7661" s="1">
        <f t="shared" si="1282"/>
        <v>0.25</v>
      </c>
      <c r="J7661" s="1">
        <f t="shared" si="1283"/>
        <v>64</v>
      </c>
      <c r="K7661" s="1">
        <f t="shared" si="1284"/>
        <v>64</v>
      </c>
      <c r="M7661" s="1" t="str">
        <f t="shared" si="1285"/>
        <v>156,</v>
      </c>
      <c r="O7661" s="1" t="str">
        <f t="shared" si="1289"/>
        <v>64,</v>
      </c>
    </row>
    <row r="7662" spans="1:15">
      <c r="A7662" s="1">
        <v>40000</v>
      </c>
      <c r="B7662" s="1">
        <f t="shared" si="1286"/>
        <v>7652</v>
      </c>
      <c r="C7662" s="1">
        <v>40000</v>
      </c>
      <c r="D7662" s="1">
        <f t="shared" si="1287"/>
        <v>5.4530000000001557</v>
      </c>
      <c r="E7662" s="1">
        <f t="shared" si="1288"/>
        <v>-0.73805641776299136</v>
      </c>
      <c r="F7662" s="1">
        <f t="shared" si="1280"/>
        <v>-8856.6770131558969</v>
      </c>
      <c r="G7662" s="1">
        <f t="shared" si="1279"/>
        <v>156.25</v>
      </c>
      <c r="H7662" s="1">
        <f t="shared" si="1281"/>
        <v>156</v>
      </c>
      <c r="I7662" s="1">
        <f t="shared" si="1282"/>
        <v>0.25</v>
      </c>
      <c r="J7662" s="1">
        <f t="shared" si="1283"/>
        <v>64</v>
      </c>
      <c r="K7662" s="1">
        <f t="shared" si="1284"/>
        <v>64</v>
      </c>
      <c r="M7662" s="1" t="str">
        <f t="shared" si="1285"/>
        <v>156,</v>
      </c>
      <c r="O7662" s="1" t="str">
        <f t="shared" si="1289"/>
        <v>64,</v>
      </c>
    </row>
    <row r="7663" spans="1:15">
      <c r="A7663" s="1">
        <v>40000</v>
      </c>
      <c r="B7663" s="1">
        <f t="shared" si="1286"/>
        <v>7653</v>
      </c>
      <c r="C7663" s="1">
        <v>40000</v>
      </c>
      <c r="D7663" s="1">
        <f t="shared" si="1287"/>
        <v>5.4540000000001561</v>
      </c>
      <c r="E7663" s="1">
        <f t="shared" si="1288"/>
        <v>-0.73738130984276562</v>
      </c>
      <c r="F7663" s="1">
        <f t="shared" si="1280"/>
        <v>-8848.5757181131867</v>
      </c>
      <c r="G7663" s="1">
        <f t="shared" si="1279"/>
        <v>156.25</v>
      </c>
      <c r="H7663" s="1">
        <f t="shared" si="1281"/>
        <v>156</v>
      </c>
      <c r="I7663" s="1">
        <f t="shared" si="1282"/>
        <v>0.25</v>
      </c>
      <c r="J7663" s="1">
        <f t="shared" si="1283"/>
        <v>64</v>
      </c>
      <c r="K7663" s="1">
        <f t="shared" si="1284"/>
        <v>64</v>
      </c>
      <c r="M7663" s="1" t="str">
        <f t="shared" si="1285"/>
        <v>156,</v>
      </c>
      <c r="O7663" s="1" t="str">
        <f t="shared" si="1289"/>
        <v>64,</v>
      </c>
    </row>
    <row r="7664" spans="1:15">
      <c r="A7664" s="1">
        <v>40000</v>
      </c>
      <c r="B7664" s="1">
        <f t="shared" si="1286"/>
        <v>7654</v>
      </c>
      <c r="C7664" s="1">
        <v>40000</v>
      </c>
      <c r="D7664" s="1">
        <f t="shared" si="1287"/>
        <v>5.4550000000001564</v>
      </c>
      <c r="E7664" s="1">
        <f t="shared" si="1288"/>
        <v>-0.73670546454129149</v>
      </c>
      <c r="F7664" s="1">
        <f t="shared" si="1280"/>
        <v>-8840.465574495498</v>
      </c>
      <c r="G7664" s="1">
        <f t="shared" si="1279"/>
        <v>156.25</v>
      </c>
      <c r="H7664" s="1">
        <f t="shared" si="1281"/>
        <v>156</v>
      </c>
      <c r="I7664" s="1">
        <f t="shared" si="1282"/>
        <v>0.25</v>
      </c>
      <c r="J7664" s="1">
        <f t="shared" si="1283"/>
        <v>64</v>
      </c>
      <c r="K7664" s="1">
        <f t="shared" si="1284"/>
        <v>64</v>
      </c>
      <c r="M7664" s="1" t="str">
        <f t="shared" si="1285"/>
        <v>156,</v>
      </c>
      <c r="O7664" s="1" t="str">
        <f t="shared" si="1289"/>
        <v>64,</v>
      </c>
    </row>
    <row r="7665" spans="1:15">
      <c r="A7665" s="1">
        <v>40000</v>
      </c>
      <c r="B7665" s="1">
        <f t="shared" si="1286"/>
        <v>7655</v>
      </c>
      <c r="C7665" s="1">
        <v>40000</v>
      </c>
      <c r="D7665" s="1">
        <f t="shared" si="1287"/>
        <v>5.4560000000001567</v>
      </c>
      <c r="E7665" s="1">
        <f t="shared" si="1288"/>
        <v>-0.73602888253441423</v>
      </c>
      <c r="F7665" s="1">
        <f t="shared" si="1280"/>
        <v>-8832.3465904129716</v>
      </c>
      <c r="G7665" s="1">
        <f t="shared" si="1279"/>
        <v>156.25</v>
      </c>
      <c r="H7665" s="1">
        <f t="shared" si="1281"/>
        <v>156</v>
      </c>
      <c r="I7665" s="1">
        <f t="shared" si="1282"/>
        <v>0.25</v>
      </c>
      <c r="J7665" s="1">
        <f t="shared" si="1283"/>
        <v>64</v>
      </c>
      <c r="K7665" s="1">
        <f t="shared" si="1284"/>
        <v>64</v>
      </c>
      <c r="M7665" s="1" t="str">
        <f t="shared" si="1285"/>
        <v>156,</v>
      </c>
      <c r="O7665" s="1" t="str">
        <f t="shared" si="1289"/>
        <v>64,</v>
      </c>
    </row>
    <row r="7666" spans="1:15">
      <c r="A7666" s="1">
        <v>40000</v>
      </c>
      <c r="B7666" s="1">
        <f t="shared" si="1286"/>
        <v>7656</v>
      </c>
      <c r="C7666" s="1">
        <v>40000</v>
      </c>
      <c r="D7666" s="1">
        <f t="shared" si="1287"/>
        <v>5.4570000000001571</v>
      </c>
      <c r="E7666" s="1">
        <f t="shared" si="1288"/>
        <v>-0.73535156449871575</v>
      </c>
      <c r="F7666" s="1">
        <f t="shared" si="1280"/>
        <v>-8824.2187739845886</v>
      </c>
      <c r="G7666" s="1">
        <f t="shared" si="1279"/>
        <v>156.25</v>
      </c>
      <c r="H7666" s="1">
        <f t="shared" si="1281"/>
        <v>156</v>
      </c>
      <c r="I7666" s="1">
        <f t="shared" si="1282"/>
        <v>0.25</v>
      </c>
      <c r="J7666" s="1">
        <f t="shared" si="1283"/>
        <v>64</v>
      </c>
      <c r="K7666" s="1">
        <f t="shared" si="1284"/>
        <v>64</v>
      </c>
      <c r="M7666" s="1" t="str">
        <f t="shared" si="1285"/>
        <v>156,</v>
      </c>
      <c r="O7666" s="1" t="str">
        <f t="shared" si="1289"/>
        <v>64,</v>
      </c>
    </row>
    <row r="7667" spans="1:15">
      <c r="A7667" s="1">
        <v>40000</v>
      </c>
      <c r="B7667" s="1">
        <f t="shared" si="1286"/>
        <v>7657</v>
      </c>
      <c r="C7667" s="1">
        <v>40000</v>
      </c>
      <c r="D7667" s="1">
        <f t="shared" si="1287"/>
        <v>5.4580000000001574</v>
      </c>
      <c r="E7667" s="1">
        <f t="shared" si="1288"/>
        <v>-0.73467351111151402</v>
      </c>
      <c r="F7667" s="1">
        <f t="shared" si="1280"/>
        <v>-8816.0821333381682</v>
      </c>
      <c r="G7667" s="1">
        <f t="shared" si="1279"/>
        <v>156.25</v>
      </c>
      <c r="H7667" s="1">
        <f t="shared" si="1281"/>
        <v>156</v>
      </c>
      <c r="I7667" s="1">
        <f t="shared" si="1282"/>
        <v>0.25</v>
      </c>
      <c r="J7667" s="1">
        <f t="shared" si="1283"/>
        <v>64</v>
      </c>
      <c r="K7667" s="1">
        <f t="shared" si="1284"/>
        <v>64</v>
      </c>
      <c r="M7667" s="1" t="str">
        <f t="shared" si="1285"/>
        <v>156,</v>
      </c>
      <c r="O7667" s="1" t="str">
        <f t="shared" si="1289"/>
        <v>64,</v>
      </c>
    </row>
    <row r="7668" spans="1:15">
      <c r="A7668" s="1">
        <v>40000</v>
      </c>
      <c r="B7668" s="1">
        <f t="shared" si="1286"/>
        <v>7658</v>
      </c>
      <c r="C7668" s="1">
        <v>40000</v>
      </c>
      <c r="D7668" s="1">
        <f t="shared" si="1287"/>
        <v>5.4590000000001577</v>
      </c>
      <c r="E7668" s="1">
        <f t="shared" si="1288"/>
        <v>-0.73399472305086244</v>
      </c>
      <c r="F7668" s="1">
        <f t="shared" si="1280"/>
        <v>-8807.9366766103485</v>
      </c>
      <c r="G7668" s="1">
        <f t="shared" si="1279"/>
        <v>156.25</v>
      </c>
      <c r="H7668" s="1">
        <f t="shared" si="1281"/>
        <v>156</v>
      </c>
      <c r="I7668" s="1">
        <f t="shared" si="1282"/>
        <v>0.25</v>
      </c>
      <c r="J7668" s="1">
        <f t="shared" si="1283"/>
        <v>64</v>
      </c>
      <c r="K7668" s="1">
        <f t="shared" si="1284"/>
        <v>64</v>
      </c>
      <c r="M7668" s="1" t="str">
        <f t="shared" si="1285"/>
        <v>156,</v>
      </c>
      <c r="O7668" s="1" t="str">
        <f t="shared" si="1289"/>
        <v>64,</v>
      </c>
    </row>
    <row r="7669" spans="1:15">
      <c r="A7669" s="1">
        <v>40000</v>
      </c>
      <c r="B7669" s="1">
        <f t="shared" si="1286"/>
        <v>7659</v>
      </c>
      <c r="C7669" s="1">
        <v>40000</v>
      </c>
      <c r="D7669" s="1">
        <f t="shared" si="1287"/>
        <v>5.4600000000001581</v>
      </c>
      <c r="E7669" s="1">
        <f t="shared" si="1288"/>
        <v>-0.73331520099554903</v>
      </c>
      <c r="F7669" s="1">
        <f t="shared" si="1280"/>
        <v>-8799.7824119465877</v>
      </c>
      <c r="G7669" s="1">
        <f t="shared" si="1279"/>
        <v>156.25</v>
      </c>
      <c r="H7669" s="1">
        <f t="shared" si="1281"/>
        <v>156</v>
      </c>
      <c r="I7669" s="1">
        <f t="shared" si="1282"/>
        <v>0.25</v>
      </c>
      <c r="J7669" s="1">
        <f t="shared" si="1283"/>
        <v>64</v>
      </c>
      <c r="K7669" s="1">
        <f t="shared" si="1284"/>
        <v>64</v>
      </c>
      <c r="M7669" s="1" t="str">
        <f t="shared" si="1285"/>
        <v>156,</v>
      </c>
      <c r="O7669" s="1" t="str">
        <f t="shared" si="1289"/>
        <v>64,</v>
      </c>
    </row>
    <row r="7670" spans="1:15">
      <c r="A7670" s="1">
        <v>40000</v>
      </c>
      <c r="B7670" s="1">
        <f t="shared" si="1286"/>
        <v>7660</v>
      </c>
      <c r="C7670" s="1">
        <v>40000</v>
      </c>
      <c r="D7670" s="1">
        <f t="shared" si="1287"/>
        <v>5.4610000000001584</v>
      </c>
      <c r="E7670" s="1">
        <f t="shared" si="1288"/>
        <v>-0.73263494562509568</v>
      </c>
      <c r="F7670" s="1">
        <f t="shared" si="1280"/>
        <v>-8791.6193475011478</v>
      </c>
      <c r="G7670" s="1">
        <f t="shared" si="1279"/>
        <v>156.25</v>
      </c>
      <c r="H7670" s="1">
        <f t="shared" si="1281"/>
        <v>156</v>
      </c>
      <c r="I7670" s="1">
        <f t="shared" si="1282"/>
        <v>0.25</v>
      </c>
      <c r="J7670" s="1">
        <f t="shared" si="1283"/>
        <v>64</v>
      </c>
      <c r="K7670" s="1">
        <f t="shared" si="1284"/>
        <v>64</v>
      </c>
      <c r="M7670" s="1" t="str">
        <f t="shared" si="1285"/>
        <v>156,</v>
      </c>
      <c r="O7670" s="1" t="str">
        <f t="shared" si="1289"/>
        <v>64,</v>
      </c>
    </row>
    <row r="7671" spans="1:15">
      <c r="A7671" s="1">
        <v>40000</v>
      </c>
      <c r="B7671" s="1">
        <f t="shared" si="1286"/>
        <v>7661</v>
      </c>
      <c r="C7671" s="1">
        <v>40000</v>
      </c>
      <c r="D7671" s="1">
        <f t="shared" si="1287"/>
        <v>5.4620000000001587</v>
      </c>
      <c r="E7671" s="1">
        <f t="shared" si="1288"/>
        <v>-0.73195395761975779</v>
      </c>
      <c r="F7671" s="1">
        <f t="shared" si="1280"/>
        <v>-8783.447491437093</v>
      </c>
      <c r="G7671" s="1">
        <f t="shared" si="1279"/>
        <v>156.25</v>
      </c>
      <c r="H7671" s="1">
        <f t="shared" si="1281"/>
        <v>156</v>
      </c>
      <c r="I7671" s="1">
        <f t="shared" si="1282"/>
        <v>0.25</v>
      </c>
      <c r="J7671" s="1">
        <f t="shared" si="1283"/>
        <v>64</v>
      </c>
      <c r="K7671" s="1">
        <f t="shared" si="1284"/>
        <v>64</v>
      </c>
      <c r="M7671" s="1" t="str">
        <f t="shared" si="1285"/>
        <v>156,</v>
      </c>
      <c r="O7671" s="1" t="str">
        <f t="shared" si="1289"/>
        <v>64,</v>
      </c>
    </row>
    <row r="7672" spans="1:15">
      <c r="A7672" s="1">
        <v>40000</v>
      </c>
      <c r="B7672" s="1">
        <f t="shared" si="1286"/>
        <v>7662</v>
      </c>
      <c r="C7672" s="1">
        <v>40000</v>
      </c>
      <c r="D7672" s="1">
        <f t="shared" si="1287"/>
        <v>5.4630000000001591</v>
      </c>
      <c r="E7672" s="1">
        <f t="shared" si="1288"/>
        <v>-0.73127223766052318</v>
      </c>
      <c r="F7672" s="1">
        <f t="shared" si="1280"/>
        <v>-8775.2668519262788</v>
      </c>
      <c r="G7672" s="1">
        <f t="shared" si="1279"/>
        <v>156.25</v>
      </c>
      <c r="H7672" s="1">
        <f t="shared" si="1281"/>
        <v>156</v>
      </c>
      <c r="I7672" s="1">
        <f t="shared" si="1282"/>
        <v>0.25</v>
      </c>
      <c r="J7672" s="1">
        <f t="shared" si="1283"/>
        <v>64</v>
      </c>
      <c r="K7672" s="1">
        <f t="shared" si="1284"/>
        <v>64</v>
      </c>
      <c r="M7672" s="1" t="str">
        <f t="shared" si="1285"/>
        <v>156,</v>
      </c>
      <c r="O7672" s="1" t="str">
        <f t="shared" si="1289"/>
        <v>64,</v>
      </c>
    </row>
    <row r="7673" spans="1:15">
      <c r="A7673" s="1">
        <v>40000</v>
      </c>
      <c r="B7673" s="1">
        <f t="shared" si="1286"/>
        <v>7663</v>
      </c>
      <c r="C7673" s="1">
        <v>40000</v>
      </c>
      <c r="D7673" s="1">
        <f t="shared" si="1287"/>
        <v>5.4640000000001594</v>
      </c>
      <c r="E7673" s="1">
        <f t="shared" si="1288"/>
        <v>-0.73058978642911199</v>
      </c>
      <c r="F7673" s="1">
        <f t="shared" si="1280"/>
        <v>-8767.0774371493444</v>
      </c>
      <c r="G7673" s="1">
        <f t="shared" si="1279"/>
        <v>156.25</v>
      </c>
      <c r="H7673" s="1">
        <f t="shared" si="1281"/>
        <v>156</v>
      </c>
      <c r="I7673" s="1">
        <f t="shared" si="1282"/>
        <v>0.25</v>
      </c>
      <c r="J7673" s="1">
        <f t="shared" si="1283"/>
        <v>64</v>
      </c>
      <c r="K7673" s="1">
        <f t="shared" si="1284"/>
        <v>64</v>
      </c>
      <c r="M7673" s="1" t="str">
        <f t="shared" si="1285"/>
        <v>156,</v>
      </c>
      <c r="O7673" s="1" t="str">
        <f t="shared" si="1289"/>
        <v>64,</v>
      </c>
    </row>
    <row r="7674" spans="1:15">
      <c r="A7674" s="1">
        <v>40000</v>
      </c>
      <c r="B7674" s="1">
        <f t="shared" si="1286"/>
        <v>7664</v>
      </c>
      <c r="C7674" s="1">
        <v>40000</v>
      </c>
      <c r="D7674" s="1">
        <f t="shared" si="1287"/>
        <v>5.4650000000001597</v>
      </c>
      <c r="E7674" s="1">
        <f t="shared" si="1288"/>
        <v>-0.72990660460797518</v>
      </c>
      <c r="F7674" s="1">
        <f t="shared" si="1280"/>
        <v>-8758.879255295702</v>
      </c>
      <c r="G7674" s="1">
        <f t="shared" si="1279"/>
        <v>156.25</v>
      </c>
      <c r="H7674" s="1">
        <f t="shared" si="1281"/>
        <v>156</v>
      </c>
      <c r="I7674" s="1">
        <f t="shared" si="1282"/>
        <v>0.25</v>
      </c>
      <c r="J7674" s="1">
        <f t="shared" si="1283"/>
        <v>64</v>
      </c>
      <c r="K7674" s="1">
        <f t="shared" si="1284"/>
        <v>64</v>
      </c>
      <c r="M7674" s="1" t="str">
        <f t="shared" si="1285"/>
        <v>156,</v>
      </c>
      <c r="O7674" s="1" t="str">
        <f t="shared" si="1289"/>
        <v>64,</v>
      </c>
    </row>
    <row r="7675" spans="1:15">
      <c r="A7675" s="1">
        <v>40000</v>
      </c>
      <c r="B7675" s="1">
        <f t="shared" si="1286"/>
        <v>7665</v>
      </c>
      <c r="C7675" s="1">
        <v>40000</v>
      </c>
      <c r="D7675" s="1">
        <f t="shared" si="1287"/>
        <v>5.4660000000001601</v>
      </c>
      <c r="E7675" s="1">
        <f t="shared" si="1288"/>
        <v>-0.72922269288029451</v>
      </c>
      <c r="F7675" s="1">
        <f t="shared" si="1280"/>
        <v>-8750.6723145635333</v>
      </c>
      <c r="G7675" s="1">
        <f t="shared" si="1279"/>
        <v>156.25</v>
      </c>
      <c r="H7675" s="1">
        <f t="shared" si="1281"/>
        <v>156</v>
      </c>
      <c r="I7675" s="1">
        <f t="shared" si="1282"/>
        <v>0.25</v>
      </c>
      <c r="J7675" s="1">
        <f t="shared" si="1283"/>
        <v>64</v>
      </c>
      <c r="K7675" s="1">
        <f t="shared" si="1284"/>
        <v>64</v>
      </c>
      <c r="M7675" s="1" t="str">
        <f t="shared" si="1285"/>
        <v>156,</v>
      </c>
      <c r="O7675" s="1" t="str">
        <f t="shared" si="1289"/>
        <v>64,</v>
      </c>
    </row>
    <row r="7676" spans="1:15">
      <c r="A7676" s="1">
        <v>40000</v>
      </c>
      <c r="B7676" s="1">
        <f t="shared" si="1286"/>
        <v>7666</v>
      </c>
      <c r="C7676" s="1">
        <v>40000</v>
      </c>
      <c r="D7676" s="1">
        <f t="shared" si="1287"/>
        <v>5.4670000000001604</v>
      </c>
      <c r="E7676" s="1">
        <f t="shared" si="1288"/>
        <v>-0.72853805192998189</v>
      </c>
      <c r="F7676" s="1">
        <f t="shared" si="1280"/>
        <v>-8742.4566231597819</v>
      </c>
      <c r="G7676" s="1">
        <f t="shared" si="1279"/>
        <v>156.25</v>
      </c>
      <c r="H7676" s="1">
        <f t="shared" si="1281"/>
        <v>156</v>
      </c>
      <c r="I7676" s="1">
        <f t="shared" si="1282"/>
        <v>0.25</v>
      </c>
      <c r="J7676" s="1">
        <f t="shared" si="1283"/>
        <v>64</v>
      </c>
      <c r="K7676" s="1">
        <f t="shared" si="1284"/>
        <v>64</v>
      </c>
      <c r="M7676" s="1" t="str">
        <f t="shared" si="1285"/>
        <v>156,</v>
      </c>
      <c r="O7676" s="1" t="str">
        <f t="shared" si="1289"/>
        <v>64,</v>
      </c>
    </row>
    <row r="7677" spans="1:15">
      <c r="A7677" s="1">
        <v>40000</v>
      </c>
      <c r="B7677" s="1">
        <f t="shared" si="1286"/>
        <v>7667</v>
      </c>
      <c r="C7677" s="1">
        <v>40000</v>
      </c>
      <c r="D7677" s="1">
        <f t="shared" si="1287"/>
        <v>5.4680000000001607</v>
      </c>
      <c r="E7677" s="1">
        <f t="shared" si="1288"/>
        <v>-0.72785268244167789</v>
      </c>
      <c r="F7677" s="1">
        <f t="shared" si="1280"/>
        <v>-8734.2321893001354</v>
      </c>
      <c r="G7677" s="1">
        <f t="shared" si="1279"/>
        <v>156.25</v>
      </c>
      <c r="H7677" s="1">
        <f t="shared" si="1281"/>
        <v>156</v>
      </c>
      <c r="I7677" s="1">
        <f t="shared" si="1282"/>
        <v>0.25</v>
      </c>
      <c r="J7677" s="1">
        <f t="shared" si="1283"/>
        <v>64</v>
      </c>
      <c r="K7677" s="1">
        <f t="shared" si="1284"/>
        <v>64</v>
      </c>
      <c r="M7677" s="1" t="str">
        <f t="shared" si="1285"/>
        <v>156,</v>
      </c>
      <c r="O7677" s="1" t="str">
        <f t="shared" si="1289"/>
        <v>64,</v>
      </c>
    </row>
    <row r="7678" spans="1:15">
      <c r="A7678" s="1">
        <v>40000</v>
      </c>
      <c r="B7678" s="1">
        <f t="shared" si="1286"/>
        <v>7668</v>
      </c>
      <c r="C7678" s="1">
        <v>40000</v>
      </c>
      <c r="D7678" s="1">
        <f t="shared" si="1287"/>
        <v>5.4690000000001611</v>
      </c>
      <c r="E7678" s="1">
        <f t="shared" si="1288"/>
        <v>-0.72716658510075227</v>
      </c>
      <c r="F7678" s="1">
        <f t="shared" si="1280"/>
        <v>-8725.999021209027</v>
      </c>
      <c r="G7678" s="1">
        <f t="shared" si="1279"/>
        <v>156.25</v>
      </c>
      <c r="H7678" s="1">
        <f t="shared" si="1281"/>
        <v>156</v>
      </c>
      <c r="I7678" s="1">
        <f t="shared" si="1282"/>
        <v>0.25</v>
      </c>
      <c r="J7678" s="1">
        <f t="shared" si="1283"/>
        <v>64</v>
      </c>
      <c r="K7678" s="1">
        <f t="shared" si="1284"/>
        <v>64</v>
      </c>
      <c r="M7678" s="1" t="str">
        <f t="shared" si="1285"/>
        <v>156,</v>
      </c>
      <c r="O7678" s="1" t="str">
        <f t="shared" si="1289"/>
        <v>64,</v>
      </c>
    </row>
    <row r="7679" spans="1:15">
      <c r="A7679" s="1">
        <v>40000</v>
      </c>
      <c r="B7679" s="1">
        <f t="shared" si="1286"/>
        <v>7669</v>
      </c>
      <c r="C7679" s="1">
        <v>40000</v>
      </c>
      <c r="D7679" s="1">
        <f t="shared" si="1287"/>
        <v>5.4700000000001614</v>
      </c>
      <c r="E7679" s="1">
        <f t="shared" si="1288"/>
        <v>-0.72647976059330199</v>
      </c>
      <c r="F7679" s="1">
        <f t="shared" si="1280"/>
        <v>-8717.7571271196248</v>
      </c>
      <c r="G7679" s="1">
        <f t="shared" si="1279"/>
        <v>156.25</v>
      </c>
      <c r="H7679" s="1">
        <f t="shared" si="1281"/>
        <v>156</v>
      </c>
      <c r="I7679" s="1">
        <f t="shared" si="1282"/>
        <v>0.25</v>
      </c>
      <c r="J7679" s="1">
        <f t="shared" si="1283"/>
        <v>64</v>
      </c>
      <c r="K7679" s="1">
        <f t="shared" si="1284"/>
        <v>64</v>
      </c>
      <c r="M7679" s="1" t="str">
        <f t="shared" si="1285"/>
        <v>156,</v>
      </c>
      <c r="O7679" s="1" t="str">
        <f t="shared" si="1289"/>
        <v>64,</v>
      </c>
    </row>
    <row r="7680" spans="1:15">
      <c r="A7680" s="1">
        <v>40000</v>
      </c>
      <c r="B7680" s="1">
        <f t="shared" si="1286"/>
        <v>7670</v>
      </c>
      <c r="C7680" s="1">
        <v>40000</v>
      </c>
      <c r="D7680" s="1">
        <f t="shared" si="1287"/>
        <v>5.4710000000001617</v>
      </c>
      <c r="E7680" s="1">
        <f t="shared" si="1288"/>
        <v>-0.72579220960615176</v>
      </c>
      <c r="F7680" s="1">
        <f t="shared" si="1280"/>
        <v>-8709.5065152738207</v>
      </c>
      <c r="G7680" s="1">
        <f t="shared" si="1279"/>
        <v>156.25</v>
      </c>
      <c r="H7680" s="1">
        <f t="shared" si="1281"/>
        <v>156</v>
      </c>
      <c r="I7680" s="1">
        <f t="shared" si="1282"/>
        <v>0.25</v>
      </c>
      <c r="J7680" s="1">
        <f t="shared" si="1283"/>
        <v>64</v>
      </c>
      <c r="K7680" s="1">
        <f t="shared" si="1284"/>
        <v>64</v>
      </c>
      <c r="M7680" s="1" t="str">
        <f t="shared" si="1285"/>
        <v>156,</v>
      </c>
      <c r="O7680" s="1" t="str">
        <f t="shared" si="1289"/>
        <v>64,</v>
      </c>
    </row>
    <row r="7681" spans="1:15">
      <c r="A7681" s="1">
        <v>40000</v>
      </c>
      <c r="B7681" s="1">
        <f t="shared" si="1286"/>
        <v>7671</v>
      </c>
      <c r="C7681" s="1">
        <v>40000</v>
      </c>
      <c r="D7681" s="1">
        <f t="shared" si="1287"/>
        <v>5.4720000000001621</v>
      </c>
      <c r="E7681" s="1">
        <f t="shared" si="1288"/>
        <v>-0.72510393282685237</v>
      </c>
      <c r="F7681" s="1">
        <f t="shared" si="1280"/>
        <v>-8701.2471939222287</v>
      </c>
      <c r="G7681" s="1">
        <f t="shared" si="1279"/>
        <v>156.25</v>
      </c>
      <c r="H7681" s="1">
        <f t="shared" si="1281"/>
        <v>156</v>
      </c>
      <c r="I7681" s="1">
        <f t="shared" si="1282"/>
        <v>0.25</v>
      </c>
      <c r="J7681" s="1">
        <f t="shared" si="1283"/>
        <v>64</v>
      </c>
      <c r="K7681" s="1">
        <f t="shared" si="1284"/>
        <v>64</v>
      </c>
      <c r="M7681" s="1" t="str">
        <f t="shared" si="1285"/>
        <v>156,</v>
      </c>
      <c r="O7681" s="1" t="str">
        <f t="shared" si="1289"/>
        <v>64,</v>
      </c>
    </row>
    <row r="7682" spans="1:15">
      <c r="A7682" s="1">
        <v>40000</v>
      </c>
      <c r="B7682" s="1">
        <f t="shared" si="1286"/>
        <v>7672</v>
      </c>
      <c r="C7682" s="1">
        <v>40000</v>
      </c>
      <c r="D7682" s="1">
        <f t="shared" si="1287"/>
        <v>5.4730000000001624</v>
      </c>
      <c r="E7682" s="1">
        <f t="shared" si="1288"/>
        <v>-0.72441493094368059</v>
      </c>
      <c r="F7682" s="1">
        <f t="shared" si="1280"/>
        <v>-8692.9791713241666</v>
      </c>
      <c r="G7682" s="1">
        <f t="shared" si="1279"/>
        <v>156.25</v>
      </c>
      <c r="H7682" s="1">
        <f t="shared" si="1281"/>
        <v>156</v>
      </c>
      <c r="I7682" s="1">
        <f t="shared" si="1282"/>
        <v>0.25</v>
      </c>
      <c r="J7682" s="1">
        <f t="shared" si="1283"/>
        <v>64</v>
      </c>
      <c r="K7682" s="1">
        <f t="shared" si="1284"/>
        <v>64</v>
      </c>
      <c r="M7682" s="1" t="str">
        <f t="shared" si="1285"/>
        <v>156,</v>
      </c>
      <c r="O7682" s="1" t="str">
        <f t="shared" si="1289"/>
        <v>64,</v>
      </c>
    </row>
    <row r="7683" spans="1:15">
      <c r="A7683" s="1">
        <v>40000</v>
      </c>
      <c r="B7683" s="1">
        <f t="shared" si="1286"/>
        <v>7673</v>
      </c>
      <c r="C7683" s="1">
        <v>40000</v>
      </c>
      <c r="D7683" s="1">
        <f t="shared" si="1287"/>
        <v>5.4740000000001627</v>
      </c>
      <c r="E7683" s="1">
        <f t="shared" si="1288"/>
        <v>-0.72372520464563816</v>
      </c>
      <c r="F7683" s="1">
        <f t="shared" si="1280"/>
        <v>-8684.702455747658</v>
      </c>
      <c r="G7683" s="1">
        <f t="shared" si="1279"/>
        <v>156.25</v>
      </c>
      <c r="H7683" s="1">
        <f t="shared" si="1281"/>
        <v>156</v>
      </c>
      <c r="I7683" s="1">
        <f t="shared" si="1282"/>
        <v>0.25</v>
      </c>
      <c r="J7683" s="1">
        <f t="shared" si="1283"/>
        <v>64</v>
      </c>
      <c r="K7683" s="1">
        <f t="shared" si="1284"/>
        <v>64</v>
      </c>
      <c r="M7683" s="1" t="str">
        <f t="shared" si="1285"/>
        <v>156,</v>
      </c>
      <c r="O7683" s="1" t="str">
        <f t="shared" si="1289"/>
        <v>64,</v>
      </c>
    </row>
    <row r="7684" spans="1:15">
      <c r="A7684" s="1">
        <v>40000</v>
      </c>
      <c r="B7684" s="1">
        <f t="shared" si="1286"/>
        <v>7674</v>
      </c>
      <c r="C7684" s="1">
        <v>40000</v>
      </c>
      <c r="D7684" s="1">
        <f t="shared" si="1287"/>
        <v>5.4750000000001631</v>
      </c>
      <c r="E7684" s="1">
        <f t="shared" si="1288"/>
        <v>-0.72303475462245148</v>
      </c>
      <c r="F7684" s="1">
        <f t="shared" si="1280"/>
        <v>-8676.4170554694174</v>
      </c>
      <c r="G7684" s="1">
        <f t="shared" si="1279"/>
        <v>156.25</v>
      </c>
      <c r="H7684" s="1">
        <f t="shared" si="1281"/>
        <v>156</v>
      </c>
      <c r="I7684" s="1">
        <f t="shared" si="1282"/>
        <v>0.25</v>
      </c>
      <c r="J7684" s="1">
        <f t="shared" si="1283"/>
        <v>64</v>
      </c>
      <c r="K7684" s="1">
        <f t="shared" si="1284"/>
        <v>64</v>
      </c>
      <c r="M7684" s="1" t="str">
        <f t="shared" si="1285"/>
        <v>156,</v>
      </c>
      <c r="O7684" s="1" t="str">
        <f t="shared" si="1289"/>
        <v>64,</v>
      </c>
    </row>
    <row r="7685" spans="1:15">
      <c r="A7685" s="1">
        <v>40000</v>
      </c>
      <c r="B7685" s="1">
        <f t="shared" si="1286"/>
        <v>7675</v>
      </c>
      <c r="C7685" s="1">
        <v>40000</v>
      </c>
      <c r="D7685" s="1">
        <f t="shared" si="1287"/>
        <v>5.4760000000001634</v>
      </c>
      <c r="E7685" s="1">
        <f t="shared" si="1288"/>
        <v>-0.72234358156457035</v>
      </c>
      <c r="F7685" s="1">
        <f t="shared" si="1280"/>
        <v>-8668.1229787748434</v>
      </c>
      <c r="G7685" s="1">
        <f t="shared" si="1279"/>
        <v>156.25</v>
      </c>
      <c r="H7685" s="1">
        <f t="shared" si="1281"/>
        <v>156</v>
      </c>
      <c r="I7685" s="1">
        <f t="shared" si="1282"/>
        <v>0.25</v>
      </c>
      <c r="J7685" s="1">
        <f t="shared" si="1283"/>
        <v>64</v>
      </c>
      <c r="K7685" s="1">
        <f t="shared" si="1284"/>
        <v>64</v>
      </c>
      <c r="M7685" s="1" t="str">
        <f t="shared" si="1285"/>
        <v>156,</v>
      </c>
      <c r="O7685" s="1" t="str">
        <f t="shared" si="1289"/>
        <v>64,</v>
      </c>
    </row>
    <row r="7686" spans="1:15">
      <c r="A7686" s="1">
        <v>40000</v>
      </c>
      <c r="B7686" s="1">
        <f t="shared" si="1286"/>
        <v>7676</v>
      </c>
      <c r="C7686" s="1">
        <v>40000</v>
      </c>
      <c r="D7686" s="1">
        <f t="shared" si="1287"/>
        <v>5.4770000000001637</v>
      </c>
      <c r="E7686" s="1">
        <f t="shared" si="1288"/>
        <v>-0.72165168616316788</v>
      </c>
      <c r="F7686" s="1">
        <f t="shared" si="1280"/>
        <v>-8659.8202339580148</v>
      </c>
      <c r="G7686" s="1">
        <f t="shared" si="1279"/>
        <v>156.25</v>
      </c>
      <c r="H7686" s="1">
        <f t="shared" si="1281"/>
        <v>156</v>
      </c>
      <c r="I7686" s="1">
        <f t="shared" si="1282"/>
        <v>0.25</v>
      </c>
      <c r="J7686" s="1">
        <f t="shared" si="1283"/>
        <v>64</v>
      </c>
      <c r="K7686" s="1">
        <f t="shared" si="1284"/>
        <v>64</v>
      </c>
      <c r="M7686" s="1" t="str">
        <f t="shared" si="1285"/>
        <v>156,</v>
      </c>
      <c r="O7686" s="1" t="str">
        <f t="shared" si="1289"/>
        <v>64,</v>
      </c>
    </row>
    <row r="7687" spans="1:15">
      <c r="A7687" s="1">
        <v>40000</v>
      </c>
      <c r="B7687" s="1">
        <f t="shared" si="1286"/>
        <v>7677</v>
      </c>
      <c r="C7687" s="1">
        <v>40000</v>
      </c>
      <c r="D7687" s="1">
        <f t="shared" si="1287"/>
        <v>5.4780000000001641</v>
      </c>
      <c r="E7687" s="1">
        <f t="shared" si="1288"/>
        <v>-0.72095906911013952</v>
      </c>
      <c r="F7687" s="1">
        <f t="shared" si="1280"/>
        <v>-8651.5088293216741</v>
      </c>
      <c r="G7687" s="1">
        <f t="shared" si="1279"/>
        <v>156.25</v>
      </c>
      <c r="H7687" s="1">
        <f t="shared" si="1281"/>
        <v>156</v>
      </c>
      <c r="I7687" s="1">
        <f t="shared" si="1282"/>
        <v>0.25</v>
      </c>
      <c r="J7687" s="1">
        <f t="shared" si="1283"/>
        <v>64</v>
      </c>
      <c r="K7687" s="1">
        <f t="shared" si="1284"/>
        <v>64</v>
      </c>
      <c r="M7687" s="1" t="str">
        <f t="shared" si="1285"/>
        <v>156,</v>
      </c>
      <c r="O7687" s="1" t="str">
        <f t="shared" si="1289"/>
        <v>64,</v>
      </c>
    </row>
    <row r="7688" spans="1:15">
      <c r="A7688" s="1">
        <v>40000</v>
      </c>
      <c r="B7688" s="1">
        <f t="shared" si="1286"/>
        <v>7678</v>
      </c>
      <c r="C7688" s="1">
        <v>40000</v>
      </c>
      <c r="D7688" s="1">
        <f t="shared" si="1287"/>
        <v>5.4790000000001644</v>
      </c>
      <c r="E7688" s="1">
        <f t="shared" si="1288"/>
        <v>-0.72026573109810199</v>
      </c>
      <c r="F7688" s="1">
        <f t="shared" si="1280"/>
        <v>-8643.188773177224</v>
      </c>
      <c r="G7688" s="1">
        <f t="shared" si="1279"/>
        <v>156.25</v>
      </c>
      <c r="H7688" s="1">
        <f t="shared" si="1281"/>
        <v>156</v>
      </c>
      <c r="I7688" s="1">
        <f t="shared" si="1282"/>
        <v>0.25</v>
      </c>
      <c r="J7688" s="1">
        <f t="shared" si="1283"/>
        <v>64</v>
      </c>
      <c r="K7688" s="1">
        <f t="shared" si="1284"/>
        <v>64</v>
      </c>
      <c r="M7688" s="1" t="str">
        <f t="shared" si="1285"/>
        <v>156,</v>
      </c>
      <c r="O7688" s="1" t="str">
        <f t="shared" si="1289"/>
        <v>64,</v>
      </c>
    </row>
    <row r="7689" spans="1:15">
      <c r="A7689" s="1">
        <v>40000</v>
      </c>
      <c r="B7689" s="1">
        <f t="shared" si="1286"/>
        <v>7679</v>
      </c>
      <c r="C7689" s="1">
        <v>40000</v>
      </c>
      <c r="D7689" s="1">
        <f t="shared" si="1287"/>
        <v>5.4800000000001647</v>
      </c>
      <c r="E7689" s="1">
        <f t="shared" si="1288"/>
        <v>-0.71957167282039336</v>
      </c>
      <c r="F7689" s="1">
        <f t="shared" si="1280"/>
        <v>-8634.8600738447203</v>
      </c>
      <c r="G7689" s="1">
        <f t="shared" si="1279"/>
        <v>156.25</v>
      </c>
      <c r="H7689" s="1">
        <f t="shared" si="1281"/>
        <v>156</v>
      </c>
      <c r="I7689" s="1">
        <f t="shared" si="1282"/>
        <v>0.25</v>
      </c>
      <c r="J7689" s="1">
        <f t="shared" si="1283"/>
        <v>64</v>
      </c>
      <c r="K7689" s="1">
        <f t="shared" si="1284"/>
        <v>64</v>
      </c>
      <c r="M7689" s="1" t="str">
        <f t="shared" si="1285"/>
        <v>156,</v>
      </c>
      <c r="O7689" s="1" t="str">
        <f t="shared" si="1289"/>
        <v>64,</v>
      </c>
    </row>
    <row r="7690" spans="1:15">
      <c r="A7690" s="1">
        <v>40000</v>
      </c>
      <c r="B7690" s="1">
        <f t="shared" si="1286"/>
        <v>7680</v>
      </c>
      <c r="C7690" s="1">
        <v>40000</v>
      </c>
      <c r="D7690" s="1">
        <f t="shared" si="1287"/>
        <v>5.4810000000001651</v>
      </c>
      <c r="E7690" s="1">
        <f t="shared" si="1288"/>
        <v>-0.71887689497107199</v>
      </c>
      <c r="F7690" s="1">
        <f t="shared" si="1280"/>
        <v>-8626.5227396528644</v>
      </c>
      <c r="G7690" s="1">
        <f t="shared" ref="G7690:G7753" si="1290">SUM(C7690/256)</f>
        <v>156.25</v>
      </c>
      <c r="H7690" s="1">
        <f t="shared" si="1281"/>
        <v>156</v>
      </c>
      <c r="I7690" s="1">
        <f t="shared" si="1282"/>
        <v>0.25</v>
      </c>
      <c r="J7690" s="1">
        <f t="shared" si="1283"/>
        <v>64</v>
      </c>
      <c r="K7690" s="1">
        <f t="shared" si="1284"/>
        <v>64</v>
      </c>
      <c r="M7690" s="1" t="str">
        <f t="shared" si="1285"/>
        <v>156,</v>
      </c>
      <c r="O7690" s="1" t="str">
        <f t="shared" si="1289"/>
        <v>64,</v>
      </c>
    </row>
    <row r="7691" spans="1:15">
      <c r="A7691" s="1">
        <v>40000</v>
      </c>
      <c r="B7691" s="1">
        <f t="shared" si="1286"/>
        <v>7681</v>
      </c>
      <c r="C7691" s="1">
        <v>40000</v>
      </c>
      <c r="D7691" s="1">
        <f t="shared" si="1287"/>
        <v>5.4820000000001654</v>
      </c>
      <c r="E7691" s="1">
        <f t="shared" si="1288"/>
        <v>-0.71818139824491545</v>
      </c>
      <c r="F7691" s="1">
        <f t="shared" ref="F7691:F7754" si="1291">SUM(E7691*$C$2)</f>
        <v>-8618.1767789389851</v>
      </c>
      <c r="G7691" s="1">
        <f t="shared" si="1290"/>
        <v>156.25</v>
      </c>
      <c r="H7691" s="1">
        <f t="shared" ref="H7691:H7754" si="1292">INT(G7691)</f>
        <v>156</v>
      </c>
      <c r="I7691" s="1">
        <f t="shared" ref="I7691:I7754" si="1293">G7691-INT(G7691)</f>
        <v>0.25</v>
      </c>
      <c r="J7691" s="1">
        <f t="shared" ref="J7691:J7754" si="1294">I7691*256</f>
        <v>64</v>
      </c>
      <c r="K7691" s="1">
        <f t="shared" ref="K7691:K7754" si="1295">ROUND(J7691,0)</f>
        <v>64</v>
      </c>
      <c r="M7691" s="1" t="str">
        <f t="shared" ref="M7691:M7754" si="1296">H7691&amp;","</f>
        <v>156,</v>
      </c>
      <c r="O7691" s="1" t="str">
        <f t="shared" si="1289"/>
        <v>64,</v>
      </c>
    </row>
    <row r="7692" spans="1:15">
      <c r="A7692" s="1">
        <v>40000</v>
      </c>
      <c r="B7692" s="1">
        <f t="shared" ref="B7692:B7755" si="1297">SUM(B7691+1)</f>
        <v>7682</v>
      </c>
      <c r="C7692" s="1">
        <v>40000</v>
      </c>
      <c r="D7692" s="1">
        <f t="shared" si="1287"/>
        <v>5.4830000000001657</v>
      </c>
      <c r="E7692" s="1">
        <f t="shared" si="1288"/>
        <v>-0.71748518333742051</v>
      </c>
      <c r="F7692" s="1">
        <f t="shared" si="1291"/>
        <v>-8609.8222000490459</v>
      </c>
      <c r="G7692" s="1">
        <f t="shared" si="1290"/>
        <v>156.25</v>
      </c>
      <c r="H7692" s="1">
        <f t="shared" si="1292"/>
        <v>156</v>
      </c>
      <c r="I7692" s="1">
        <f t="shared" si="1293"/>
        <v>0.25</v>
      </c>
      <c r="J7692" s="1">
        <f t="shared" si="1294"/>
        <v>64</v>
      </c>
      <c r="K7692" s="1">
        <f t="shared" si="1295"/>
        <v>64</v>
      </c>
      <c r="M7692" s="1" t="str">
        <f t="shared" si="1296"/>
        <v>156,</v>
      </c>
      <c r="O7692" s="1" t="str">
        <f t="shared" si="1289"/>
        <v>64,</v>
      </c>
    </row>
    <row r="7693" spans="1:15">
      <c r="A7693" s="1">
        <v>40000</v>
      </c>
      <c r="B7693" s="1">
        <f t="shared" si="1297"/>
        <v>7683</v>
      </c>
      <c r="C7693" s="1">
        <v>40000</v>
      </c>
      <c r="D7693" s="1">
        <f t="shared" si="1287"/>
        <v>5.4840000000001661</v>
      </c>
      <c r="E7693" s="1">
        <f t="shared" si="1288"/>
        <v>-0.71678825094480214</v>
      </c>
      <c r="F7693" s="1">
        <f t="shared" si="1291"/>
        <v>-8601.4590113376253</v>
      </c>
      <c r="G7693" s="1">
        <f t="shared" si="1290"/>
        <v>156.25</v>
      </c>
      <c r="H7693" s="1">
        <f t="shared" si="1292"/>
        <v>156</v>
      </c>
      <c r="I7693" s="1">
        <f t="shared" si="1293"/>
        <v>0.25</v>
      </c>
      <c r="J7693" s="1">
        <f t="shared" si="1294"/>
        <v>64</v>
      </c>
      <c r="K7693" s="1">
        <f t="shared" si="1295"/>
        <v>64</v>
      </c>
      <c r="M7693" s="1" t="str">
        <f t="shared" si="1296"/>
        <v>156,</v>
      </c>
      <c r="O7693" s="1" t="str">
        <f t="shared" si="1289"/>
        <v>64,</v>
      </c>
    </row>
    <row r="7694" spans="1:15">
      <c r="A7694" s="1">
        <v>40000</v>
      </c>
      <c r="B7694" s="1">
        <f t="shared" si="1297"/>
        <v>7684</v>
      </c>
      <c r="C7694" s="1">
        <v>40000</v>
      </c>
      <c r="D7694" s="1">
        <f t="shared" si="1287"/>
        <v>5.4850000000001664</v>
      </c>
      <c r="E7694" s="1">
        <f t="shared" si="1288"/>
        <v>-0.71609060176399242</v>
      </c>
      <c r="F7694" s="1">
        <f t="shared" si="1291"/>
        <v>-8593.0872211679089</v>
      </c>
      <c r="G7694" s="1">
        <f t="shared" si="1290"/>
        <v>156.25</v>
      </c>
      <c r="H7694" s="1">
        <f t="shared" si="1292"/>
        <v>156</v>
      </c>
      <c r="I7694" s="1">
        <f t="shared" si="1293"/>
        <v>0.25</v>
      </c>
      <c r="J7694" s="1">
        <f t="shared" si="1294"/>
        <v>64</v>
      </c>
      <c r="K7694" s="1">
        <f t="shared" si="1295"/>
        <v>64</v>
      </c>
      <c r="M7694" s="1" t="str">
        <f t="shared" si="1296"/>
        <v>156,</v>
      </c>
      <c r="O7694" s="1" t="str">
        <f t="shared" si="1289"/>
        <v>64,</v>
      </c>
    </row>
    <row r="7695" spans="1:15">
      <c r="A7695" s="1">
        <v>40000</v>
      </c>
      <c r="B7695" s="1">
        <f t="shared" si="1297"/>
        <v>7685</v>
      </c>
      <c r="C7695" s="1">
        <v>40000</v>
      </c>
      <c r="D7695" s="1">
        <f t="shared" si="1287"/>
        <v>5.4860000000001667</v>
      </c>
      <c r="E7695" s="1">
        <f t="shared" si="1288"/>
        <v>-0.71539223649264072</v>
      </c>
      <c r="F7695" s="1">
        <f t="shared" si="1291"/>
        <v>-8584.7068379116881</v>
      </c>
      <c r="G7695" s="1">
        <f t="shared" si="1290"/>
        <v>156.25</v>
      </c>
      <c r="H7695" s="1">
        <f t="shared" si="1292"/>
        <v>156</v>
      </c>
      <c r="I7695" s="1">
        <f t="shared" si="1293"/>
        <v>0.25</v>
      </c>
      <c r="J7695" s="1">
        <f t="shared" si="1294"/>
        <v>64</v>
      </c>
      <c r="K7695" s="1">
        <f t="shared" si="1295"/>
        <v>64</v>
      </c>
      <c r="M7695" s="1" t="str">
        <f t="shared" si="1296"/>
        <v>156,</v>
      </c>
      <c r="O7695" s="1" t="str">
        <f t="shared" si="1289"/>
        <v>64,</v>
      </c>
    </row>
    <row r="7696" spans="1:15">
      <c r="A7696" s="1">
        <v>40000</v>
      </c>
      <c r="B7696" s="1">
        <f t="shared" si="1297"/>
        <v>7686</v>
      </c>
      <c r="C7696" s="1">
        <v>40000</v>
      </c>
      <c r="D7696" s="1">
        <f t="shared" si="1287"/>
        <v>5.4870000000001671</v>
      </c>
      <c r="E7696" s="1">
        <f t="shared" si="1288"/>
        <v>-0.71469315582911208</v>
      </c>
      <c r="F7696" s="1">
        <f t="shared" si="1291"/>
        <v>-8576.3178699493455</v>
      </c>
      <c r="G7696" s="1">
        <f t="shared" si="1290"/>
        <v>156.25</v>
      </c>
      <c r="H7696" s="1">
        <f t="shared" si="1292"/>
        <v>156</v>
      </c>
      <c r="I7696" s="1">
        <f t="shared" si="1293"/>
        <v>0.25</v>
      </c>
      <c r="J7696" s="1">
        <f t="shared" si="1294"/>
        <v>64</v>
      </c>
      <c r="K7696" s="1">
        <f t="shared" si="1295"/>
        <v>64</v>
      </c>
      <c r="M7696" s="1" t="str">
        <f t="shared" si="1296"/>
        <v>156,</v>
      </c>
      <c r="O7696" s="1" t="str">
        <f t="shared" si="1289"/>
        <v>64,</v>
      </c>
    </row>
    <row r="7697" spans="1:15">
      <c r="A7697" s="1">
        <v>40000</v>
      </c>
      <c r="B7697" s="1">
        <f t="shared" si="1297"/>
        <v>7687</v>
      </c>
      <c r="C7697" s="1">
        <v>40000</v>
      </c>
      <c r="D7697" s="1">
        <f t="shared" ref="D7697:D7760" si="1298">SUM(D7696+0.001)</f>
        <v>5.4880000000001674</v>
      </c>
      <c r="E7697" s="1">
        <f t="shared" si="1288"/>
        <v>-0.71399336047248718</v>
      </c>
      <c r="F7697" s="1">
        <f t="shared" si="1291"/>
        <v>-8567.9203256698456</v>
      </c>
      <c r="G7697" s="1">
        <f t="shared" si="1290"/>
        <v>156.25</v>
      </c>
      <c r="H7697" s="1">
        <f t="shared" si="1292"/>
        <v>156</v>
      </c>
      <c r="I7697" s="1">
        <f t="shared" si="1293"/>
        <v>0.25</v>
      </c>
      <c r="J7697" s="1">
        <f t="shared" si="1294"/>
        <v>64</v>
      </c>
      <c r="K7697" s="1">
        <f t="shared" si="1295"/>
        <v>64</v>
      </c>
      <c r="M7697" s="1" t="str">
        <f t="shared" si="1296"/>
        <v>156,</v>
      </c>
      <c r="O7697" s="1" t="str">
        <f t="shared" si="1289"/>
        <v>64,</v>
      </c>
    </row>
    <row r="7698" spans="1:15">
      <c r="A7698" s="1">
        <v>40000</v>
      </c>
      <c r="B7698" s="1">
        <f t="shared" si="1297"/>
        <v>7688</v>
      </c>
      <c r="C7698" s="1">
        <v>40000</v>
      </c>
      <c r="D7698" s="1">
        <f t="shared" si="1298"/>
        <v>5.4890000000001677</v>
      </c>
      <c r="E7698" s="1">
        <f t="shared" si="1288"/>
        <v>-0.71329285112256124</v>
      </c>
      <c r="F7698" s="1">
        <f t="shared" si="1291"/>
        <v>-8559.5142134707348</v>
      </c>
      <c r="G7698" s="1">
        <f t="shared" si="1290"/>
        <v>156.25</v>
      </c>
      <c r="H7698" s="1">
        <f t="shared" si="1292"/>
        <v>156</v>
      </c>
      <c r="I7698" s="1">
        <f t="shared" si="1293"/>
        <v>0.25</v>
      </c>
      <c r="J7698" s="1">
        <f t="shared" si="1294"/>
        <v>64</v>
      </c>
      <c r="K7698" s="1">
        <f t="shared" si="1295"/>
        <v>64</v>
      </c>
      <c r="M7698" s="1" t="str">
        <f t="shared" si="1296"/>
        <v>156,</v>
      </c>
      <c r="O7698" s="1" t="str">
        <f t="shared" si="1289"/>
        <v>64,</v>
      </c>
    </row>
    <row r="7699" spans="1:15">
      <c r="A7699" s="1">
        <v>40000</v>
      </c>
      <c r="B7699" s="1">
        <f t="shared" si="1297"/>
        <v>7689</v>
      </c>
      <c r="C7699" s="1">
        <v>40000</v>
      </c>
      <c r="D7699" s="1">
        <f t="shared" si="1298"/>
        <v>5.4900000000001681</v>
      </c>
      <c r="E7699" s="1">
        <f t="shared" si="1288"/>
        <v>-0.7125916284798437</v>
      </c>
      <c r="F7699" s="1">
        <f t="shared" si="1291"/>
        <v>-8551.0995417581253</v>
      </c>
      <c r="G7699" s="1">
        <f t="shared" si="1290"/>
        <v>156.25</v>
      </c>
      <c r="H7699" s="1">
        <f t="shared" si="1292"/>
        <v>156</v>
      </c>
      <c r="I7699" s="1">
        <f t="shared" si="1293"/>
        <v>0.25</v>
      </c>
      <c r="J7699" s="1">
        <f t="shared" si="1294"/>
        <v>64</v>
      </c>
      <c r="K7699" s="1">
        <f t="shared" si="1295"/>
        <v>64</v>
      </c>
      <c r="M7699" s="1" t="str">
        <f t="shared" si="1296"/>
        <v>156,</v>
      </c>
      <c r="O7699" s="1" t="str">
        <f t="shared" si="1289"/>
        <v>64,</v>
      </c>
    </row>
    <row r="7700" spans="1:15">
      <c r="A7700" s="1">
        <v>40000</v>
      </c>
      <c r="B7700" s="1">
        <f t="shared" si="1297"/>
        <v>7690</v>
      </c>
      <c r="C7700" s="1">
        <v>40000</v>
      </c>
      <c r="D7700" s="1">
        <f t="shared" si="1298"/>
        <v>5.4910000000001684</v>
      </c>
      <c r="E7700" s="1">
        <f t="shared" si="1288"/>
        <v>-0.71188969324555706</v>
      </c>
      <c r="F7700" s="1">
        <f t="shared" si="1291"/>
        <v>-8542.6763189466856</v>
      </c>
      <c r="G7700" s="1">
        <f t="shared" si="1290"/>
        <v>156.25</v>
      </c>
      <c r="H7700" s="1">
        <f t="shared" si="1292"/>
        <v>156</v>
      </c>
      <c r="I7700" s="1">
        <f t="shared" si="1293"/>
        <v>0.25</v>
      </c>
      <c r="J7700" s="1">
        <f t="shared" si="1294"/>
        <v>64</v>
      </c>
      <c r="K7700" s="1">
        <f t="shared" si="1295"/>
        <v>64</v>
      </c>
      <c r="M7700" s="1" t="str">
        <f t="shared" si="1296"/>
        <v>156,</v>
      </c>
      <c r="O7700" s="1" t="str">
        <f t="shared" si="1289"/>
        <v>64,</v>
      </c>
    </row>
    <row r="7701" spans="1:15">
      <c r="A7701" s="1">
        <v>40000</v>
      </c>
      <c r="B7701" s="1">
        <f t="shared" si="1297"/>
        <v>7691</v>
      </c>
      <c r="C7701" s="1">
        <v>40000</v>
      </c>
      <c r="D7701" s="1">
        <f t="shared" si="1298"/>
        <v>5.4920000000001687</v>
      </c>
      <c r="E7701" s="1">
        <f t="shared" si="1288"/>
        <v>-0.71118704612163652</v>
      </c>
      <c r="F7701" s="1">
        <f t="shared" si="1291"/>
        <v>-8534.2445534596391</v>
      </c>
      <c r="G7701" s="1">
        <f t="shared" si="1290"/>
        <v>156.25</v>
      </c>
      <c r="H7701" s="1">
        <f t="shared" si="1292"/>
        <v>156</v>
      </c>
      <c r="I7701" s="1">
        <f t="shared" si="1293"/>
        <v>0.25</v>
      </c>
      <c r="J7701" s="1">
        <f t="shared" si="1294"/>
        <v>64</v>
      </c>
      <c r="K7701" s="1">
        <f t="shared" si="1295"/>
        <v>64</v>
      </c>
      <c r="M7701" s="1" t="str">
        <f t="shared" si="1296"/>
        <v>156,</v>
      </c>
      <c r="O7701" s="1" t="str">
        <f t="shared" si="1289"/>
        <v>64,</v>
      </c>
    </row>
    <row r="7702" spans="1:15">
      <c r="A7702" s="1">
        <v>40000</v>
      </c>
      <c r="B7702" s="1">
        <f t="shared" si="1297"/>
        <v>7692</v>
      </c>
      <c r="C7702" s="1">
        <v>40000</v>
      </c>
      <c r="D7702" s="1">
        <f t="shared" si="1298"/>
        <v>5.4930000000001691</v>
      </c>
      <c r="E7702" s="1">
        <f t="shared" si="1288"/>
        <v>-0.71048368781072913</v>
      </c>
      <c r="F7702" s="1">
        <f t="shared" si="1291"/>
        <v>-8525.8042537287492</v>
      </c>
      <c r="G7702" s="1">
        <f t="shared" si="1290"/>
        <v>156.25</v>
      </c>
      <c r="H7702" s="1">
        <f t="shared" si="1292"/>
        <v>156</v>
      </c>
      <c r="I7702" s="1">
        <f t="shared" si="1293"/>
        <v>0.25</v>
      </c>
      <c r="J7702" s="1">
        <f t="shared" si="1294"/>
        <v>64</v>
      </c>
      <c r="K7702" s="1">
        <f t="shared" si="1295"/>
        <v>64</v>
      </c>
      <c r="M7702" s="1" t="str">
        <f t="shared" si="1296"/>
        <v>156,</v>
      </c>
      <c r="O7702" s="1" t="str">
        <f t="shared" si="1289"/>
        <v>64,</v>
      </c>
    </row>
    <row r="7703" spans="1:15">
      <c r="A7703" s="1">
        <v>40000</v>
      </c>
      <c r="B7703" s="1">
        <f t="shared" si="1297"/>
        <v>7693</v>
      </c>
      <c r="C7703" s="1">
        <v>40000</v>
      </c>
      <c r="D7703" s="1">
        <f t="shared" si="1298"/>
        <v>5.4940000000001694</v>
      </c>
      <c r="E7703" s="1">
        <f t="shared" si="1288"/>
        <v>-0.70977961901619302</v>
      </c>
      <c r="F7703" s="1">
        <f t="shared" si="1291"/>
        <v>-8517.3554281943161</v>
      </c>
      <c r="G7703" s="1">
        <f t="shared" si="1290"/>
        <v>156.25</v>
      </c>
      <c r="H7703" s="1">
        <f t="shared" si="1292"/>
        <v>156</v>
      </c>
      <c r="I7703" s="1">
        <f t="shared" si="1293"/>
        <v>0.25</v>
      </c>
      <c r="J7703" s="1">
        <f t="shared" si="1294"/>
        <v>64</v>
      </c>
      <c r="K7703" s="1">
        <f t="shared" si="1295"/>
        <v>64</v>
      </c>
      <c r="M7703" s="1" t="str">
        <f t="shared" si="1296"/>
        <v>156,</v>
      </c>
      <c r="O7703" s="1" t="str">
        <f t="shared" si="1289"/>
        <v>64,</v>
      </c>
    </row>
    <row r="7704" spans="1:15">
      <c r="A7704" s="1">
        <v>40000</v>
      </c>
      <c r="B7704" s="1">
        <f t="shared" si="1297"/>
        <v>7694</v>
      </c>
      <c r="C7704" s="1">
        <v>40000</v>
      </c>
      <c r="D7704" s="1">
        <f t="shared" si="1298"/>
        <v>5.4950000000001697</v>
      </c>
      <c r="E7704" s="1">
        <f t="shared" si="1288"/>
        <v>-0.70907484044209712</v>
      </c>
      <c r="F7704" s="1">
        <f t="shared" si="1291"/>
        <v>-8508.8980853051653</v>
      </c>
      <c r="G7704" s="1">
        <f t="shared" si="1290"/>
        <v>156.25</v>
      </c>
      <c r="H7704" s="1">
        <f t="shared" si="1292"/>
        <v>156</v>
      </c>
      <c r="I7704" s="1">
        <f t="shared" si="1293"/>
        <v>0.25</v>
      </c>
      <c r="J7704" s="1">
        <f t="shared" si="1294"/>
        <v>64</v>
      </c>
      <c r="K7704" s="1">
        <f t="shared" si="1295"/>
        <v>64</v>
      </c>
      <c r="M7704" s="1" t="str">
        <f t="shared" si="1296"/>
        <v>156,</v>
      </c>
      <c r="O7704" s="1" t="str">
        <f t="shared" si="1289"/>
        <v>64,</v>
      </c>
    </row>
    <row r="7705" spans="1:15">
      <c r="A7705" s="1">
        <v>40000</v>
      </c>
      <c r="B7705" s="1">
        <f t="shared" si="1297"/>
        <v>7695</v>
      </c>
      <c r="C7705" s="1">
        <v>40000</v>
      </c>
      <c r="D7705" s="1">
        <f t="shared" si="1298"/>
        <v>5.4960000000001701</v>
      </c>
      <c r="E7705" s="1">
        <f t="shared" si="1288"/>
        <v>-0.70836935279321989</v>
      </c>
      <c r="F7705" s="1">
        <f t="shared" si="1291"/>
        <v>-8500.4322335186389</v>
      </c>
      <c r="G7705" s="1">
        <f t="shared" si="1290"/>
        <v>156.25</v>
      </c>
      <c r="H7705" s="1">
        <f t="shared" si="1292"/>
        <v>156</v>
      </c>
      <c r="I7705" s="1">
        <f t="shared" si="1293"/>
        <v>0.25</v>
      </c>
      <c r="J7705" s="1">
        <f t="shared" si="1294"/>
        <v>64</v>
      </c>
      <c r="K7705" s="1">
        <f t="shared" si="1295"/>
        <v>64</v>
      </c>
      <c r="M7705" s="1" t="str">
        <f t="shared" si="1296"/>
        <v>156,</v>
      </c>
      <c r="O7705" s="1" t="str">
        <f t="shared" si="1289"/>
        <v>64,</v>
      </c>
    </row>
    <row r="7706" spans="1:15">
      <c r="A7706" s="1">
        <v>40000</v>
      </c>
      <c r="B7706" s="1">
        <f t="shared" si="1297"/>
        <v>7696</v>
      </c>
      <c r="C7706" s="1">
        <v>40000</v>
      </c>
      <c r="D7706" s="1">
        <f t="shared" si="1298"/>
        <v>5.4970000000001704</v>
      </c>
      <c r="E7706" s="1">
        <f t="shared" si="1288"/>
        <v>-0.70766315677504887</v>
      </c>
      <c r="F7706" s="1">
        <f t="shared" si="1291"/>
        <v>-8491.9578813005865</v>
      </c>
      <c r="G7706" s="1">
        <f t="shared" si="1290"/>
        <v>156.25</v>
      </c>
      <c r="H7706" s="1">
        <f t="shared" si="1292"/>
        <v>156</v>
      </c>
      <c r="I7706" s="1">
        <f t="shared" si="1293"/>
        <v>0.25</v>
      </c>
      <c r="J7706" s="1">
        <f t="shared" si="1294"/>
        <v>64</v>
      </c>
      <c r="K7706" s="1">
        <f t="shared" si="1295"/>
        <v>64</v>
      </c>
      <c r="M7706" s="1" t="str">
        <f t="shared" si="1296"/>
        <v>156,</v>
      </c>
      <c r="O7706" s="1" t="str">
        <f t="shared" si="1289"/>
        <v>64,</v>
      </c>
    </row>
    <row r="7707" spans="1:15">
      <c r="A7707" s="1">
        <v>40000</v>
      </c>
      <c r="B7707" s="1">
        <f t="shared" si="1297"/>
        <v>7697</v>
      </c>
      <c r="C7707" s="1">
        <v>40000</v>
      </c>
      <c r="D7707" s="1">
        <f t="shared" si="1298"/>
        <v>5.4980000000001708</v>
      </c>
      <c r="E7707" s="1">
        <f t="shared" si="1288"/>
        <v>-0.70695625309378007</v>
      </c>
      <c r="F7707" s="1">
        <f t="shared" si="1291"/>
        <v>-8483.4750371253613</v>
      </c>
      <c r="G7707" s="1">
        <f t="shared" si="1290"/>
        <v>156.25</v>
      </c>
      <c r="H7707" s="1">
        <f t="shared" si="1292"/>
        <v>156</v>
      </c>
      <c r="I7707" s="1">
        <f t="shared" si="1293"/>
        <v>0.25</v>
      </c>
      <c r="J7707" s="1">
        <f t="shared" si="1294"/>
        <v>64</v>
      </c>
      <c r="K7707" s="1">
        <f t="shared" si="1295"/>
        <v>64</v>
      </c>
      <c r="M7707" s="1" t="str">
        <f t="shared" si="1296"/>
        <v>156,</v>
      </c>
      <c r="O7707" s="1" t="str">
        <f t="shared" si="1289"/>
        <v>64,</v>
      </c>
    </row>
    <row r="7708" spans="1:15">
      <c r="A7708" s="1">
        <v>40000</v>
      </c>
      <c r="B7708" s="1">
        <f t="shared" si="1297"/>
        <v>7698</v>
      </c>
      <c r="C7708" s="1">
        <v>40000</v>
      </c>
      <c r="D7708" s="1">
        <f t="shared" si="1298"/>
        <v>5.4990000000001711</v>
      </c>
      <c r="E7708" s="1">
        <f t="shared" si="1288"/>
        <v>-0.70624864245631702</v>
      </c>
      <c r="F7708" s="1">
        <f t="shared" si="1291"/>
        <v>-8474.9837094758041</v>
      </c>
      <c r="G7708" s="1">
        <f t="shared" si="1290"/>
        <v>156.25</v>
      </c>
      <c r="H7708" s="1">
        <f t="shared" si="1292"/>
        <v>156</v>
      </c>
      <c r="I7708" s="1">
        <f t="shared" si="1293"/>
        <v>0.25</v>
      </c>
      <c r="J7708" s="1">
        <f t="shared" si="1294"/>
        <v>64</v>
      </c>
      <c r="K7708" s="1">
        <f t="shared" si="1295"/>
        <v>64</v>
      </c>
      <c r="M7708" s="1" t="str">
        <f t="shared" si="1296"/>
        <v>156,</v>
      </c>
      <c r="O7708" s="1" t="str">
        <f t="shared" si="1289"/>
        <v>64,</v>
      </c>
    </row>
    <row r="7709" spans="1:15">
      <c r="A7709" s="1">
        <v>40000</v>
      </c>
      <c r="B7709" s="1">
        <f t="shared" si="1297"/>
        <v>7699</v>
      </c>
      <c r="C7709" s="1">
        <v>40000</v>
      </c>
      <c r="D7709" s="1">
        <f t="shared" si="1298"/>
        <v>5.5000000000001714</v>
      </c>
      <c r="E7709" s="1">
        <f t="shared" si="1288"/>
        <v>-0.70554032557027047</v>
      </c>
      <c r="F7709" s="1">
        <f t="shared" si="1291"/>
        <v>-8466.4839068432448</v>
      </c>
      <c r="G7709" s="1">
        <f t="shared" si="1290"/>
        <v>156.25</v>
      </c>
      <c r="H7709" s="1">
        <f t="shared" si="1292"/>
        <v>156</v>
      </c>
      <c r="I7709" s="1">
        <f t="shared" si="1293"/>
        <v>0.25</v>
      </c>
      <c r="J7709" s="1">
        <f t="shared" si="1294"/>
        <v>64</v>
      </c>
      <c r="K7709" s="1">
        <f t="shared" si="1295"/>
        <v>64</v>
      </c>
      <c r="M7709" s="1" t="str">
        <f t="shared" si="1296"/>
        <v>156,</v>
      </c>
      <c r="O7709" s="1" t="str">
        <f t="shared" si="1289"/>
        <v>64,</v>
      </c>
    </row>
    <row r="7710" spans="1:15">
      <c r="A7710" s="1">
        <v>40000</v>
      </c>
      <c r="B7710" s="1">
        <f t="shared" si="1297"/>
        <v>7700</v>
      </c>
      <c r="C7710" s="1">
        <v>40000</v>
      </c>
      <c r="D7710" s="1">
        <f t="shared" si="1298"/>
        <v>5.5010000000001718</v>
      </c>
      <c r="E7710" s="1">
        <f t="shared" si="1288"/>
        <v>-0.70483130314395703</v>
      </c>
      <c r="F7710" s="1">
        <f t="shared" si="1291"/>
        <v>-8457.9756377274844</v>
      </c>
      <c r="G7710" s="1">
        <f t="shared" si="1290"/>
        <v>156.25</v>
      </c>
      <c r="H7710" s="1">
        <f t="shared" si="1292"/>
        <v>156</v>
      </c>
      <c r="I7710" s="1">
        <f t="shared" si="1293"/>
        <v>0.25</v>
      </c>
      <c r="J7710" s="1">
        <f t="shared" si="1294"/>
        <v>64</v>
      </c>
      <c r="K7710" s="1">
        <f t="shared" si="1295"/>
        <v>64</v>
      </c>
      <c r="M7710" s="1" t="str">
        <f t="shared" si="1296"/>
        <v>156,</v>
      </c>
      <c r="O7710" s="1" t="str">
        <f t="shared" si="1289"/>
        <v>64,</v>
      </c>
    </row>
    <row r="7711" spans="1:15">
      <c r="A7711" s="1">
        <v>40000</v>
      </c>
      <c r="B7711" s="1">
        <f t="shared" si="1297"/>
        <v>7701</v>
      </c>
      <c r="C7711" s="1">
        <v>40000</v>
      </c>
      <c r="D7711" s="1">
        <f t="shared" si="1298"/>
        <v>5.5020000000001721</v>
      </c>
      <c r="E7711" s="1">
        <f t="shared" si="1288"/>
        <v>-0.70412157588639923</v>
      </c>
      <c r="F7711" s="1">
        <f t="shared" si="1291"/>
        <v>-8449.4589106367912</v>
      </c>
      <c r="G7711" s="1">
        <f t="shared" si="1290"/>
        <v>156.25</v>
      </c>
      <c r="H7711" s="1">
        <f t="shared" si="1292"/>
        <v>156</v>
      </c>
      <c r="I7711" s="1">
        <f t="shared" si="1293"/>
        <v>0.25</v>
      </c>
      <c r="J7711" s="1">
        <f t="shared" si="1294"/>
        <v>64</v>
      </c>
      <c r="K7711" s="1">
        <f t="shared" si="1295"/>
        <v>64</v>
      </c>
      <c r="M7711" s="1" t="str">
        <f t="shared" si="1296"/>
        <v>156,</v>
      </c>
      <c r="O7711" s="1" t="str">
        <f t="shared" si="1289"/>
        <v>64,</v>
      </c>
    </row>
    <row r="7712" spans="1:15">
      <c r="A7712" s="1">
        <v>40000</v>
      </c>
      <c r="B7712" s="1">
        <f t="shared" si="1297"/>
        <v>7702</v>
      </c>
      <c r="C7712" s="1">
        <v>40000</v>
      </c>
      <c r="D7712" s="1">
        <f t="shared" si="1298"/>
        <v>5.5030000000001724</v>
      </c>
      <c r="E7712" s="1">
        <f t="shared" si="1288"/>
        <v>-0.70341114450732423</v>
      </c>
      <c r="F7712" s="1">
        <f t="shared" si="1291"/>
        <v>-8440.9337340878901</v>
      </c>
      <c r="G7712" s="1">
        <f t="shared" si="1290"/>
        <v>156.25</v>
      </c>
      <c r="H7712" s="1">
        <f t="shared" si="1292"/>
        <v>156</v>
      </c>
      <c r="I7712" s="1">
        <f t="shared" si="1293"/>
        <v>0.25</v>
      </c>
      <c r="J7712" s="1">
        <f t="shared" si="1294"/>
        <v>64</v>
      </c>
      <c r="K7712" s="1">
        <f t="shared" si="1295"/>
        <v>64</v>
      </c>
      <c r="M7712" s="1" t="str">
        <f t="shared" si="1296"/>
        <v>156,</v>
      </c>
      <c r="O7712" s="1" t="str">
        <f t="shared" si="1289"/>
        <v>64,</v>
      </c>
    </row>
    <row r="7713" spans="1:15">
      <c r="A7713" s="1">
        <v>40000</v>
      </c>
      <c r="B7713" s="1">
        <f t="shared" si="1297"/>
        <v>7703</v>
      </c>
      <c r="C7713" s="1">
        <v>40000</v>
      </c>
      <c r="D7713" s="1">
        <f t="shared" si="1298"/>
        <v>5.5040000000001728</v>
      </c>
      <c r="E7713" s="1">
        <f t="shared" si="1288"/>
        <v>-0.7027000097171634</v>
      </c>
      <c r="F7713" s="1">
        <f t="shared" si="1291"/>
        <v>-8432.4001166059606</v>
      </c>
      <c r="G7713" s="1">
        <f t="shared" si="1290"/>
        <v>156.25</v>
      </c>
      <c r="H7713" s="1">
        <f t="shared" si="1292"/>
        <v>156</v>
      </c>
      <c r="I7713" s="1">
        <f t="shared" si="1293"/>
        <v>0.25</v>
      </c>
      <c r="J7713" s="1">
        <f t="shared" si="1294"/>
        <v>64</v>
      </c>
      <c r="K7713" s="1">
        <f t="shared" si="1295"/>
        <v>64</v>
      </c>
      <c r="M7713" s="1" t="str">
        <f t="shared" si="1296"/>
        <v>156,</v>
      </c>
      <c r="O7713" s="1" t="str">
        <f t="shared" si="1289"/>
        <v>64,</v>
      </c>
    </row>
    <row r="7714" spans="1:15">
      <c r="A7714" s="1">
        <v>40000</v>
      </c>
      <c r="B7714" s="1">
        <f t="shared" si="1297"/>
        <v>7704</v>
      </c>
      <c r="C7714" s="1">
        <v>40000</v>
      </c>
      <c r="D7714" s="1">
        <f t="shared" si="1298"/>
        <v>5.5050000000001731</v>
      </c>
      <c r="E7714" s="1">
        <f t="shared" si="1288"/>
        <v>-0.70198817222705134</v>
      </c>
      <c r="F7714" s="1">
        <f t="shared" si="1291"/>
        <v>-8423.8580667246169</v>
      </c>
      <c r="G7714" s="1">
        <f t="shared" si="1290"/>
        <v>156.25</v>
      </c>
      <c r="H7714" s="1">
        <f t="shared" si="1292"/>
        <v>156</v>
      </c>
      <c r="I7714" s="1">
        <f t="shared" si="1293"/>
        <v>0.25</v>
      </c>
      <c r="J7714" s="1">
        <f t="shared" si="1294"/>
        <v>64</v>
      </c>
      <c r="K7714" s="1">
        <f t="shared" si="1295"/>
        <v>64</v>
      </c>
      <c r="M7714" s="1" t="str">
        <f t="shared" si="1296"/>
        <v>156,</v>
      </c>
      <c r="O7714" s="1" t="str">
        <f t="shared" si="1289"/>
        <v>64,</v>
      </c>
    </row>
    <row r="7715" spans="1:15">
      <c r="A7715" s="1">
        <v>40000</v>
      </c>
      <c r="B7715" s="1">
        <f t="shared" si="1297"/>
        <v>7705</v>
      </c>
      <c r="C7715" s="1">
        <v>40000</v>
      </c>
      <c r="D7715" s="1">
        <f t="shared" si="1298"/>
        <v>5.5060000000001734</v>
      </c>
      <c r="E7715" s="1">
        <f t="shared" ref="E7715:E7778" si="1299">SIN(D7715)</f>
        <v>-0.70127563274882554</v>
      </c>
      <c r="F7715" s="1">
        <f t="shared" si="1291"/>
        <v>-8415.307592985906</v>
      </c>
      <c r="G7715" s="1">
        <f t="shared" si="1290"/>
        <v>156.25</v>
      </c>
      <c r="H7715" s="1">
        <f t="shared" si="1292"/>
        <v>156</v>
      </c>
      <c r="I7715" s="1">
        <f t="shared" si="1293"/>
        <v>0.25</v>
      </c>
      <c r="J7715" s="1">
        <f t="shared" si="1294"/>
        <v>64</v>
      </c>
      <c r="K7715" s="1">
        <f t="shared" si="1295"/>
        <v>64</v>
      </c>
      <c r="M7715" s="1" t="str">
        <f t="shared" si="1296"/>
        <v>156,</v>
      </c>
      <c r="O7715" s="1" t="str">
        <f t="shared" ref="O7715:O7778" si="1300">K7715&amp;","</f>
        <v>64,</v>
      </c>
    </row>
    <row r="7716" spans="1:15">
      <c r="A7716" s="1">
        <v>40000</v>
      </c>
      <c r="B7716" s="1">
        <f t="shared" si="1297"/>
        <v>7706</v>
      </c>
      <c r="C7716" s="1">
        <v>40000</v>
      </c>
      <c r="D7716" s="1">
        <f t="shared" si="1298"/>
        <v>5.5070000000001738</v>
      </c>
      <c r="E7716" s="1">
        <f t="shared" si="1299"/>
        <v>-0.70056239199502546</v>
      </c>
      <c r="F7716" s="1">
        <f t="shared" si="1291"/>
        <v>-8406.7487039403059</v>
      </c>
      <c r="G7716" s="1">
        <f t="shared" si="1290"/>
        <v>156.25</v>
      </c>
      <c r="H7716" s="1">
        <f t="shared" si="1292"/>
        <v>156</v>
      </c>
      <c r="I7716" s="1">
        <f t="shared" si="1293"/>
        <v>0.25</v>
      </c>
      <c r="J7716" s="1">
        <f t="shared" si="1294"/>
        <v>64</v>
      </c>
      <c r="K7716" s="1">
        <f t="shared" si="1295"/>
        <v>64</v>
      </c>
      <c r="M7716" s="1" t="str">
        <f t="shared" si="1296"/>
        <v>156,</v>
      </c>
      <c r="O7716" s="1" t="str">
        <f t="shared" si="1300"/>
        <v>64,</v>
      </c>
    </row>
    <row r="7717" spans="1:15">
      <c r="A7717" s="1">
        <v>40000</v>
      </c>
      <c r="B7717" s="1">
        <f t="shared" si="1297"/>
        <v>7707</v>
      </c>
      <c r="C7717" s="1">
        <v>40000</v>
      </c>
      <c r="D7717" s="1">
        <f t="shared" si="1298"/>
        <v>5.5080000000001741</v>
      </c>
      <c r="E7717" s="1">
        <f t="shared" si="1299"/>
        <v>-0.69984845067889179</v>
      </c>
      <c r="F7717" s="1">
        <f t="shared" si="1291"/>
        <v>-8398.1814081467019</v>
      </c>
      <c r="G7717" s="1">
        <f t="shared" si="1290"/>
        <v>156.25</v>
      </c>
      <c r="H7717" s="1">
        <f t="shared" si="1292"/>
        <v>156</v>
      </c>
      <c r="I7717" s="1">
        <f t="shared" si="1293"/>
        <v>0.25</v>
      </c>
      <c r="J7717" s="1">
        <f t="shared" si="1294"/>
        <v>64</v>
      </c>
      <c r="K7717" s="1">
        <f t="shared" si="1295"/>
        <v>64</v>
      </c>
      <c r="M7717" s="1" t="str">
        <f t="shared" si="1296"/>
        <v>156,</v>
      </c>
      <c r="O7717" s="1" t="str">
        <f t="shared" si="1300"/>
        <v>64,</v>
      </c>
    </row>
    <row r="7718" spans="1:15">
      <c r="A7718" s="1">
        <v>40000</v>
      </c>
      <c r="B7718" s="1">
        <f t="shared" si="1297"/>
        <v>7708</v>
      </c>
      <c r="C7718" s="1">
        <v>40000</v>
      </c>
      <c r="D7718" s="1">
        <f t="shared" si="1298"/>
        <v>5.5090000000001744</v>
      </c>
      <c r="E7718" s="1">
        <f t="shared" si="1299"/>
        <v>-0.69913380951436566</v>
      </c>
      <c r="F7718" s="1">
        <f t="shared" si="1291"/>
        <v>-8389.6057141723886</v>
      </c>
      <c r="G7718" s="1">
        <f t="shared" si="1290"/>
        <v>156.25</v>
      </c>
      <c r="H7718" s="1">
        <f t="shared" si="1292"/>
        <v>156</v>
      </c>
      <c r="I7718" s="1">
        <f t="shared" si="1293"/>
        <v>0.25</v>
      </c>
      <c r="J7718" s="1">
        <f t="shared" si="1294"/>
        <v>64</v>
      </c>
      <c r="K7718" s="1">
        <f t="shared" si="1295"/>
        <v>64</v>
      </c>
      <c r="M7718" s="1" t="str">
        <f t="shared" si="1296"/>
        <v>156,</v>
      </c>
      <c r="O7718" s="1" t="str">
        <f t="shared" si="1300"/>
        <v>64,</v>
      </c>
    </row>
    <row r="7719" spans="1:15">
      <c r="A7719" s="1">
        <v>40000</v>
      </c>
      <c r="B7719" s="1">
        <f t="shared" si="1297"/>
        <v>7709</v>
      </c>
      <c r="C7719" s="1">
        <v>40000</v>
      </c>
      <c r="D7719" s="1">
        <f t="shared" si="1298"/>
        <v>5.5100000000001748</v>
      </c>
      <c r="E7719" s="1">
        <f t="shared" si="1299"/>
        <v>-0.69841846921608841</v>
      </c>
      <c r="F7719" s="1">
        <f t="shared" si="1291"/>
        <v>-8381.0216305930608</v>
      </c>
      <c r="G7719" s="1">
        <f t="shared" si="1290"/>
        <v>156.25</v>
      </c>
      <c r="H7719" s="1">
        <f t="shared" si="1292"/>
        <v>156</v>
      </c>
      <c r="I7719" s="1">
        <f t="shared" si="1293"/>
        <v>0.25</v>
      </c>
      <c r="J7719" s="1">
        <f t="shared" si="1294"/>
        <v>64</v>
      </c>
      <c r="K7719" s="1">
        <f t="shared" si="1295"/>
        <v>64</v>
      </c>
      <c r="M7719" s="1" t="str">
        <f t="shared" si="1296"/>
        <v>156,</v>
      </c>
      <c r="O7719" s="1" t="str">
        <f t="shared" si="1300"/>
        <v>64,</v>
      </c>
    </row>
    <row r="7720" spans="1:15">
      <c r="A7720" s="1">
        <v>40000</v>
      </c>
      <c r="B7720" s="1">
        <f t="shared" si="1297"/>
        <v>7710</v>
      </c>
      <c r="C7720" s="1">
        <v>40000</v>
      </c>
      <c r="D7720" s="1">
        <f t="shared" si="1298"/>
        <v>5.5110000000001751</v>
      </c>
      <c r="E7720" s="1">
        <f t="shared" si="1299"/>
        <v>-0.69770243049940006</v>
      </c>
      <c r="F7720" s="1">
        <f t="shared" si="1291"/>
        <v>-8372.4291659928003</v>
      </c>
      <c r="G7720" s="1">
        <f t="shared" si="1290"/>
        <v>156.25</v>
      </c>
      <c r="H7720" s="1">
        <f t="shared" si="1292"/>
        <v>156</v>
      </c>
      <c r="I7720" s="1">
        <f t="shared" si="1293"/>
        <v>0.25</v>
      </c>
      <c r="J7720" s="1">
        <f t="shared" si="1294"/>
        <v>64</v>
      </c>
      <c r="K7720" s="1">
        <f t="shared" si="1295"/>
        <v>64</v>
      </c>
      <c r="M7720" s="1" t="str">
        <f t="shared" si="1296"/>
        <v>156,</v>
      </c>
      <c r="O7720" s="1" t="str">
        <f t="shared" si="1300"/>
        <v>64,</v>
      </c>
    </row>
    <row r="7721" spans="1:15">
      <c r="A7721" s="1">
        <v>40000</v>
      </c>
      <c r="B7721" s="1">
        <f t="shared" si="1297"/>
        <v>7711</v>
      </c>
      <c r="C7721" s="1">
        <v>40000</v>
      </c>
      <c r="D7721" s="1">
        <f t="shared" si="1298"/>
        <v>5.5120000000001754</v>
      </c>
      <c r="E7721" s="1">
        <f t="shared" si="1299"/>
        <v>-0.69698569408033939</v>
      </c>
      <c r="F7721" s="1">
        <f t="shared" si="1291"/>
        <v>-8363.8283289640731</v>
      </c>
      <c r="G7721" s="1">
        <f t="shared" si="1290"/>
        <v>156.25</v>
      </c>
      <c r="H7721" s="1">
        <f t="shared" si="1292"/>
        <v>156</v>
      </c>
      <c r="I7721" s="1">
        <f t="shared" si="1293"/>
        <v>0.25</v>
      </c>
      <c r="J7721" s="1">
        <f t="shared" si="1294"/>
        <v>64</v>
      </c>
      <c r="K7721" s="1">
        <f t="shared" si="1295"/>
        <v>64</v>
      </c>
      <c r="M7721" s="1" t="str">
        <f t="shared" si="1296"/>
        <v>156,</v>
      </c>
      <c r="O7721" s="1" t="str">
        <f t="shared" si="1300"/>
        <v>64,</v>
      </c>
    </row>
    <row r="7722" spans="1:15">
      <c r="A7722" s="1">
        <v>40000</v>
      </c>
      <c r="B7722" s="1">
        <f t="shared" si="1297"/>
        <v>7712</v>
      </c>
      <c r="C7722" s="1">
        <v>40000</v>
      </c>
      <c r="D7722" s="1">
        <f t="shared" si="1298"/>
        <v>5.5130000000001758</v>
      </c>
      <c r="E7722" s="1">
        <f t="shared" si="1299"/>
        <v>-0.69626826067564263</v>
      </c>
      <c r="F7722" s="1">
        <f t="shared" si="1291"/>
        <v>-8355.2191281077121</v>
      </c>
      <c r="G7722" s="1">
        <f t="shared" si="1290"/>
        <v>156.25</v>
      </c>
      <c r="H7722" s="1">
        <f t="shared" si="1292"/>
        <v>156</v>
      </c>
      <c r="I7722" s="1">
        <f t="shared" si="1293"/>
        <v>0.25</v>
      </c>
      <c r="J7722" s="1">
        <f t="shared" si="1294"/>
        <v>64</v>
      </c>
      <c r="K7722" s="1">
        <f t="shared" si="1295"/>
        <v>64</v>
      </c>
      <c r="M7722" s="1" t="str">
        <f t="shared" si="1296"/>
        <v>156,</v>
      </c>
      <c r="O7722" s="1" t="str">
        <f t="shared" si="1300"/>
        <v>64,</v>
      </c>
    </row>
    <row r="7723" spans="1:15">
      <c r="A7723" s="1">
        <v>40000</v>
      </c>
      <c r="B7723" s="1">
        <f t="shared" si="1297"/>
        <v>7713</v>
      </c>
      <c r="C7723" s="1">
        <v>40000</v>
      </c>
      <c r="D7723" s="1">
        <f t="shared" si="1298"/>
        <v>5.5140000000001761</v>
      </c>
      <c r="E7723" s="1">
        <f t="shared" si="1299"/>
        <v>-0.69555013100274332</v>
      </c>
      <c r="F7723" s="1">
        <f t="shared" si="1291"/>
        <v>-8346.6015720329196</v>
      </c>
      <c r="G7723" s="1">
        <f t="shared" si="1290"/>
        <v>156.25</v>
      </c>
      <c r="H7723" s="1">
        <f t="shared" si="1292"/>
        <v>156</v>
      </c>
      <c r="I7723" s="1">
        <f t="shared" si="1293"/>
        <v>0.25</v>
      </c>
      <c r="J7723" s="1">
        <f t="shared" si="1294"/>
        <v>64</v>
      </c>
      <c r="K7723" s="1">
        <f t="shared" si="1295"/>
        <v>64</v>
      </c>
      <c r="M7723" s="1" t="str">
        <f t="shared" si="1296"/>
        <v>156,</v>
      </c>
      <c r="O7723" s="1" t="str">
        <f t="shared" si="1300"/>
        <v>64,</v>
      </c>
    </row>
    <row r="7724" spans="1:15">
      <c r="A7724" s="1">
        <v>40000</v>
      </c>
      <c r="B7724" s="1">
        <f t="shared" si="1297"/>
        <v>7714</v>
      </c>
      <c r="C7724" s="1">
        <v>40000</v>
      </c>
      <c r="D7724" s="1">
        <f t="shared" si="1298"/>
        <v>5.5150000000001764</v>
      </c>
      <c r="E7724" s="1">
        <f t="shared" si="1299"/>
        <v>-0.69483130577977092</v>
      </c>
      <c r="F7724" s="1">
        <f t="shared" si="1291"/>
        <v>-8337.9756693572508</v>
      </c>
      <c r="G7724" s="1">
        <f t="shared" si="1290"/>
        <v>156.25</v>
      </c>
      <c r="H7724" s="1">
        <f t="shared" si="1292"/>
        <v>156</v>
      </c>
      <c r="I7724" s="1">
        <f t="shared" si="1293"/>
        <v>0.25</v>
      </c>
      <c r="J7724" s="1">
        <f t="shared" si="1294"/>
        <v>64</v>
      </c>
      <c r="K7724" s="1">
        <f t="shared" si="1295"/>
        <v>64</v>
      </c>
      <c r="M7724" s="1" t="str">
        <f t="shared" si="1296"/>
        <v>156,</v>
      </c>
      <c r="O7724" s="1" t="str">
        <f t="shared" si="1300"/>
        <v>64,</v>
      </c>
    </row>
    <row r="7725" spans="1:15">
      <c r="A7725" s="1">
        <v>40000</v>
      </c>
      <c r="B7725" s="1">
        <f t="shared" si="1297"/>
        <v>7715</v>
      </c>
      <c r="C7725" s="1">
        <v>40000</v>
      </c>
      <c r="D7725" s="1">
        <f t="shared" si="1298"/>
        <v>5.5160000000001768</v>
      </c>
      <c r="E7725" s="1">
        <f t="shared" si="1299"/>
        <v>-0.69411178572555066</v>
      </c>
      <c r="F7725" s="1">
        <f t="shared" si="1291"/>
        <v>-8329.341428706608</v>
      </c>
      <c r="G7725" s="1">
        <f t="shared" si="1290"/>
        <v>156.25</v>
      </c>
      <c r="H7725" s="1">
        <f t="shared" si="1292"/>
        <v>156</v>
      </c>
      <c r="I7725" s="1">
        <f t="shared" si="1293"/>
        <v>0.25</v>
      </c>
      <c r="J7725" s="1">
        <f t="shared" si="1294"/>
        <v>64</v>
      </c>
      <c r="K7725" s="1">
        <f t="shared" si="1295"/>
        <v>64</v>
      </c>
      <c r="M7725" s="1" t="str">
        <f t="shared" si="1296"/>
        <v>156,</v>
      </c>
      <c r="O7725" s="1" t="str">
        <f t="shared" si="1300"/>
        <v>64,</v>
      </c>
    </row>
    <row r="7726" spans="1:15">
      <c r="A7726" s="1">
        <v>40000</v>
      </c>
      <c r="B7726" s="1">
        <f t="shared" si="1297"/>
        <v>7716</v>
      </c>
      <c r="C7726" s="1">
        <v>40000</v>
      </c>
      <c r="D7726" s="1">
        <f t="shared" si="1298"/>
        <v>5.5170000000001771</v>
      </c>
      <c r="E7726" s="1">
        <f t="shared" si="1299"/>
        <v>-0.69339157155960252</v>
      </c>
      <c r="F7726" s="1">
        <f t="shared" si="1291"/>
        <v>-8320.69885871523</v>
      </c>
      <c r="G7726" s="1">
        <f t="shared" si="1290"/>
        <v>156.25</v>
      </c>
      <c r="H7726" s="1">
        <f t="shared" si="1292"/>
        <v>156</v>
      </c>
      <c r="I7726" s="1">
        <f t="shared" si="1293"/>
        <v>0.25</v>
      </c>
      <c r="J7726" s="1">
        <f t="shared" si="1294"/>
        <v>64</v>
      </c>
      <c r="K7726" s="1">
        <f t="shared" si="1295"/>
        <v>64</v>
      </c>
      <c r="M7726" s="1" t="str">
        <f t="shared" si="1296"/>
        <v>156,</v>
      </c>
      <c r="O7726" s="1" t="str">
        <f t="shared" si="1300"/>
        <v>64,</v>
      </c>
    </row>
    <row r="7727" spans="1:15">
      <c r="A7727" s="1">
        <v>40000</v>
      </c>
      <c r="B7727" s="1">
        <f t="shared" si="1297"/>
        <v>7717</v>
      </c>
      <c r="C7727" s="1">
        <v>40000</v>
      </c>
      <c r="D7727" s="1">
        <f t="shared" si="1298"/>
        <v>5.5180000000001774</v>
      </c>
      <c r="E7727" s="1">
        <f t="shared" si="1299"/>
        <v>-0.69267066400214061</v>
      </c>
      <c r="F7727" s="1">
        <f t="shared" si="1291"/>
        <v>-8312.0479680256867</v>
      </c>
      <c r="G7727" s="1">
        <f t="shared" si="1290"/>
        <v>156.25</v>
      </c>
      <c r="H7727" s="1">
        <f t="shared" si="1292"/>
        <v>156</v>
      </c>
      <c r="I7727" s="1">
        <f t="shared" si="1293"/>
        <v>0.25</v>
      </c>
      <c r="J7727" s="1">
        <f t="shared" si="1294"/>
        <v>64</v>
      </c>
      <c r="K7727" s="1">
        <f t="shared" si="1295"/>
        <v>64</v>
      </c>
      <c r="M7727" s="1" t="str">
        <f t="shared" si="1296"/>
        <v>156,</v>
      </c>
      <c r="O7727" s="1" t="str">
        <f t="shared" si="1300"/>
        <v>64,</v>
      </c>
    </row>
    <row r="7728" spans="1:15">
      <c r="A7728" s="1">
        <v>40000</v>
      </c>
      <c r="B7728" s="1">
        <f t="shared" si="1297"/>
        <v>7718</v>
      </c>
      <c r="C7728" s="1">
        <v>40000</v>
      </c>
      <c r="D7728" s="1">
        <f t="shared" si="1298"/>
        <v>5.5190000000001778</v>
      </c>
      <c r="E7728" s="1">
        <f t="shared" si="1299"/>
        <v>-0.69194906377407239</v>
      </c>
      <c r="F7728" s="1">
        <f t="shared" si="1291"/>
        <v>-8303.3887652888679</v>
      </c>
      <c r="G7728" s="1">
        <f t="shared" si="1290"/>
        <v>156.25</v>
      </c>
      <c r="H7728" s="1">
        <f t="shared" si="1292"/>
        <v>156</v>
      </c>
      <c r="I7728" s="1">
        <f t="shared" si="1293"/>
        <v>0.25</v>
      </c>
      <c r="J7728" s="1">
        <f t="shared" si="1294"/>
        <v>64</v>
      </c>
      <c r="K7728" s="1">
        <f t="shared" si="1295"/>
        <v>64</v>
      </c>
      <c r="M7728" s="1" t="str">
        <f t="shared" si="1296"/>
        <v>156,</v>
      </c>
      <c r="O7728" s="1" t="str">
        <f t="shared" si="1300"/>
        <v>64,</v>
      </c>
    </row>
    <row r="7729" spans="1:15">
      <c r="A7729" s="1">
        <v>40000</v>
      </c>
      <c r="B7729" s="1">
        <f t="shared" si="1297"/>
        <v>7719</v>
      </c>
      <c r="C7729" s="1">
        <v>40000</v>
      </c>
      <c r="D7729" s="1">
        <f t="shared" si="1298"/>
        <v>5.5200000000001781</v>
      </c>
      <c r="E7729" s="1">
        <f t="shared" si="1299"/>
        <v>-0.69122677159699808</v>
      </c>
      <c r="F7729" s="1">
        <f t="shared" si="1291"/>
        <v>-8294.7212591639764</v>
      </c>
      <c r="G7729" s="1">
        <f t="shared" si="1290"/>
        <v>156.25</v>
      </c>
      <c r="H7729" s="1">
        <f t="shared" si="1292"/>
        <v>156</v>
      </c>
      <c r="I7729" s="1">
        <f t="shared" si="1293"/>
        <v>0.25</v>
      </c>
      <c r="J7729" s="1">
        <f t="shared" si="1294"/>
        <v>64</v>
      </c>
      <c r="K7729" s="1">
        <f t="shared" si="1295"/>
        <v>64</v>
      </c>
      <c r="M7729" s="1" t="str">
        <f t="shared" si="1296"/>
        <v>156,</v>
      </c>
      <c r="O7729" s="1" t="str">
        <f t="shared" si="1300"/>
        <v>64,</v>
      </c>
    </row>
    <row r="7730" spans="1:15">
      <c r="A7730" s="1">
        <v>40000</v>
      </c>
      <c r="B7730" s="1">
        <f t="shared" si="1297"/>
        <v>7720</v>
      </c>
      <c r="C7730" s="1">
        <v>40000</v>
      </c>
      <c r="D7730" s="1">
        <f t="shared" si="1298"/>
        <v>5.5210000000001784</v>
      </c>
      <c r="E7730" s="1">
        <f t="shared" si="1299"/>
        <v>-0.69050378819320979</v>
      </c>
      <c r="F7730" s="1">
        <f t="shared" si="1291"/>
        <v>-8286.0454583185183</v>
      </c>
      <c r="G7730" s="1">
        <f t="shared" si="1290"/>
        <v>156.25</v>
      </c>
      <c r="H7730" s="1">
        <f t="shared" si="1292"/>
        <v>156</v>
      </c>
      <c r="I7730" s="1">
        <f t="shared" si="1293"/>
        <v>0.25</v>
      </c>
      <c r="J7730" s="1">
        <f t="shared" si="1294"/>
        <v>64</v>
      </c>
      <c r="K7730" s="1">
        <f t="shared" si="1295"/>
        <v>64</v>
      </c>
      <c r="M7730" s="1" t="str">
        <f t="shared" si="1296"/>
        <v>156,</v>
      </c>
      <c r="O7730" s="1" t="str">
        <f t="shared" si="1300"/>
        <v>64,</v>
      </c>
    </row>
    <row r="7731" spans="1:15">
      <c r="A7731" s="1">
        <v>40000</v>
      </c>
      <c r="B7731" s="1">
        <f t="shared" si="1297"/>
        <v>7721</v>
      </c>
      <c r="C7731" s="1">
        <v>40000</v>
      </c>
      <c r="D7731" s="1">
        <f t="shared" si="1298"/>
        <v>5.5220000000001788</v>
      </c>
      <c r="E7731" s="1">
        <f t="shared" si="1299"/>
        <v>-0.68978011428569086</v>
      </c>
      <c r="F7731" s="1">
        <f t="shared" si="1291"/>
        <v>-8277.361371428291</v>
      </c>
      <c r="G7731" s="1">
        <f t="shared" si="1290"/>
        <v>156.25</v>
      </c>
      <c r="H7731" s="1">
        <f t="shared" si="1292"/>
        <v>156</v>
      </c>
      <c r="I7731" s="1">
        <f t="shared" si="1293"/>
        <v>0.25</v>
      </c>
      <c r="J7731" s="1">
        <f t="shared" si="1294"/>
        <v>64</v>
      </c>
      <c r="K7731" s="1">
        <f t="shared" si="1295"/>
        <v>64</v>
      </c>
      <c r="M7731" s="1" t="str">
        <f t="shared" si="1296"/>
        <v>156,</v>
      </c>
      <c r="O7731" s="1" t="str">
        <f t="shared" si="1300"/>
        <v>64,</v>
      </c>
    </row>
    <row r="7732" spans="1:15">
      <c r="A7732" s="1">
        <v>40000</v>
      </c>
      <c r="B7732" s="1">
        <f t="shared" si="1297"/>
        <v>7722</v>
      </c>
      <c r="C7732" s="1">
        <v>40000</v>
      </c>
      <c r="D7732" s="1">
        <f t="shared" si="1298"/>
        <v>5.5230000000001791</v>
      </c>
      <c r="E7732" s="1">
        <f t="shared" si="1299"/>
        <v>-0.68905575059811508</v>
      </c>
      <c r="F7732" s="1">
        <f t="shared" si="1291"/>
        <v>-8268.669007177381</v>
      </c>
      <c r="G7732" s="1">
        <f t="shared" si="1290"/>
        <v>156.25</v>
      </c>
      <c r="H7732" s="1">
        <f t="shared" si="1292"/>
        <v>156</v>
      </c>
      <c r="I7732" s="1">
        <f t="shared" si="1293"/>
        <v>0.25</v>
      </c>
      <c r="J7732" s="1">
        <f t="shared" si="1294"/>
        <v>64</v>
      </c>
      <c r="K7732" s="1">
        <f t="shared" si="1295"/>
        <v>64</v>
      </c>
      <c r="M7732" s="1" t="str">
        <f t="shared" si="1296"/>
        <v>156,</v>
      </c>
      <c r="O7732" s="1" t="str">
        <f t="shared" si="1300"/>
        <v>64,</v>
      </c>
    </row>
    <row r="7733" spans="1:15">
      <c r="A7733" s="1">
        <v>40000</v>
      </c>
      <c r="B7733" s="1">
        <f t="shared" si="1297"/>
        <v>7723</v>
      </c>
      <c r="C7733" s="1">
        <v>40000</v>
      </c>
      <c r="D7733" s="1">
        <f t="shared" si="1298"/>
        <v>5.5240000000001794</v>
      </c>
      <c r="E7733" s="1">
        <f t="shared" si="1299"/>
        <v>-0.68833069785484613</v>
      </c>
      <c r="F7733" s="1">
        <f t="shared" si="1291"/>
        <v>-8259.9683742581528</v>
      </c>
      <c r="G7733" s="1">
        <f t="shared" si="1290"/>
        <v>156.25</v>
      </c>
      <c r="H7733" s="1">
        <f t="shared" si="1292"/>
        <v>156</v>
      </c>
      <c r="I7733" s="1">
        <f t="shared" si="1293"/>
        <v>0.25</v>
      </c>
      <c r="J7733" s="1">
        <f t="shared" si="1294"/>
        <v>64</v>
      </c>
      <c r="K7733" s="1">
        <f t="shared" si="1295"/>
        <v>64</v>
      </c>
      <c r="M7733" s="1" t="str">
        <f t="shared" si="1296"/>
        <v>156,</v>
      </c>
      <c r="O7733" s="1" t="str">
        <f t="shared" si="1300"/>
        <v>64,</v>
      </c>
    </row>
    <row r="7734" spans="1:15">
      <c r="A7734" s="1">
        <v>40000</v>
      </c>
      <c r="B7734" s="1">
        <f t="shared" si="1297"/>
        <v>7724</v>
      </c>
      <c r="C7734" s="1">
        <v>40000</v>
      </c>
      <c r="D7734" s="1">
        <f t="shared" si="1298"/>
        <v>5.5250000000001798</v>
      </c>
      <c r="E7734" s="1">
        <f t="shared" si="1299"/>
        <v>-0.68760495678093669</v>
      </c>
      <c r="F7734" s="1">
        <f t="shared" si="1291"/>
        <v>-8251.2594813712403</v>
      </c>
      <c r="G7734" s="1">
        <f t="shared" si="1290"/>
        <v>156.25</v>
      </c>
      <c r="H7734" s="1">
        <f t="shared" si="1292"/>
        <v>156</v>
      </c>
      <c r="I7734" s="1">
        <f t="shared" si="1293"/>
        <v>0.25</v>
      </c>
      <c r="J7734" s="1">
        <f t="shared" si="1294"/>
        <v>64</v>
      </c>
      <c r="K7734" s="1">
        <f t="shared" si="1295"/>
        <v>64</v>
      </c>
      <c r="M7734" s="1" t="str">
        <f t="shared" si="1296"/>
        <v>156,</v>
      </c>
      <c r="O7734" s="1" t="str">
        <f t="shared" si="1300"/>
        <v>64,</v>
      </c>
    </row>
    <row r="7735" spans="1:15">
      <c r="A7735" s="1">
        <v>40000</v>
      </c>
      <c r="B7735" s="1">
        <f t="shared" si="1297"/>
        <v>7725</v>
      </c>
      <c r="C7735" s="1">
        <v>40000</v>
      </c>
      <c r="D7735" s="1">
        <f t="shared" si="1298"/>
        <v>5.5260000000001801</v>
      </c>
      <c r="E7735" s="1">
        <f t="shared" si="1299"/>
        <v>-0.68687852810212779</v>
      </c>
      <c r="F7735" s="1">
        <f t="shared" si="1291"/>
        <v>-8242.5423372255336</v>
      </c>
      <c r="G7735" s="1">
        <f t="shared" si="1290"/>
        <v>156.25</v>
      </c>
      <c r="H7735" s="1">
        <f t="shared" si="1292"/>
        <v>156</v>
      </c>
      <c r="I7735" s="1">
        <f t="shared" si="1293"/>
        <v>0.25</v>
      </c>
      <c r="J7735" s="1">
        <f t="shared" si="1294"/>
        <v>64</v>
      </c>
      <c r="K7735" s="1">
        <f t="shared" si="1295"/>
        <v>64</v>
      </c>
      <c r="M7735" s="1" t="str">
        <f t="shared" si="1296"/>
        <v>156,</v>
      </c>
      <c r="O7735" s="1" t="str">
        <f t="shared" si="1300"/>
        <v>64,</v>
      </c>
    </row>
    <row r="7736" spans="1:15">
      <c r="A7736" s="1">
        <v>40000</v>
      </c>
      <c r="B7736" s="1">
        <f t="shared" si="1297"/>
        <v>7726</v>
      </c>
      <c r="C7736" s="1">
        <v>40000</v>
      </c>
      <c r="D7736" s="1">
        <f t="shared" si="1298"/>
        <v>5.5270000000001804</v>
      </c>
      <c r="E7736" s="1">
        <f t="shared" si="1299"/>
        <v>-0.68615141254484802</v>
      </c>
      <c r="F7736" s="1">
        <f t="shared" si="1291"/>
        <v>-8233.8169505381757</v>
      </c>
      <c r="G7736" s="1">
        <f t="shared" si="1290"/>
        <v>156.25</v>
      </c>
      <c r="H7736" s="1">
        <f t="shared" si="1292"/>
        <v>156</v>
      </c>
      <c r="I7736" s="1">
        <f t="shared" si="1293"/>
        <v>0.25</v>
      </c>
      <c r="J7736" s="1">
        <f t="shared" si="1294"/>
        <v>64</v>
      </c>
      <c r="K7736" s="1">
        <f t="shared" si="1295"/>
        <v>64</v>
      </c>
      <c r="M7736" s="1" t="str">
        <f t="shared" si="1296"/>
        <v>156,</v>
      </c>
      <c r="O7736" s="1" t="str">
        <f t="shared" si="1300"/>
        <v>64,</v>
      </c>
    </row>
    <row r="7737" spans="1:15">
      <c r="A7737" s="1">
        <v>40000</v>
      </c>
      <c r="B7737" s="1">
        <f t="shared" si="1297"/>
        <v>7727</v>
      </c>
      <c r="C7737" s="1">
        <v>40000</v>
      </c>
      <c r="D7737" s="1">
        <f t="shared" si="1298"/>
        <v>5.5280000000001808</v>
      </c>
      <c r="E7737" s="1">
        <f t="shared" si="1299"/>
        <v>-0.68542361083621284</v>
      </c>
      <c r="F7737" s="1">
        <f t="shared" si="1291"/>
        <v>-8225.0833300345548</v>
      </c>
      <c r="G7737" s="1">
        <f t="shared" si="1290"/>
        <v>156.25</v>
      </c>
      <c r="H7737" s="1">
        <f t="shared" si="1292"/>
        <v>156</v>
      </c>
      <c r="I7737" s="1">
        <f t="shared" si="1293"/>
        <v>0.25</v>
      </c>
      <c r="J7737" s="1">
        <f t="shared" si="1294"/>
        <v>64</v>
      </c>
      <c r="K7737" s="1">
        <f t="shared" si="1295"/>
        <v>64</v>
      </c>
      <c r="M7737" s="1" t="str">
        <f t="shared" si="1296"/>
        <v>156,</v>
      </c>
      <c r="O7737" s="1" t="str">
        <f t="shared" si="1300"/>
        <v>64,</v>
      </c>
    </row>
    <row r="7738" spans="1:15">
      <c r="A7738" s="1">
        <v>40000</v>
      </c>
      <c r="B7738" s="1">
        <f t="shared" si="1297"/>
        <v>7728</v>
      </c>
      <c r="C7738" s="1">
        <v>40000</v>
      </c>
      <c r="D7738" s="1">
        <f t="shared" si="1298"/>
        <v>5.5290000000001811</v>
      </c>
      <c r="E7738" s="1">
        <f t="shared" si="1299"/>
        <v>-0.68469512370402397</v>
      </c>
      <c r="F7738" s="1">
        <f t="shared" si="1291"/>
        <v>-8216.3414844482868</v>
      </c>
      <c r="G7738" s="1">
        <f t="shared" si="1290"/>
        <v>156.25</v>
      </c>
      <c r="H7738" s="1">
        <f t="shared" si="1292"/>
        <v>156</v>
      </c>
      <c r="I7738" s="1">
        <f t="shared" si="1293"/>
        <v>0.25</v>
      </c>
      <c r="J7738" s="1">
        <f t="shared" si="1294"/>
        <v>64</v>
      </c>
      <c r="K7738" s="1">
        <f t="shared" si="1295"/>
        <v>64</v>
      </c>
      <c r="M7738" s="1" t="str">
        <f t="shared" si="1296"/>
        <v>156,</v>
      </c>
      <c r="O7738" s="1" t="str">
        <f t="shared" si="1300"/>
        <v>64,</v>
      </c>
    </row>
    <row r="7739" spans="1:15">
      <c r="A7739" s="1">
        <v>40000</v>
      </c>
      <c r="B7739" s="1">
        <f t="shared" si="1297"/>
        <v>7729</v>
      </c>
      <c r="C7739" s="1">
        <v>40000</v>
      </c>
      <c r="D7739" s="1">
        <f t="shared" si="1298"/>
        <v>5.5300000000001814</v>
      </c>
      <c r="E7739" s="1">
        <f t="shared" si="1299"/>
        <v>-0.68396595187676845</v>
      </c>
      <c r="F7739" s="1">
        <f t="shared" si="1291"/>
        <v>-8207.5914225212218</v>
      </c>
      <c r="G7739" s="1">
        <f t="shared" si="1290"/>
        <v>156.25</v>
      </c>
      <c r="H7739" s="1">
        <f t="shared" si="1292"/>
        <v>156</v>
      </c>
      <c r="I7739" s="1">
        <f t="shared" si="1293"/>
        <v>0.25</v>
      </c>
      <c r="J7739" s="1">
        <f t="shared" si="1294"/>
        <v>64</v>
      </c>
      <c r="K7739" s="1">
        <f t="shared" si="1295"/>
        <v>64</v>
      </c>
      <c r="M7739" s="1" t="str">
        <f t="shared" si="1296"/>
        <v>156,</v>
      </c>
      <c r="O7739" s="1" t="str">
        <f t="shared" si="1300"/>
        <v>64,</v>
      </c>
    </row>
    <row r="7740" spans="1:15">
      <c r="A7740" s="1">
        <v>40000</v>
      </c>
      <c r="B7740" s="1">
        <f t="shared" si="1297"/>
        <v>7730</v>
      </c>
      <c r="C7740" s="1">
        <v>40000</v>
      </c>
      <c r="D7740" s="1">
        <f t="shared" si="1298"/>
        <v>5.5310000000001818</v>
      </c>
      <c r="E7740" s="1">
        <f t="shared" si="1299"/>
        <v>-0.68323609608361813</v>
      </c>
      <c r="F7740" s="1">
        <f t="shared" si="1291"/>
        <v>-8198.8331530034175</v>
      </c>
      <c r="G7740" s="1">
        <f t="shared" si="1290"/>
        <v>156.25</v>
      </c>
      <c r="H7740" s="1">
        <f t="shared" si="1292"/>
        <v>156</v>
      </c>
      <c r="I7740" s="1">
        <f t="shared" si="1293"/>
        <v>0.25</v>
      </c>
      <c r="J7740" s="1">
        <f t="shared" si="1294"/>
        <v>64</v>
      </c>
      <c r="K7740" s="1">
        <f t="shared" si="1295"/>
        <v>64</v>
      </c>
      <c r="M7740" s="1" t="str">
        <f t="shared" si="1296"/>
        <v>156,</v>
      </c>
      <c r="O7740" s="1" t="str">
        <f t="shared" si="1300"/>
        <v>64,</v>
      </c>
    </row>
    <row r="7741" spans="1:15">
      <c r="A7741" s="1">
        <v>40000</v>
      </c>
      <c r="B7741" s="1">
        <f t="shared" si="1297"/>
        <v>7731</v>
      </c>
      <c r="C7741" s="1">
        <v>40000</v>
      </c>
      <c r="D7741" s="1">
        <f t="shared" si="1298"/>
        <v>5.5320000000001821</v>
      </c>
      <c r="E7741" s="1">
        <f t="shared" si="1299"/>
        <v>-0.6825055570544285</v>
      </c>
      <c r="F7741" s="1">
        <f t="shared" si="1291"/>
        <v>-8190.0666846531421</v>
      </c>
      <c r="G7741" s="1">
        <f t="shared" si="1290"/>
        <v>156.25</v>
      </c>
      <c r="H7741" s="1">
        <f t="shared" si="1292"/>
        <v>156</v>
      </c>
      <c r="I7741" s="1">
        <f t="shared" si="1293"/>
        <v>0.25</v>
      </c>
      <c r="J7741" s="1">
        <f t="shared" si="1294"/>
        <v>64</v>
      </c>
      <c r="K7741" s="1">
        <f t="shared" si="1295"/>
        <v>64</v>
      </c>
      <c r="M7741" s="1" t="str">
        <f t="shared" si="1296"/>
        <v>156,</v>
      </c>
      <c r="O7741" s="1" t="str">
        <f t="shared" si="1300"/>
        <v>64,</v>
      </c>
    </row>
    <row r="7742" spans="1:15">
      <c r="A7742" s="1">
        <v>40000</v>
      </c>
      <c r="B7742" s="1">
        <f t="shared" si="1297"/>
        <v>7732</v>
      </c>
      <c r="C7742" s="1">
        <v>40000</v>
      </c>
      <c r="D7742" s="1">
        <f t="shared" si="1298"/>
        <v>5.5330000000001824</v>
      </c>
      <c r="E7742" s="1">
        <f t="shared" si="1299"/>
        <v>-0.68177433551973887</v>
      </c>
      <c r="F7742" s="1">
        <f t="shared" si="1291"/>
        <v>-8181.2920262368661</v>
      </c>
      <c r="G7742" s="1">
        <f t="shared" si="1290"/>
        <v>156.25</v>
      </c>
      <c r="H7742" s="1">
        <f t="shared" si="1292"/>
        <v>156</v>
      </c>
      <c r="I7742" s="1">
        <f t="shared" si="1293"/>
        <v>0.25</v>
      </c>
      <c r="J7742" s="1">
        <f t="shared" si="1294"/>
        <v>64</v>
      </c>
      <c r="K7742" s="1">
        <f t="shared" si="1295"/>
        <v>64</v>
      </c>
      <c r="M7742" s="1" t="str">
        <f t="shared" si="1296"/>
        <v>156,</v>
      </c>
      <c r="O7742" s="1" t="str">
        <f t="shared" si="1300"/>
        <v>64,</v>
      </c>
    </row>
    <row r="7743" spans="1:15">
      <c r="A7743" s="1">
        <v>40000</v>
      </c>
      <c r="B7743" s="1">
        <f t="shared" si="1297"/>
        <v>7733</v>
      </c>
      <c r="C7743" s="1">
        <v>40000</v>
      </c>
      <c r="D7743" s="1">
        <f t="shared" si="1298"/>
        <v>5.5340000000001828</v>
      </c>
      <c r="E7743" s="1">
        <f t="shared" si="1299"/>
        <v>-0.68104243221077043</v>
      </c>
      <c r="F7743" s="1">
        <f t="shared" si="1291"/>
        <v>-8172.5091865292452</v>
      </c>
      <c r="G7743" s="1">
        <f t="shared" si="1290"/>
        <v>156.25</v>
      </c>
      <c r="H7743" s="1">
        <f t="shared" si="1292"/>
        <v>156</v>
      </c>
      <c r="I7743" s="1">
        <f t="shared" si="1293"/>
        <v>0.25</v>
      </c>
      <c r="J7743" s="1">
        <f t="shared" si="1294"/>
        <v>64</v>
      </c>
      <c r="K7743" s="1">
        <f t="shared" si="1295"/>
        <v>64</v>
      </c>
      <c r="M7743" s="1" t="str">
        <f t="shared" si="1296"/>
        <v>156,</v>
      </c>
      <c r="O7743" s="1" t="str">
        <f t="shared" si="1300"/>
        <v>64,</v>
      </c>
    </row>
    <row r="7744" spans="1:15">
      <c r="A7744" s="1">
        <v>40000</v>
      </c>
      <c r="B7744" s="1">
        <f t="shared" si="1297"/>
        <v>7734</v>
      </c>
      <c r="C7744" s="1">
        <v>40000</v>
      </c>
      <c r="D7744" s="1">
        <f t="shared" si="1298"/>
        <v>5.5350000000001831</v>
      </c>
      <c r="E7744" s="1">
        <f t="shared" si="1299"/>
        <v>-0.6803098478594265</v>
      </c>
      <c r="F7744" s="1">
        <f t="shared" si="1291"/>
        <v>-8163.7181743131177</v>
      </c>
      <c r="G7744" s="1">
        <f t="shared" si="1290"/>
        <v>156.25</v>
      </c>
      <c r="H7744" s="1">
        <f t="shared" si="1292"/>
        <v>156</v>
      </c>
      <c r="I7744" s="1">
        <f t="shared" si="1293"/>
        <v>0.25</v>
      </c>
      <c r="J7744" s="1">
        <f t="shared" si="1294"/>
        <v>64</v>
      </c>
      <c r="K7744" s="1">
        <f t="shared" si="1295"/>
        <v>64</v>
      </c>
      <c r="M7744" s="1" t="str">
        <f t="shared" si="1296"/>
        <v>156,</v>
      </c>
      <c r="O7744" s="1" t="str">
        <f t="shared" si="1300"/>
        <v>64,</v>
      </c>
    </row>
    <row r="7745" spans="1:15">
      <c r="A7745" s="1">
        <v>40000</v>
      </c>
      <c r="B7745" s="1">
        <f t="shared" si="1297"/>
        <v>7735</v>
      </c>
      <c r="C7745" s="1">
        <v>40000</v>
      </c>
      <c r="D7745" s="1">
        <f t="shared" si="1298"/>
        <v>5.5360000000001834</v>
      </c>
      <c r="E7745" s="1">
        <f t="shared" si="1299"/>
        <v>-0.67957658319829151</v>
      </c>
      <c r="F7745" s="1">
        <f t="shared" si="1291"/>
        <v>-8154.9189983794977</v>
      </c>
      <c r="G7745" s="1">
        <f t="shared" si="1290"/>
        <v>156.25</v>
      </c>
      <c r="H7745" s="1">
        <f t="shared" si="1292"/>
        <v>156</v>
      </c>
      <c r="I7745" s="1">
        <f t="shared" si="1293"/>
        <v>0.25</v>
      </c>
      <c r="J7745" s="1">
        <f t="shared" si="1294"/>
        <v>64</v>
      </c>
      <c r="K7745" s="1">
        <f t="shared" si="1295"/>
        <v>64</v>
      </c>
      <c r="M7745" s="1" t="str">
        <f t="shared" si="1296"/>
        <v>156,</v>
      </c>
      <c r="O7745" s="1" t="str">
        <f t="shared" si="1300"/>
        <v>64,</v>
      </c>
    </row>
    <row r="7746" spans="1:15">
      <c r="A7746" s="1">
        <v>40000</v>
      </c>
      <c r="B7746" s="1">
        <f t="shared" si="1297"/>
        <v>7736</v>
      </c>
      <c r="C7746" s="1">
        <v>40000</v>
      </c>
      <c r="D7746" s="1">
        <f t="shared" si="1298"/>
        <v>5.5370000000001838</v>
      </c>
      <c r="E7746" s="1">
        <f t="shared" si="1299"/>
        <v>-0.6788426389606298</v>
      </c>
      <c r="F7746" s="1">
        <f t="shared" si="1291"/>
        <v>-8146.111667527558</v>
      </c>
      <c r="G7746" s="1">
        <f t="shared" si="1290"/>
        <v>156.25</v>
      </c>
      <c r="H7746" s="1">
        <f t="shared" si="1292"/>
        <v>156</v>
      </c>
      <c r="I7746" s="1">
        <f t="shared" si="1293"/>
        <v>0.25</v>
      </c>
      <c r="J7746" s="1">
        <f t="shared" si="1294"/>
        <v>64</v>
      </c>
      <c r="K7746" s="1">
        <f t="shared" si="1295"/>
        <v>64</v>
      </c>
      <c r="M7746" s="1" t="str">
        <f t="shared" si="1296"/>
        <v>156,</v>
      </c>
      <c r="O7746" s="1" t="str">
        <f t="shared" si="1300"/>
        <v>64,</v>
      </c>
    </row>
    <row r="7747" spans="1:15">
      <c r="A7747" s="1">
        <v>40000</v>
      </c>
      <c r="B7747" s="1">
        <f t="shared" si="1297"/>
        <v>7737</v>
      </c>
      <c r="C7747" s="1">
        <v>40000</v>
      </c>
      <c r="D7747" s="1">
        <f t="shared" si="1298"/>
        <v>5.5380000000001841</v>
      </c>
      <c r="E7747" s="1">
        <f t="shared" si="1299"/>
        <v>-0.67810801588038583</v>
      </c>
      <c r="F7747" s="1">
        <f t="shared" si="1291"/>
        <v>-8137.2961905646298</v>
      </c>
      <c r="G7747" s="1">
        <f t="shared" si="1290"/>
        <v>156.25</v>
      </c>
      <c r="H7747" s="1">
        <f t="shared" si="1292"/>
        <v>156</v>
      </c>
      <c r="I7747" s="1">
        <f t="shared" si="1293"/>
        <v>0.25</v>
      </c>
      <c r="J7747" s="1">
        <f t="shared" si="1294"/>
        <v>64</v>
      </c>
      <c r="K7747" s="1">
        <f t="shared" si="1295"/>
        <v>64</v>
      </c>
      <c r="M7747" s="1" t="str">
        <f t="shared" si="1296"/>
        <v>156,</v>
      </c>
      <c r="O7747" s="1" t="str">
        <f t="shared" si="1300"/>
        <v>64,</v>
      </c>
    </row>
    <row r="7748" spans="1:15">
      <c r="A7748" s="1">
        <v>40000</v>
      </c>
      <c r="B7748" s="1">
        <f t="shared" si="1297"/>
        <v>7738</v>
      </c>
      <c r="C7748" s="1">
        <v>40000</v>
      </c>
      <c r="D7748" s="1">
        <f t="shared" si="1298"/>
        <v>5.5390000000001844</v>
      </c>
      <c r="E7748" s="1">
        <f t="shared" si="1299"/>
        <v>-0.67737271469218252</v>
      </c>
      <c r="F7748" s="1">
        <f t="shared" si="1291"/>
        <v>-8128.4725763061906</v>
      </c>
      <c r="G7748" s="1">
        <f t="shared" si="1290"/>
        <v>156.25</v>
      </c>
      <c r="H7748" s="1">
        <f t="shared" si="1292"/>
        <v>156</v>
      </c>
      <c r="I7748" s="1">
        <f t="shared" si="1293"/>
        <v>0.25</v>
      </c>
      <c r="J7748" s="1">
        <f t="shared" si="1294"/>
        <v>64</v>
      </c>
      <c r="K7748" s="1">
        <f t="shared" si="1295"/>
        <v>64</v>
      </c>
      <c r="M7748" s="1" t="str">
        <f t="shared" si="1296"/>
        <v>156,</v>
      </c>
      <c r="O7748" s="1" t="str">
        <f t="shared" si="1300"/>
        <v>64,</v>
      </c>
    </row>
    <row r="7749" spans="1:15">
      <c r="A7749" s="1">
        <v>40000</v>
      </c>
      <c r="B7749" s="1">
        <f t="shared" si="1297"/>
        <v>7739</v>
      </c>
      <c r="C7749" s="1">
        <v>40000</v>
      </c>
      <c r="D7749" s="1">
        <f t="shared" si="1298"/>
        <v>5.5400000000001848</v>
      </c>
      <c r="E7749" s="1">
        <f t="shared" si="1299"/>
        <v>-0.6766367361313208</v>
      </c>
      <c r="F7749" s="1">
        <f t="shared" si="1291"/>
        <v>-8119.6408335758497</v>
      </c>
      <c r="G7749" s="1">
        <f t="shared" si="1290"/>
        <v>156.25</v>
      </c>
      <c r="H7749" s="1">
        <f t="shared" si="1292"/>
        <v>156</v>
      </c>
      <c r="I7749" s="1">
        <f t="shared" si="1293"/>
        <v>0.25</v>
      </c>
      <c r="J7749" s="1">
        <f t="shared" si="1294"/>
        <v>64</v>
      </c>
      <c r="K7749" s="1">
        <f t="shared" si="1295"/>
        <v>64</v>
      </c>
      <c r="M7749" s="1" t="str">
        <f t="shared" si="1296"/>
        <v>156,</v>
      </c>
      <c r="O7749" s="1" t="str">
        <f t="shared" si="1300"/>
        <v>64,</v>
      </c>
    </row>
    <row r="7750" spans="1:15">
      <c r="A7750" s="1">
        <v>40000</v>
      </c>
      <c r="B7750" s="1">
        <f t="shared" si="1297"/>
        <v>7740</v>
      </c>
      <c r="C7750" s="1">
        <v>40000</v>
      </c>
      <c r="D7750" s="1">
        <f t="shared" si="1298"/>
        <v>5.5410000000001851</v>
      </c>
      <c r="E7750" s="1">
        <f t="shared" si="1299"/>
        <v>-0.67590008093377951</v>
      </c>
      <c r="F7750" s="1">
        <f t="shared" si="1291"/>
        <v>-8110.8009712053545</v>
      </c>
      <c r="G7750" s="1">
        <f t="shared" si="1290"/>
        <v>156.25</v>
      </c>
      <c r="H7750" s="1">
        <f t="shared" si="1292"/>
        <v>156</v>
      </c>
      <c r="I7750" s="1">
        <f t="shared" si="1293"/>
        <v>0.25</v>
      </c>
      <c r="J7750" s="1">
        <f t="shared" si="1294"/>
        <v>64</v>
      </c>
      <c r="K7750" s="1">
        <f t="shared" si="1295"/>
        <v>64</v>
      </c>
      <c r="M7750" s="1" t="str">
        <f t="shared" si="1296"/>
        <v>156,</v>
      </c>
      <c r="O7750" s="1" t="str">
        <f t="shared" si="1300"/>
        <v>64,</v>
      </c>
    </row>
    <row r="7751" spans="1:15">
      <c r="A7751" s="1">
        <v>40000</v>
      </c>
      <c r="B7751" s="1">
        <f t="shared" si="1297"/>
        <v>7741</v>
      </c>
      <c r="C7751" s="1">
        <v>40000</v>
      </c>
      <c r="D7751" s="1">
        <f t="shared" si="1298"/>
        <v>5.5420000000001854</v>
      </c>
      <c r="E7751" s="1">
        <f t="shared" si="1299"/>
        <v>-0.67516274983621349</v>
      </c>
      <c r="F7751" s="1">
        <f t="shared" si="1291"/>
        <v>-8101.9529980345624</v>
      </c>
      <c r="G7751" s="1">
        <f t="shared" si="1290"/>
        <v>156.25</v>
      </c>
      <c r="H7751" s="1">
        <f t="shared" si="1292"/>
        <v>156</v>
      </c>
      <c r="I7751" s="1">
        <f t="shared" si="1293"/>
        <v>0.25</v>
      </c>
      <c r="J7751" s="1">
        <f t="shared" si="1294"/>
        <v>64</v>
      </c>
      <c r="K7751" s="1">
        <f t="shared" si="1295"/>
        <v>64</v>
      </c>
      <c r="M7751" s="1" t="str">
        <f t="shared" si="1296"/>
        <v>156,</v>
      </c>
      <c r="O7751" s="1" t="str">
        <f t="shared" si="1300"/>
        <v>64,</v>
      </c>
    </row>
    <row r="7752" spans="1:15">
      <c r="A7752" s="1">
        <v>40000</v>
      </c>
      <c r="B7752" s="1">
        <f t="shared" si="1297"/>
        <v>7742</v>
      </c>
      <c r="C7752" s="1">
        <v>40000</v>
      </c>
      <c r="D7752" s="1">
        <f t="shared" si="1298"/>
        <v>5.5430000000001858</v>
      </c>
      <c r="E7752" s="1">
        <f t="shared" si="1299"/>
        <v>-0.67442474357595394</v>
      </c>
      <c r="F7752" s="1">
        <f t="shared" si="1291"/>
        <v>-8093.0969229114471</v>
      </c>
      <c r="G7752" s="1">
        <f t="shared" si="1290"/>
        <v>156.25</v>
      </c>
      <c r="H7752" s="1">
        <f t="shared" si="1292"/>
        <v>156</v>
      </c>
      <c r="I7752" s="1">
        <f t="shared" si="1293"/>
        <v>0.25</v>
      </c>
      <c r="J7752" s="1">
        <f t="shared" si="1294"/>
        <v>64</v>
      </c>
      <c r="K7752" s="1">
        <f t="shared" si="1295"/>
        <v>64</v>
      </c>
      <c r="M7752" s="1" t="str">
        <f t="shared" si="1296"/>
        <v>156,</v>
      </c>
      <c r="O7752" s="1" t="str">
        <f t="shared" si="1300"/>
        <v>64,</v>
      </c>
    </row>
    <row r="7753" spans="1:15">
      <c r="A7753" s="1">
        <v>40000</v>
      </c>
      <c r="B7753" s="1">
        <f t="shared" si="1297"/>
        <v>7743</v>
      </c>
      <c r="C7753" s="1">
        <v>40000</v>
      </c>
      <c r="D7753" s="1">
        <f t="shared" si="1298"/>
        <v>5.5440000000001861</v>
      </c>
      <c r="E7753" s="1">
        <f t="shared" si="1299"/>
        <v>-0.67368606289100708</v>
      </c>
      <c r="F7753" s="1">
        <f t="shared" si="1291"/>
        <v>-8084.2327546920851</v>
      </c>
      <c r="G7753" s="1">
        <f t="shared" si="1290"/>
        <v>156.25</v>
      </c>
      <c r="H7753" s="1">
        <f t="shared" si="1292"/>
        <v>156</v>
      </c>
      <c r="I7753" s="1">
        <f t="shared" si="1293"/>
        <v>0.25</v>
      </c>
      <c r="J7753" s="1">
        <f t="shared" si="1294"/>
        <v>64</v>
      </c>
      <c r="K7753" s="1">
        <f t="shared" si="1295"/>
        <v>64</v>
      </c>
      <c r="M7753" s="1" t="str">
        <f t="shared" si="1296"/>
        <v>156,</v>
      </c>
      <c r="O7753" s="1" t="str">
        <f t="shared" si="1300"/>
        <v>64,</v>
      </c>
    </row>
    <row r="7754" spans="1:15">
      <c r="A7754" s="1">
        <v>40000</v>
      </c>
      <c r="B7754" s="1">
        <f t="shared" si="1297"/>
        <v>7744</v>
      </c>
      <c r="C7754" s="1">
        <v>40000</v>
      </c>
      <c r="D7754" s="1">
        <f t="shared" si="1298"/>
        <v>5.5450000000001864</v>
      </c>
      <c r="E7754" s="1">
        <f t="shared" si="1299"/>
        <v>-0.67294670852005334</v>
      </c>
      <c r="F7754" s="1">
        <f t="shared" si="1291"/>
        <v>-8075.36050224064</v>
      </c>
      <c r="G7754" s="1">
        <f t="shared" ref="G7754:G7817" si="1301">SUM(C7754/256)</f>
        <v>156.25</v>
      </c>
      <c r="H7754" s="1">
        <f t="shared" si="1292"/>
        <v>156</v>
      </c>
      <c r="I7754" s="1">
        <f t="shared" si="1293"/>
        <v>0.25</v>
      </c>
      <c r="J7754" s="1">
        <f t="shared" si="1294"/>
        <v>64</v>
      </c>
      <c r="K7754" s="1">
        <f t="shared" si="1295"/>
        <v>64</v>
      </c>
      <c r="M7754" s="1" t="str">
        <f t="shared" si="1296"/>
        <v>156,</v>
      </c>
      <c r="O7754" s="1" t="str">
        <f t="shared" si="1300"/>
        <v>64,</v>
      </c>
    </row>
    <row r="7755" spans="1:15">
      <c r="A7755" s="1">
        <v>40000</v>
      </c>
      <c r="B7755" s="1">
        <f t="shared" si="1297"/>
        <v>7745</v>
      </c>
      <c r="C7755" s="1">
        <v>40000</v>
      </c>
      <c r="D7755" s="1">
        <f t="shared" si="1298"/>
        <v>5.5460000000001868</v>
      </c>
      <c r="E7755" s="1">
        <f t="shared" si="1299"/>
        <v>-0.6722066812024472</v>
      </c>
      <c r="F7755" s="1">
        <f t="shared" ref="F7755:F7818" si="1302">SUM(E7755*$C$2)</f>
        <v>-8066.4801744293663</v>
      </c>
      <c r="G7755" s="1">
        <f t="shared" si="1301"/>
        <v>156.25</v>
      </c>
      <c r="H7755" s="1">
        <f t="shared" ref="H7755:H7818" si="1303">INT(G7755)</f>
        <v>156</v>
      </c>
      <c r="I7755" s="1">
        <f t="shared" ref="I7755:I7818" si="1304">G7755-INT(G7755)</f>
        <v>0.25</v>
      </c>
      <c r="J7755" s="1">
        <f t="shared" ref="J7755:J7818" si="1305">I7755*256</f>
        <v>64</v>
      </c>
      <c r="K7755" s="1">
        <f t="shared" ref="K7755:K7818" si="1306">ROUND(J7755,0)</f>
        <v>64</v>
      </c>
      <c r="M7755" s="1" t="str">
        <f t="shared" ref="M7755:M7818" si="1307">H7755&amp;","</f>
        <v>156,</v>
      </c>
      <c r="O7755" s="1" t="str">
        <f t="shared" si="1300"/>
        <v>64,</v>
      </c>
    </row>
    <row r="7756" spans="1:15">
      <c r="A7756" s="1">
        <v>40000</v>
      </c>
      <c r="B7756" s="1">
        <f t="shared" ref="B7756:B7819" si="1308">SUM(B7755+1)</f>
        <v>7746</v>
      </c>
      <c r="C7756" s="1">
        <v>40000</v>
      </c>
      <c r="D7756" s="1">
        <f t="shared" si="1298"/>
        <v>5.5470000000001871</v>
      </c>
      <c r="E7756" s="1">
        <f t="shared" si="1299"/>
        <v>-0.67146598167821592</v>
      </c>
      <c r="F7756" s="1">
        <f t="shared" si="1302"/>
        <v>-8057.5917801385913</v>
      </c>
      <c r="G7756" s="1">
        <f t="shared" si="1301"/>
        <v>156.25</v>
      </c>
      <c r="H7756" s="1">
        <f t="shared" si="1303"/>
        <v>156</v>
      </c>
      <c r="I7756" s="1">
        <f t="shared" si="1304"/>
        <v>0.25</v>
      </c>
      <c r="J7756" s="1">
        <f t="shared" si="1305"/>
        <v>64</v>
      </c>
      <c r="K7756" s="1">
        <f t="shared" si="1306"/>
        <v>64</v>
      </c>
      <c r="M7756" s="1" t="str">
        <f t="shared" si="1307"/>
        <v>156,</v>
      </c>
      <c r="O7756" s="1" t="str">
        <f t="shared" si="1300"/>
        <v>64,</v>
      </c>
    </row>
    <row r="7757" spans="1:15">
      <c r="A7757" s="1">
        <v>40000</v>
      </c>
      <c r="B7757" s="1">
        <f t="shared" si="1308"/>
        <v>7747</v>
      </c>
      <c r="C7757" s="1">
        <v>40000</v>
      </c>
      <c r="D7757" s="1">
        <f t="shared" si="1298"/>
        <v>5.5480000000001874</v>
      </c>
      <c r="E7757" s="1">
        <f t="shared" si="1299"/>
        <v>-0.67072461068805889</v>
      </c>
      <c r="F7757" s="1">
        <f t="shared" si="1302"/>
        <v>-8048.6953282567065</v>
      </c>
      <c r="G7757" s="1">
        <f t="shared" si="1301"/>
        <v>156.25</v>
      </c>
      <c r="H7757" s="1">
        <f t="shared" si="1303"/>
        <v>156</v>
      </c>
      <c r="I7757" s="1">
        <f t="shared" si="1304"/>
        <v>0.25</v>
      </c>
      <c r="J7757" s="1">
        <f t="shared" si="1305"/>
        <v>64</v>
      </c>
      <c r="K7757" s="1">
        <f t="shared" si="1306"/>
        <v>64</v>
      </c>
      <c r="M7757" s="1" t="str">
        <f t="shared" si="1307"/>
        <v>156,</v>
      </c>
      <c r="O7757" s="1" t="str">
        <f t="shared" si="1300"/>
        <v>64,</v>
      </c>
    </row>
    <row r="7758" spans="1:15">
      <c r="A7758" s="1">
        <v>40000</v>
      </c>
      <c r="B7758" s="1">
        <f t="shared" si="1308"/>
        <v>7748</v>
      </c>
      <c r="C7758" s="1">
        <v>40000</v>
      </c>
      <c r="D7758" s="1">
        <f t="shared" si="1298"/>
        <v>5.5490000000001878</v>
      </c>
      <c r="E7758" s="1">
        <f t="shared" si="1299"/>
        <v>-0.66998256897334707</v>
      </c>
      <c r="F7758" s="1">
        <f t="shared" si="1302"/>
        <v>-8039.7908276801645</v>
      </c>
      <c r="G7758" s="1">
        <f t="shared" si="1301"/>
        <v>156.25</v>
      </c>
      <c r="H7758" s="1">
        <f t="shared" si="1303"/>
        <v>156</v>
      </c>
      <c r="I7758" s="1">
        <f t="shared" si="1304"/>
        <v>0.25</v>
      </c>
      <c r="J7758" s="1">
        <f t="shared" si="1305"/>
        <v>64</v>
      </c>
      <c r="K7758" s="1">
        <f t="shared" si="1306"/>
        <v>64</v>
      </c>
      <c r="M7758" s="1" t="str">
        <f t="shared" si="1307"/>
        <v>156,</v>
      </c>
      <c r="O7758" s="1" t="str">
        <f t="shared" si="1300"/>
        <v>64,</v>
      </c>
    </row>
    <row r="7759" spans="1:15">
      <c r="A7759" s="1">
        <v>40000</v>
      </c>
      <c r="B7759" s="1">
        <f t="shared" si="1308"/>
        <v>7749</v>
      </c>
      <c r="C7759" s="1">
        <v>40000</v>
      </c>
      <c r="D7759" s="1">
        <f t="shared" si="1298"/>
        <v>5.5500000000001881</v>
      </c>
      <c r="E7759" s="1">
        <f t="shared" si="1299"/>
        <v>-0.66923985727612212</v>
      </c>
      <c r="F7759" s="1">
        <f t="shared" si="1302"/>
        <v>-8030.8782873134651</v>
      </c>
      <c r="G7759" s="1">
        <f t="shared" si="1301"/>
        <v>156.25</v>
      </c>
      <c r="H7759" s="1">
        <f t="shared" si="1303"/>
        <v>156</v>
      </c>
      <c r="I7759" s="1">
        <f t="shared" si="1304"/>
        <v>0.25</v>
      </c>
      <c r="J7759" s="1">
        <f t="shared" si="1305"/>
        <v>64</v>
      </c>
      <c r="K7759" s="1">
        <f t="shared" si="1306"/>
        <v>64</v>
      </c>
      <c r="M7759" s="1" t="str">
        <f t="shared" si="1307"/>
        <v>156,</v>
      </c>
      <c r="O7759" s="1" t="str">
        <f t="shared" si="1300"/>
        <v>64,</v>
      </c>
    </row>
    <row r="7760" spans="1:15">
      <c r="A7760" s="1">
        <v>40000</v>
      </c>
      <c r="B7760" s="1">
        <f t="shared" si="1308"/>
        <v>7750</v>
      </c>
      <c r="C7760" s="1">
        <v>40000</v>
      </c>
      <c r="D7760" s="1">
        <f t="shared" si="1298"/>
        <v>5.5510000000001885</v>
      </c>
      <c r="E7760" s="1">
        <f t="shared" si="1299"/>
        <v>-0.66849647633909559</v>
      </c>
      <c r="F7760" s="1">
        <f t="shared" si="1302"/>
        <v>-8021.957716069147</v>
      </c>
      <c r="G7760" s="1">
        <f t="shared" si="1301"/>
        <v>156.25</v>
      </c>
      <c r="H7760" s="1">
        <f t="shared" si="1303"/>
        <v>156</v>
      </c>
      <c r="I7760" s="1">
        <f t="shared" si="1304"/>
        <v>0.25</v>
      </c>
      <c r="J7760" s="1">
        <f t="shared" si="1305"/>
        <v>64</v>
      </c>
      <c r="K7760" s="1">
        <f t="shared" si="1306"/>
        <v>64</v>
      </c>
      <c r="M7760" s="1" t="str">
        <f t="shared" si="1307"/>
        <v>156,</v>
      </c>
      <c r="O7760" s="1" t="str">
        <f t="shared" si="1300"/>
        <v>64,</v>
      </c>
    </row>
    <row r="7761" spans="1:15">
      <c r="A7761" s="1">
        <v>40000</v>
      </c>
      <c r="B7761" s="1">
        <f t="shared" si="1308"/>
        <v>7751</v>
      </c>
      <c r="C7761" s="1">
        <v>40000</v>
      </c>
      <c r="D7761" s="1">
        <f t="shared" ref="D7761:D7824" si="1309">SUM(D7760+0.001)</f>
        <v>5.5520000000001888</v>
      </c>
      <c r="E7761" s="1">
        <f t="shared" si="1299"/>
        <v>-0.66775242690564851</v>
      </c>
      <c r="F7761" s="1">
        <f t="shared" si="1302"/>
        <v>-8013.0291228677825</v>
      </c>
      <c r="G7761" s="1">
        <f t="shared" si="1301"/>
        <v>156.25</v>
      </c>
      <c r="H7761" s="1">
        <f t="shared" si="1303"/>
        <v>156</v>
      </c>
      <c r="I7761" s="1">
        <f t="shared" si="1304"/>
        <v>0.25</v>
      </c>
      <c r="J7761" s="1">
        <f t="shared" si="1305"/>
        <v>64</v>
      </c>
      <c r="K7761" s="1">
        <f t="shared" si="1306"/>
        <v>64</v>
      </c>
      <c r="M7761" s="1" t="str">
        <f t="shared" si="1307"/>
        <v>156,</v>
      </c>
      <c r="O7761" s="1" t="str">
        <f t="shared" si="1300"/>
        <v>64,</v>
      </c>
    </row>
    <row r="7762" spans="1:15">
      <c r="A7762" s="1">
        <v>40000</v>
      </c>
      <c r="B7762" s="1">
        <f t="shared" si="1308"/>
        <v>7752</v>
      </c>
      <c r="C7762" s="1">
        <v>40000</v>
      </c>
      <c r="D7762" s="1">
        <f t="shared" si="1309"/>
        <v>5.5530000000001891</v>
      </c>
      <c r="E7762" s="1">
        <f t="shared" si="1299"/>
        <v>-0.66700770971983014</v>
      </c>
      <c r="F7762" s="1">
        <f t="shared" si="1302"/>
        <v>-8004.092516637962</v>
      </c>
      <c r="G7762" s="1">
        <f t="shared" si="1301"/>
        <v>156.25</v>
      </c>
      <c r="H7762" s="1">
        <f t="shared" si="1303"/>
        <v>156</v>
      </c>
      <c r="I7762" s="1">
        <f t="shared" si="1304"/>
        <v>0.25</v>
      </c>
      <c r="J7762" s="1">
        <f t="shared" si="1305"/>
        <v>64</v>
      </c>
      <c r="K7762" s="1">
        <f t="shared" si="1306"/>
        <v>64</v>
      </c>
      <c r="M7762" s="1" t="str">
        <f t="shared" si="1307"/>
        <v>156,</v>
      </c>
      <c r="O7762" s="1" t="str">
        <f t="shared" si="1300"/>
        <v>64,</v>
      </c>
    </row>
    <row r="7763" spans="1:15">
      <c r="A7763" s="1">
        <v>40000</v>
      </c>
      <c r="B7763" s="1">
        <f t="shared" si="1308"/>
        <v>7753</v>
      </c>
      <c r="C7763" s="1">
        <v>40000</v>
      </c>
      <c r="D7763" s="1">
        <f t="shared" si="1309"/>
        <v>5.5540000000001895</v>
      </c>
      <c r="E7763" s="1">
        <f t="shared" si="1299"/>
        <v>-0.66626232552635767</v>
      </c>
      <c r="F7763" s="1">
        <f t="shared" si="1302"/>
        <v>-7995.1479063162924</v>
      </c>
      <c r="G7763" s="1">
        <f t="shared" si="1301"/>
        <v>156.25</v>
      </c>
      <c r="H7763" s="1">
        <f t="shared" si="1303"/>
        <v>156</v>
      </c>
      <c r="I7763" s="1">
        <f t="shared" si="1304"/>
        <v>0.25</v>
      </c>
      <c r="J7763" s="1">
        <f t="shared" si="1305"/>
        <v>64</v>
      </c>
      <c r="K7763" s="1">
        <f t="shared" si="1306"/>
        <v>64</v>
      </c>
      <c r="M7763" s="1" t="str">
        <f t="shared" si="1307"/>
        <v>156,</v>
      </c>
      <c r="O7763" s="1" t="str">
        <f t="shared" si="1300"/>
        <v>64,</v>
      </c>
    </row>
    <row r="7764" spans="1:15">
      <c r="A7764" s="1">
        <v>40000</v>
      </c>
      <c r="B7764" s="1">
        <f t="shared" si="1308"/>
        <v>7754</v>
      </c>
      <c r="C7764" s="1">
        <v>40000</v>
      </c>
      <c r="D7764" s="1">
        <f t="shared" si="1309"/>
        <v>5.5550000000001898</v>
      </c>
      <c r="E7764" s="1">
        <f t="shared" si="1299"/>
        <v>-0.66551627507061517</v>
      </c>
      <c r="F7764" s="1">
        <f t="shared" si="1302"/>
        <v>-7986.195300847382</v>
      </c>
      <c r="G7764" s="1">
        <f t="shared" si="1301"/>
        <v>156.25</v>
      </c>
      <c r="H7764" s="1">
        <f t="shared" si="1303"/>
        <v>156</v>
      </c>
      <c r="I7764" s="1">
        <f t="shared" si="1304"/>
        <v>0.25</v>
      </c>
      <c r="J7764" s="1">
        <f t="shared" si="1305"/>
        <v>64</v>
      </c>
      <c r="K7764" s="1">
        <f t="shared" si="1306"/>
        <v>64</v>
      </c>
      <c r="M7764" s="1" t="str">
        <f t="shared" si="1307"/>
        <v>156,</v>
      </c>
      <c r="O7764" s="1" t="str">
        <f t="shared" si="1300"/>
        <v>64,</v>
      </c>
    </row>
    <row r="7765" spans="1:15">
      <c r="A7765" s="1">
        <v>40000</v>
      </c>
      <c r="B7765" s="1">
        <f t="shared" si="1308"/>
        <v>7755</v>
      </c>
      <c r="C7765" s="1">
        <v>40000</v>
      </c>
      <c r="D7765" s="1">
        <f t="shared" si="1309"/>
        <v>5.5560000000001901</v>
      </c>
      <c r="E7765" s="1">
        <f t="shared" si="1299"/>
        <v>-0.6647695590986531</v>
      </c>
      <c r="F7765" s="1">
        <f t="shared" si="1302"/>
        <v>-7977.2347091838374</v>
      </c>
      <c r="G7765" s="1">
        <f t="shared" si="1301"/>
        <v>156.25</v>
      </c>
      <c r="H7765" s="1">
        <f t="shared" si="1303"/>
        <v>156</v>
      </c>
      <c r="I7765" s="1">
        <f t="shared" si="1304"/>
        <v>0.25</v>
      </c>
      <c r="J7765" s="1">
        <f t="shared" si="1305"/>
        <v>64</v>
      </c>
      <c r="K7765" s="1">
        <f t="shared" si="1306"/>
        <v>64</v>
      </c>
      <c r="M7765" s="1" t="str">
        <f t="shared" si="1307"/>
        <v>156,</v>
      </c>
      <c r="O7765" s="1" t="str">
        <f t="shared" si="1300"/>
        <v>64,</v>
      </c>
    </row>
    <row r="7766" spans="1:15">
      <c r="A7766" s="1">
        <v>40000</v>
      </c>
      <c r="B7766" s="1">
        <f t="shared" si="1308"/>
        <v>7756</v>
      </c>
      <c r="C7766" s="1">
        <v>40000</v>
      </c>
      <c r="D7766" s="1">
        <f t="shared" si="1309"/>
        <v>5.5570000000001905</v>
      </c>
      <c r="E7766" s="1">
        <f t="shared" si="1299"/>
        <v>-0.66402217835718724</v>
      </c>
      <c r="F7766" s="1">
        <f t="shared" si="1302"/>
        <v>-7968.2661402862468</v>
      </c>
      <c r="G7766" s="1">
        <f t="shared" si="1301"/>
        <v>156.25</v>
      </c>
      <c r="H7766" s="1">
        <f t="shared" si="1303"/>
        <v>156</v>
      </c>
      <c r="I7766" s="1">
        <f t="shared" si="1304"/>
        <v>0.25</v>
      </c>
      <c r="J7766" s="1">
        <f t="shared" si="1305"/>
        <v>64</v>
      </c>
      <c r="K7766" s="1">
        <f t="shared" si="1306"/>
        <v>64</v>
      </c>
      <c r="M7766" s="1" t="str">
        <f t="shared" si="1307"/>
        <v>156,</v>
      </c>
      <c r="O7766" s="1" t="str">
        <f t="shared" si="1300"/>
        <v>64,</v>
      </c>
    </row>
    <row r="7767" spans="1:15">
      <c r="A7767" s="1">
        <v>40000</v>
      </c>
      <c r="B7767" s="1">
        <f t="shared" si="1308"/>
        <v>7757</v>
      </c>
      <c r="C7767" s="1">
        <v>40000</v>
      </c>
      <c r="D7767" s="1">
        <f t="shared" si="1309"/>
        <v>5.5580000000001908</v>
      </c>
      <c r="E7767" s="1">
        <f t="shared" si="1299"/>
        <v>-0.66327413359359844</v>
      </c>
      <c r="F7767" s="1">
        <f t="shared" si="1302"/>
        <v>-7959.2896031231812</v>
      </c>
      <c r="G7767" s="1">
        <f t="shared" si="1301"/>
        <v>156.25</v>
      </c>
      <c r="H7767" s="1">
        <f t="shared" si="1303"/>
        <v>156</v>
      </c>
      <c r="I7767" s="1">
        <f t="shared" si="1304"/>
        <v>0.25</v>
      </c>
      <c r="J7767" s="1">
        <f t="shared" si="1305"/>
        <v>64</v>
      </c>
      <c r="K7767" s="1">
        <f t="shared" si="1306"/>
        <v>64</v>
      </c>
      <c r="M7767" s="1" t="str">
        <f t="shared" si="1307"/>
        <v>156,</v>
      </c>
      <c r="O7767" s="1" t="str">
        <f t="shared" si="1300"/>
        <v>64,</v>
      </c>
    </row>
    <row r="7768" spans="1:15">
      <c r="A7768" s="1">
        <v>40000</v>
      </c>
      <c r="B7768" s="1">
        <f t="shared" si="1308"/>
        <v>7758</v>
      </c>
      <c r="C7768" s="1">
        <v>40000</v>
      </c>
      <c r="D7768" s="1">
        <f t="shared" si="1309"/>
        <v>5.5590000000001911</v>
      </c>
      <c r="E7768" s="1">
        <f t="shared" si="1299"/>
        <v>-0.6625254255559313</v>
      </c>
      <c r="F7768" s="1">
        <f t="shared" si="1302"/>
        <v>-7950.305106671176</v>
      </c>
      <c r="G7768" s="1">
        <f t="shared" si="1301"/>
        <v>156.25</v>
      </c>
      <c r="H7768" s="1">
        <f t="shared" si="1303"/>
        <v>156</v>
      </c>
      <c r="I7768" s="1">
        <f t="shared" si="1304"/>
        <v>0.25</v>
      </c>
      <c r="J7768" s="1">
        <f t="shared" si="1305"/>
        <v>64</v>
      </c>
      <c r="K7768" s="1">
        <f t="shared" si="1306"/>
        <v>64</v>
      </c>
      <c r="M7768" s="1" t="str">
        <f t="shared" si="1307"/>
        <v>156,</v>
      </c>
      <c r="O7768" s="1" t="str">
        <f t="shared" si="1300"/>
        <v>64,</v>
      </c>
    </row>
    <row r="7769" spans="1:15">
      <c r="A7769" s="1">
        <v>40000</v>
      </c>
      <c r="B7769" s="1">
        <f t="shared" si="1308"/>
        <v>7759</v>
      </c>
      <c r="C7769" s="1">
        <v>40000</v>
      </c>
      <c r="D7769" s="1">
        <f t="shared" si="1309"/>
        <v>5.5600000000001915</v>
      </c>
      <c r="E7769" s="1">
        <f t="shared" si="1299"/>
        <v>-0.66177605499289371</v>
      </c>
      <c r="F7769" s="1">
        <f t="shared" si="1302"/>
        <v>-7941.3126599147245</v>
      </c>
      <c r="G7769" s="1">
        <f t="shared" si="1301"/>
        <v>156.25</v>
      </c>
      <c r="H7769" s="1">
        <f t="shared" si="1303"/>
        <v>156</v>
      </c>
      <c r="I7769" s="1">
        <f t="shared" si="1304"/>
        <v>0.25</v>
      </c>
      <c r="J7769" s="1">
        <f t="shared" si="1305"/>
        <v>64</v>
      </c>
      <c r="K7769" s="1">
        <f t="shared" si="1306"/>
        <v>64</v>
      </c>
      <c r="M7769" s="1" t="str">
        <f t="shared" si="1307"/>
        <v>156,</v>
      </c>
      <c r="O7769" s="1" t="str">
        <f t="shared" si="1300"/>
        <v>64,</v>
      </c>
    </row>
    <row r="7770" spans="1:15">
      <c r="A7770" s="1">
        <v>40000</v>
      </c>
      <c r="B7770" s="1">
        <f t="shared" si="1308"/>
        <v>7760</v>
      </c>
      <c r="C7770" s="1">
        <v>40000</v>
      </c>
      <c r="D7770" s="1">
        <f t="shared" si="1309"/>
        <v>5.5610000000001918</v>
      </c>
      <c r="E7770" s="1">
        <f t="shared" si="1299"/>
        <v>-0.66102602265385635</v>
      </c>
      <c r="F7770" s="1">
        <f t="shared" si="1302"/>
        <v>-7932.3122718462764</v>
      </c>
      <c r="G7770" s="1">
        <f t="shared" si="1301"/>
        <v>156.25</v>
      </c>
      <c r="H7770" s="1">
        <f t="shared" si="1303"/>
        <v>156</v>
      </c>
      <c r="I7770" s="1">
        <f t="shared" si="1304"/>
        <v>0.25</v>
      </c>
      <c r="J7770" s="1">
        <f t="shared" si="1305"/>
        <v>64</v>
      </c>
      <c r="K7770" s="1">
        <f t="shared" si="1306"/>
        <v>64</v>
      </c>
      <c r="M7770" s="1" t="str">
        <f t="shared" si="1307"/>
        <v>156,</v>
      </c>
      <c r="O7770" s="1" t="str">
        <f t="shared" si="1300"/>
        <v>64,</v>
      </c>
    </row>
    <row r="7771" spans="1:15">
      <c r="A7771" s="1">
        <v>40000</v>
      </c>
      <c r="B7771" s="1">
        <f t="shared" si="1308"/>
        <v>7761</v>
      </c>
      <c r="C7771" s="1">
        <v>40000</v>
      </c>
      <c r="D7771" s="1">
        <f t="shared" si="1309"/>
        <v>5.5620000000001921</v>
      </c>
      <c r="E7771" s="1">
        <f t="shared" si="1299"/>
        <v>-0.66027532928885146</v>
      </c>
      <c r="F7771" s="1">
        <f t="shared" si="1302"/>
        <v>-7923.3039514662178</v>
      </c>
      <c r="G7771" s="1">
        <f t="shared" si="1301"/>
        <v>156.25</v>
      </c>
      <c r="H7771" s="1">
        <f t="shared" si="1303"/>
        <v>156</v>
      </c>
      <c r="I7771" s="1">
        <f t="shared" si="1304"/>
        <v>0.25</v>
      </c>
      <c r="J7771" s="1">
        <f t="shared" si="1305"/>
        <v>64</v>
      </c>
      <c r="K7771" s="1">
        <f t="shared" si="1306"/>
        <v>64</v>
      </c>
      <c r="M7771" s="1" t="str">
        <f t="shared" si="1307"/>
        <v>156,</v>
      </c>
      <c r="O7771" s="1" t="str">
        <f t="shared" si="1300"/>
        <v>64,</v>
      </c>
    </row>
    <row r="7772" spans="1:15">
      <c r="A7772" s="1">
        <v>40000</v>
      </c>
      <c r="B7772" s="1">
        <f t="shared" si="1308"/>
        <v>7762</v>
      </c>
      <c r="C7772" s="1">
        <v>40000</v>
      </c>
      <c r="D7772" s="1">
        <f t="shared" si="1309"/>
        <v>5.5630000000001925</v>
      </c>
      <c r="E7772" s="1">
        <f t="shared" si="1299"/>
        <v>-0.65952397564857224</v>
      </c>
      <c r="F7772" s="1">
        <f t="shared" si="1302"/>
        <v>-7914.2877077828671</v>
      </c>
      <c r="G7772" s="1">
        <f t="shared" si="1301"/>
        <v>156.25</v>
      </c>
      <c r="H7772" s="1">
        <f t="shared" si="1303"/>
        <v>156</v>
      </c>
      <c r="I7772" s="1">
        <f t="shared" si="1304"/>
        <v>0.25</v>
      </c>
      <c r="J7772" s="1">
        <f t="shared" si="1305"/>
        <v>64</v>
      </c>
      <c r="K7772" s="1">
        <f t="shared" si="1306"/>
        <v>64</v>
      </c>
      <c r="M7772" s="1" t="str">
        <f t="shared" si="1307"/>
        <v>156,</v>
      </c>
      <c r="O7772" s="1" t="str">
        <f t="shared" si="1300"/>
        <v>64,</v>
      </c>
    </row>
    <row r="7773" spans="1:15">
      <c r="A7773" s="1">
        <v>40000</v>
      </c>
      <c r="B7773" s="1">
        <f t="shared" si="1308"/>
        <v>7763</v>
      </c>
      <c r="C7773" s="1">
        <v>40000</v>
      </c>
      <c r="D7773" s="1">
        <f t="shared" si="1309"/>
        <v>5.5640000000001928</v>
      </c>
      <c r="E7773" s="1">
        <f t="shared" si="1299"/>
        <v>-0.65877196248437242</v>
      </c>
      <c r="F7773" s="1">
        <f t="shared" si="1302"/>
        <v>-7905.2635498124691</v>
      </c>
      <c r="G7773" s="1">
        <f t="shared" si="1301"/>
        <v>156.25</v>
      </c>
      <c r="H7773" s="1">
        <f t="shared" si="1303"/>
        <v>156</v>
      </c>
      <c r="I7773" s="1">
        <f t="shared" si="1304"/>
        <v>0.25</v>
      </c>
      <c r="J7773" s="1">
        <f t="shared" si="1305"/>
        <v>64</v>
      </c>
      <c r="K7773" s="1">
        <f t="shared" si="1306"/>
        <v>64</v>
      </c>
      <c r="M7773" s="1" t="str">
        <f t="shared" si="1307"/>
        <v>156,</v>
      </c>
      <c r="O7773" s="1" t="str">
        <f t="shared" si="1300"/>
        <v>64,</v>
      </c>
    </row>
    <row r="7774" spans="1:15">
      <c r="A7774" s="1">
        <v>40000</v>
      </c>
      <c r="B7774" s="1">
        <f t="shared" si="1308"/>
        <v>7764</v>
      </c>
      <c r="C7774" s="1">
        <v>40000</v>
      </c>
      <c r="D7774" s="1">
        <f t="shared" si="1309"/>
        <v>5.5650000000001931</v>
      </c>
      <c r="E7774" s="1">
        <f t="shared" si="1299"/>
        <v>-0.65801929054826491</v>
      </c>
      <c r="F7774" s="1">
        <f t="shared" si="1302"/>
        <v>-7896.2314865791786</v>
      </c>
      <c r="G7774" s="1">
        <f t="shared" si="1301"/>
        <v>156.25</v>
      </c>
      <c r="H7774" s="1">
        <f t="shared" si="1303"/>
        <v>156</v>
      </c>
      <c r="I7774" s="1">
        <f t="shared" si="1304"/>
        <v>0.25</v>
      </c>
      <c r="J7774" s="1">
        <f t="shared" si="1305"/>
        <v>64</v>
      </c>
      <c r="K7774" s="1">
        <f t="shared" si="1306"/>
        <v>64</v>
      </c>
      <c r="M7774" s="1" t="str">
        <f t="shared" si="1307"/>
        <v>156,</v>
      </c>
      <c r="O7774" s="1" t="str">
        <f t="shared" si="1300"/>
        <v>64,</v>
      </c>
    </row>
    <row r="7775" spans="1:15">
      <c r="A7775" s="1">
        <v>40000</v>
      </c>
      <c r="B7775" s="1">
        <f t="shared" si="1308"/>
        <v>7765</v>
      </c>
      <c r="C7775" s="1">
        <v>40000</v>
      </c>
      <c r="D7775" s="1">
        <f t="shared" si="1309"/>
        <v>5.5660000000001935</v>
      </c>
      <c r="E7775" s="1">
        <f t="shared" si="1299"/>
        <v>-0.65726596059292175</v>
      </c>
      <c r="F7775" s="1">
        <f t="shared" si="1302"/>
        <v>-7887.191527115061</v>
      </c>
      <c r="G7775" s="1">
        <f t="shared" si="1301"/>
        <v>156.25</v>
      </c>
      <c r="H7775" s="1">
        <f t="shared" si="1303"/>
        <v>156</v>
      </c>
      <c r="I7775" s="1">
        <f t="shared" si="1304"/>
        <v>0.25</v>
      </c>
      <c r="J7775" s="1">
        <f t="shared" si="1305"/>
        <v>64</v>
      </c>
      <c r="K7775" s="1">
        <f t="shared" si="1306"/>
        <v>64</v>
      </c>
      <c r="M7775" s="1" t="str">
        <f t="shared" si="1307"/>
        <v>156,</v>
      </c>
      <c r="O7775" s="1" t="str">
        <f t="shared" si="1300"/>
        <v>64,</v>
      </c>
    </row>
    <row r="7776" spans="1:15">
      <c r="A7776" s="1">
        <v>40000</v>
      </c>
      <c r="B7776" s="1">
        <f t="shared" si="1308"/>
        <v>7766</v>
      </c>
      <c r="C7776" s="1">
        <v>40000</v>
      </c>
      <c r="D7776" s="1">
        <f t="shared" si="1309"/>
        <v>5.5670000000001938</v>
      </c>
      <c r="E7776" s="1">
        <f t="shared" si="1299"/>
        <v>-0.65651197337167277</v>
      </c>
      <c r="F7776" s="1">
        <f t="shared" si="1302"/>
        <v>-7878.1436804600735</v>
      </c>
      <c r="G7776" s="1">
        <f t="shared" si="1301"/>
        <v>156.25</v>
      </c>
      <c r="H7776" s="1">
        <f t="shared" si="1303"/>
        <v>156</v>
      </c>
      <c r="I7776" s="1">
        <f t="shared" si="1304"/>
        <v>0.25</v>
      </c>
      <c r="J7776" s="1">
        <f t="shared" si="1305"/>
        <v>64</v>
      </c>
      <c r="K7776" s="1">
        <f t="shared" si="1306"/>
        <v>64</v>
      </c>
      <c r="M7776" s="1" t="str">
        <f t="shared" si="1307"/>
        <v>156,</v>
      </c>
      <c r="O7776" s="1" t="str">
        <f t="shared" si="1300"/>
        <v>64,</v>
      </c>
    </row>
    <row r="7777" spans="1:15">
      <c r="A7777" s="1">
        <v>40000</v>
      </c>
      <c r="B7777" s="1">
        <f t="shared" si="1308"/>
        <v>7767</v>
      </c>
      <c r="C7777" s="1">
        <v>40000</v>
      </c>
      <c r="D7777" s="1">
        <f t="shared" si="1309"/>
        <v>5.5680000000001941</v>
      </c>
      <c r="E7777" s="1">
        <f t="shared" si="1299"/>
        <v>-0.65575732963850508</v>
      </c>
      <c r="F7777" s="1">
        <f t="shared" si="1302"/>
        <v>-7869.0879556620612</v>
      </c>
      <c r="G7777" s="1">
        <f t="shared" si="1301"/>
        <v>156.25</v>
      </c>
      <c r="H7777" s="1">
        <f t="shared" si="1303"/>
        <v>156</v>
      </c>
      <c r="I7777" s="1">
        <f t="shared" si="1304"/>
        <v>0.25</v>
      </c>
      <c r="J7777" s="1">
        <f t="shared" si="1305"/>
        <v>64</v>
      </c>
      <c r="K7777" s="1">
        <f t="shared" si="1306"/>
        <v>64</v>
      </c>
      <c r="M7777" s="1" t="str">
        <f t="shared" si="1307"/>
        <v>156,</v>
      </c>
      <c r="O7777" s="1" t="str">
        <f t="shared" si="1300"/>
        <v>64,</v>
      </c>
    </row>
    <row r="7778" spans="1:15">
      <c r="A7778" s="1">
        <v>40000</v>
      </c>
      <c r="B7778" s="1">
        <f t="shared" si="1308"/>
        <v>7768</v>
      </c>
      <c r="C7778" s="1">
        <v>40000</v>
      </c>
      <c r="D7778" s="1">
        <f t="shared" si="1309"/>
        <v>5.5690000000001945</v>
      </c>
      <c r="E7778" s="1">
        <f t="shared" si="1299"/>
        <v>-0.65500203014806246</v>
      </c>
      <c r="F7778" s="1">
        <f t="shared" si="1302"/>
        <v>-7860.0243617767492</v>
      </c>
      <c r="G7778" s="1">
        <f t="shared" si="1301"/>
        <v>156.25</v>
      </c>
      <c r="H7778" s="1">
        <f t="shared" si="1303"/>
        <v>156</v>
      </c>
      <c r="I7778" s="1">
        <f t="shared" si="1304"/>
        <v>0.25</v>
      </c>
      <c r="J7778" s="1">
        <f t="shared" si="1305"/>
        <v>64</v>
      </c>
      <c r="K7778" s="1">
        <f t="shared" si="1306"/>
        <v>64</v>
      </c>
      <c r="M7778" s="1" t="str">
        <f t="shared" si="1307"/>
        <v>156,</v>
      </c>
      <c r="O7778" s="1" t="str">
        <f t="shared" si="1300"/>
        <v>64,</v>
      </c>
    </row>
    <row r="7779" spans="1:15">
      <c r="A7779" s="1">
        <v>40000</v>
      </c>
      <c r="B7779" s="1">
        <f t="shared" si="1308"/>
        <v>7769</v>
      </c>
      <c r="C7779" s="1">
        <v>40000</v>
      </c>
      <c r="D7779" s="1">
        <f t="shared" si="1309"/>
        <v>5.5700000000001948</v>
      </c>
      <c r="E7779" s="1">
        <f t="shared" ref="E7779:E7842" si="1310">SIN(D7779)</f>
        <v>-0.6542460756556443</v>
      </c>
      <c r="F7779" s="1">
        <f t="shared" si="1302"/>
        <v>-7850.9529078677315</v>
      </c>
      <c r="G7779" s="1">
        <f t="shared" si="1301"/>
        <v>156.25</v>
      </c>
      <c r="H7779" s="1">
        <f t="shared" si="1303"/>
        <v>156</v>
      </c>
      <c r="I7779" s="1">
        <f t="shared" si="1304"/>
        <v>0.25</v>
      </c>
      <c r="J7779" s="1">
        <f t="shared" si="1305"/>
        <v>64</v>
      </c>
      <c r="K7779" s="1">
        <f t="shared" si="1306"/>
        <v>64</v>
      </c>
      <c r="M7779" s="1" t="str">
        <f t="shared" si="1307"/>
        <v>156,</v>
      </c>
      <c r="O7779" s="1" t="str">
        <f t="shared" ref="O7779:O7842" si="1311">K7779&amp;","</f>
        <v>64,</v>
      </c>
    </row>
    <row r="7780" spans="1:15">
      <c r="A7780" s="1">
        <v>40000</v>
      </c>
      <c r="B7780" s="1">
        <f t="shared" si="1308"/>
        <v>7770</v>
      </c>
      <c r="C7780" s="1">
        <v>40000</v>
      </c>
      <c r="D7780" s="1">
        <f t="shared" si="1309"/>
        <v>5.5710000000001951</v>
      </c>
      <c r="E7780" s="1">
        <f t="shared" si="1310"/>
        <v>-0.65348946691720489</v>
      </c>
      <c r="F7780" s="1">
        <f t="shared" si="1302"/>
        <v>-7841.8736030064583</v>
      </c>
      <c r="G7780" s="1">
        <f t="shared" si="1301"/>
        <v>156.25</v>
      </c>
      <c r="H7780" s="1">
        <f t="shared" si="1303"/>
        <v>156</v>
      </c>
      <c r="I7780" s="1">
        <f t="shared" si="1304"/>
        <v>0.25</v>
      </c>
      <c r="J7780" s="1">
        <f t="shared" si="1305"/>
        <v>64</v>
      </c>
      <c r="K7780" s="1">
        <f t="shared" si="1306"/>
        <v>64</v>
      </c>
      <c r="M7780" s="1" t="str">
        <f t="shared" si="1307"/>
        <v>156,</v>
      </c>
      <c r="O7780" s="1" t="str">
        <f t="shared" si="1311"/>
        <v>64,</v>
      </c>
    </row>
    <row r="7781" spans="1:15">
      <c r="A7781" s="1">
        <v>40000</v>
      </c>
      <c r="B7781" s="1">
        <f t="shared" si="1308"/>
        <v>7771</v>
      </c>
      <c r="C7781" s="1">
        <v>40000</v>
      </c>
      <c r="D7781" s="1">
        <f t="shared" si="1309"/>
        <v>5.5720000000001955</v>
      </c>
      <c r="E7781" s="1">
        <f t="shared" si="1310"/>
        <v>-0.65273220468935311</v>
      </c>
      <c r="F7781" s="1">
        <f t="shared" si="1302"/>
        <v>-7832.786456272237</v>
      </c>
      <c r="G7781" s="1">
        <f t="shared" si="1301"/>
        <v>156.25</v>
      </c>
      <c r="H7781" s="1">
        <f t="shared" si="1303"/>
        <v>156</v>
      </c>
      <c r="I7781" s="1">
        <f t="shared" si="1304"/>
        <v>0.25</v>
      </c>
      <c r="J7781" s="1">
        <f t="shared" si="1305"/>
        <v>64</v>
      </c>
      <c r="K7781" s="1">
        <f t="shared" si="1306"/>
        <v>64</v>
      </c>
      <c r="M7781" s="1" t="str">
        <f t="shared" si="1307"/>
        <v>156,</v>
      </c>
      <c r="O7781" s="1" t="str">
        <f t="shared" si="1311"/>
        <v>64,</v>
      </c>
    </row>
    <row r="7782" spans="1:15">
      <c r="A7782" s="1">
        <v>40000</v>
      </c>
      <c r="B7782" s="1">
        <f t="shared" si="1308"/>
        <v>7772</v>
      </c>
      <c r="C7782" s="1">
        <v>40000</v>
      </c>
      <c r="D7782" s="1">
        <f t="shared" si="1309"/>
        <v>5.5730000000001958</v>
      </c>
      <c r="E7782" s="1">
        <f t="shared" si="1310"/>
        <v>-0.65197428972935101</v>
      </c>
      <c r="F7782" s="1">
        <f t="shared" si="1302"/>
        <v>-7823.6914767522121</v>
      </c>
      <c r="G7782" s="1">
        <f t="shared" si="1301"/>
        <v>156.25</v>
      </c>
      <c r="H7782" s="1">
        <f t="shared" si="1303"/>
        <v>156</v>
      </c>
      <c r="I7782" s="1">
        <f t="shared" si="1304"/>
        <v>0.25</v>
      </c>
      <c r="J7782" s="1">
        <f t="shared" si="1305"/>
        <v>64</v>
      </c>
      <c r="K7782" s="1">
        <f t="shared" si="1306"/>
        <v>64</v>
      </c>
      <c r="M7782" s="1" t="str">
        <f t="shared" si="1307"/>
        <v>156,</v>
      </c>
      <c r="O7782" s="1" t="str">
        <f t="shared" si="1311"/>
        <v>64,</v>
      </c>
    </row>
    <row r="7783" spans="1:15">
      <c r="A7783" s="1">
        <v>40000</v>
      </c>
      <c r="B7783" s="1">
        <f t="shared" si="1308"/>
        <v>7773</v>
      </c>
      <c r="C7783" s="1">
        <v>40000</v>
      </c>
      <c r="D7783" s="1">
        <f t="shared" si="1309"/>
        <v>5.5740000000001961</v>
      </c>
      <c r="E7783" s="1">
        <f t="shared" si="1310"/>
        <v>-0.65121572279511342</v>
      </c>
      <c r="F7783" s="1">
        <f t="shared" si="1302"/>
        <v>-7814.5886735413605</v>
      </c>
      <c r="G7783" s="1">
        <f t="shared" si="1301"/>
        <v>156.25</v>
      </c>
      <c r="H7783" s="1">
        <f t="shared" si="1303"/>
        <v>156</v>
      </c>
      <c r="I7783" s="1">
        <f t="shared" si="1304"/>
        <v>0.25</v>
      </c>
      <c r="J7783" s="1">
        <f t="shared" si="1305"/>
        <v>64</v>
      </c>
      <c r="K7783" s="1">
        <f t="shared" si="1306"/>
        <v>64</v>
      </c>
      <c r="M7783" s="1" t="str">
        <f t="shared" si="1307"/>
        <v>156,</v>
      </c>
      <c r="O7783" s="1" t="str">
        <f t="shared" si="1311"/>
        <v>64,</v>
      </c>
    </row>
    <row r="7784" spans="1:15">
      <c r="A7784" s="1">
        <v>40000</v>
      </c>
      <c r="B7784" s="1">
        <f t="shared" si="1308"/>
        <v>7774</v>
      </c>
      <c r="C7784" s="1">
        <v>40000</v>
      </c>
      <c r="D7784" s="1">
        <f t="shared" si="1309"/>
        <v>5.5750000000001965</v>
      </c>
      <c r="E7784" s="1">
        <f t="shared" si="1310"/>
        <v>-0.65045650464520743</v>
      </c>
      <c r="F7784" s="1">
        <f t="shared" si="1302"/>
        <v>-7805.4780557424892</v>
      </c>
      <c r="G7784" s="1">
        <f t="shared" si="1301"/>
        <v>156.25</v>
      </c>
      <c r="H7784" s="1">
        <f t="shared" si="1303"/>
        <v>156</v>
      </c>
      <c r="I7784" s="1">
        <f t="shared" si="1304"/>
        <v>0.25</v>
      </c>
      <c r="J7784" s="1">
        <f t="shared" si="1305"/>
        <v>64</v>
      </c>
      <c r="K7784" s="1">
        <f t="shared" si="1306"/>
        <v>64</v>
      </c>
      <c r="M7784" s="1" t="str">
        <f t="shared" si="1307"/>
        <v>156,</v>
      </c>
      <c r="O7784" s="1" t="str">
        <f t="shared" si="1311"/>
        <v>64,</v>
      </c>
    </row>
    <row r="7785" spans="1:15">
      <c r="A7785" s="1">
        <v>40000</v>
      </c>
      <c r="B7785" s="1">
        <f t="shared" si="1308"/>
        <v>7775</v>
      </c>
      <c r="C7785" s="1">
        <v>40000</v>
      </c>
      <c r="D7785" s="1">
        <f t="shared" si="1309"/>
        <v>5.5760000000001968</v>
      </c>
      <c r="E7785" s="1">
        <f t="shared" si="1310"/>
        <v>-0.64969663603885097</v>
      </c>
      <c r="F7785" s="1">
        <f t="shared" si="1302"/>
        <v>-7796.3596324662112</v>
      </c>
      <c r="G7785" s="1">
        <f t="shared" si="1301"/>
        <v>156.25</v>
      </c>
      <c r="H7785" s="1">
        <f t="shared" si="1303"/>
        <v>156</v>
      </c>
      <c r="I7785" s="1">
        <f t="shared" si="1304"/>
        <v>0.25</v>
      </c>
      <c r="J7785" s="1">
        <f t="shared" si="1305"/>
        <v>64</v>
      </c>
      <c r="K7785" s="1">
        <f t="shared" si="1306"/>
        <v>64</v>
      </c>
      <c r="M7785" s="1" t="str">
        <f t="shared" si="1307"/>
        <v>156,</v>
      </c>
      <c r="O7785" s="1" t="str">
        <f t="shared" si="1311"/>
        <v>64,</v>
      </c>
    </row>
    <row r="7786" spans="1:15">
      <c r="A7786" s="1">
        <v>40000</v>
      </c>
      <c r="B7786" s="1">
        <f t="shared" si="1308"/>
        <v>7776</v>
      </c>
      <c r="C7786" s="1">
        <v>40000</v>
      </c>
      <c r="D7786" s="1">
        <f t="shared" si="1309"/>
        <v>5.5770000000001971</v>
      </c>
      <c r="E7786" s="1">
        <f t="shared" si="1310"/>
        <v>-0.64893611773591253</v>
      </c>
      <c r="F7786" s="1">
        <f t="shared" si="1302"/>
        <v>-7787.2334128309503</v>
      </c>
      <c r="G7786" s="1">
        <f t="shared" si="1301"/>
        <v>156.25</v>
      </c>
      <c r="H7786" s="1">
        <f t="shared" si="1303"/>
        <v>156</v>
      </c>
      <c r="I7786" s="1">
        <f t="shared" si="1304"/>
        <v>0.25</v>
      </c>
      <c r="J7786" s="1">
        <f t="shared" si="1305"/>
        <v>64</v>
      </c>
      <c r="K7786" s="1">
        <f t="shared" si="1306"/>
        <v>64</v>
      </c>
      <c r="M7786" s="1" t="str">
        <f t="shared" si="1307"/>
        <v>156,</v>
      </c>
      <c r="O7786" s="1" t="str">
        <f t="shared" si="1311"/>
        <v>64,</v>
      </c>
    </row>
    <row r="7787" spans="1:15">
      <c r="A7787" s="1">
        <v>40000</v>
      </c>
      <c r="B7787" s="1">
        <f t="shared" si="1308"/>
        <v>7777</v>
      </c>
      <c r="C7787" s="1">
        <v>40000</v>
      </c>
      <c r="D7787" s="1">
        <f t="shared" si="1309"/>
        <v>5.5780000000001975</v>
      </c>
      <c r="E7787" s="1">
        <f t="shared" si="1310"/>
        <v>-0.64817495049691054</v>
      </c>
      <c r="F7787" s="1">
        <f t="shared" si="1302"/>
        <v>-7778.0994059629265</v>
      </c>
      <c r="G7787" s="1">
        <f t="shared" si="1301"/>
        <v>156.25</v>
      </c>
      <c r="H7787" s="1">
        <f t="shared" si="1303"/>
        <v>156</v>
      </c>
      <c r="I7787" s="1">
        <f t="shared" si="1304"/>
        <v>0.25</v>
      </c>
      <c r="J7787" s="1">
        <f t="shared" si="1305"/>
        <v>64</v>
      </c>
      <c r="K7787" s="1">
        <f t="shared" si="1306"/>
        <v>64</v>
      </c>
      <c r="M7787" s="1" t="str">
        <f t="shared" si="1307"/>
        <v>156,</v>
      </c>
      <c r="O7787" s="1" t="str">
        <f t="shared" si="1311"/>
        <v>64,</v>
      </c>
    </row>
    <row r="7788" spans="1:15">
      <c r="A7788" s="1">
        <v>40000</v>
      </c>
      <c r="B7788" s="1">
        <f t="shared" si="1308"/>
        <v>7778</v>
      </c>
      <c r="C7788" s="1">
        <v>40000</v>
      </c>
      <c r="D7788" s="1">
        <f t="shared" si="1309"/>
        <v>5.5790000000001978</v>
      </c>
      <c r="E7788" s="1">
        <f t="shared" si="1310"/>
        <v>-0.64741313508301201</v>
      </c>
      <c r="F7788" s="1">
        <f t="shared" si="1302"/>
        <v>-7768.9576209961442</v>
      </c>
      <c r="G7788" s="1">
        <f t="shared" si="1301"/>
        <v>156.25</v>
      </c>
      <c r="H7788" s="1">
        <f t="shared" si="1303"/>
        <v>156</v>
      </c>
      <c r="I7788" s="1">
        <f t="shared" si="1304"/>
        <v>0.25</v>
      </c>
      <c r="J7788" s="1">
        <f t="shared" si="1305"/>
        <v>64</v>
      </c>
      <c r="K7788" s="1">
        <f t="shared" si="1306"/>
        <v>64</v>
      </c>
      <c r="M7788" s="1" t="str">
        <f t="shared" si="1307"/>
        <v>156,</v>
      </c>
      <c r="O7788" s="1" t="str">
        <f t="shared" si="1311"/>
        <v>64,</v>
      </c>
    </row>
    <row r="7789" spans="1:15">
      <c r="A7789" s="1">
        <v>40000</v>
      </c>
      <c r="B7789" s="1">
        <f t="shared" si="1308"/>
        <v>7779</v>
      </c>
      <c r="C7789" s="1">
        <v>40000</v>
      </c>
      <c r="D7789" s="1">
        <f t="shared" si="1309"/>
        <v>5.5800000000001981</v>
      </c>
      <c r="E7789" s="1">
        <f t="shared" si="1310"/>
        <v>-0.64665067225603234</v>
      </c>
      <c r="F7789" s="1">
        <f t="shared" si="1302"/>
        <v>-7759.8080670723884</v>
      </c>
      <c r="G7789" s="1">
        <f t="shared" si="1301"/>
        <v>156.25</v>
      </c>
      <c r="H7789" s="1">
        <f t="shared" si="1303"/>
        <v>156</v>
      </c>
      <c r="I7789" s="1">
        <f t="shared" si="1304"/>
        <v>0.25</v>
      </c>
      <c r="J7789" s="1">
        <f t="shared" si="1305"/>
        <v>64</v>
      </c>
      <c r="K7789" s="1">
        <f t="shared" si="1306"/>
        <v>64</v>
      </c>
      <c r="M7789" s="1" t="str">
        <f t="shared" si="1307"/>
        <v>156,</v>
      </c>
      <c r="O7789" s="1" t="str">
        <f t="shared" si="1311"/>
        <v>64,</v>
      </c>
    </row>
    <row r="7790" spans="1:15">
      <c r="A7790" s="1">
        <v>40000</v>
      </c>
      <c r="B7790" s="1">
        <f t="shared" si="1308"/>
        <v>7780</v>
      </c>
      <c r="C7790" s="1">
        <v>40000</v>
      </c>
      <c r="D7790" s="1">
        <f t="shared" si="1309"/>
        <v>5.5810000000001985</v>
      </c>
      <c r="E7790" s="1">
        <f t="shared" si="1310"/>
        <v>-0.6458875627784344</v>
      </c>
      <c r="F7790" s="1">
        <f t="shared" si="1302"/>
        <v>-7750.6507533412132</v>
      </c>
      <c r="G7790" s="1">
        <f t="shared" si="1301"/>
        <v>156.25</v>
      </c>
      <c r="H7790" s="1">
        <f t="shared" si="1303"/>
        <v>156</v>
      </c>
      <c r="I7790" s="1">
        <f t="shared" si="1304"/>
        <v>0.25</v>
      </c>
      <c r="J7790" s="1">
        <f t="shared" si="1305"/>
        <v>64</v>
      </c>
      <c r="K7790" s="1">
        <f t="shared" si="1306"/>
        <v>64</v>
      </c>
      <c r="M7790" s="1" t="str">
        <f t="shared" si="1307"/>
        <v>156,</v>
      </c>
      <c r="O7790" s="1" t="str">
        <f t="shared" si="1311"/>
        <v>64,</v>
      </c>
    </row>
    <row r="7791" spans="1:15">
      <c r="A7791" s="1">
        <v>40000</v>
      </c>
      <c r="B7791" s="1">
        <f t="shared" si="1308"/>
        <v>7781</v>
      </c>
      <c r="C7791" s="1">
        <v>40000</v>
      </c>
      <c r="D7791" s="1">
        <f t="shared" si="1309"/>
        <v>5.5820000000001988</v>
      </c>
      <c r="E7791" s="1">
        <f t="shared" si="1310"/>
        <v>-0.64512380741332742</v>
      </c>
      <c r="F7791" s="1">
        <f t="shared" si="1302"/>
        <v>-7741.4856889599287</v>
      </c>
      <c r="G7791" s="1">
        <f t="shared" si="1301"/>
        <v>156.25</v>
      </c>
      <c r="H7791" s="1">
        <f t="shared" si="1303"/>
        <v>156</v>
      </c>
      <c r="I7791" s="1">
        <f t="shared" si="1304"/>
        <v>0.25</v>
      </c>
      <c r="J7791" s="1">
        <f t="shared" si="1305"/>
        <v>64</v>
      </c>
      <c r="K7791" s="1">
        <f t="shared" si="1306"/>
        <v>64</v>
      </c>
      <c r="M7791" s="1" t="str">
        <f t="shared" si="1307"/>
        <v>156,</v>
      </c>
      <c r="O7791" s="1" t="str">
        <f t="shared" si="1311"/>
        <v>64,</v>
      </c>
    </row>
    <row r="7792" spans="1:15">
      <c r="A7792" s="1">
        <v>40000</v>
      </c>
      <c r="B7792" s="1">
        <f t="shared" si="1308"/>
        <v>7782</v>
      </c>
      <c r="C7792" s="1">
        <v>40000</v>
      </c>
      <c r="D7792" s="1">
        <f t="shared" si="1309"/>
        <v>5.5830000000001991</v>
      </c>
      <c r="E7792" s="1">
        <f t="shared" si="1310"/>
        <v>-0.6443594069244668</v>
      </c>
      <c r="F7792" s="1">
        <f t="shared" si="1302"/>
        <v>-7732.3128830936021</v>
      </c>
      <c r="G7792" s="1">
        <f t="shared" si="1301"/>
        <v>156.25</v>
      </c>
      <c r="H7792" s="1">
        <f t="shared" si="1303"/>
        <v>156</v>
      </c>
      <c r="I7792" s="1">
        <f t="shared" si="1304"/>
        <v>0.25</v>
      </c>
      <c r="J7792" s="1">
        <f t="shared" si="1305"/>
        <v>64</v>
      </c>
      <c r="K7792" s="1">
        <f t="shared" si="1306"/>
        <v>64</v>
      </c>
      <c r="M7792" s="1" t="str">
        <f t="shared" si="1307"/>
        <v>156,</v>
      </c>
      <c r="O7792" s="1" t="str">
        <f t="shared" si="1311"/>
        <v>64,</v>
      </c>
    </row>
    <row r="7793" spans="1:15">
      <c r="A7793" s="1">
        <v>40000</v>
      </c>
      <c r="B7793" s="1">
        <f t="shared" si="1308"/>
        <v>7783</v>
      </c>
      <c r="C7793" s="1">
        <v>40000</v>
      </c>
      <c r="D7793" s="1">
        <f t="shared" si="1309"/>
        <v>5.5840000000001995</v>
      </c>
      <c r="E7793" s="1">
        <f t="shared" si="1310"/>
        <v>-0.64359436207625298</v>
      </c>
      <c r="F7793" s="1">
        <f t="shared" si="1302"/>
        <v>-7723.1323449150359</v>
      </c>
      <c r="G7793" s="1">
        <f t="shared" si="1301"/>
        <v>156.25</v>
      </c>
      <c r="H7793" s="1">
        <f t="shared" si="1303"/>
        <v>156</v>
      </c>
      <c r="I7793" s="1">
        <f t="shared" si="1304"/>
        <v>0.25</v>
      </c>
      <c r="J7793" s="1">
        <f t="shared" si="1305"/>
        <v>64</v>
      </c>
      <c r="K7793" s="1">
        <f t="shared" si="1306"/>
        <v>64</v>
      </c>
      <c r="M7793" s="1" t="str">
        <f t="shared" si="1307"/>
        <v>156,</v>
      </c>
      <c r="O7793" s="1" t="str">
        <f t="shared" si="1311"/>
        <v>64,</v>
      </c>
    </row>
    <row r="7794" spans="1:15">
      <c r="A7794" s="1">
        <v>40000</v>
      </c>
      <c r="B7794" s="1">
        <f t="shared" si="1308"/>
        <v>7784</v>
      </c>
      <c r="C7794" s="1">
        <v>40000</v>
      </c>
      <c r="D7794" s="1">
        <f t="shared" si="1309"/>
        <v>5.5850000000001998</v>
      </c>
      <c r="E7794" s="1">
        <f t="shared" si="1310"/>
        <v>-0.64282867363373064</v>
      </c>
      <c r="F7794" s="1">
        <f t="shared" si="1302"/>
        <v>-7713.9440836047679</v>
      </c>
      <c r="G7794" s="1">
        <f t="shared" si="1301"/>
        <v>156.25</v>
      </c>
      <c r="H7794" s="1">
        <f t="shared" si="1303"/>
        <v>156</v>
      </c>
      <c r="I7794" s="1">
        <f t="shared" si="1304"/>
        <v>0.25</v>
      </c>
      <c r="J7794" s="1">
        <f t="shared" si="1305"/>
        <v>64</v>
      </c>
      <c r="K7794" s="1">
        <f t="shared" si="1306"/>
        <v>64</v>
      </c>
      <c r="M7794" s="1" t="str">
        <f t="shared" si="1307"/>
        <v>156,</v>
      </c>
      <c r="O7794" s="1" t="str">
        <f t="shared" si="1311"/>
        <v>64,</v>
      </c>
    </row>
    <row r="7795" spans="1:15">
      <c r="A7795" s="1">
        <v>40000</v>
      </c>
      <c r="B7795" s="1">
        <f t="shared" si="1308"/>
        <v>7785</v>
      </c>
      <c r="C7795" s="1">
        <v>40000</v>
      </c>
      <c r="D7795" s="1">
        <f t="shared" si="1309"/>
        <v>5.5860000000002001</v>
      </c>
      <c r="E7795" s="1">
        <f t="shared" si="1310"/>
        <v>-0.6420623423625883</v>
      </c>
      <c r="F7795" s="1">
        <f t="shared" si="1302"/>
        <v>-7704.7481083510593</v>
      </c>
      <c r="G7795" s="1">
        <f t="shared" si="1301"/>
        <v>156.25</v>
      </c>
      <c r="H7795" s="1">
        <f t="shared" si="1303"/>
        <v>156</v>
      </c>
      <c r="I7795" s="1">
        <f t="shared" si="1304"/>
        <v>0.25</v>
      </c>
      <c r="J7795" s="1">
        <f t="shared" si="1305"/>
        <v>64</v>
      </c>
      <c r="K7795" s="1">
        <f t="shared" si="1306"/>
        <v>64</v>
      </c>
      <c r="M7795" s="1" t="str">
        <f t="shared" si="1307"/>
        <v>156,</v>
      </c>
      <c r="O7795" s="1" t="str">
        <f t="shared" si="1311"/>
        <v>64,</v>
      </c>
    </row>
    <row r="7796" spans="1:15">
      <c r="A7796" s="1">
        <v>40000</v>
      </c>
      <c r="B7796" s="1">
        <f t="shared" si="1308"/>
        <v>7786</v>
      </c>
      <c r="C7796" s="1">
        <v>40000</v>
      </c>
      <c r="D7796" s="1">
        <f t="shared" si="1309"/>
        <v>5.5870000000002005</v>
      </c>
      <c r="E7796" s="1">
        <f t="shared" si="1310"/>
        <v>-0.64129536902915707</v>
      </c>
      <c r="F7796" s="1">
        <f t="shared" si="1302"/>
        <v>-7695.5444283498846</v>
      </c>
      <c r="G7796" s="1">
        <f t="shared" si="1301"/>
        <v>156.25</v>
      </c>
      <c r="H7796" s="1">
        <f t="shared" si="1303"/>
        <v>156</v>
      </c>
      <c r="I7796" s="1">
        <f t="shared" si="1304"/>
        <v>0.25</v>
      </c>
      <c r="J7796" s="1">
        <f t="shared" si="1305"/>
        <v>64</v>
      </c>
      <c r="K7796" s="1">
        <f t="shared" si="1306"/>
        <v>64</v>
      </c>
      <c r="M7796" s="1" t="str">
        <f t="shared" si="1307"/>
        <v>156,</v>
      </c>
      <c r="O7796" s="1" t="str">
        <f t="shared" si="1311"/>
        <v>64,</v>
      </c>
    </row>
    <row r="7797" spans="1:15">
      <c r="A7797" s="1">
        <v>40000</v>
      </c>
      <c r="B7797" s="1">
        <f t="shared" si="1308"/>
        <v>7787</v>
      </c>
      <c r="C7797" s="1">
        <v>40000</v>
      </c>
      <c r="D7797" s="1">
        <f t="shared" si="1309"/>
        <v>5.5880000000002008</v>
      </c>
      <c r="E7797" s="1">
        <f t="shared" si="1310"/>
        <v>-0.64052775440041021</v>
      </c>
      <c r="F7797" s="1">
        <f t="shared" si="1302"/>
        <v>-7686.3330528049228</v>
      </c>
      <c r="G7797" s="1">
        <f t="shared" si="1301"/>
        <v>156.25</v>
      </c>
      <c r="H7797" s="1">
        <f t="shared" si="1303"/>
        <v>156</v>
      </c>
      <c r="I7797" s="1">
        <f t="shared" si="1304"/>
        <v>0.25</v>
      </c>
      <c r="J7797" s="1">
        <f t="shared" si="1305"/>
        <v>64</v>
      </c>
      <c r="K7797" s="1">
        <f t="shared" si="1306"/>
        <v>64</v>
      </c>
      <c r="M7797" s="1" t="str">
        <f t="shared" si="1307"/>
        <v>156,</v>
      </c>
      <c r="O7797" s="1" t="str">
        <f t="shared" si="1311"/>
        <v>64,</v>
      </c>
    </row>
    <row r="7798" spans="1:15">
      <c r="A7798" s="1">
        <v>40000</v>
      </c>
      <c r="B7798" s="1">
        <f t="shared" si="1308"/>
        <v>7788</v>
      </c>
      <c r="C7798" s="1">
        <v>40000</v>
      </c>
      <c r="D7798" s="1">
        <f t="shared" si="1309"/>
        <v>5.5890000000002011</v>
      </c>
      <c r="E7798" s="1">
        <f t="shared" si="1310"/>
        <v>-0.63975949924396247</v>
      </c>
      <c r="F7798" s="1">
        <f t="shared" si="1302"/>
        <v>-7677.1139909275498</v>
      </c>
      <c r="G7798" s="1">
        <f t="shared" si="1301"/>
        <v>156.25</v>
      </c>
      <c r="H7798" s="1">
        <f t="shared" si="1303"/>
        <v>156</v>
      </c>
      <c r="I7798" s="1">
        <f t="shared" si="1304"/>
        <v>0.25</v>
      </c>
      <c r="J7798" s="1">
        <f t="shared" si="1305"/>
        <v>64</v>
      </c>
      <c r="K7798" s="1">
        <f t="shared" si="1306"/>
        <v>64</v>
      </c>
      <c r="M7798" s="1" t="str">
        <f t="shared" si="1307"/>
        <v>156,</v>
      </c>
      <c r="O7798" s="1" t="str">
        <f t="shared" si="1311"/>
        <v>64,</v>
      </c>
    </row>
    <row r="7799" spans="1:15">
      <c r="A7799" s="1">
        <v>40000</v>
      </c>
      <c r="B7799" s="1">
        <f t="shared" si="1308"/>
        <v>7789</v>
      </c>
      <c r="C7799" s="1">
        <v>40000</v>
      </c>
      <c r="D7799" s="1">
        <f t="shared" si="1309"/>
        <v>5.5900000000002015</v>
      </c>
      <c r="E7799" s="1">
        <f t="shared" si="1310"/>
        <v>-0.63899060432806865</v>
      </c>
      <c r="F7799" s="1">
        <f t="shared" si="1302"/>
        <v>-7667.8872519368233</v>
      </c>
      <c r="G7799" s="1">
        <f t="shared" si="1301"/>
        <v>156.25</v>
      </c>
      <c r="H7799" s="1">
        <f t="shared" si="1303"/>
        <v>156</v>
      </c>
      <c r="I7799" s="1">
        <f t="shared" si="1304"/>
        <v>0.25</v>
      </c>
      <c r="J7799" s="1">
        <f t="shared" si="1305"/>
        <v>64</v>
      </c>
      <c r="K7799" s="1">
        <f t="shared" si="1306"/>
        <v>64</v>
      </c>
      <c r="M7799" s="1" t="str">
        <f t="shared" si="1307"/>
        <v>156,</v>
      </c>
      <c r="O7799" s="1" t="str">
        <f t="shared" si="1311"/>
        <v>64,</v>
      </c>
    </row>
    <row r="7800" spans="1:15">
      <c r="A7800" s="1">
        <v>40000</v>
      </c>
      <c r="B7800" s="1">
        <f t="shared" si="1308"/>
        <v>7790</v>
      </c>
      <c r="C7800" s="1">
        <v>40000</v>
      </c>
      <c r="D7800" s="1">
        <f t="shared" si="1309"/>
        <v>5.5910000000002018</v>
      </c>
      <c r="E7800" s="1">
        <f t="shared" si="1310"/>
        <v>-0.63822107042162379</v>
      </c>
      <c r="F7800" s="1">
        <f t="shared" si="1302"/>
        <v>-7658.6528450594851</v>
      </c>
      <c r="G7800" s="1">
        <f t="shared" si="1301"/>
        <v>156.25</v>
      </c>
      <c r="H7800" s="1">
        <f t="shared" si="1303"/>
        <v>156</v>
      </c>
      <c r="I7800" s="1">
        <f t="shared" si="1304"/>
        <v>0.25</v>
      </c>
      <c r="J7800" s="1">
        <f t="shared" si="1305"/>
        <v>64</v>
      </c>
      <c r="K7800" s="1">
        <f t="shared" si="1306"/>
        <v>64</v>
      </c>
      <c r="M7800" s="1" t="str">
        <f t="shared" si="1307"/>
        <v>156,</v>
      </c>
      <c r="O7800" s="1" t="str">
        <f t="shared" si="1311"/>
        <v>64,</v>
      </c>
    </row>
    <row r="7801" spans="1:15">
      <c r="A7801" s="1">
        <v>40000</v>
      </c>
      <c r="B7801" s="1">
        <f t="shared" si="1308"/>
        <v>7791</v>
      </c>
      <c r="C7801" s="1">
        <v>40000</v>
      </c>
      <c r="D7801" s="1">
        <f t="shared" si="1309"/>
        <v>5.5920000000002021</v>
      </c>
      <c r="E7801" s="1">
        <f t="shared" si="1310"/>
        <v>-0.63745089829416168</v>
      </c>
      <c r="F7801" s="1">
        <f t="shared" si="1302"/>
        <v>-7649.4107795299406</v>
      </c>
      <c r="G7801" s="1">
        <f t="shared" si="1301"/>
        <v>156.25</v>
      </c>
      <c r="H7801" s="1">
        <f t="shared" si="1303"/>
        <v>156</v>
      </c>
      <c r="I7801" s="1">
        <f t="shared" si="1304"/>
        <v>0.25</v>
      </c>
      <c r="J7801" s="1">
        <f t="shared" si="1305"/>
        <v>64</v>
      </c>
      <c r="K7801" s="1">
        <f t="shared" si="1306"/>
        <v>64</v>
      </c>
      <c r="M7801" s="1" t="str">
        <f t="shared" si="1307"/>
        <v>156,</v>
      </c>
      <c r="O7801" s="1" t="str">
        <f t="shared" si="1311"/>
        <v>64,</v>
      </c>
    </row>
    <row r="7802" spans="1:15">
      <c r="A7802" s="1">
        <v>40000</v>
      </c>
      <c r="B7802" s="1">
        <f t="shared" si="1308"/>
        <v>7792</v>
      </c>
      <c r="C7802" s="1">
        <v>40000</v>
      </c>
      <c r="D7802" s="1">
        <f t="shared" si="1309"/>
        <v>5.5930000000002025</v>
      </c>
      <c r="E7802" s="1">
        <f t="shared" si="1310"/>
        <v>-0.63668008871585446</v>
      </c>
      <c r="F7802" s="1">
        <f t="shared" si="1302"/>
        <v>-7640.1610645902538</v>
      </c>
      <c r="G7802" s="1">
        <f t="shared" si="1301"/>
        <v>156.25</v>
      </c>
      <c r="H7802" s="1">
        <f t="shared" si="1303"/>
        <v>156</v>
      </c>
      <c r="I7802" s="1">
        <f t="shared" si="1304"/>
        <v>0.25</v>
      </c>
      <c r="J7802" s="1">
        <f t="shared" si="1305"/>
        <v>64</v>
      </c>
      <c r="K7802" s="1">
        <f t="shared" si="1306"/>
        <v>64</v>
      </c>
      <c r="M7802" s="1" t="str">
        <f t="shared" si="1307"/>
        <v>156,</v>
      </c>
      <c r="O7802" s="1" t="str">
        <f t="shared" si="1311"/>
        <v>64,</v>
      </c>
    </row>
    <row r="7803" spans="1:15">
      <c r="A7803" s="1">
        <v>40000</v>
      </c>
      <c r="B7803" s="1">
        <f t="shared" si="1308"/>
        <v>7793</v>
      </c>
      <c r="C7803" s="1">
        <v>40000</v>
      </c>
      <c r="D7803" s="1">
        <f t="shared" si="1309"/>
        <v>5.5940000000002028</v>
      </c>
      <c r="E7803" s="1">
        <f t="shared" si="1310"/>
        <v>-0.63590864245751155</v>
      </c>
      <c r="F7803" s="1">
        <f t="shared" si="1302"/>
        <v>-7630.9037094901387</v>
      </c>
      <c r="G7803" s="1">
        <f t="shared" si="1301"/>
        <v>156.25</v>
      </c>
      <c r="H7803" s="1">
        <f t="shared" si="1303"/>
        <v>156</v>
      </c>
      <c r="I7803" s="1">
        <f t="shared" si="1304"/>
        <v>0.25</v>
      </c>
      <c r="J7803" s="1">
        <f t="shared" si="1305"/>
        <v>64</v>
      </c>
      <c r="K7803" s="1">
        <f t="shared" si="1306"/>
        <v>64</v>
      </c>
      <c r="M7803" s="1" t="str">
        <f t="shared" si="1307"/>
        <v>156,</v>
      </c>
      <c r="O7803" s="1" t="str">
        <f t="shared" si="1311"/>
        <v>64,</v>
      </c>
    </row>
    <row r="7804" spans="1:15">
      <c r="A7804" s="1">
        <v>40000</v>
      </c>
      <c r="B7804" s="1">
        <f t="shared" si="1308"/>
        <v>7794</v>
      </c>
      <c r="C7804" s="1">
        <v>40000</v>
      </c>
      <c r="D7804" s="1">
        <f t="shared" si="1309"/>
        <v>5.5950000000002031</v>
      </c>
      <c r="E7804" s="1">
        <f t="shared" si="1310"/>
        <v>-0.63513656029057919</v>
      </c>
      <c r="F7804" s="1">
        <f t="shared" si="1302"/>
        <v>-7621.6387234869499</v>
      </c>
      <c r="G7804" s="1">
        <f t="shared" si="1301"/>
        <v>156.25</v>
      </c>
      <c r="H7804" s="1">
        <f t="shared" si="1303"/>
        <v>156</v>
      </c>
      <c r="I7804" s="1">
        <f t="shared" si="1304"/>
        <v>0.25</v>
      </c>
      <c r="J7804" s="1">
        <f t="shared" si="1305"/>
        <v>64</v>
      </c>
      <c r="K7804" s="1">
        <f t="shared" si="1306"/>
        <v>64</v>
      </c>
      <c r="M7804" s="1" t="str">
        <f t="shared" si="1307"/>
        <v>156,</v>
      </c>
      <c r="O7804" s="1" t="str">
        <f t="shared" si="1311"/>
        <v>64,</v>
      </c>
    </row>
    <row r="7805" spans="1:15">
      <c r="A7805" s="1">
        <v>40000</v>
      </c>
      <c r="B7805" s="1">
        <f t="shared" si="1308"/>
        <v>7795</v>
      </c>
      <c r="C7805" s="1">
        <v>40000</v>
      </c>
      <c r="D7805" s="1">
        <f t="shared" si="1309"/>
        <v>5.5960000000002035</v>
      </c>
      <c r="E7805" s="1">
        <f t="shared" si="1310"/>
        <v>-0.63436384298713944</v>
      </c>
      <c r="F7805" s="1">
        <f t="shared" si="1302"/>
        <v>-7612.3661158456734</v>
      </c>
      <c r="G7805" s="1">
        <f t="shared" si="1301"/>
        <v>156.25</v>
      </c>
      <c r="H7805" s="1">
        <f t="shared" si="1303"/>
        <v>156</v>
      </c>
      <c r="I7805" s="1">
        <f t="shared" si="1304"/>
        <v>0.25</v>
      </c>
      <c r="J7805" s="1">
        <f t="shared" si="1305"/>
        <v>64</v>
      </c>
      <c r="K7805" s="1">
        <f t="shared" si="1306"/>
        <v>64</v>
      </c>
      <c r="M7805" s="1" t="str">
        <f t="shared" si="1307"/>
        <v>156,</v>
      </c>
      <c r="O7805" s="1" t="str">
        <f t="shared" si="1311"/>
        <v>64,</v>
      </c>
    </row>
    <row r="7806" spans="1:15">
      <c r="A7806" s="1">
        <v>40000</v>
      </c>
      <c r="B7806" s="1">
        <f t="shared" si="1308"/>
        <v>7796</v>
      </c>
      <c r="C7806" s="1">
        <v>40000</v>
      </c>
      <c r="D7806" s="1">
        <f t="shared" si="1309"/>
        <v>5.5970000000002038</v>
      </c>
      <c r="E7806" s="1">
        <f t="shared" si="1310"/>
        <v>-0.63359049131990963</v>
      </c>
      <c r="F7806" s="1">
        <f t="shared" si="1302"/>
        <v>-7603.0858958389153</v>
      </c>
      <c r="G7806" s="1">
        <f t="shared" si="1301"/>
        <v>156.25</v>
      </c>
      <c r="H7806" s="1">
        <f t="shared" si="1303"/>
        <v>156</v>
      </c>
      <c r="I7806" s="1">
        <f t="shared" si="1304"/>
        <v>0.25</v>
      </c>
      <c r="J7806" s="1">
        <f t="shared" si="1305"/>
        <v>64</v>
      </c>
      <c r="K7806" s="1">
        <f t="shared" si="1306"/>
        <v>64</v>
      </c>
      <c r="M7806" s="1" t="str">
        <f t="shared" si="1307"/>
        <v>156,</v>
      </c>
      <c r="O7806" s="1" t="str">
        <f t="shared" si="1311"/>
        <v>64,</v>
      </c>
    </row>
    <row r="7807" spans="1:15">
      <c r="A7807" s="1">
        <v>40000</v>
      </c>
      <c r="B7807" s="1">
        <f t="shared" si="1308"/>
        <v>7797</v>
      </c>
      <c r="C7807" s="1">
        <v>40000</v>
      </c>
      <c r="D7807" s="1">
        <f t="shared" si="1309"/>
        <v>5.5980000000002041</v>
      </c>
      <c r="E7807" s="1">
        <f t="shared" si="1310"/>
        <v>-0.63281650606224116</v>
      </c>
      <c r="F7807" s="1">
        <f t="shared" si="1302"/>
        <v>-7593.7980727468939</v>
      </c>
      <c r="G7807" s="1">
        <f t="shared" si="1301"/>
        <v>156.25</v>
      </c>
      <c r="H7807" s="1">
        <f t="shared" si="1303"/>
        <v>156</v>
      </c>
      <c r="I7807" s="1">
        <f t="shared" si="1304"/>
        <v>0.25</v>
      </c>
      <c r="J7807" s="1">
        <f t="shared" si="1305"/>
        <v>64</v>
      </c>
      <c r="K7807" s="1">
        <f t="shared" si="1306"/>
        <v>64</v>
      </c>
      <c r="M7807" s="1" t="str">
        <f t="shared" si="1307"/>
        <v>156,</v>
      </c>
      <c r="O7807" s="1" t="str">
        <f t="shared" si="1311"/>
        <v>64,</v>
      </c>
    </row>
    <row r="7808" spans="1:15">
      <c r="A7808" s="1">
        <v>40000</v>
      </c>
      <c r="B7808" s="1">
        <f t="shared" si="1308"/>
        <v>7798</v>
      </c>
      <c r="C7808" s="1">
        <v>40000</v>
      </c>
      <c r="D7808" s="1">
        <f t="shared" si="1309"/>
        <v>5.5990000000002045</v>
      </c>
      <c r="E7808" s="1">
        <f t="shared" si="1310"/>
        <v>-0.63204188798811944</v>
      </c>
      <c r="F7808" s="1">
        <f t="shared" si="1302"/>
        <v>-7584.5026558574336</v>
      </c>
      <c r="G7808" s="1">
        <f t="shared" si="1301"/>
        <v>156.25</v>
      </c>
      <c r="H7808" s="1">
        <f t="shared" si="1303"/>
        <v>156</v>
      </c>
      <c r="I7808" s="1">
        <f t="shared" si="1304"/>
        <v>0.25</v>
      </c>
      <c r="J7808" s="1">
        <f t="shared" si="1305"/>
        <v>64</v>
      </c>
      <c r="K7808" s="1">
        <f t="shared" si="1306"/>
        <v>64</v>
      </c>
      <c r="M7808" s="1" t="str">
        <f t="shared" si="1307"/>
        <v>156,</v>
      </c>
      <c r="O7808" s="1" t="str">
        <f t="shared" si="1311"/>
        <v>64,</v>
      </c>
    </row>
    <row r="7809" spans="1:15">
      <c r="A7809" s="1">
        <v>40000</v>
      </c>
      <c r="B7809" s="1">
        <f t="shared" si="1308"/>
        <v>7799</v>
      </c>
      <c r="C7809" s="1">
        <v>40000</v>
      </c>
      <c r="D7809" s="1">
        <f t="shared" si="1309"/>
        <v>5.6000000000002048</v>
      </c>
      <c r="E7809" s="1">
        <f t="shared" si="1310"/>
        <v>-0.63126663787216242</v>
      </c>
      <c r="F7809" s="1">
        <f t="shared" si="1302"/>
        <v>-7575.1996544659487</v>
      </c>
      <c r="G7809" s="1">
        <f t="shared" si="1301"/>
        <v>156.25</v>
      </c>
      <c r="H7809" s="1">
        <f t="shared" si="1303"/>
        <v>156</v>
      </c>
      <c r="I7809" s="1">
        <f t="shared" si="1304"/>
        <v>0.25</v>
      </c>
      <c r="J7809" s="1">
        <f t="shared" si="1305"/>
        <v>64</v>
      </c>
      <c r="K7809" s="1">
        <f t="shared" si="1306"/>
        <v>64</v>
      </c>
      <c r="M7809" s="1" t="str">
        <f t="shared" si="1307"/>
        <v>156,</v>
      </c>
      <c r="O7809" s="1" t="str">
        <f t="shared" si="1311"/>
        <v>64,</v>
      </c>
    </row>
    <row r="7810" spans="1:15">
      <c r="A7810" s="1">
        <v>40000</v>
      </c>
      <c r="B7810" s="1">
        <f t="shared" si="1308"/>
        <v>7800</v>
      </c>
      <c r="C7810" s="1">
        <v>40000</v>
      </c>
      <c r="D7810" s="1">
        <f t="shared" si="1309"/>
        <v>5.6010000000002051</v>
      </c>
      <c r="E7810" s="1">
        <f t="shared" si="1310"/>
        <v>-0.63049075648962016</v>
      </c>
      <c r="F7810" s="1">
        <f t="shared" si="1302"/>
        <v>-7565.8890778754421</v>
      </c>
      <c r="G7810" s="1">
        <f t="shared" si="1301"/>
        <v>156.25</v>
      </c>
      <c r="H7810" s="1">
        <f t="shared" si="1303"/>
        <v>156</v>
      </c>
      <c r="I7810" s="1">
        <f t="shared" si="1304"/>
        <v>0.25</v>
      </c>
      <c r="J7810" s="1">
        <f t="shared" si="1305"/>
        <v>64</v>
      </c>
      <c r="K7810" s="1">
        <f t="shared" si="1306"/>
        <v>64</v>
      </c>
      <c r="M7810" s="1" t="str">
        <f t="shared" si="1307"/>
        <v>156,</v>
      </c>
      <c r="O7810" s="1" t="str">
        <f t="shared" si="1311"/>
        <v>64,</v>
      </c>
    </row>
    <row r="7811" spans="1:15">
      <c r="A7811" s="1">
        <v>40000</v>
      </c>
      <c r="B7811" s="1">
        <f t="shared" si="1308"/>
        <v>7801</v>
      </c>
      <c r="C7811" s="1">
        <v>40000</v>
      </c>
      <c r="D7811" s="1">
        <f t="shared" si="1309"/>
        <v>5.6020000000002055</v>
      </c>
      <c r="E7811" s="1">
        <f t="shared" si="1310"/>
        <v>-0.62971424461637393</v>
      </c>
      <c r="F7811" s="1">
        <f t="shared" si="1302"/>
        <v>-7556.5709353964876</v>
      </c>
      <c r="G7811" s="1">
        <f t="shared" si="1301"/>
        <v>156.25</v>
      </c>
      <c r="H7811" s="1">
        <f t="shared" si="1303"/>
        <v>156</v>
      </c>
      <c r="I7811" s="1">
        <f t="shared" si="1304"/>
        <v>0.25</v>
      </c>
      <c r="J7811" s="1">
        <f t="shared" si="1305"/>
        <v>64</v>
      </c>
      <c r="K7811" s="1">
        <f t="shared" si="1306"/>
        <v>64</v>
      </c>
      <c r="M7811" s="1" t="str">
        <f t="shared" si="1307"/>
        <v>156,</v>
      </c>
      <c r="O7811" s="1" t="str">
        <f t="shared" si="1311"/>
        <v>64,</v>
      </c>
    </row>
    <row r="7812" spans="1:15">
      <c r="A7812" s="1">
        <v>40000</v>
      </c>
      <c r="B7812" s="1">
        <f t="shared" si="1308"/>
        <v>7802</v>
      </c>
      <c r="C7812" s="1">
        <v>40000</v>
      </c>
      <c r="D7812" s="1">
        <f t="shared" si="1309"/>
        <v>5.6030000000002058</v>
      </c>
      <c r="E7812" s="1">
        <f t="shared" si="1310"/>
        <v>-0.62893710302893557</v>
      </c>
      <c r="F7812" s="1">
        <f t="shared" si="1302"/>
        <v>-7547.2452363472266</v>
      </c>
      <c r="G7812" s="1">
        <f t="shared" si="1301"/>
        <v>156.25</v>
      </c>
      <c r="H7812" s="1">
        <f t="shared" si="1303"/>
        <v>156</v>
      </c>
      <c r="I7812" s="1">
        <f t="shared" si="1304"/>
        <v>0.25</v>
      </c>
      <c r="J7812" s="1">
        <f t="shared" si="1305"/>
        <v>64</v>
      </c>
      <c r="K7812" s="1">
        <f t="shared" si="1306"/>
        <v>64</v>
      </c>
      <c r="M7812" s="1" t="str">
        <f t="shared" si="1307"/>
        <v>156,</v>
      </c>
      <c r="O7812" s="1" t="str">
        <f t="shared" si="1311"/>
        <v>64,</v>
      </c>
    </row>
    <row r="7813" spans="1:15">
      <c r="A7813" s="1">
        <v>40000</v>
      </c>
      <c r="B7813" s="1">
        <f t="shared" si="1308"/>
        <v>7803</v>
      </c>
      <c r="C7813" s="1">
        <v>40000</v>
      </c>
      <c r="D7813" s="1">
        <f t="shared" si="1309"/>
        <v>5.6040000000002061</v>
      </c>
      <c r="E7813" s="1">
        <f t="shared" si="1310"/>
        <v>-0.62815933250444655</v>
      </c>
      <c r="F7813" s="1">
        <f t="shared" si="1302"/>
        <v>-7537.9119900533587</v>
      </c>
      <c r="G7813" s="1">
        <f t="shared" si="1301"/>
        <v>156.25</v>
      </c>
      <c r="H7813" s="1">
        <f t="shared" si="1303"/>
        <v>156</v>
      </c>
      <c r="I7813" s="1">
        <f t="shared" si="1304"/>
        <v>0.25</v>
      </c>
      <c r="J7813" s="1">
        <f t="shared" si="1305"/>
        <v>64</v>
      </c>
      <c r="K7813" s="1">
        <f t="shared" si="1306"/>
        <v>64</v>
      </c>
      <c r="M7813" s="1" t="str">
        <f t="shared" si="1307"/>
        <v>156,</v>
      </c>
      <c r="O7813" s="1" t="str">
        <f t="shared" si="1311"/>
        <v>64,</v>
      </c>
    </row>
    <row r="7814" spans="1:15">
      <c r="A7814" s="1">
        <v>40000</v>
      </c>
      <c r="B7814" s="1">
        <f t="shared" si="1308"/>
        <v>7804</v>
      </c>
      <c r="C7814" s="1">
        <v>40000</v>
      </c>
      <c r="D7814" s="1">
        <f t="shared" si="1309"/>
        <v>5.6050000000002065</v>
      </c>
      <c r="E7814" s="1">
        <f t="shared" si="1310"/>
        <v>-0.62738093382067739</v>
      </c>
      <c r="F7814" s="1">
        <f t="shared" si="1302"/>
        <v>-7528.5712058481286</v>
      </c>
      <c r="G7814" s="1">
        <f t="shared" si="1301"/>
        <v>156.25</v>
      </c>
      <c r="H7814" s="1">
        <f t="shared" si="1303"/>
        <v>156</v>
      </c>
      <c r="I7814" s="1">
        <f t="shared" si="1304"/>
        <v>0.25</v>
      </c>
      <c r="J7814" s="1">
        <f t="shared" si="1305"/>
        <v>64</v>
      </c>
      <c r="K7814" s="1">
        <f t="shared" si="1306"/>
        <v>64</v>
      </c>
      <c r="M7814" s="1" t="str">
        <f t="shared" si="1307"/>
        <v>156,</v>
      </c>
      <c r="O7814" s="1" t="str">
        <f t="shared" si="1311"/>
        <v>64,</v>
      </c>
    </row>
    <row r="7815" spans="1:15">
      <c r="A7815" s="1">
        <v>40000</v>
      </c>
      <c r="B7815" s="1">
        <f t="shared" si="1308"/>
        <v>7805</v>
      </c>
      <c r="C7815" s="1">
        <v>40000</v>
      </c>
      <c r="D7815" s="1">
        <f t="shared" si="1309"/>
        <v>5.6060000000002068</v>
      </c>
      <c r="E7815" s="1">
        <f t="shared" si="1310"/>
        <v>-0.62660190775602664</v>
      </c>
      <c r="F7815" s="1">
        <f t="shared" si="1302"/>
        <v>-7519.2228930723195</v>
      </c>
      <c r="G7815" s="1">
        <f t="shared" si="1301"/>
        <v>156.25</v>
      </c>
      <c r="H7815" s="1">
        <f t="shared" si="1303"/>
        <v>156</v>
      </c>
      <c r="I7815" s="1">
        <f t="shared" si="1304"/>
        <v>0.25</v>
      </c>
      <c r="J7815" s="1">
        <f t="shared" si="1305"/>
        <v>64</v>
      </c>
      <c r="K7815" s="1">
        <f t="shared" si="1306"/>
        <v>64</v>
      </c>
      <c r="M7815" s="1" t="str">
        <f t="shared" si="1307"/>
        <v>156,</v>
      </c>
      <c r="O7815" s="1" t="str">
        <f t="shared" si="1311"/>
        <v>64,</v>
      </c>
    </row>
    <row r="7816" spans="1:15">
      <c r="A7816" s="1">
        <v>40000</v>
      </c>
      <c r="B7816" s="1">
        <f t="shared" si="1308"/>
        <v>7806</v>
      </c>
      <c r="C7816" s="1">
        <v>40000</v>
      </c>
      <c r="D7816" s="1">
        <f t="shared" si="1309"/>
        <v>5.6070000000002072</v>
      </c>
      <c r="E7816" s="1">
        <f t="shared" si="1310"/>
        <v>-0.62582225508952039</v>
      </c>
      <c r="F7816" s="1">
        <f t="shared" si="1302"/>
        <v>-7509.8670610742447</v>
      </c>
      <c r="G7816" s="1">
        <f t="shared" si="1301"/>
        <v>156.25</v>
      </c>
      <c r="H7816" s="1">
        <f t="shared" si="1303"/>
        <v>156</v>
      </c>
      <c r="I7816" s="1">
        <f t="shared" si="1304"/>
        <v>0.25</v>
      </c>
      <c r="J7816" s="1">
        <f t="shared" si="1305"/>
        <v>64</v>
      </c>
      <c r="K7816" s="1">
        <f t="shared" si="1306"/>
        <v>64</v>
      </c>
      <c r="M7816" s="1" t="str">
        <f t="shared" si="1307"/>
        <v>156,</v>
      </c>
      <c r="O7816" s="1" t="str">
        <f t="shared" si="1311"/>
        <v>64,</v>
      </c>
    </row>
    <row r="7817" spans="1:15">
      <c r="A7817" s="1">
        <v>40000</v>
      </c>
      <c r="B7817" s="1">
        <f t="shared" si="1308"/>
        <v>7807</v>
      </c>
      <c r="C7817" s="1">
        <v>40000</v>
      </c>
      <c r="D7817" s="1">
        <f t="shared" si="1309"/>
        <v>5.6080000000002075</v>
      </c>
      <c r="E7817" s="1">
        <f t="shared" si="1310"/>
        <v>-0.62504197660081118</v>
      </c>
      <c r="F7817" s="1">
        <f t="shared" si="1302"/>
        <v>-7500.5037192097343</v>
      </c>
      <c r="G7817" s="1">
        <f t="shared" si="1301"/>
        <v>156.25</v>
      </c>
      <c r="H7817" s="1">
        <f t="shared" si="1303"/>
        <v>156</v>
      </c>
      <c r="I7817" s="1">
        <f t="shared" si="1304"/>
        <v>0.25</v>
      </c>
      <c r="J7817" s="1">
        <f t="shared" si="1305"/>
        <v>64</v>
      </c>
      <c r="K7817" s="1">
        <f t="shared" si="1306"/>
        <v>64</v>
      </c>
      <c r="M7817" s="1" t="str">
        <f t="shared" si="1307"/>
        <v>156,</v>
      </c>
      <c r="O7817" s="1" t="str">
        <f t="shared" si="1311"/>
        <v>64,</v>
      </c>
    </row>
    <row r="7818" spans="1:15">
      <c r="A7818" s="1">
        <v>40000</v>
      </c>
      <c r="B7818" s="1">
        <f t="shared" si="1308"/>
        <v>7808</v>
      </c>
      <c r="C7818" s="1">
        <v>40000</v>
      </c>
      <c r="D7818" s="1">
        <f t="shared" si="1309"/>
        <v>5.6090000000002078</v>
      </c>
      <c r="E7818" s="1">
        <f t="shared" si="1310"/>
        <v>-0.62426107307017753</v>
      </c>
      <c r="F7818" s="1">
        <f t="shared" si="1302"/>
        <v>-7491.1328768421299</v>
      </c>
      <c r="G7818" s="1">
        <f t="shared" ref="G7818:G7881" si="1312">SUM(C7818/256)</f>
        <v>156.25</v>
      </c>
      <c r="H7818" s="1">
        <f t="shared" si="1303"/>
        <v>156</v>
      </c>
      <c r="I7818" s="1">
        <f t="shared" si="1304"/>
        <v>0.25</v>
      </c>
      <c r="J7818" s="1">
        <f t="shared" si="1305"/>
        <v>64</v>
      </c>
      <c r="K7818" s="1">
        <f t="shared" si="1306"/>
        <v>64</v>
      </c>
      <c r="M7818" s="1" t="str">
        <f t="shared" si="1307"/>
        <v>156,</v>
      </c>
      <c r="O7818" s="1" t="str">
        <f t="shared" si="1311"/>
        <v>64,</v>
      </c>
    </row>
    <row r="7819" spans="1:15">
      <c r="A7819" s="1">
        <v>40000</v>
      </c>
      <c r="B7819" s="1">
        <f t="shared" si="1308"/>
        <v>7809</v>
      </c>
      <c r="C7819" s="1">
        <v>40000</v>
      </c>
      <c r="D7819" s="1">
        <f t="shared" si="1309"/>
        <v>5.6100000000002082</v>
      </c>
      <c r="E7819" s="1">
        <f t="shared" si="1310"/>
        <v>-0.62347954527852278</v>
      </c>
      <c r="F7819" s="1">
        <f t="shared" ref="F7819:F7882" si="1313">SUM(E7819*$C$2)</f>
        <v>-7481.7545433422738</v>
      </c>
      <c r="G7819" s="1">
        <f t="shared" si="1312"/>
        <v>156.25</v>
      </c>
      <c r="H7819" s="1">
        <f t="shared" ref="H7819:H7882" si="1314">INT(G7819)</f>
        <v>156</v>
      </c>
      <c r="I7819" s="1">
        <f t="shared" ref="I7819:I7882" si="1315">G7819-INT(G7819)</f>
        <v>0.25</v>
      </c>
      <c r="J7819" s="1">
        <f t="shared" ref="J7819:J7882" si="1316">I7819*256</f>
        <v>64</v>
      </c>
      <c r="K7819" s="1">
        <f t="shared" ref="K7819:K7882" si="1317">ROUND(J7819,0)</f>
        <v>64</v>
      </c>
      <c r="M7819" s="1" t="str">
        <f t="shared" ref="M7819:M7882" si="1318">H7819&amp;","</f>
        <v>156,</v>
      </c>
      <c r="O7819" s="1" t="str">
        <f t="shared" si="1311"/>
        <v>64,</v>
      </c>
    </row>
    <row r="7820" spans="1:15">
      <c r="A7820" s="1">
        <v>40000</v>
      </c>
      <c r="B7820" s="1">
        <f t="shared" ref="B7820:B7883" si="1319">SUM(B7819+1)</f>
        <v>7810</v>
      </c>
      <c r="C7820" s="1">
        <v>40000</v>
      </c>
      <c r="D7820" s="1">
        <f t="shared" si="1309"/>
        <v>5.6110000000002085</v>
      </c>
      <c r="E7820" s="1">
        <f t="shared" si="1310"/>
        <v>-0.62269739400737467</v>
      </c>
      <c r="F7820" s="1">
        <f t="shared" si="1313"/>
        <v>-7472.368728088496</v>
      </c>
      <c r="G7820" s="1">
        <f t="shared" si="1312"/>
        <v>156.25</v>
      </c>
      <c r="H7820" s="1">
        <f t="shared" si="1314"/>
        <v>156</v>
      </c>
      <c r="I7820" s="1">
        <f t="shared" si="1315"/>
        <v>0.25</v>
      </c>
      <c r="J7820" s="1">
        <f t="shared" si="1316"/>
        <v>64</v>
      </c>
      <c r="K7820" s="1">
        <f t="shared" si="1317"/>
        <v>64</v>
      </c>
      <c r="M7820" s="1" t="str">
        <f t="shared" si="1318"/>
        <v>156,</v>
      </c>
      <c r="O7820" s="1" t="str">
        <f t="shared" si="1311"/>
        <v>64,</v>
      </c>
    </row>
    <row r="7821" spans="1:15">
      <c r="A7821" s="1">
        <v>40000</v>
      </c>
      <c r="B7821" s="1">
        <f t="shared" si="1319"/>
        <v>7811</v>
      </c>
      <c r="C7821" s="1">
        <v>40000</v>
      </c>
      <c r="D7821" s="1">
        <f t="shared" si="1309"/>
        <v>5.6120000000002088</v>
      </c>
      <c r="E7821" s="1">
        <f t="shared" si="1310"/>
        <v>-0.62191462003888454</v>
      </c>
      <c r="F7821" s="1">
        <f t="shared" si="1313"/>
        <v>-7462.9754404666146</v>
      </c>
      <c r="G7821" s="1">
        <f t="shared" si="1312"/>
        <v>156.25</v>
      </c>
      <c r="H7821" s="1">
        <f t="shared" si="1314"/>
        <v>156</v>
      </c>
      <c r="I7821" s="1">
        <f t="shared" si="1315"/>
        <v>0.25</v>
      </c>
      <c r="J7821" s="1">
        <f t="shared" si="1316"/>
        <v>64</v>
      </c>
      <c r="K7821" s="1">
        <f t="shared" si="1317"/>
        <v>64</v>
      </c>
      <c r="M7821" s="1" t="str">
        <f t="shared" si="1318"/>
        <v>156,</v>
      </c>
      <c r="O7821" s="1" t="str">
        <f t="shared" si="1311"/>
        <v>64,</v>
      </c>
    </row>
    <row r="7822" spans="1:15">
      <c r="A7822" s="1">
        <v>40000</v>
      </c>
      <c r="B7822" s="1">
        <f t="shared" si="1319"/>
        <v>7812</v>
      </c>
      <c r="C7822" s="1">
        <v>40000</v>
      </c>
      <c r="D7822" s="1">
        <f t="shared" si="1309"/>
        <v>5.6130000000002092</v>
      </c>
      <c r="E7822" s="1">
        <f t="shared" si="1310"/>
        <v>-0.62113122415582611</v>
      </c>
      <c r="F7822" s="1">
        <f t="shared" si="1313"/>
        <v>-7453.5746898699135</v>
      </c>
      <c r="G7822" s="1">
        <f t="shared" si="1312"/>
        <v>156.25</v>
      </c>
      <c r="H7822" s="1">
        <f t="shared" si="1314"/>
        <v>156</v>
      </c>
      <c r="I7822" s="1">
        <f t="shared" si="1315"/>
        <v>0.25</v>
      </c>
      <c r="J7822" s="1">
        <f t="shared" si="1316"/>
        <v>64</v>
      </c>
      <c r="K7822" s="1">
        <f t="shared" si="1317"/>
        <v>64</v>
      </c>
      <c r="M7822" s="1" t="str">
        <f t="shared" si="1318"/>
        <v>156,</v>
      </c>
      <c r="O7822" s="1" t="str">
        <f t="shared" si="1311"/>
        <v>64,</v>
      </c>
    </row>
    <row r="7823" spans="1:15">
      <c r="A7823" s="1">
        <v>40000</v>
      </c>
      <c r="B7823" s="1">
        <f t="shared" si="1319"/>
        <v>7813</v>
      </c>
      <c r="C7823" s="1">
        <v>40000</v>
      </c>
      <c r="D7823" s="1">
        <f t="shared" si="1309"/>
        <v>5.6140000000002095</v>
      </c>
      <c r="E7823" s="1">
        <f t="shared" si="1310"/>
        <v>-0.6203472071415953</v>
      </c>
      <c r="F7823" s="1">
        <f t="shared" si="1313"/>
        <v>-7444.1664856991438</v>
      </c>
      <c r="G7823" s="1">
        <f t="shared" si="1312"/>
        <v>156.25</v>
      </c>
      <c r="H7823" s="1">
        <f t="shared" si="1314"/>
        <v>156</v>
      </c>
      <c r="I7823" s="1">
        <f t="shared" si="1315"/>
        <v>0.25</v>
      </c>
      <c r="J7823" s="1">
        <f t="shared" si="1316"/>
        <v>64</v>
      </c>
      <c r="K7823" s="1">
        <f t="shared" si="1317"/>
        <v>64</v>
      </c>
      <c r="M7823" s="1" t="str">
        <f t="shared" si="1318"/>
        <v>156,</v>
      </c>
      <c r="O7823" s="1" t="str">
        <f t="shared" si="1311"/>
        <v>64,</v>
      </c>
    </row>
    <row r="7824" spans="1:15">
      <c r="A7824" s="1">
        <v>40000</v>
      </c>
      <c r="B7824" s="1">
        <f t="shared" si="1319"/>
        <v>7814</v>
      </c>
      <c r="C7824" s="1">
        <v>40000</v>
      </c>
      <c r="D7824" s="1">
        <f t="shared" si="1309"/>
        <v>5.6150000000002098</v>
      </c>
      <c r="E7824" s="1">
        <f t="shared" si="1310"/>
        <v>-0.61956256978020907</v>
      </c>
      <c r="F7824" s="1">
        <f t="shared" si="1313"/>
        <v>-7434.7508373625087</v>
      </c>
      <c r="G7824" s="1">
        <f t="shared" si="1312"/>
        <v>156.25</v>
      </c>
      <c r="H7824" s="1">
        <f t="shared" si="1314"/>
        <v>156</v>
      </c>
      <c r="I7824" s="1">
        <f t="shared" si="1315"/>
        <v>0.25</v>
      </c>
      <c r="J7824" s="1">
        <f t="shared" si="1316"/>
        <v>64</v>
      </c>
      <c r="K7824" s="1">
        <f t="shared" si="1317"/>
        <v>64</v>
      </c>
      <c r="M7824" s="1" t="str">
        <f t="shared" si="1318"/>
        <v>156,</v>
      </c>
      <c r="O7824" s="1" t="str">
        <f t="shared" si="1311"/>
        <v>64,</v>
      </c>
    </row>
    <row r="7825" spans="1:15">
      <c r="A7825" s="1">
        <v>40000</v>
      </c>
      <c r="B7825" s="1">
        <f t="shared" si="1319"/>
        <v>7815</v>
      </c>
      <c r="C7825" s="1">
        <v>40000</v>
      </c>
      <c r="D7825" s="1">
        <f t="shared" ref="D7825:D7888" si="1320">SUM(D7824+0.001)</f>
        <v>5.6160000000002102</v>
      </c>
      <c r="E7825" s="1">
        <f t="shared" si="1310"/>
        <v>-0.61877731285630477</v>
      </c>
      <c r="F7825" s="1">
        <f t="shared" si="1313"/>
        <v>-7425.3277542756568</v>
      </c>
      <c r="G7825" s="1">
        <f t="shared" si="1312"/>
        <v>156.25</v>
      </c>
      <c r="H7825" s="1">
        <f t="shared" si="1314"/>
        <v>156</v>
      </c>
      <c r="I7825" s="1">
        <f t="shared" si="1315"/>
        <v>0.25</v>
      </c>
      <c r="J7825" s="1">
        <f t="shared" si="1316"/>
        <v>64</v>
      </c>
      <c r="K7825" s="1">
        <f t="shared" si="1317"/>
        <v>64</v>
      </c>
      <c r="M7825" s="1" t="str">
        <f t="shared" si="1318"/>
        <v>156,</v>
      </c>
      <c r="O7825" s="1" t="str">
        <f t="shared" si="1311"/>
        <v>64,</v>
      </c>
    </row>
    <row r="7826" spans="1:15">
      <c r="A7826" s="1">
        <v>40000</v>
      </c>
      <c r="B7826" s="1">
        <f t="shared" si="1319"/>
        <v>7816</v>
      </c>
      <c r="C7826" s="1">
        <v>40000</v>
      </c>
      <c r="D7826" s="1">
        <f t="shared" si="1320"/>
        <v>5.6170000000002105</v>
      </c>
      <c r="E7826" s="1">
        <f t="shared" si="1310"/>
        <v>-0.61799143715513905</v>
      </c>
      <c r="F7826" s="1">
        <f t="shared" si="1313"/>
        <v>-7415.8972458616681</v>
      </c>
      <c r="G7826" s="1">
        <f t="shared" si="1312"/>
        <v>156.25</v>
      </c>
      <c r="H7826" s="1">
        <f t="shared" si="1314"/>
        <v>156</v>
      </c>
      <c r="I7826" s="1">
        <f t="shared" si="1315"/>
        <v>0.25</v>
      </c>
      <c r="J7826" s="1">
        <f t="shared" si="1316"/>
        <v>64</v>
      </c>
      <c r="K7826" s="1">
        <f t="shared" si="1317"/>
        <v>64</v>
      </c>
      <c r="M7826" s="1" t="str">
        <f t="shared" si="1318"/>
        <v>156,</v>
      </c>
      <c r="O7826" s="1" t="str">
        <f t="shared" si="1311"/>
        <v>64,</v>
      </c>
    </row>
    <row r="7827" spans="1:15">
      <c r="A7827" s="1">
        <v>40000</v>
      </c>
      <c r="B7827" s="1">
        <f t="shared" si="1319"/>
        <v>7817</v>
      </c>
      <c r="C7827" s="1">
        <v>40000</v>
      </c>
      <c r="D7827" s="1">
        <f t="shared" si="1320"/>
        <v>5.6180000000002108</v>
      </c>
      <c r="E7827" s="1">
        <f t="shared" si="1310"/>
        <v>-0.6172049434625877</v>
      </c>
      <c r="F7827" s="1">
        <f t="shared" si="1313"/>
        <v>-7406.4593215510522</v>
      </c>
      <c r="G7827" s="1">
        <f t="shared" si="1312"/>
        <v>156.25</v>
      </c>
      <c r="H7827" s="1">
        <f t="shared" si="1314"/>
        <v>156</v>
      </c>
      <c r="I7827" s="1">
        <f t="shared" si="1315"/>
        <v>0.25</v>
      </c>
      <c r="J7827" s="1">
        <f t="shared" si="1316"/>
        <v>64</v>
      </c>
      <c r="K7827" s="1">
        <f t="shared" si="1317"/>
        <v>64</v>
      </c>
      <c r="M7827" s="1" t="str">
        <f t="shared" si="1318"/>
        <v>156,</v>
      </c>
      <c r="O7827" s="1" t="str">
        <f t="shared" si="1311"/>
        <v>64,</v>
      </c>
    </row>
    <row r="7828" spans="1:15">
      <c r="A7828" s="1">
        <v>40000</v>
      </c>
      <c r="B7828" s="1">
        <f t="shared" si="1319"/>
        <v>7818</v>
      </c>
      <c r="C7828" s="1">
        <v>40000</v>
      </c>
      <c r="D7828" s="1">
        <f t="shared" si="1320"/>
        <v>5.6190000000002112</v>
      </c>
      <c r="E7828" s="1">
        <f t="shared" si="1310"/>
        <v>-0.61641783256514437</v>
      </c>
      <c r="F7828" s="1">
        <f t="shared" si="1313"/>
        <v>-7397.0139907817329</v>
      </c>
      <c r="G7828" s="1">
        <f t="shared" si="1312"/>
        <v>156.25</v>
      </c>
      <c r="H7828" s="1">
        <f t="shared" si="1314"/>
        <v>156</v>
      </c>
      <c r="I7828" s="1">
        <f t="shared" si="1315"/>
        <v>0.25</v>
      </c>
      <c r="J7828" s="1">
        <f t="shared" si="1316"/>
        <v>64</v>
      </c>
      <c r="K7828" s="1">
        <f t="shared" si="1317"/>
        <v>64</v>
      </c>
      <c r="M7828" s="1" t="str">
        <f t="shared" si="1318"/>
        <v>156,</v>
      </c>
      <c r="O7828" s="1" t="str">
        <f t="shared" si="1311"/>
        <v>64,</v>
      </c>
    </row>
    <row r="7829" spans="1:15">
      <c r="A7829" s="1">
        <v>40000</v>
      </c>
      <c r="B7829" s="1">
        <f t="shared" si="1319"/>
        <v>7819</v>
      </c>
      <c r="C7829" s="1">
        <v>40000</v>
      </c>
      <c r="D7829" s="1">
        <f t="shared" si="1320"/>
        <v>5.6200000000002115</v>
      </c>
      <c r="E7829" s="1">
        <f t="shared" si="1310"/>
        <v>-0.61563010524991979</v>
      </c>
      <c r="F7829" s="1">
        <f t="shared" si="1313"/>
        <v>-7387.5612629990374</v>
      </c>
      <c r="G7829" s="1">
        <f t="shared" si="1312"/>
        <v>156.25</v>
      </c>
      <c r="H7829" s="1">
        <f t="shared" si="1314"/>
        <v>156</v>
      </c>
      <c r="I7829" s="1">
        <f t="shared" si="1315"/>
        <v>0.25</v>
      </c>
      <c r="J7829" s="1">
        <f t="shared" si="1316"/>
        <v>64</v>
      </c>
      <c r="K7829" s="1">
        <f t="shared" si="1317"/>
        <v>64</v>
      </c>
      <c r="M7829" s="1" t="str">
        <f t="shared" si="1318"/>
        <v>156,</v>
      </c>
      <c r="O7829" s="1" t="str">
        <f t="shared" si="1311"/>
        <v>64,</v>
      </c>
    </row>
    <row r="7830" spans="1:15">
      <c r="A7830" s="1">
        <v>40000</v>
      </c>
      <c r="B7830" s="1">
        <f t="shared" si="1319"/>
        <v>7820</v>
      </c>
      <c r="C7830" s="1">
        <v>40000</v>
      </c>
      <c r="D7830" s="1">
        <f t="shared" si="1320"/>
        <v>5.6210000000002118</v>
      </c>
      <c r="E7830" s="1">
        <f t="shared" si="1310"/>
        <v>-0.61484176230464127</v>
      </c>
      <c r="F7830" s="1">
        <f t="shared" si="1313"/>
        <v>-7378.1011476556951</v>
      </c>
      <c r="G7830" s="1">
        <f t="shared" si="1312"/>
        <v>156.25</v>
      </c>
      <c r="H7830" s="1">
        <f t="shared" si="1314"/>
        <v>156</v>
      </c>
      <c r="I7830" s="1">
        <f t="shared" si="1315"/>
        <v>0.25</v>
      </c>
      <c r="J7830" s="1">
        <f t="shared" si="1316"/>
        <v>64</v>
      </c>
      <c r="K7830" s="1">
        <f t="shared" si="1317"/>
        <v>64</v>
      </c>
      <c r="M7830" s="1" t="str">
        <f t="shared" si="1318"/>
        <v>156,</v>
      </c>
      <c r="O7830" s="1" t="str">
        <f t="shared" si="1311"/>
        <v>64,</v>
      </c>
    </row>
    <row r="7831" spans="1:15">
      <c r="A7831" s="1">
        <v>40000</v>
      </c>
      <c r="B7831" s="1">
        <f t="shared" si="1319"/>
        <v>7821</v>
      </c>
      <c r="C7831" s="1">
        <v>40000</v>
      </c>
      <c r="D7831" s="1">
        <f t="shared" si="1320"/>
        <v>5.6220000000002122</v>
      </c>
      <c r="E7831" s="1">
        <f t="shared" si="1310"/>
        <v>-0.61405280451765165</v>
      </c>
      <c r="F7831" s="1">
        <f t="shared" si="1313"/>
        <v>-7368.6336542118197</v>
      </c>
      <c r="G7831" s="1">
        <f t="shared" si="1312"/>
        <v>156.25</v>
      </c>
      <c r="H7831" s="1">
        <f t="shared" si="1314"/>
        <v>156</v>
      </c>
      <c r="I7831" s="1">
        <f t="shared" si="1315"/>
        <v>0.25</v>
      </c>
      <c r="J7831" s="1">
        <f t="shared" si="1316"/>
        <v>64</v>
      </c>
      <c r="K7831" s="1">
        <f t="shared" si="1317"/>
        <v>64</v>
      </c>
      <c r="M7831" s="1" t="str">
        <f t="shared" si="1318"/>
        <v>156,</v>
      </c>
      <c r="O7831" s="1" t="str">
        <f t="shared" si="1311"/>
        <v>64,</v>
      </c>
    </row>
    <row r="7832" spans="1:15">
      <c r="A7832" s="1">
        <v>40000</v>
      </c>
      <c r="B7832" s="1">
        <f t="shared" si="1319"/>
        <v>7822</v>
      </c>
      <c r="C7832" s="1">
        <v>40000</v>
      </c>
      <c r="D7832" s="1">
        <f t="shared" si="1320"/>
        <v>5.6230000000002125</v>
      </c>
      <c r="E7832" s="1">
        <f t="shared" si="1310"/>
        <v>-0.61326323267790872</v>
      </c>
      <c r="F7832" s="1">
        <f t="shared" si="1313"/>
        <v>-7359.1587921349046</v>
      </c>
      <c r="G7832" s="1">
        <f t="shared" si="1312"/>
        <v>156.25</v>
      </c>
      <c r="H7832" s="1">
        <f t="shared" si="1314"/>
        <v>156</v>
      </c>
      <c r="I7832" s="1">
        <f t="shared" si="1315"/>
        <v>0.25</v>
      </c>
      <c r="J7832" s="1">
        <f t="shared" si="1316"/>
        <v>64</v>
      </c>
      <c r="K7832" s="1">
        <f t="shared" si="1317"/>
        <v>64</v>
      </c>
      <c r="M7832" s="1" t="str">
        <f t="shared" si="1318"/>
        <v>156,</v>
      </c>
      <c r="O7832" s="1" t="str">
        <f t="shared" si="1311"/>
        <v>64,</v>
      </c>
    </row>
    <row r="7833" spans="1:15">
      <c r="A7833" s="1">
        <v>40000</v>
      </c>
      <c r="B7833" s="1">
        <f t="shared" si="1319"/>
        <v>7823</v>
      </c>
      <c r="C7833" s="1">
        <v>40000</v>
      </c>
      <c r="D7833" s="1">
        <f t="shared" si="1320"/>
        <v>5.6240000000002128</v>
      </c>
      <c r="E7833" s="1">
        <f t="shared" si="1310"/>
        <v>-0.61247304757498422</v>
      </c>
      <c r="F7833" s="1">
        <f t="shared" si="1313"/>
        <v>-7349.6765708998109</v>
      </c>
      <c r="G7833" s="1">
        <f t="shared" si="1312"/>
        <v>156.25</v>
      </c>
      <c r="H7833" s="1">
        <f t="shared" si="1314"/>
        <v>156</v>
      </c>
      <c r="I7833" s="1">
        <f t="shared" si="1315"/>
        <v>0.25</v>
      </c>
      <c r="J7833" s="1">
        <f t="shared" si="1316"/>
        <v>64</v>
      </c>
      <c r="K7833" s="1">
        <f t="shared" si="1317"/>
        <v>64</v>
      </c>
      <c r="M7833" s="1" t="str">
        <f t="shared" si="1318"/>
        <v>156,</v>
      </c>
      <c r="O7833" s="1" t="str">
        <f t="shared" si="1311"/>
        <v>64,</v>
      </c>
    </row>
    <row r="7834" spans="1:15">
      <c r="A7834" s="1">
        <v>40000</v>
      </c>
      <c r="B7834" s="1">
        <f t="shared" si="1319"/>
        <v>7824</v>
      </c>
      <c r="C7834" s="1">
        <v>40000</v>
      </c>
      <c r="D7834" s="1">
        <f t="shared" si="1320"/>
        <v>5.6250000000002132</v>
      </c>
      <c r="E7834" s="1">
        <f t="shared" si="1310"/>
        <v>-0.61168224999906318</v>
      </c>
      <c r="F7834" s="1">
        <f t="shared" si="1313"/>
        <v>-7340.1869999887585</v>
      </c>
      <c r="G7834" s="1">
        <f t="shared" si="1312"/>
        <v>156.25</v>
      </c>
      <c r="H7834" s="1">
        <f t="shared" si="1314"/>
        <v>156</v>
      </c>
      <c r="I7834" s="1">
        <f t="shared" si="1315"/>
        <v>0.25</v>
      </c>
      <c r="J7834" s="1">
        <f t="shared" si="1316"/>
        <v>64</v>
      </c>
      <c r="K7834" s="1">
        <f t="shared" si="1317"/>
        <v>64</v>
      </c>
      <c r="M7834" s="1" t="str">
        <f t="shared" si="1318"/>
        <v>156,</v>
      </c>
      <c r="O7834" s="1" t="str">
        <f t="shared" si="1311"/>
        <v>64,</v>
      </c>
    </row>
    <row r="7835" spans="1:15">
      <c r="A7835" s="1">
        <v>40000</v>
      </c>
      <c r="B7835" s="1">
        <f t="shared" si="1319"/>
        <v>7825</v>
      </c>
      <c r="C7835" s="1">
        <v>40000</v>
      </c>
      <c r="D7835" s="1">
        <f t="shared" si="1320"/>
        <v>5.6260000000002135</v>
      </c>
      <c r="E7835" s="1">
        <f t="shared" si="1310"/>
        <v>-0.61089084074094313</v>
      </c>
      <c r="F7835" s="1">
        <f t="shared" si="1313"/>
        <v>-7330.6900888913178</v>
      </c>
      <c r="G7835" s="1">
        <f t="shared" si="1312"/>
        <v>156.25</v>
      </c>
      <c r="H7835" s="1">
        <f t="shared" si="1314"/>
        <v>156</v>
      </c>
      <c r="I7835" s="1">
        <f t="shared" si="1315"/>
        <v>0.25</v>
      </c>
      <c r="J7835" s="1">
        <f t="shared" si="1316"/>
        <v>64</v>
      </c>
      <c r="K7835" s="1">
        <f t="shared" si="1317"/>
        <v>64</v>
      </c>
      <c r="M7835" s="1" t="str">
        <f t="shared" si="1318"/>
        <v>156,</v>
      </c>
      <c r="O7835" s="1" t="str">
        <f t="shared" si="1311"/>
        <v>64,</v>
      </c>
    </row>
    <row r="7836" spans="1:15">
      <c r="A7836" s="1">
        <v>40000</v>
      </c>
      <c r="B7836" s="1">
        <f t="shared" si="1319"/>
        <v>7826</v>
      </c>
      <c r="C7836" s="1">
        <v>40000</v>
      </c>
      <c r="D7836" s="1">
        <f t="shared" si="1320"/>
        <v>5.6270000000002138</v>
      </c>
      <c r="E7836" s="1">
        <f t="shared" si="1310"/>
        <v>-0.61009882059203324</v>
      </c>
      <c r="F7836" s="1">
        <f t="shared" si="1313"/>
        <v>-7321.1858471043988</v>
      </c>
      <c r="G7836" s="1">
        <f t="shared" si="1312"/>
        <v>156.25</v>
      </c>
      <c r="H7836" s="1">
        <f t="shared" si="1314"/>
        <v>156</v>
      </c>
      <c r="I7836" s="1">
        <f t="shared" si="1315"/>
        <v>0.25</v>
      </c>
      <c r="J7836" s="1">
        <f t="shared" si="1316"/>
        <v>64</v>
      </c>
      <c r="K7836" s="1">
        <f t="shared" si="1317"/>
        <v>64</v>
      </c>
      <c r="M7836" s="1" t="str">
        <f t="shared" si="1318"/>
        <v>156,</v>
      </c>
      <c r="O7836" s="1" t="str">
        <f t="shared" si="1311"/>
        <v>64,</v>
      </c>
    </row>
    <row r="7837" spans="1:15">
      <c r="A7837" s="1">
        <v>40000</v>
      </c>
      <c r="B7837" s="1">
        <f t="shared" si="1319"/>
        <v>7827</v>
      </c>
      <c r="C7837" s="1">
        <v>40000</v>
      </c>
      <c r="D7837" s="1">
        <f t="shared" si="1320"/>
        <v>5.6280000000002142</v>
      </c>
      <c r="E7837" s="1">
        <f t="shared" si="1310"/>
        <v>-0.60930619034435363</v>
      </c>
      <c r="F7837" s="1">
        <f t="shared" si="1313"/>
        <v>-7311.6742841322439</v>
      </c>
      <c r="G7837" s="1">
        <f t="shared" si="1312"/>
        <v>156.25</v>
      </c>
      <c r="H7837" s="1">
        <f t="shared" si="1314"/>
        <v>156</v>
      </c>
      <c r="I7837" s="1">
        <f t="shared" si="1315"/>
        <v>0.25</v>
      </c>
      <c r="J7837" s="1">
        <f t="shared" si="1316"/>
        <v>64</v>
      </c>
      <c r="K7837" s="1">
        <f t="shared" si="1317"/>
        <v>64</v>
      </c>
      <c r="M7837" s="1" t="str">
        <f t="shared" si="1318"/>
        <v>156,</v>
      </c>
      <c r="O7837" s="1" t="str">
        <f t="shared" si="1311"/>
        <v>64,</v>
      </c>
    </row>
    <row r="7838" spans="1:15">
      <c r="A7838" s="1">
        <v>40000</v>
      </c>
      <c r="B7838" s="1">
        <f t="shared" si="1319"/>
        <v>7828</v>
      </c>
      <c r="C7838" s="1">
        <v>40000</v>
      </c>
      <c r="D7838" s="1">
        <f t="shared" si="1320"/>
        <v>5.6290000000002145</v>
      </c>
      <c r="E7838" s="1">
        <f t="shared" si="1310"/>
        <v>-0.60851295079053436</v>
      </c>
      <c r="F7838" s="1">
        <f t="shared" si="1313"/>
        <v>-7302.1554094864123</v>
      </c>
      <c r="G7838" s="1">
        <f t="shared" si="1312"/>
        <v>156.25</v>
      </c>
      <c r="H7838" s="1">
        <f t="shared" si="1314"/>
        <v>156</v>
      </c>
      <c r="I7838" s="1">
        <f t="shared" si="1315"/>
        <v>0.25</v>
      </c>
      <c r="J7838" s="1">
        <f t="shared" si="1316"/>
        <v>64</v>
      </c>
      <c r="K7838" s="1">
        <f t="shared" si="1317"/>
        <v>64</v>
      </c>
      <c r="M7838" s="1" t="str">
        <f t="shared" si="1318"/>
        <v>156,</v>
      </c>
      <c r="O7838" s="1" t="str">
        <f t="shared" si="1311"/>
        <v>64,</v>
      </c>
    </row>
    <row r="7839" spans="1:15">
      <c r="A7839" s="1">
        <v>40000</v>
      </c>
      <c r="B7839" s="1">
        <f t="shared" si="1319"/>
        <v>7829</v>
      </c>
      <c r="C7839" s="1">
        <v>40000</v>
      </c>
      <c r="D7839" s="1">
        <f t="shared" si="1320"/>
        <v>5.6300000000002148</v>
      </c>
      <c r="E7839" s="1">
        <f t="shared" si="1310"/>
        <v>-0.60771910272381513</v>
      </c>
      <c r="F7839" s="1">
        <f t="shared" si="1313"/>
        <v>-7292.629232685782</v>
      </c>
      <c r="G7839" s="1">
        <f t="shared" si="1312"/>
        <v>156.25</v>
      </c>
      <c r="H7839" s="1">
        <f t="shared" si="1314"/>
        <v>156</v>
      </c>
      <c r="I7839" s="1">
        <f t="shared" si="1315"/>
        <v>0.25</v>
      </c>
      <c r="J7839" s="1">
        <f t="shared" si="1316"/>
        <v>64</v>
      </c>
      <c r="K7839" s="1">
        <f t="shared" si="1317"/>
        <v>64</v>
      </c>
      <c r="M7839" s="1" t="str">
        <f t="shared" si="1318"/>
        <v>156,</v>
      </c>
      <c r="O7839" s="1" t="str">
        <f t="shared" si="1311"/>
        <v>64,</v>
      </c>
    </row>
    <row r="7840" spans="1:15">
      <c r="A7840" s="1">
        <v>40000</v>
      </c>
      <c r="B7840" s="1">
        <f t="shared" si="1319"/>
        <v>7830</v>
      </c>
      <c r="C7840" s="1">
        <v>40000</v>
      </c>
      <c r="D7840" s="1">
        <f t="shared" si="1320"/>
        <v>5.6310000000002152</v>
      </c>
      <c r="E7840" s="1">
        <f t="shared" si="1310"/>
        <v>-0.60692464693804371</v>
      </c>
      <c r="F7840" s="1">
        <f t="shared" si="1313"/>
        <v>-7283.0957632565242</v>
      </c>
      <c r="G7840" s="1">
        <f t="shared" si="1312"/>
        <v>156.25</v>
      </c>
      <c r="H7840" s="1">
        <f t="shared" si="1314"/>
        <v>156</v>
      </c>
      <c r="I7840" s="1">
        <f t="shared" si="1315"/>
        <v>0.25</v>
      </c>
      <c r="J7840" s="1">
        <f t="shared" si="1316"/>
        <v>64</v>
      </c>
      <c r="K7840" s="1">
        <f t="shared" si="1317"/>
        <v>64</v>
      </c>
      <c r="M7840" s="1" t="str">
        <f t="shared" si="1318"/>
        <v>156,</v>
      </c>
      <c r="O7840" s="1" t="str">
        <f t="shared" si="1311"/>
        <v>64,</v>
      </c>
    </row>
    <row r="7841" spans="1:15">
      <c r="A7841" s="1">
        <v>40000</v>
      </c>
      <c r="B7841" s="1">
        <f t="shared" si="1319"/>
        <v>7831</v>
      </c>
      <c r="C7841" s="1">
        <v>40000</v>
      </c>
      <c r="D7841" s="1">
        <f t="shared" si="1320"/>
        <v>5.6320000000002155</v>
      </c>
      <c r="E7841" s="1">
        <f t="shared" si="1310"/>
        <v>-0.60612958422767604</v>
      </c>
      <c r="F7841" s="1">
        <f t="shared" si="1313"/>
        <v>-7273.5550107321124</v>
      </c>
      <c r="G7841" s="1">
        <f t="shared" si="1312"/>
        <v>156.25</v>
      </c>
      <c r="H7841" s="1">
        <f t="shared" si="1314"/>
        <v>156</v>
      </c>
      <c r="I7841" s="1">
        <f t="shared" si="1315"/>
        <v>0.25</v>
      </c>
      <c r="J7841" s="1">
        <f t="shared" si="1316"/>
        <v>64</v>
      </c>
      <c r="K7841" s="1">
        <f t="shared" si="1317"/>
        <v>64</v>
      </c>
      <c r="M7841" s="1" t="str">
        <f t="shared" si="1318"/>
        <v>156,</v>
      </c>
      <c r="O7841" s="1" t="str">
        <f t="shared" si="1311"/>
        <v>64,</v>
      </c>
    </row>
    <row r="7842" spans="1:15">
      <c r="A7842" s="1">
        <v>40000</v>
      </c>
      <c r="B7842" s="1">
        <f t="shared" si="1319"/>
        <v>7832</v>
      </c>
      <c r="C7842" s="1">
        <v>40000</v>
      </c>
      <c r="D7842" s="1">
        <f t="shared" si="1320"/>
        <v>5.6330000000002158</v>
      </c>
      <c r="E7842" s="1">
        <f t="shared" si="1310"/>
        <v>-0.60533391538777459</v>
      </c>
      <c r="F7842" s="1">
        <f t="shared" si="1313"/>
        <v>-7264.0069846532951</v>
      </c>
      <c r="G7842" s="1">
        <f t="shared" si="1312"/>
        <v>156.25</v>
      </c>
      <c r="H7842" s="1">
        <f t="shared" si="1314"/>
        <v>156</v>
      </c>
      <c r="I7842" s="1">
        <f t="shared" si="1315"/>
        <v>0.25</v>
      </c>
      <c r="J7842" s="1">
        <f t="shared" si="1316"/>
        <v>64</v>
      </c>
      <c r="K7842" s="1">
        <f t="shared" si="1317"/>
        <v>64</v>
      </c>
      <c r="M7842" s="1" t="str">
        <f t="shared" si="1318"/>
        <v>156,</v>
      </c>
      <c r="O7842" s="1" t="str">
        <f t="shared" si="1311"/>
        <v>64,</v>
      </c>
    </row>
    <row r="7843" spans="1:15">
      <c r="A7843" s="1">
        <v>40000</v>
      </c>
      <c r="B7843" s="1">
        <f t="shared" si="1319"/>
        <v>7833</v>
      </c>
      <c r="C7843" s="1">
        <v>40000</v>
      </c>
      <c r="D7843" s="1">
        <f t="shared" si="1320"/>
        <v>5.6340000000002162</v>
      </c>
      <c r="E7843" s="1">
        <f t="shared" ref="E7843:E7906" si="1321">SIN(D7843)</f>
        <v>-0.6045376412140081</v>
      </c>
      <c r="F7843" s="1">
        <f t="shared" si="1313"/>
        <v>-7254.4516945680971</v>
      </c>
      <c r="G7843" s="1">
        <f t="shared" si="1312"/>
        <v>156.25</v>
      </c>
      <c r="H7843" s="1">
        <f t="shared" si="1314"/>
        <v>156</v>
      </c>
      <c r="I7843" s="1">
        <f t="shared" si="1315"/>
        <v>0.25</v>
      </c>
      <c r="J7843" s="1">
        <f t="shared" si="1316"/>
        <v>64</v>
      </c>
      <c r="K7843" s="1">
        <f t="shared" si="1317"/>
        <v>64</v>
      </c>
      <c r="M7843" s="1" t="str">
        <f t="shared" si="1318"/>
        <v>156,</v>
      </c>
      <c r="O7843" s="1" t="str">
        <f t="shared" ref="O7843:O7906" si="1322">K7843&amp;","</f>
        <v>64,</v>
      </c>
    </row>
    <row r="7844" spans="1:15">
      <c r="A7844" s="1">
        <v>40000</v>
      </c>
      <c r="B7844" s="1">
        <f t="shared" si="1319"/>
        <v>7834</v>
      </c>
      <c r="C7844" s="1">
        <v>40000</v>
      </c>
      <c r="D7844" s="1">
        <f t="shared" si="1320"/>
        <v>5.6350000000002165</v>
      </c>
      <c r="E7844" s="1">
        <f t="shared" si="1321"/>
        <v>-0.60374076250265085</v>
      </c>
      <c r="F7844" s="1">
        <f t="shared" si="1313"/>
        <v>-7244.8891500318105</v>
      </c>
      <c r="G7844" s="1">
        <f t="shared" si="1312"/>
        <v>156.25</v>
      </c>
      <c r="H7844" s="1">
        <f t="shared" si="1314"/>
        <v>156</v>
      </c>
      <c r="I7844" s="1">
        <f t="shared" si="1315"/>
        <v>0.25</v>
      </c>
      <c r="J7844" s="1">
        <f t="shared" si="1316"/>
        <v>64</v>
      </c>
      <c r="K7844" s="1">
        <f t="shared" si="1317"/>
        <v>64</v>
      </c>
      <c r="M7844" s="1" t="str">
        <f t="shared" si="1318"/>
        <v>156,</v>
      </c>
      <c r="O7844" s="1" t="str">
        <f t="shared" si="1322"/>
        <v>64,</v>
      </c>
    </row>
    <row r="7845" spans="1:15">
      <c r="A7845" s="1">
        <v>40000</v>
      </c>
      <c r="B7845" s="1">
        <f t="shared" si="1319"/>
        <v>7835</v>
      </c>
      <c r="C7845" s="1">
        <v>40000</v>
      </c>
      <c r="D7845" s="1">
        <f t="shared" si="1320"/>
        <v>5.6360000000002168</v>
      </c>
      <c r="E7845" s="1">
        <f t="shared" si="1321"/>
        <v>-0.60294328005058151</v>
      </c>
      <c r="F7845" s="1">
        <f t="shared" si="1313"/>
        <v>-7235.3193606069781</v>
      </c>
      <c r="G7845" s="1">
        <f t="shared" si="1312"/>
        <v>156.25</v>
      </c>
      <c r="H7845" s="1">
        <f t="shared" si="1314"/>
        <v>156</v>
      </c>
      <c r="I7845" s="1">
        <f t="shared" si="1315"/>
        <v>0.25</v>
      </c>
      <c r="J7845" s="1">
        <f t="shared" si="1316"/>
        <v>64</v>
      </c>
      <c r="K7845" s="1">
        <f t="shared" si="1317"/>
        <v>64</v>
      </c>
      <c r="M7845" s="1" t="str">
        <f t="shared" si="1318"/>
        <v>156,</v>
      </c>
      <c r="O7845" s="1" t="str">
        <f t="shared" si="1322"/>
        <v>64,</v>
      </c>
    </row>
    <row r="7846" spans="1:15">
      <c r="A7846" s="1">
        <v>40000</v>
      </c>
      <c r="B7846" s="1">
        <f t="shared" si="1319"/>
        <v>7836</v>
      </c>
      <c r="C7846" s="1">
        <v>40000</v>
      </c>
      <c r="D7846" s="1">
        <f t="shared" si="1320"/>
        <v>5.6370000000002172</v>
      </c>
      <c r="E7846" s="1">
        <f t="shared" si="1321"/>
        <v>-0.60214519465528227</v>
      </c>
      <c r="F7846" s="1">
        <f t="shared" si="1313"/>
        <v>-7225.7423358633869</v>
      </c>
      <c r="G7846" s="1">
        <f t="shared" si="1312"/>
        <v>156.25</v>
      </c>
      <c r="H7846" s="1">
        <f t="shared" si="1314"/>
        <v>156</v>
      </c>
      <c r="I7846" s="1">
        <f t="shared" si="1315"/>
        <v>0.25</v>
      </c>
      <c r="J7846" s="1">
        <f t="shared" si="1316"/>
        <v>64</v>
      </c>
      <c r="K7846" s="1">
        <f t="shared" si="1317"/>
        <v>64</v>
      </c>
      <c r="M7846" s="1" t="str">
        <f t="shared" si="1318"/>
        <v>156,</v>
      </c>
      <c r="O7846" s="1" t="str">
        <f t="shared" si="1322"/>
        <v>64,</v>
      </c>
    </row>
    <row r="7847" spans="1:15">
      <c r="A7847" s="1">
        <v>40000</v>
      </c>
      <c r="B7847" s="1">
        <f t="shared" si="1319"/>
        <v>7837</v>
      </c>
      <c r="C7847" s="1">
        <v>40000</v>
      </c>
      <c r="D7847" s="1">
        <f t="shared" si="1320"/>
        <v>5.6380000000002175</v>
      </c>
      <c r="E7847" s="1">
        <f t="shared" si="1321"/>
        <v>-0.6013465071148385</v>
      </c>
      <c r="F7847" s="1">
        <f t="shared" si="1313"/>
        <v>-7216.1580853780624</v>
      </c>
      <c r="G7847" s="1">
        <f t="shared" si="1312"/>
        <v>156.25</v>
      </c>
      <c r="H7847" s="1">
        <f t="shared" si="1314"/>
        <v>156</v>
      </c>
      <c r="I7847" s="1">
        <f t="shared" si="1315"/>
        <v>0.25</v>
      </c>
      <c r="J7847" s="1">
        <f t="shared" si="1316"/>
        <v>64</v>
      </c>
      <c r="K7847" s="1">
        <f t="shared" si="1317"/>
        <v>64</v>
      </c>
      <c r="M7847" s="1" t="str">
        <f t="shared" si="1318"/>
        <v>156,</v>
      </c>
      <c r="O7847" s="1" t="str">
        <f t="shared" si="1322"/>
        <v>64,</v>
      </c>
    </row>
    <row r="7848" spans="1:15">
      <c r="A7848" s="1">
        <v>40000</v>
      </c>
      <c r="B7848" s="1">
        <f t="shared" si="1319"/>
        <v>7838</v>
      </c>
      <c r="C7848" s="1">
        <v>40000</v>
      </c>
      <c r="D7848" s="1">
        <f t="shared" si="1320"/>
        <v>5.6390000000002178</v>
      </c>
      <c r="E7848" s="1">
        <f t="shared" si="1321"/>
        <v>-0.60054721822793777</v>
      </c>
      <c r="F7848" s="1">
        <f t="shared" si="1313"/>
        <v>-7206.5666187352535</v>
      </c>
      <c r="G7848" s="1">
        <f t="shared" si="1312"/>
        <v>156.25</v>
      </c>
      <c r="H7848" s="1">
        <f t="shared" si="1314"/>
        <v>156</v>
      </c>
      <c r="I7848" s="1">
        <f t="shared" si="1315"/>
        <v>0.25</v>
      </c>
      <c r="J7848" s="1">
        <f t="shared" si="1316"/>
        <v>64</v>
      </c>
      <c r="K7848" s="1">
        <f t="shared" si="1317"/>
        <v>64</v>
      </c>
      <c r="M7848" s="1" t="str">
        <f t="shared" si="1318"/>
        <v>156,</v>
      </c>
      <c r="O7848" s="1" t="str">
        <f t="shared" si="1322"/>
        <v>64,</v>
      </c>
    </row>
    <row r="7849" spans="1:15">
      <c r="A7849" s="1">
        <v>40000</v>
      </c>
      <c r="B7849" s="1">
        <f t="shared" si="1319"/>
        <v>7839</v>
      </c>
      <c r="C7849" s="1">
        <v>40000</v>
      </c>
      <c r="D7849" s="1">
        <f t="shared" si="1320"/>
        <v>5.6400000000002182</v>
      </c>
      <c r="E7849" s="1">
        <f t="shared" si="1321"/>
        <v>-0.59974732879386894</v>
      </c>
      <c r="F7849" s="1">
        <f t="shared" si="1313"/>
        <v>-7196.9679455264277</v>
      </c>
      <c r="G7849" s="1">
        <f t="shared" si="1312"/>
        <v>156.25</v>
      </c>
      <c r="H7849" s="1">
        <f t="shared" si="1314"/>
        <v>156</v>
      </c>
      <c r="I7849" s="1">
        <f t="shared" si="1315"/>
        <v>0.25</v>
      </c>
      <c r="J7849" s="1">
        <f t="shared" si="1316"/>
        <v>64</v>
      </c>
      <c r="K7849" s="1">
        <f t="shared" si="1317"/>
        <v>64</v>
      </c>
      <c r="M7849" s="1" t="str">
        <f t="shared" si="1318"/>
        <v>156,</v>
      </c>
      <c r="O7849" s="1" t="str">
        <f t="shared" si="1322"/>
        <v>64,</v>
      </c>
    </row>
    <row r="7850" spans="1:15">
      <c r="A7850" s="1">
        <v>40000</v>
      </c>
      <c r="B7850" s="1">
        <f t="shared" si="1319"/>
        <v>7840</v>
      </c>
      <c r="C7850" s="1">
        <v>40000</v>
      </c>
      <c r="D7850" s="1">
        <f t="shared" si="1320"/>
        <v>5.6410000000002185</v>
      </c>
      <c r="E7850" s="1">
        <f t="shared" si="1321"/>
        <v>-0.59894683961252126</v>
      </c>
      <c r="F7850" s="1">
        <f t="shared" si="1313"/>
        <v>-7187.3620753502555</v>
      </c>
      <c r="G7850" s="1">
        <f t="shared" si="1312"/>
        <v>156.25</v>
      </c>
      <c r="H7850" s="1">
        <f t="shared" si="1314"/>
        <v>156</v>
      </c>
      <c r="I7850" s="1">
        <f t="shared" si="1315"/>
        <v>0.25</v>
      </c>
      <c r="J7850" s="1">
        <f t="shared" si="1316"/>
        <v>64</v>
      </c>
      <c r="K7850" s="1">
        <f t="shared" si="1317"/>
        <v>64</v>
      </c>
      <c r="M7850" s="1" t="str">
        <f t="shared" si="1318"/>
        <v>156,</v>
      </c>
      <c r="O7850" s="1" t="str">
        <f t="shared" si="1322"/>
        <v>64,</v>
      </c>
    </row>
    <row r="7851" spans="1:15">
      <c r="A7851" s="1">
        <v>40000</v>
      </c>
      <c r="B7851" s="1">
        <f t="shared" si="1319"/>
        <v>7841</v>
      </c>
      <c r="C7851" s="1">
        <v>40000</v>
      </c>
      <c r="D7851" s="1">
        <f t="shared" si="1320"/>
        <v>5.6420000000002188</v>
      </c>
      <c r="E7851" s="1">
        <f t="shared" si="1321"/>
        <v>-0.59814575148438376</v>
      </c>
      <c r="F7851" s="1">
        <f t="shared" si="1313"/>
        <v>-7177.7490178126054</v>
      </c>
      <c r="G7851" s="1">
        <f t="shared" si="1312"/>
        <v>156.25</v>
      </c>
      <c r="H7851" s="1">
        <f t="shared" si="1314"/>
        <v>156</v>
      </c>
      <c r="I7851" s="1">
        <f t="shared" si="1315"/>
        <v>0.25</v>
      </c>
      <c r="J7851" s="1">
        <f t="shared" si="1316"/>
        <v>64</v>
      </c>
      <c r="K7851" s="1">
        <f t="shared" si="1317"/>
        <v>64</v>
      </c>
      <c r="M7851" s="1" t="str">
        <f t="shared" si="1318"/>
        <v>156,</v>
      </c>
      <c r="O7851" s="1" t="str">
        <f t="shared" si="1322"/>
        <v>64,</v>
      </c>
    </row>
    <row r="7852" spans="1:15">
      <c r="A7852" s="1">
        <v>40000</v>
      </c>
      <c r="B7852" s="1">
        <f t="shared" si="1319"/>
        <v>7842</v>
      </c>
      <c r="C7852" s="1">
        <v>40000</v>
      </c>
      <c r="D7852" s="1">
        <f t="shared" si="1320"/>
        <v>5.6430000000002192</v>
      </c>
      <c r="E7852" s="1">
        <f t="shared" si="1321"/>
        <v>-0.59734406521054473</v>
      </c>
      <c r="F7852" s="1">
        <f t="shared" si="1313"/>
        <v>-7168.1287825265372</v>
      </c>
      <c r="G7852" s="1">
        <f t="shared" si="1312"/>
        <v>156.25</v>
      </c>
      <c r="H7852" s="1">
        <f t="shared" si="1314"/>
        <v>156</v>
      </c>
      <c r="I7852" s="1">
        <f t="shared" si="1315"/>
        <v>0.25</v>
      </c>
      <c r="J7852" s="1">
        <f t="shared" si="1316"/>
        <v>64</v>
      </c>
      <c r="K7852" s="1">
        <f t="shared" si="1317"/>
        <v>64</v>
      </c>
      <c r="M7852" s="1" t="str">
        <f t="shared" si="1318"/>
        <v>156,</v>
      </c>
      <c r="O7852" s="1" t="str">
        <f t="shared" si="1322"/>
        <v>64,</v>
      </c>
    </row>
    <row r="7853" spans="1:15">
      <c r="A7853" s="1">
        <v>40000</v>
      </c>
      <c r="B7853" s="1">
        <f t="shared" si="1319"/>
        <v>7843</v>
      </c>
      <c r="C7853" s="1">
        <v>40000</v>
      </c>
      <c r="D7853" s="1">
        <f t="shared" si="1320"/>
        <v>5.6440000000002195</v>
      </c>
      <c r="E7853" s="1">
        <f t="shared" si="1321"/>
        <v>-0.59654178159269022</v>
      </c>
      <c r="F7853" s="1">
        <f t="shared" si="1313"/>
        <v>-7158.5013791122828</v>
      </c>
      <c r="G7853" s="1">
        <f t="shared" si="1312"/>
        <v>156.25</v>
      </c>
      <c r="H7853" s="1">
        <f t="shared" si="1314"/>
        <v>156</v>
      </c>
      <c r="I7853" s="1">
        <f t="shared" si="1315"/>
        <v>0.25</v>
      </c>
      <c r="J7853" s="1">
        <f t="shared" si="1316"/>
        <v>64</v>
      </c>
      <c r="K7853" s="1">
        <f t="shared" si="1317"/>
        <v>64</v>
      </c>
      <c r="M7853" s="1" t="str">
        <f t="shared" si="1318"/>
        <v>156,</v>
      </c>
      <c r="O7853" s="1" t="str">
        <f t="shared" si="1322"/>
        <v>64,</v>
      </c>
    </row>
    <row r="7854" spans="1:15">
      <c r="A7854" s="1">
        <v>40000</v>
      </c>
      <c r="B7854" s="1">
        <f t="shared" si="1319"/>
        <v>7844</v>
      </c>
      <c r="C7854" s="1">
        <v>40000</v>
      </c>
      <c r="D7854" s="1">
        <f t="shared" si="1320"/>
        <v>5.6450000000002198</v>
      </c>
      <c r="E7854" s="1">
        <f t="shared" si="1321"/>
        <v>-0.59573890143310393</v>
      </c>
      <c r="F7854" s="1">
        <f t="shared" si="1313"/>
        <v>-7148.8668171972467</v>
      </c>
      <c r="G7854" s="1">
        <f t="shared" si="1312"/>
        <v>156.25</v>
      </c>
      <c r="H7854" s="1">
        <f t="shared" si="1314"/>
        <v>156</v>
      </c>
      <c r="I7854" s="1">
        <f t="shared" si="1315"/>
        <v>0.25</v>
      </c>
      <c r="J7854" s="1">
        <f t="shared" si="1316"/>
        <v>64</v>
      </c>
      <c r="K7854" s="1">
        <f t="shared" si="1317"/>
        <v>64</v>
      </c>
      <c r="M7854" s="1" t="str">
        <f t="shared" si="1318"/>
        <v>156,</v>
      </c>
      <c r="O7854" s="1" t="str">
        <f t="shared" si="1322"/>
        <v>64,</v>
      </c>
    </row>
    <row r="7855" spans="1:15">
      <c r="A7855" s="1">
        <v>40000</v>
      </c>
      <c r="B7855" s="1">
        <f t="shared" si="1319"/>
        <v>7845</v>
      </c>
      <c r="C7855" s="1">
        <v>40000</v>
      </c>
      <c r="D7855" s="1">
        <f t="shared" si="1320"/>
        <v>5.6460000000002202</v>
      </c>
      <c r="E7855" s="1">
        <f t="shared" si="1321"/>
        <v>-0.59493542553466572</v>
      </c>
      <c r="F7855" s="1">
        <f t="shared" si="1313"/>
        <v>-7139.2251064159882</v>
      </c>
      <c r="G7855" s="1">
        <f t="shared" si="1312"/>
        <v>156.25</v>
      </c>
      <c r="H7855" s="1">
        <f t="shared" si="1314"/>
        <v>156</v>
      </c>
      <c r="I7855" s="1">
        <f t="shared" si="1315"/>
        <v>0.25</v>
      </c>
      <c r="J7855" s="1">
        <f t="shared" si="1316"/>
        <v>64</v>
      </c>
      <c r="K7855" s="1">
        <f t="shared" si="1317"/>
        <v>64</v>
      </c>
      <c r="M7855" s="1" t="str">
        <f t="shared" si="1318"/>
        <v>156,</v>
      </c>
      <c r="O7855" s="1" t="str">
        <f t="shared" si="1322"/>
        <v>64,</v>
      </c>
    </row>
    <row r="7856" spans="1:15">
      <c r="A7856" s="1">
        <v>40000</v>
      </c>
      <c r="B7856" s="1">
        <f t="shared" si="1319"/>
        <v>7846</v>
      </c>
      <c r="C7856" s="1">
        <v>40000</v>
      </c>
      <c r="D7856" s="1">
        <f t="shared" si="1320"/>
        <v>5.6470000000002205</v>
      </c>
      <c r="E7856" s="1">
        <f t="shared" si="1321"/>
        <v>-0.59413135470085165</v>
      </c>
      <c r="F7856" s="1">
        <f t="shared" si="1313"/>
        <v>-7129.5762564102197</v>
      </c>
      <c r="G7856" s="1">
        <f t="shared" si="1312"/>
        <v>156.25</v>
      </c>
      <c r="H7856" s="1">
        <f t="shared" si="1314"/>
        <v>156</v>
      </c>
      <c r="I7856" s="1">
        <f t="shared" si="1315"/>
        <v>0.25</v>
      </c>
      <c r="J7856" s="1">
        <f t="shared" si="1316"/>
        <v>64</v>
      </c>
      <c r="K7856" s="1">
        <f t="shared" si="1317"/>
        <v>64</v>
      </c>
      <c r="M7856" s="1" t="str">
        <f t="shared" si="1318"/>
        <v>156,</v>
      </c>
      <c r="O7856" s="1" t="str">
        <f t="shared" si="1322"/>
        <v>64,</v>
      </c>
    </row>
    <row r="7857" spans="1:15">
      <c r="A7857" s="1">
        <v>40000</v>
      </c>
      <c r="B7857" s="1">
        <f t="shared" si="1319"/>
        <v>7847</v>
      </c>
      <c r="C7857" s="1">
        <v>40000</v>
      </c>
      <c r="D7857" s="1">
        <f t="shared" si="1320"/>
        <v>5.6480000000002208</v>
      </c>
      <c r="E7857" s="1">
        <f t="shared" si="1321"/>
        <v>-0.59332668973573233</v>
      </c>
      <c r="F7857" s="1">
        <f t="shared" si="1313"/>
        <v>-7119.9202768287878</v>
      </c>
      <c r="G7857" s="1">
        <f t="shared" si="1312"/>
        <v>156.25</v>
      </c>
      <c r="H7857" s="1">
        <f t="shared" si="1314"/>
        <v>156</v>
      </c>
      <c r="I7857" s="1">
        <f t="shared" si="1315"/>
        <v>0.25</v>
      </c>
      <c r="J7857" s="1">
        <f t="shared" si="1316"/>
        <v>64</v>
      </c>
      <c r="K7857" s="1">
        <f t="shared" si="1317"/>
        <v>64</v>
      </c>
      <c r="M7857" s="1" t="str">
        <f t="shared" si="1318"/>
        <v>156,</v>
      </c>
      <c r="O7857" s="1" t="str">
        <f t="shared" si="1322"/>
        <v>64,</v>
      </c>
    </row>
    <row r="7858" spans="1:15">
      <c r="A7858" s="1">
        <v>40000</v>
      </c>
      <c r="B7858" s="1">
        <f t="shared" si="1319"/>
        <v>7848</v>
      </c>
      <c r="C7858" s="1">
        <v>40000</v>
      </c>
      <c r="D7858" s="1">
        <f t="shared" si="1320"/>
        <v>5.6490000000002212</v>
      </c>
      <c r="E7858" s="1">
        <f t="shared" si="1321"/>
        <v>-0.59252143144397273</v>
      </c>
      <c r="F7858" s="1">
        <f t="shared" si="1313"/>
        <v>-7110.2571773276732</v>
      </c>
      <c r="G7858" s="1">
        <f t="shared" si="1312"/>
        <v>156.25</v>
      </c>
      <c r="H7858" s="1">
        <f t="shared" si="1314"/>
        <v>156</v>
      </c>
      <c r="I7858" s="1">
        <f t="shared" si="1315"/>
        <v>0.25</v>
      </c>
      <c r="J7858" s="1">
        <f t="shared" si="1316"/>
        <v>64</v>
      </c>
      <c r="K7858" s="1">
        <f t="shared" si="1317"/>
        <v>64</v>
      </c>
      <c r="M7858" s="1" t="str">
        <f t="shared" si="1318"/>
        <v>156,</v>
      </c>
      <c r="O7858" s="1" t="str">
        <f t="shared" si="1322"/>
        <v>64,</v>
      </c>
    </row>
    <row r="7859" spans="1:15">
      <c r="A7859" s="1">
        <v>40000</v>
      </c>
      <c r="B7859" s="1">
        <f t="shared" si="1319"/>
        <v>7849</v>
      </c>
      <c r="C7859" s="1">
        <v>40000</v>
      </c>
      <c r="D7859" s="1">
        <f t="shared" si="1320"/>
        <v>5.6500000000002215</v>
      </c>
      <c r="E7859" s="1">
        <f t="shared" si="1321"/>
        <v>-0.59171558063083107</v>
      </c>
      <c r="F7859" s="1">
        <f t="shared" si="1313"/>
        <v>-7100.5869675699732</v>
      </c>
      <c r="G7859" s="1">
        <f t="shared" si="1312"/>
        <v>156.25</v>
      </c>
      <c r="H7859" s="1">
        <f t="shared" si="1314"/>
        <v>156</v>
      </c>
      <c r="I7859" s="1">
        <f t="shared" si="1315"/>
        <v>0.25</v>
      </c>
      <c r="J7859" s="1">
        <f t="shared" si="1316"/>
        <v>64</v>
      </c>
      <c r="K7859" s="1">
        <f t="shared" si="1317"/>
        <v>64</v>
      </c>
      <c r="M7859" s="1" t="str">
        <f t="shared" si="1318"/>
        <v>156,</v>
      </c>
      <c r="O7859" s="1" t="str">
        <f t="shared" si="1322"/>
        <v>64,</v>
      </c>
    </row>
    <row r="7860" spans="1:15">
      <c r="A7860" s="1">
        <v>40000</v>
      </c>
      <c r="B7860" s="1">
        <f t="shared" si="1319"/>
        <v>7850</v>
      </c>
      <c r="C7860" s="1">
        <v>40000</v>
      </c>
      <c r="D7860" s="1">
        <f t="shared" si="1320"/>
        <v>5.6510000000002218</v>
      </c>
      <c r="E7860" s="1">
        <f t="shared" si="1321"/>
        <v>-0.59090913810215806</v>
      </c>
      <c r="F7860" s="1">
        <f t="shared" si="1313"/>
        <v>-7090.9096572258968</v>
      </c>
      <c r="G7860" s="1">
        <f t="shared" si="1312"/>
        <v>156.25</v>
      </c>
      <c r="H7860" s="1">
        <f t="shared" si="1314"/>
        <v>156</v>
      </c>
      <c r="I7860" s="1">
        <f t="shared" si="1315"/>
        <v>0.25</v>
      </c>
      <c r="J7860" s="1">
        <f t="shared" si="1316"/>
        <v>64</v>
      </c>
      <c r="K7860" s="1">
        <f t="shared" si="1317"/>
        <v>64</v>
      </c>
      <c r="M7860" s="1" t="str">
        <f t="shared" si="1318"/>
        <v>156,</v>
      </c>
      <c r="O7860" s="1" t="str">
        <f t="shared" si="1322"/>
        <v>64,</v>
      </c>
    </row>
    <row r="7861" spans="1:15">
      <c r="A7861" s="1">
        <v>40000</v>
      </c>
      <c r="B7861" s="1">
        <f t="shared" si="1319"/>
        <v>7851</v>
      </c>
      <c r="C7861" s="1">
        <v>40000</v>
      </c>
      <c r="D7861" s="1">
        <f t="shared" si="1320"/>
        <v>5.6520000000002222</v>
      </c>
      <c r="E7861" s="1">
        <f t="shared" si="1321"/>
        <v>-0.59010210466439628</v>
      </c>
      <c r="F7861" s="1">
        <f t="shared" si="1313"/>
        <v>-7081.2252559727549</v>
      </c>
      <c r="G7861" s="1">
        <f t="shared" si="1312"/>
        <v>156.25</v>
      </c>
      <c r="H7861" s="1">
        <f t="shared" si="1314"/>
        <v>156</v>
      </c>
      <c r="I7861" s="1">
        <f t="shared" si="1315"/>
        <v>0.25</v>
      </c>
      <c r="J7861" s="1">
        <f t="shared" si="1316"/>
        <v>64</v>
      </c>
      <c r="K7861" s="1">
        <f t="shared" si="1317"/>
        <v>64</v>
      </c>
      <c r="M7861" s="1" t="str">
        <f t="shared" si="1318"/>
        <v>156,</v>
      </c>
      <c r="O7861" s="1" t="str">
        <f t="shared" si="1322"/>
        <v>64,</v>
      </c>
    </row>
    <row r="7862" spans="1:15">
      <c r="A7862" s="1">
        <v>40000</v>
      </c>
      <c r="B7862" s="1">
        <f t="shared" si="1319"/>
        <v>7852</v>
      </c>
      <c r="C7862" s="1">
        <v>40000</v>
      </c>
      <c r="D7862" s="1">
        <f t="shared" si="1320"/>
        <v>5.6530000000002225</v>
      </c>
      <c r="E7862" s="1">
        <f t="shared" si="1321"/>
        <v>-0.58929448112457894</v>
      </c>
      <c r="F7862" s="1">
        <f t="shared" si="1313"/>
        <v>-7071.5337734949471</v>
      </c>
      <c r="G7862" s="1">
        <f t="shared" si="1312"/>
        <v>156.25</v>
      </c>
      <c r="H7862" s="1">
        <f t="shared" si="1314"/>
        <v>156</v>
      </c>
      <c r="I7862" s="1">
        <f t="shared" si="1315"/>
        <v>0.25</v>
      </c>
      <c r="J7862" s="1">
        <f t="shared" si="1316"/>
        <v>64</v>
      </c>
      <c r="K7862" s="1">
        <f t="shared" si="1317"/>
        <v>64</v>
      </c>
      <c r="M7862" s="1" t="str">
        <f t="shared" si="1318"/>
        <v>156,</v>
      </c>
      <c r="O7862" s="1" t="str">
        <f t="shared" si="1322"/>
        <v>64,</v>
      </c>
    </row>
    <row r="7863" spans="1:15">
      <c r="A7863" s="1">
        <v>40000</v>
      </c>
      <c r="B7863" s="1">
        <f t="shared" si="1319"/>
        <v>7853</v>
      </c>
      <c r="C7863" s="1">
        <v>40000</v>
      </c>
      <c r="D7863" s="1">
        <f t="shared" si="1320"/>
        <v>5.6540000000002228</v>
      </c>
      <c r="E7863" s="1">
        <f t="shared" si="1321"/>
        <v>-0.58848626829032957</v>
      </c>
      <c r="F7863" s="1">
        <f t="shared" si="1313"/>
        <v>-7061.8352194839545</v>
      </c>
      <c r="G7863" s="1">
        <f t="shared" si="1312"/>
        <v>156.25</v>
      </c>
      <c r="H7863" s="1">
        <f t="shared" si="1314"/>
        <v>156</v>
      </c>
      <c r="I7863" s="1">
        <f t="shared" si="1315"/>
        <v>0.25</v>
      </c>
      <c r="J7863" s="1">
        <f t="shared" si="1316"/>
        <v>64</v>
      </c>
      <c r="K7863" s="1">
        <f t="shared" si="1317"/>
        <v>64</v>
      </c>
      <c r="M7863" s="1" t="str">
        <f t="shared" si="1318"/>
        <v>156,</v>
      </c>
      <c r="O7863" s="1" t="str">
        <f t="shared" si="1322"/>
        <v>64,</v>
      </c>
    </row>
    <row r="7864" spans="1:15">
      <c r="A7864" s="1">
        <v>40000</v>
      </c>
      <c r="B7864" s="1">
        <f t="shared" si="1319"/>
        <v>7854</v>
      </c>
      <c r="C7864" s="1">
        <v>40000</v>
      </c>
      <c r="D7864" s="1">
        <f t="shared" si="1320"/>
        <v>5.6550000000002232</v>
      </c>
      <c r="E7864" s="1">
        <f t="shared" si="1321"/>
        <v>-0.58767746696986101</v>
      </c>
      <c r="F7864" s="1">
        <f t="shared" si="1313"/>
        <v>-7052.1296036383319</v>
      </c>
      <c r="G7864" s="1">
        <f t="shared" si="1312"/>
        <v>156.25</v>
      </c>
      <c r="H7864" s="1">
        <f t="shared" si="1314"/>
        <v>156</v>
      </c>
      <c r="I7864" s="1">
        <f t="shared" si="1315"/>
        <v>0.25</v>
      </c>
      <c r="J7864" s="1">
        <f t="shared" si="1316"/>
        <v>64</v>
      </c>
      <c r="K7864" s="1">
        <f t="shared" si="1317"/>
        <v>64</v>
      </c>
      <c r="M7864" s="1" t="str">
        <f t="shared" si="1318"/>
        <v>156,</v>
      </c>
      <c r="O7864" s="1" t="str">
        <f t="shared" si="1322"/>
        <v>64,</v>
      </c>
    </row>
    <row r="7865" spans="1:15">
      <c r="A7865" s="1">
        <v>40000</v>
      </c>
      <c r="B7865" s="1">
        <f t="shared" si="1319"/>
        <v>7855</v>
      </c>
      <c r="C7865" s="1">
        <v>40000</v>
      </c>
      <c r="D7865" s="1">
        <f t="shared" si="1320"/>
        <v>5.6560000000002235</v>
      </c>
      <c r="E7865" s="1">
        <f t="shared" si="1321"/>
        <v>-0.58686807797197438</v>
      </c>
      <c r="F7865" s="1">
        <f t="shared" si="1313"/>
        <v>-7042.4169356636921</v>
      </c>
      <c r="G7865" s="1">
        <f t="shared" si="1312"/>
        <v>156.25</v>
      </c>
      <c r="H7865" s="1">
        <f t="shared" si="1314"/>
        <v>156</v>
      </c>
      <c r="I7865" s="1">
        <f t="shared" si="1315"/>
        <v>0.25</v>
      </c>
      <c r="J7865" s="1">
        <f t="shared" si="1316"/>
        <v>64</v>
      </c>
      <c r="K7865" s="1">
        <f t="shared" si="1317"/>
        <v>64</v>
      </c>
      <c r="M7865" s="1" t="str">
        <f t="shared" si="1318"/>
        <v>156,</v>
      </c>
      <c r="O7865" s="1" t="str">
        <f t="shared" si="1322"/>
        <v>64,</v>
      </c>
    </row>
    <row r="7866" spans="1:15">
      <c r="A7866" s="1">
        <v>40000</v>
      </c>
      <c r="B7866" s="1">
        <f t="shared" si="1319"/>
        <v>7856</v>
      </c>
      <c r="C7866" s="1">
        <v>40000</v>
      </c>
      <c r="D7866" s="1">
        <f t="shared" si="1320"/>
        <v>5.6570000000002238</v>
      </c>
      <c r="E7866" s="1">
        <f t="shared" si="1321"/>
        <v>-0.58605810210605869</v>
      </c>
      <c r="F7866" s="1">
        <f t="shared" si="1313"/>
        <v>-7032.6972252727046</v>
      </c>
      <c r="G7866" s="1">
        <f t="shared" si="1312"/>
        <v>156.25</v>
      </c>
      <c r="H7866" s="1">
        <f t="shared" si="1314"/>
        <v>156</v>
      </c>
      <c r="I7866" s="1">
        <f t="shared" si="1315"/>
        <v>0.25</v>
      </c>
      <c r="J7866" s="1">
        <f t="shared" si="1316"/>
        <v>64</v>
      </c>
      <c r="K7866" s="1">
        <f t="shared" si="1317"/>
        <v>64</v>
      </c>
      <c r="M7866" s="1" t="str">
        <f t="shared" si="1318"/>
        <v>156,</v>
      </c>
      <c r="O7866" s="1" t="str">
        <f t="shared" si="1322"/>
        <v>64,</v>
      </c>
    </row>
    <row r="7867" spans="1:15">
      <c r="A7867" s="1">
        <v>40000</v>
      </c>
      <c r="B7867" s="1">
        <f t="shared" si="1319"/>
        <v>7857</v>
      </c>
      <c r="C7867" s="1">
        <v>40000</v>
      </c>
      <c r="D7867" s="1">
        <f t="shared" si="1320"/>
        <v>5.6580000000002242</v>
      </c>
      <c r="E7867" s="1">
        <f t="shared" si="1321"/>
        <v>-0.5852475401820898</v>
      </c>
      <c r="F7867" s="1">
        <f t="shared" si="1313"/>
        <v>-7022.9704821850773</v>
      </c>
      <c r="G7867" s="1">
        <f t="shared" si="1312"/>
        <v>156.25</v>
      </c>
      <c r="H7867" s="1">
        <f t="shared" si="1314"/>
        <v>156</v>
      </c>
      <c r="I7867" s="1">
        <f t="shared" si="1315"/>
        <v>0.25</v>
      </c>
      <c r="J7867" s="1">
        <f t="shared" si="1316"/>
        <v>64</v>
      </c>
      <c r="K7867" s="1">
        <f t="shared" si="1317"/>
        <v>64</v>
      </c>
      <c r="M7867" s="1" t="str">
        <f t="shared" si="1318"/>
        <v>156,</v>
      </c>
      <c r="O7867" s="1" t="str">
        <f t="shared" si="1322"/>
        <v>64,</v>
      </c>
    </row>
    <row r="7868" spans="1:15">
      <c r="A7868" s="1">
        <v>40000</v>
      </c>
      <c r="B7868" s="1">
        <f t="shared" si="1319"/>
        <v>7858</v>
      </c>
      <c r="C7868" s="1">
        <v>40000</v>
      </c>
      <c r="D7868" s="1">
        <f t="shared" si="1320"/>
        <v>5.6590000000002245</v>
      </c>
      <c r="E7868" s="1">
        <f t="shared" si="1321"/>
        <v>-0.58443639301062944</v>
      </c>
      <c r="F7868" s="1">
        <f t="shared" si="1313"/>
        <v>-7013.2367161275533</v>
      </c>
      <c r="G7868" s="1">
        <f t="shared" si="1312"/>
        <v>156.25</v>
      </c>
      <c r="H7868" s="1">
        <f t="shared" si="1314"/>
        <v>156</v>
      </c>
      <c r="I7868" s="1">
        <f t="shared" si="1315"/>
        <v>0.25</v>
      </c>
      <c r="J7868" s="1">
        <f t="shared" si="1316"/>
        <v>64</v>
      </c>
      <c r="K7868" s="1">
        <f t="shared" si="1317"/>
        <v>64</v>
      </c>
      <c r="M7868" s="1" t="str">
        <f t="shared" si="1318"/>
        <v>156,</v>
      </c>
      <c r="O7868" s="1" t="str">
        <f t="shared" si="1322"/>
        <v>64,</v>
      </c>
    </row>
    <row r="7869" spans="1:15">
      <c r="A7869" s="1">
        <v>40000</v>
      </c>
      <c r="B7869" s="1">
        <f t="shared" si="1319"/>
        <v>7859</v>
      </c>
      <c r="C7869" s="1">
        <v>40000</v>
      </c>
      <c r="D7869" s="1">
        <f t="shared" si="1320"/>
        <v>5.6600000000002249</v>
      </c>
      <c r="E7869" s="1">
        <f t="shared" si="1321"/>
        <v>-0.58362466140282476</v>
      </c>
      <c r="F7869" s="1">
        <f t="shared" si="1313"/>
        <v>-7003.4959368338968</v>
      </c>
      <c r="G7869" s="1">
        <f t="shared" si="1312"/>
        <v>156.25</v>
      </c>
      <c r="H7869" s="1">
        <f t="shared" si="1314"/>
        <v>156</v>
      </c>
      <c r="I7869" s="1">
        <f t="shared" si="1315"/>
        <v>0.25</v>
      </c>
      <c r="J7869" s="1">
        <f t="shared" si="1316"/>
        <v>64</v>
      </c>
      <c r="K7869" s="1">
        <f t="shared" si="1317"/>
        <v>64</v>
      </c>
      <c r="M7869" s="1" t="str">
        <f t="shared" si="1318"/>
        <v>156,</v>
      </c>
      <c r="O7869" s="1" t="str">
        <f t="shared" si="1322"/>
        <v>64,</v>
      </c>
    </row>
    <row r="7870" spans="1:15">
      <c r="A7870" s="1">
        <v>40000</v>
      </c>
      <c r="B7870" s="1">
        <f t="shared" si="1319"/>
        <v>7860</v>
      </c>
      <c r="C7870" s="1">
        <v>40000</v>
      </c>
      <c r="D7870" s="1">
        <f t="shared" si="1320"/>
        <v>5.6610000000002252</v>
      </c>
      <c r="E7870" s="1">
        <f t="shared" si="1321"/>
        <v>-0.58281234617040734</v>
      </c>
      <c r="F7870" s="1">
        <f t="shared" si="1313"/>
        <v>-6993.748154044888</v>
      </c>
      <c r="G7870" s="1">
        <f t="shared" si="1312"/>
        <v>156.25</v>
      </c>
      <c r="H7870" s="1">
        <f t="shared" si="1314"/>
        <v>156</v>
      </c>
      <c r="I7870" s="1">
        <f t="shared" si="1315"/>
        <v>0.25</v>
      </c>
      <c r="J7870" s="1">
        <f t="shared" si="1316"/>
        <v>64</v>
      </c>
      <c r="K7870" s="1">
        <f t="shared" si="1317"/>
        <v>64</v>
      </c>
      <c r="M7870" s="1" t="str">
        <f t="shared" si="1318"/>
        <v>156,</v>
      </c>
      <c r="O7870" s="1" t="str">
        <f t="shared" si="1322"/>
        <v>64,</v>
      </c>
    </row>
    <row r="7871" spans="1:15">
      <c r="A7871" s="1">
        <v>40000</v>
      </c>
      <c r="B7871" s="1">
        <f t="shared" si="1319"/>
        <v>7861</v>
      </c>
      <c r="C7871" s="1">
        <v>40000</v>
      </c>
      <c r="D7871" s="1">
        <f t="shared" si="1320"/>
        <v>5.6620000000002255</v>
      </c>
      <c r="E7871" s="1">
        <f t="shared" si="1321"/>
        <v>-0.58199944812569238</v>
      </c>
      <c r="F7871" s="1">
        <f t="shared" si="1313"/>
        <v>-6983.9933775083082</v>
      </c>
      <c r="G7871" s="1">
        <f t="shared" si="1312"/>
        <v>156.25</v>
      </c>
      <c r="H7871" s="1">
        <f t="shared" si="1314"/>
        <v>156</v>
      </c>
      <c r="I7871" s="1">
        <f t="shared" si="1315"/>
        <v>0.25</v>
      </c>
      <c r="J7871" s="1">
        <f t="shared" si="1316"/>
        <v>64</v>
      </c>
      <c r="K7871" s="1">
        <f t="shared" si="1317"/>
        <v>64</v>
      </c>
      <c r="M7871" s="1" t="str">
        <f t="shared" si="1318"/>
        <v>156,</v>
      </c>
      <c r="O7871" s="1" t="str">
        <f t="shared" si="1322"/>
        <v>64,</v>
      </c>
    </row>
    <row r="7872" spans="1:15">
      <c r="A7872" s="1">
        <v>40000</v>
      </c>
      <c r="B7872" s="1">
        <f t="shared" si="1319"/>
        <v>7862</v>
      </c>
      <c r="C7872" s="1">
        <v>40000</v>
      </c>
      <c r="D7872" s="1">
        <f t="shared" si="1320"/>
        <v>5.6630000000002259</v>
      </c>
      <c r="E7872" s="1">
        <f t="shared" si="1321"/>
        <v>-0.58118596808157774</v>
      </c>
      <c r="F7872" s="1">
        <f t="shared" si="1313"/>
        <v>-6974.2316169789328</v>
      </c>
      <c r="G7872" s="1">
        <f t="shared" si="1312"/>
        <v>156.25</v>
      </c>
      <c r="H7872" s="1">
        <f t="shared" si="1314"/>
        <v>156</v>
      </c>
      <c r="I7872" s="1">
        <f t="shared" si="1315"/>
        <v>0.25</v>
      </c>
      <c r="J7872" s="1">
        <f t="shared" si="1316"/>
        <v>64</v>
      </c>
      <c r="K7872" s="1">
        <f t="shared" si="1317"/>
        <v>64</v>
      </c>
      <c r="M7872" s="1" t="str">
        <f t="shared" si="1318"/>
        <v>156,</v>
      </c>
      <c r="O7872" s="1" t="str">
        <f t="shared" si="1322"/>
        <v>64,</v>
      </c>
    </row>
    <row r="7873" spans="1:15">
      <c r="A7873" s="1">
        <v>40000</v>
      </c>
      <c r="B7873" s="1">
        <f t="shared" si="1319"/>
        <v>7863</v>
      </c>
      <c r="C7873" s="1">
        <v>40000</v>
      </c>
      <c r="D7873" s="1">
        <f t="shared" si="1320"/>
        <v>5.6640000000002262</v>
      </c>
      <c r="E7873" s="1">
        <f t="shared" si="1321"/>
        <v>-0.58037190685154338</v>
      </c>
      <c r="F7873" s="1">
        <f t="shared" si="1313"/>
        <v>-6964.4628822185205</v>
      </c>
      <c r="G7873" s="1">
        <f t="shared" si="1312"/>
        <v>156.25</v>
      </c>
      <c r="H7873" s="1">
        <f t="shared" si="1314"/>
        <v>156</v>
      </c>
      <c r="I7873" s="1">
        <f t="shared" si="1315"/>
        <v>0.25</v>
      </c>
      <c r="J7873" s="1">
        <f t="shared" si="1316"/>
        <v>64</v>
      </c>
      <c r="K7873" s="1">
        <f t="shared" si="1317"/>
        <v>64</v>
      </c>
      <c r="M7873" s="1" t="str">
        <f t="shared" si="1318"/>
        <v>156,</v>
      </c>
      <c r="O7873" s="1" t="str">
        <f t="shared" si="1322"/>
        <v>64,</v>
      </c>
    </row>
    <row r="7874" spans="1:15">
      <c r="A7874" s="1">
        <v>40000</v>
      </c>
      <c r="B7874" s="1">
        <f t="shared" si="1319"/>
        <v>7864</v>
      </c>
      <c r="C7874" s="1">
        <v>40000</v>
      </c>
      <c r="D7874" s="1">
        <f t="shared" si="1320"/>
        <v>5.6650000000002265</v>
      </c>
      <c r="E7874" s="1">
        <f t="shared" si="1321"/>
        <v>-0.57955726524965057</v>
      </c>
      <c r="F7874" s="1">
        <f t="shared" si="1313"/>
        <v>-6954.6871829958072</v>
      </c>
      <c r="G7874" s="1">
        <f t="shared" si="1312"/>
        <v>156.25</v>
      </c>
      <c r="H7874" s="1">
        <f t="shared" si="1314"/>
        <v>156</v>
      </c>
      <c r="I7874" s="1">
        <f t="shared" si="1315"/>
        <v>0.25</v>
      </c>
      <c r="J7874" s="1">
        <f t="shared" si="1316"/>
        <v>64</v>
      </c>
      <c r="K7874" s="1">
        <f t="shared" si="1317"/>
        <v>64</v>
      </c>
      <c r="M7874" s="1" t="str">
        <f t="shared" si="1318"/>
        <v>156,</v>
      </c>
      <c r="O7874" s="1" t="str">
        <f t="shared" si="1322"/>
        <v>64,</v>
      </c>
    </row>
    <row r="7875" spans="1:15">
      <c r="A7875" s="1">
        <v>40000</v>
      </c>
      <c r="B7875" s="1">
        <f t="shared" si="1319"/>
        <v>7865</v>
      </c>
      <c r="C7875" s="1">
        <v>40000</v>
      </c>
      <c r="D7875" s="1">
        <f t="shared" si="1320"/>
        <v>5.6660000000002269</v>
      </c>
      <c r="E7875" s="1">
        <f t="shared" si="1321"/>
        <v>-0.57874204409054086</v>
      </c>
      <c r="F7875" s="1">
        <f t="shared" si="1313"/>
        <v>-6944.9045290864906</v>
      </c>
      <c r="G7875" s="1">
        <f t="shared" si="1312"/>
        <v>156.25</v>
      </c>
      <c r="H7875" s="1">
        <f t="shared" si="1314"/>
        <v>156</v>
      </c>
      <c r="I7875" s="1">
        <f t="shared" si="1315"/>
        <v>0.25</v>
      </c>
      <c r="J7875" s="1">
        <f t="shared" si="1316"/>
        <v>64</v>
      </c>
      <c r="K7875" s="1">
        <f t="shared" si="1317"/>
        <v>64</v>
      </c>
      <c r="M7875" s="1" t="str">
        <f t="shared" si="1318"/>
        <v>156,</v>
      </c>
      <c r="O7875" s="1" t="str">
        <f t="shared" si="1322"/>
        <v>64,</v>
      </c>
    </row>
    <row r="7876" spans="1:15">
      <c r="A7876" s="1">
        <v>40000</v>
      </c>
      <c r="B7876" s="1">
        <f t="shared" si="1319"/>
        <v>7866</v>
      </c>
      <c r="C7876" s="1">
        <v>40000</v>
      </c>
      <c r="D7876" s="1">
        <f t="shared" si="1320"/>
        <v>5.6670000000002272</v>
      </c>
      <c r="E7876" s="1">
        <f t="shared" si="1321"/>
        <v>-0.57792624418943528</v>
      </c>
      <c r="F7876" s="1">
        <f t="shared" si="1313"/>
        <v>-6935.1149302732238</v>
      </c>
      <c r="G7876" s="1">
        <f t="shared" si="1312"/>
        <v>156.25</v>
      </c>
      <c r="H7876" s="1">
        <f t="shared" si="1314"/>
        <v>156</v>
      </c>
      <c r="I7876" s="1">
        <f t="shared" si="1315"/>
        <v>0.25</v>
      </c>
      <c r="J7876" s="1">
        <f t="shared" si="1316"/>
        <v>64</v>
      </c>
      <c r="K7876" s="1">
        <f t="shared" si="1317"/>
        <v>64</v>
      </c>
      <c r="M7876" s="1" t="str">
        <f t="shared" si="1318"/>
        <v>156,</v>
      </c>
      <c r="O7876" s="1" t="str">
        <f t="shared" si="1322"/>
        <v>64,</v>
      </c>
    </row>
    <row r="7877" spans="1:15">
      <c r="A7877" s="1">
        <v>40000</v>
      </c>
      <c r="B7877" s="1">
        <f t="shared" si="1319"/>
        <v>7867</v>
      </c>
      <c r="C7877" s="1">
        <v>40000</v>
      </c>
      <c r="D7877" s="1">
        <f t="shared" si="1320"/>
        <v>5.6680000000002275</v>
      </c>
      <c r="E7877" s="1">
        <f t="shared" si="1321"/>
        <v>-0.57710986636213368</v>
      </c>
      <c r="F7877" s="1">
        <f t="shared" si="1313"/>
        <v>-6925.318396345604</v>
      </c>
      <c r="G7877" s="1">
        <f t="shared" si="1312"/>
        <v>156.25</v>
      </c>
      <c r="H7877" s="1">
        <f t="shared" si="1314"/>
        <v>156</v>
      </c>
      <c r="I7877" s="1">
        <f t="shared" si="1315"/>
        <v>0.25</v>
      </c>
      <c r="J7877" s="1">
        <f t="shared" si="1316"/>
        <v>64</v>
      </c>
      <c r="K7877" s="1">
        <f t="shared" si="1317"/>
        <v>64</v>
      </c>
      <c r="M7877" s="1" t="str">
        <f t="shared" si="1318"/>
        <v>156,</v>
      </c>
      <c r="O7877" s="1" t="str">
        <f t="shared" si="1322"/>
        <v>64,</v>
      </c>
    </row>
    <row r="7878" spans="1:15">
      <c r="A7878" s="1">
        <v>40000</v>
      </c>
      <c r="B7878" s="1">
        <f t="shared" si="1319"/>
        <v>7868</v>
      </c>
      <c r="C7878" s="1">
        <v>40000</v>
      </c>
      <c r="D7878" s="1">
        <f t="shared" si="1320"/>
        <v>5.6690000000002279</v>
      </c>
      <c r="E7878" s="1">
        <f t="shared" si="1321"/>
        <v>-0.57629291142501371</v>
      </c>
      <c r="F7878" s="1">
        <f t="shared" si="1313"/>
        <v>-6915.5149371001644</v>
      </c>
      <c r="G7878" s="1">
        <f t="shared" si="1312"/>
        <v>156.25</v>
      </c>
      <c r="H7878" s="1">
        <f t="shared" si="1314"/>
        <v>156</v>
      </c>
      <c r="I7878" s="1">
        <f t="shared" si="1315"/>
        <v>0.25</v>
      </c>
      <c r="J7878" s="1">
        <f t="shared" si="1316"/>
        <v>64</v>
      </c>
      <c r="K7878" s="1">
        <f t="shared" si="1317"/>
        <v>64</v>
      </c>
      <c r="M7878" s="1" t="str">
        <f t="shared" si="1318"/>
        <v>156,</v>
      </c>
      <c r="O7878" s="1" t="str">
        <f t="shared" si="1322"/>
        <v>64,</v>
      </c>
    </row>
    <row r="7879" spans="1:15">
      <c r="A7879" s="1">
        <v>40000</v>
      </c>
      <c r="B7879" s="1">
        <f t="shared" si="1319"/>
        <v>7869</v>
      </c>
      <c r="C7879" s="1">
        <v>40000</v>
      </c>
      <c r="D7879" s="1">
        <f t="shared" si="1320"/>
        <v>5.6700000000002282</v>
      </c>
      <c r="E7879" s="1">
        <f t="shared" si="1321"/>
        <v>-0.57547538019503042</v>
      </c>
      <c r="F7879" s="1">
        <f t="shared" si="1313"/>
        <v>-6905.7045623403646</v>
      </c>
      <c r="G7879" s="1">
        <f t="shared" si="1312"/>
        <v>156.25</v>
      </c>
      <c r="H7879" s="1">
        <f t="shared" si="1314"/>
        <v>156</v>
      </c>
      <c r="I7879" s="1">
        <f t="shared" si="1315"/>
        <v>0.25</v>
      </c>
      <c r="J7879" s="1">
        <f t="shared" si="1316"/>
        <v>64</v>
      </c>
      <c r="K7879" s="1">
        <f t="shared" si="1317"/>
        <v>64</v>
      </c>
      <c r="M7879" s="1" t="str">
        <f t="shared" si="1318"/>
        <v>156,</v>
      </c>
      <c r="O7879" s="1" t="str">
        <f t="shared" si="1322"/>
        <v>64,</v>
      </c>
    </row>
    <row r="7880" spans="1:15">
      <c r="A7880" s="1">
        <v>40000</v>
      </c>
      <c r="B7880" s="1">
        <f t="shared" si="1319"/>
        <v>7870</v>
      </c>
      <c r="C7880" s="1">
        <v>40000</v>
      </c>
      <c r="D7880" s="1">
        <f t="shared" si="1320"/>
        <v>5.6710000000002285</v>
      </c>
      <c r="E7880" s="1">
        <f t="shared" si="1321"/>
        <v>-0.57465727348971485</v>
      </c>
      <c r="F7880" s="1">
        <f t="shared" si="1313"/>
        <v>-6895.8872818765785</v>
      </c>
      <c r="G7880" s="1">
        <f t="shared" si="1312"/>
        <v>156.25</v>
      </c>
      <c r="H7880" s="1">
        <f t="shared" si="1314"/>
        <v>156</v>
      </c>
      <c r="I7880" s="1">
        <f t="shared" si="1315"/>
        <v>0.25</v>
      </c>
      <c r="J7880" s="1">
        <f t="shared" si="1316"/>
        <v>64</v>
      </c>
      <c r="K7880" s="1">
        <f t="shared" si="1317"/>
        <v>64</v>
      </c>
      <c r="M7880" s="1" t="str">
        <f t="shared" si="1318"/>
        <v>156,</v>
      </c>
      <c r="O7880" s="1" t="str">
        <f t="shared" si="1322"/>
        <v>64,</v>
      </c>
    </row>
    <row r="7881" spans="1:15">
      <c r="A7881" s="1">
        <v>40000</v>
      </c>
      <c r="B7881" s="1">
        <f t="shared" si="1319"/>
        <v>7871</v>
      </c>
      <c r="C7881" s="1">
        <v>40000</v>
      </c>
      <c r="D7881" s="1">
        <f t="shared" si="1320"/>
        <v>5.6720000000002289</v>
      </c>
      <c r="E7881" s="1">
        <f t="shared" si="1321"/>
        <v>-0.57383859212717381</v>
      </c>
      <c r="F7881" s="1">
        <f t="shared" si="1313"/>
        <v>-6886.0631055260856</v>
      </c>
      <c r="G7881" s="1">
        <f t="shared" si="1312"/>
        <v>156.25</v>
      </c>
      <c r="H7881" s="1">
        <f t="shared" si="1314"/>
        <v>156</v>
      </c>
      <c r="I7881" s="1">
        <f t="shared" si="1315"/>
        <v>0.25</v>
      </c>
      <c r="J7881" s="1">
        <f t="shared" si="1316"/>
        <v>64</v>
      </c>
      <c r="K7881" s="1">
        <f t="shared" si="1317"/>
        <v>64</v>
      </c>
      <c r="M7881" s="1" t="str">
        <f t="shared" si="1318"/>
        <v>156,</v>
      </c>
      <c r="O7881" s="1" t="str">
        <f t="shared" si="1322"/>
        <v>64,</v>
      </c>
    </row>
    <row r="7882" spans="1:15">
      <c r="A7882" s="1">
        <v>40000</v>
      </c>
      <c r="B7882" s="1">
        <f t="shared" si="1319"/>
        <v>7872</v>
      </c>
      <c r="C7882" s="1">
        <v>40000</v>
      </c>
      <c r="D7882" s="1">
        <f t="shared" si="1320"/>
        <v>5.6730000000002292</v>
      </c>
      <c r="E7882" s="1">
        <f t="shared" si="1321"/>
        <v>-0.57301933692608831</v>
      </c>
      <c r="F7882" s="1">
        <f t="shared" si="1313"/>
        <v>-6876.2320431130593</v>
      </c>
      <c r="G7882" s="1">
        <f t="shared" ref="G7882:G7945" si="1323">SUM(C7882/256)</f>
        <v>156.25</v>
      </c>
      <c r="H7882" s="1">
        <f t="shared" si="1314"/>
        <v>156</v>
      </c>
      <c r="I7882" s="1">
        <f t="shared" si="1315"/>
        <v>0.25</v>
      </c>
      <c r="J7882" s="1">
        <f t="shared" si="1316"/>
        <v>64</v>
      </c>
      <c r="K7882" s="1">
        <f t="shared" si="1317"/>
        <v>64</v>
      </c>
      <c r="M7882" s="1" t="str">
        <f t="shared" si="1318"/>
        <v>156,</v>
      </c>
      <c r="O7882" s="1" t="str">
        <f t="shared" si="1322"/>
        <v>64,</v>
      </c>
    </row>
    <row r="7883" spans="1:15">
      <c r="A7883" s="1">
        <v>40000</v>
      </c>
      <c r="B7883" s="1">
        <f t="shared" si="1319"/>
        <v>7873</v>
      </c>
      <c r="C7883" s="1">
        <v>40000</v>
      </c>
      <c r="D7883" s="1">
        <f t="shared" si="1320"/>
        <v>5.6740000000002295</v>
      </c>
      <c r="E7883" s="1">
        <f t="shared" si="1321"/>
        <v>-0.57219950870571368</v>
      </c>
      <c r="F7883" s="1">
        <f t="shared" ref="F7883:F7946" si="1324">SUM(E7883*$C$2)</f>
        <v>-6866.3941044685644</v>
      </c>
      <c r="G7883" s="1">
        <f t="shared" si="1323"/>
        <v>156.25</v>
      </c>
      <c r="H7883" s="1">
        <f t="shared" ref="H7883:H7946" si="1325">INT(G7883)</f>
        <v>156</v>
      </c>
      <c r="I7883" s="1">
        <f t="shared" ref="I7883:I7946" si="1326">G7883-INT(G7883)</f>
        <v>0.25</v>
      </c>
      <c r="J7883" s="1">
        <f t="shared" ref="J7883:J7946" si="1327">I7883*256</f>
        <v>64</v>
      </c>
      <c r="K7883" s="1">
        <f t="shared" ref="K7883:K7946" si="1328">ROUND(J7883,0)</f>
        <v>64</v>
      </c>
      <c r="M7883" s="1" t="str">
        <f t="shared" ref="M7883:M7946" si="1329">H7883&amp;","</f>
        <v>156,</v>
      </c>
      <c r="O7883" s="1" t="str">
        <f t="shared" si="1322"/>
        <v>64,</v>
      </c>
    </row>
    <row r="7884" spans="1:15">
      <c r="A7884" s="1">
        <v>40000</v>
      </c>
      <c r="B7884" s="1">
        <f t="shared" ref="B7884:B7947" si="1330">SUM(B7883+1)</f>
        <v>7874</v>
      </c>
      <c r="C7884" s="1">
        <v>40000</v>
      </c>
      <c r="D7884" s="1">
        <f t="shared" si="1320"/>
        <v>5.6750000000002299</v>
      </c>
      <c r="E7884" s="1">
        <f t="shared" si="1321"/>
        <v>-0.57137910828587801</v>
      </c>
      <c r="F7884" s="1">
        <f t="shared" si="1324"/>
        <v>-6856.5492994305359</v>
      </c>
      <c r="G7884" s="1">
        <f t="shared" si="1323"/>
        <v>156.25</v>
      </c>
      <c r="H7884" s="1">
        <f t="shared" si="1325"/>
        <v>156</v>
      </c>
      <c r="I7884" s="1">
        <f t="shared" si="1326"/>
        <v>0.25</v>
      </c>
      <c r="J7884" s="1">
        <f t="shared" si="1327"/>
        <v>64</v>
      </c>
      <c r="K7884" s="1">
        <f t="shared" si="1328"/>
        <v>64</v>
      </c>
      <c r="M7884" s="1" t="str">
        <f t="shared" si="1329"/>
        <v>156,</v>
      </c>
      <c r="O7884" s="1" t="str">
        <f t="shared" si="1322"/>
        <v>64,</v>
      </c>
    </row>
    <row r="7885" spans="1:15">
      <c r="A7885" s="1">
        <v>40000</v>
      </c>
      <c r="B7885" s="1">
        <f t="shared" si="1330"/>
        <v>7875</v>
      </c>
      <c r="C7885" s="1">
        <v>40000</v>
      </c>
      <c r="D7885" s="1">
        <f t="shared" si="1320"/>
        <v>5.6760000000002302</v>
      </c>
      <c r="E7885" s="1">
        <f t="shared" si="1321"/>
        <v>-0.57055813648698173</v>
      </c>
      <c r="F7885" s="1">
        <f t="shared" si="1324"/>
        <v>-6846.6976378437803</v>
      </c>
      <c r="G7885" s="1">
        <f t="shared" si="1323"/>
        <v>156.25</v>
      </c>
      <c r="H7885" s="1">
        <f t="shared" si="1325"/>
        <v>156</v>
      </c>
      <c r="I7885" s="1">
        <f t="shared" si="1326"/>
        <v>0.25</v>
      </c>
      <c r="J7885" s="1">
        <f t="shared" si="1327"/>
        <v>64</v>
      </c>
      <c r="K7885" s="1">
        <f t="shared" si="1328"/>
        <v>64</v>
      </c>
      <c r="M7885" s="1" t="str">
        <f t="shared" si="1329"/>
        <v>156,</v>
      </c>
      <c r="O7885" s="1" t="str">
        <f t="shared" si="1322"/>
        <v>64,</v>
      </c>
    </row>
    <row r="7886" spans="1:15">
      <c r="A7886" s="1">
        <v>40000</v>
      </c>
      <c r="B7886" s="1">
        <f t="shared" si="1330"/>
        <v>7876</v>
      </c>
      <c r="C7886" s="1">
        <v>40000</v>
      </c>
      <c r="D7886" s="1">
        <f t="shared" si="1320"/>
        <v>5.6770000000002305</v>
      </c>
      <c r="E7886" s="1">
        <f t="shared" si="1321"/>
        <v>-0.56973659412999644</v>
      </c>
      <c r="F7886" s="1">
        <f t="shared" si="1324"/>
        <v>-6836.8391295599577</v>
      </c>
      <c r="G7886" s="1">
        <f t="shared" si="1323"/>
        <v>156.25</v>
      </c>
      <c r="H7886" s="1">
        <f t="shared" si="1325"/>
        <v>156</v>
      </c>
      <c r="I7886" s="1">
        <f t="shared" si="1326"/>
        <v>0.25</v>
      </c>
      <c r="J7886" s="1">
        <f t="shared" si="1327"/>
        <v>64</v>
      </c>
      <c r="K7886" s="1">
        <f t="shared" si="1328"/>
        <v>64</v>
      </c>
      <c r="M7886" s="1" t="str">
        <f t="shared" si="1329"/>
        <v>156,</v>
      </c>
      <c r="O7886" s="1" t="str">
        <f t="shared" si="1322"/>
        <v>64,</v>
      </c>
    </row>
    <row r="7887" spans="1:15">
      <c r="A7887" s="1">
        <v>40000</v>
      </c>
      <c r="B7887" s="1">
        <f t="shared" si="1330"/>
        <v>7877</v>
      </c>
      <c r="C7887" s="1">
        <v>40000</v>
      </c>
      <c r="D7887" s="1">
        <f t="shared" si="1320"/>
        <v>5.6780000000002309</v>
      </c>
      <c r="E7887" s="1">
        <f t="shared" si="1321"/>
        <v>-0.56891448203646455</v>
      </c>
      <c r="F7887" s="1">
        <f t="shared" si="1324"/>
        <v>-6826.973784437575</v>
      </c>
      <c r="G7887" s="1">
        <f t="shared" si="1323"/>
        <v>156.25</v>
      </c>
      <c r="H7887" s="1">
        <f t="shared" si="1325"/>
        <v>156</v>
      </c>
      <c r="I7887" s="1">
        <f t="shared" si="1326"/>
        <v>0.25</v>
      </c>
      <c r="J7887" s="1">
        <f t="shared" si="1327"/>
        <v>64</v>
      </c>
      <c r="K7887" s="1">
        <f t="shared" si="1328"/>
        <v>64</v>
      </c>
      <c r="M7887" s="1" t="str">
        <f t="shared" si="1329"/>
        <v>156,</v>
      </c>
      <c r="O7887" s="1" t="str">
        <f t="shared" si="1322"/>
        <v>64,</v>
      </c>
    </row>
    <row r="7888" spans="1:15">
      <c r="A7888" s="1">
        <v>40000</v>
      </c>
      <c r="B7888" s="1">
        <f t="shared" si="1330"/>
        <v>7878</v>
      </c>
      <c r="C7888" s="1">
        <v>40000</v>
      </c>
      <c r="D7888" s="1">
        <f t="shared" si="1320"/>
        <v>5.6790000000002312</v>
      </c>
      <c r="E7888" s="1">
        <f t="shared" si="1321"/>
        <v>-0.56809180102849799</v>
      </c>
      <c r="F7888" s="1">
        <f t="shared" si="1324"/>
        <v>-6817.1016123419759</v>
      </c>
      <c r="G7888" s="1">
        <f t="shared" si="1323"/>
        <v>156.25</v>
      </c>
      <c r="H7888" s="1">
        <f t="shared" si="1325"/>
        <v>156</v>
      </c>
      <c r="I7888" s="1">
        <f t="shared" si="1326"/>
        <v>0.25</v>
      </c>
      <c r="J7888" s="1">
        <f t="shared" si="1327"/>
        <v>64</v>
      </c>
      <c r="K7888" s="1">
        <f t="shared" si="1328"/>
        <v>64</v>
      </c>
      <c r="M7888" s="1" t="str">
        <f t="shared" si="1329"/>
        <v>156,</v>
      </c>
      <c r="O7888" s="1" t="str">
        <f t="shared" si="1322"/>
        <v>64,</v>
      </c>
    </row>
    <row r="7889" spans="1:15">
      <c r="A7889" s="1">
        <v>40000</v>
      </c>
      <c r="B7889" s="1">
        <f t="shared" si="1330"/>
        <v>7879</v>
      </c>
      <c r="C7889" s="1">
        <v>40000</v>
      </c>
      <c r="D7889" s="1">
        <f t="shared" ref="D7889:D7952" si="1331">SUM(D7888+0.001)</f>
        <v>5.6800000000002315</v>
      </c>
      <c r="E7889" s="1">
        <f t="shared" si="1321"/>
        <v>-0.56726855192877779</v>
      </c>
      <c r="F7889" s="1">
        <f t="shared" si="1324"/>
        <v>-6807.2226231453333</v>
      </c>
      <c r="G7889" s="1">
        <f t="shared" si="1323"/>
        <v>156.25</v>
      </c>
      <c r="H7889" s="1">
        <f t="shared" si="1325"/>
        <v>156</v>
      </c>
      <c r="I7889" s="1">
        <f t="shared" si="1326"/>
        <v>0.25</v>
      </c>
      <c r="J7889" s="1">
        <f t="shared" si="1327"/>
        <v>64</v>
      </c>
      <c r="K7889" s="1">
        <f t="shared" si="1328"/>
        <v>64</v>
      </c>
      <c r="M7889" s="1" t="str">
        <f t="shared" si="1329"/>
        <v>156,</v>
      </c>
      <c r="O7889" s="1" t="str">
        <f t="shared" si="1322"/>
        <v>64,</v>
      </c>
    </row>
    <row r="7890" spans="1:15">
      <c r="A7890" s="1">
        <v>40000</v>
      </c>
      <c r="B7890" s="1">
        <f t="shared" si="1330"/>
        <v>7880</v>
      </c>
      <c r="C7890" s="1">
        <v>40000</v>
      </c>
      <c r="D7890" s="1">
        <f t="shared" si="1331"/>
        <v>5.6810000000002319</v>
      </c>
      <c r="E7890" s="1">
        <f t="shared" si="1321"/>
        <v>-0.56644473556055286</v>
      </c>
      <c r="F7890" s="1">
        <f t="shared" si="1324"/>
        <v>-6797.3368267266342</v>
      </c>
      <c r="G7890" s="1">
        <f t="shared" si="1323"/>
        <v>156.25</v>
      </c>
      <c r="H7890" s="1">
        <f t="shared" si="1325"/>
        <v>156</v>
      </c>
      <c r="I7890" s="1">
        <f t="shared" si="1326"/>
        <v>0.25</v>
      </c>
      <c r="J7890" s="1">
        <f t="shared" si="1327"/>
        <v>64</v>
      </c>
      <c r="K7890" s="1">
        <f t="shared" si="1328"/>
        <v>64</v>
      </c>
      <c r="M7890" s="1" t="str">
        <f t="shared" si="1329"/>
        <v>156,</v>
      </c>
      <c r="O7890" s="1" t="str">
        <f t="shared" si="1322"/>
        <v>64,</v>
      </c>
    </row>
    <row r="7891" spans="1:15">
      <c r="A7891" s="1">
        <v>40000</v>
      </c>
      <c r="B7891" s="1">
        <f t="shared" si="1330"/>
        <v>7881</v>
      </c>
      <c r="C7891" s="1">
        <v>40000</v>
      </c>
      <c r="D7891" s="1">
        <f t="shared" si="1331"/>
        <v>5.6820000000002322</v>
      </c>
      <c r="E7891" s="1">
        <f t="shared" si="1321"/>
        <v>-0.56562035274763967</v>
      </c>
      <c r="F7891" s="1">
        <f t="shared" si="1324"/>
        <v>-6787.4442329716758</v>
      </c>
      <c r="G7891" s="1">
        <f t="shared" si="1323"/>
        <v>156.25</v>
      </c>
      <c r="H7891" s="1">
        <f t="shared" si="1325"/>
        <v>156</v>
      </c>
      <c r="I7891" s="1">
        <f t="shared" si="1326"/>
        <v>0.25</v>
      </c>
      <c r="J7891" s="1">
        <f t="shared" si="1327"/>
        <v>64</v>
      </c>
      <c r="K7891" s="1">
        <f t="shared" si="1328"/>
        <v>64</v>
      </c>
      <c r="M7891" s="1" t="str">
        <f t="shared" si="1329"/>
        <v>156,</v>
      </c>
      <c r="O7891" s="1" t="str">
        <f t="shared" si="1322"/>
        <v>64,</v>
      </c>
    </row>
    <row r="7892" spans="1:15">
      <c r="A7892" s="1">
        <v>40000</v>
      </c>
      <c r="B7892" s="1">
        <f t="shared" si="1330"/>
        <v>7882</v>
      </c>
      <c r="C7892" s="1">
        <v>40000</v>
      </c>
      <c r="D7892" s="1">
        <f t="shared" si="1331"/>
        <v>5.6830000000002325</v>
      </c>
      <c r="E7892" s="1">
        <f t="shared" si="1321"/>
        <v>-0.56479540431442077</v>
      </c>
      <c r="F7892" s="1">
        <f t="shared" si="1324"/>
        <v>-6777.5448517730492</v>
      </c>
      <c r="G7892" s="1">
        <f t="shared" si="1323"/>
        <v>156.25</v>
      </c>
      <c r="H7892" s="1">
        <f t="shared" si="1325"/>
        <v>156</v>
      </c>
      <c r="I7892" s="1">
        <f t="shared" si="1326"/>
        <v>0.25</v>
      </c>
      <c r="J7892" s="1">
        <f t="shared" si="1327"/>
        <v>64</v>
      </c>
      <c r="K7892" s="1">
        <f t="shared" si="1328"/>
        <v>64</v>
      </c>
      <c r="M7892" s="1" t="str">
        <f t="shared" si="1329"/>
        <v>156,</v>
      </c>
      <c r="O7892" s="1" t="str">
        <f t="shared" si="1322"/>
        <v>64,</v>
      </c>
    </row>
    <row r="7893" spans="1:15">
      <c r="A7893" s="1">
        <v>40000</v>
      </c>
      <c r="B7893" s="1">
        <f t="shared" si="1330"/>
        <v>7883</v>
      </c>
      <c r="C7893" s="1">
        <v>40000</v>
      </c>
      <c r="D7893" s="1">
        <f t="shared" si="1331"/>
        <v>5.6840000000002329</v>
      </c>
      <c r="E7893" s="1">
        <f t="shared" si="1321"/>
        <v>-0.56396989108584472</v>
      </c>
      <c r="F7893" s="1">
        <f t="shared" si="1324"/>
        <v>-6767.6386930301369</v>
      </c>
      <c r="G7893" s="1">
        <f t="shared" si="1323"/>
        <v>156.25</v>
      </c>
      <c r="H7893" s="1">
        <f t="shared" si="1325"/>
        <v>156</v>
      </c>
      <c r="I7893" s="1">
        <f t="shared" si="1326"/>
        <v>0.25</v>
      </c>
      <c r="J7893" s="1">
        <f t="shared" si="1327"/>
        <v>64</v>
      </c>
      <c r="K7893" s="1">
        <f t="shared" si="1328"/>
        <v>64</v>
      </c>
      <c r="M7893" s="1" t="str">
        <f t="shared" si="1329"/>
        <v>156,</v>
      </c>
      <c r="O7893" s="1" t="str">
        <f t="shared" si="1322"/>
        <v>64,</v>
      </c>
    </row>
    <row r="7894" spans="1:15">
      <c r="A7894" s="1">
        <v>40000</v>
      </c>
      <c r="B7894" s="1">
        <f t="shared" si="1330"/>
        <v>7884</v>
      </c>
      <c r="C7894" s="1">
        <v>40000</v>
      </c>
      <c r="D7894" s="1">
        <f t="shared" si="1331"/>
        <v>5.6850000000002332</v>
      </c>
      <c r="E7894" s="1">
        <f t="shared" si="1321"/>
        <v>-0.56314381388742452</v>
      </c>
      <c r="F7894" s="1">
        <f t="shared" si="1324"/>
        <v>-6757.7257666490941</v>
      </c>
      <c r="G7894" s="1">
        <f t="shared" si="1323"/>
        <v>156.25</v>
      </c>
      <c r="H7894" s="1">
        <f t="shared" si="1325"/>
        <v>156</v>
      </c>
      <c r="I7894" s="1">
        <f t="shared" si="1326"/>
        <v>0.25</v>
      </c>
      <c r="J7894" s="1">
        <f t="shared" si="1327"/>
        <v>64</v>
      </c>
      <c r="K7894" s="1">
        <f t="shared" si="1328"/>
        <v>64</v>
      </c>
      <c r="M7894" s="1" t="str">
        <f t="shared" si="1329"/>
        <v>156,</v>
      </c>
      <c r="O7894" s="1" t="str">
        <f t="shared" si="1322"/>
        <v>64,</v>
      </c>
    </row>
    <row r="7895" spans="1:15">
      <c r="A7895" s="1">
        <v>40000</v>
      </c>
      <c r="B7895" s="1">
        <f t="shared" si="1330"/>
        <v>7885</v>
      </c>
      <c r="C7895" s="1">
        <v>40000</v>
      </c>
      <c r="D7895" s="1">
        <f t="shared" si="1331"/>
        <v>5.6860000000002335</v>
      </c>
      <c r="E7895" s="1">
        <f t="shared" si="1321"/>
        <v>-0.56231717354523736</v>
      </c>
      <c r="F7895" s="1">
        <f t="shared" si="1324"/>
        <v>-6747.8060825428483</v>
      </c>
      <c r="G7895" s="1">
        <f t="shared" si="1323"/>
        <v>156.25</v>
      </c>
      <c r="H7895" s="1">
        <f t="shared" si="1325"/>
        <v>156</v>
      </c>
      <c r="I7895" s="1">
        <f t="shared" si="1326"/>
        <v>0.25</v>
      </c>
      <c r="J7895" s="1">
        <f t="shared" si="1327"/>
        <v>64</v>
      </c>
      <c r="K7895" s="1">
        <f t="shared" si="1328"/>
        <v>64</v>
      </c>
      <c r="M7895" s="1" t="str">
        <f t="shared" si="1329"/>
        <v>156,</v>
      </c>
      <c r="O7895" s="1" t="str">
        <f t="shared" si="1322"/>
        <v>64,</v>
      </c>
    </row>
    <row r="7896" spans="1:15">
      <c r="A7896" s="1">
        <v>40000</v>
      </c>
      <c r="B7896" s="1">
        <f t="shared" si="1330"/>
        <v>7886</v>
      </c>
      <c r="C7896" s="1">
        <v>40000</v>
      </c>
      <c r="D7896" s="1">
        <f t="shared" si="1331"/>
        <v>5.6870000000002339</v>
      </c>
      <c r="E7896" s="1">
        <f t="shared" si="1321"/>
        <v>-0.56148997088592345</v>
      </c>
      <c r="F7896" s="1">
        <f t="shared" si="1324"/>
        <v>-6737.8796506310819</v>
      </c>
      <c r="G7896" s="1">
        <f t="shared" si="1323"/>
        <v>156.25</v>
      </c>
      <c r="H7896" s="1">
        <f t="shared" si="1325"/>
        <v>156</v>
      </c>
      <c r="I7896" s="1">
        <f t="shared" si="1326"/>
        <v>0.25</v>
      </c>
      <c r="J7896" s="1">
        <f t="shared" si="1327"/>
        <v>64</v>
      </c>
      <c r="K7896" s="1">
        <f t="shared" si="1328"/>
        <v>64</v>
      </c>
      <c r="M7896" s="1" t="str">
        <f t="shared" si="1329"/>
        <v>156,</v>
      </c>
      <c r="O7896" s="1" t="str">
        <f t="shared" si="1322"/>
        <v>64,</v>
      </c>
    </row>
    <row r="7897" spans="1:15">
      <c r="A7897" s="1">
        <v>40000</v>
      </c>
      <c r="B7897" s="1">
        <f t="shared" si="1330"/>
        <v>7887</v>
      </c>
      <c r="C7897" s="1">
        <v>40000</v>
      </c>
      <c r="D7897" s="1">
        <f t="shared" si="1331"/>
        <v>5.6880000000002342</v>
      </c>
      <c r="E7897" s="1">
        <f t="shared" si="1321"/>
        <v>-0.56066220673668554</v>
      </c>
      <c r="F7897" s="1">
        <f t="shared" si="1324"/>
        <v>-6727.9464808402263</v>
      </c>
      <c r="G7897" s="1">
        <f t="shared" si="1323"/>
        <v>156.25</v>
      </c>
      <c r="H7897" s="1">
        <f t="shared" si="1325"/>
        <v>156</v>
      </c>
      <c r="I7897" s="1">
        <f t="shared" si="1326"/>
        <v>0.25</v>
      </c>
      <c r="J7897" s="1">
        <f t="shared" si="1327"/>
        <v>64</v>
      </c>
      <c r="K7897" s="1">
        <f t="shared" si="1328"/>
        <v>64</v>
      </c>
      <c r="M7897" s="1" t="str">
        <f t="shared" si="1329"/>
        <v>156,</v>
      </c>
      <c r="O7897" s="1" t="str">
        <f t="shared" si="1322"/>
        <v>64,</v>
      </c>
    </row>
    <row r="7898" spans="1:15">
      <c r="A7898" s="1">
        <v>40000</v>
      </c>
      <c r="B7898" s="1">
        <f t="shared" si="1330"/>
        <v>7888</v>
      </c>
      <c r="C7898" s="1">
        <v>40000</v>
      </c>
      <c r="D7898" s="1">
        <f t="shared" si="1331"/>
        <v>5.6890000000002345</v>
      </c>
      <c r="E7898" s="1">
        <f t="shared" si="1321"/>
        <v>-0.5598338819252876</v>
      </c>
      <c r="F7898" s="1">
        <f t="shared" si="1324"/>
        <v>-6718.0065831034508</v>
      </c>
      <c r="G7898" s="1">
        <f t="shared" si="1323"/>
        <v>156.25</v>
      </c>
      <c r="H7898" s="1">
        <f t="shared" si="1325"/>
        <v>156</v>
      </c>
      <c r="I7898" s="1">
        <f t="shared" si="1326"/>
        <v>0.25</v>
      </c>
      <c r="J7898" s="1">
        <f t="shared" si="1327"/>
        <v>64</v>
      </c>
      <c r="K7898" s="1">
        <f t="shared" si="1328"/>
        <v>64</v>
      </c>
      <c r="M7898" s="1" t="str">
        <f t="shared" si="1329"/>
        <v>156,</v>
      </c>
      <c r="O7898" s="1" t="str">
        <f t="shared" si="1322"/>
        <v>64,</v>
      </c>
    </row>
    <row r="7899" spans="1:15">
      <c r="A7899" s="1">
        <v>40000</v>
      </c>
      <c r="B7899" s="1">
        <f t="shared" si="1330"/>
        <v>7889</v>
      </c>
      <c r="C7899" s="1">
        <v>40000</v>
      </c>
      <c r="D7899" s="1">
        <f t="shared" si="1331"/>
        <v>5.6900000000002349</v>
      </c>
      <c r="E7899" s="1">
        <f t="shared" si="1321"/>
        <v>-0.55900499728005437</v>
      </c>
      <c r="F7899" s="1">
        <f t="shared" si="1324"/>
        <v>-6708.0599673606521</v>
      </c>
      <c r="G7899" s="1">
        <f t="shared" si="1323"/>
        <v>156.25</v>
      </c>
      <c r="H7899" s="1">
        <f t="shared" si="1325"/>
        <v>156</v>
      </c>
      <c r="I7899" s="1">
        <f t="shared" si="1326"/>
        <v>0.25</v>
      </c>
      <c r="J7899" s="1">
        <f t="shared" si="1327"/>
        <v>64</v>
      </c>
      <c r="K7899" s="1">
        <f t="shared" si="1328"/>
        <v>64</v>
      </c>
      <c r="M7899" s="1" t="str">
        <f t="shared" si="1329"/>
        <v>156,</v>
      </c>
      <c r="O7899" s="1" t="str">
        <f t="shared" si="1322"/>
        <v>64,</v>
      </c>
    </row>
    <row r="7900" spans="1:15">
      <c r="A7900" s="1">
        <v>40000</v>
      </c>
      <c r="B7900" s="1">
        <f t="shared" si="1330"/>
        <v>7890</v>
      </c>
      <c r="C7900" s="1">
        <v>40000</v>
      </c>
      <c r="D7900" s="1">
        <f t="shared" si="1331"/>
        <v>5.6910000000002352</v>
      </c>
      <c r="E7900" s="1">
        <f t="shared" si="1321"/>
        <v>-0.55817555362987048</v>
      </c>
      <c r="F7900" s="1">
        <f t="shared" si="1324"/>
        <v>-6698.1066435584462</v>
      </c>
      <c r="G7900" s="1">
        <f t="shared" si="1323"/>
        <v>156.25</v>
      </c>
      <c r="H7900" s="1">
        <f t="shared" si="1325"/>
        <v>156</v>
      </c>
      <c r="I7900" s="1">
        <f t="shared" si="1326"/>
        <v>0.25</v>
      </c>
      <c r="J7900" s="1">
        <f t="shared" si="1327"/>
        <v>64</v>
      </c>
      <c r="K7900" s="1">
        <f t="shared" si="1328"/>
        <v>64</v>
      </c>
      <c r="M7900" s="1" t="str">
        <f t="shared" si="1329"/>
        <v>156,</v>
      </c>
      <c r="O7900" s="1" t="str">
        <f t="shared" si="1322"/>
        <v>64,</v>
      </c>
    </row>
    <row r="7901" spans="1:15">
      <c r="A7901" s="1">
        <v>40000</v>
      </c>
      <c r="B7901" s="1">
        <f t="shared" si="1330"/>
        <v>7891</v>
      </c>
      <c r="C7901" s="1">
        <v>40000</v>
      </c>
      <c r="D7901" s="1">
        <f t="shared" si="1331"/>
        <v>5.6920000000002355</v>
      </c>
      <c r="E7901" s="1">
        <f t="shared" si="1321"/>
        <v>-0.55734555180417944</v>
      </c>
      <c r="F7901" s="1">
        <f t="shared" si="1324"/>
        <v>-6688.1466216501531</v>
      </c>
      <c r="G7901" s="1">
        <f t="shared" si="1323"/>
        <v>156.25</v>
      </c>
      <c r="H7901" s="1">
        <f t="shared" si="1325"/>
        <v>156</v>
      </c>
      <c r="I7901" s="1">
        <f t="shared" si="1326"/>
        <v>0.25</v>
      </c>
      <c r="J7901" s="1">
        <f t="shared" si="1327"/>
        <v>64</v>
      </c>
      <c r="K7901" s="1">
        <f t="shared" si="1328"/>
        <v>64</v>
      </c>
      <c r="M7901" s="1" t="str">
        <f t="shared" si="1329"/>
        <v>156,</v>
      </c>
      <c r="O7901" s="1" t="str">
        <f t="shared" si="1322"/>
        <v>64,</v>
      </c>
    </row>
    <row r="7902" spans="1:15">
      <c r="A7902" s="1">
        <v>40000</v>
      </c>
      <c r="B7902" s="1">
        <f t="shared" si="1330"/>
        <v>7892</v>
      </c>
      <c r="C7902" s="1">
        <v>40000</v>
      </c>
      <c r="D7902" s="1">
        <f t="shared" si="1331"/>
        <v>5.6930000000002359</v>
      </c>
      <c r="E7902" s="1">
        <f t="shared" si="1321"/>
        <v>-0.5565149926329831</v>
      </c>
      <c r="F7902" s="1">
        <f t="shared" si="1324"/>
        <v>-6678.1799115957974</v>
      </c>
      <c r="G7902" s="1">
        <f t="shared" si="1323"/>
        <v>156.25</v>
      </c>
      <c r="H7902" s="1">
        <f t="shared" si="1325"/>
        <v>156</v>
      </c>
      <c r="I7902" s="1">
        <f t="shared" si="1326"/>
        <v>0.25</v>
      </c>
      <c r="J7902" s="1">
        <f t="shared" si="1327"/>
        <v>64</v>
      </c>
      <c r="K7902" s="1">
        <f t="shared" si="1328"/>
        <v>64</v>
      </c>
      <c r="M7902" s="1" t="str">
        <f t="shared" si="1329"/>
        <v>156,</v>
      </c>
      <c r="O7902" s="1" t="str">
        <f t="shared" si="1322"/>
        <v>64,</v>
      </c>
    </row>
    <row r="7903" spans="1:15">
      <c r="A7903" s="1">
        <v>40000</v>
      </c>
      <c r="B7903" s="1">
        <f t="shared" si="1330"/>
        <v>7893</v>
      </c>
      <c r="C7903" s="1">
        <v>40000</v>
      </c>
      <c r="D7903" s="1">
        <f t="shared" si="1331"/>
        <v>5.6940000000002362</v>
      </c>
      <c r="E7903" s="1">
        <f t="shared" si="1321"/>
        <v>-0.5556838769468404</v>
      </c>
      <c r="F7903" s="1">
        <f t="shared" si="1324"/>
        <v>-6668.2065233620851</v>
      </c>
      <c r="G7903" s="1">
        <f t="shared" si="1323"/>
        <v>156.25</v>
      </c>
      <c r="H7903" s="1">
        <f t="shared" si="1325"/>
        <v>156</v>
      </c>
      <c r="I7903" s="1">
        <f t="shared" si="1326"/>
        <v>0.25</v>
      </c>
      <c r="J7903" s="1">
        <f t="shared" si="1327"/>
        <v>64</v>
      </c>
      <c r="K7903" s="1">
        <f t="shared" si="1328"/>
        <v>64</v>
      </c>
      <c r="M7903" s="1" t="str">
        <f t="shared" si="1329"/>
        <v>156,</v>
      </c>
      <c r="O7903" s="1" t="str">
        <f t="shared" si="1322"/>
        <v>64,</v>
      </c>
    </row>
    <row r="7904" spans="1:15">
      <c r="A7904" s="1">
        <v>40000</v>
      </c>
      <c r="B7904" s="1">
        <f t="shared" si="1330"/>
        <v>7894</v>
      </c>
      <c r="C7904" s="1">
        <v>40000</v>
      </c>
      <c r="D7904" s="1">
        <f t="shared" si="1331"/>
        <v>5.6950000000002365</v>
      </c>
      <c r="E7904" s="1">
        <f t="shared" si="1321"/>
        <v>-0.5548522055768671</v>
      </c>
      <c r="F7904" s="1">
        <f t="shared" si="1324"/>
        <v>-6658.2264669224051</v>
      </c>
      <c r="G7904" s="1">
        <f t="shared" si="1323"/>
        <v>156.25</v>
      </c>
      <c r="H7904" s="1">
        <f t="shared" si="1325"/>
        <v>156</v>
      </c>
      <c r="I7904" s="1">
        <f t="shared" si="1326"/>
        <v>0.25</v>
      </c>
      <c r="J7904" s="1">
        <f t="shared" si="1327"/>
        <v>64</v>
      </c>
      <c r="K7904" s="1">
        <f t="shared" si="1328"/>
        <v>64</v>
      </c>
      <c r="M7904" s="1" t="str">
        <f t="shared" si="1329"/>
        <v>156,</v>
      </c>
      <c r="O7904" s="1" t="str">
        <f t="shared" si="1322"/>
        <v>64,</v>
      </c>
    </row>
    <row r="7905" spans="1:15">
      <c r="A7905" s="1">
        <v>40000</v>
      </c>
      <c r="B7905" s="1">
        <f t="shared" si="1330"/>
        <v>7895</v>
      </c>
      <c r="C7905" s="1">
        <v>40000</v>
      </c>
      <c r="D7905" s="1">
        <f t="shared" si="1331"/>
        <v>5.6960000000002369</v>
      </c>
      <c r="E7905" s="1">
        <f t="shared" si="1321"/>
        <v>-0.55401997935473446</v>
      </c>
      <c r="F7905" s="1">
        <f t="shared" si="1324"/>
        <v>-6648.2397522568135</v>
      </c>
      <c r="G7905" s="1">
        <f t="shared" si="1323"/>
        <v>156.25</v>
      </c>
      <c r="H7905" s="1">
        <f t="shared" si="1325"/>
        <v>156</v>
      </c>
      <c r="I7905" s="1">
        <f t="shared" si="1326"/>
        <v>0.25</v>
      </c>
      <c r="J7905" s="1">
        <f t="shared" si="1327"/>
        <v>64</v>
      </c>
      <c r="K7905" s="1">
        <f t="shared" si="1328"/>
        <v>64</v>
      </c>
      <c r="M7905" s="1" t="str">
        <f t="shared" si="1329"/>
        <v>156,</v>
      </c>
      <c r="O7905" s="1" t="str">
        <f t="shared" si="1322"/>
        <v>64,</v>
      </c>
    </row>
    <row r="7906" spans="1:15">
      <c r="A7906" s="1">
        <v>40000</v>
      </c>
      <c r="B7906" s="1">
        <f t="shared" si="1330"/>
        <v>7896</v>
      </c>
      <c r="C7906" s="1">
        <v>40000</v>
      </c>
      <c r="D7906" s="1">
        <f t="shared" si="1331"/>
        <v>5.6970000000002372</v>
      </c>
      <c r="E7906" s="1">
        <f t="shared" si="1321"/>
        <v>-0.55318719911266867</v>
      </c>
      <c r="F7906" s="1">
        <f t="shared" si="1324"/>
        <v>-6638.2463893520244</v>
      </c>
      <c r="G7906" s="1">
        <f t="shared" si="1323"/>
        <v>156.25</v>
      </c>
      <c r="H7906" s="1">
        <f t="shared" si="1325"/>
        <v>156</v>
      </c>
      <c r="I7906" s="1">
        <f t="shared" si="1326"/>
        <v>0.25</v>
      </c>
      <c r="J7906" s="1">
        <f t="shared" si="1327"/>
        <v>64</v>
      </c>
      <c r="K7906" s="1">
        <f t="shared" si="1328"/>
        <v>64</v>
      </c>
      <c r="M7906" s="1" t="str">
        <f t="shared" si="1329"/>
        <v>156,</v>
      </c>
      <c r="O7906" s="1" t="str">
        <f t="shared" si="1322"/>
        <v>64,</v>
      </c>
    </row>
    <row r="7907" spans="1:15">
      <c r="A7907" s="1">
        <v>40000</v>
      </c>
      <c r="B7907" s="1">
        <f t="shared" si="1330"/>
        <v>7897</v>
      </c>
      <c r="C7907" s="1">
        <v>40000</v>
      </c>
      <c r="D7907" s="1">
        <f t="shared" si="1331"/>
        <v>5.6980000000002375</v>
      </c>
      <c r="E7907" s="1">
        <f t="shared" ref="E7907:E7970" si="1332">SIN(D7907)</f>
        <v>-0.5523538656834498</v>
      </c>
      <c r="F7907" s="1">
        <f t="shared" si="1324"/>
        <v>-6628.2463882013972</v>
      </c>
      <c r="G7907" s="1">
        <f t="shared" si="1323"/>
        <v>156.25</v>
      </c>
      <c r="H7907" s="1">
        <f t="shared" si="1325"/>
        <v>156</v>
      </c>
      <c r="I7907" s="1">
        <f t="shared" si="1326"/>
        <v>0.25</v>
      </c>
      <c r="J7907" s="1">
        <f t="shared" si="1327"/>
        <v>64</v>
      </c>
      <c r="K7907" s="1">
        <f t="shared" si="1328"/>
        <v>64</v>
      </c>
      <c r="M7907" s="1" t="str">
        <f t="shared" si="1329"/>
        <v>156,</v>
      </c>
      <c r="O7907" s="1" t="str">
        <f t="shared" ref="O7907:O7970" si="1333">K7907&amp;","</f>
        <v>64,</v>
      </c>
    </row>
    <row r="7908" spans="1:15">
      <c r="A7908" s="1">
        <v>40000</v>
      </c>
      <c r="B7908" s="1">
        <f t="shared" si="1330"/>
        <v>7898</v>
      </c>
      <c r="C7908" s="1">
        <v>40000</v>
      </c>
      <c r="D7908" s="1">
        <f t="shared" si="1331"/>
        <v>5.6990000000002379</v>
      </c>
      <c r="E7908" s="1">
        <f t="shared" si="1332"/>
        <v>-0.55151997990041135</v>
      </c>
      <c r="F7908" s="1">
        <f t="shared" si="1324"/>
        <v>-6618.2397588049362</v>
      </c>
      <c r="G7908" s="1">
        <f t="shared" si="1323"/>
        <v>156.25</v>
      </c>
      <c r="H7908" s="1">
        <f t="shared" si="1325"/>
        <v>156</v>
      </c>
      <c r="I7908" s="1">
        <f t="shared" si="1326"/>
        <v>0.25</v>
      </c>
      <c r="J7908" s="1">
        <f t="shared" si="1327"/>
        <v>64</v>
      </c>
      <c r="K7908" s="1">
        <f t="shared" si="1328"/>
        <v>64</v>
      </c>
      <c r="M7908" s="1" t="str">
        <f t="shared" si="1329"/>
        <v>156,</v>
      </c>
      <c r="O7908" s="1" t="str">
        <f t="shared" si="1333"/>
        <v>64,</v>
      </c>
    </row>
    <row r="7909" spans="1:15">
      <c r="A7909" s="1">
        <v>40000</v>
      </c>
      <c r="B7909" s="1">
        <f t="shared" si="1330"/>
        <v>7899</v>
      </c>
      <c r="C7909" s="1">
        <v>40000</v>
      </c>
      <c r="D7909" s="1">
        <f t="shared" si="1331"/>
        <v>5.7000000000002382</v>
      </c>
      <c r="E7909" s="1">
        <f t="shared" si="1332"/>
        <v>-0.55068554259743896</v>
      </c>
      <c r="F7909" s="1">
        <f t="shared" si="1324"/>
        <v>-6608.2265111692677</v>
      </c>
      <c r="G7909" s="1">
        <f t="shared" si="1323"/>
        <v>156.25</v>
      </c>
      <c r="H7909" s="1">
        <f t="shared" si="1325"/>
        <v>156</v>
      </c>
      <c r="I7909" s="1">
        <f t="shared" si="1326"/>
        <v>0.25</v>
      </c>
      <c r="J7909" s="1">
        <f t="shared" si="1327"/>
        <v>64</v>
      </c>
      <c r="K7909" s="1">
        <f t="shared" si="1328"/>
        <v>64</v>
      </c>
      <c r="M7909" s="1" t="str">
        <f t="shared" si="1329"/>
        <v>156,</v>
      </c>
      <c r="O7909" s="1" t="str">
        <f t="shared" si="1333"/>
        <v>64,</v>
      </c>
    </row>
    <row r="7910" spans="1:15">
      <c r="A7910" s="1">
        <v>40000</v>
      </c>
      <c r="B7910" s="1">
        <f t="shared" si="1330"/>
        <v>7900</v>
      </c>
      <c r="C7910" s="1">
        <v>40000</v>
      </c>
      <c r="D7910" s="1">
        <f t="shared" si="1331"/>
        <v>5.7010000000002385</v>
      </c>
      <c r="E7910" s="1">
        <f t="shared" si="1332"/>
        <v>-0.54985055460896981</v>
      </c>
      <c r="F7910" s="1">
        <f t="shared" si="1324"/>
        <v>-6598.2066553076374</v>
      </c>
      <c r="G7910" s="1">
        <f t="shared" si="1323"/>
        <v>156.25</v>
      </c>
      <c r="H7910" s="1">
        <f t="shared" si="1325"/>
        <v>156</v>
      </c>
      <c r="I7910" s="1">
        <f t="shared" si="1326"/>
        <v>0.25</v>
      </c>
      <c r="J7910" s="1">
        <f t="shared" si="1327"/>
        <v>64</v>
      </c>
      <c r="K7910" s="1">
        <f t="shared" si="1328"/>
        <v>64</v>
      </c>
      <c r="M7910" s="1" t="str">
        <f t="shared" si="1329"/>
        <v>156,</v>
      </c>
      <c r="O7910" s="1" t="str">
        <f t="shared" si="1333"/>
        <v>64,</v>
      </c>
    </row>
    <row r="7911" spans="1:15">
      <c r="A7911" s="1">
        <v>40000</v>
      </c>
      <c r="B7911" s="1">
        <f t="shared" si="1330"/>
        <v>7901</v>
      </c>
      <c r="C7911" s="1">
        <v>40000</v>
      </c>
      <c r="D7911" s="1">
        <f t="shared" si="1331"/>
        <v>5.7020000000002389</v>
      </c>
      <c r="E7911" s="1">
        <f t="shared" si="1332"/>
        <v>-0.54901501676999187</v>
      </c>
      <c r="F7911" s="1">
        <f t="shared" si="1324"/>
        <v>-6588.1802012399021</v>
      </c>
      <c r="G7911" s="1">
        <f t="shared" si="1323"/>
        <v>156.25</v>
      </c>
      <c r="H7911" s="1">
        <f t="shared" si="1325"/>
        <v>156</v>
      </c>
      <c r="I7911" s="1">
        <f t="shared" si="1326"/>
        <v>0.25</v>
      </c>
      <c r="J7911" s="1">
        <f t="shared" si="1327"/>
        <v>64</v>
      </c>
      <c r="K7911" s="1">
        <f t="shared" si="1328"/>
        <v>64</v>
      </c>
      <c r="M7911" s="1" t="str">
        <f t="shared" si="1329"/>
        <v>156,</v>
      </c>
      <c r="O7911" s="1" t="str">
        <f t="shared" si="1333"/>
        <v>64,</v>
      </c>
    </row>
    <row r="7912" spans="1:15">
      <c r="A7912" s="1">
        <v>40000</v>
      </c>
      <c r="B7912" s="1">
        <f t="shared" si="1330"/>
        <v>7902</v>
      </c>
      <c r="C7912" s="1">
        <v>40000</v>
      </c>
      <c r="D7912" s="1">
        <f t="shared" si="1331"/>
        <v>5.7030000000002392</v>
      </c>
      <c r="E7912" s="1">
        <f t="shared" si="1332"/>
        <v>-0.54817892991604289</v>
      </c>
      <c r="F7912" s="1">
        <f t="shared" si="1324"/>
        <v>-6578.147158992515</v>
      </c>
      <c r="G7912" s="1">
        <f t="shared" si="1323"/>
        <v>156.25</v>
      </c>
      <c r="H7912" s="1">
        <f t="shared" si="1325"/>
        <v>156</v>
      </c>
      <c r="I7912" s="1">
        <f t="shared" si="1326"/>
        <v>0.25</v>
      </c>
      <c r="J7912" s="1">
        <f t="shared" si="1327"/>
        <v>64</v>
      </c>
      <c r="K7912" s="1">
        <f t="shared" si="1328"/>
        <v>64</v>
      </c>
      <c r="M7912" s="1" t="str">
        <f t="shared" si="1329"/>
        <v>156,</v>
      </c>
      <c r="O7912" s="1" t="str">
        <f t="shared" si="1333"/>
        <v>64,</v>
      </c>
    </row>
    <row r="7913" spans="1:15">
      <c r="A7913" s="1">
        <v>40000</v>
      </c>
      <c r="B7913" s="1">
        <f t="shared" si="1330"/>
        <v>7903</v>
      </c>
      <c r="C7913" s="1">
        <v>40000</v>
      </c>
      <c r="D7913" s="1">
        <f t="shared" si="1331"/>
        <v>5.7040000000002395</v>
      </c>
      <c r="E7913" s="1">
        <f t="shared" si="1332"/>
        <v>-0.54734229488320973</v>
      </c>
      <c r="F7913" s="1">
        <f t="shared" si="1324"/>
        <v>-6568.1075385985168</v>
      </c>
      <c r="G7913" s="1">
        <f t="shared" si="1323"/>
        <v>156.25</v>
      </c>
      <c r="H7913" s="1">
        <f t="shared" si="1325"/>
        <v>156</v>
      </c>
      <c r="I7913" s="1">
        <f t="shared" si="1326"/>
        <v>0.25</v>
      </c>
      <c r="J7913" s="1">
        <f t="shared" si="1327"/>
        <v>64</v>
      </c>
      <c r="K7913" s="1">
        <f t="shared" si="1328"/>
        <v>64</v>
      </c>
      <c r="M7913" s="1" t="str">
        <f t="shared" si="1329"/>
        <v>156,</v>
      </c>
      <c r="O7913" s="1" t="str">
        <f t="shared" si="1333"/>
        <v>64,</v>
      </c>
    </row>
    <row r="7914" spans="1:15">
      <c r="A7914" s="1">
        <v>40000</v>
      </c>
      <c r="B7914" s="1">
        <f t="shared" si="1330"/>
        <v>7904</v>
      </c>
      <c r="C7914" s="1">
        <v>40000</v>
      </c>
      <c r="D7914" s="1">
        <f t="shared" si="1331"/>
        <v>5.7050000000002399</v>
      </c>
      <c r="E7914" s="1">
        <f t="shared" si="1332"/>
        <v>-0.54650511250812728</v>
      </c>
      <c r="F7914" s="1">
        <f t="shared" si="1324"/>
        <v>-6558.0613500975269</v>
      </c>
      <c r="G7914" s="1">
        <f t="shared" si="1323"/>
        <v>156.25</v>
      </c>
      <c r="H7914" s="1">
        <f t="shared" si="1325"/>
        <v>156</v>
      </c>
      <c r="I7914" s="1">
        <f t="shared" si="1326"/>
        <v>0.25</v>
      </c>
      <c r="J7914" s="1">
        <f t="shared" si="1327"/>
        <v>64</v>
      </c>
      <c r="K7914" s="1">
        <f t="shared" si="1328"/>
        <v>64</v>
      </c>
      <c r="M7914" s="1" t="str">
        <f t="shared" si="1329"/>
        <v>156,</v>
      </c>
      <c r="O7914" s="1" t="str">
        <f t="shared" si="1333"/>
        <v>64,</v>
      </c>
    </row>
    <row r="7915" spans="1:15">
      <c r="A7915" s="1">
        <v>40000</v>
      </c>
      <c r="B7915" s="1">
        <f t="shared" si="1330"/>
        <v>7905</v>
      </c>
      <c r="C7915" s="1">
        <v>40000</v>
      </c>
      <c r="D7915" s="1">
        <f t="shared" si="1331"/>
        <v>5.7060000000002402</v>
      </c>
      <c r="E7915" s="1">
        <f t="shared" si="1332"/>
        <v>-0.54566738362797784</v>
      </c>
      <c r="F7915" s="1">
        <f t="shared" si="1324"/>
        <v>-6548.0086035357344</v>
      </c>
      <c r="G7915" s="1">
        <f t="shared" si="1323"/>
        <v>156.25</v>
      </c>
      <c r="H7915" s="1">
        <f t="shared" si="1325"/>
        <v>156</v>
      </c>
      <c r="I7915" s="1">
        <f t="shared" si="1326"/>
        <v>0.25</v>
      </c>
      <c r="J7915" s="1">
        <f t="shared" si="1327"/>
        <v>64</v>
      </c>
      <c r="K7915" s="1">
        <f t="shared" si="1328"/>
        <v>64</v>
      </c>
      <c r="M7915" s="1" t="str">
        <f t="shared" si="1329"/>
        <v>156,</v>
      </c>
      <c r="O7915" s="1" t="str">
        <f t="shared" si="1333"/>
        <v>64,</v>
      </c>
    </row>
    <row r="7916" spans="1:15">
      <c r="A7916" s="1">
        <v>40000</v>
      </c>
      <c r="B7916" s="1">
        <f t="shared" si="1330"/>
        <v>7906</v>
      </c>
      <c r="C7916" s="1">
        <v>40000</v>
      </c>
      <c r="D7916" s="1">
        <f t="shared" si="1331"/>
        <v>5.7070000000002405</v>
      </c>
      <c r="E7916" s="1">
        <f t="shared" si="1332"/>
        <v>-0.54482910908049031</v>
      </c>
      <c r="F7916" s="1">
        <f t="shared" si="1324"/>
        <v>-6537.9493089658836</v>
      </c>
      <c r="G7916" s="1">
        <f t="shared" si="1323"/>
        <v>156.25</v>
      </c>
      <c r="H7916" s="1">
        <f t="shared" si="1325"/>
        <v>156</v>
      </c>
      <c r="I7916" s="1">
        <f t="shared" si="1326"/>
        <v>0.25</v>
      </c>
      <c r="J7916" s="1">
        <f t="shared" si="1327"/>
        <v>64</v>
      </c>
      <c r="K7916" s="1">
        <f t="shared" si="1328"/>
        <v>64</v>
      </c>
      <c r="M7916" s="1" t="str">
        <f t="shared" si="1329"/>
        <v>156,</v>
      </c>
      <c r="O7916" s="1" t="str">
        <f t="shared" si="1333"/>
        <v>64,</v>
      </c>
    </row>
    <row r="7917" spans="1:15">
      <c r="A7917" s="1">
        <v>40000</v>
      </c>
      <c r="B7917" s="1">
        <f t="shared" si="1330"/>
        <v>7907</v>
      </c>
      <c r="C7917" s="1">
        <v>40000</v>
      </c>
      <c r="D7917" s="1">
        <f t="shared" si="1331"/>
        <v>5.7080000000002409</v>
      </c>
      <c r="E7917" s="1">
        <f t="shared" si="1332"/>
        <v>-0.54399028970393903</v>
      </c>
      <c r="F7917" s="1">
        <f t="shared" si="1324"/>
        <v>-6527.8834764472685</v>
      </c>
      <c r="G7917" s="1">
        <f t="shared" si="1323"/>
        <v>156.25</v>
      </c>
      <c r="H7917" s="1">
        <f t="shared" si="1325"/>
        <v>156</v>
      </c>
      <c r="I7917" s="1">
        <f t="shared" si="1326"/>
        <v>0.25</v>
      </c>
      <c r="J7917" s="1">
        <f t="shared" si="1327"/>
        <v>64</v>
      </c>
      <c r="K7917" s="1">
        <f t="shared" si="1328"/>
        <v>64</v>
      </c>
      <c r="M7917" s="1" t="str">
        <f t="shared" si="1329"/>
        <v>156,</v>
      </c>
      <c r="O7917" s="1" t="str">
        <f t="shared" si="1333"/>
        <v>64,</v>
      </c>
    </row>
    <row r="7918" spans="1:15">
      <c r="A7918" s="1">
        <v>40000</v>
      </c>
      <c r="B7918" s="1">
        <f t="shared" si="1330"/>
        <v>7908</v>
      </c>
      <c r="C7918" s="1">
        <v>40000</v>
      </c>
      <c r="D7918" s="1">
        <f t="shared" si="1331"/>
        <v>5.7090000000002412</v>
      </c>
      <c r="E7918" s="1">
        <f t="shared" si="1332"/>
        <v>-0.54315092633714346</v>
      </c>
      <c r="F7918" s="1">
        <f t="shared" si="1324"/>
        <v>-6517.8111160457211</v>
      </c>
      <c r="G7918" s="1">
        <f t="shared" si="1323"/>
        <v>156.25</v>
      </c>
      <c r="H7918" s="1">
        <f t="shared" si="1325"/>
        <v>156</v>
      </c>
      <c r="I7918" s="1">
        <f t="shared" si="1326"/>
        <v>0.25</v>
      </c>
      <c r="J7918" s="1">
        <f t="shared" si="1327"/>
        <v>64</v>
      </c>
      <c r="K7918" s="1">
        <f t="shared" si="1328"/>
        <v>64</v>
      </c>
      <c r="M7918" s="1" t="str">
        <f t="shared" si="1329"/>
        <v>156,</v>
      </c>
      <c r="O7918" s="1" t="str">
        <f t="shared" si="1333"/>
        <v>64,</v>
      </c>
    </row>
    <row r="7919" spans="1:15">
      <c r="A7919" s="1">
        <v>40000</v>
      </c>
      <c r="B7919" s="1">
        <f t="shared" si="1330"/>
        <v>7909</v>
      </c>
      <c r="C7919" s="1">
        <v>40000</v>
      </c>
      <c r="D7919" s="1">
        <f t="shared" si="1331"/>
        <v>5.7100000000002415</v>
      </c>
      <c r="E7919" s="1">
        <f t="shared" si="1332"/>
        <v>-0.54231101981946672</v>
      </c>
      <c r="F7919" s="1">
        <f t="shared" si="1324"/>
        <v>-6507.7322378336003</v>
      </c>
      <c r="G7919" s="1">
        <f t="shared" si="1323"/>
        <v>156.25</v>
      </c>
      <c r="H7919" s="1">
        <f t="shared" si="1325"/>
        <v>156</v>
      </c>
      <c r="I7919" s="1">
        <f t="shared" si="1326"/>
        <v>0.25</v>
      </c>
      <c r="J7919" s="1">
        <f t="shared" si="1327"/>
        <v>64</v>
      </c>
      <c r="K7919" s="1">
        <f t="shared" si="1328"/>
        <v>64</v>
      </c>
      <c r="M7919" s="1" t="str">
        <f t="shared" si="1329"/>
        <v>156,</v>
      </c>
      <c r="O7919" s="1" t="str">
        <f t="shared" si="1333"/>
        <v>64,</v>
      </c>
    </row>
    <row r="7920" spans="1:15">
      <c r="A7920" s="1">
        <v>40000</v>
      </c>
      <c r="B7920" s="1">
        <f t="shared" si="1330"/>
        <v>7910</v>
      </c>
      <c r="C7920" s="1">
        <v>40000</v>
      </c>
      <c r="D7920" s="1">
        <f t="shared" si="1331"/>
        <v>5.7110000000002419</v>
      </c>
      <c r="E7920" s="1">
        <f t="shared" si="1332"/>
        <v>-0.54147057099081541</v>
      </c>
      <c r="F7920" s="1">
        <f t="shared" si="1324"/>
        <v>-6497.6468518897846</v>
      </c>
      <c r="G7920" s="1">
        <f t="shared" si="1323"/>
        <v>156.25</v>
      </c>
      <c r="H7920" s="1">
        <f t="shared" si="1325"/>
        <v>156</v>
      </c>
      <c r="I7920" s="1">
        <f t="shared" si="1326"/>
        <v>0.25</v>
      </c>
      <c r="J7920" s="1">
        <f t="shared" si="1327"/>
        <v>64</v>
      </c>
      <c r="K7920" s="1">
        <f t="shared" si="1328"/>
        <v>64</v>
      </c>
      <c r="M7920" s="1" t="str">
        <f t="shared" si="1329"/>
        <v>156,</v>
      </c>
      <c r="O7920" s="1" t="str">
        <f t="shared" si="1333"/>
        <v>64,</v>
      </c>
    </row>
    <row r="7921" spans="1:15">
      <c r="A7921" s="1">
        <v>40000</v>
      </c>
      <c r="B7921" s="1">
        <f t="shared" si="1330"/>
        <v>7911</v>
      </c>
      <c r="C7921" s="1">
        <v>40000</v>
      </c>
      <c r="D7921" s="1">
        <f t="shared" si="1331"/>
        <v>5.7120000000002422</v>
      </c>
      <c r="E7921" s="1">
        <f t="shared" si="1332"/>
        <v>-0.54062958069163825</v>
      </c>
      <c r="F7921" s="1">
        <f t="shared" si="1324"/>
        <v>-6487.5549682996589</v>
      </c>
      <c r="G7921" s="1">
        <f t="shared" si="1323"/>
        <v>156.25</v>
      </c>
      <c r="H7921" s="1">
        <f t="shared" si="1325"/>
        <v>156</v>
      </c>
      <c r="I7921" s="1">
        <f t="shared" si="1326"/>
        <v>0.25</v>
      </c>
      <c r="J7921" s="1">
        <f t="shared" si="1327"/>
        <v>64</v>
      </c>
      <c r="K7921" s="1">
        <f t="shared" si="1328"/>
        <v>64</v>
      </c>
      <c r="M7921" s="1" t="str">
        <f t="shared" si="1329"/>
        <v>156,</v>
      </c>
      <c r="O7921" s="1" t="str">
        <f t="shared" si="1333"/>
        <v>64,</v>
      </c>
    </row>
    <row r="7922" spans="1:15">
      <c r="A7922" s="1">
        <v>40000</v>
      </c>
      <c r="B7922" s="1">
        <f t="shared" si="1330"/>
        <v>7912</v>
      </c>
      <c r="C7922" s="1">
        <v>40000</v>
      </c>
      <c r="D7922" s="1">
        <f t="shared" si="1331"/>
        <v>5.7130000000002426</v>
      </c>
      <c r="E7922" s="1">
        <f t="shared" si="1332"/>
        <v>-0.53978804976292538</v>
      </c>
      <c r="F7922" s="1">
        <f t="shared" si="1324"/>
        <v>-6477.4565971551046</v>
      </c>
      <c r="G7922" s="1">
        <f t="shared" si="1323"/>
        <v>156.25</v>
      </c>
      <c r="H7922" s="1">
        <f t="shared" si="1325"/>
        <v>156</v>
      </c>
      <c r="I7922" s="1">
        <f t="shared" si="1326"/>
        <v>0.25</v>
      </c>
      <c r="J7922" s="1">
        <f t="shared" si="1327"/>
        <v>64</v>
      </c>
      <c r="K7922" s="1">
        <f t="shared" si="1328"/>
        <v>64</v>
      </c>
      <c r="M7922" s="1" t="str">
        <f t="shared" si="1329"/>
        <v>156,</v>
      </c>
      <c r="O7922" s="1" t="str">
        <f t="shared" si="1333"/>
        <v>64,</v>
      </c>
    </row>
    <row r="7923" spans="1:15">
      <c r="A7923" s="1">
        <v>40000</v>
      </c>
      <c r="B7923" s="1">
        <f t="shared" si="1330"/>
        <v>7913</v>
      </c>
      <c r="C7923" s="1">
        <v>40000</v>
      </c>
      <c r="D7923" s="1">
        <f t="shared" si="1331"/>
        <v>5.7140000000002429</v>
      </c>
      <c r="E7923" s="1">
        <f t="shared" si="1332"/>
        <v>-0.53894597904620778</v>
      </c>
      <c r="F7923" s="1">
        <f t="shared" si="1324"/>
        <v>-6467.3517485544935</v>
      </c>
      <c r="G7923" s="1">
        <f t="shared" si="1323"/>
        <v>156.25</v>
      </c>
      <c r="H7923" s="1">
        <f t="shared" si="1325"/>
        <v>156</v>
      </c>
      <c r="I7923" s="1">
        <f t="shared" si="1326"/>
        <v>0.25</v>
      </c>
      <c r="J7923" s="1">
        <f t="shared" si="1327"/>
        <v>64</v>
      </c>
      <c r="K7923" s="1">
        <f t="shared" si="1328"/>
        <v>64</v>
      </c>
      <c r="M7923" s="1" t="str">
        <f t="shared" si="1329"/>
        <v>156,</v>
      </c>
      <c r="O7923" s="1" t="str">
        <f t="shared" si="1333"/>
        <v>64,</v>
      </c>
    </row>
    <row r="7924" spans="1:15">
      <c r="A7924" s="1">
        <v>40000</v>
      </c>
      <c r="B7924" s="1">
        <f t="shared" si="1330"/>
        <v>7914</v>
      </c>
      <c r="C7924" s="1">
        <v>40000</v>
      </c>
      <c r="D7924" s="1">
        <f t="shared" si="1331"/>
        <v>5.7150000000002432</v>
      </c>
      <c r="E7924" s="1">
        <f t="shared" si="1332"/>
        <v>-0.53810336938355607</v>
      </c>
      <c r="F7924" s="1">
        <f t="shared" si="1324"/>
        <v>-6457.2404326026726</v>
      </c>
      <c r="G7924" s="1">
        <f t="shared" si="1323"/>
        <v>156.25</v>
      </c>
      <c r="H7924" s="1">
        <f t="shared" si="1325"/>
        <v>156</v>
      </c>
      <c r="I7924" s="1">
        <f t="shared" si="1326"/>
        <v>0.25</v>
      </c>
      <c r="J7924" s="1">
        <f t="shared" si="1327"/>
        <v>64</v>
      </c>
      <c r="K7924" s="1">
        <f t="shared" si="1328"/>
        <v>64</v>
      </c>
      <c r="M7924" s="1" t="str">
        <f t="shared" si="1329"/>
        <v>156,</v>
      </c>
      <c r="O7924" s="1" t="str">
        <f t="shared" si="1333"/>
        <v>64,</v>
      </c>
    </row>
    <row r="7925" spans="1:15">
      <c r="A7925" s="1">
        <v>40000</v>
      </c>
      <c r="B7925" s="1">
        <f t="shared" si="1330"/>
        <v>7915</v>
      </c>
      <c r="C7925" s="1">
        <v>40000</v>
      </c>
      <c r="D7925" s="1">
        <f t="shared" si="1331"/>
        <v>5.7160000000002436</v>
      </c>
      <c r="E7925" s="1">
        <f t="shared" si="1332"/>
        <v>-0.5372602216175798</v>
      </c>
      <c r="F7925" s="1">
        <f t="shared" si="1324"/>
        <v>-6447.1226594109576</v>
      </c>
      <c r="G7925" s="1">
        <f t="shared" si="1323"/>
        <v>156.25</v>
      </c>
      <c r="H7925" s="1">
        <f t="shared" si="1325"/>
        <v>156</v>
      </c>
      <c r="I7925" s="1">
        <f t="shared" si="1326"/>
        <v>0.25</v>
      </c>
      <c r="J7925" s="1">
        <f t="shared" si="1327"/>
        <v>64</v>
      </c>
      <c r="K7925" s="1">
        <f t="shared" si="1328"/>
        <v>64</v>
      </c>
      <c r="M7925" s="1" t="str">
        <f t="shared" si="1329"/>
        <v>156,</v>
      </c>
      <c r="O7925" s="1" t="str">
        <f t="shared" si="1333"/>
        <v>64,</v>
      </c>
    </row>
    <row r="7926" spans="1:15">
      <c r="A7926" s="1">
        <v>40000</v>
      </c>
      <c r="B7926" s="1">
        <f t="shared" si="1330"/>
        <v>7916</v>
      </c>
      <c r="C7926" s="1">
        <v>40000</v>
      </c>
      <c r="D7926" s="1">
        <f t="shared" si="1331"/>
        <v>5.7170000000002439</v>
      </c>
      <c r="E7926" s="1">
        <f t="shared" si="1332"/>
        <v>-0.53641653659142663</v>
      </c>
      <c r="F7926" s="1">
        <f t="shared" si="1324"/>
        <v>-6436.9984390971194</v>
      </c>
      <c r="G7926" s="1">
        <f t="shared" si="1323"/>
        <v>156.25</v>
      </c>
      <c r="H7926" s="1">
        <f t="shared" si="1325"/>
        <v>156</v>
      </c>
      <c r="I7926" s="1">
        <f t="shared" si="1326"/>
        <v>0.25</v>
      </c>
      <c r="J7926" s="1">
        <f t="shared" si="1327"/>
        <v>64</v>
      </c>
      <c r="K7926" s="1">
        <f t="shared" si="1328"/>
        <v>64</v>
      </c>
      <c r="M7926" s="1" t="str">
        <f t="shared" si="1329"/>
        <v>156,</v>
      </c>
      <c r="O7926" s="1" t="str">
        <f t="shared" si="1333"/>
        <v>64,</v>
      </c>
    </row>
    <row r="7927" spans="1:15">
      <c r="A7927" s="1">
        <v>40000</v>
      </c>
      <c r="B7927" s="1">
        <f t="shared" si="1330"/>
        <v>7917</v>
      </c>
      <c r="C7927" s="1">
        <v>40000</v>
      </c>
      <c r="D7927" s="1">
        <f t="shared" si="1331"/>
        <v>5.7180000000002442</v>
      </c>
      <c r="E7927" s="1">
        <f t="shared" si="1332"/>
        <v>-0.53557231514878167</v>
      </c>
      <c r="F7927" s="1">
        <f t="shared" si="1324"/>
        <v>-6426.8677817853804</v>
      </c>
      <c r="G7927" s="1">
        <f t="shared" si="1323"/>
        <v>156.25</v>
      </c>
      <c r="H7927" s="1">
        <f t="shared" si="1325"/>
        <v>156</v>
      </c>
      <c r="I7927" s="1">
        <f t="shared" si="1326"/>
        <v>0.25</v>
      </c>
      <c r="J7927" s="1">
        <f t="shared" si="1327"/>
        <v>64</v>
      </c>
      <c r="K7927" s="1">
        <f t="shared" si="1328"/>
        <v>64</v>
      </c>
      <c r="M7927" s="1" t="str">
        <f t="shared" si="1329"/>
        <v>156,</v>
      </c>
      <c r="O7927" s="1" t="str">
        <f t="shared" si="1333"/>
        <v>64,</v>
      </c>
    </row>
    <row r="7928" spans="1:15">
      <c r="A7928" s="1">
        <v>40000</v>
      </c>
      <c r="B7928" s="1">
        <f t="shared" si="1330"/>
        <v>7918</v>
      </c>
      <c r="C7928" s="1">
        <v>40000</v>
      </c>
      <c r="D7928" s="1">
        <f t="shared" si="1331"/>
        <v>5.7190000000002446</v>
      </c>
      <c r="E7928" s="1">
        <f t="shared" si="1332"/>
        <v>-0.53472755813386608</v>
      </c>
      <c r="F7928" s="1">
        <f t="shared" si="1324"/>
        <v>-6416.7306976063928</v>
      </c>
      <c r="G7928" s="1">
        <f t="shared" si="1323"/>
        <v>156.25</v>
      </c>
      <c r="H7928" s="1">
        <f t="shared" si="1325"/>
        <v>156</v>
      </c>
      <c r="I7928" s="1">
        <f t="shared" si="1326"/>
        <v>0.25</v>
      </c>
      <c r="J7928" s="1">
        <f t="shared" si="1327"/>
        <v>64</v>
      </c>
      <c r="K7928" s="1">
        <f t="shared" si="1328"/>
        <v>64</v>
      </c>
      <c r="M7928" s="1" t="str">
        <f t="shared" si="1329"/>
        <v>156,</v>
      </c>
      <c r="O7928" s="1" t="str">
        <f t="shared" si="1333"/>
        <v>64,</v>
      </c>
    </row>
    <row r="7929" spans="1:15">
      <c r="A7929" s="1">
        <v>40000</v>
      </c>
      <c r="B7929" s="1">
        <f t="shared" si="1330"/>
        <v>7919</v>
      </c>
      <c r="C7929" s="1">
        <v>40000</v>
      </c>
      <c r="D7929" s="1">
        <f t="shared" si="1331"/>
        <v>5.7200000000002449</v>
      </c>
      <c r="E7929" s="1">
        <f t="shared" si="1332"/>
        <v>-0.53388226639143699</v>
      </c>
      <c r="F7929" s="1">
        <f t="shared" si="1324"/>
        <v>-6406.5871966972436</v>
      </c>
      <c r="G7929" s="1">
        <f t="shared" si="1323"/>
        <v>156.25</v>
      </c>
      <c r="H7929" s="1">
        <f t="shared" si="1325"/>
        <v>156</v>
      </c>
      <c r="I7929" s="1">
        <f t="shared" si="1326"/>
        <v>0.25</v>
      </c>
      <c r="J7929" s="1">
        <f t="shared" si="1327"/>
        <v>64</v>
      </c>
      <c r="K7929" s="1">
        <f t="shared" si="1328"/>
        <v>64</v>
      </c>
      <c r="M7929" s="1" t="str">
        <f t="shared" si="1329"/>
        <v>156,</v>
      </c>
      <c r="O7929" s="1" t="str">
        <f t="shared" si="1333"/>
        <v>64,</v>
      </c>
    </row>
    <row r="7930" spans="1:15">
      <c r="A7930" s="1">
        <v>40000</v>
      </c>
      <c r="B7930" s="1">
        <f t="shared" si="1330"/>
        <v>7920</v>
      </c>
      <c r="C7930" s="1">
        <v>40000</v>
      </c>
      <c r="D7930" s="1">
        <f t="shared" si="1331"/>
        <v>5.7210000000002452</v>
      </c>
      <c r="E7930" s="1">
        <f t="shared" si="1332"/>
        <v>-0.53303644076678591</v>
      </c>
      <c r="F7930" s="1">
        <f t="shared" si="1324"/>
        <v>-6396.4372892014308</v>
      </c>
      <c r="G7930" s="1">
        <f t="shared" si="1323"/>
        <v>156.25</v>
      </c>
      <c r="H7930" s="1">
        <f t="shared" si="1325"/>
        <v>156</v>
      </c>
      <c r="I7930" s="1">
        <f t="shared" si="1326"/>
        <v>0.25</v>
      </c>
      <c r="J7930" s="1">
        <f t="shared" si="1327"/>
        <v>64</v>
      </c>
      <c r="K7930" s="1">
        <f t="shared" si="1328"/>
        <v>64</v>
      </c>
      <c r="M7930" s="1" t="str">
        <f t="shared" si="1329"/>
        <v>156,</v>
      </c>
      <c r="O7930" s="1" t="str">
        <f t="shared" si="1333"/>
        <v>64,</v>
      </c>
    </row>
    <row r="7931" spans="1:15">
      <c r="A7931" s="1">
        <v>40000</v>
      </c>
      <c r="B7931" s="1">
        <f t="shared" si="1330"/>
        <v>7921</v>
      </c>
      <c r="C7931" s="1">
        <v>40000</v>
      </c>
      <c r="D7931" s="1">
        <f t="shared" si="1331"/>
        <v>5.7220000000002456</v>
      </c>
      <c r="E7931" s="1">
        <f t="shared" si="1332"/>
        <v>-0.53219008210573859</v>
      </c>
      <c r="F7931" s="1">
        <f t="shared" si="1324"/>
        <v>-6386.2809852688633</v>
      </c>
      <c r="G7931" s="1">
        <f t="shared" si="1323"/>
        <v>156.25</v>
      </c>
      <c r="H7931" s="1">
        <f t="shared" si="1325"/>
        <v>156</v>
      </c>
      <c r="I7931" s="1">
        <f t="shared" si="1326"/>
        <v>0.25</v>
      </c>
      <c r="J7931" s="1">
        <f t="shared" si="1327"/>
        <v>64</v>
      </c>
      <c r="K7931" s="1">
        <f t="shared" si="1328"/>
        <v>64</v>
      </c>
      <c r="M7931" s="1" t="str">
        <f t="shared" si="1329"/>
        <v>156,</v>
      </c>
      <c r="O7931" s="1" t="str">
        <f t="shared" si="1333"/>
        <v>64,</v>
      </c>
    </row>
    <row r="7932" spans="1:15">
      <c r="A7932" s="1">
        <v>40000</v>
      </c>
      <c r="B7932" s="1">
        <f t="shared" si="1330"/>
        <v>7922</v>
      </c>
      <c r="C7932" s="1">
        <v>40000</v>
      </c>
      <c r="D7932" s="1">
        <f t="shared" si="1331"/>
        <v>5.7230000000002459</v>
      </c>
      <c r="E7932" s="1">
        <f t="shared" si="1332"/>
        <v>-0.53134319125465346</v>
      </c>
      <c r="F7932" s="1">
        <f t="shared" si="1324"/>
        <v>-6376.1182950558414</v>
      </c>
      <c r="G7932" s="1">
        <f t="shared" si="1323"/>
        <v>156.25</v>
      </c>
      <c r="H7932" s="1">
        <f t="shared" si="1325"/>
        <v>156</v>
      </c>
      <c r="I7932" s="1">
        <f t="shared" si="1326"/>
        <v>0.25</v>
      </c>
      <c r="J7932" s="1">
        <f t="shared" si="1327"/>
        <v>64</v>
      </c>
      <c r="K7932" s="1">
        <f t="shared" si="1328"/>
        <v>64</v>
      </c>
      <c r="M7932" s="1" t="str">
        <f t="shared" si="1329"/>
        <v>156,</v>
      </c>
      <c r="O7932" s="1" t="str">
        <f t="shared" si="1333"/>
        <v>64,</v>
      </c>
    </row>
    <row r="7933" spans="1:15">
      <c r="A7933" s="1">
        <v>40000</v>
      </c>
      <c r="B7933" s="1">
        <f t="shared" si="1330"/>
        <v>7923</v>
      </c>
      <c r="C7933" s="1">
        <v>40000</v>
      </c>
      <c r="D7933" s="1">
        <f t="shared" si="1331"/>
        <v>5.7240000000002462</v>
      </c>
      <c r="E7933" s="1">
        <f t="shared" si="1332"/>
        <v>-0.5304957690604214</v>
      </c>
      <c r="F7933" s="1">
        <f t="shared" si="1324"/>
        <v>-6365.9492287250569</v>
      </c>
      <c r="G7933" s="1">
        <f t="shared" si="1323"/>
        <v>156.25</v>
      </c>
      <c r="H7933" s="1">
        <f t="shared" si="1325"/>
        <v>156</v>
      </c>
      <c r="I7933" s="1">
        <f t="shared" si="1326"/>
        <v>0.25</v>
      </c>
      <c r="J7933" s="1">
        <f t="shared" si="1327"/>
        <v>64</v>
      </c>
      <c r="K7933" s="1">
        <f t="shared" si="1328"/>
        <v>64</v>
      </c>
      <c r="M7933" s="1" t="str">
        <f t="shared" si="1329"/>
        <v>156,</v>
      </c>
      <c r="O7933" s="1" t="str">
        <f t="shared" si="1333"/>
        <v>64,</v>
      </c>
    </row>
    <row r="7934" spans="1:15">
      <c r="A7934" s="1">
        <v>40000</v>
      </c>
      <c r="B7934" s="1">
        <f t="shared" si="1330"/>
        <v>7924</v>
      </c>
      <c r="C7934" s="1">
        <v>40000</v>
      </c>
      <c r="D7934" s="1">
        <f t="shared" si="1331"/>
        <v>5.7250000000002466</v>
      </c>
      <c r="E7934" s="1">
        <f t="shared" si="1332"/>
        <v>-0.52964781637046443</v>
      </c>
      <c r="F7934" s="1">
        <f t="shared" si="1324"/>
        <v>-6355.7737964455728</v>
      </c>
      <c r="G7934" s="1">
        <f t="shared" si="1323"/>
        <v>156.25</v>
      </c>
      <c r="H7934" s="1">
        <f t="shared" si="1325"/>
        <v>156</v>
      </c>
      <c r="I7934" s="1">
        <f t="shared" si="1326"/>
        <v>0.25</v>
      </c>
      <c r="J7934" s="1">
        <f t="shared" si="1327"/>
        <v>64</v>
      </c>
      <c r="K7934" s="1">
        <f t="shared" si="1328"/>
        <v>64</v>
      </c>
      <c r="M7934" s="1" t="str">
        <f t="shared" si="1329"/>
        <v>156,</v>
      </c>
      <c r="O7934" s="1" t="str">
        <f t="shared" si="1333"/>
        <v>64,</v>
      </c>
    </row>
    <row r="7935" spans="1:15">
      <c r="A7935" s="1">
        <v>40000</v>
      </c>
      <c r="B7935" s="1">
        <f t="shared" si="1330"/>
        <v>7925</v>
      </c>
      <c r="C7935" s="1">
        <v>40000</v>
      </c>
      <c r="D7935" s="1">
        <f t="shared" si="1331"/>
        <v>5.7260000000002469</v>
      </c>
      <c r="E7935" s="1">
        <f t="shared" si="1332"/>
        <v>-0.52879933403273527</v>
      </c>
      <c r="F7935" s="1">
        <f t="shared" si="1324"/>
        <v>-6345.5920083928231</v>
      </c>
      <c r="G7935" s="1">
        <f t="shared" si="1323"/>
        <v>156.25</v>
      </c>
      <c r="H7935" s="1">
        <f t="shared" si="1325"/>
        <v>156</v>
      </c>
      <c r="I7935" s="1">
        <f t="shared" si="1326"/>
        <v>0.25</v>
      </c>
      <c r="J7935" s="1">
        <f t="shared" si="1327"/>
        <v>64</v>
      </c>
      <c r="K7935" s="1">
        <f t="shared" si="1328"/>
        <v>64</v>
      </c>
      <c r="M7935" s="1" t="str">
        <f t="shared" si="1329"/>
        <v>156,</v>
      </c>
      <c r="O7935" s="1" t="str">
        <f t="shared" si="1333"/>
        <v>64,</v>
      </c>
    </row>
    <row r="7936" spans="1:15">
      <c r="A7936" s="1">
        <v>40000</v>
      </c>
      <c r="B7936" s="1">
        <f t="shared" si="1330"/>
        <v>7926</v>
      </c>
      <c r="C7936" s="1">
        <v>40000</v>
      </c>
      <c r="D7936" s="1">
        <f t="shared" si="1331"/>
        <v>5.7270000000002472</v>
      </c>
      <c r="E7936" s="1">
        <f t="shared" si="1332"/>
        <v>-0.52795032289571608</v>
      </c>
      <c r="F7936" s="1">
        <f t="shared" si="1324"/>
        <v>-6335.4038747485929</v>
      </c>
      <c r="G7936" s="1">
        <f t="shared" si="1323"/>
        <v>156.25</v>
      </c>
      <c r="H7936" s="1">
        <f t="shared" si="1325"/>
        <v>156</v>
      </c>
      <c r="I7936" s="1">
        <f t="shared" si="1326"/>
        <v>0.25</v>
      </c>
      <c r="J7936" s="1">
        <f t="shared" si="1327"/>
        <v>64</v>
      </c>
      <c r="K7936" s="1">
        <f t="shared" si="1328"/>
        <v>64</v>
      </c>
      <c r="M7936" s="1" t="str">
        <f t="shared" si="1329"/>
        <v>156,</v>
      </c>
      <c r="O7936" s="1" t="str">
        <f t="shared" si="1333"/>
        <v>64,</v>
      </c>
    </row>
    <row r="7937" spans="1:15">
      <c r="A7937" s="1">
        <v>40000</v>
      </c>
      <c r="B7937" s="1">
        <f t="shared" si="1330"/>
        <v>7927</v>
      </c>
      <c r="C7937" s="1">
        <v>40000</v>
      </c>
      <c r="D7937" s="1">
        <f t="shared" si="1331"/>
        <v>5.7280000000002476</v>
      </c>
      <c r="E7937" s="1">
        <f t="shared" si="1332"/>
        <v>-0.52710078380841807</v>
      </c>
      <c r="F7937" s="1">
        <f t="shared" si="1324"/>
        <v>-6325.2094057010172</v>
      </c>
      <c r="G7937" s="1">
        <f t="shared" si="1323"/>
        <v>156.25</v>
      </c>
      <c r="H7937" s="1">
        <f t="shared" si="1325"/>
        <v>156</v>
      </c>
      <c r="I7937" s="1">
        <f t="shared" si="1326"/>
        <v>0.25</v>
      </c>
      <c r="J7937" s="1">
        <f t="shared" si="1327"/>
        <v>64</v>
      </c>
      <c r="K7937" s="1">
        <f t="shared" si="1328"/>
        <v>64</v>
      </c>
      <c r="M7937" s="1" t="str">
        <f t="shared" si="1329"/>
        <v>156,</v>
      </c>
      <c r="O7937" s="1" t="str">
        <f t="shared" si="1333"/>
        <v>64,</v>
      </c>
    </row>
    <row r="7938" spans="1:15">
      <c r="A7938" s="1">
        <v>40000</v>
      </c>
      <c r="B7938" s="1">
        <f t="shared" si="1330"/>
        <v>7928</v>
      </c>
      <c r="C7938" s="1">
        <v>40000</v>
      </c>
      <c r="D7938" s="1">
        <f t="shared" si="1331"/>
        <v>5.7290000000002479</v>
      </c>
      <c r="E7938" s="1">
        <f t="shared" si="1332"/>
        <v>-0.52625071762038012</v>
      </c>
      <c r="F7938" s="1">
        <f t="shared" si="1324"/>
        <v>-6315.0086114445612</v>
      </c>
      <c r="G7938" s="1">
        <f t="shared" si="1323"/>
        <v>156.25</v>
      </c>
      <c r="H7938" s="1">
        <f t="shared" si="1325"/>
        <v>156</v>
      </c>
      <c r="I7938" s="1">
        <f t="shared" si="1326"/>
        <v>0.25</v>
      </c>
      <c r="J7938" s="1">
        <f t="shared" si="1327"/>
        <v>64</v>
      </c>
      <c r="K7938" s="1">
        <f t="shared" si="1328"/>
        <v>64</v>
      </c>
      <c r="M7938" s="1" t="str">
        <f t="shared" si="1329"/>
        <v>156,</v>
      </c>
      <c r="O7938" s="1" t="str">
        <f t="shared" si="1333"/>
        <v>64,</v>
      </c>
    </row>
    <row r="7939" spans="1:15">
      <c r="A7939" s="1">
        <v>40000</v>
      </c>
      <c r="B7939" s="1">
        <f t="shared" si="1330"/>
        <v>7929</v>
      </c>
      <c r="C7939" s="1">
        <v>40000</v>
      </c>
      <c r="D7939" s="1">
        <f t="shared" si="1331"/>
        <v>5.7300000000002482</v>
      </c>
      <c r="E7939" s="1">
        <f t="shared" si="1332"/>
        <v>-0.52540012518166834</v>
      </c>
      <c r="F7939" s="1">
        <f t="shared" si="1324"/>
        <v>-6304.8015021800202</v>
      </c>
      <c r="G7939" s="1">
        <f t="shared" si="1323"/>
        <v>156.25</v>
      </c>
      <c r="H7939" s="1">
        <f t="shared" si="1325"/>
        <v>156</v>
      </c>
      <c r="I7939" s="1">
        <f t="shared" si="1326"/>
        <v>0.25</v>
      </c>
      <c r="J7939" s="1">
        <f t="shared" si="1327"/>
        <v>64</v>
      </c>
      <c r="K7939" s="1">
        <f t="shared" si="1328"/>
        <v>64</v>
      </c>
      <c r="M7939" s="1" t="str">
        <f t="shared" si="1329"/>
        <v>156,</v>
      </c>
      <c r="O7939" s="1" t="str">
        <f t="shared" si="1333"/>
        <v>64,</v>
      </c>
    </row>
    <row r="7940" spans="1:15">
      <c r="A7940" s="1">
        <v>40000</v>
      </c>
      <c r="B7940" s="1">
        <f t="shared" si="1330"/>
        <v>7930</v>
      </c>
      <c r="C7940" s="1">
        <v>40000</v>
      </c>
      <c r="D7940" s="1">
        <f t="shared" si="1331"/>
        <v>5.7310000000002486</v>
      </c>
      <c r="E7940" s="1">
        <f t="shared" si="1332"/>
        <v>-0.52454900734287524</v>
      </c>
      <c r="F7940" s="1">
        <f t="shared" si="1324"/>
        <v>-6294.5880881145031</v>
      </c>
      <c r="G7940" s="1">
        <f t="shared" si="1323"/>
        <v>156.25</v>
      </c>
      <c r="H7940" s="1">
        <f t="shared" si="1325"/>
        <v>156</v>
      </c>
      <c r="I7940" s="1">
        <f t="shared" si="1326"/>
        <v>0.25</v>
      </c>
      <c r="J7940" s="1">
        <f t="shared" si="1327"/>
        <v>64</v>
      </c>
      <c r="K7940" s="1">
        <f t="shared" si="1328"/>
        <v>64</v>
      </c>
      <c r="M7940" s="1" t="str">
        <f t="shared" si="1329"/>
        <v>156,</v>
      </c>
      <c r="O7940" s="1" t="str">
        <f t="shared" si="1333"/>
        <v>64,</v>
      </c>
    </row>
    <row r="7941" spans="1:15">
      <c r="A7941" s="1">
        <v>40000</v>
      </c>
      <c r="B7941" s="1">
        <f t="shared" si="1330"/>
        <v>7931</v>
      </c>
      <c r="C7941" s="1">
        <v>40000</v>
      </c>
      <c r="D7941" s="1">
        <f t="shared" si="1331"/>
        <v>5.7320000000002489</v>
      </c>
      <c r="E7941" s="1">
        <f t="shared" si="1332"/>
        <v>-0.52369736495511854</v>
      </c>
      <c r="F7941" s="1">
        <f t="shared" si="1324"/>
        <v>-6284.3683794614226</v>
      </c>
      <c r="G7941" s="1">
        <f t="shared" si="1323"/>
        <v>156.25</v>
      </c>
      <c r="H7941" s="1">
        <f t="shared" si="1325"/>
        <v>156</v>
      </c>
      <c r="I7941" s="1">
        <f t="shared" si="1326"/>
        <v>0.25</v>
      </c>
      <c r="J7941" s="1">
        <f t="shared" si="1327"/>
        <v>64</v>
      </c>
      <c r="K7941" s="1">
        <f t="shared" si="1328"/>
        <v>64</v>
      </c>
      <c r="M7941" s="1" t="str">
        <f t="shared" si="1329"/>
        <v>156,</v>
      </c>
      <c r="O7941" s="1" t="str">
        <f t="shared" si="1333"/>
        <v>64,</v>
      </c>
    </row>
    <row r="7942" spans="1:15">
      <c r="A7942" s="1">
        <v>40000</v>
      </c>
      <c r="B7942" s="1">
        <f t="shared" si="1330"/>
        <v>7932</v>
      </c>
      <c r="C7942" s="1">
        <v>40000</v>
      </c>
      <c r="D7942" s="1">
        <f t="shared" si="1331"/>
        <v>5.7330000000002492</v>
      </c>
      <c r="E7942" s="1">
        <f t="shared" si="1332"/>
        <v>-0.52284519887004055</v>
      </c>
      <c r="F7942" s="1">
        <f t="shared" si="1324"/>
        <v>-6274.1423864404869</v>
      </c>
      <c r="G7942" s="1">
        <f t="shared" si="1323"/>
        <v>156.25</v>
      </c>
      <c r="H7942" s="1">
        <f t="shared" si="1325"/>
        <v>156</v>
      </c>
      <c r="I7942" s="1">
        <f t="shared" si="1326"/>
        <v>0.25</v>
      </c>
      <c r="J7942" s="1">
        <f t="shared" si="1327"/>
        <v>64</v>
      </c>
      <c r="K7942" s="1">
        <f t="shared" si="1328"/>
        <v>64</v>
      </c>
      <c r="M7942" s="1" t="str">
        <f t="shared" si="1329"/>
        <v>156,</v>
      </c>
      <c r="O7942" s="1" t="str">
        <f t="shared" si="1333"/>
        <v>64,</v>
      </c>
    </row>
    <row r="7943" spans="1:15">
      <c r="A7943" s="1">
        <v>40000</v>
      </c>
      <c r="B7943" s="1">
        <f t="shared" si="1330"/>
        <v>7933</v>
      </c>
      <c r="C7943" s="1">
        <v>40000</v>
      </c>
      <c r="D7943" s="1">
        <f t="shared" si="1331"/>
        <v>5.7340000000002496</v>
      </c>
      <c r="E7943" s="1">
        <f t="shared" si="1332"/>
        <v>-0.52199250993980717</v>
      </c>
      <c r="F7943" s="1">
        <f t="shared" si="1324"/>
        <v>-6263.9101192776861</v>
      </c>
      <c r="G7943" s="1">
        <f t="shared" si="1323"/>
        <v>156.25</v>
      </c>
      <c r="H7943" s="1">
        <f t="shared" si="1325"/>
        <v>156</v>
      </c>
      <c r="I7943" s="1">
        <f t="shared" si="1326"/>
        <v>0.25</v>
      </c>
      <c r="J7943" s="1">
        <f t="shared" si="1327"/>
        <v>64</v>
      </c>
      <c r="K7943" s="1">
        <f t="shared" si="1328"/>
        <v>64</v>
      </c>
      <c r="M7943" s="1" t="str">
        <f t="shared" si="1329"/>
        <v>156,</v>
      </c>
      <c r="O7943" s="1" t="str">
        <f t="shared" si="1333"/>
        <v>64,</v>
      </c>
    </row>
    <row r="7944" spans="1:15">
      <c r="A7944" s="1">
        <v>40000</v>
      </c>
      <c r="B7944" s="1">
        <f t="shared" si="1330"/>
        <v>7934</v>
      </c>
      <c r="C7944" s="1">
        <v>40000</v>
      </c>
      <c r="D7944" s="1">
        <f t="shared" si="1331"/>
        <v>5.7350000000002499</v>
      </c>
      <c r="E7944" s="1">
        <f t="shared" si="1332"/>
        <v>-0.52113929901710743</v>
      </c>
      <c r="F7944" s="1">
        <f t="shared" si="1324"/>
        <v>-6253.6715882052895</v>
      </c>
      <c r="G7944" s="1">
        <f t="shared" si="1323"/>
        <v>156.25</v>
      </c>
      <c r="H7944" s="1">
        <f t="shared" si="1325"/>
        <v>156</v>
      </c>
      <c r="I7944" s="1">
        <f t="shared" si="1326"/>
        <v>0.25</v>
      </c>
      <c r="J7944" s="1">
        <f t="shared" si="1327"/>
        <v>64</v>
      </c>
      <c r="K7944" s="1">
        <f t="shared" si="1328"/>
        <v>64</v>
      </c>
      <c r="M7944" s="1" t="str">
        <f t="shared" si="1329"/>
        <v>156,</v>
      </c>
      <c r="O7944" s="1" t="str">
        <f t="shared" si="1333"/>
        <v>64,</v>
      </c>
    </row>
    <row r="7945" spans="1:15">
      <c r="A7945" s="1">
        <v>40000</v>
      </c>
      <c r="B7945" s="1">
        <f t="shared" si="1330"/>
        <v>7935</v>
      </c>
      <c r="C7945" s="1">
        <v>40000</v>
      </c>
      <c r="D7945" s="1">
        <f t="shared" si="1331"/>
        <v>5.7360000000002502</v>
      </c>
      <c r="E7945" s="1">
        <f t="shared" si="1332"/>
        <v>-0.52028556695515205</v>
      </c>
      <c r="F7945" s="1">
        <f t="shared" si="1324"/>
        <v>-6243.4268034618244</v>
      </c>
      <c r="G7945" s="1">
        <f t="shared" si="1323"/>
        <v>156.25</v>
      </c>
      <c r="H7945" s="1">
        <f t="shared" si="1325"/>
        <v>156</v>
      </c>
      <c r="I7945" s="1">
        <f t="shared" si="1326"/>
        <v>0.25</v>
      </c>
      <c r="J7945" s="1">
        <f t="shared" si="1327"/>
        <v>64</v>
      </c>
      <c r="K7945" s="1">
        <f t="shared" si="1328"/>
        <v>64</v>
      </c>
      <c r="M7945" s="1" t="str">
        <f t="shared" si="1329"/>
        <v>156,</v>
      </c>
      <c r="O7945" s="1" t="str">
        <f t="shared" si="1333"/>
        <v>64,</v>
      </c>
    </row>
    <row r="7946" spans="1:15">
      <c r="A7946" s="1">
        <v>40000</v>
      </c>
      <c r="B7946" s="1">
        <f t="shared" si="1330"/>
        <v>7936</v>
      </c>
      <c r="C7946" s="1">
        <v>40000</v>
      </c>
      <c r="D7946" s="1">
        <f t="shared" si="1331"/>
        <v>5.7370000000002506</v>
      </c>
      <c r="E7946" s="1">
        <f t="shared" si="1332"/>
        <v>-0.519431314607673</v>
      </c>
      <c r="F7946" s="1">
        <f t="shared" si="1324"/>
        <v>-6233.1757752920757</v>
      </c>
      <c r="G7946" s="1">
        <f t="shared" ref="G7946:G8009" si="1334">SUM(C7946/256)</f>
        <v>156.25</v>
      </c>
      <c r="H7946" s="1">
        <f t="shared" si="1325"/>
        <v>156</v>
      </c>
      <c r="I7946" s="1">
        <f t="shared" si="1326"/>
        <v>0.25</v>
      </c>
      <c r="J7946" s="1">
        <f t="shared" si="1327"/>
        <v>64</v>
      </c>
      <c r="K7946" s="1">
        <f t="shared" si="1328"/>
        <v>64</v>
      </c>
      <c r="M7946" s="1" t="str">
        <f t="shared" si="1329"/>
        <v>156,</v>
      </c>
      <c r="O7946" s="1" t="str">
        <f t="shared" si="1333"/>
        <v>64,</v>
      </c>
    </row>
    <row r="7947" spans="1:15">
      <c r="A7947" s="1">
        <v>40000</v>
      </c>
      <c r="B7947" s="1">
        <f t="shared" si="1330"/>
        <v>7937</v>
      </c>
      <c r="C7947" s="1">
        <v>40000</v>
      </c>
      <c r="D7947" s="1">
        <f t="shared" si="1331"/>
        <v>5.7380000000002509</v>
      </c>
      <c r="E7947" s="1">
        <f t="shared" si="1332"/>
        <v>-0.51857654282892274</v>
      </c>
      <c r="F7947" s="1">
        <f t="shared" ref="F7947:F8010" si="1335">SUM(E7947*$C$2)</f>
        <v>-6222.9185139470728</v>
      </c>
      <c r="G7947" s="1">
        <f t="shared" si="1334"/>
        <v>156.25</v>
      </c>
      <c r="H7947" s="1">
        <f t="shared" ref="H7947:H8010" si="1336">INT(G7947)</f>
        <v>156</v>
      </c>
      <c r="I7947" s="1">
        <f t="shared" ref="I7947:I8010" si="1337">G7947-INT(G7947)</f>
        <v>0.25</v>
      </c>
      <c r="J7947" s="1">
        <f t="shared" ref="J7947:J8010" si="1338">I7947*256</f>
        <v>64</v>
      </c>
      <c r="K7947" s="1">
        <f t="shared" ref="K7947:K8010" si="1339">ROUND(J7947,0)</f>
        <v>64</v>
      </c>
      <c r="M7947" s="1" t="str">
        <f t="shared" ref="M7947:M8010" si="1340">H7947&amp;","</f>
        <v>156,</v>
      </c>
      <c r="O7947" s="1" t="str">
        <f t="shared" si="1333"/>
        <v>64,</v>
      </c>
    </row>
    <row r="7948" spans="1:15">
      <c r="A7948" s="1">
        <v>40000</v>
      </c>
      <c r="B7948" s="1">
        <f t="shared" ref="B7948:B8011" si="1341">SUM(B7947+1)</f>
        <v>7938</v>
      </c>
      <c r="C7948" s="1">
        <v>40000</v>
      </c>
      <c r="D7948" s="1">
        <f t="shared" si="1331"/>
        <v>5.7390000000002512</v>
      </c>
      <c r="E7948" s="1">
        <f t="shared" si="1332"/>
        <v>-0.51772125247367284</v>
      </c>
      <c r="F7948" s="1">
        <f t="shared" si="1335"/>
        <v>-6212.6550296840742</v>
      </c>
      <c r="G7948" s="1">
        <f t="shared" si="1334"/>
        <v>156.25</v>
      </c>
      <c r="H7948" s="1">
        <f t="shared" si="1336"/>
        <v>156</v>
      </c>
      <c r="I7948" s="1">
        <f t="shared" si="1337"/>
        <v>0.25</v>
      </c>
      <c r="J7948" s="1">
        <f t="shared" si="1338"/>
        <v>64</v>
      </c>
      <c r="K7948" s="1">
        <f t="shared" si="1339"/>
        <v>64</v>
      </c>
      <c r="M7948" s="1" t="str">
        <f t="shared" si="1340"/>
        <v>156,</v>
      </c>
      <c r="O7948" s="1" t="str">
        <f t="shared" si="1333"/>
        <v>64,</v>
      </c>
    </row>
    <row r="7949" spans="1:15">
      <c r="A7949" s="1">
        <v>40000</v>
      </c>
      <c r="B7949" s="1">
        <f t="shared" si="1341"/>
        <v>7939</v>
      </c>
      <c r="C7949" s="1">
        <v>40000</v>
      </c>
      <c r="D7949" s="1">
        <f t="shared" si="1331"/>
        <v>5.7400000000002516</v>
      </c>
      <c r="E7949" s="1">
        <f t="shared" si="1332"/>
        <v>-0.5168654443972136</v>
      </c>
      <c r="F7949" s="1">
        <f t="shared" si="1335"/>
        <v>-6202.3853327665629</v>
      </c>
      <c r="G7949" s="1">
        <f t="shared" si="1334"/>
        <v>156.25</v>
      </c>
      <c r="H7949" s="1">
        <f t="shared" si="1336"/>
        <v>156</v>
      </c>
      <c r="I7949" s="1">
        <f t="shared" si="1337"/>
        <v>0.25</v>
      </c>
      <c r="J7949" s="1">
        <f t="shared" si="1338"/>
        <v>64</v>
      </c>
      <c r="K7949" s="1">
        <f t="shared" si="1339"/>
        <v>64</v>
      </c>
      <c r="M7949" s="1" t="str">
        <f t="shared" si="1340"/>
        <v>156,</v>
      </c>
      <c r="O7949" s="1" t="str">
        <f t="shared" si="1333"/>
        <v>64,</v>
      </c>
    </row>
    <row r="7950" spans="1:15">
      <c r="A7950" s="1">
        <v>40000</v>
      </c>
      <c r="B7950" s="1">
        <f t="shared" si="1341"/>
        <v>7940</v>
      </c>
      <c r="C7950" s="1">
        <v>40000</v>
      </c>
      <c r="D7950" s="1">
        <f t="shared" si="1331"/>
        <v>5.7410000000002519</v>
      </c>
      <c r="E7950" s="1">
        <f t="shared" si="1332"/>
        <v>-0.51600911945535299</v>
      </c>
      <c r="F7950" s="1">
        <f t="shared" si="1335"/>
        <v>-6192.1094334642357</v>
      </c>
      <c r="G7950" s="1">
        <f t="shared" si="1334"/>
        <v>156.25</v>
      </c>
      <c r="H7950" s="1">
        <f t="shared" si="1336"/>
        <v>156</v>
      </c>
      <c r="I7950" s="1">
        <f t="shared" si="1337"/>
        <v>0.25</v>
      </c>
      <c r="J7950" s="1">
        <f t="shared" si="1338"/>
        <v>64</v>
      </c>
      <c r="K7950" s="1">
        <f t="shared" si="1339"/>
        <v>64</v>
      </c>
      <c r="M7950" s="1" t="str">
        <f t="shared" si="1340"/>
        <v>156,</v>
      </c>
      <c r="O7950" s="1" t="str">
        <f t="shared" si="1333"/>
        <v>64,</v>
      </c>
    </row>
    <row r="7951" spans="1:15">
      <c r="A7951" s="1">
        <v>40000</v>
      </c>
      <c r="B7951" s="1">
        <f t="shared" si="1341"/>
        <v>7941</v>
      </c>
      <c r="C7951" s="1">
        <v>40000</v>
      </c>
      <c r="D7951" s="1">
        <f t="shared" si="1331"/>
        <v>5.7420000000002522</v>
      </c>
      <c r="E7951" s="1">
        <f t="shared" si="1332"/>
        <v>-0.51515227850441603</v>
      </c>
      <c r="F7951" s="1">
        <f t="shared" si="1335"/>
        <v>-6181.8273420529922</v>
      </c>
      <c r="G7951" s="1">
        <f t="shared" si="1334"/>
        <v>156.25</v>
      </c>
      <c r="H7951" s="1">
        <f t="shared" si="1336"/>
        <v>156</v>
      </c>
      <c r="I7951" s="1">
        <f t="shared" si="1337"/>
        <v>0.25</v>
      </c>
      <c r="J7951" s="1">
        <f t="shared" si="1338"/>
        <v>64</v>
      </c>
      <c r="K7951" s="1">
        <f t="shared" si="1339"/>
        <v>64</v>
      </c>
      <c r="M7951" s="1" t="str">
        <f t="shared" si="1340"/>
        <v>156,</v>
      </c>
      <c r="O7951" s="1" t="str">
        <f t="shared" si="1333"/>
        <v>64,</v>
      </c>
    </row>
    <row r="7952" spans="1:15">
      <c r="A7952" s="1">
        <v>40000</v>
      </c>
      <c r="B7952" s="1">
        <f t="shared" si="1341"/>
        <v>7942</v>
      </c>
      <c r="C7952" s="1">
        <v>40000</v>
      </c>
      <c r="D7952" s="1">
        <f t="shared" si="1331"/>
        <v>5.7430000000002526</v>
      </c>
      <c r="E7952" s="1">
        <f t="shared" si="1332"/>
        <v>-0.51429492240124342</v>
      </c>
      <c r="F7952" s="1">
        <f t="shared" si="1335"/>
        <v>-6171.5390688149209</v>
      </c>
      <c r="G7952" s="1">
        <f t="shared" si="1334"/>
        <v>156.25</v>
      </c>
      <c r="H7952" s="1">
        <f t="shared" si="1336"/>
        <v>156</v>
      </c>
      <c r="I7952" s="1">
        <f t="shared" si="1337"/>
        <v>0.25</v>
      </c>
      <c r="J7952" s="1">
        <f t="shared" si="1338"/>
        <v>64</v>
      </c>
      <c r="K7952" s="1">
        <f t="shared" si="1339"/>
        <v>64</v>
      </c>
      <c r="M7952" s="1" t="str">
        <f t="shared" si="1340"/>
        <v>156,</v>
      </c>
      <c r="O7952" s="1" t="str">
        <f t="shared" si="1333"/>
        <v>64,</v>
      </c>
    </row>
    <row r="7953" spans="1:15">
      <c r="A7953" s="1">
        <v>40000</v>
      </c>
      <c r="B7953" s="1">
        <f t="shared" si="1341"/>
        <v>7943</v>
      </c>
      <c r="C7953" s="1">
        <v>40000</v>
      </c>
      <c r="D7953" s="1">
        <f t="shared" ref="D7953:D8016" si="1342">SUM(D7952+0.001)</f>
        <v>5.7440000000002529</v>
      </c>
      <c r="E7953" s="1">
        <f t="shared" si="1332"/>
        <v>-0.51343705200319123</v>
      </c>
      <c r="F7953" s="1">
        <f t="shared" si="1335"/>
        <v>-6161.2446240382951</v>
      </c>
      <c r="G7953" s="1">
        <f t="shared" si="1334"/>
        <v>156.25</v>
      </c>
      <c r="H7953" s="1">
        <f t="shared" si="1336"/>
        <v>156</v>
      </c>
      <c r="I7953" s="1">
        <f t="shared" si="1337"/>
        <v>0.25</v>
      </c>
      <c r="J7953" s="1">
        <f t="shared" si="1338"/>
        <v>64</v>
      </c>
      <c r="K7953" s="1">
        <f t="shared" si="1339"/>
        <v>64</v>
      </c>
      <c r="M7953" s="1" t="str">
        <f t="shared" si="1340"/>
        <v>156,</v>
      </c>
      <c r="O7953" s="1" t="str">
        <f t="shared" si="1333"/>
        <v>64,</v>
      </c>
    </row>
    <row r="7954" spans="1:15">
      <c r="A7954" s="1">
        <v>40000</v>
      </c>
      <c r="B7954" s="1">
        <f t="shared" si="1341"/>
        <v>7944</v>
      </c>
      <c r="C7954" s="1">
        <v>40000</v>
      </c>
      <c r="D7954" s="1">
        <f t="shared" si="1342"/>
        <v>5.7450000000002532</v>
      </c>
      <c r="E7954" s="1">
        <f t="shared" si="1332"/>
        <v>-0.51257866816812991</v>
      </c>
      <c r="F7954" s="1">
        <f t="shared" si="1335"/>
        <v>-6150.9440180175588</v>
      </c>
      <c r="G7954" s="1">
        <f t="shared" si="1334"/>
        <v>156.25</v>
      </c>
      <c r="H7954" s="1">
        <f t="shared" si="1336"/>
        <v>156</v>
      </c>
      <c r="I7954" s="1">
        <f t="shared" si="1337"/>
        <v>0.25</v>
      </c>
      <c r="J7954" s="1">
        <f t="shared" si="1338"/>
        <v>64</v>
      </c>
      <c r="K7954" s="1">
        <f t="shared" si="1339"/>
        <v>64</v>
      </c>
      <c r="M7954" s="1" t="str">
        <f t="shared" si="1340"/>
        <v>156,</v>
      </c>
      <c r="O7954" s="1" t="str">
        <f t="shared" si="1333"/>
        <v>64,</v>
      </c>
    </row>
    <row r="7955" spans="1:15">
      <c r="A7955" s="1">
        <v>40000</v>
      </c>
      <c r="B7955" s="1">
        <f t="shared" si="1341"/>
        <v>7945</v>
      </c>
      <c r="C7955" s="1">
        <v>40000</v>
      </c>
      <c r="D7955" s="1">
        <f t="shared" si="1342"/>
        <v>5.7460000000002536</v>
      </c>
      <c r="E7955" s="1">
        <f t="shared" si="1332"/>
        <v>-0.51171977175444305</v>
      </c>
      <c r="F7955" s="1">
        <f t="shared" si="1335"/>
        <v>-6140.6372610533163</v>
      </c>
      <c r="G7955" s="1">
        <f t="shared" si="1334"/>
        <v>156.25</v>
      </c>
      <c r="H7955" s="1">
        <f t="shared" si="1336"/>
        <v>156</v>
      </c>
      <c r="I7955" s="1">
        <f t="shared" si="1337"/>
        <v>0.25</v>
      </c>
      <c r="J7955" s="1">
        <f t="shared" si="1338"/>
        <v>64</v>
      </c>
      <c r="K7955" s="1">
        <f t="shared" si="1339"/>
        <v>64</v>
      </c>
      <c r="M7955" s="1" t="str">
        <f t="shared" si="1340"/>
        <v>156,</v>
      </c>
      <c r="O7955" s="1" t="str">
        <f t="shared" si="1333"/>
        <v>64,</v>
      </c>
    </row>
    <row r="7956" spans="1:15">
      <c r="A7956" s="1">
        <v>40000</v>
      </c>
      <c r="B7956" s="1">
        <f t="shared" si="1341"/>
        <v>7946</v>
      </c>
      <c r="C7956" s="1">
        <v>40000</v>
      </c>
      <c r="D7956" s="1">
        <f t="shared" si="1342"/>
        <v>5.7470000000002539</v>
      </c>
      <c r="E7956" s="1">
        <f t="shared" si="1332"/>
        <v>-0.51086036362102716</v>
      </c>
      <c r="F7956" s="1">
        <f t="shared" si="1335"/>
        <v>-6130.324363452326</v>
      </c>
      <c r="G7956" s="1">
        <f t="shared" si="1334"/>
        <v>156.25</v>
      </c>
      <c r="H7956" s="1">
        <f t="shared" si="1336"/>
        <v>156</v>
      </c>
      <c r="I7956" s="1">
        <f t="shared" si="1337"/>
        <v>0.25</v>
      </c>
      <c r="J7956" s="1">
        <f t="shared" si="1338"/>
        <v>64</v>
      </c>
      <c r="K7956" s="1">
        <f t="shared" si="1339"/>
        <v>64</v>
      </c>
      <c r="M7956" s="1" t="str">
        <f t="shared" si="1340"/>
        <v>156,</v>
      </c>
      <c r="O7956" s="1" t="str">
        <f t="shared" si="1333"/>
        <v>64,</v>
      </c>
    </row>
    <row r="7957" spans="1:15">
      <c r="A7957" s="1">
        <v>40000</v>
      </c>
      <c r="B7957" s="1">
        <f t="shared" si="1341"/>
        <v>7947</v>
      </c>
      <c r="C7957" s="1">
        <v>40000</v>
      </c>
      <c r="D7957" s="1">
        <f t="shared" si="1342"/>
        <v>5.7480000000002542</v>
      </c>
      <c r="E7957" s="1">
        <f t="shared" si="1332"/>
        <v>-0.51000044462729022</v>
      </c>
      <c r="F7957" s="1">
        <f t="shared" si="1335"/>
        <v>-6120.0053355274822</v>
      </c>
      <c r="G7957" s="1">
        <f t="shared" si="1334"/>
        <v>156.25</v>
      </c>
      <c r="H7957" s="1">
        <f t="shared" si="1336"/>
        <v>156</v>
      </c>
      <c r="I7957" s="1">
        <f t="shared" si="1337"/>
        <v>0.25</v>
      </c>
      <c r="J7957" s="1">
        <f t="shared" si="1338"/>
        <v>64</v>
      </c>
      <c r="K7957" s="1">
        <f t="shared" si="1339"/>
        <v>64</v>
      </c>
      <c r="M7957" s="1" t="str">
        <f t="shared" si="1340"/>
        <v>156,</v>
      </c>
      <c r="O7957" s="1" t="str">
        <f t="shared" si="1333"/>
        <v>64,</v>
      </c>
    </row>
    <row r="7958" spans="1:15">
      <c r="A7958" s="1">
        <v>40000</v>
      </c>
      <c r="B7958" s="1">
        <f t="shared" si="1341"/>
        <v>7948</v>
      </c>
      <c r="C7958" s="1">
        <v>40000</v>
      </c>
      <c r="D7958" s="1">
        <f t="shared" si="1342"/>
        <v>5.7490000000002546</v>
      </c>
      <c r="E7958" s="1">
        <f t="shared" si="1332"/>
        <v>-0.50914001563315114</v>
      </c>
      <c r="F7958" s="1">
        <f t="shared" si="1335"/>
        <v>-6109.6801875978135</v>
      </c>
      <c r="G7958" s="1">
        <f t="shared" si="1334"/>
        <v>156.25</v>
      </c>
      <c r="H7958" s="1">
        <f t="shared" si="1336"/>
        <v>156</v>
      </c>
      <c r="I7958" s="1">
        <f t="shared" si="1337"/>
        <v>0.25</v>
      </c>
      <c r="J7958" s="1">
        <f t="shared" si="1338"/>
        <v>64</v>
      </c>
      <c r="K7958" s="1">
        <f t="shared" si="1339"/>
        <v>64</v>
      </c>
      <c r="M7958" s="1" t="str">
        <f t="shared" si="1340"/>
        <v>156,</v>
      </c>
      <c r="O7958" s="1" t="str">
        <f t="shared" si="1333"/>
        <v>64,</v>
      </c>
    </row>
    <row r="7959" spans="1:15">
      <c r="A7959" s="1">
        <v>40000</v>
      </c>
      <c r="B7959" s="1">
        <f t="shared" si="1341"/>
        <v>7949</v>
      </c>
      <c r="C7959" s="1">
        <v>40000</v>
      </c>
      <c r="D7959" s="1">
        <f t="shared" si="1342"/>
        <v>5.7500000000002549</v>
      </c>
      <c r="E7959" s="1">
        <f t="shared" si="1332"/>
        <v>-0.50827907749903878</v>
      </c>
      <c r="F7959" s="1">
        <f t="shared" si="1335"/>
        <v>-6099.348929988465</v>
      </c>
      <c r="G7959" s="1">
        <f t="shared" si="1334"/>
        <v>156.25</v>
      </c>
      <c r="H7959" s="1">
        <f t="shared" si="1336"/>
        <v>156</v>
      </c>
      <c r="I7959" s="1">
        <f t="shared" si="1337"/>
        <v>0.25</v>
      </c>
      <c r="J7959" s="1">
        <f t="shared" si="1338"/>
        <v>64</v>
      </c>
      <c r="K7959" s="1">
        <f t="shared" si="1339"/>
        <v>64</v>
      </c>
      <c r="M7959" s="1" t="str">
        <f t="shared" si="1340"/>
        <v>156,</v>
      </c>
      <c r="O7959" s="1" t="str">
        <f t="shared" si="1333"/>
        <v>64,</v>
      </c>
    </row>
    <row r="7960" spans="1:15">
      <c r="A7960" s="1">
        <v>40000</v>
      </c>
      <c r="B7960" s="1">
        <f t="shared" si="1341"/>
        <v>7950</v>
      </c>
      <c r="C7960" s="1">
        <v>40000</v>
      </c>
      <c r="D7960" s="1">
        <f t="shared" si="1342"/>
        <v>5.7510000000002552</v>
      </c>
      <c r="E7960" s="1">
        <f t="shared" si="1332"/>
        <v>-0.50741763108589133</v>
      </c>
      <c r="F7960" s="1">
        <f t="shared" si="1335"/>
        <v>-6089.0115730306961</v>
      </c>
      <c r="G7960" s="1">
        <f t="shared" si="1334"/>
        <v>156.25</v>
      </c>
      <c r="H7960" s="1">
        <f t="shared" si="1336"/>
        <v>156</v>
      </c>
      <c r="I7960" s="1">
        <f t="shared" si="1337"/>
        <v>0.25</v>
      </c>
      <c r="J7960" s="1">
        <f t="shared" si="1338"/>
        <v>64</v>
      </c>
      <c r="K7960" s="1">
        <f t="shared" si="1339"/>
        <v>64</v>
      </c>
      <c r="M7960" s="1" t="str">
        <f t="shared" si="1340"/>
        <v>156,</v>
      </c>
      <c r="O7960" s="1" t="str">
        <f t="shared" si="1333"/>
        <v>64,</v>
      </c>
    </row>
    <row r="7961" spans="1:15">
      <c r="A7961" s="1">
        <v>40000</v>
      </c>
      <c r="B7961" s="1">
        <f t="shared" si="1341"/>
        <v>7951</v>
      </c>
      <c r="C7961" s="1">
        <v>40000</v>
      </c>
      <c r="D7961" s="1">
        <f t="shared" si="1342"/>
        <v>5.7520000000002556</v>
      </c>
      <c r="E7961" s="1">
        <f t="shared" si="1332"/>
        <v>-0.50655567725515516</v>
      </c>
      <c r="F7961" s="1">
        <f t="shared" si="1335"/>
        <v>-6078.6681270618619</v>
      </c>
      <c r="G7961" s="1">
        <f t="shared" si="1334"/>
        <v>156.25</v>
      </c>
      <c r="H7961" s="1">
        <f t="shared" si="1336"/>
        <v>156</v>
      </c>
      <c r="I7961" s="1">
        <f t="shared" si="1337"/>
        <v>0.25</v>
      </c>
      <c r="J7961" s="1">
        <f t="shared" si="1338"/>
        <v>64</v>
      </c>
      <c r="K7961" s="1">
        <f t="shared" si="1339"/>
        <v>64</v>
      </c>
      <c r="M7961" s="1" t="str">
        <f t="shared" si="1340"/>
        <v>156,</v>
      </c>
      <c r="O7961" s="1" t="str">
        <f t="shared" si="1333"/>
        <v>64,</v>
      </c>
    </row>
    <row r="7962" spans="1:15">
      <c r="A7962" s="1">
        <v>40000</v>
      </c>
      <c r="B7962" s="1">
        <f t="shared" si="1341"/>
        <v>7952</v>
      </c>
      <c r="C7962" s="1">
        <v>40000</v>
      </c>
      <c r="D7962" s="1">
        <f t="shared" si="1342"/>
        <v>5.7530000000002559</v>
      </c>
      <c r="E7962" s="1">
        <f t="shared" si="1332"/>
        <v>-0.50569321686878377</v>
      </c>
      <c r="F7962" s="1">
        <f t="shared" si="1335"/>
        <v>-6068.3186024254055</v>
      </c>
      <c r="G7962" s="1">
        <f t="shared" si="1334"/>
        <v>156.25</v>
      </c>
      <c r="H7962" s="1">
        <f t="shared" si="1336"/>
        <v>156</v>
      </c>
      <c r="I7962" s="1">
        <f t="shared" si="1337"/>
        <v>0.25</v>
      </c>
      <c r="J7962" s="1">
        <f t="shared" si="1338"/>
        <v>64</v>
      </c>
      <c r="K7962" s="1">
        <f t="shared" si="1339"/>
        <v>64</v>
      </c>
      <c r="M7962" s="1" t="str">
        <f t="shared" si="1340"/>
        <v>156,</v>
      </c>
      <c r="O7962" s="1" t="str">
        <f t="shared" si="1333"/>
        <v>64,</v>
      </c>
    </row>
    <row r="7963" spans="1:15">
      <c r="A7963" s="1">
        <v>40000</v>
      </c>
      <c r="B7963" s="1">
        <f t="shared" si="1341"/>
        <v>7953</v>
      </c>
      <c r="C7963" s="1">
        <v>40000</v>
      </c>
      <c r="D7963" s="1">
        <f t="shared" si="1342"/>
        <v>5.7540000000002562</v>
      </c>
      <c r="E7963" s="1">
        <f t="shared" si="1332"/>
        <v>-0.50483025078923782</v>
      </c>
      <c r="F7963" s="1">
        <f t="shared" si="1335"/>
        <v>-6057.9630094708536</v>
      </c>
      <c r="G7963" s="1">
        <f t="shared" si="1334"/>
        <v>156.25</v>
      </c>
      <c r="H7963" s="1">
        <f t="shared" si="1336"/>
        <v>156</v>
      </c>
      <c r="I7963" s="1">
        <f t="shared" si="1337"/>
        <v>0.25</v>
      </c>
      <c r="J7963" s="1">
        <f t="shared" si="1338"/>
        <v>64</v>
      </c>
      <c r="K7963" s="1">
        <f t="shared" si="1339"/>
        <v>64</v>
      </c>
      <c r="M7963" s="1" t="str">
        <f t="shared" si="1340"/>
        <v>156,</v>
      </c>
      <c r="O7963" s="1" t="str">
        <f t="shared" si="1333"/>
        <v>64,</v>
      </c>
    </row>
    <row r="7964" spans="1:15">
      <c r="A7964" s="1">
        <v>40000</v>
      </c>
      <c r="B7964" s="1">
        <f t="shared" si="1341"/>
        <v>7954</v>
      </c>
      <c r="C7964" s="1">
        <v>40000</v>
      </c>
      <c r="D7964" s="1">
        <f t="shared" si="1342"/>
        <v>5.7550000000002566</v>
      </c>
      <c r="E7964" s="1">
        <f t="shared" si="1332"/>
        <v>-0.50396677987948302</v>
      </c>
      <c r="F7964" s="1">
        <f t="shared" si="1335"/>
        <v>-6047.6013585537958</v>
      </c>
      <c r="G7964" s="1">
        <f t="shared" si="1334"/>
        <v>156.25</v>
      </c>
      <c r="H7964" s="1">
        <f t="shared" si="1336"/>
        <v>156</v>
      </c>
      <c r="I7964" s="1">
        <f t="shared" si="1337"/>
        <v>0.25</v>
      </c>
      <c r="J7964" s="1">
        <f t="shared" si="1338"/>
        <v>64</v>
      </c>
      <c r="K7964" s="1">
        <f t="shared" si="1339"/>
        <v>64</v>
      </c>
      <c r="M7964" s="1" t="str">
        <f t="shared" si="1340"/>
        <v>156,</v>
      </c>
      <c r="O7964" s="1" t="str">
        <f t="shared" si="1333"/>
        <v>64,</v>
      </c>
    </row>
    <row r="7965" spans="1:15">
      <c r="A7965" s="1">
        <v>40000</v>
      </c>
      <c r="B7965" s="1">
        <f t="shared" si="1341"/>
        <v>7955</v>
      </c>
      <c r="C7965" s="1">
        <v>40000</v>
      </c>
      <c r="D7965" s="1">
        <f t="shared" si="1342"/>
        <v>5.7560000000002569</v>
      </c>
      <c r="E7965" s="1">
        <f t="shared" si="1332"/>
        <v>-0.50310280500299043</v>
      </c>
      <c r="F7965" s="1">
        <f t="shared" si="1335"/>
        <v>-6037.2336600358849</v>
      </c>
      <c r="G7965" s="1">
        <f t="shared" si="1334"/>
        <v>156.25</v>
      </c>
      <c r="H7965" s="1">
        <f t="shared" si="1336"/>
        <v>156</v>
      </c>
      <c r="I7965" s="1">
        <f t="shared" si="1337"/>
        <v>0.25</v>
      </c>
      <c r="J7965" s="1">
        <f t="shared" si="1338"/>
        <v>64</v>
      </c>
      <c r="K7965" s="1">
        <f t="shared" si="1339"/>
        <v>64</v>
      </c>
      <c r="M7965" s="1" t="str">
        <f t="shared" si="1340"/>
        <v>156,</v>
      </c>
      <c r="O7965" s="1" t="str">
        <f t="shared" si="1333"/>
        <v>64,</v>
      </c>
    </row>
    <row r="7966" spans="1:15">
      <c r="A7966" s="1">
        <v>40000</v>
      </c>
      <c r="B7966" s="1">
        <f t="shared" si="1341"/>
        <v>7956</v>
      </c>
      <c r="C7966" s="1">
        <v>40000</v>
      </c>
      <c r="D7966" s="1">
        <f t="shared" si="1342"/>
        <v>5.7570000000002572</v>
      </c>
      <c r="E7966" s="1">
        <f t="shared" si="1332"/>
        <v>-0.50223832702373472</v>
      </c>
      <c r="F7966" s="1">
        <f t="shared" si="1335"/>
        <v>-6026.8599242848168</v>
      </c>
      <c r="G7966" s="1">
        <f t="shared" si="1334"/>
        <v>156.25</v>
      </c>
      <c r="H7966" s="1">
        <f t="shared" si="1336"/>
        <v>156</v>
      </c>
      <c r="I7966" s="1">
        <f t="shared" si="1337"/>
        <v>0.25</v>
      </c>
      <c r="J7966" s="1">
        <f t="shared" si="1338"/>
        <v>64</v>
      </c>
      <c r="K7966" s="1">
        <f t="shared" si="1339"/>
        <v>64</v>
      </c>
      <c r="M7966" s="1" t="str">
        <f t="shared" si="1340"/>
        <v>156,</v>
      </c>
      <c r="O7966" s="1" t="str">
        <f t="shared" si="1333"/>
        <v>64,</v>
      </c>
    </row>
    <row r="7967" spans="1:15">
      <c r="A7967" s="1">
        <v>40000</v>
      </c>
      <c r="B7967" s="1">
        <f t="shared" si="1341"/>
        <v>7957</v>
      </c>
      <c r="C7967" s="1">
        <v>40000</v>
      </c>
      <c r="D7967" s="1">
        <f t="shared" si="1342"/>
        <v>5.7580000000002576</v>
      </c>
      <c r="E7967" s="1">
        <f t="shared" si="1332"/>
        <v>-0.50137334680619383</v>
      </c>
      <c r="F7967" s="1">
        <f t="shared" si="1335"/>
        <v>-6016.4801616743262</v>
      </c>
      <c r="G7967" s="1">
        <f t="shared" si="1334"/>
        <v>156.25</v>
      </c>
      <c r="H7967" s="1">
        <f t="shared" si="1336"/>
        <v>156</v>
      </c>
      <c r="I7967" s="1">
        <f t="shared" si="1337"/>
        <v>0.25</v>
      </c>
      <c r="J7967" s="1">
        <f t="shared" si="1338"/>
        <v>64</v>
      </c>
      <c r="K7967" s="1">
        <f t="shared" si="1339"/>
        <v>64</v>
      </c>
      <c r="M7967" s="1" t="str">
        <f t="shared" si="1340"/>
        <v>156,</v>
      </c>
      <c r="O7967" s="1" t="str">
        <f t="shared" si="1333"/>
        <v>64,</v>
      </c>
    </row>
    <row r="7968" spans="1:15">
      <c r="A7968" s="1">
        <v>40000</v>
      </c>
      <c r="B7968" s="1">
        <f t="shared" si="1341"/>
        <v>7958</v>
      </c>
      <c r="C7968" s="1">
        <v>40000</v>
      </c>
      <c r="D7968" s="1">
        <f t="shared" si="1342"/>
        <v>5.7590000000002579</v>
      </c>
      <c r="E7968" s="1">
        <f t="shared" si="1332"/>
        <v>-0.50050786521534796</v>
      </c>
      <c r="F7968" s="1">
        <f t="shared" si="1335"/>
        <v>-6006.0943825841759</v>
      </c>
      <c r="G7968" s="1">
        <f t="shared" si="1334"/>
        <v>156.25</v>
      </c>
      <c r="H7968" s="1">
        <f t="shared" si="1336"/>
        <v>156</v>
      </c>
      <c r="I7968" s="1">
        <f t="shared" si="1337"/>
        <v>0.25</v>
      </c>
      <c r="J7968" s="1">
        <f t="shared" si="1338"/>
        <v>64</v>
      </c>
      <c r="K7968" s="1">
        <f t="shared" si="1339"/>
        <v>64</v>
      </c>
      <c r="M7968" s="1" t="str">
        <f t="shared" si="1340"/>
        <v>156,</v>
      </c>
      <c r="O7968" s="1" t="str">
        <f t="shared" si="1333"/>
        <v>64,</v>
      </c>
    </row>
    <row r="7969" spans="1:15">
      <c r="A7969" s="1">
        <v>40000</v>
      </c>
      <c r="B7969" s="1">
        <f t="shared" si="1341"/>
        <v>7959</v>
      </c>
      <c r="C7969" s="1">
        <v>40000</v>
      </c>
      <c r="D7969" s="1">
        <f t="shared" si="1342"/>
        <v>5.7600000000002582</v>
      </c>
      <c r="E7969" s="1">
        <f t="shared" si="1332"/>
        <v>-0.49964188311667856</v>
      </c>
      <c r="F7969" s="1">
        <f t="shared" si="1335"/>
        <v>-5995.7025974001426</v>
      </c>
      <c r="G7969" s="1">
        <f t="shared" si="1334"/>
        <v>156.25</v>
      </c>
      <c r="H7969" s="1">
        <f t="shared" si="1336"/>
        <v>156</v>
      </c>
      <c r="I7969" s="1">
        <f t="shared" si="1337"/>
        <v>0.25</v>
      </c>
      <c r="J7969" s="1">
        <f t="shared" si="1338"/>
        <v>64</v>
      </c>
      <c r="K7969" s="1">
        <f t="shared" si="1339"/>
        <v>64</v>
      </c>
      <c r="M7969" s="1" t="str">
        <f t="shared" si="1340"/>
        <v>156,</v>
      </c>
      <c r="O7969" s="1" t="str">
        <f t="shared" si="1333"/>
        <v>64,</v>
      </c>
    </row>
    <row r="7970" spans="1:15">
      <c r="A7970" s="1">
        <v>40000</v>
      </c>
      <c r="B7970" s="1">
        <f t="shared" si="1341"/>
        <v>7960</v>
      </c>
      <c r="C7970" s="1">
        <v>40000</v>
      </c>
      <c r="D7970" s="1">
        <f t="shared" si="1342"/>
        <v>5.7610000000002586</v>
      </c>
      <c r="E7970" s="1">
        <f t="shared" si="1332"/>
        <v>-0.49877540137616766</v>
      </c>
      <c r="F7970" s="1">
        <f t="shared" si="1335"/>
        <v>-5985.3048165140117</v>
      </c>
      <c r="G7970" s="1">
        <f t="shared" si="1334"/>
        <v>156.25</v>
      </c>
      <c r="H7970" s="1">
        <f t="shared" si="1336"/>
        <v>156</v>
      </c>
      <c r="I7970" s="1">
        <f t="shared" si="1337"/>
        <v>0.25</v>
      </c>
      <c r="J7970" s="1">
        <f t="shared" si="1338"/>
        <v>64</v>
      </c>
      <c r="K7970" s="1">
        <f t="shared" si="1339"/>
        <v>64</v>
      </c>
      <c r="M7970" s="1" t="str">
        <f t="shared" si="1340"/>
        <v>156,</v>
      </c>
      <c r="O7970" s="1" t="str">
        <f t="shared" si="1333"/>
        <v>64,</v>
      </c>
    </row>
    <row r="7971" spans="1:15">
      <c r="A7971" s="1">
        <v>40000</v>
      </c>
      <c r="B7971" s="1">
        <f t="shared" si="1341"/>
        <v>7961</v>
      </c>
      <c r="C7971" s="1">
        <v>40000</v>
      </c>
      <c r="D7971" s="1">
        <f t="shared" si="1342"/>
        <v>5.7620000000002589</v>
      </c>
      <c r="E7971" s="1">
        <f t="shared" ref="E7971:E8034" si="1343">SIN(D7971)</f>
        <v>-0.49790842086029696</v>
      </c>
      <c r="F7971" s="1">
        <f t="shared" si="1335"/>
        <v>-5974.9010503235631</v>
      </c>
      <c r="G7971" s="1">
        <f t="shared" si="1334"/>
        <v>156.25</v>
      </c>
      <c r="H7971" s="1">
        <f t="shared" si="1336"/>
        <v>156</v>
      </c>
      <c r="I7971" s="1">
        <f t="shared" si="1337"/>
        <v>0.25</v>
      </c>
      <c r="J7971" s="1">
        <f t="shared" si="1338"/>
        <v>64</v>
      </c>
      <c r="K7971" s="1">
        <f t="shared" si="1339"/>
        <v>64</v>
      </c>
      <c r="M7971" s="1" t="str">
        <f t="shared" si="1340"/>
        <v>156,</v>
      </c>
      <c r="O7971" s="1" t="str">
        <f t="shared" ref="O7971:O8034" si="1344">K7971&amp;","</f>
        <v>64,</v>
      </c>
    </row>
    <row r="7972" spans="1:15">
      <c r="A7972" s="1">
        <v>40000</v>
      </c>
      <c r="B7972" s="1">
        <f t="shared" si="1341"/>
        <v>7962</v>
      </c>
      <c r="C7972" s="1">
        <v>40000</v>
      </c>
      <c r="D7972" s="1">
        <f t="shared" si="1342"/>
        <v>5.7630000000002592</v>
      </c>
      <c r="E7972" s="1">
        <f t="shared" si="1343"/>
        <v>-0.49704094243604691</v>
      </c>
      <c r="F7972" s="1">
        <f t="shared" si="1335"/>
        <v>-5964.4913092325633</v>
      </c>
      <c r="G7972" s="1">
        <f t="shared" si="1334"/>
        <v>156.25</v>
      </c>
      <c r="H7972" s="1">
        <f t="shared" si="1336"/>
        <v>156</v>
      </c>
      <c r="I7972" s="1">
        <f t="shared" si="1337"/>
        <v>0.25</v>
      </c>
      <c r="J7972" s="1">
        <f t="shared" si="1338"/>
        <v>64</v>
      </c>
      <c r="K7972" s="1">
        <f t="shared" si="1339"/>
        <v>64</v>
      </c>
      <c r="M7972" s="1" t="str">
        <f t="shared" si="1340"/>
        <v>156,</v>
      </c>
      <c r="O7972" s="1" t="str">
        <f t="shared" si="1344"/>
        <v>64,</v>
      </c>
    </row>
    <row r="7973" spans="1:15">
      <c r="A7973" s="1">
        <v>40000</v>
      </c>
      <c r="B7973" s="1">
        <f t="shared" si="1341"/>
        <v>7963</v>
      </c>
      <c r="C7973" s="1">
        <v>40000</v>
      </c>
      <c r="D7973" s="1">
        <f t="shared" si="1342"/>
        <v>5.7640000000002596</v>
      </c>
      <c r="E7973" s="1">
        <f t="shared" si="1343"/>
        <v>-0.49617296697089586</v>
      </c>
      <c r="F7973" s="1">
        <f t="shared" si="1335"/>
        <v>-5954.0756036507501</v>
      </c>
      <c r="G7973" s="1">
        <f t="shared" si="1334"/>
        <v>156.25</v>
      </c>
      <c r="H7973" s="1">
        <f t="shared" si="1336"/>
        <v>156</v>
      </c>
      <c r="I7973" s="1">
        <f t="shared" si="1337"/>
        <v>0.25</v>
      </c>
      <c r="J7973" s="1">
        <f t="shared" si="1338"/>
        <v>64</v>
      </c>
      <c r="K7973" s="1">
        <f t="shared" si="1339"/>
        <v>64</v>
      </c>
      <c r="M7973" s="1" t="str">
        <f t="shared" si="1340"/>
        <v>156,</v>
      </c>
      <c r="O7973" s="1" t="str">
        <f t="shared" si="1344"/>
        <v>64,</v>
      </c>
    </row>
    <row r="7974" spans="1:15">
      <c r="A7974" s="1">
        <v>40000</v>
      </c>
      <c r="B7974" s="1">
        <f t="shared" si="1341"/>
        <v>7964</v>
      </c>
      <c r="C7974" s="1">
        <v>40000</v>
      </c>
      <c r="D7974" s="1">
        <f t="shared" si="1342"/>
        <v>5.7650000000002599</v>
      </c>
      <c r="E7974" s="1">
        <f t="shared" si="1343"/>
        <v>-0.49530449533281912</v>
      </c>
      <c r="F7974" s="1">
        <f t="shared" si="1335"/>
        <v>-5943.6539439938297</v>
      </c>
      <c r="G7974" s="1">
        <f t="shared" si="1334"/>
        <v>156.25</v>
      </c>
      <c r="H7974" s="1">
        <f t="shared" si="1336"/>
        <v>156</v>
      </c>
      <c r="I7974" s="1">
        <f t="shared" si="1337"/>
        <v>0.25</v>
      </c>
      <c r="J7974" s="1">
        <f t="shared" si="1338"/>
        <v>64</v>
      </c>
      <c r="K7974" s="1">
        <f t="shared" si="1339"/>
        <v>64</v>
      </c>
      <c r="M7974" s="1" t="str">
        <f t="shared" si="1340"/>
        <v>156,</v>
      </c>
      <c r="O7974" s="1" t="str">
        <f t="shared" si="1344"/>
        <v>64,</v>
      </c>
    </row>
    <row r="7975" spans="1:15">
      <c r="A7975" s="1">
        <v>40000</v>
      </c>
      <c r="B7975" s="1">
        <f t="shared" si="1341"/>
        <v>7965</v>
      </c>
      <c r="C7975" s="1">
        <v>40000</v>
      </c>
      <c r="D7975" s="1">
        <f t="shared" si="1342"/>
        <v>5.7660000000002603</v>
      </c>
      <c r="E7975" s="1">
        <f t="shared" si="1343"/>
        <v>-0.49443552839028837</v>
      </c>
      <c r="F7975" s="1">
        <f t="shared" si="1335"/>
        <v>-5933.2263406834609</v>
      </c>
      <c r="G7975" s="1">
        <f t="shared" si="1334"/>
        <v>156.25</v>
      </c>
      <c r="H7975" s="1">
        <f t="shared" si="1336"/>
        <v>156</v>
      </c>
      <c r="I7975" s="1">
        <f t="shared" si="1337"/>
        <v>0.25</v>
      </c>
      <c r="J7975" s="1">
        <f t="shared" si="1338"/>
        <v>64</v>
      </c>
      <c r="K7975" s="1">
        <f t="shared" si="1339"/>
        <v>64</v>
      </c>
      <c r="M7975" s="1" t="str">
        <f t="shared" si="1340"/>
        <v>156,</v>
      </c>
      <c r="O7975" s="1" t="str">
        <f t="shared" si="1344"/>
        <v>64,</v>
      </c>
    </row>
    <row r="7976" spans="1:15">
      <c r="A7976" s="1">
        <v>40000</v>
      </c>
      <c r="B7976" s="1">
        <f t="shared" si="1341"/>
        <v>7966</v>
      </c>
      <c r="C7976" s="1">
        <v>40000</v>
      </c>
      <c r="D7976" s="1">
        <f t="shared" si="1342"/>
        <v>5.7670000000002606</v>
      </c>
      <c r="E7976" s="1">
        <f t="shared" si="1343"/>
        <v>-0.49356606701227046</v>
      </c>
      <c r="F7976" s="1">
        <f t="shared" si="1335"/>
        <v>-5922.7928041472451</v>
      </c>
      <c r="G7976" s="1">
        <f t="shared" si="1334"/>
        <v>156.25</v>
      </c>
      <c r="H7976" s="1">
        <f t="shared" si="1336"/>
        <v>156</v>
      </c>
      <c r="I7976" s="1">
        <f t="shared" si="1337"/>
        <v>0.25</v>
      </c>
      <c r="J7976" s="1">
        <f t="shared" si="1338"/>
        <v>64</v>
      </c>
      <c r="K7976" s="1">
        <f t="shared" si="1339"/>
        <v>64</v>
      </c>
      <c r="M7976" s="1" t="str">
        <f t="shared" si="1340"/>
        <v>156,</v>
      </c>
      <c r="O7976" s="1" t="str">
        <f t="shared" si="1344"/>
        <v>64,</v>
      </c>
    </row>
    <row r="7977" spans="1:15">
      <c r="A7977" s="1">
        <v>40000</v>
      </c>
      <c r="B7977" s="1">
        <f t="shared" si="1341"/>
        <v>7967</v>
      </c>
      <c r="C7977" s="1">
        <v>40000</v>
      </c>
      <c r="D7977" s="1">
        <f t="shared" si="1342"/>
        <v>5.7680000000002609</v>
      </c>
      <c r="E7977" s="1">
        <f t="shared" si="1343"/>
        <v>-0.49269611206822661</v>
      </c>
      <c r="F7977" s="1">
        <f t="shared" si="1335"/>
        <v>-5912.3533448187191</v>
      </c>
      <c r="G7977" s="1">
        <f t="shared" si="1334"/>
        <v>156.25</v>
      </c>
      <c r="H7977" s="1">
        <f t="shared" si="1336"/>
        <v>156</v>
      </c>
      <c r="I7977" s="1">
        <f t="shared" si="1337"/>
        <v>0.25</v>
      </c>
      <c r="J7977" s="1">
        <f t="shared" si="1338"/>
        <v>64</v>
      </c>
      <c r="K7977" s="1">
        <f t="shared" si="1339"/>
        <v>64</v>
      </c>
      <c r="M7977" s="1" t="str">
        <f t="shared" si="1340"/>
        <v>156,</v>
      </c>
      <c r="O7977" s="1" t="str">
        <f t="shared" si="1344"/>
        <v>64,</v>
      </c>
    </row>
    <row r="7978" spans="1:15">
      <c r="A7978" s="1">
        <v>40000</v>
      </c>
      <c r="B7978" s="1">
        <f t="shared" si="1341"/>
        <v>7968</v>
      </c>
      <c r="C7978" s="1">
        <v>40000</v>
      </c>
      <c r="D7978" s="1">
        <f t="shared" si="1342"/>
        <v>5.7690000000002613</v>
      </c>
      <c r="E7978" s="1">
        <f t="shared" si="1343"/>
        <v>-0.49182566442811176</v>
      </c>
      <c r="F7978" s="1">
        <f t="shared" si="1335"/>
        <v>-5901.9079731373413</v>
      </c>
      <c r="G7978" s="1">
        <f t="shared" si="1334"/>
        <v>156.25</v>
      </c>
      <c r="H7978" s="1">
        <f t="shared" si="1336"/>
        <v>156</v>
      </c>
      <c r="I7978" s="1">
        <f t="shared" si="1337"/>
        <v>0.25</v>
      </c>
      <c r="J7978" s="1">
        <f t="shared" si="1338"/>
        <v>64</v>
      </c>
      <c r="K7978" s="1">
        <f t="shared" si="1339"/>
        <v>64</v>
      </c>
      <c r="M7978" s="1" t="str">
        <f t="shared" si="1340"/>
        <v>156,</v>
      </c>
      <c r="O7978" s="1" t="str">
        <f t="shared" si="1344"/>
        <v>64,</v>
      </c>
    </row>
    <row r="7979" spans="1:15">
      <c r="A7979" s="1">
        <v>40000</v>
      </c>
      <c r="B7979" s="1">
        <f t="shared" si="1341"/>
        <v>7969</v>
      </c>
      <c r="C7979" s="1">
        <v>40000</v>
      </c>
      <c r="D7979" s="1">
        <f t="shared" si="1342"/>
        <v>5.7700000000002616</v>
      </c>
      <c r="E7979" s="1">
        <f t="shared" si="1343"/>
        <v>-0.49095472496237347</v>
      </c>
      <c r="F7979" s="1">
        <f t="shared" si="1335"/>
        <v>-5891.456699548482</v>
      </c>
      <c r="G7979" s="1">
        <f t="shared" si="1334"/>
        <v>156.25</v>
      </c>
      <c r="H7979" s="1">
        <f t="shared" si="1336"/>
        <v>156</v>
      </c>
      <c r="I7979" s="1">
        <f t="shared" si="1337"/>
        <v>0.25</v>
      </c>
      <c r="J7979" s="1">
        <f t="shared" si="1338"/>
        <v>64</v>
      </c>
      <c r="K7979" s="1">
        <f t="shared" si="1339"/>
        <v>64</v>
      </c>
      <c r="M7979" s="1" t="str">
        <f t="shared" si="1340"/>
        <v>156,</v>
      </c>
      <c r="O7979" s="1" t="str">
        <f t="shared" si="1344"/>
        <v>64,</v>
      </c>
    </row>
    <row r="7980" spans="1:15">
      <c r="A7980" s="1">
        <v>40000</v>
      </c>
      <c r="B7980" s="1">
        <f t="shared" si="1341"/>
        <v>7970</v>
      </c>
      <c r="C7980" s="1">
        <v>40000</v>
      </c>
      <c r="D7980" s="1">
        <f t="shared" si="1342"/>
        <v>5.7710000000002619</v>
      </c>
      <c r="E7980" s="1">
        <f t="shared" si="1343"/>
        <v>-0.49008329454195115</v>
      </c>
      <c r="F7980" s="1">
        <f t="shared" si="1335"/>
        <v>-5880.999534503414</v>
      </c>
      <c r="G7980" s="1">
        <f t="shared" si="1334"/>
        <v>156.25</v>
      </c>
      <c r="H7980" s="1">
        <f t="shared" si="1336"/>
        <v>156</v>
      </c>
      <c r="I7980" s="1">
        <f t="shared" si="1337"/>
        <v>0.25</v>
      </c>
      <c r="J7980" s="1">
        <f t="shared" si="1338"/>
        <v>64</v>
      </c>
      <c r="K7980" s="1">
        <f t="shared" si="1339"/>
        <v>64</v>
      </c>
      <c r="M7980" s="1" t="str">
        <f t="shared" si="1340"/>
        <v>156,</v>
      </c>
      <c r="O7980" s="1" t="str">
        <f t="shared" si="1344"/>
        <v>64,</v>
      </c>
    </row>
    <row r="7981" spans="1:15">
      <c r="A7981" s="1">
        <v>40000</v>
      </c>
      <c r="B7981" s="1">
        <f t="shared" si="1341"/>
        <v>7971</v>
      </c>
      <c r="C7981" s="1">
        <v>40000</v>
      </c>
      <c r="D7981" s="1">
        <f t="shared" si="1342"/>
        <v>5.7720000000002623</v>
      </c>
      <c r="E7981" s="1">
        <f t="shared" si="1343"/>
        <v>-0.48921137403827508</v>
      </c>
      <c r="F7981" s="1">
        <f t="shared" si="1335"/>
        <v>-5870.5364884593009</v>
      </c>
      <c r="G7981" s="1">
        <f t="shared" si="1334"/>
        <v>156.25</v>
      </c>
      <c r="H7981" s="1">
        <f t="shared" si="1336"/>
        <v>156</v>
      </c>
      <c r="I7981" s="1">
        <f t="shared" si="1337"/>
        <v>0.25</v>
      </c>
      <c r="J7981" s="1">
        <f t="shared" si="1338"/>
        <v>64</v>
      </c>
      <c r="K7981" s="1">
        <f t="shared" si="1339"/>
        <v>64</v>
      </c>
      <c r="M7981" s="1" t="str">
        <f t="shared" si="1340"/>
        <v>156,</v>
      </c>
      <c r="O7981" s="1" t="str">
        <f t="shared" si="1344"/>
        <v>64,</v>
      </c>
    </row>
    <row r="7982" spans="1:15">
      <c r="A7982" s="1">
        <v>40000</v>
      </c>
      <c r="B7982" s="1">
        <f t="shared" si="1341"/>
        <v>7972</v>
      </c>
      <c r="C7982" s="1">
        <v>40000</v>
      </c>
      <c r="D7982" s="1">
        <f t="shared" si="1342"/>
        <v>5.7730000000002626</v>
      </c>
      <c r="E7982" s="1">
        <f t="shared" si="1343"/>
        <v>-0.48833896432326579</v>
      </c>
      <c r="F7982" s="1">
        <f t="shared" si="1335"/>
        <v>-5860.0675718791899</v>
      </c>
      <c r="G7982" s="1">
        <f t="shared" si="1334"/>
        <v>156.25</v>
      </c>
      <c r="H7982" s="1">
        <f t="shared" si="1336"/>
        <v>156</v>
      </c>
      <c r="I7982" s="1">
        <f t="shared" si="1337"/>
        <v>0.25</v>
      </c>
      <c r="J7982" s="1">
        <f t="shared" si="1338"/>
        <v>64</v>
      </c>
      <c r="K7982" s="1">
        <f t="shared" si="1339"/>
        <v>64</v>
      </c>
      <c r="M7982" s="1" t="str">
        <f t="shared" si="1340"/>
        <v>156,</v>
      </c>
      <c r="O7982" s="1" t="str">
        <f t="shared" si="1344"/>
        <v>64,</v>
      </c>
    </row>
    <row r="7983" spans="1:15">
      <c r="A7983" s="1">
        <v>40000</v>
      </c>
      <c r="B7983" s="1">
        <f t="shared" si="1341"/>
        <v>7973</v>
      </c>
      <c r="C7983" s="1">
        <v>40000</v>
      </c>
      <c r="D7983" s="1">
        <f t="shared" si="1342"/>
        <v>5.7740000000002629</v>
      </c>
      <c r="E7983" s="1">
        <f t="shared" si="1343"/>
        <v>-0.48746606626933286</v>
      </c>
      <c r="F7983" s="1">
        <f t="shared" si="1335"/>
        <v>-5849.5927952319944</v>
      </c>
      <c r="G7983" s="1">
        <f t="shared" si="1334"/>
        <v>156.25</v>
      </c>
      <c r="H7983" s="1">
        <f t="shared" si="1336"/>
        <v>156</v>
      </c>
      <c r="I7983" s="1">
        <f t="shared" si="1337"/>
        <v>0.25</v>
      </c>
      <c r="J7983" s="1">
        <f t="shared" si="1338"/>
        <v>64</v>
      </c>
      <c r="K7983" s="1">
        <f t="shared" si="1339"/>
        <v>64</v>
      </c>
      <c r="M7983" s="1" t="str">
        <f t="shared" si="1340"/>
        <v>156,</v>
      </c>
      <c r="O7983" s="1" t="str">
        <f t="shared" si="1344"/>
        <v>64,</v>
      </c>
    </row>
    <row r="7984" spans="1:15">
      <c r="A7984" s="1">
        <v>40000</v>
      </c>
      <c r="B7984" s="1">
        <f t="shared" si="1341"/>
        <v>7974</v>
      </c>
      <c r="C7984" s="1">
        <v>40000</v>
      </c>
      <c r="D7984" s="1">
        <f t="shared" si="1342"/>
        <v>5.7750000000002633</v>
      </c>
      <c r="E7984" s="1">
        <f t="shared" si="1343"/>
        <v>-0.48659268074937428</v>
      </c>
      <c r="F7984" s="1">
        <f t="shared" si="1335"/>
        <v>-5839.1121689924912</v>
      </c>
      <c r="G7984" s="1">
        <f t="shared" si="1334"/>
        <v>156.25</v>
      </c>
      <c r="H7984" s="1">
        <f t="shared" si="1336"/>
        <v>156</v>
      </c>
      <c r="I7984" s="1">
        <f t="shared" si="1337"/>
        <v>0.25</v>
      </c>
      <c r="J7984" s="1">
        <f t="shared" si="1338"/>
        <v>64</v>
      </c>
      <c r="K7984" s="1">
        <f t="shared" si="1339"/>
        <v>64</v>
      </c>
      <c r="M7984" s="1" t="str">
        <f t="shared" si="1340"/>
        <v>156,</v>
      </c>
      <c r="O7984" s="1" t="str">
        <f t="shared" si="1344"/>
        <v>64,</v>
      </c>
    </row>
    <row r="7985" spans="1:15">
      <c r="A7985" s="1">
        <v>40000</v>
      </c>
      <c r="B7985" s="1">
        <f t="shared" si="1341"/>
        <v>7975</v>
      </c>
      <c r="C7985" s="1">
        <v>40000</v>
      </c>
      <c r="D7985" s="1">
        <f t="shared" si="1342"/>
        <v>5.7760000000002636</v>
      </c>
      <c r="E7985" s="1">
        <f t="shared" si="1343"/>
        <v>-0.48571880863677552</v>
      </c>
      <c r="F7985" s="1">
        <f t="shared" si="1335"/>
        <v>-5828.6257036413062</v>
      </c>
      <c r="G7985" s="1">
        <f t="shared" si="1334"/>
        <v>156.25</v>
      </c>
      <c r="H7985" s="1">
        <f t="shared" si="1336"/>
        <v>156</v>
      </c>
      <c r="I7985" s="1">
        <f t="shared" si="1337"/>
        <v>0.25</v>
      </c>
      <c r="J7985" s="1">
        <f t="shared" si="1338"/>
        <v>64</v>
      </c>
      <c r="K7985" s="1">
        <f t="shared" si="1339"/>
        <v>64</v>
      </c>
      <c r="M7985" s="1" t="str">
        <f t="shared" si="1340"/>
        <v>156,</v>
      </c>
      <c r="O7985" s="1" t="str">
        <f t="shared" si="1344"/>
        <v>64,</v>
      </c>
    </row>
    <row r="7986" spans="1:15">
      <c r="A7986" s="1">
        <v>40000</v>
      </c>
      <c r="B7986" s="1">
        <f t="shared" si="1341"/>
        <v>7976</v>
      </c>
      <c r="C7986" s="1">
        <v>40000</v>
      </c>
      <c r="D7986" s="1">
        <f t="shared" si="1342"/>
        <v>5.7770000000002639</v>
      </c>
      <c r="E7986" s="1">
        <f t="shared" si="1343"/>
        <v>-0.48484445080540856</v>
      </c>
      <c r="F7986" s="1">
        <f t="shared" si="1335"/>
        <v>-5818.1334096649025</v>
      </c>
      <c r="G7986" s="1">
        <f t="shared" si="1334"/>
        <v>156.25</v>
      </c>
      <c r="H7986" s="1">
        <f t="shared" si="1336"/>
        <v>156</v>
      </c>
      <c r="I7986" s="1">
        <f t="shared" si="1337"/>
        <v>0.25</v>
      </c>
      <c r="J7986" s="1">
        <f t="shared" si="1338"/>
        <v>64</v>
      </c>
      <c r="K7986" s="1">
        <f t="shared" si="1339"/>
        <v>64</v>
      </c>
      <c r="M7986" s="1" t="str">
        <f t="shared" si="1340"/>
        <v>156,</v>
      </c>
      <c r="O7986" s="1" t="str">
        <f t="shared" si="1344"/>
        <v>64,</v>
      </c>
    </row>
    <row r="7987" spans="1:15">
      <c r="A7987" s="1">
        <v>40000</v>
      </c>
      <c r="B7987" s="1">
        <f t="shared" si="1341"/>
        <v>7977</v>
      </c>
      <c r="C7987" s="1">
        <v>40000</v>
      </c>
      <c r="D7987" s="1">
        <f t="shared" si="1342"/>
        <v>5.7780000000002643</v>
      </c>
      <c r="E7987" s="1">
        <f t="shared" si="1343"/>
        <v>-0.48396960812963119</v>
      </c>
      <c r="F7987" s="1">
        <f t="shared" si="1335"/>
        <v>-5807.6352975555747</v>
      </c>
      <c r="G7987" s="1">
        <f t="shared" si="1334"/>
        <v>156.25</v>
      </c>
      <c r="H7987" s="1">
        <f t="shared" si="1336"/>
        <v>156</v>
      </c>
      <c r="I7987" s="1">
        <f t="shared" si="1337"/>
        <v>0.25</v>
      </c>
      <c r="J7987" s="1">
        <f t="shared" si="1338"/>
        <v>64</v>
      </c>
      <c r="K7987" s="1">
        <f t="shared" si="1339"/>
        <v>64</v>
      </c>
      <c r="M7987" s="1" t="str">
        <f t="shared" si="1340"/>
        <v>156,</v>
      </c>
      <c r="O7987" s="1" t="str">
        <f t="shared" si="1344"/>
        <v>64,</v>
      </c>
    </row>
    <row r="7988" spans="1:15">
      <c r="A7988" s="1">
        <v>40000</v>
      </c>
      <c r="B7988" s="1">
        <f t="shared" si="1341"/>
        <v>7978</v>
      </c>
      <c r="C7988" s="1">
        <v>40000</v>
      </c>
      <c r="D7988" s="1">
        <f t="shared" si="1342"/>
        <v>5.7790000000002646</v>
      </c>
      <c r="E7988" s="1">
        <f t="shared" si="1343"/>
        <v>-0.48309428148428607</v>
      </c>
      <c r="F7988" s="1">
        <f t="shared" si="1335"/>
        <v>-5797.1313778114327</v>
      </c>
      <c r="G7988" s="1">
        <f t="shared" si="1334"/>
        <v>156.25</v>
      </c>
      <c r="H7988" s="1">
        <f t="shared" si="1336"/>
        <v>156</v>
      </c>
      <c r="I7988" s="1">
        <f t="shared" si="1337"/>
        <v>0.25</v>
      </c>
      <c r="J7988" s="1">
        <f t="shared" si="1338"/>
        <v>64</v>
      </c>
      <c r="K7988" s="1">
        <f t="shared" si="1339"/>
        <v>64</v>
      </c>
      <c r="M7988" s="1" t="str">
        <f t="shared" si="1340"/>
        <v>156,</v>
      </c>
      <c r="O7988" s="1" t="str">
        <f t="shared" si="1344"/>
        <v>64,</v>
      </c>
    </row>
    <row r="7989" spans="1:15">
      <c r="A7989" s="1">
        <v>40000</v>
      </c>
      <c r="B7989" s="1">
        <f t="shared" si="1341"/>
        <v>7979</v>
      </c>
      <c r="C7989" s="1">
        <v>40000</v>
      </c>
      <c r="D7989" s="1">
        <f t="shared" si="1342"/>
        <v>5.7800000000002649</v>
      </c>
      <c r="E7989" s="1">
        <f t="shared" si="1343"/>
        <v>-0.48221847174469967</v>
      </c>
      <c r="F7989" s="1">
        <f t="shared" si="1335"/>
        <v>-5786.6216609363964</v>
      </c>
      <c r="G7989" s="1">
        <f t="shared" si="1334"/>
        <v>156.25</v>
      </c>
      <c r="H7989" s="1">
        <f t="shared" si="1336"/>
        <v>156</v>
      </c>
      <c r="I7989" s="1">
        <f t="shared" si="1337"/>
        <v>0.25</v>
      </c>
      <c r="J7989" s="1">
        <f t="shared" si="1338"/>
        <v>64</v>
      </c>
      <c r="K7989" s="1">
        <f t="shared" si="1339"/>
        <v>64</v>
      </c>
      <c r="M7989" s="1" t="str">
        <f t="shared" si="1340"/>
        <v>156,</v>
      </c>
      <c r="O7989" s="1" t="str">
        <f t="shared" si="1344"/>
        <v>64,</v>
      </c>
    </row>
    <row r="7990" spans="1:15">
      <c r="A7990" s="1">
        <v>40000</v>
      </c>
      <c r="B7990" s="1">
        <f t="shared" si="1341"/>
        <v>7980</v>
      </c>
      <c r="C7990" s="1">
        <v>40000</v>
      </c>
      <c r="D7990" s="1">
        <f t="shared" si="1342"/>
        <v>5.7810000000002653</v>
      </c>
      <c r="E7990" s="1">
        <f t="shared" si="1343"/>
        <v>-0.48134217978668176</v>
      </c>
      <c r="F7990" s="1">
        <f t="shared" si="1335"/>
        <v>-5776.1061574401811</v>
      </c>
      <c r="G7990" s="1">
        <f t="shared" si="1334"/>
        <v>156.25</v>
      </c>
      <c r="H7990" s="1">
        <f t="shared" si="1336"/>
        <v>156</v>
      </c>
      <c r="I7990" s="1">
        <f t="shared" si="1337"/>
        <v>0.25</v>
      </c>
      <c r="J7990" s="1">
        <f t="shared" si="1338"/>
        <v>64</v>
      </c>
      <c r="K7990" s="1">
        <f t="shared" si="1339"/>
        <v>64</v>
      </c>
      <c r="M7990" s="1" t="str">
        <f t="shared" si="1340"/>
        <v>156,</v>
      </c>
      <c r="O7990" s="1" t="str">
        <f t="shared" si="1344"/>
        <v>64,</v>
      </c>
    </row>
    <row r="7991" spans="1:15">
      <c r="A7991" s="1">
        <v>40000</v>
      </c>
      <c r="B7991" s="1">
        <f t="shared" si="1341"/>
        <v>7981</v>
      </c>
      <c r="C7991" s="1">
        <v>40000</v>
      </c>
      <c r="D7991" s="1">
        <f t="shared" si="1342"/>
        <v>5.7820000000002656</v>
      </c>
      <c r="E7991" s="1">
        <f t="shared" si="1343"/>
        <v>-0.48046540648652414</v>
      </c>
      <c r="F7991" s="1">
        <f t="shared" si="1335"/>
        <v>-5765.5848778382897</v>
      </c>
      <c r="G7991" s="1">
        <f t="shared" si="1334"/>
        <v>156.25</v>
      </c>
      <c r="H7991" s="1">
        <f t="shared" si="1336"/>
        <v>156</v>
      </c>
      <c r="I7991" s="1">
        <f t="shared" si="1337"/>
        <v>0.25</v>
      </c>
      <c r="J7991" s="1">
        <f t="shared" si="1338"/>
        <v>64</v>
      </c>
      <c r="K7991" s="1">
        <f t="shared" si="1339"/>
        <v>64</v>
      </c>
      <c r="M7991" s="1" t="str">
        <f t="shared" si="1340"/>
        <v>156,</v>
      </c>
      <c r="O7991" s="1" t="str">
        <f t="shared" si="1344"/>
        <v>64,</v>
      </c>
    </row>
    <row r="7992" spans="1:15">
      <c r="A7992" s="1">
        <v>40000</v>
      </c>
      <c r="B7992" s="1">
        <f t="shared" si="1341"/>
        <v>7982</v>
      </c>
      <c r="C7992" s="1">
        <v>40000</v>
      </c>
      <c r="D7992" s="1">
        <f t="shared" si="1342"/>
        <v>5.7830000000002659</v>
      </c>
      <c r="E7992" s="1">
        <f t="shared" si="1343"/>
        <v>-0.47958815272100008</v>
      </c>
      <c r="F7992" s="1">
        <f t="shared" si="1335"/>
        <v>-5755.0578326520008</v>
      </c>
      <c r="G7992" s="1">
        <f t="shared" si="1334"/>
        <v>156.25</v>
      </c>
      <c r="H7992" s="1">
        <f t="shared" si="1336"/>
        <v>156</v>
      </c>
      <c r="I7992" s="1">
        <f t="shared" si="1337"/>
        <v>0.25</v>
      </c>
      <c r="J7992" s="1">
        <f t="shared" si="1338"/>
        <v>64</v>
      </c>
      <c r="K7992" s="1">
        <f t="shared" si="1339"/>
        <v>64</v>
      </c>
      <c r="M7992" s="1" t="str">
        <f t="shared" si="1340"/>
        <v>156,</v>
      </c>
      <c r="O7992" s="1" t="str">
        <f t="shared" si="1344"/>
        <v>64,</v>
      </c>
    </row>
    <row r="7993" spans="1:15">
      <c r="A7993" s="1">
        <v>40000</v>
      </c>
      <c r="B7993" s="1">
        <f t="shared" si="1341"/>
        <v>7983</v>
      </c>
      <c r="C7993" s="1">
        <v>40000</v>
      </c>
      <c r="D7993" s="1">
        <f t="shared" si="1342"/>
        <v>5.7840000000002663</v>
      </c>
      <c r="E7993" s="1">
        <f t="shared" si="1343"/>
        <v>-0.4787104193673633</v>
      </c>
      <c r="F7993" s="1">
        <f t="shared" si="1335"/>
        <v>-5744.5250324083599</v>
      </c>
      <c r="G7993" s="1">
        <f t="shared" si="1334"/>
        <v>156.25</v>
      </c>
      <c r="H7993" s="1">
        <f t="shared" si="1336"/>
        <v>156</v>
      </c>
      <c r="I7993" s="1">
        <f t="shared" si="1337"/>
        <v>0.25</v>
      </c>
      <c r="J7993" s="1">
        <f t="shared" si="1338"/>
        <v>64</v>
      </c>
      <c r="K7993" s="1">
        <f t="shared" si="1339"/>
        <v>64</v>
      </c>
      <c r="M7993" s="1" t="str">
        <f t="shared" si="1340"/>
        <v>156,</v>
      </c>
      <c r="O7993" s="1" t="str">
        <f t="shared" si="1344"/>
        <v>64,</v>
      </c>
    </row>
    <row r="7994" spans="1:15">
      <c r="A7994" s="1">
        <v>40000</v>
      </c>
      <c r="B7994" s="1">
        <f t="shared" si="1341"/>
        <v>7984</v>
      </c>
      <c r="C7994" s="1">
        <v>40000</v>
      </c>
      <c r="D7994" s="1">
        <f t="shared" si="1342"/>
        <v>5.7850000000002666</v>
      </c>
      <c r="E7994" s="1">
        <f t="shared" si="1343"/>
        <v>-0.47783220730334702</v>
      </c>
      <c r="F7994" s="1">
        <f t="shared" si="1335"/>
        <v>-5733.9864876401643</v>
      </c>
      <c r="G7994" s="1">
        <f t="shared" si="1334"/>
        <v>156.25</v>
      </c>
      <c r="H7994" s="1">
        <f t="shared" si="1336"/>
        <v>156</v>
      </c>
      <c r="I7994" s="1">
        <f t="shared" si="1337"/>
        <v>0.25</v>
      </c>
      <c r="J7994" s="1">
        <f t="shared" si="1338"/>
        <v>64</v>
      </c>
      <c r="K7994" s="1">
        <f t="shared" si="1339"/>
        <v>64</v>
      </c>
      <c r="M7994" s="1" t="str">
        <f t="shared" si="1340"/>
        <v>156,</v>
      </c>
      <c r="O7994" s="1" t="str">
        <f t="shared" si="1344"/>
        <v>64,</v>
      </c>
    </row>
    <row r="7995" spans="1:15">
      <c r="A7995" s="1">
        <v>40000</v>
      </c>
      <c r="B7995" s="1">
        <f t="shared" si="1341"/>
        <v>7985</v>
      </c>
      <c r="C7995" s="1">
        <v>40000</v>
      </c>
      <c r="D7995" s="1">
        <f t="shared" si="1342"/>
        <v>5.7860000000002669</v>
      </c>
      <c r="E7995" s="1">
        <f t="shared" si="1343"/>
        <v>-0.47695351740716324</v>
      </c>
      <c r="F7995" s="1">
        <f t="shared" si="1335"/>
        <v>-5723.4422088859592</v>
      </c>
      <c r="G7995" s="1">
        <f t="shared" si="1334"/>
        <v>156.25</v>
      </c>
      <c r="H7995" s="1">
        <f t="shared" si="1336"/>
        <v>156</v>
      </c>
      <c r="I7995" s="1">
        <f t="shared" si="1337"/>
        <v>0.25</v>
      </c>
      <c r="J7995" s="1">
        <f t="shared" si="1338"/>
        <v>64</v>
      </c>
      <c r="K7995" s="1">
        <f t="shared" si="1339"/>
        <v>64</v>
      </c>
      <c r="M7995" s="1" t="str">
        <f t="shared" si="1340"/>
        <v>156,</v>
      </c>
      <c r="O7995" s="1" t="str">
        <f t="shared" si="1344"/>
        <v>64,</v>
      </c>
    </row>
    <row r="7996" spans="1:15">
      <c r="A7996" s="1">
        <v>40000</v>
      </c>
      <c r="B7996" s="1">
        <f t="shared" si="1341"/>
        <v>7986</v>
      </c>
      <c r="C7996" s="1">
        <v>40000</v>
      </c>
      <c r="D7996" s="1">
        <f t="shared" si="1342"/>
        <v>5.7870000000002673</v>
      </c>
      <c r="E7996" s="1">
        <f t="shared" si="1343"/>
        <v>-0.4760743505575018</v>
      </c>
      <c r="F7996" s="1">
        <f t="shared" si="1335"/>
        <v>-5712.8922066900213</v>
      </c>
      <c r="G7996" s="1">
        <f t="shared" si="1334"/>
        <v>156.25</v>
      </c>
      <c r="H7996" s="1">
        <f t="shared" si="1336"/>
        <v>156</v>
      </c>
      <c r="I7996" s="1">
        <f t="shared" si="1337"/>
        <v>0.25</v>
      </c>
      <c r="J7996" s="1">
        <f t="shared" si="1338"/>
        <v>64</v>
      </c>
      <c r="K7996" s="1">
        <f t="shared" si="1339"/>
        <v>64</v>
      </c>
      <c r="M7996" s="1" t="str">
        <f t="shared" si="1340"/>
        <v>156,</v>
      </c>
      <c r="O7996" s="1" t="str">
        <f t="shared" si="1344"/>
        <v>64,</v>
      </c>
    </row>
    <row r="7997" spans="1:15">
      <c r="A7997" s="1">
        <v>40000</v>
      </c>
      <c r="B7997" s="1">
        <f t="shared" si="1341"/>
        <v>7987</v>
      </c>
      <c r="C7997" s="1">
        <v>40000</v>
      </c>
      <c r="D7997" s="1">
        <f t="shared" si="1342"/>
        <v>5.7880000000002676</v>
      </c>
      <c r="E7997" s="1">
        <f t="shared" si="1343"/>
        <v>-0.4751947076335295</v>
      </c>
      <c r="F7997" s="1">
        <f t="shared" si="1335"/>
        <v>-5702.3364916023538</v>
      </c>
      <c r="G7997" s="1">
        <f t="shared" si="1334"/>
        <v>156.25</v>
      </c>
      <c r="H7997" s="1">
        <f t="shared" si="1336"/>
        <v>156</v>
      </c>
      <c r="I7997" s="1">
        <f t="shared" si="1337"/>
        <v>0.25</v>
      </c>
      <c r="J7997" s="1">
        <f t="shared" si="1338"/>
        <v>64</v>
      </c>
      <c r="K7997" s="1">
        <f t="shared" si="1339"/>
        <v>64</v>
      </c>
      <c r="M7997" s="1" t="str">
        <f t="shared" si="1340"/>
        <v>156,</v>
      </c>
      <c r="O7997" s="1" t="str">
        <f t="shared" si="1344"/>
        <v>64,</v>
      </c>
    </row>
    <row r="7998" spans="1:15">
      <c r="A7998" s="1">
        <v>40000</v>
      </c>
      <c r="B7998" s="1">
        <f t="shared" si="1341"/>
        <v>7988</v>
      </c>
      <c r="C7998" s="1">
        <v>40000</v>
      </c>
      <c r="D7998" s="1">
        <f t="shared" si="1342"/>
        <v>5.7890000000002679</v>
      </c>
      <c r="E7998" s="1">
        <f t="shared" si="1343"/>
        <v>-0.47431458951488914</v>
      </c>
      <c r="F7998" s="1">
        <f t="shared" si="1335"/>
        <v>-5691.7750741786695</v>
      </c>
      <c r="G7998" s="1">
        <f t="shared" si="1334"/>
        <v>156.25</v>
      </c>
      <c r="H7998" s="1">
        <f t="shared" si="1336"/>
        <v>156</v>
      </c>
      <c r="I7998" s="1">
        <f t="shared" si="1337"/>
        <v>0.25</v>
      </c>
      <c r="J7998" s="1">
        <f t="shared" si="1338"/>
        <v>64</v>
      </c>
      <c r="K7998" s="1">
        <f t="shared" si="1339"/>
        <v>64</v>
      </c>
      <c r="M7998" s="1" t="str">
        <f t="shared" si="1340"/>
        <v>156,</v>
      </c>
      <c r="O7998" s="1" t="str">
        <f t="shared" si="1344"/>
        <v>64,</v>
      </c>
    </row>
    <row r="7999" spans="1:15">
      <c r="A7999" s="1">
        <v>40000</v>
      </c>
      <c r="B7999" s="1">
        <f t="shared" si="1341"/>
        <v>7989</v>
      </c>
      <c r="C7999" s="1">
        <v>40000</v>
      </c>
      <c r="D7999" s="1">
        <f t="shared" si="1342"/>
        <v>5.7900000000002683</v>
      </c>
      <c r="E7999" s="1">
        <f t="shared" si="1343"/>
        <v>-0.47343399708169881</v>
      </c>
      <c r="F7999" s="1">
        <f t="shared" si="1335"/>
        <v>-5681.2079649803854</v>
      </c>
      <c r="G7999" s="1">
        <f t="shared" si="1334"/>
        <v>156.25</v>
      </c>
      <c r="H7999" s="1">
        <f t="shared" si="1336"/>
        <v>156</v>
      </c>
      <c r="I7999" s="1">
        <f t="shared" si="1337"/>
        <v>0.25</v>
      </c>
      <c r="J7999" s="1">
        <f t="shared" si="1338"/>
        <v>64</v>
      </c>
      <c r="K7999" s="1">
        <f t="shared" si="1339"/>
        <v>64</v>
      </c>
      <c r="M7999" s="1" t="str">
        <f t="shared" si="1340"/>
        <v>156,</v>
      </c>
      <c r="O7999" s="1" t="str">
        <f t="shared" si="1344"/>
        <v>64,</v>
      </c>
    </row>
    <row r="8000" spans="1:15">
      <c r="A8000" s="1">
        <v>40000</v>
      </c>
      <c r="B8000" s="1">
        <f t="shared" si="1341"/>
        <v>7990</v>
      </c>
      <c r="C8000" s="1">
        <v>40000</v>
      </c>
      <c r="D8000" s="1">
        <f t="shared" si="1342"/>
        <v>5.7910000000002686</v>
      </c>
      <c r="E8000" s="1">
        <f t="shared" si="1343"/>
        <v>-0.47255293121455083</v>
      </c>
      <c r="F8000" s="1">
        <f t="shared" si="1335"/>
        <v>-5670.6351745746097</v>
      </c>
      <c r="G8000" s="1">
        <f t="shared" si="1334"/>
        <v>156.25</v>
      </c>
      <c r="H8000" s="1">
        <f t="shared" si="1336"/>
        <v>156</v>
      </c>
      <c r="I8000" s="1">
        <f t="shared" si="1337"/>
        <v>0.25</v>
      </c>
      <c r="J8000" s="1">
        <f t="shared" si="1338"/>
        <v>64</v>
      </c>
      <c r="K8000" s="1">
        <f t="shared" si="1339"/>
        <v>64</v>
      </c>
      <c r="M8000" s="1" t="str">
        <f t="shared" si="1340"/>
        <v>156,</v>
      </c>
      <c r="O8000" s="1" t="str">
        <f t="shared" si="1344"/>
        <v>64,</v>
      </c>
    </row>
    <row r="8001" spans="1:15">
      <c r="A8001" s="1">
        <v>40000</v>
      </c>
      <c r="B8001" s="1">
        <f t="shared" si="1341"/>
        <v>7991</v>
      </c>
      <c r="C8001" s="1">
        <v>40000</v>
      </c>
      <c r="D8001" s="1">
        <f t="shared" si="1342"/>
        <v>5.7920000000002689</v>
      </c>
      <c r="E8001" s="1">
        <f t="shared" si="1343"/>
        <v>-0.47167139279451104</v>
      </c>
      <c r="F8001" s="1">
        <f t="shared" si="1335"/>
        <v>-5660.0567135341325</v>
      </c>
      <c r="G8001" s="1">
        <f t="shared" si="1334"/>
        <v>156.25</v>
      </c>
      <c r="H8001" s="1">
        <f t="shared" si="1336"/>
        <v>156</v>
      </c>
      <c r="I8001" s="1">
        <f t="shared" si="1337"/>
        <v>0.25</v>
      </c>
      <c r="J8001" s="1">
        <f t="shared" si="1338"/>
        <v>64</v>
      </c>
      <c r="K8001" s="1">
        <f t="shared" si="1339"/>
        <v>64</v>
      </c>
      <c r="M8001" s="1" t="str">
        <f t="shared" si="1340"/>
        <v>156,</v>
      </c>
      <c r="O8001" s="1" t="str">
        <f t="shared" si="1344"/>
        <v>64,</v>
      </c>
    </row>
    <row r="8002" spans="1:15">
      <c r="A8002" s="1">
        <v>40000</v>
      </c>
      <c r="B8002" s="1">
        <f t="shared" si="1341"/>
        <v>7992</v>
      </c>
      <c r="C8002" s="1">
        <v>40000</v>
      </c>
      <c r="D8002" s="1">
        <f t="shared" si="1342"/>
        <v>5.7930000000002693</v>
      </c>
      <c r="E8002" s="1">
        <f t="shared" si="1343"/>
        <v>-0.47078938270311771</v>
      </c>
      <c r="F8002" s="1">
        <f t="shared" si="1335"/>
        <v>-5649.4725924374125</v>
      </c>
      <c r="G8002" s="1">
        <f t="shared" si="1334"/>
        <v>156.25</v>
      </c>
      <c r="H8002" s="1">
        <f t="shared" si="1336"/>
        <v>156</v>
      </c>
      <c r="I8002" s="1">
        <f t="shared" si="1337"/>
        <v>0.25</v>
      </c>
      <c r="J8002" s="1">
        <f t="shared" si="1338"/>
        <v>64</v>
      </c>
      <c r="K8002" s="1">
        <f t="shared" si="1339"/>
        <v>64</v>
      </c>
      <c r="M8002" s="1" t="str">
        <f t="shared" si="1340"/>
        <v>156,</v>
      </c>
      <c r="O8002" s="1" t="str">
        <f t="shared" si="1344"/>
        <v>64,</v>
      </c>
    </row>
    <row r="8003" spans="1:15">
      <c r="A8003" s="1">
        <v>40000</v>
      </c>
      <c r="B8003" s="1">
        <f t="shared" si="1341"/>
        <v>7993</v>
      </c>
      <c r="C8003" s="1">
        <v>40000</v>
      </c>
      <c r="D8003" s="1">
        <f t="shared" si="1342"/>
        <v>5.7940000000002696</v>
      </c>
      <c r="E8003" s="1">
        <f t="shared" si="1343"/>
        <v>-0.46990690182238093</v>
      </c>
      <c r="F8003" s="1">
        <f t="shared" si="1335"/>
        <v>-5638.8828218685712</v>
      </c>
      <c r="G8003" s="1">
        <f t="shared" si="1334"/>
        <v>156.25</v>
      </c>
      <c r="H8003" s="1">
        <f t="shared" si="1336"/>
        <v>156</v>
      </c>
      <c r="I8003" s="1">
        <f t="shared" si="1337"/>
        <v>0.25</v>
      </c>
      <c r="J8003" s="1">
        <f t="shared" si="1338"/>
        <v>64</v>
      </c>
      <c r="K8003" s="1">
        <f t="shared" si="1339"/>
        <v>64</v>
      </c>
      <c r="M8003" s="1" t="str">
        <f t="shared" si="1340"/>
        <v>156,</v>
      </c>
      <c r="O8003" s="1" t="str">
        <f t="shared" si="1344"/>
        <v>64,</v>
      </c>
    </row>
    <row r="8004" spans="1:15">
      <c r="A8004" s="1">
        <v>40000</v>
      </c>
      <c r="B8004" s="1">
        <f t="shared" si="1341"/>
        <v>7994</v>
      </c>
      <c r="C8004" s="1">
        <v>40000</v>
      </c>
      <c r="D8004" s="1">
        <f t="shared" si="1342"/>
        <v>5.7950000000002699</v>
      </c>
      <c r="E8004" s="1">
        <f t="shared" si="1343"/>
        <v>-0.46902395103478151</v>
      </c>
      <c r="F8004" s="1">
        <f t="shared" si="1335"/>
        <v>-5628.2874124173777</v>
      </c>
      <c r="G8004" s="1">
        <f t="shared" si="1334"/>
        <v>156.25</v>
      </c>
      <c r="H8004" s="1">
        <f t="shared" si="1336"/>
        <v>156</v>
      </c>
      <c r="I8004" s="1">
        <f t="shared" si="1337"/>
        <v>0.25</v>
      </c>
      <c r="J8004" s="1">
        <f t="shared" si="1338"/>
        <v>64</v>
      </c>
      <c r="K8004" s="1">
        <f t="shared" si="1339"/>
        <v>64</v>
      </c>
      <c r="M8004" s="1" t="str">
        <f t="shared" si="1340"/>
        <v>156,</v>
      </c>
      <c r="O8004" s="1" t="str">
        <f t="shared" si="1344"/>
        <v>64,</v>
      </c>
    </row>
    <row r="8005" spans="1:15">
      <c r="A8005" s="1">
        <v>40000</v>
      </c>
      <c r="B8005" s="1">
        <f t="shared" si="1341"/>
        <v>7995</v>
      </c>
      <c r="C8005" s="1">
        <v>40000</v>
      </c>
      <c r="D8005" s="1">
        <f t="shared" si="1342"/>
        <v>5.7960000000002703</v>
      </c>
      <c r="E8005" s="1">
        <f t="shared" si="1343"/>
        <v>-0.46814053122327015</v>
      </c>
      <c r="F8005" s="1">
        <f t="shared" si="1335"/>
        <v>-5617.6863746792415</v>
      </c>
      <c r="G8005" s="1">
        <f t="shared" si="1334"/>
        <v>156.25</v>
      </c>
      <c r="H8005" s="1">
        <f t="shared" si="1336"/>
        <v>156</v>
      </c>
      <c r="I8005" s="1">
        <f t="shared" si="1337"/>
        <v>0.25</v>
      </c>
      <c r="J8005" s="1">
        <f t="shared" si="1338"/>
        <v>64</v>
      </c>
      <c r="K8005" s="1">
        <f t="shared" si="1339"/>
        <v>64</v>
      </c>
      <c r="M8005" s="1" t="str">
        <f t="shared" si="1340"/>
        <v>156,</v>
      </c>
      <c r="O8005" s="1" t="str">
        <f t="shared" si="1344"/>
        <v>64,</v>
      </c>
    </row>
    <row r="8006" spans="1:15">
      <c r="A8006" s="1">
        <v>40000</v>
      </c>
      <c r="B8006" s="1">
        <f t="shared" si="1341"/>
        <v>7996</v>
      </c>
      <c r="C8006" s="1">
        <v>40000</v>
      </c>
      <c r="D8006" s="1">
        <f t="shared" si="1342"/>
        <v>5.7970000000002706</v>
      </c>
      <c r="E8006" s="1">
        <f t="shared" si="1343"/>
        <v>-0.46725664327126654</v>
      </c>
      <c r="F8006" s="1">
        <f t="shared" si="1335"/>
        <v>-5607.0797192551981</v>
      </c>
      <c r="G8006" s="1">
        <f t="shared" si="1334"/>
        <v>156.25</v>
      </c>
      <c r="H8006" s="1">
        <f t="shared" si="1336"/>
        <v>156</v>
      </c>
      <c r="I8006" s="1">
        <f t="shared" si="1337"/>
        <v>0.25</v>
      </c>
      <c r="J8006" s="1">
        <f t="shared" si="1338"/>
        <v>64</v>
      </c>
      <c r="K8006" s="1">
        <f t="shared" si="1339"/>
        <v>64</v>
      </c>
      <c r="M8006" s="1" t="str">
        <f t="shared" si="1340"/>
        <v>156,</v>
      </c>
      <c r="O8006" s="1" t="str">
        <f t="shared" si="1344"/>
        <v>64,</v>
      </c>
    </row>
    <row r="8007" spans="1:15">
      <c r="A8007" s="1">
        <v>40000</v>
      </c>
      <c r="B8007" s="1">
        <f t="shared" si="1341"/>
        <v>7997</v>
      </c>
      <c r="C8007" s="1">
        <v>40000</v>
      </c>
      <c r="D8007" s="1">
        <f t="shared" si="1342"/>
        <v>5.7980000000002709</v>
      </c>
      <c r="E8007" s="1">
        <f t="shared" si="1343"/>
        <v>-0.46637228806265862</v>
      </c>
      <c r="F8007" s="1">
        <f t="shared" si="1335"/>
        <v>-5596.4674567519032</v>
      </c>
      <c r="G8007" s="1">
        <f t="shared" si="1334"/>
        <v>156.25</v>
      </c>
      <c r="H8007" s="1">
        <f t="shared" si="1336"/>
        <v>156</v>
      </c>
      <c r="I8007" s="1">
        <f t="shared" si="1337"/>
        <v>0.25</v>
      </c>
      <c r="J8007" s="1">
        <f t="shared" si="1338"/>
        <v>64</v>
      </c>
      <c r="K8007" s="1">
        <f t="shared" si="1339"/>
        <v>64</v>
      </c>
      <c r="M8007" s="1" t="str">
        <f t="shared" si="1340"/>
        <v>156,</v>
      </c>
      <c r="O8007" s="1" t="str">
        <f t="shared" si="1344"/>
        <v>64,</v>
      </c>
    </row>
    <row r="8008" spans="1:15">
      <c r="A8008" s="1">
        <v>40000</v>
      </c>
      <c r="B8008" s="1">
        <f t="shared" si="1341"/>
        <v>7998</v>
      </c>
      <c r="C8008" s="1">
        <v>40000</v>
      </c>
      <c r="D8008" s="1">
        <f t="shared" si="1342"/>
        <v>5.7990000000002713</v>
      </c>
      <c r="E8008" s="1">
        <f t="shared" si="1343"/>
        <v>-0.4654874664818015</v>
      </c>
      <c r="F8008" s="1">
        <f t="shared" si="1335"/>
        <v>-5585.8495977816183</v>
      </c>
      <c r="G8008" s="1">
        <f t="shared" si="1334"/>
        <v>156.25</v>
      </c>
      <c r="H8008" s="1">
        <f t="shared" si="1336"/>
        <v>156</v>
      </c>
      <c r="I8008" s="1">
        <f t="shared" si="1337"/>
        <v>0.25</v>
      </c>
      <c r="J8008" s="1">
        <f t="shared" si="1338"/>
        <v>64</v>
      </c>
      <c r="K8008" s="1">
        <f t="shared" si="1339"/>
        <v>64</v>
      </c>
      <c r="M8008" s="1" t="str">
        <f t="shared" si="1340"/>
        <v>156,</v>
      </c>
      <c r="O8008" s="1" t="str">
        <f t="shared" si="1344"/>
        <v>64,</v>
      </c>
    </row>
    <row r="8009" spans="1:15">
      <c r="A8009" s="1">
        <v>40000</v>
      </c>
      <c r="B8009" s="1">
        <f t="shared" si="1341"/>
        <v>7999</v>
      </c>
      <c r="C8009" s="1">
        <v>40000</v>
      </c>
      <c r="D8009" s="1">
        <f t="shared" si="1342"/>
        <v>5.8000000000002716</v>
      </c>
      <c r="E8009" s="1">
        <f t="shared" si="1343"/>
        <v>-0.46460217941351672</v>
      </c>
      <c r="F8009" s="1">
        <f t="shared" si="1335"/>
        <v>-5575.226152962201</v>
      </c>
      <c r="G8009" s="1">
        <f t="shared" si="1334"/>
        <v>156.25</v>
      </c>
      <c r="H8009" s="1">
        <f t="shared" si="1336"/>
        <v>156</v>
      </c>
      <c r="I8009" s="1">
        <f t="shared" si="1337"/>
        <v>0.25</v>
      </c>
      <c r="J8009" s="1">
        <f t="shared" si="1338"/>
        <v>64</v>
      </c>
      <c r="K8009" s="1">
        <f t="shared" si="1339"/>
        <v>64</v>
      </c>
      <c r="M8009" s="1" t="str">
        <f t="shared" si="1340"/>
        <v>156,</v>
      </c>
      <c r="O8009" s="1" t="str">
        <f t="shared" si="1344"/>
        <v>64,</v>
      </c>
    </row>
    <row r="8010" spans="1:15">
      <c r="A8010" s="1">
        <v>40000</v>
      </c>
      <c r="B8010" s="1">
        <f t="shared" si="1341"/>
        <v>8000</v>
      </c>
      <c r="C8010" s="1">
        <v>40000</v>
      </c>
      <c r="D8010" s="1">
        <f t="shared" si="1342"/>
        <v>5.8010000000002719</v>
      </c>
      <c r="E8010" s="1">
        <f t="shared" si="1343"/>
        <v>-0.46371642774309119</v>
      </c>
      <c r="F8010" s="1">
        <f t="shared" si="1335"/>
        <v>-5564.5971329170943</v>
      </c>
      <c r="G8010" s="1">
        <f t="shared" ref="G8010:G8073" si="1345">SUM(C8010/256)</f>
        <v>156.25</v>
      </c>
      <c r="H8010" s="1">
        <f t="shared" si="1336"/>
        <v>156</v>
      </c>
      <c r="I8010" s="1">
        <f t="shared" si="1337"/>
        <v>0.25</v>
      </c>
      <c r="J8010" s="1">
        <f t="shared" si="1338"/>
        <v>64</v>
      </c>
      <c r="K8010" s="1">
        <f t="shared" si="1339"/>
        <v>64</v>
      </c>
      <c r="M8010" s="1" t="str">
        <f t="shared" si="1340"/>
        <v>156,</v>
      </c>
      <c r="O8010" s="1" t="str">
        <f t="shared" si="1344"/>
        <v>64,</v>
      </c>
    </row>
    <row r="8011" spans="1:15">
      <c r="A8011" s="1">
        <v>40000</v>
      </c>
      <c r="B8011" s="1">
        <f t="shared" si="1341"/>
        <v>8001</v>
      </c>
      <c r="C8011" s="1">
        <v>40000</v>
      </c>
      <c r="D8011" s="1">
        <f t="shared" si="1342"/>
        <v>5.8020000000002723</v>
      </c>
      <c r="E8011" s="1">
        <f t="shared" si="1343"/>
        <v>-0.46283021235627658</v>
      </c>
      <c r="F8011" s="1">
        <f t="shared" ref="F8011:F8074" si="1346">SUM(E8011*$C$2)</f>
        <v>-5553.962548275319</v>
      </c>
      <c r="G8011" s="1">
        <f t="shared" si="1345"/>
        <v>156.25</v>
      </c>
      <c r="H8011" s="1">
        <f t="shared" ref="H8011:H8074" si="1347">INT(G8011)</f>
        <v>156</v>
      </c>
      <c r="I8011" s="1">
        <f t="shared" ref="I8011:I8074" si="1348">G8011-INT(G8011)</f>
        <v>0.25</v>
      </c>
      <c r="J8011" s="1">
        <f t="shared" ref="J8011:J8074" si="1349">I8011*256</f>
        <v>64</v>
      </c>
      <c r="K8011" s="1">
        <f t="shared" ref="K8011:K8074" si="1350">ROUND(J8011,0)</f>
        <v>64</v>
      </c>
      <c r="M8011" s="1" t="str">
        <f t="shared" ref="M8011:M8074" si="1351">H8011&amp;","</f>
        <v>156,</v>
      </c>
      <c r="O8011" s="1" t="str">
        <f t="shared" si="1344"/>
        <v>64,</v>
      </c>
    </row>
    <row r="8012" spans="1:15">
      <c r="A8012" s="1">
        <v>40000</v>
      </c>
      <c r="B8012" s="1">
        <f t="shared" ref="B8012:B8075" si="1352">SUM(B8011+1)</f>
        <v>8002</v>
      </c>
      <c r="C8012" s="1">
        <v>40000</v>
      </c>
      <c r="D8012" s="1">
        <f t="shared" si="1342"/>
        <v>5.8030000000002726</v>
      </c>
      <c r="E8012" s="1">
        <f t="shared" si="1343"/>
        <v>-0.46194353413928818</v>
      </c>
      <c r="F8012" s="1">
        <f t="shared" si="1346"/>
        <v>-5543.3224096714584</v>
      </c>
      <c r="G8012" s="1">
        <f t="shared" si="1345"/>
        <v>156.25</v>
      </c>
      <c r="H8012" s="1">
        <f t="shared" si="1347"/>
        <v>156</v>
      </c>
      <c r="I8012" s="1">
        <f t="shared" si="1348"/>
        <v>0.25</v>
      </c>
      <c r="J8012" s="1">
        <f t="shared" si="1349"/>
        <v>64</v>
      </c>
      <c r="K8012" s="1">
        <f t="shared" si="1350"/>
        <v>64</v>
      </c>
      <c r="M8012" s="1" t="str">
        <f t="shared" si="1351"/>
        <v>156,</v>
      </c>
      <c r="O8012" s="1" t="str">
        <f t="shared" si="1344"/>
        <v>64,</v>
      </c>
    </row>
    <row r="8013" spans="1:15">
      <c r="A8013" s="1">
        <v>40000</v>
      </c>
      <c r="B8013" s="1">
        <f t="shared" si="1352"/>
        <v>8003</v>
      </c>
      <c r="C8013" s="1">
        <v>40000</v>
      </c>
      <c r="D8013" s="1">
        <f t="shared" si="1342"/>
        <v>5.8040000000002729</v>
      </c>
      <c r="E8013" s="1">
        <f t="shared" si="1343"/>
        <v>-0.46105639397880416</v>
      </c>
      <c r="F8013" s="1">
        <f t="shared" si="1346"/>
        <v>-5532.6767277456502</v>
      </c>
      <c r="G8013" s="1">
        <f t="shared" si="1345"/>
        <v>156.25</v>
      </c>
      <c r="H8013" s="1">
        <f t="shared" si="1347"/>
        <v>156</v>
      </c>
      <c r="I8013" s="1">
        <f t="shared" si="1348"/>
        <v>0.25</v>
      </c>
      <c r="J8013" s="1">
        <f t="shared" si="1349"/>
        <v>64</v>
      </c>
      <c r="K8013" s="1">
        <f t="shared" si="1350"/>
        <v>64</v>
      </c>
      <c r="M8013" s="1" t="str">
        <f t="shared" si="1351"/>
        <v>156,</v>
      </c>
      <c r="O8013" s="1" t="str">
        <f t="shared" si="1344"/>
        <v>64,</v>
      </c>
    </row>
    <row r="8014" spans="1:15">
      <c r="A8014" s="1">
        <v>40000</v>
      </c>
      <c r="B8014" s="1">
        <f t="shared" si="1352"/>
        <v>8004</v>
      </c>
      <c r="C8014" s="1">
        <v>40000</v>
      </c>
      <c r="D8014" s="1">
        <f t="shared" si="1342"/>
        <v>5.8050000000002733</v>
      </c>
      <c r="E8014" s="1">
        <f t="shared" si="1343"/>
        <v>-0.46016879276196454</v>
      </c>
      <c r="F8014" s="1">
        <f t="shared" si="1346"/>
        <v>-5522.0255131435742</v>
      </c>
      <c r="G8014" s="1">
        <f t="shared" si="1345"/>
        <v>156.25</v>
      </c>
      <c r="H8014" s="1">
        <f t="shared" si="1347"/>
        <v>156</v>
      </c>
      <c r="I8014" s="1">
        <f t="shared" si="1348"/>
        <v>0.25</v>
      </c>
      <c r="J8014" s="1">
        <f t="shared" si="1349"/>
        <v>64</v>
      </c>
      <c r="K8014" s="1">
        <f t="shared" si="1350"/>
        <v>64</v>
      </c>
      <c r="M8014" s="1" t="str">
        <f t="shared" si="1351"/>
        <v>156,</v>
      </c>
      <c r="O8014" s="1" t="str">
        <f t="shared" si="1344"/>
        <v>64,</v>
      </c>
    </row>
    <row r="8015" spans="1:15">
      <c r="A8015" s="1">
        <v>40000</v>
      </c>
      <c r="B8015" s="1">
        <f t="shared" si="1352"/>
        <v>8005</v>
      </c>
      <c r="C8015" s="1">
        <v>40000</v>
      </c>
      <c r="D8015" s="1">
        <f t="shared" si="1342"/>
        <v>5.8060000000002736</v>
      </c>
      <c r="E8015" s="1">
        <f t="shared" si="1343"/>
        <v>-0.45928073137637054</v>
      </c>
      <c r="F8015" s="1">
        <f t="shared" si="1346"/>
        <v>-5511.3687765164468</v>
      </c>
      <c r="G8015" s="1">
        <f t="shared" si="1345"/>
        <v>156.25</v>
      </c>
      <c r="H8015" s="1">
        <f t="shared" si="1347"/>
        <v>156</v>
      </c>
      <c r="I8015" s="1">
        <f t="shared" si="1348"/>
        <v>0.25</v>
      </c>
      <c r="J8015" s="1">
        <f t="shared" si="1349"/>
        <v>64</v>
      </c>
      <c r="K8015" s="1">
        <f t="shared" si="1350"/>
        <v>64</v>
      </c>
      <c r="M8015" s="1" t="str">
        <f t="shared" si="1351"/>
        <v>156,</v>
      </c>
      <c r="O8015" s="1" t="str">
        <f t="shared" si="1344"/>
        <v>64,</v>
      </c>
    </row>
    <row r="8016" spans="1:15">
      <c r="A8016" s="1">
        <v>40000</v>
      </c>
      <c r="B8016" s="1">
        <f t="shared" si="1352"/>
        <v>8006</v>
      </c>
      <c r="C8016" s="1">
        <v>40000</v>
      </c>
      <c r="D8016" s="1">
        <f t="shared" si="1342"/>
        <v>5.8070000000002739</v>
      </c>
      <c r="E8016" s="1">
        <f t="shared" si="1343"/>
        <v>-0.4583922107100834</v>
      </c>
      <c r="F8016" s="1">
        <f t="shared" si="1346"/>
        <v>-5500.706528521001</v>
      </c>
      <c r="G8016" s="1">
        <f t="shared" si="1345"/>
        <v>156.25</v>
      </c>
      <c r="H8016" s="1">
        <f t="shared" si="1347"/>
        <v>156</v>
      </c>
      <c r="I8016" s="1">
        <f t="shared" si="1348"/>
        <v>0.25</v>
      </c>
      <c r="J8016" s="1">
        <f t="shared" si="1349"/>
        <v>64</v>
      </c>
      <c r="K8016" s="1">
        <f t="shared" si="1350"/>
        <v>64</v>
      </c>
      <c r="M8016" s="1" t="str">
        <f t="shared" si="1351"/>
        <v>156,</v>
      </c>
      <c r="O8016" s="1" t="str">
        <f t="shared" si="1344"/>
        <v>64,</v>
      </c>
    </row>
    <row r="8017" spans="1:15">
      <c r="A8017" s="1">
        <v>40000</v>
      </c>
      <c r="B8017" s="1">
        <f t="shared" si="1352"/>
        <v>8007</v>
      </c>
      <c r="C8017" s="1">
        <v>40000</v>
      </c>
      <c r="D8017" s="1">
        <f t="shared" ref="D8017:D8080" si="1353">SUM(D8016+0.001)</f>
        <v>5.8080000000002743</v>
      </c>
      <c r="E8017" s="1">
        <f t="shared" si="1343"/>
        <v>-0.45750323165162377</v>
      </c>
      <c r="F8017" s="1">
        <f t="shared" si="1346"/>
        <v>-5490.0387798194852</v>
      </c>
      <c r="G8017" s="1">
        <f t="shared" si="1345"/>
        <v>156.25</v>
      </c>
      <c r="H8017" s="1">
        <f t="shared" si="1347"/>
        <v>156</v>
      </c>
      <c r="I8017" s="1">
        <f t="shared" si="1348"/>
        <v>0.25</v>
      </c>
      <c r="J8017" s="1">
        <f t="shared" si="1349"/>
        <v>64</v>
      </c>
      <c r="K8017" s="1">
        <f t="shared" si="1350"/>
        <v>64</v>
      </c>
      <c r="M8017" s="1" t="str">
        <f t="shared" si="1351"/>
        <v>156,</v>
      </c>
      <c r="O8017" s="1" t="str">
        <f t="shared" si="1344"/>
        <v>64,</v>
      </c>
    </row>
    <row r="8018" spans="1:15">
      <c r="A8018" s="1">
        <v>40000</v>
      </c>
      <c r="B8018" s="1">
        <f t="shared" si="1352"/>
        <v>8008</v>
      </c>
      <c r="C8018" s="1">
        <v>40000</v>
      </c>
      <c r="D8018" s="1">
        <f t="shared" si="1353"/>
        <v>5.8090000000002746</v>
      </c>
      <c r="E8018" s="1">
        <f t="shared" si="1343"/>
        <v>-0.45661379508997063</v>
      </c>
      <c r="F8018" s="1">
        <f t="shared" si="1346"/>
        <v>-5479.3655410796473</v>
      </c>
      <c r="G8018" s="1">
        <f t="shared" si="1345"/>
        <v>156.25</v>
      </c>
      <c r="H8018" s="1">
        <f t="shared" si="1347"/>
        <v>156</v>
      </c>
      <c r="I8018" s="1">
        <f t="shared" si="1348"/>
        <v>0.25</v>
      </c>
      <c r="J8018" s="1">
        <f t="shared" si="1349"/>
        <v>64</v>
      </c>
      <c r="K8018" s="1">
        <f t="shared" si="1350"/>
        <v>64</v>
      </c>
      <c r="M8018" s="1" t="str">
        <f t="shared" si="1351"/>
        <v>156,</v>
      </c>
      <c r="O8018" s="1" t="str">
        <f t="shared" si="1344"/>
        <v>64,</v>
      </c>
    </row>
    <row r="8019" spans="1:15">
      <c r="A8019" s="1">
        <v>40000</v>
      </c>
      <c r="B8019" s="1">
        <f t="shared" si="1352"/>
        <v>8009</v>
      </c>
      <c r="C8019" s="1">
        <v>40000</v>
      </c>
      <c r="D8019" s="1">
        <f t="shared" si="1353"/>
        <v>5.8100000000002749</v>
      </c>
      <c r="E8019" s="1">
        <f t="shared" si="1343"/>
        <v>-0.45572390191456041</v>
      </c>
      <c r="F8019" s="1">
        <f t="shared" si="1346"/>
        <v>-5468.6868229747251</v>
      </c>
      <c r="G8019" s="1">
        <f t="shared" si="1345"/>
        <v>156.25</v>
      </c>
      <c r="H8019" s="1">
        <f t="shared" si="1347"/>
        <v>156</v>
      </c>
      <c r="I8019" s="1">
        <f t="shared" si="1348"/>
        <v>0.25</v>
      </c>
      <c r="J8019" s="1">
        <f t="shared" si="1349"/>
        <v>64</v>
      </c>
      <c r="K8019" s="1">
        <f t="shared" si="1350"/>
        <v>64</v>
      </c>
      <c r="M8019" s="1" t="str">
        <f t="shared" si="1351"/>
        <v>156,</v>
      </c>
      <c r="O8019" s="1" t="str">
        <f t="shared" si="1344"/>
        <v>64,</v>
      </c>
    </row>
    <row r="8020" spans="1:15">
      <c r="A8020" s="1">
        <v>40000</v>
      </c>
      <c r="B8020" s="1">
        <f t="shared" si="1352"/>
        <v>8010</v>
      </c>
      <c r="C8020" s="1">
        <v>40000</v>
      </c>
      <c r="D8020" s="1">
        <f t="shared" si="1353"/>
        <v>5.8110000000002753</v>
      </c>
      <c r="E8020" s="1">
        <f t="shared" si="1343"/>
        <v>-0.45483355301528627</v>
      </c>
      <c r="F8020" s="1">
        <f t="shared" si="1346"/>
        <v>-5458.0026361834352</v>
      </c>
      <c r="G8020" s="1">
        <f t="shared" si="1345"/>
        <v>156.25</v>
      </c>
      <c r="H8020" s="1">
        <f t="shared" si="1347"/>
        <v>156</v>
      </c>
      <c r="I8020" s="1">
        <f t="shared" si="1348"/>
        <v>0.25</v>
      </c>
      <c r="J8020" s="1">
        <f t="shared" si="1349"/>
        <v>64</v>
      </c>
      <c r="K8020" s="1">
        <f t="shared" si="1350"/>
        <v>64</v>
      </c>
      <c r="M8020" s="1" t="str">
        <f t="shared" si="1351"/>
        <v>156,</v>
      </c>
      <c r="O8020" s="1" t="str">
        <f t="shared" si="1344"/>
        <v>64,</v>
      </c>
    </row>
    <row r="8021" spans="1:15">
      <c r="A8021" s="1">
        <v>40000</v>
      </c>
      <c r="B8021" s="1">
        <f t="shared" si="1352"/>
        <v>8011</v>
      </c>
      <c r="C8021" s="1">
        <v>40000</v>
      </c>
      <c r="D8021" s="1">
        <f t="shared" si="1353"/>
        <v>5.8120000000002756</v>
      </c>
      <c r="E8021" s="1">
        <f t="shared" si="1343"/>
        <v>-0.45394274928249706</v>
      </c>
      <c r="F8021" s="1">
        <f t="shared" si="1346"/>
        <v>-5447.3129913899647</v>
      </c>
      <c r="G8021" s="1">
        <f t="shared" si="1345"/>
        <v>156.25</v>
      </c>
      <c r="H8021" s="1">
        <f t="shared" si="1347"/>
        <v>156</v>
      </c>
      <c r="I8021" s="1">
        <f t="shared" si="1348"/>
        <v>0.25</v>
      </c>
      <c r="J8021" s="1">
        <f t="shared" si="1349"/>
        <v>64</v>
      </c>
      <c r="K8021" s="1">
        <f t="shared" si="1350"/>
        <v>64</v>
      </c>
      <c r="M8021" s="1" t="str">
        <f t="shared" si="1351"/>
        <v>156,</v>
      </c>
      <c r="O8021" s="1" t="str">
        <f t="shared" si="1344"/>
        <v>64,</v>
      </c>
    </row>
    <row r="8022" spans="1:15">
      <c r="A8022" s="1">
        <v>40000</v>
      </c>
      <c r="B8022" s="1">
        <f t="shared" si="1352"/>
        <v>8012</v>
      </c>
      <c r="C8022" s="1">
        <v>40000</v>
      </c>
      <c r="D8022" s="1">
        <f t="shared" si="1353"/>
        <v>5.8130000000002759</v>
      </c>
      <c r="E8022" s="1">
        <f t="shared" si="1343"/>
        <v>-0.45305149160699631</v>
      </c>
      <c r="F8022" s="1">
        <f t="shared" si="1346"/>
        <v>-5436.6178992839559</v>
      </c>
      <c r="G8022" s="1">
        <f t="shared" si="1345"/>
        <v>156.25</v>
      </c>
      <c r="H8022" s="1">
        <f t="shared" si="1347"/>
        <v>156</v>
      </c>
      <c r="I8022" s="1">
        <f t="shared" si="1348"/>
        <v>0.25</v>
      </c>
      <c r="J8022" s="1">
        <f t="shared" si="1349"/>
        <v>64</v>
      </c>
      <c r="K8022" s="1">
        <f t="shared" si="1350"/>
        <v>64</v>
      </c>
      <c r="M8022" s="1" t="str">
        <f t="shared" si="1351"/>
        <v>156,</v>
      </c>
      <c r="O8022" s="1" t="str">
        <f t="shared" si="1344"/>
        <v>64,</v>
      </c>
    </row>
    <row r="8023" spans="1:15">
      <c r="A8023" s="1">
        <v>40000</v>
      </c>
      <c r="B8023" s="1">
        <f t="shared" si="1352"/>
        <v>8013</v>
      </c>
      <c r="C8023" s="1">
        <v>40000</v>
      </c>
      <c r="D8023" s="1">
        <f t="shared" si="1353"/>
        <v>5.8140000000002763</v>
      </c>
      <c r="E8023" s="1">
        <f t="shared" si="1343"/>
        <v>-0.45215978088004177</v>
      </c>
      <c r="F8023" s="1">
        <f t="shared" si="1346"/>
        <v>-5425.9173705605017</v>
      </c>
      <c r="G8023" s="1">
        <f t="shared" si="1345"/>
        <v>156.25</v>
      </c>
      <c r="H8023" s="1">
        <f t="shared" si="1347"/>
        <v>156</v>
      </c>
      <c r="I8023" s="1">
        <f t="shared" si="1348"/>
        <v>0.25</v>
      </c>
      <c r="J8023" s="1">
        <f t="shared" si="1349"/>
        <v>64</v>
      </c>
      <c r="K8023" s="1">
        <f t="shared" si="1350"/>
        <v>64</v>
      </c>
      <c r="M8023" s="1" t="str">
        <f t="shared" si="1351"/>
        <v>156,</v>
      </c>
      <c r="O8023" s="1" t="str">
        <f t="shared" si="1344"/>
        <v>64,</v>
      </c>
    </row>
    <row r="8024" spans="1:15">
      <c r="A8024" s="1">
        <v>40000</v>
      </c>
      <c r="B8024" s="1">
        <f t="shared" si="1352"/>
        <v>8014</v>
      </c>
      <c r="C8024" s="1">
        <v>40000</v>
      </c>
      <c r="D8024" s="1">
        <f t="shared" si="1353"/>
        <v>5.8150000000002766</v>
      </c>
      <c r="E8024" s="1">
        <f t="shared" si="1343"/>
        <v>-0.45126761799334403</v>
      </c>
      <c r="F8024" s="1">
        <f t="shared" si="1346"/>
        <v>-5415.2114159201283</v>
      </c>
      <c r="G8024" s="1">
        <f t="shared" si="1345"/>
        <v>156.25</v>
      </c>
      <c r="H8024" s="1">
        <f t="shared" si="1347"/>
        <v>156</v>
      </c>
      <c r="I8024" s="1">
        <f t="shared" si="1348"/>
        <v>0.25</v>
      </c>
      <c r="J8024" s="1">
        <f t="shared" si="1349"/>
        <v>64</v>
      </c>
      <c r="K8024" s="1">
        <f t="shared" si="1350"/>
        <v>64</v>
      </c>
      <c r="M8024" s="1" t="str">
        <f t="shared" si="1351"/>
        <v>156,</v>
      </c>
      <c r="O8024" s="1" t="str">
        <f t="shared" si="1344"/>
        <v>64,</v>
      </c>
    </row>
    <row r="8025" spans="1:15">
      <c r="A8025" s="1">
        <v>40000</v>
      </c>
      <c r="B8025" s="1">
        <f t="shared" si="1352"/>
        <v>8015</v>
      </c>
      <c r="C8025" s="1">
        <v>40000</v>
      </c>
      <c r="D8025" s="1">
        <f t="shared" si="1353"/>
        <v>5.8160000000002769</v>
      </c>
      <c r="E8025" s="1">
        <f t="shared" si="1343"/>
        <v>-0.45037500383906587</v>
      </c>
      <c r="F8025" s="1">
        <f t="shared" si="1346"/>
        <v>-5404.5000460687907</v>
      </c>
      <c r="G8025" s="1">
        <f t="shared" si="1345"/>
        <v>156.25</v>
      </c>
      <c r="H8025" s="1">
        <f t="shared" si="1347"/>
        <v>156</v>
      </c>
      <c r="I8025" s="1">
        <f t="shared" si="1348"/>
        <v>0.25</v>
      </c>
      <c r="J8025" s="1">
        <f t="shared" si="1349"/>
        <v>64</v>
      </c>
      <c r="K8025" s="1">
        <f t="shared" si="1350"/>
        <v>64</v>
      </c>
      <c r="M8025" s="1" t="str">
        <f t="shared" si="1351"/>
        <v>156,</v>
      </c>
      <c r="O8025" s="1" t="str">
        <f t="shared" si="1344"/>
        <v>64,</v>
      </c>
    </row>
    <row r="8026" spans="1:15">
      <c r="A8026" s="1">
        <v>40000</v>
      </c>
      <c r="B8026" s="1">
        <f t="shared" si="1352"/>
        <v>8016</v>
      </c>
      <c r="C8026" s="1">
        <v>40000</v>
      </c>
      <c r="D8026" s="1">
        <f t="shared" si="1353"/>
        <v>5.8170000000002773</v>
      </c>
      <c r="E8026" s="1">
        <f t="shared" si="1343"/>
        <v>-0.44948193930982144</v>
      </c>
      <c r="F8026" s="1">
        <f t="shared" si="1346"/>
        <v>-5393.7832717178571</v>
      </c>
      <c r="G8026" s="1">
        <f t="shared" si="1345"/>
        <v>156.25</v>
      </c>
      <c r="H8026" s="1">
        <f t="shared" si="1347"/>
        <v>156</v>
      </c>
      <c r="I8026" s="1">
        <f t="shared" si="1348"/>
        <v>0.25</v>
      </c>
      <c r="J8026" s="1">
        <f t="shared" si="1349"/>
        <v>64</v>
      </c>
      <c r="K8026" s="1">
        <f t="shared" si="1350"/>
        <v>64</v>
      </c>
      <c r="M8026" s="1" t="str">
        <f t="shared" si="1351"/>
        <v>156,</v>
      </c>
      <c r="O8026" s="1" t="str">
        <f t="shared" si="1344"/>
        <v>64,</v>
      </c>
    </row>
    <row r="8027" spans="1:15">
      <c r="A8027" s="1">
        <v>40000</v>
      </c>
      <c r="B8027" s="1">
        <f t="shared" si="1352"/>
        <v>8017</v>
      </c>
      <c r="C8027" s="1">
        <v>40000</v>
      </c>
      <c r="D8027" s="1">
        <f t="shared" si="1353"/>
        <v>5.8180000000002776</v>
      </c>
      <c r="E8027" s="1">
        <f t="shared" si="1343"/>
        <v>-0.44858842529867515</v>
      </c>
      <c r="F8027" s="1">
        <f t="shared" si="1346"/>
        <v>-5383.0611035841021</v>
      </c>
      <c r="G8027" s="1">
        <f t="shared" si="1345"/>
        <v>156.25</v>
      </c>
      <c r="H8027" s="1">
        <f t="shared" si="1347"/>
        <v>156</v>
      </c>
      <c r="I8027" s="1">
        <f t="shared" si="1348"/>
        <v>0.25</v>
      </c>
      <c r="J8027" s="1">
        <f t="shared" si="1349"/>
        <v>64</v>
      </c>
      <c r="K8027" s="1">
        <f t="shared" si="1350"/>
        <v>64</v>
      </c>
      <c r="M8027" s="1" t="str">
        <f t="shared" si="1351"/>
        <v>156,</v>
      </c>
      <c r="O8027" s="1" t="str">
        <f t="shared" si="1344"/>
        <v>64,</v>
      </c>
    </row>
    <row r="8028" spans="1:15">
      <c r="A8028" s="1">
        <v>40000</v>
      </c>
      <c r="B8028" s="1">
        <f t="shared" si="1352"/>
        <v>8018</v>
      </c>
      <c r="C8028" s="1">
        <v>40000</v>
      </c>
      <c r="D8028" s="1">
        <f t="shared" si="1353"/>
        <v>5.819000000000278</v>
      </c>
      <c r="E8028" s="1">
        <f t="shared" si="1343"/>
        <v>-0.44769446269914093</v>
      </c>
      <c r="F8028" s="1">
        <f t="shared" si="1346"/>
        <v>-5372.3335523896912</v>
      </c>
      <c r="G8028" s="1">
        <f t="shared" si="1345"/>
        <v>156.25</v>
      </c>
      <c r="H8028" s="1">
        <f t="shared" si="1347"/>
        <v>156</v>
      </c>
      <c r="I8028" s="1">
        <f t="shared" si="1348"/>
        <v>0.25</v>
      </c>
      <c r="J8028" s="1">
        <f t="shared" si="1349"/>
        <v>64</v>
      </c>
      <c r="K8028" s="1">
        <f t="shared" si="1350"/>
        <v>64</v>
      </c>
      <c r="M8028" s="1" t="str">
        <f t="shared" si="1351"/>
        <v>156,</v>
      </c>
      <c r="O8028" s="1" t="str">
        <f t="shared" si="1344"/>
        <v>64,</v>
      </c>
    </row>
    <row r="8029" spans="1:15">
      <c r="A8029" s="1">
        <v>40000</v>
      </c>
      <c r="B8029" s="1">
        <f t="shared" si="1352"/>
        <v>8019</v>
      </c>
      <c r="C8029" s="1">
        <v>40000</v>
      </c>
      <c r="D8029" s="1">
        <f t="shared" si="1353"/>
        <v>5.8200000000002783</v>
      </c>
      <c r="E8029" s="1">
        <f t="shared" si="1343"/>
        <v>-0.44680005240518134</v>
      </c>
      <c r="F8029" s="1">
        <f t="shared" si="1346"/>
        <v>-5361.6006288621757</v>
      </c>
      <c r="G8029" s="1">
        <f t="shared" si="1345"/>
        <v>156.25</v>
      </c>
      <c r="H8029" s="1">
        <f t="shared" si="1347"/>
        <v>156</v>
      </c>
      <c r="I8029" s="1">
        <f t="shared" si="1348"/>
        <v>0.25</v>
      </c>
      <c r="J8029" s="1">
        <f t="shared" si="1349"/>
        <v>64</v>
      </c>
      <c r="K8029" s="1">
        <f t="shared" si="1350"/>
        <v>64</v>
      </c>
      <c r="M8029" s="1" t="str">
        <f t="shared" si="1351"/>
        <v>156,</v>
      </c>
      <c r="O8029" s="1" t="str">
        <f t="shared" si="1344"/>
        <v>64,</v>
      </c>
    </row>
    <row r="8030" spans="1:15">
      <c r="A8030" s="1">
        <v>40000</v>
      </c>
      <c r="B8030" s="1">
        <f t="shared" si="1352"/>
        <v>8020</v>
      </c>
      <c r="C8030" s="1">
        <v>40000</v>
      </c>
      <c r="D8030" s="1">
        <f t="shared" si="1353"/>
        <v>5.8210000000002786</v>
      </c>
      <c r="E8030" s="1">
        <f t="shared" si="1343"/>
        <v>-0.44590519531120654</v>
      </c>
      <c r="F8030" s="1">
        <f t="shared" si="1346"/>
        <v>-5350.8623437344786</v>
      </c>
      <c r="G8030" s="1">
        <f t="shared" si="1345"/>
        <v>156.25</v>
      </c>
      <c r="H8030" s="1">
        <f t="shared" si="1347"/>
        <v>156</v>
      </c>
      <c r="I8030" s="1">
        <f t="shared" si="1348"/>
        <v>0.25</v>
      </c>
      <c r="J8030" s="1">
        <f t="shared" si="1349"/>
        <v>64</v>
      </c>
      <c r="K8030" s="1">
        <f t="shared" si="1350"/>
        <v>64</v>
      </c>
      <c r="M8030" s="1" t="str">
        <f t="shared" si="1351"/>
        <v>156,</v>
      </c>
      <c r="O8030" s="1" t="str">
        <f t="shared" si="1344"/>
        <v>64,</v>
      </c>
    </row>
    <row r="8031" spans="1:15">
      <c r="A8031" s="1">
        <v>40000</v>
      </c>
      <c r="B8031" s="1">
        <f t="shared" si="1352"/>
        <v>8021</v>
      </c>
      <c r="C8031" s="1">
        <v>40000</v>
      </c>
      <c r="D8031" s="1">
        <f t="shared" si="1353"/>
        <v>5.822000000000279</v>
      </c>
      <c r="E8031" s="1">
        <f t="shared" si="1343"/>
        <v>-0.44500989231207361</v>
      </c>
      <c r="F8031" s="1">
        <f t="shared" si="1346"/>
        <v>-5340.1187077448831</v>
      </c>
      <c r="G8031" s="1">
        <f t="shared" si="1345"/>
        <v>156.25</v>
      </c>
      <c r="H8031" s="1">
        <f t="shared" si="1347"/>
        <v>156</v>
      </c>
      <c r="I8031" s="1">
        <f t="shared" si="1348"/>
        <v>0.25</v>
      </c>
      <c r="J8031" s="1">
        <f t="shared" si="1349"/>
        <v>64</v>
      </c>
      <c r="K8031" s="1">
        <f t="shared" si="1350"/>
        <v>64</v>
      </c>
      <c r="M8031" s="1" t="str">
        <f t="shared" si="1351"/>
        <v>156,</v>
      </c>
      <c r="O8031" s="1" t="str">
        <f t="shared" si="1344"/>
        <v>64,</v>
      </c>
    </row>
    <row r="8032" spans="1:15">
      <c r="A8032" s="1">
        <v>40000</v>
      </c>
      <c r="B8032" s="1">
        <f t="shared" si="1352"/>
        <v>8022</v>
      </c>
      <c r="C8032" s="1">
        <v>40000</v>
      </c>
      <c r="D8032" s="1">
        <f t="shared" si="1353"/>
        <v>5.8230000000002793</v>
      </c>
      <c r="E8032" s="1">
        <f t="shared" si="1343"/>
        <v>-0.44411414430308543</v>
      </c>
      <c r="F8032" s="1">
        <f t="shared" si="1346"/>
        <v>-5329.3697316370253</v>
      </c>
      <c r="G8032" s="1">
        <f t="shared" si="1345"/>
        <v>156.25</v>
      </c>
      <c r="H8032" s="1">
        <f t="shared" si="1347"/>
        <v>156</v>
      </c>
      <c r="I8032" s="1">
        <f t="shared" si="1348"/>
        <v>0.25</v>
      </c>
      <c r="J8032" s="1">
        <f t="shared" si="1349"/>
        <v>64</v>
      </c>
      <c r="K8032" s="1">
        <f t="shared" si="1350"/>
        <v>64</v>
      </c>
      <c r="M8032" s="1" t="str">
        <f t="shared" si="1351"/>
        <v>156,</v>
      </c>
      <c r="O8032" s="1" t="str">
        <f t="shared" si="1344"/>
        <v>64,</v>
      </c>
    </row>
    <row r="8033" spans="1:15">
      <c r="A8033" s="1">
        <v>40000</v>
      </c>
      <c r="B8033" s="1">
        <f t="shared" si="1352"/>
        <v>8023</v>
      </c>
      <c r="C8033" s="1">
        <v>40000</v>
      </c>
      <c r="D8033" s="1">
        <f t="shared" si="1353"/>
        <v>5.8240000000002796</v>
      </c>
      <c r="E8033" s="1">
        <f t="shared" si="1343"/>
        <v>-0.44321795217998999</v>
      </c>
      <c r="F8033" s="1">
        <f t="shared" si="1346"/>
        <v>-5318.6154261598804</v>
      </c>
      <c r="G8033" s="1">
        <f t="shared" si="1345"/>
        <v>156.25</v>
      </c>
      <c r="H8033" s="1">
        <f t="shared" si="1347"/>
        <v>156</v>
      </c>
      <c r="I8033" s="1">
        <f t="shared" si="1348"/>
        <v>0.25</v>
      </c>
      <c r="J8033" s="1">
        <f t="shared" si="1349"/>
        <v>64</v>
      </c>
      <c r="K8033" s="1">
        <f t="shared" si="1350"/>
        <v>64</v>
      </c>
      <c r="M8033" s="1" t="str">
        <f t="shared" si="1351"/>
        <v>156,</v>
      </c>
      <c r="O8033" s="1" t="str">
        <f t="shared" si="1344"/>
        <v>64,</v>
      </c>
    </row>
    <row r="8034" spans="1:15">
      <c r="A8034" s="1">
        <v>40000</v>
      </c>
      <c r="B8034" s="1">
        <f t="shared" si="1352"/>
        <v>8024</v>
      </c>
      <c r="C8034" s="1">
        <v>40000</v>
      </c>
      <c r="D8034" s="1">
        <f t="shared" si="1353"/>
        <v>5.82500000000028</v>
      </c>
      <c r="E8034" s="1">
        <f t="shared" si="1343"/>
        <v>-0.44232131683897924</v>
      </c>
      <c r="F8034" s="1">
        <f t="shared" si="1346"/>
        <v>-5307.855802067751</v>
      </c>
      <c r="G8034" s="1">
        <f t="shared" si="1345"/>
        <v>156.25</v>
      </c>
      <c r="H8034" s="1">
        <f t="shared" si="1347"/>
        <v>156</v>
      </c>
      <c r="I8034" s="1">
        <f t="shared" si="1348"/>
        <v>0.25</v>
      </c>
      <c r="J8034" s="1">
        <f t="shared" si="1349"/>
        <v>64</v>
      </c>
      <c r="K8034" s="1">
        <f t="shared" si="1350"/>
        <v>64</v>
      </c>
      <c r="M8034" s="1" t="str">
        <f t="shared" si="1351"/>
        <v>156,</v>
      </c>
      <c r="O8034" s="1" t="str">
        <f t="shared" si="1344"/>
        <v>64,</v>
      </c>
    </row>
    <row r="8035" spans="1:15">
      <c r="A8035" s="1">
        <v>40000</v>
      </c>
      <c r="B8035" s="1">
        <f t="shared" si="1352"/>
        <v>8025</v>
      </c>
      <c r="C8035" s="1">
        <v>40000</v>
      </c>
      <c r="D8035" s="1">
        <f t="shared" si="1353"/>
        <v>5.8260000000002803</v>
      </c>
      <c r="E8035" s="1">
        <f t="shared" ref="E8035:E8098" si="1354">SIN(D8035)</f>
        <v>-0.4414242391766886</v>
      </c>
      <c r="F8035" s="1">
        <f t="shared" si="1346"/>
        <v>-5297.0908701202634</v>
      </c>
      <c r="G8035" s="1">
        <f t="shared" si="1345"/>
        <v>156.25</v>
      </c>
      <c r="H8035" s="1">
        <f t="shared" si="1347"/>
        <v>156</v>
      </c>
      <c r="I8035" s="1">
        <f t="shared" si="1348"/>
        <v>0.25</v>
      </c>
      <c r="J8035" s="1">
        <f t="shared" si="1349"/>
        <v>64</v>
      </c>
      <c r="K8035" s="1">
        <f t="shared" si="1350"/>
        <v>64</v>
      </c>
      <c r="M8035" s="1" t="str">
        <f t="shared" si="1351"/>
        <v>156,</v>
      </c>
      <c r="O8035" s="1" t="str">
        <f t="shared" ref="O8035:O8098" si="1355">K8035&amp;","</f>
        <v>64,</v>
      </c>
    </row>
    <row r="8036" spans="1:15">
      <c r="A8036" s="1">
        <v>40000</v>
      </c>
      <c r="B8036" s="1">
        <f t="shared" si="1352"/>
        <v>8026</v>
      </c>
      <c r="C8036" s="1">
        <v>40000</v>
      </c>
      <c r="D8036" s="1">
        <f t="shared" si="1353"/>
        <v>5.8270000000002806</v>
      </c>
      <c r="E8036" s="1">
        <f t="shared" si="1354"/>
        <v>-0.4405267200901955</v>
      </c>
      <c r="F8036" s="1">
        <f t="shared" si="1346"/>
        <v>-5286.3206410823459</v>
      </c>
      <c r="G8036" s="1">
        <f t="shared" si="1345"/>
        <v>156.25</v>
      </c>
      <c r="H8036" s="1">
        <f t="shared" si="1347"/>
        <v>156</v>
      </c>
      <c r="I8036" s="1">
        <f t="shared" si="1348"/>
        <v>0.25</v>
      </c>
      <c r="J8036" s="1">
        <f t="shared" si="1349"/>
        <v>64</v>
      </c>
      <c r="K8036" s="1">
        <f t="shared" si="1350"/>
        <v>64</v>
      </c>
      <c r="M8036" s="1" t="str">
        <f t="shared" si="1351"/>
        <v>156,</v>
      </c>
      <c r="O8036" s="1" t="str">
        <f t="shared" si="1355"/>
        <v>64,</v>
      </c>
    </row>
    <row r="8037" spans="1:15">
      <c r="A8037" s="1">
        <v>40000</v>
      </c>
      <c r="B8037" s="1">
        <f t="shared" si="1352"/>
        <v>8027</v>
      </c>
      <c r="C8037" s="1">
        <v>40000</v>
      </c>
      <c r="D8037" s="1">
        <f t="shared" si="1353"/>
        <v>5.828000000000281</v>
      </c>
      <c r="E8037" s="1">
        <f t="shared" si="1354"/>
        <v>-0.43962876047701904</v>
      </c>
      <c r="F8037" s="1">
        <f t="shared" si="1346"/>
        <v>-5275.5451257242285</v>
      </c>
      <c r="G8037" s="1">
        <f t="shared" si="1345"/>
        <v>156.25</v>
      </c>
      <c r="H8037" s="1">
        <f t="shared" si="1347"/>
        <v>156</v>
      </c>
      <c r="I8037" s="1">
        <f t="shared" si="1348"/>
        <v>0.25</v>
      </c>
      <c r="J8037" s="1">
        <f t="shared" si="1349"/>
        <v>64</v>
      </c>
      <c r="K8037" s="1">
        <f t="shared" si="1350"/>
        <v>64</v>
      </c>
      <c r="M8037" s="1" t="str">
        <f t="shared" si="1351"/>
        <v>156,</v>
      </c>
      <c r="O8037" s="1" t="str">
        <f t="shared" si="1355"/>
        <v>64,</v>
      </c>
    </row>
    <row r="8038" spans="1:15">
      <c r="A8038" s="1">
        <v>40000</v>
      </c>
      <c r="B8038" s="1">
        <f t="shared" si="1352"/>
        <v>8028</v>
      </c>
      <c r="C8038" s="1">
        <v>40000</v>
      </c>
      <c r="D8038" s="1">
        <f t="shared" si="1353"/>
        <v>5.8290000000002813</v>
      </c>
      <c r="E8038" s="1">
        <f t="shared" si="1354"/>
        <v>-0.43873036123511877</v>
      </c>
      <c r="F8038" s="1">
        <f t="shared" si="1346"/>
        <v>-5264.7643348214251</v>
      </c>
      <c r="G8038" s="1">
        <f t="shared" si="1345"/>
        <v>156.25</v>
      </c>
      <c r="H8038" s="1">
        <f t="shared" si="1347"/>
        <v>156</v>
      </c>
      <c r="I8038" s="1">
        <f t="shared" si="1348"/>
        <v>0.25</v>
      </c>
      <c r="J8038" s="1">
        <f t="shared" si="1349"/>
        <v>64</v>
      </c>
      <c r="K8038" s="1">
        <f t="shared" si="1350"/>
        <v>64</v>
      </c>
      <c r="M8038" s="1" t="str">
        <f t="shared" si="1351"/>
        <v>156,</v>
      </c>
      <c r="O8038" s="1" t="str">
        <f t="shared" si="1355"/>
        <v>64,</v>
      </c>
    </row>
    <row r="8039" spans="1:15">
      <c r="A8039" s="1">
        <v>40000</v>
      </c>
      <c r="B8039" s="1">
        <f t="shared" si="1352"/>
        <v>8029</v>
      </c>
      <c r="C8039" s="1">
        <v>40000</v>
      </c>
      <c r="D8039" s="1">
        <f t="shared" si="1353"/>
        <v>5.8300000000002816</v>
      </c>
      <c r="E8039" s="1">
        <f t="shared" si="1354"/>
        <v>-0.43783152326289376</v>
      </c>
      <c r="F8039" s="1">
        <f t="shared" si="1346"/>
        <v>-5253.978279154725</v>
      </c>
      <c r="G8039" s="1">
        <f t="shared" si="1345"/>
        <v>156.25</v>
      </c>
      <c r="H8039" s="1">
        <f t="shared" si="1347"/>
        <v>156</v>
      </c>
      <c r="I8039" s="1">
        <f t="shared" si="1348"/>
        <v>0.25</v>
      </c>
      <c r="J8039" s="1">
        <f t="shared" si="1349"/>
        <v>64</v>
      </c>
      <c r="K8039" s="1">
        <f t="shared" si="1350"/>
        <v>64</v>
      </c>
      <c r="M8039" s="1" t="str">
        <f t="shared" si="1351"/>
        <v>156,</v>
      </c>
      <c r="O8039" s="1" t="str">
        <f t="shared" si="1355"/>
        <v>64,</v>
      </c>
    </row>
    <row r="8040" spans="1:15">
      <c r="A8040" s="1">
        <v>40000</v>
      </c>
      <c r="B8040" s="1">
        <f t="shared" si="1352"/>
        <v>8030</v>
      </c>
      <c r="C8040" s="1">
        <v>40000</v>
      </c>
      <c r="D8040" s="1">
        <f t="shared" si="1353"/>
        <v>5.831000000000282</v>
      </c>
      <c r="E8040" s="1">
        <f t="shared" si="1354"/>
        <v>-0.43693224745918202</v>
      </c>
      <c r="F8040" s="1">
        <f t="shared" si="1346"/>
        <v>-5243.1869695101841</v>
      </c>
      <c r="G8040" s="1">
        <f t="shared" si="1345"/>
        <v>156.25</v>
      </c>
      <c r="H8040" s="1">
        <f t="shared" si="1347"/>
        <v>156</v>
      </c>
      <c r="I8040" s="1">
        <f t="shared" si="1348"/>
        <v>0.25</v>
      </c>
      <c r="J8040" s="1">
        <f t="shared" si="1349"/>
        <v>64</v>
      </c>
      <c r="K8040" s="1">
        <f t="shared" si="1350"/>
        <v>64</v>
      </c>
      <c r="M8040" s="1" t="str">
        <f t="shared" si="1351"/>
        <v>156,</v>
      </c>
      <c r="O8040" s="1" t="str">
        <f t="shared" si="1355"/>
        <v>64,</v>
      </c>
    </row>
    <row r="8041" spans="1:15">
      <c r="A8041" s="1">
        <v>40000</v>
      </c>
      <c r="B8041" s="1">
        <f t="shared" si="1352"/>
        <v>8031</v>
      </c>
      <c r="C8041" s="1">
        <v>40000</v>
      </c>
      <c r="D8041" s="1">
        <f t="shared" si="1353"/>
        <v>5.8320000000002823</v>
      </c>
      <c r="E8041" s="1">
        <f t="shared" si="1354"/>
        <v>-0.43603253472325926</v>
      </c>
      <c r="F8041" s="1">
        <f t="shared" si="1346"/>
        <v>-5232.3904166791108</v>
      </c>
      <c r="G8041" s="1">
        <f t="shared" si="1345"/>
        <v>156.25</v>
      </c>
      <c r="H8041" s="1">
        <f t="shared" si="1347"/>
        <v>156</v>
      </c>
      <c r="I8041" s="1">
        <f t="shared" si="1348"/>
        <v>0.25</v>
      </c>
      <c r="J8041" s="1">
        <f t="shared" si="1349"/>
        <v>64</v>
      </c>
      <c r="K8041" s="1">
        <f t="shared" si="1350"/>
        <v>64</v>
      </c>
      <c r="M8041" s="1" t="str">
        <f t="shared" si="1351"/>
        <v>156,</v>
      </c>
      <c r="O8041" s="1" t="str">
        <f t="shared" si="1355"/>
        <v>64,</v>
      </c>
    </row>
    <row r="8042" spans="1:15">
      <c r="A8042" s="1">
        <v>40000</v>
      </c>
      <c r="B8042" s="1">
        <f t="shared" si="1352"/>
        <v>8032</v>
      </c>
      <c r="C8042" s="1">
        <v>40000</v>
      </c>
      <c r="D8042" s="1">
        <f t="shared" si="1353"/>
        <v>5.8330000000002826</v>
      </c>
      <c r="E8042" s="1">
        <f t="shared" si="1354"/>
        <v>-0.43513238595483805</v>
      </c>
      <c r="F8042" s="1">
        <f t="shared" si="1346"/>
        <v>-5221.5886314580566</v>
      </c>
      <c r="G8042" s="1">
        <f t="shared" si="1345"/>
        <v>156.25</v>
      </c>
      <c r="H8042" s="1">
        <f t="shared" si="1347"/>
        <v>156</v>
      </c>
      <c r="I8042" s="1">
        <f t="shared" si="1348"/>
        <v>0.25</v>
      </c>
      <c r="J8042" s="1">
        <f t="shared" si="1349"/>
        <v>64</v>
      </c>
      <c r="K8042" s="1">
        <f t="shared" si="1350"/>
        <v>64</v>
      </c>
      <c r="M8042" s="1" t="str">
        <f t="shared" si="1351"/>
        <v>156,</v>
      </c>
      <c r="O8042" s="1" t="str">
        <f t="shared" si="1355"/>
        <v>64,</v>
      </c>
    </row>
    <row r="8043" spans="1:15">
      <c r="A8043" s="1">
        <v>40000</v>
      </c>
      <c r="B8043" s="1">
        <f t="shared" si="1352"/>
        <v>8033</v>
      </c>
      <c r="C8043" s="1">
        <v>40000</v>
      </c>
      <c r="D8043" s="1">
        <f t="shared" si="1353"/>
        <v>5.834000000000283</v>
      </c>
      <c r="E8043" s="1">
        <f t="shared" si="1354"/>
        <v>-0.4342318020540672</v>
      </c>
      <c r="F8043" s="1">
        <f t="shared" si="1346"/>
        <v>-5210.7816246488064</v>
      </c>
      <c r="G8043" s="1">
        <f t="shared" si="1345"/>
        <v>156.25</v>
      </c>
      <c r="H8043" s="1">
        <f t="shared" si="1347"/>
        <v>156</v>
      </c>
      <c r="I8043" s="1">
        <f t="shared" si="1348"/>
        <v>0.25</v>
      </c>
      <c r="J8043" s="1">
        <f t="shared" si="1349"/>
        <v>64</v>
      </c>
      <c r="K8043" s="1">
        <f t="shared" si="1350"/>
        <v>64</v>
      </c>
      <c r="M8043" s="1" t="str">
        <f t="shared" si="1351"/>
        <v>156,</v>
      </c>
      <c r="O8043" s="1" t="str">
        <f t="shared" si="1355"/>
        <v>64,</v>
      </c>
    </row>
    <row r="8044" spans="1:15">
      <c r="A8044" s="1">
        <v>40000</v>
      </c>
      <c r="B8044" s="1">
        <f t="shared" si="1352"/>
        <v>8034</v>
      </c>
      <c r="C8044" s="1">
        <v>40000</v>
      </c>
      <c r="D8044" s="1">
        <f t="shared" si="1353"/>
        <v>5.8350000000002833</v>
      </c>
      <c r="E8044" s="1">
        <f t="shared" si="1354"/>
        <v>-0.4333307839215304</v>
      </c>
      <c r="F8044" s="1">
        <f t="shared" si="1346"/>
        <v>-5199.9694070583646</v>
      </c>
      <c r="G8044" s="1">
        <f t="shared" si="1345"/>
        <v>156.25</v>
      </c>
      <c r="H8044" s="1">
        <f t="shared" si="1347"/>
        <v>156</v>
      </c>
      <c r="I8044" s="1">
        <f t="shared" si="1348"/>
        <v>0.25</v>
      </c>
      <c r="J8044" s="1">
        <f t="shared" si="1349"/>
        <v>64</v>
      </c>
      <c r="K8044" s="1">
        <f t="shared" si="1350"/>
        <v>64</v>
      </c>
      <c r="M8044" s="1" t="str">
        <f t="shared" si="1351"/>
        <v>156,</v>
      </c>
      <c r="O8044" s="1" t="str">
        <f t="shared" si="1355"/>
        <v>64,</v>
      </c>
    </row>
    <row r="8045" spans="1:15">
      <c r="A8045" s="1">
        <v>40000</v>
      </c>
      <c r="B8045" s="1">
        <f t="shared" si="1352"/>
        <v>8035</v>
      </c>
      <c r="C8045" s="1">
        <v>40000</v>
      </c>
      <c r="D8045" s="1">
        <f t="shared" si="1353"/>
        <v>5.8360000000002836</v>
      </c>
      <c r="E8045" s="1">
        <f t="shared" si="1354"/>
        <v>-0.43242933245824589</v>
      </c>
      <c r="F8045" s="1">
        <f t="shared" si="1346"/>
        <v>-5189.1519894989506</v>
      </c>
      <c r="G8045" s="1">
        <f t="shared" si="1345"/>
        <v>156.25</v>
      </c>
      <c r="H8045" s="1">
        <f t="shared" si="1347"/>
        <v>156</v>
      </c>
      <c r="I8045" s="1">
        <f t="shared" si="1348"/>
        <v>0.25</v>
      </c>
      <c r="J8045" s="1">
        <f t="shared" si="1349"/>
        <v>64</v>
      </c>
      <c r="K8045" s="1">
        <f t="shared" si="1350"/>
        <v>64</v>
      </c>
      <c r="M8045" s="1" t="str">
        <f t="shared" si="1351"/>
        <v>156,</v>
      </c>
      <c r="O8045" s="1" t="str">
        <f t="shared" si="1355"/>
        <v>64,</v>
      </c>
    </row>
    <row r="8046" spans="1:15">
      <c r="A8046" s="1">
        <v>40000</v>
      </c>
      <c r="B8046" s="1">
        <f t="shared" si="1352"/>
        <v>8036</v>
      </c>
      <c r="C8046" s="1">
        <v>40000</v>
      </c>
      <c r="D8046" s="1">
        <f t="shared" si="1353"/>
        <v>5.837000000000284</v>
      </c>
      <c r="E8046" s="1">
        <f t="shared" si="1354"/>
        <v>-0.43152744856566488</v>
      </c>
      <c r="F8046" s="1">
        <f t="shared" si="1346"/>
        <v>-5178.3293827879788</v>
      </c>
      <c r="G8046" s="1">
        <f t="shared" si="1345"/>
        <v>156.25</v>
      </c>
      <c r="H8046" s="1">
        <f t="shared" si="1347"/>
        <v>156</v>
      </c>
      <c r="I8046" s="1">
        <f t="shared" si="1348"/>
        <v>0.25</v>
      </c>
      <c r="J8046" s="1">
        <f t="shared" si="1349"/>
        <v>64</v>
      </c>
      <c r="K8046" s="1">
        <f t="shared" si="1350"/>
        <v>64</v>
      </c>
      <c r="M8046" s="1" t="str">
        <f t="shared" si="1351"/>
        <v>156,</v>
      </c>
      <c r="O8046" s="1" t="str">
        <f t="shared" si="1355"/>
        <v>64,</v>
      </c>
    </row>
    <row r="8047" spans="1:15">
      <c r="A8047" s="1">
        <v>40000</v>
      </c>
      <c r="B8047" s="1">
        <f t="shared" si="1352"/>
        <v>8037</v>
      </c>
      <c r="C8047" s="1">
        <v>40000</v>
      </c>
      <c r="D8047" s="1">
        <f t="shared" si="1353"/>
        <v>5.8380000000002843</v>
      </c>
      <c r="E8047" s="1">
        <f t="shared" si="1354"/>
        <v>-0.4306251331456713</v>
      </c>
      <c r="F8047" s="1">
        <f t="shared" si="1346"/>
        <v>-5167.5015977480552</v>
      </c>
      <c r="G8047" s="1">
        <f t="shared" si="1345"/>
        <v>156.25</v>
      </c>
      <c r="H8047" s="1">
        <f t="shared" si="1347"/>
        <v>156</v>
      </c>
      <c r="I8047" s="1">
        <f t="shared" si="1348"/>
        <v>0.25</v>
      </c>
      <c r="J8047" s="1">
        <f t="shared" si="1349"/>
        <v>64</v>
      </c>
      <c r="K8047" s="1">
        <f t="shared" si="1350"/>
        <v>64</v>
      </c>
      <c r="M8047" s="1" t="str">
        <f t="shared" si="1351"/>
        <v>156,</v>
      </c>
      <c r="O8047" s="1" t="str">
        <f t="shared" si="1355"/>
        <v>64,</v>
      </c>
    </row>
    <row r="8048" spans="1:15">
      <c r="A8048" s="1">
        <v>40000</v>
      </c>
      <c r="B8048" s="1">
        <f t="shared" si="1352"/>
        <v>8038</v>
      </c>
      <c r="C8048" s="1">
        <v>40000</v>
      </c>
      <c r="D8048" s="1">
        <f t="shared" si="1353"/>
        <v>5.8390000000002846</v>
      </c>
      <c r="E8048" s="1">
        <f t="shared" si="1354"/>
        <v>-0.42972238710058047</v>
      </c>
      <c r="F8048" s="1">
        <f t="shared" si="1346"/>
        <v>-5156.6686452069653</v>
      </c>
      <c r="G8048" s="1">
        <f t="shared" si="1345"/>
        <v>156.25</v>
      </c>
      <c r="H8048" s="1">
        <f t="shared" si="1347"/>
        <v>156</v>
      </c>
      <c r="I8048" s="1">
        <f t="shared" si="1348"/>
        <v>0.25</v>
      </c>
      <c r="J8048" s="1">
        <f t="shared" si="1349"/>
        <v>64</v>
      </c>
      <c r="K8048" s="1">
        <f t="shared" si="1350"/>
        <v>64</v>
      </c>
      <c r="M8048" s="1" t="str">
        <f t="shared" si="1351"/>
        <v>156,</v>
      </c>
      <c r="O8048" s="1" t="str">
        <f t="shared" si="1355"/>
        <v>64,</v>
      </c>
    </row>
    <row r="8049" spans="1:15">
      <c r="A8049" s="1">
        <v>40000</v>
      </c>
      <c r="B8049" s="1">
        <f t="shared" si="1352"/>
        <v>8039</v>
      </c>
      <c r="C8049" s="1">
        <v>40000</v>
      </c>
      <c r="D8049" s="1">
        <f t="shared" si="1353"/>
        <v>5.840000000000285</v>
      </c>
      <c r="E8049" s="1">
        <f t="shared" si="1354"/>
        <v>-0.42881921133313833</v>
      </c>
      <c r="F8049" s="1">
        <f t="shared" si="1346"/>
        <v>-5145.8305359976603</v>
      </c>
      <c r="G8049" s="1">
        <f t="shared" si="1345"/>
        <v>156.25</v>
      </c>
      <c r="H8049" s="1">
        <f t="shared" si="1347"/>
        <v>156</v>
      </c>
      <c r="I8049" s="1">
        <f t="shared" si="1348"/>
        <v>0.25</v>
      </c>
      <c r="J8049" s="1">
        <f t="shared" si="1349"/>
        <v>64</v>
      </c>
      <c r="K8049" s="1">
        <f t="shared" si="1350"/>
        <v>64</v>
      </c>
      <c r="M8049" s="1" t="str">
        <f t="shared" si="1351"/>
        <v>156,</v>
      </c>
      <c r="O8049" s="1" t="str">
        <f t="shared" si="1355"/>
        <v>64,</v>
      </c>
    </row>
    <row r="8050" spans="1:15">
      <c r="A8050" s="1">
        <v>40000</v>
      </c>
      <c r="B8050" s="1">
        <f t="shared" si="1352"/>
        <v>8040</v>
      </c>
      <c r="C8050" s="1">
        <v>40000</v>
      </c>
      <c r="D8050" s="1">
        <f t="shared" si="1353"/>
        <v>5.8410000000002853</v>
      </c>
      <c r="E8050" s="1">
        <f t="shared" si="1354"/>
        <v>-0.42791560674652057</v>
      </c>
      <c r="F8050" s="1">
        <f t="shared" si="1346"/>
        <v>-5134.9872809582466</v>
      </c>
      <c r="G8050" s="1">
        <f t="shared" si="1345"/>
        <v>156.25</v>
      </c>
      <c r="H8050" s="1">
        <f t="shared" si="1347"/>
        <v>156</v>
      </c>
      <c r="I8050" s="1">
        <f t="shared" si="1348"/>
        <v>0.25</v>
      </c>
      <c r="J8050" s="1">
        <f t="shared" si="1349"/>
        <v>64</v>
      </c>
      <c r="K8050" s="1">
        <f t="shared" si="1350"/>
        <v>64</v>
      </c>
      <c r="M8050" s="1" t="str">
        <f t="shared" si="1351"/>
        <v>156,</v>
      </c>
      <c r="O8050" s="1" t="str">
        <f t="shared" si="1355"/>
        <v>64,</v>
      </c>
    </row>
    <row r="8051" spans="1:15">
      <c r="A8051" s="1">
        <v>40000</v>
      </c>
      <c r="B8051" s="1">
        <f t="shared" si="1352"/>
        <v>8041</v>
      </c>
      <c r="C8051" s="1">
        <v>40000</v>
      </c>
      <c r="D8051" s="1">
        <f t="shared" si="1353"/>
        <v>5.8420000000002856</v>
      </c>
      <c r="E8051" s="1">
        <f t="shared" si="1354"/>
        <v>-0.42701157424433178</v>
      </c>
      <c r="F8051" s="1">
        <f t="shared" si="1346"/>
        <v>-5124.1388909319812</v>
      </c>
      <c r="G8051" s="1">
        <f t="shared" si="1345"/>
        <v>156.25</v>
      </c>
      <c r="H8051" s="1">
        <f t="shared" si="1347"/>
        <v>156</v>
      </c>
      <c r="I8051" s="1">
        <f t="shared" si="1348"/>
        <v>0.25</v>
      </c>
      <c r="J8051" s="1">
        <f t="shared" si="1349"/>
        <v>64</v>
      </c>
      <c r="K8051" s="1">
        <f t="shared" si="1350"/>
        <v>64</v>
      </c>
      <c r="M8051" s="1" t="str">
        <f t="shared" si="1351"/>
        <v>156,</v>
      </c>
      <c r="O8051" s="1" t="str">
        <f t="shared" si="1355"/>
        <v>64,</v>
      </c>
    </row>
    <row r="8052" spans="1:15">
      <c r="A8052" s="1">
        <v>40000</v>
      </c>
      <c r="B8052" s="1">
        <f t="shared" si="1352"/>
        <v>8042</v>
      </c>
      <c r="C8052" s="1">
        <v>40000</v>
      </c>
      <c r="D8052" s="1">
        <f t="shared" si="1353"/>
        <v>5.843000000000286</v>
      </c>
      <c r="E8052" s="1">
        <f t="shared" si="1354"/>
        <v>-0.42610711473060431</v>
      </c>
      <c r="F8052" s="1">
        <f t="shared" si="1346"/>
        <v>-5113.2853767672514</v>
      </c>
      <c r="G8052" s="1">
        <f t="shared" si="1345"/>
        <v>156.25</v>
      </c>
      <c r="H8052" s="1">
        <f t="shared" si="1347"/>
        <v>156</v>
      </c>
      <c r="I8052" s="1">
        <f t="shared" si="1348"/>
        <v>0.25</v>
      </c>
      <c r="J8052" s="1">
        <f t="shared" si="1349"/>
        <v>64</v>
      </c>
      <c r="K8052" s="1">
        <f t="shared" si="1350"/>
        <v>64</v>
      </c>
      <c r="M8052" s="1" t="str">
        <f t="shared" si="1351"/>
        <v>156,</v>
      </c>
      <c r="O8052" s="1" t="str">
        <f t="shared" si="1355"/>
        <v>64,</v>
      </c>
    </row>
    <row r="8053" spans="1:15">
      <c r="A8053" s="1">
        <v>40000</v>
      </c>
      <c r="B8053" s="1">
        <f t="shared" si="1352"/>
        <v>8043</v>
      </c>
      <c r="C8053" s="1">
        <v>40000</v>
      </c>
      <c r="D8053" s="1">
        <f t="shared" si="1353"/>
        <v>5.8440000000002863</v>
      </c>
      <c r="E8053" s="1">
        <f t="shared" si="1354"/>
        <v>-0.4252022291097976</v>
      </c>
      <c r="F8053" s="1">
        <f t="shared" si="1346"/>
        <v>-5102.4267493175712</v>
      </c>
      <c r="G8053" s="1">
        <f t="shared" si="1345"/>
        <v>156.25</v>
      </c>
      <c r="H8053" s="1">
        <f t="shared" si="1347"/>
        <v>156</v>
      </c>
      <c r="I8053" s="1">
        <f t="shared" si="1348"/>
        <v>0.25</v>
      </c>
      <c r="J8053" s="1">
        <f t="shared" si="1349"/>
        <v>64</v>
      </c>
      <c r="K8053" s="1">
        <f t="shared" si="1350"/>
        <v>64</v>
      </c>
      <c r="M8053" s="1" t="str">
        <f t="shared" si="1351"/>
        <v>156,</v>
      </c>
      <c r="O8053" s="1" t="str">
        <f t="shared" si="1355"/>
        <v>64,</v>
      </c>
    </row>
    <row r="8054" spans="1:15">
      <c r="A8054" s="1">
        <v>40000</v>
      </c>
      <c r="B8054" s="1">
        <f t="shared" si="1352"/>
        <v>8044</v>
      </c>
      <c r="C8054" s="1">
        <v>40000</v>
      </c>
      <c r="D8054" s="1">
        <f t="shared" si="1353"/>
        <v>5.8450000000002866</v>
      </c>
      <c r="E8054" s="1">
        <f t="shared" si="1354"/>
        <v>-0.42429691828679722</v>
      </c>
      <c r="F8054" s="1">
        <f t="shared" si="1346"/>
        <v>-5091.5630194415662</v>
      </c>
      <c r="G8054" s="1">
        <f t="shared" si="1345"/>
        <v>156.25</v>
      </c>
      <c r="H8054" s="1">
        <f t="shared" si="1347"/>
        <v>156</v>
      </c>
      <c r="I8054" s="1">
        <f t="shared" si="1348"/>
        <v>0.25</v>
      </c>
      <c r="J8054" s="1">
        <f t="shared" si="1349"/>
        <v>64</v>
      </c>
      <c r="K8054" s="1">
        <f t="shared" si="1350"/>
        <v>64</v>
      </c>
      <c r="M8054" s="1" t="str">
        <f t="shared" si="1351"/>
        <v>156,</v>
      </c>
      <c r="O8054" s="1" t="str">
        <f t="shared" si="1355"/>
        <v>64,</v>
      </c>
    </row>
    <row r="8055" spans="1:15">
      <c r="A8055" s="1">
        <v>40000</v>
      </c>
      <c r="B8055" s="1">
        <f t="shared" si="1352"/>
        <v>8045</v>
      </c>
      <c r="C8055" s="1">
        <v>40000</v>
      </c>
      <c r="D8055" s="1">
        <f t="shared" si="1353"/>
        <v>5.846000000000287</v>
      </c>
      <c r="E8055" s="1">
        <f t="shared" si="1354"/>
        <v>-0.42339118316691388</v>
      </c>
      <c r="F8055" s="1">
        <f t="shared" si="1346"/>
        <v>-5080.6941980029669</v>
      </c>
      <c r="G8055" s="1">
        <f t="shared" si="1345"/>
        <v>156.25</v>
      </c>
      <c r="H8055" s="1">
        <f t="shared" si="1347"/>
        <v>156</v>
      </c>
      <c r="I8055" s="1">
        <f t="shared" si="1348"/>
        <v>0.25</v>
      </c>
      <c r="J8055" s="1">
        <f t="shared" si="1349"/>
        <v>64</v>
      </c>
      <c r="K8055" s="1">
        <f t="shared" si="1350"/>
        <v>64</v>
      </c>
      <c r="M8055" s="1" t="str">
        <f t="shared" si="1351"/>
        <v>156,</v>
      </c>
      <c r="O8055" s="1" t="str">
        <f t="shared" si="1355"/>
        <v>64,</v>
      </c>
    </row>
    <row r="8056" spans="1:15">
      <c r="A8056" s="1">
        <v>40000</v>
      </c>
      <c r="B8056" s="1">
        <f t="shared" si="1352"/>
        <v>8046</v>
      </c>
      <c r="C8056" s="1">
        <v>40000</v>
      </c>
      <c r="D8056" s="1">
        <f t="shared" si="1353"/>
        <v>5.8470000000002873</v>
      </c>
      <c r="E8056" s="1">
        <f t="shared" si="1354"/>
        <v>-0.42248502465588272</v>
      </c>
      <c r="F8056" s="1">
        <f t="shared" si="1346"/>
        <v>-5069.8202958705924</v>
      </c>
      <c r="G8056" s="1">
        <f t="shared" si="1345"/>
        <v>156.25</v>
      </c>
      <c r="H8056" s="1">
        <f t="shared" si="1347"/>
        <v>156</v>
      </c>
      <c r="I8056" s="1">
        <f t="shared" si="1348"/>
        <v>0.25</v>
      </c>
      <c r="J8056" s="1">
        <f t="shared" si="1349"/>
        <v>64</v>
      </c>
      <c r="K8056" s="1">
        <f t="shared" si="1350"/>
        <v>64</v>
      </c>
      <c r="M8056" s="1" t="str">
        <f t="shared" si="1351"/>
        <v>156,</v>
      </c>
      <c r="O8056" s="1" t="str">
        <f t="shared" si="1355"/>
        <v>64,</v>
      </c>
    </row>
    <row r="8057" spans="1:15">
      <c r="A8057" s="1">
        <v>40000</v>
      </c>
      <c r="B8057" s="1">
        <f t="shared" si="1352"/>
        <v>8047</v>
      </c>
      <c r="C8057" s="1">
        <v>40000</v>
      </c>
      <c r="D8057" s="1">
        <f t="shared" si="1353"/>
        <v>5.8480000000002876</v>
      </c>
      <c r="E8057" s="1">
        <f t="shared" si="1354"/>
        <v>-0.42157844365986208</v>
      </c>
      <c r="F8057" s="1">
        <f t="shared" si="1346"/>
        <v>-5058.941323918345</v>
      </c>
      <c r="G8057" s="1">
        <f t="shared" si="1345"/>
        <v>156.25</v>
      </c>
      <c r="H8057" s="1">
        <f t="shared" si="1347"/>
        <v>156</v>
      </c>
      <c r="I8057" s="1">
        <f t="shared" si="1348"/>
        <v>0.25</v>
      </c>
      <c r="J8057" s="1">
        <f t="shared" si="1349"/>
        <v>64</v>
      </c>
      <c r="K8057" s="1">
        <f t="shared" si="1350"/>
        <v>64</v>
      </c>
      <c r="M8057" s="1" t="str">
        <f t="shared" si="1351"/>
        <v>156,</v>
      </c>
      <c r="O8057" s="1" t="str">
        <f t="shared" si="1355"/>
        <v>64,</v>
      </c>
    </row>
    <row r="8058" spans="1:15">
      <c r="A8058" s="1">
        <v>40000</v>
      </c>
      <c r="B8058" s="1">
        <f t="shared" si="1352"/>
        <v>8048</v>
      </c>
      <c r="C8058" s="1">
        <v>40000</v>
      </c>
      <c r="D8058" s="1">
        <f t="shared" si="1353"/>
        <v>5.849000000000288</v>
      </c>
      <c r="E8058" s="1">
        <f t="shared" si="1354"/>
        <v>-0.42067144108543286</v>
      </c>
      <c r="F8058" s="1">
        <f t="shared" si="1346"/>
        <v>-5048.0572930251947</v>
      </c>
      <c r="G8058" s="1">
        <f t="shared" si="1345"/>
        <v>156.25</v>
      </c>
      <c r="H8058" s="1">
        <f t="shared" si="1347"/>
        <v>156</v>
      </c>
      <c r="I8058" s="1">
        <f t="shared" si="1348"/>
        <v>0.25</v>
      </c>
      <c r="J8058" s="1">
        <f t="shared" si="1349"/>
        <v>64</v>
      </c>
      <c r="K8058" s="1">
        <f t="shared" si="1350"/>
        <v>64</v>
      </c>
      <c r="M8058" s="1" t="str">
        <f t="shared" si="1351"/>
        <v>156,</v>
      </c>
      <c r="O8058" s="1" t="str">
        <f t="shared" si="1355"/>
        <v>64,</v>
      </c>
    </row>
    <row r="8059" spans="1:15">
      <c r="A8059" s="1">
        <v>40000</v>
      </c>
      <c r="B8059" s="1">
        <f t="shared" si="1352"/>
        <v>8049</v>
      </c>
      <c r="C8059" s="1">
        <v>40000</v>
      </c>
      <c r="D8059" s="1">
        <f t="shared" si="1353"/>
        <v>5.8500000000002883</v>
      </c>
      <c r="E8059" s="1">
        <f t="shared" si="1354"/>
        <v>-0.41976401783959766</v>
      </c>
      <c r="F8059" s="1">
        <f t="shared" si="1346"/>
        <v>-5037.1682140751718</v>
      </c>
      <c r="G8059" s="1">
        <f t="shared" si="1345"/>
        <v>156.25</v>
      </c>
      <c r="H8059" s="1">
        <f t="shared" si="1347"/>
        <v>156</v>
      </c>
      <c r="I8059" s="1">
        <f t="shared" si="1348"/>
        <v>0.25</v>
      </c>
      <c r="J8059" s="1">
        <f t="shared" si="1349"/>
        <v>64</v>
      </c>
      <c r="K8059" s="1">
        <f t="shared" si="1350"/>
        <v>64</v>
      </c>
      <c r="M8059" s="1" t="str">
        <f t="shared" si="1351"/>
        <v>156,</v>
      </c>
      <c r="O8059" s="1" t="str">
        <f t="shared" si="1355"/>
        <v>64,</v>
      </c>
    </row>
    <row r="8060" spans="1:15">
      <c r="A8060" s="1">
        <v>40000</v>
      </c>
      <c r="B8060" s="1">
        <f t="shared" si="1352"/>
        <v>8050</v>
      </c>
      <c r="C8060" s="1">
        <v>40000</v>
      </c>
      <c r="D8060" s="1">
        <f t="shared" si="1353"/>
        <v>5.8510000000002886</v>
      </c>
      <c r="E8060" s="1">
        <f t="shared" si="1354"/>
        <v>-0.4188561748297796</v>
      </c>
      <c r="F8060" s="1">
        <f t="shared" si="1346"/>
        <v>-5026.2740979573555</v>
      </c>
      <c r="G8060" s="1">
        <f t="shared" si="1345"/>
        <v>156.25</v>
      </c>
      <c r="H8060" s="1">
        <f t="shared" si="1347"/>
        <v>156</v>
      </c>
      <c r="I8060" s="1">
        <f t="shared" si="1348"/>
        <v>0.25</v>
      </c>
      <c r="J8060" s="1">
        <f t="shared" si="1349"/>
        <v>64</v>
      </c>
      <c r="K8060" s="1">
        <f t="shared" si="1350"/>
        <v>64</v>
      </c>
      <c r="M8060" s="1" t="str">
        <f t="shared" si="1351"/>
        <v>156,</v>
      </c>
      <c r="O8060" s="1" t="str">
        <f t="shared" si="1355"/>
        <v>64,</v>
      </c>
    </row>
    <row r="8061" spans="1:15">
      <c r="A8061" s="1">
        <v>40000</v>
      </c>
      <c r="B8061" s="1">
        <f t="shared" si="1352"/>
        <v>8051</v>
      </c>
      <c r="C8061" s="1">
        <v>40000</v>
      </c>
      <c r="D8061" s="1">
        <f t="shared" si="1353"/>
        <v>5.852000000000289</v>
      </c>
      <c r="E8061" s="1">
        <f t="shared" si="1354"/>
        <v>-0.41794791296382161</v>
      </c>
      <c r="F8061" s="1">
        <f t="shared" si="1346"/>
        <v>-5015.3749555658596</v>
      </c>
      <c r="G8061" s="1">
        <f t="shared" si="1345"/>
        <v>156.25</v>
      </c>
      <c r="H8061" s="1">
        <f t="shared" si="1347"/>
        <v>156</v>
      </c>
      <c r="I8061" s="1">
        <f t="shared" si="1348"/>
        <v>0.25</v>
      </c>
      <c r="J8061" s="1">
        <f t="shared" si="1349"/>
        <v>64</v>
      </c>
      <c r="K8061" s="1">
        <f t="shared" si="1350"/>
        <v>64</v>
      </c>
      <c r="M8061" s="1" t="str">
        <f t="shared" si="1351"/>
        <v>156,</v>
      </c>
      <c r="O8061" s="1" t="str">
        <f t="shared" si="1355"/>
        <v>64,</v>
      </c>
    </row>
    <row r="8062" spans="1:15">
      <c r="A8062" s="1">
        <v>40000</v>
      </c>
      <c r="B8062" s="1">
        <f t="shared" si="1352"/>
        <v>8052</v>
      </c>
      <c r="C8062" s="1">
        <v>40000</v>
      </c>
      <c r="D8062" s="1">
        <f t="shared" si="1353"/>
        <v>5.8530000000002893</v>
      </c>
      <c r="E8062" s="1">
        <f t="shared" si="1354"/>
        <v>-0.41703923314998553</v>
      </c>
      <c r="F8062" s="1">
        <f t="shared" si="1346"/>
        <v>-5004.470797799826</v>
      </c>
      <c r="G8062" s="1">
        <f t="shared" si="1345"/>
        <v>156.25</v>
      </c>
      <c r="H8062" s="1">
        <f t="shared" si="1347"/>
        <v>156</v>
      </c>
      <c r="I8062" s="1">
        <f t="shared" si="1348"/>
        <v>0.25</v>
      </c>
      <c r="J8062" s="1">
        <f t="shared" si="1349"/>
        <v>64</v>
      </c>
      <c r="K8062" s="1">
        <f t="shared" si="1350"/>
        <v>64</v>
      </c>
      <c r="M8062" s="1" t="str">
        <f t="shared" si="1351"/>
        <v>156,</v>
      </c>
      <c r="O8062" s="1" t="str">
        <f t="shared" si="1355"/>
        <v>64,</v>
      </c>
    </row>
    <row r="8063" spans="1:15">
      <c r="A8063" s="1">
        <v>40000</v>
      </c>
      <c r="B8063" s="1">
        <f t="shared" si="1352"/>
        <v>8053</v>
      </c>
      <c r="C8063" s="1">
        <v>40000</v>
      </c>
      <c r="D8063" s="1">
        <f t="shared" si="1353"/>
        <v>5.8540000000002896</v>
      </c>
      <c r="E8063" s="1">
        <f t="shared" si="1354"/>
        <v>-0.416130136296951</v>
      </c>
      <c r="F8063" s="1">
        <f t="shared" si="1346"/>
        <v>-4993.561635563412</v>
      </c>
      <c r="G8063" s="1">
        <f t="shared" si="1345"/>
        <v>156.25</v>
      </c>
      <c r="H8063" s="1">
        <f t="shared" si="1347"/>
        <v>156</v>
      </c>
      <c r="I8063" s="1">
        <f t="shared" si="1348"/>
        <v>0.25</v>
      </c>
      <c r="J8063" s="1">
        <f t="shared" si="1349"/>
        <v>64</v>
      </c>
      <c r="K8063" s="1">
        <f t="shared" si="1350"/>
        <v>64</v>
      </c>
      <c r="M8063" s="1" t="str">
        <f t="shared" si="1351"/>
        <v>156,</v>
      </c>
      <c r="O8063" s="1" t="str">
        <f t="shared" si="1355"/>
        <v>64,</v>
      </c>
    </row>
    <row r="8064" spans="1:15">
      <c r="A8064" s="1">
        <v>40000</v>
      </c>
      <c r="B8064" s="1">
        <f t="shared" si="1352"/>
        <v>8054</v>
      </c>
      <c r="C8064" s="1">
        <v>40000</v>
      </c>
      <c r="D8064" s="1">
        <f t="shared" si="1353"/>
        <v>5.85500000000029</v>
      </c>
      <c r="E8064" s="1">
        <f t="shared" si="1354"/>
        <v>-0.41522062331381487</v>
      </c>
      <c r="F8064" s="1">
        <f t="shared" si="1346"/>
        <v>-4982.6474797657784</v>
      </c>
      <c r="G8064" s="1">
        <f t="shared" si="1345"/>
        <v>156.25</v>
      </c>
      <c r="H8064" s="1">
        <f t="shared" si="1347"/>
        <v>156</v>
      </c>
      <c r="I8064" s="1">
        <f t="shared" si="1348"/>
        <v>0.25</v>
      </c>
      <c r="J8064" s="1">
        <f t="shared" si="1349"/>
        <v>64</v>
      </c>
      <c r="K8064" s="1">
        <f t="shared" si="1350"/>
        <v>64</v>
      </c>
      <c r="M8064" s="1" t="str">
        <f t="shared" si="1351"/>
        <v>156,</v>
      </c>
      <c r="O8064" s="1" t="str">
        <f t="shared" si="1355"/>
        <v>64,</v>
      </c>
    </row>
    <row r="8065" spans="1:15">
      <c r="A8065" s="1">
        <v>40000</v>
      </c>
      <c r="B8065" s="1">
        <f t="shared" si="1352"/>
        <v>8055</v>
      </c>
      <c r="C8065" s="1">
        <v>40000</v>
      </c>
      <c r="D8065" s="1">
        <f t="shared" si="1353"/>
        <v>5.8560000000002903</v>
      </c>
      <c r="E8065" s="1">
        <f t="shared" si="1354"/>
        <v>-0.41431069511009</v>
      </c>
      <c r="F8065" s="1">
        <f t="shared" si="1346"/>
        <v>-4971.7283413210798</v>
      </c>
      <c r="G8065" s="1">
        <f t="shared" si="1345"/>
        <v>156.25</v>
      </c>
      <c r="H8065" s="1">
        <f t="shared" si="1347"/>
        <v>156</v>
      </c>
      <c r="I8065" s="1">
        <f t="shared" si="1348"/>
        <v>0.25</v>
      </c>
      <c r="J8065" s="1">
        <f t="shared" si="1349"/>
        <v>64</v>
      </c>
      <c r="K8065" s="1">
        <f t="shared" si="1350"/>
        <v>64</v>
      </c>
      <c r="M8065" s="1" t="str">
        <f t="shared" si="1351"/>
        <v>156,</v>
      </c>
      <c r="O8065" s="1" t="str">
        <f t="shared" si="1355"/>
        <v>64,</v>
      </c>
    </row>
    <row r="8066" spans="1:15">
      <c r="A8066" s="1">
        <v>40000</v>
      </c>
      <c r="B8066" s="1">
        <f t="shared" si="1352"/>
        <v>8056</v>
      </c>
      <c r="C8066" s="1">
        <v>40000</v>
      </c>
      <c r="D8066" s="1">
        <f t="shared" si="1353"/>
        <v>5.8570000000002906</v>
      </c>
      <c r="E8066" s="1">
        <f t="shared" si="1354"/>
        <v>-0.41340035259570457</v>
      </c>
      <c r="F8066" s="1">
        <f t="shared" si="1346"/>
        <v>-4960.8042311484551</v>
      </c>
      <c r="G8066" s="1">
        <f t="shared" si="1345"/>
        <v>156.25</v>
      </c>
      <c r="H8066" s="1">
        <f t="shared" si="1347"/>
        <v>156</v>
      </c>
      <c r="I8066" s="1">
        <f t="shared" si="1348"/>
        <v>0.25</v>
      </c>
      <c r="J8066" s="1">
        <f t="shared" si="1349"/>
        <v>64</v>
      </c>
      <c r="K8066" s="1">
        <f t="shared" si="1350"/>
        <v>64</v>
      </c>
      <c r="M8066" s="1" t="str">
        <f t="shared" si="1351"/>
        <v>156,</v>
      </c>
      <c r="O8066" s="1" t="str">
        <f t="shared" si="1355"/>
        <v>64,</v>
      </c>
    </row>
    <row r="8067" spans="1:15">
      <c r="A8067" s="1">
        <v>40000</v>
      </c>
      <c r="B8067" s="1">
        <f t="shared" si="1352"/>
        <v>8057</v>
      </c>
      <c r="C8067" s="1">
        <v>40000</v>
      </c>
      <c r="D8067" s="1">
        <f t="shared" si="1353"/>
        <v>5.858000000000291</v>
      </c>
      <c r="E8067" s="1">
        <f t="shared" si="1354"/>
        <v>-0.41248959668100099</v>
      </c>
      <c r="F8067" s="1">
        <f t="shared" si="1346"/>
        <v>-4949.8751601720123</v>
      </c>
      <c r="G8067" s="1">
        <f t="shared" si="1345"/>
        <v>156.25</v>
      </c>
      <c r="H8067" s="1">
        <f t="shared" si="1347"/>
        <v>156</v>
      </c>
      <c r="I8067" s="1">
        <f t="shared" si="1348"/>
        <v>0.25</v>
      </c>
      <c r="J8067" s="1">
        <f t="shared" si="1349"/>
        <v>64</v>
      </c>
      <c r="K8067" s="1">
        <f t="shared" si="1350"/>
        <v>64</v>
      </c>
      <c r="M8067" s="1" t="str">
        <f t="shared" si="1351"/>
        <v>156,</v>
      </c>
      <c r="O8067" s="1" t="str">
        <f t="shared" si="1355"/>
        <v>64,</v>
      </c>
    </row>
    <row r="8068" spans="1:15">
      <c r="A8068" s="1">
        <v>40000</v>
      </c>
      <c r="B8068" s="1">
        <f t="shared" si="1352"/>
        <v>8058</v>
      </c>
      <c r="C8068" s="1">
        <v>40000</v>
      </c>
      <c r="D8068" s="1">
        <f t="shared" si="1353"/>
        <v>5.8590000000002913</v>
      </c>
      <c r="E8068" s="1">
        <f t="shared" si="1354"/>
        <v>-0.41157842827673508</v>
      </c>
      <c r="F8068" s="1">
        <f t="shared" si="1346"/>
        <v>-4938.9411393208211</v>
      </c>
      <c r="G8068" s="1">
        <f t="shared" si="1345"/>
        <v>156.25</v>
      </c>
      <c r="H8068" s="1">
        <f t="shared" si="1347"/>
        <v>156</v>
      </c>
      <c r="I8068" s="1">
        <f t="shared" si="1348"/>
        <v>0.25</v>
      </c>
      <c r="J8068" s="1">
        <f t="shared" si="1349"/>
        <v>64</v>
      </c>
      <c r="K8068" s="1">
        <f t="shared" si="1350"/>
        <v>64</v>
      </c>
      <c r="M8068" s="1" t="str">
        <f t="shared" si="1351"/>
        <v>156,</v>
      </c>
      <c r="O8068" s="1" t="str">
        <f t="shared" si="1355"/>
        <v>64,</v>
      </c>
    </row>
    <row r="8069" spans="1:15">
      <c r="A8069" s="1">
        <v>40000</v>
      </c>
      <c r="B8069" s="1">
        <f t="shared" si="1352"/>
        <v>8059</v>
      </c>
      <c r="C8069" s="1">
        <v>40000</v>
      </c>
      <c r="D8069" s="1">
        <f t="shared" si="1353"/>
        <v>5.8600000000002916</v>
      </c>
      <c r="E8069" s="1">
        <f t="shared" si="1354"/>
        <v>-0.41066684829407524</v>
      </c>
      <c r="F8069" s="1">
        <f t="shared" si="1346"/>
        <v>-4928.0021795289031</v>
      </c>
      <c r="G8069" s="1">
        <f t="shared" si="1345"/>
        <v>156.25</v>
      </c>
      <c r="H8069" s="1">
        <f t="shared" si="1347"/>
        <v>156</v>
      </c>
      <c r="I8069" s="1">
        <f t="shared" si="1348"/>
        <v>0.25</v>
      </c>
      <c r="J8069" s="1">
        <f t="shared" si="1349"/>
        <v>64</v>
      </c>
      <c r="K8069" s="1">
        <f t="shared" si="1350"/>
        <v>64</v>
      </c>
      <c r="M8069" s="1" t="str">
        <f t="shared" si="1351"/>
        <v>156,</v>
      </c>
      <c r="O8069" s="1" t="str">
        <f t="shared" si="1355"/>
        <v>64,</v>
      </c>
    </row>
    <row r="8070" spans="1:15">
      <c r="A8070" s="1">
        <v>40000</v>
      </c>
      <c r="B8070" s="1">
        <f t="shared" si="1352"/>
        <v>8060</v>
      </c>
      <c r="C8070" s="1">
        <v>40000</v>
      </c>
      <c r="D8070" s="1">
        <f t="shared" si="1353"/>
        <v>5.861000000000292</v>
      </c>
      <c r="E8070" s="1">
        <f t="shared" si="1354"/>
        <v>-0.40975485764460129</v>
      </c>
      <c r="F8070" s="1">
        <f t="shared" si="1346"/>
        <v>-4917.0582917352158</v>
      </c>
      <c r="G8070" s="1">
        <f t="shared" si="1345"/>
        <v>156.25</v>
      </c>
      <c r="H8070" s="1">
        <f t="shared" si="1347"/>
        <v>156</v>
      </c>
      <c r="I8070" s="1">
        <f t="shared" si="1348"/>
        <v>0.25</v>
      </c>
      <c r="J8070" s="1">
        <f t="shared" si="1349"/>
        <v>64</v>
      </c>
      <c r="K8070" s="1">
        <f t="shared" si="1350"/>
        <v>64</v>
      </c>
      <c r="M8070" s="1" t="str">
        <f t="shared" si="1351"/>
        <v>156,</v>
      </c>
      <c r="O8070" s="1" t="str">
        <f t="shared" si="1355"/>
        <v>64,</v>
      </c>
    </row>
    <row r="8071" spans="1:15">
      <c r="A8071" s="1">
        <v>40000</v>
      </c>
      <c r="B8071" s="1">
        <f t="shared" si="1352"/>
        <v>8061</v>
      </c>
      <c r="C8071" s="1">
        <v>40000</v>
      </c>
      <c r="D8071" s="1">
        <f t="shared" si="1353"/>
        <v>5.8620000000002923</v>
      </c>
      <c r="E8071" s="1">
        <f t="shared" si="1354"/>
        <v>-0.40884245724030382</v>
      </c>
      <c r="F8071" s="1">
        <f t="shared" si="1346"/>
        <v>-4906.1094868836462</v>
      </c>
      <c r="G8071" s="1">
        <f t="shared" si="1345"/>
        <v>156.25</v>
      </c>
      <c r="H8071" s="1">
        <f t="shared" si="1347"/>
        <v>156</v>
      </c>
      <c r="I8071" s="1">
        <f t="shared" si="1348"/>
        <v>0.25</v>
      </c>
      <c r="J8071" s="1">
        <f t="shared" si="1349"/>
        <v>64</v>
      </c>
      <c r="K8071" s="1">
        <f t="shared" si="1350"/>
        <v>64</v>
      </c>
      <c r="M8071" s="1" t="str">
        <f t="shared" si="1351"/>
        <v>156,</v>
      </c>
      <c r="O8071" s="1" t="str">
        <f t="shared" si="1355"/>
        <v>64,</v>
      </c>
    </row>
    <row r="8072" spans="1:15">
      <c r="A8072" s="1">
        <v>40000</v>
      </c>
      <c r="B8072" s="1">
        <f t="shared" si="1352"/>
        <v>8062</v>
      </c>
      <c r="C8072" s="1">
        <v>40000</v>
      </c>
      <c r="D8072" s="1">
        <f t="shared" si="1353"/>
        <v>5.8630000000002926</v>
      </c>
      <c r="E8072" s="1">
        <f t="shared" si="1354"/>
        <v>-0.40792964799358322</v>
      </c>
      <c r="F8072" s="1">
        <f t="shared" si="1346"/>
        <v>-4895.1557759229991</v>
      </c>
      <c r="G8072" s="1">
        <f t="shared" si="1345"/>
        <v>156.25</v>
      </c>
      <c r="H8072" s="1">
        <f t="shared" si="1347"/>
        <v>156</v>
      </c>
      <c r="I8072" s="1">
        <f t="shared" si="1348"/>
        <v>0.25</v>
      </c>
      <c r="J8072" s="1">
        <f t="shared" si="1349"/>
        <v>64</v>
      </c>
      <c r="K8072" s="1">
        <f t="shared" si="1350"/>
        <v>64</v>
      </c>
      <c r="M8072" s="1" t="str">
        <f t="shared" si="1351"/>
        <v>156,</v>
      </c>
      <c r="O8072" s="1" t="str">
        <f t="shared" si="1355"/>
        <v>64,</v>
      </c>
    </row>
    <row r="8073" spans="1:15">
      <c r="A8073" s="1">
        <v>40000</v>
      </c>
      <c r="B8073" s="1">
        <f t="shared" si="1352"/>
        <v>8063</v>
      </c>
      <c r="C8073" s="1">
        <v>40000</v>
      </c>
      <c r="D8073" s="1">
        <f t="shared" si="1353"/>
        <v>5.864000000000293</v>
      </c>
      <c r="E8073" s="1">
        <f t="shared" si="1354"/>
        <v>-0.40701643081724864</v>
      </c>
      <c r="F8073" s="1">
        <f t="shared" si="1346"/>
        <v>-4884.1971698069838</v>
      </c>
      <c r="G8073" s="1">
        <f t="shared" si="1345"/>
        <v>156.25</v>
      </c>
      <c r="H8073" s="1">
        <f t="shared" si="1347"/>
        <v>156</v>
      </c>
      <c r="I8073" s="1">
        <f t="shared" si="1348"/>
        <v>0.25</v>
      </c>
      <c r="J8073" s="1">
        <f t="shared" si="1349"/>
        <v>64</v>
      </c>
      <c r="K8073" s="1">
        <f t="shared" si="1350"/>
        <v>64</v>
      </c>
      <c r="M8073" s="1" t="str">
        <f t="shared" si="1351"/>
        <v>156,</v>
      </c>
      <c r="O8073" s="1" t="str">
        <f t="shared" si="1355"/>
        <v>64,</v>
      </c>
    </row>
    <row r="8074" spans="1:15">
      <c r="A8074" s="1">
        <v>40000</v>
      </c>
      <c r="B8074" s="1">
        <f t="shared" si="1352"/>
        <v>8064</v>
      </c>
      <c r="C8074" s="1">
        <v>40000</v>
      </c>
      <c r="D8074" s="1">
        <f t="shared" si="1353"/>
        <v>5.8650000000002933</v>
      </c>
      <c r="E8074" s="1">
        <f t="shared" si="1354"/>
        <v>-0.40610280662451714</v>
      </c>
      <c r="F8074" s="1">
        <f t="shared" si="1346"/>
        <v>-4873.2336794942057</v>
      </c>
      <c r="G8074" s="1">
        <f t="shared" ref="G8074:G8137" si="1356">SUM(C8074/256)</f>
        <v>156.25</v>
      </c>
      <c r="H8074" s="1">
        <f t="shared" si="1347"/>
        <v>156</v>
      </c>
      <c r="I8074" s="1">
        <f t="shared" si="1348"/>
        <v>0.25</v>
      </c>
      <c r="J8074" s="1">
        <f t="shared" si="1349"/>
        <v>64</v>
      </c>
      <c r="K8074" s="1">
        <f t="shared" si="1350"/>
        <v>64</v>
      </c>
      <c r="M8074" s="1" t="str">
        <f t="shared" si="1351"/>
        <v>156,</v>
      </c>
      <c r="O8074" s="1" t="str">
        <f t="shared" si="1355"/>
        <v>64,</v>
      </c>
    </row>
    <row r="8075" spans="1:15">
      <c r="A8075" s="1">
        <v>40000</v>
      </c>
      <c r="B8075" s="1">
        <f t="shared" si="1352"/>
        <v>8065</v>
      </c>
      <c r="C8075" s="1">
        <v>40000</v>
      </c>
      <c r="D8075" s="1">
        <f t="shared" si="1353"/>
        <v>5.8660000000002936</v>
      </c>
      <c r="E8075" s="1">
        <f t="shared" si="1354"/>
        <v>-0.40518877632901285</v>
      </c>
      <c r="F8075" s="1">
        <f t="shared" ref="F8075:F8138" si="1357">SUM(E8075*$C$2)</f>
        <v>-4862.2653159481542</v>
      </c>
      <c r="G8075" s="1">
        <f t="shared" si="1356"/>
        <v>156.25</v>
      </c>
      <c r="H8075" s="1">
        <f t="shared" ref="H8075:H8138" si="1358">INT(G8075)</f>
        <v>156</v>
      </c>
      <c r="I8075" s="1">
        <f t="shared" ref="I8075:I8138" si="1359">G8075-INT(G8075)</f>
        <v>0.25</v>
      </c>
      <c r="J8075" s="1">
        <f t="shared" ref="J8075:J8138" si="1360">I8075*256</f>
        <v>64</v>
      </c>
      <c r="K8075" s="1">
        <f t="shared" ref="K8075:K8138" si="1361">ROUND(J8075,0)</f>
        <v>64</v>
      </c>
      <c r="M8075" s="1" t="str">
        <f t="shared" ref="M8075:M8138" si="1362">H8075&amp;","</f>
        <v>156,</v>
      </c>
      <c r="O8075" s="1" t="str">
        <f t="shared" si="1355"/>
        <v>64,</v>
      </c>
    </row>
    <row r="8076" spans="1:15">
      <c r="A8076" s="1">
        <v>40000</v>
      </c>
      <c r="B8076" s="1">
        <f t="shared" ref="B8076:B8139" si="1363">SUM(B8075+1)</f>
        <v>8066</v>
      </c>
      <c r="C8076" s="1">
        <v>40000</v>
      </c>
      <c r="D8076" s="1">
        <f t="shared" si="1353"/>
        <v>5.867000000000294</v>
      </c>
      <c r="E8076" s="1">
        <f t="shared" si="1354"/>
        <v>-0.40427434084476599</v>
      </c>
      <c r="F8076" s="1">
        <f t="shared" si="1357"/>
        <v>-4851.2920901371917</v>
      </c>
      <c r="G8076" s="1">
        <f t="shared" si="1356"/>
        <v>156.25</v>
      </c>
      <c r="H8076" s="1">
        <f t="shared" si="1358"/>
        <v>156</v>
      </c>
      <c r="I8076" s="1">
        <f t="shared" si="1359"/>
        <v>0.25</v>
      </c>
      <c r="J8076" s="1">
        <f t="shared" si="1360"/>
        <v>64</v>
      </c>
      <c r="K8076" s="1">
        <f t="shared" si="1361"/>
        <v>64</v>
      </c>
      <c r="M8076" s="1" t="str">
        <f t="shared" si="1362"/>
        <v>156,</v>
      </c>
      <c r="O8076" s="1" t="str">
        <f t="shared" si="1355"/>
        <v>64,</v>
      </c>
    </row>
    <row r="8077" spans="1:15">
      <c r="A8077" s="1">
        <v>40000</v>
      </c>
      <c r="B8077" s="1">
        <f t="shared" si="1363"/>
        <v>8067</v>
      </c>
      <c r="C8077" s="1">
        <v>40000</v>
      </c>
      <c r="D8077" s="1">
        <f t="shared" si="1353"/>
        <v>5.8680000000002943</v>
      </c>
      <c r="E8077" s="1">
        <f t="shared" si="1354"/>
        <v>-0.40335950108621199</v>
      </c>
      <c r="F8077" s="1">
        <f t="shared" si="1357"/>
        <v>-4840.3140130345437</v>
      </c>
      <c r="G8077" s="1">
        <f t="shared" si="1356"/>
        <v>156.25</v>
      </c>
      <c r="H8077" s="1">
        <f t="shared" si="1358"/>
        <v>156</v>
      </c>
      <c r="I8077" s="1">
        <f t="shared" si="1359"/>
        <v>0.25</v>
      </c>
      <c r="J8077" s="1">
        <f t="shared" si="1360"/>
        <v>64</v>
      </c>
      <c r="K8077" s="1">
        <f t="shared" si="1361"/>
        <v>64</v>
      </c>
      <c r="M8077" s="1" t="str">
        <f t="shared" si="1362"/>
        <v>156,</v>
      </c>
      <c r="O8077" s="1" t="str">
        <f t="shared" si="1355"/>
        <v>64,</v>
      </c>
    </row>
    <row r="8078" spans="1:15">
      <c r="A8078" s="1">
        <v>40000</v>
      </c>
      <c r="B8078" s="1">
        <f t="shared" si="1363"/>
        <v>8068</v>
      </c>
      <c r="C8078" s="1">
        <v>40000</v>
      </c>
      <c r="D8078" s="1">
        <f t="shared" si="1353"/>
        <v>5.8690000000002946</v>
      </c>
      <c r="E8078" s="1">
        <f t="shared" si="1354"/>
        <v>-0.4024442579681905</v>
      </c>
      <c r="F8078" s="1">
        <f t="shared" si="1357"/>
        <v>-4829.3310956182859</v>
      </c>
      <c r="G8078" s="1">
        <f t="shared" si="1356"/>
        <v>156.25</v>
      </c>
      <c r="H8078" s="1">
        <f t="shared" si="1358"/>
        <v>156</v>
      </c>
      <c r="I8078" s="1">
        <f t="shared" si="1359"/>
        <v>0.25</v>
      </c>
      <c r="J8078" s="1">
        <f t="shared" si="1360"/>
        <v>64</v>
      </c>
      <c r="K8078" s="1">
        <f t="shared" si="1361"/>
        <v>64</v>
      </c>
      <c r="M8078" s="1" t="str">
        <f t="shared" si="1362"/>
        <v>156,</v>
      </c>
      <c r="O8078" s="1" t="str">
        <f t="shared" si="1355"/>
        <v>64,</v>
      </c>
    </row>
    <row r="8079" spans="1:15">
      <c r="A8079" s="1">
        <v>40000</v>
      </c>
      <c r="B8079" s="1">
        <f t="shared" si="1363"/>
        <v>8069</v>
      </c>
      <c r="C8079" s="1">
        <v>40000</v>
      </c>
      <c r="D8079" s="1">
        <f t="shared" si="1353"/>
        <v>5.870000000000295</v>
      </c>
      <c r="E8079" s="1">
        <f t="shared" si="1354"/>
        <v>-0.40152861240594456</v>
      </c>
      <c r="F8079" s="1">
        <f t="shared" si="1357"/>
        <v>-4818.3433488713345</v>
      </c>
      <c r="G8079" s="1">
        <f t="shared" si="1356"/>
        <v>156.25</v>
      </c>
      <c r="H8079" s="1">
        <f t="shared" si="1358"/>
        <v>156</v>
      </c>
      <c r="I8079" s="1">
        <f t="shared" si="1359"/>
        <v>0.25</v>
      </c>
      <c r="J8079" s="1">
        <f t="shared" si="1360"/>
        <v>64</v>
      </c>
      <c r="K8079" s="1">
        <f t="shared" si="1361"/>
        <v>64</v>
      </c>
      <c r="M8079" s="1" t="str">
        <f t="shared" si="1362"/>
        <v>156,</v>
      </c>
      <c r="O8079" s="1" t="str">
        <f t="shared" si="1355"/>
        <v>64,</v>
      </c>
    </row>
    <row r="8080" spans="1:15">
      <c r="A8080" s="1">
        <v>40000</v>
      </c>
      <c r="B8080" s="1">
        <f t="shared" si="1363"/>
        <v>8070</v>
      </c>
      <c r="C8080" s="1">
        <v>40000</v>
      </c>
      <c r="D8080" s="1">
        <f t="shared" si="1353"/>
        <v>5.8710000000002953</v>
      </c>
      <c r="E8080" s="1">
        <f t="shared" si="1354"/>
        <v>-0.40061256531511968</v>
      </c>
      <c r="F8080" s="1">
        <f t="shared" si="1357"/>
        <v>-4807.3507837814359</v>
      </c>
      <c r="G8080" s="1">
        <f t="shared" si="1356"/>
        <v>156.25</v>
      </c>
      <c r="H8080" s="1">
        <f t="shared" si="1358"/>
        <v>156</v>
      </c>
      <c r="I8080" s="1">
        <f t="shared" si="1359"/>
        <v>0.25</v>
      </c>
      <c r="J8080" s="1">
        <f t="shared" si="1360"/>
        <v>64</v>
      </c>
      <c r="K8080" s="1">
        <f t="shared" si="1361"/>
        <v>64</v>
      </c>
      <c r="M8080" s="1" t="str">
        <f t="shared" si="1362"/>
        <v>156,</v>
      </c>
      <c r="O8080" s="1" t="str">
        <f t="shared" si="1355"/>
        <v>64,</v>
      </c>
    </row>
    <row r="8081" spans="1:15">
      <c r="A8081" s="1">
        <v>40000</v>
      </c>
      <c r="B8081" s="1">
        <f t="shared" si="1363"/>
        <v>8071</v>
      </c>
      <c r="C8081" s="1">
        <v>40000</v>
      </c>
      <c r="D8081" s="1">
        <f t="shared" ref="D8081:D8144" si="1364">SUM(D8080+0.001)</f>
        <v>5.8720000000002956</v>
      </c>
      <c r="E8081" s="1">
        <f t="shared" si="1354"/>
        <v>-0.39969611761176294</v>
      </c>
      <c r="F8081" s="1">
        <f t="shared" si="1357"/>
        <v>-4796.3534113411552</v>
      </c>
      <c r="G8081" s="1">
        <f t="shared" si="1356"/>
        <v>156.25</v>
      </c>
      <c r="H8081" s="1">
        <f t="shared" si="1358"/>
        <v>156</v>
      </c>
      <c r="I8081" s="1">
        <f t="shared" si="1359"/>
        <v>0.25</v>
      </c>
      <c r="J8081" s="1">
        <f t="shared" si="1360"/>
        <v>64</v>
      </c>
      <c r="K8081" s="1">
        <f t="shared" si="1361"/>
        <v>64</v>
      </c>
      <c r="M8081" s="1" t="str">
        <f t="shared" si="1362"/>
        <v>156,</v>
      </c>
      <c r="O8081" s="1" t="str">
        <f t="shared" si="1355"/>
        <v>64,</v>
      </c>
    </row>
    <row r="8082" spans="1:15">
      <c r="A8082" s="1">
        <v>40000</v>
      </c>
      <c r="B8082" s="1">
        <f t="shared" si="1363"/>
        <v>8072</v>
      </c>
      <c r="C8082" s="1">
        <v>40000</v>
      </c>
      <c r="D8082" s="1">
        <f t="shared" si="1364"/>
        <v>5.873000000000296</v>
      </c>
      <c r="E8082" s="1">
        <f t="shared" si="1354"/>
        <v>-0.39877927021232185</v>
      </c>
      <c r="F8082" s="1">
        <f t="shared" si="1357"/>
        <v>-4785.3512425478621</v>
      </c>
      <c r="G8082" s="1">
        <f t="shared" si="1356"/>
        <v>156.25</v>
      </c>
      <c r="H8082" s="1">
        <f t="shared" si="1358"/>
        <v>156</v>
      </c>
      <c r="I8082" s="1">
        <f t="shared" si="1359"/>
        <v>0.25</v>
      </c>
      <c r="J8082" s="1">
        <f t="shared" si="1360"/>
        <v>64</v>
      </c>
      <c r="K8082" s="1">
        <f t="shared" si="1361"/>
        <v>64</v>
      </c>
      <c r="M8082" s="1" t="str">
        <f t="shared" si="1362"/>
        <v>156,</v>
      </c>
      <c r="O8082" s="1" t="str">
        <f t="shared" si="1355"/>
        <v>64,</v>
      </c>
    </row>
    <row r="8083" spans="1:15">
      <c r="A8083" s="1">
        <v>40000</v>
      </c>
      <c r="B8083" s="1">
        <f t="shared" si="1363"/>
        <v>8073</v>
      </c>
      <c r="C8083" s="1">
        <v>40000</v>
      </c>
      <c r="D8083" s="1">
        <f t="shared" si="1364"/>
        <v>5.8740000000002963</v>
      </c>
      <c r="E8083" s="1">
        <f t="shared" si="1354"/>
        <v>-0.39786202403364374</v>
      </c>
      <c r="F8083" s="1">
        <f t="shared" si="1357"/>
        <v>-4774.3442884037249</v>
      </c>
      <c r="G8083" s="1">
        <f t="shared" si="1356"/>
        <v>156.25</v>
      </c>
      <c r="H8083" s="1">
        <f t="shared" si="1358"/>
        <v>156</v>
      </c>
      <c r="I8083" s="1">
        <f t="shared" si="1359"/>
        <v>0.25</v>
      </c>
      <c r="J8083" s="1">
        <f t="shared" si="1360"/>
        <v>64</v>
      </c>
      <c r="K8083" s="1">
        <f t="shared" si="1361"/>
        <v>64</v>
      </c>
      <c r="M8083" s="1" t="str">
        <f t="shared" si="1362"/>
        <v>156,</v>
      </c>
      <c r="O8083" s="1" t="str">
        <f t="shared" si="1355"/>
        <v>64,</v>
      </c>
    </row>
    <row r="8084" spans="1:15">
      <c r="A8084" s="1">
        <v>40000</v>
      </c>
      <c r="B8084" s="1">
        <f t="shared" si="1363"/>
        <v>8074</v>
      </c>
      <c r="C8084" s="1">
        <v>40000</v>
      </c>
      <c r="D8084" s="1">
        <f t="shared" si="1364"/>
        <v>5.8750000000002967</v>
      </c>
      <c r="E8084" s="1">
        <f t="shared" si="1354"/>
        <v>-0.39694437999297477</v>
      </c>
      <c r="F8084" s="1">
        <f t="shared" si="1357"/>
        <v>-4763.3325599156969</v>
      </c>
      <c r="G8084" s="1">
        <f t="shared" si="1356"/>
        <v>156.25</v>
      </c>
      <c r="H8084" s="1">
        <f t="shared" si="1358"/>
        <v>156</v>
      </c>
      <c r="I8084" s="1">
        <f t="shared" si="1359"/>
        <v>0.25</v>
      </c>
      <c r="J8084" s="1">
        <f t="shared" si="1360"/>
        <v>64</v>
      </c>
      <c r="K8084" s="1">
        <f t="shared" si="1361"/>
        <v>64</v>
      </c>
      <c r="M8084" s="1" t="str">
        <f t="shared" si="1362"/>
        <v>156,</v>
      </c>
      <c r="O8084" s="1" t="str">
        <f t="shared" si="1355"/>
        <v>64,</v>
      </c>
    </row>
    <row r="8085" spans="1:15">
      <c r="A8085" s="1">
        <v>40000</v>
      </c>
      <c r="B8085" s="1">
        <f t="shared" si="1363"/>
        <v>8075</v>
      </c>
      <c r="C8085" s="1">
        <v>40000</v>
      </c>
      <c r="D8085" s="1">
        <f t="shared" si="1364"/>
        <v>5.876000000000297</v>
      </c>
      <c r="E8085" s="1">
        <f t="shared" si="1354"/>
        <v>-0.39602633900795892</v>
      </c>
      <c r="F8085" s="1">
        <f t="shared" si="1357"/>
        <v>-4752.316068095507</v>
      </c>
      <c r="G8085" s="1">
        <f t="shared" si="1356"/>
        <v>156.25</v>
      </c>
      <c r="H8085" s="1">
        <f t="shared" si="1358"/>
        <v>156</v>
      </c>
      <c r="I8085" s="1">
        <f t="shared" si="1359"/>
        <v>0.25</v>
      </c>
      <c r="J8085" s="1">
        <f t="shared" si="1360"/>
        <v>64</v>
      </c>
      <c r="K8085" s="1">
        <f t="shared" si="1361"/>
        <v>64</v>
      </c>
      <c r="M8085" s="1" t="str">
        <f t="shared" si="1362"/>
        <v>156,</v>
      </c>
      <c r="O8085" s="1" t="str">
        <f t="shared" si="1355"/>
        <v>64,</v>
      </c>
    </row>
    <row r="8086" spans="1:15">
      <c r="A8086" s="1">
        <v>40000</v>
      </c>
      <c r="B8086" s="1">
        <f t="shared" si="1363"/>
        <v>8076</v>
      </c>
      <c r="C8086" s="1">
        <v>40000</v>
      </c>
      <c r="D8086" s="1">
        <f t="shared" si="1364"/>
        <v>5.8770000000002973</v>
      </c>
      <c r="E8086" s="1">
        <f t="shared" si="1354"/>
        <v>-0.39510790199663703</v>
      </c>
      <c r="F8086" s="1">
        <f t="shared" si="1357"/>
        <v>-4741.2948239596444</v>
      </c>
      <c r="G8086" s="1">
        <f t="shared" si="1356"/>
        <v>156.25</v>
      </c>
      <c r="H8086" s="1">
        <f t="shared" si="1358"/>
        <v>156</v>
      </c>
      <c r="I8086" s="1">
        <f t="shared" si="1359"/>
        <v>0.25</v>
      </c>
      <c r="J8086" s="1">
        <f t="shared" si="1360"/>
        <v>64</v>
      </c>
      <c r="K8086" s="1">
        <f t="shared" si="1361"/>
        <v>64</v>
      </c>
      <c r="M8086" s="1" t="str">
        <f t="shared" si="1362"/>
        <v>156,</v>
      </c>
      <c r="O8086" s="1" t="str">
        <f t="shared" si="1355"/>
        <v>64,</v>
      </c>
    </row>
    <row r="8087" spans="1:15">
      <c r="A8087" s="1">
        <v>40000</v>
      </c>
      <c r="B8087" s="1">
        <f t="shared" si="1363"/>
        <v>8077</v>
      </c>
      <c r="C8087" s="1">
        <v>40000</v>
      </c>
      <c r="D8087" s="1">
        <f t="shared" si="1364"/>
        <v>5.8780000000002977</v>
      </c>
      <c r="E8087" s="1">
        <f t="shared" si="1354"/>
        <v>-0.39418906987744612</v>
      </c>
      <c r="F8087" s="1">
        <f t="shared" si="1357"/>
        <v>-4730.2688385293532</v>
      </c>
      <c r="G8087" s="1">
        <f t="shared" si="1356"/>
        <v>156.25</v>
      </c>
      <c r="H8087" s="1">
        <f t="shared" si="1358"/>
        <v>156</v>
      </c>
      <c r="I8087" s="1">
        <f t="shared" si="1359"/>
        <v>0.25</v>
      </c>
      <c r="J8087" s="1">
        <f t="shared" si="1360"/>
        <v>64</v>
      </c>
      <c r="K8087" s="1">
        <f t="shared" si="1361"/>
        <v>64</v>
      </c>
      <c r="M8087" s="1" t="str">
        <f t="shared" si="1362"/>
        <v>156,</v>
      </c>
      <c r="O8087" s="1" t="str">
        <f t="shared" si="1355"/>
        <v>64,</v>
      </c>
    </row>
    <row r="8088" spans="1:15">
      <c r="A8088" s="1">
        <v>40000</v>
      </c>
      <c r="B8088" s="1">
        <f t="shared" si="1363"/>
        <v>8078</v>
      </c>
      <c r="C8088" s="1">
        <v>40000</v>
      </c>
      <c r="D8088" s="1">
        <f t="shared" si="1364"/>
        <v>5.879000000000298</v>
      </c>
      <c r="E8088" s="1">
        <f t="shared" si="1354"/>
        <v>-0.39326984356921812</v>
      </c>
      <c r="F8088" s="1">
        <f t="shared" si="1357"/>
        <v>-4719.2381228306176</v>
      </c>
      <c r="G8088" s="1">
        <f t="shared" si="1356"/>
        <v>156.25</v>
      </c>
      <c r="H8088" s="1">
        <f t="shared" si="1358"/>
        <v>156</v>
      </c>
      <c r="I8088" s="1">
        <f t="shared" si="1359"/>
        <v>0.25</v>
      </c>
      <c r="J8088" s="1">
        <f t="shared" si="1360"/>
        <v>64</v>
      </c>
      <c r="K8088" s="1">
        <f t="shared" si="1361"/>
        <v>64</v>
      </c>
      <c r="M8088" s="1" t="str">
        <f t="shared" si="1362"/>
        <v>156,</v>
      </c>
      <c r="O8088" s="1" t="str">
        <f t="shared" si="1355"/>
        <v>64,</v>
      </c>
    </row>
    <row r="8089" spans="1:15">
      <c r="A8089" s="1">
        <v>40000</v>
      </c>
      <c r="B8089" s="1">
        <f t="shared" si="1363"/>
        <v>8079</v>
      </c>
      <c r="C8089" s="1">
        <v>40000</v>
      </c>
      <c r="D8089" s="1">
        <f t="shared" si="1364"/>
        <v>5.8800000000002983</v>
      </c>
      <c r="E8089" s="1">
        <f t="shared" si="1354"/>
        <v>-0.39235022399117936</v>
      </c>
      <c r="F8089" s="1">
        <f t="shared" si="1357"/>
        <v>-4708.2026878941524</v>
      </c>
      <c r="G8089" s="1">
        <f t="shared" si="1356"/>
        <v>156.25</v>
      </c>
      <c r="H8089" s="1">
        <f t="shared" si="1358"/>
        <v>156</v>
      </c>
      <c r="I8089" s="1">
        <f t="shared" si="1359"/>
        <v>0.25</v>
      </c>
      <c r="J8089" s="1">
        <f t="shared" si="1360"/>
        <v>64</v>
      </c>
      <c r="K8089" s="1">
        <f t="shared" si="1361"/>
        <v>64</v>
      </c>
      <c r="M8089" s="1" t="str">
        <f t="shared" si="1362"/>
        <v>156,</v>
      </c>
      <c r="O8089" s="1" t="str">
        <f t="shared" si="1355"/>
        <v>64,</v>
      </c>
    </row>
    <row r="8090" spans="1:15">
      <c r="A8090" s="1">
        <v>40000</v>
      </c>
      <c r="B8090" s="1">
        <f t="shared" si="1363"/>
        <v>8080</v>
      </c>
      <c r="C8090" s="1">
        <v>40000</v>
      </c>
      <c r="D8090" s="1">
        <f t="shared" si="1364"/>
        <v>5.8810000000002987</v>
      </c>
      <c r="E8090" s="1">
        <f t="shared" si="1354"/>
        <v>-0.39143021206294931</v>
      </c>
      <c r="F8090" s="1">
        <f t="shared" si="1357"/>
        <v>-4697.1625447553915</v>
      </c>
      <c r="G8090" s="1">
        <f t="shared" si="1356"/>
        <v>156.25</v>
      </c>
      <c r="H8090" s="1">
        <f t="shared" si="1358"/>
        <v>156</v>
      </c>
      <c r="I8090" s="1">
        <f t="shared" si="1359"/>
        <v>0.25</v>
      </c>
      <c r="J8090" s="1">
        <f t="shared" si="1360"/>
        <v>64</v>
      </c>
      <c r="K8090" s="1">
        <f t="shared" si="1361"/>
        <v>64</v>
      </c>
      <c r="M8090" s="1" t="str">
        <f t="shared" si="1362"/>
        <v>156,</v>
      </c>
      <c r="O8090" s="1" t="str">
        <f t="shared" si="1355"/>
        <v>64,</v>
      </c>
    </row>
    <row r="8091" spans="1:15">
      <c r="A8091" s="1">
        <v>40000</v>
      </c>
      <c r="B8091" s="1">
        <f t="shared" si="1363"/>
        <v>8081</v>
      </c>
      <c r="C8091" s="1">
        <v>40000</v>
      </c>
      <c r="D8091" s="1">
        <f t="shared" si="1364"/>
        <v>5.882000000000299</v>
      </c>
      <c r="E8091" s="1">
        <f t="shared" si="1354"/>
        <v>-0.39050980870453977</v>
      </c>
      <c r="F8091" s="1">
        <f t="shared" si="1357"/>
        <v>-4686.1177044544775</v>
      </c>
      <c r="G8091" s="1">
        <f t="shared" si="1356"/>
        <v>156.25</v>
      </c>
      <c r="H8091" s="1">
        <f t="shared" si="1358"/>
        <v>156</v>
      </c>
      <c r="I8091" s="1">
        <f t="shared" si="1359"/>
        <v>0.25</v>
      </c>
      <c r="J8091" s="1">
        <f t="shared" si="1360"/>
        <v>64</v>
      </c>
      <c r="K8091" s="1">
        <f t="shared" si="1361"/>
        <v>64</v>
      </c>
      <c r="M8091" s="1" t="str">
        <f t="shared" si="1362"/>
        <v>156,</v>
      </c>
      <c r="O8091" s="1" t="str">
        <f t="shared" si="1355"/>
        <v>64,</v>
      </c>
    </row>
    <row r="8092" spans="1:15">
      <c r="A8092" s="1">
        <v>40000</v>
      </c>
      <c r="B8092" s="1">
        <f t="shared" si="1363"/>
        <v>8082</v>
      </c>
      <c r="C8092" s="1">
        <v>40000</v>
      </c>
      <c r="D8092" s="1">
        <f t="shared" si="1364"/>
        <v>5.8830000000002993</v>
      </c>
      <c r="E8092" s="1">
        <f t="shared" si="1354"/>
        <v>-0.38958901483635411</v>
      </c>
      <c r="F8092" s="1">
        <f t="shared" si="1357"/>
        <v>-4675.0681780362493</v>
      </c>
      <c r="G8092" s="1">
        <f t="shared" si="1356"/>
        <v>156.25</v>
      </c>
      <c r="H8092" s="1">
        <f t="shared" si="1358"/>
        <v>156</v>
      </c>
      <c r="I8092" s="1">
        <f t="shared" si="1359"/>
        <v>0.25</v>
      </c>
      <c r="J8092" s="1">
        <f t="shared" si="1360"/>
        <v>64</v>
      </c>
      <c r="K8092" s="1">
        <f t="shared" si="1361"/>
        <v>64</v>
      </c>
      <c r="M8092" s="1" t="str">
        <f t="shared" si="1362"/>
        <v>156,</v>
      </c>
      <c r="O8092" s="1" t="str">
        <f t="shared" si="1355"/>
        <v>64,</v>
      </c>
    </row>
    <row r="8093" spans="1:15">
      <c r="A8093" s="1">
        <v>40000</v>
      </c>
      <c r="B8093" s="1">
        <f t="shared" si="1363"/>
        <v>8083</v>
      </c>
      <c r="C8093" s="1">
        <v>40000</v>
      </c>
      <c r="D8093" s="1">
        <f t="shared" si="1364"/>
        <v>5.8840000000002997</v>
      </c>
      <c r="E8093" s="1">
        <f t="shared" si="1354"/>
        <v>-0.38866783137918604</v>
      </c>
      <c r="F8093" s="1">
        <f t="shared" si="1357"/>
        <v>-4664.0139765502327</v>
      </c>
      <c r="G8093" s="1">
        <f t="shared" si="1356"/>
        <v>156.25</v>
      </c>
      <c r="H8093" s="1">
        <f t="shared" si="1358"/>
        <v>156</v>
      </c>
      <c r="I8093" s="1">
        <f t="shared" si="1359"/>
        <v>0.25</v>
      </c>
      <c r="J8093" s="1">
        <f t="shared" si="1360"/>
        <v>64</v>
      </c>
      <c r="K8093" s="1">
        <f t="shared" si="1361"/>
        <v>64</v>
      </c>
      <c r="M8093" s="1" t="str">
        <f t="shared" si="1362"/>
        <v>156,</v>
      </c>
      <c r="O8093" s="1" t="str">
        <f t="shared" si="1355"/>
        <v>64,</v>
      </c>
    </row>
    <row r="8094" spans="1:15">
      <c r="A8094" s="1">
        <v>40000</v>
      </c>
      <c r="B8094" s="1">
        <f t="shared" si="1363"/>
        <v>8084</v>
      </c>
      <c r="C8094" s="1">
        <v>40000</v>
      </c>
      <c r="D8094" s="1">
        <f t="shared" si="1364"/>
        <v>5.8850000000003</v>
      </c>
      <c r="E8094" s="1">
        <f t="shared" si="1354"/>
        <v>-0.38774625925421902</v>
      </c>
      <c r="F8094" s="1">
        <f t="shared" si="1357"/>
        <v>-4652.9551110506281</v>
      </c>
      <c r="G8094" s="1">
        <f t="shared" si="1356"/>
        <v>156.25</v>
      </c>
      <c r="H8094" s="1">
        <f t="shared" si="1358"/>
        <v>156</v>
      </c>
      <c r="I8094" s="1">
        <f t="shared" si="1359"/>
        <v>0.25</v>
      </c>
      <c r="J8094" s="1">
        <f t="shared" si="1360"/>
        <v>64</v>
      </c>
      <c r="K8094" s="1">
        <f t="shared" si="1361"/>
        <v>64</v>
      </c>
      <c r="M8094" s="1" t="str">
        <f t="shared" si="1362"/>
        <v>156,</v>
      </c>
      <c r="O8094" s="1" t="str">
        <f t="shared" si="1355"/>
        <v>64,</v>
      </c>
    </row>
    <row r="8095" spans="1:15">
      <c r="A8095" s="1">
        <v>40000</v>
      </c>
      <c r="B8095" s="1">
        <f t="shared" si="1363"/>
        <v>8085</v>
      </c>
      <c r="C8095" s="1">
        <v>40000</v>
      </c>
      <c r="D8095" s="1">
        <f t="shared" si="1364"/>
        <v>5.8860000000003003</v>
      </c>
      <c r="E8095" s="1">
        <f t="shared" si="1354"/>
        <v>-0.38682429938302504</v>
      </c>
      <c r="F8095" s="1">
        <f t="shared" si="1357"/>
        <v>-4641.8915925963001</v>
      </c>
      <c r="G8095" s="1">
        <f t="shared" si="1356"/>
        <v>156.25</v>
      </c>
      <c r="H8095" s="1">
        <f t="shared" si="1358"/>
        <v>156</v>
      </c>
      <c r="I8095" s="1">
        <f t="shared" si="1359"/>
        <v>0.25</v>
      </c>
      <c r="J8095" s="1">
        <f t="shared" si="1360"/>
        <v>64</v>
      </c>
      <c r="K8095" s="1">
        <f t="shared" si="1361"/>
        <v>64</v>
      </c>
      <c r="M8095" s="1" t="str">
        <f t="shared" si="1362"/>
        <v>156,</v>
      </c>
      <c r="O8095" s="1" t="str">
        <f t="shared" si="1355"/>
        <v>64,</v>
      </c>
    </row>
    <row r="8096" spans="1:15">
      <c r="A8096" s="1">
        <v>40000</v>
      </c>
      <c r="B8096" s="1">
        <f t="shared" si="1363"/>
        <v>8086</v>
      </c>
      <c r="C8096" s="1">
        <v>40000</v>
      </c>
      <c r="D8096" s="1">
        <f t="shared" si="1364"/>
        <v>5.8870000000003007</v>
      </c>
      <c r="E8096" s="1">
        <f t="shared" si="1354"/>
        <v>-0.38590195268756394</v>
      </c>
      <c r="F8096" s="1">
        <f t="shared" si="1357"/>
        <v>-4630.8234322507669</v>
      </c>
      <c r="G8096" s="1">
        <f t="shared" si="1356"/>
        <v>156.25</v>
      </c>
      <c r="H8096" s="1">
        <f t="shared" si="1358"/>
        <v>156</v>
      </c>
      <c r="I8096" s="1">
        <f t="shared" si="1359"/>
        <v>0.25</v>
      </c>
      <c r="J8096" s="1">
        <f t="shared" si="1360"/>
        <v>64</v>
      </c>
      <c r="K8096" s="1">
        <f t="shared" si="1361"/>
        <v>64</v>
      </c>
      <c r="M8096" s="1" t="str">
        <f t="shared" si="1362"/>
        <v>156,</v>
      </c>
      <c r="O8096" s="1" t="str">
        <f t="shared" si="1355"/>
        <v>64,</v>
      </c>
    </row>
    <row r="8097" spans="1:15">
      <c r="A8097" s="1">
        <v>40000</v>
      </c>
      <c r="B8097" s="1">
        <f t="shared" si="1363"/>
        <v>8087</v>
      </c>
      <c r="C8097" s="1">
        <v>40000</v>
      </c>
      <c r="D8097" s="1">
        <f t="shared" si="1364"/>
        <v>5.888000000000301</v>
      </c>
      <c r="E8097" s="1">
        <f t="shared" si="1354"/>
        <v>-0.38497922009018226</v>
      </c>
      <c r="F8097" s="1">
        <f t="shared" si="1357"/>
        <v>-4619.750641082187</v>
      </c>
      <c r="G8097" s="1">
        <f t="shared" si="1356"/>
        <v>156.25</v>
      </c>
      <c r="H8097" s="1">
        <f t="shared" si="1358"/>
        <v>156</v>
      </c>
      <c r="I8097" s="1">
        <f t="shared" si="1359"/>
        <v>0.25</v>
      </c>
      <c r="J8097" s="1">
        <f t="shared" si="1360"/>
        <v>64</v>
      </c>
      <c r="K8097" s="1">
        <f t="shared" si="1361"/>
        <v>64</v>
      </c>
      <c r="M8097" s="1" t="str">
        <f t="shared" si="1362"/>
        <v>156,</v>
      </c>
      <c r="O8097" s="1" t="str">
        <f t="shared" si="1355"/>
        <v>64,</v>
      </c>
    </row>
    <row r="8098" spans="1:15">
      <c r="A8098" s="1">
        <v>40000</v>
      </c>
      <c r="B8098" s="1">
        <f t="shared" si="1363"/>
        <v>8088</v>
      </c>
      <c r="C8098" s="1">
        <v>40000</v>
      </c>
      <c r="D8098" s="1">
        <f t="shared" si="1364"/>
        <v>5.8890000000003013</v>
      </c>
      <c r="E8098" s="1">
        <f t="shared" si="1354"/>
        <v>-0.38405610251361261</v>
      </c>
      <c r="F8098" s="1">
        <f t="shared" si="1357"/>
        <v>-4608.673230163351</v>
      </c>
      <c r="G8098" s="1">
        <f t="shared" si="1356"/>
        <v>156.25</v>
      </c>
      <c r="H8098" s="1">
        <f t="shared" si="1358"/>
        <v>156</v>
      </c>
      <c r="I8098" s="1">
        <f t="shared" si="1359"/>
        <v>0.25</v>
      </c>
      <c r="J8098" s="1">
        <f t="shared" si="1360"/>
        <v>64</v>
      </c>
      <c r="K8098" s="1">
        <f t="shared" si="1361"/>
        <v>64</v>
      </c>
      <c r="M8098" s="1" t="str">
        <f t="shared" si="1362"/>
        <v>156,</v>
      </c>
      <c r="O8098" s="1" t="str">
        <f t="shared" si="1355"/>
        <v>64,</v>
      </c>
    </row>
    <row r="8099" spans="1:15">
      <c r="A8099" s="1">
        <v>40000</v>
      </c>
      <c r="B8099" s="1">
        <f t="shared" si="1363"/>
        <v>8089</v>
      </c>
      <c r="C8099" s="1">
        <v>40000</v>
      </c>
      <c r="D8099" s="1">
        <f t="shared" si="1364"/>
        <v>5.8900000000003017</v>
      </c>
      <c r="E8099" s="1">
        <f t="shared" ref="E8099:E8162" si="1365">SIN(D8099)</f>
        <v>-0.38313260088097245</v>
      </c>
      <c r="F8099" s="1">
        <f t="shared" si="1357"/>
        <v>-4597.5912105716698</v>
      </c>
      <c r="G8099" s="1">
        <f t="shared" si="1356"/>
        <v>156.25</v>
      </c>
      <c r="H8099" s="1">
        <f t="shared" si="1358"/>
        <v>156</v>
      </c>
      <c r="I8099" s="1">
        <f t="shared" si="1359"/>
        <v>0.25</v>
      </c>
      <c r="J8099" s="1">
        <f t="shared" si="1360"/>
        <v>64</v>
      </c>
      <c r="K8099" s="1">
        <f t="shared" si="1361"/>
        <v>64</v>
      </c>
      <c r="M8099" s="1" t="str">
        <f t="shared" si="1362"/>
        <v>156,</v>
      </c>
      <c r="O8099" s="1" t="str">
        <f t="shared" ref="O8099:O8162" si="1366">K8099&amp;","</f>
        <v>64,</v>
      </c>
    </row>
    <row r="8100" spans="1:15">
      <c r="A8100" s="1">
        <v>40000</v>
      </c>
      <c r="B8100" s="1">
        <f t="shared" si="1363"/>
        <v>8090</v>
      </c>
      <c r="C8100" s="1">
        <v>40000</v>
      </c>
      <c r="D8100" s="1">
        <f t="shared" si="1364"/>
        <v>5.891000000000302</v>
      </c>
      <c r="E8100" s="1">
        <f t="shared" si="1365"/>
        <v>-0.38220871611576329</v>
      </c>
      <c r="F8100" s="1">
        <f t="shared" si="1357"/>
        <v>-4586.5045933891597</v>
      </c>
      <c r="G8100" s="1">
        <f t="shared" si="1356"/>
        <v>156.25</v>
      </c>
      <c r="H8100" s="1">
        <f t="shared" si="1358"/>
        <v>156</v>
      </c>
      <c r="I8100" s="1">
        <f t="shared" si="1359"/>
        <v>0.25</v>
      </c>
      <c r="J8100" s="1">
        <f t="shared" si="1360"/>
        <v>64</v>
      </c>
      <c r="K8100" s="1">
        <f t="shared" si="1361"/>
        <v>64</v>
      </c>
      <c r="M8100" s="1" t="str">
        <f t="shared" si="1362"/>
        <v>156,</v>
      </c>
      <c r="O8100" s="1" t="str">
        <f t="shared" si="1366"/>
        <v>64,</v>
      </c>
    </row>
    <row r="8101" spans="1:15">
      <c r="A8101" s="1">
        <v>40000</v>
      </c>
      <c r="B8101" s="1">
        <f t="shared" si="1363"/>
        <v>8091</v>
      </c>
      <c r="C8101" s="1">
        <v>40000</v>
      </c>
      <c r="D8101" s="1">
        <f t="shared" si="1364"/>
        <v>5.8920000000003023</v>
      </c>
      <c r="E8101" s="1">
        <f t="shared" si="1365"/>
        <v>-0.38128444914186993</v>
      </c>
      <c r="F8101" s="1">
        <f t="shared" si="1357"/>
        <v>-4575.4133897024394</v>
      </c>
      <c r="G8101" s="1">
        <f t="shared" si="1356"/>
        <v>156.25</v>
      </c>
      <c r="H8101" s="1">
        <f t="shared" si="1358"/>
        <v>156</v>
      </c>
      <c r="I8101" s="1">
        <f t="shared" si="1359"/>
        <v>0.25</v>
      </c>
      <c r="J8101" s="1">
        <f t="shared" si="1360"/>
        <v>64</v>
      </c>
      <c r="K8101" s="1">
        <f t="shared" si="1361"/>
        <v>64</v>
      </c>
      <c r="M8101" s="1" t="str">
        <f t="shared" si="1362"/>
        <v>156,</v>
      </c>
      <c r="O8101" s="1" t="str">
        <f t="shared" si="1366"/>
        <v>64,</v>
      </c>
    </row>
    <row r="8102" spans="1:15">
      <c r="A8102" s="1">
        <v>40000</v>
      </c>
      <c r="B8102" s="1">
        <f t="shared" si="1363"/>
        <v>8092</v>
      </c>
      <c r="C8102" s="1">
        <v>40000</v>
      </c>
      <c r="D8102" s="1">
        <f t="shared" si="1364"/>
        <v>5.8930000000003027</v>
      </c>
      <c r="E8102" s="1">
        <f t="shared" si="1365"/>
        <v>-0.38035980088355914</v>
      </c>
      <c r="F8102" s="1">
        <f t="shared" si="1357"/>
        <v>-4564.3176106027095</v>
      </c>
      <c r="G8102" s="1">
        <f t="shared" si="1356"/>
        <v>156.25</v>
      </c>
      <c r="H8102" s="1">
        <f t="shared" si="1358"/>
        <v>156</v>
      </c>
      <c r="I8102" s="1">
        <f t="shared" si="1359"/>
        <v>0.25</v>
      </c>
      <c r="J8102" s="1">
        <f t="shared" si="1360"/>
        <v>64</v>
      </c>
      <c r="K8102" s="1">
        <f t="shared" si="1361"/>
        <v>64</v>
      </c>
      <c r="M8102" s="1" t="str">
        <f t="shared" si="1362"/>
        <v>156,</v>
      </c>
      <c r="O8102" s="1" t="str">
        <f t="shared" si="1366"/>
        <v>64,</v>
      </c>
    </row>
    <row r="8103" spans="1:15">
      <c r="A8103" s="1">
        <v>40000</v>
      </c>
      <c r="B8103" s="1">
        <f t="shared" si="1363"/>
        <v>8093</v>
      </c>
      <c r="C8103" s="1">
        <v>40000</v>
      </c>
      <c r="D8103" s="1">
        <f t="shared" si="1364"/>
        <v>5.894000000000303</v>
      </c>
      <c r="E8103" s="1">
        <f t="shared" si="1365"/>
        <v>-0.37943477226547923</v>
      </c>
      <c r="F8103" s="1">
        <f t="shared" si="1357"/>
        <v>-4553.2172671857506</v>
      </c>
      <c r="G8103" s="1">
        <f t="shared" si="1356"/>
        <v>156.25</v>
      </c>
      <c r="H8103" s="1">
        <f t="shared" si="1358"/>
        <v>156</v>
      </c>
      <c r="I8103" s="1">
        <f t="shared" si="1359"/>
        <v>0.25</v>
      </c>
      <c r="J8103" s="1">
        <f t="shared" si="1360"/>
        <v>64</v>
      </c>
      <c r="K8103" s="1">
        <f t="shared" si="1361"/>
        <v>64</v>
      </c>
      <c r="M8103" s="1" t="str">
        <f t="shared" si="1362"/>
        <v>156,</v>
      </c>
      <c r="O8103" s="1" t="str">
        <f t="shared" si="1366"/>
        <v>64,</v>
      </c>
    </row>
    <row r="8104" spans="1:15">
      <c r="A8104" s="1">
        <v>40000</v>
      </c>
      <c r="B8104" s="1">
        <f t="shared" si="1363"/>
        <v>8094</v>
      </c>
      <c r="C8104" s="1">
        <v>40000</v>
      </c>
      <c r="D8104" s="1">
        <f t="shared" si="1364"/>
        <v>5.8950000000003033</v>
      </c>
      <c r="E8104" s="1">
        <f t="shared" si="1365"/>
        <v>-0.37850936421265863</v>
      </c>
      <c r="F8104" s="1">
        <f t="shared" si="1357"/>
        <v>-4542.112370551904</v>
      </c>
      <c r="G8104" s="1">
        <f t="shared" si="1356"/>
        <v>156.25</v>
      </c>
      <c r="H8104" s="1">
        <f t="shared" si="1358"/>
        <v>156</v>
      </c>
      <c r="I8104" s="1">
        <f t="shared" si="1359"/>
        <v>0.25</v>
      </c>
      <c r="J8104" s="1">
        <f t="shared" si="1360"/>
        <v>64</v>
      </c>
      <c r="K8104" s="1">
        <f t="shared" si="1361"/>
        <v>64</v>
      </c>
      <c r="M8104" s="1" t="str">
        <f t="shared" si="1362"/>
        <v>156,</v>
      </c>
      <c r="O8104" s="1" t="str">
        <f t="shared" si="1366"/>
        <v>64,</v>
      </c>
    </row>
    <row r="8105" spans="1:15">
      <c r="A8105" s="1">
        <v>40000</v>
      </c>
      <c r="B8105" s="1">
        <f t="shared" si="1363"/>
        <v>8095</v>
      </c>
      <c r="C8105" s="1">
        <v>40000</v>
      </c>
      <c r="D8105" s="1">
        <f t="shared" si="1364"/>
        <v>5.8960000000003037</v>
      </c>
      <c r="E8105" s="1">
        <f t="shared" si="1365"/>
        <v>-0.37758357765050532</v>
      </c>
      <c r="F8105" s="1">
        <f t="shared" si="1357"/>
        <v>-4531.0029318060642</v>
      </c>
      <c r="G8105" s="1">
        <f t="shared" si="1356"/>
        <v>156.25</v>
      </c>
      <c r="H8105" s="1">
        <f t="shared" si="1358"/>
        <v>156</v>
      </c>
      <c r="I8105" s="1">
        <f t="shared" si="1359"/>
        <v>0.25</v>
      </c>
      <c r="J8105" s="1">
        <f t="shared" si="1360"/>
        <v>64</v>
      </c>
      <c r="K8105" s="1">
        <f t="shared" si="1361"/>
        <v>64</v>
      </c>
      <c r="M8105" s="1" t="str">
        <f t="shared" si="1362"/>
        <v>156,</v>
      </c>
      <c r="O8105" s="1" t="str">
        <f t="shared" si="1366"/>
        <v>64,</v>
      </c>
    </row>
    <row r="8106" spans="1:15">
      <c r="A8106" s="1">
        <v>40000</v>
      </c>
      <c r="B8106" s="1">
        <f t="shared" si="1363"/>
        <v>8096</v>
      </c>
      <c r="C8106" s="1">
        <v>40000</v>
      </c>
      <c r="D8106" s="1">
        <f t="shared" si="1364"/>
        <v>5.897000000000304</v>
      </c>
      <c r="E8106" s="1">
        <f t="shared" si="1365"/>
        <v>-0.37665741350480592</v>
      </c>
      <c r="F8106" s="1">
        <f t="shared" si="1357"/>
        <v>-4519.8889620576711</v>
      </c>
      <c r="G8106" s="1">
        <f t="shared" si="1356"/>
        <v>156.25</v>
      </c>
      <c r="H8106" s="1">
        <f t="shared" si="1358"/>
        <v>156</v>
      </c>
      <c r="I8106" s="1">
        <f t="shared" si="1359"/>
        <v>0.25</v>
      </c>
      <c r="J8106" s="1">
        <f t="shared" si="1360"/>
        <v>64</v>
      </c>
      <c r="K8106" s="1">
        <f t="shared" si="1361"/>
        <v>64</v>
      </c>
      <c r="M8106" s="1" t="str">
        <f t="shared" si="1362"/>
        <v>156,</v>
      </c>
      <c r="O8106" s="1" t="str">
        <f t="shared" si="1366"/>
        <v>64,</v>
      </c>
    </row>
    <row r="8107" spans="1:15">
      <c r="A8107" s="1">
        <v>40000</v>
      </c>
      <c r="B8107" s="1">
        <f t="shared" si="1363"/>
        <v>8097</v>
      </c>
      <c r="C8107" s="1">
        <v>40000</v>
      </c>
      <c r="D8107" s="1">
        <f t="shared" si="1364"/>
        <v>5.8980000000003043</v>
      </c>
      <c r="E8107" s="1">
        <f t="shared" si="1365"/>
        <v>-0.37573087270172434</v>
      </c>
      <c r="F8107" s="1">
        <f t="shared" si="1357"/>
        <v>-4508.7704724206924</v>
      </c>
      <c r="G8107" s="1">
        <f t="shared" si="1356"/>
        <v>156.25</v>
      </c>
      <c r="H8107" s="1">
        <f t="shared" si="1358"/>
        <v>156</v>
      </c>
      <c r="I8107" s="1">
        <f t="shared" si="1359"/>
        <v>0.25</v>
      </c>
      <c r="J8107" s="1">
        <f t="shared" si="1360"/>
        <v>64</v>
      </c>
      <c r="K8107" s="1">
        <f t="shared" si="1361"/>
        <v>64</v>
      </c>
      <c r="M8107" s="1" t="str">
        <f t="shared" si="1362"/>
        <v>156,</v>
      </c>
      <c r="O8107" s="1" t="str">
        <f t="shared" si="1366"/>
        <v>64,</v>
      </c>
    </row>
    <row r="8108" spans="1:15">
      <c r="A8108" s="1">
        <v>40000</v>
      </c>
      <c r="B8108" s="1">
        <f t="shared" si="1363"/>
        <v>8098</v>
      </c>
      <c r="C8108" s="1">
        <v>40000</v>
      </c>
      <c r="D8108" s="1">
        <f t="shared" si="1364"/>
        <v>5.8990000000003047</v>
      </c>
      <c r="E8108" s="1">
        <f t="shared" si="1365"/>
        <v>-0.37480395616780138</v>
      </c>
      <c r="F8108" s="1">
        <f t="shared" si="1357"/>
        <v>-4497.6474740136164</v>
      </c>
      <c r="G8108" s="1">
        <f t="shared" si="1356"/>
        <v>156.25</v>
      </c>
      <c r="H8108" s="1">
        <f t="shared" si="1358"/>
        <v>156</v>
      </c>
      <c r="I8108" s="1">
        <f t="shared" si="1359"/>
        <v>0.25</v>
      </c>
      <c r="J8108" s="1">
        <f t="shared" si="1360"/>
        <v>64</v>
      </c>
      <c r="K8108" s="1">
        <f t="shared" si="1361"/>
        <v>64</v>
      </c>
      <c r="M8108" s="1" t="str">
        <f t="shared" si="1362"/>
        <v>156,</v>
      </c>
      <c r="O8108" s="1" t="str">
        <f t="shared" si="1366"/>
        <v>64,</v>
      </c>
    </row>
    <row r="8109" spans="1:15">
      <c r="A8109" s="1">
        <v>40000</v>
      </c>
      <c r="B8109" s="1">
        <f t="shared" si="1363"/>
        <v>8099</v>
      </c>
      <c r="C8109" s="1">
        <v>40000</v>
      </c>
      <c r="D8109" s="1">
        <f t="shared" si="1364"/>
        <v>5.900000000000305</v>
      </c>
      <c r="E8109" s="1">
        <f t="shared" si="1365"/>
        <v>-0.37387666482995346</v>
      </c>
      <c r="F8109" s="1">
        <f t="shared" si="1357"/>
        <v>-4486.5199779594413</v>
      </c>
      <c r="G8109" s="1">
        <f t="shared" si="1356"/>
        <v>156.25</v>
      </c>
      <c r="H8109" s="1">
        <f t="shared" si="1358"/>
        <v>156</v>
      </c>
      <c r="I8109" s="1">
        <f t="shared" si="1359"/>
        <v>0.25</v>
      </c>
      <c r="J8109" s="1">
        <f t="shared" si="1360"/>
        <v>64</v>
      </c>
      <c r="K8109" s="1">
        <f t="shared" si="1361"/>
        <v>64</v>
      </c>
      <c r="M8109" s="1" t="str">
        <f t="shared" si="1362"/>
        <v>156,</v>
      </c>
      <c r="O8109" s="1" t="str">
        <f t="shared" si="1366"/>
        <v>64,</v>
      </c>
    </row>
    <row r="8110" spans="1:15">
      <c r="A8110" s="1">
        <v>40000</v>
      </c>
      <c r="B8110" s="1">
        <f t="shared" si="1363"/>
        <v>8100</v>
      </c>
      <c r="C8110" s="1">
        <v>40000</v>
      </c>
      <c r="D8110" s="1">
        <f t="shared" si="1364"/>
        <v>5.9010000000003053</v>
      </c>
      <c r="E8110" s="1">
        <f t="shared" si="1365"/>
        <v>-0.3729489996154719</v>
      </c>
      <c r="F8110" s="1">
        <f t="shared" si="1357"/>
        <v>-4475.3879953856631</v>
      </c>
      <c r="G8110" s="1">
        <f t="shared" si="1356"/>
        <v>156.25</v>
      </c>
      <c r="H8110" s="1">
        <f t="shared" si="1358"/>
        <v>156</v>
      </c>
      <c r="I8110" s="1">
        <f t="shared" si="1359"/>
        <v>0.25</v>
      </c>
      <c r="J8110" s="1">
        <f t="shared" si="1360"/>
        <v>64</v>
      </c>
      <c r="K8110" s="1">
        <f t="shared" si="1361"/>
        <v>64</v>
      </c>
      <c r="M8110" s="1" t="str">
        <f t="shared" si="1362"/>
        <v>156,</v>
      </c>
      <c r="O8110" s="1" t="str">
        <f t="shared" si="1366"/>
        <v>64,</v>
      </c>
    </row>
    <row r="8111" spans="1:15">
      <c r="A8111" s="1">
        <v>40000</v>
      </c>
      <c r="B8111" s="1">
        <f t="shared" si="1363"/>
        <v>8101</v>
      </c>
      <c r="C8111" s="1">
        <v>40000</v>
      </c>
      <c r="D8111" s="1">
        <f t="shared" si="1364"/>
        <v>5.9020000000003057</v>
      </c>
      <c r="E8111" s="1">
        <f t="shared" si="1365"/>
        <v>-0.37202096145202179</v>
      </c>
      <c r="F8111" s="1">
        <f t="shared" si="1357"/>
        <v>-4464.2515374242612</v>
      </c>
      <c r="G8111" s="1">
        <f t="shared" si="1356"/>
        <v>156.25</v>
      </c>
      <c r="H8111" s="1">
        <f t="shared" si="1358"/>
        <v>156</v>
      </c>
      <c r="I8111" s="1">
        <f t="shared" si="1359"/>
        <v>0.25</v>
      </c>
      <c r="J8111" s="1">
        <f t="shared" si="1360"/>
        <v>64</v>
      </c>
      <c r="K8111" s="1">
        <f t="shared" si="1361"/>
        <v>64</v>
      </c>
      <c r="M8111" s="1" t="str">
        <f t="shared" si="1362"/>
        <v>156,</v>
      </c>
      <c r="O8111" s="1" t="str">
        <f t="shared" si="1366"/>
        <v>64,</v>
      </c>
    </row>
    <row r="8112" spans="1:15">
      <c r="A8112" s="1">
        <v>40000</v>
      </c>
      <c r="B8112" s="1">
        <f t="shared" si="1363"/>
        <v>8102</v>
      </c>
      <c r="C8112" s="1">
        <v>40000</v>
      </c>
      <c r="D8112" s="1">
        <f t="shared" si="1364"/>
        <v>5.903000000000306</v>
      </c>
      <c r="E8112" s="1">
        <f t="shared" si="1365"/>
        <v>-0.37109255126764124</v>
      </c>
      <c r="F8112" s="1">
        <f t="shared" si="1357"/>
        <v>-4453.1106152116945</v>
      </c>
      <c r="G8112" s="1">
        <f t="shared" si="1356"/>
        <v>156.25</v>
      </c>
      <c r="H8112" s="1">
        <f t="shared" si="1358"/>
        <v>156</v>
      </c>
      <c r="I8112" s="1">
        <f t="shared" si="1359"/>
        <v>0.25</v>
      </c>
      <c r="J8112" s="1">
        <f t="shared" si="1360"/>
        <v>64</v>
      </c>
      <c r="K8112" s="1">
        <f t="shared" si="1361"/>
        <v>64</v>
      </c>
      <c r="M8112" s="1" t="str">
        <f t="shared" si="1362"/>
        <v>156,</v>
      </c>
      <c r="O8112" s="1" t="str">
        <f t="shared" si="1366"/>
        <v>64,</v>
      </c>
    </row>
    <row r="8113" spans="1:15">
      <c r="A8113" s="1">
        <v>40000</v>
      </c>
      <c r="B8113" s="1">
        <f t="shared" si="1363"/>
        <v>8103</v>
      </c>
      <c r="C8113" s="1">
        <v>40000</v>
      </c>
      <c r="D8113" s="1">
        <f t="shared" si="1364"/>
        <v>5.9040000000003063</v>
      </c>
      <c r="E8113" s="1">
        <f t="shared" si="1365"/>
        <v>-0.37016376999074035</v>
      </c>
      <c r="F8113" s="1">
        <f t="shared" si="1357"/>
        <v>-4441.9652398888838</v>
      </c>
      <c r="G8113" s="1">
        <f t="shared" si="1356"/>
        <v>156.25</v>
      </c>
      <c r="H8113" s="1">
        <f t="shared" si="1358"/>
        <v>156</v>
      </c>
      <c r="I8113" s="1">
        <f t="shared" si="1359"/>
        <v>0.25</v>
      </c>
      <c r="J8113" s="1">
        <f t="shared" si="1360"/>
        <v>64</v>
      </c>
      <c r="K8113" s="1">
        <f t="shared" si="1361"/>
        <v>64</v>
      </c>
      <c r="M8113" s="1" t="str">
        <f t="shared" si="1362"/>
        <v>156,</v>
      </c>
      <c r="O8113" s="1" t="str">
        <f t="shared" si="1366"/>
        <v>64,</v>
      </c>
    </row>
    <row r="8114" spans="1:15">
      <c r="A8114" s="1">
        <v>40000</v>
      </c>
      <c r="B8114" s="1">
        <f t="shared" si="1363"/>
        <v>8104</v>
      </c>
      <c r="C8114" s="1">
        <v>40000</v>
      </c>
      <c r="D8114" s="1">
        <f t="shared" si="1364"/>
        <v>5.9050000000003067</v>
      </c>
      <c r="E8114" s="1">
        <f t="shared" si="1365"/>
        <v>-0.36923461855010031</v>
      </c>
      <c r="F8114" s="1">
        <f t="shared" si="1357"/>
        <v>-4430.8154226012039</v>
      </c>
      <c r="G8114" s="1">
        <f t="shared" si="1356"/>
        <v>156.25</v>
      </c>
      <c r="H8114" s="1">
        <f t="shared" si="1358"/>
        <v>156</v>
      </c>
      <c r="I8114" s="1">
        <f t="shared" si="1359"/>
        <v>0.25</v>
      </c>
      <c r="J8114" s="1">
        <f t="shared" si="1360"/>
        <v>64</v>
      </c>
      <c r="K8114" s="1">
        <f t="shared" si="1361"/>
        <v>64</v>
      </c>
      <c r="M8114" s="1" t="str">
        <f t="shared" si="1362"/>
        <v>156,</v>
      </c>
      <c r="O8114" s="1" t="str">
        <f t="shared" si="1366"/>
        <v>64,</v>
      </c>
    </row>
    <row r="8115" spans="1:15">
      <c r="A8115" s="1">
        <v>40000</v>
      </c>
      <c r="B8115" s="1">
        <f t="shared" si="1363"/>
        <v>8105</v>
      </c>
      <c r="C8115" s="1">
        <v>40000</v>
      </c>
      <c r="D8115" s="1">
        <f t="shared" si="1364"/>
        <v>5.906000000000307</v>
      </c>
      <c r="E8115" s="1">
        <f t="shared" si="1365"/>
        <v>-0.36830509787487248</v>
      </c>
      <c r="F8115" s="1">
        <f t="shared" si="1357"/>
        <v>-4419.6611744984693</v>
      </c>
      <c r="G8115" s="1">
        <f t="shared" si="1356"/>
        <v>156.25</v>
      </c>
      <c r="H8115" s="1">
        <f t="shared" si="1358"/>
        <v>156</v>
      </c>
      <c r="I8115" s="1">
        <f t="shared" si="1359"/>
        <v>0.25</v>
      </c>
      <c r="J8115" s="1">
        <f t="shared" si="1360"/>
        <v>64</v>
      </c>
      <c r="K8115" s="1">
        <f t="shared" si="1361"/>
        <v>64</v>
      </c>
      <c r="M8115" s="1" t="str">
        <f t="shared" si="1362"/>
        <v>156,</v>
      </c>
      <c r="O8115" s="1" t="str">
        <f t="shared" si="1366"/>
        <v>64,</v>
      </c>
    </row>
    <row r="8116" spans="1:15">
      <c r="A8116" s="1">
        <v>40000</v>
      </c>
      <c r="B8116" s="1">
        <f t="shared" si="1363"/>
        <v>8106</v>
      </c>
      <c r="C8116" s="1">
        <v>40000</v>
      </c>
      <c r="D8116" s="1">
        <f t="shared" si="1364"/>
        <v>5.9070000000003073</v>
      </c>
      <c r="E8116" s="1">
        <f t="shared" si="1365"/>
        <v>-0.36737520889457748</v>
      </c>
      <c r="F8116" s="1">
        <f t="shared" si="1357"/>
        <v>-4408.5025067349297</v>
      </c>
      <c r="G8116" s="1">
        <f t="shared" si="1356"/>
        <v>156.25</v>
      </c>
      <c r="H8116" s="1">
        <f t="shared" si="1358"/>
        <v>156</v>
      </c>
      <c r="I8116" s="1">
        <f t="shared" si="1359"/>
        <v>0.25</v>
      </c>
      <c r="J8116" s="1">
        <f t="shared" si="1360"/>
        <v>64</v>
      </c>
      <c r="K8116" s="1">
        <f t="shared" si="1361"/>
        <v>64</v>
      </c>
      <c r="M8116" s="1" t="str">
        <f t="shared" si="1362"/>
        <v>156,</v>
      </c>
      <c r="O8116" s="1" t="str">
        <f t="shared" si="1366"/>
        <v>64,</v>
      </c>
    </row>
    <row r="8117" spans="1:15">
      <c r="A8117" s="1">
        <v>40000</v>
      </c>
      <c r="B8117" s="1">
        <f t="shared" si="1363"/>
        <v>8107</v>
      </c>
      <c r="C8117" s="1">
        <v>40000</v>
      </c>
      <c r="D8117" s="1">
        <f t="shared" si="1364"/>
        <v>5.9080000000003077</v>
      </c>
      <c r="E8117" s="1">
        <f t="shared" si="1365"/>
        <v>-0.3664449525391042</v>
      </c>
      <c r="F8117" s="1">
        <f t="shared" si="1357"/>
        <v>-4397.3394304692501</v>
      </c>
      <c r="G8117" s="1">
        <f t="shared" si="1356"/>
        <v>156.25</v>
      </c>
      <c r="H8117" s="1">
        <f t="shared" si="1358"/>
        <v>156</v>
      </c>
      <c r="I8117" s="1">
        <f t="shared" si="1359"/>
        <v>0.25</v>
      </c>
      <c r="J8117" s="1">
        <f t="shared" si="1360"/>
        <v>64</v>
      </c>
      <c r="K8117" s="1">
        <f t="shared" si="1361"/>
        <v>64</v>
      </c>
      <c r="M8117" s="1" t="str">
        <f t="shared" si="1362"/>
        <v>156,</v>
      </c>
      <c r="O8117" s="1" t="str">
        <f t="shared" si="1366"/>
        <v>64,</v>
      </c>
    </row>
    <row r="8118" spans="1:15">
      <c r="A8118" s="1">
        <v>40000</v>
      </c>
      <c r="B8118" s="1">
        <f t="shared" si="1363"/>
        <v>8108</v>
      </c>
      <c r="C8118" s="1">
        <v>40000</v>
      </c>
      <c r="D8118" s="1">
        <f t="shared" si="1364"/>
        <v>5.909000000000308</v>
      </c>
      <c r="E8118" s="1">
        <f t="shared" si="1365"/>
        <v>-0.3655143297387089</v>
      </c>
      <c r="F8118" s="1">
        <f t="shared" si="1357"/>
        <v>-4386.1719568645067</v>
      </c>
      <c r="G8118" s="1">
        <f t="shared" si="1356"/>
        <v>156.25</v>
      </c>
      <c r="H8118" s="1">
        <f t="shared" si="1358"/>
        <v>156</v>
      </c>
      <c r="I8118" s="1">
        <f t="shared" si="1359"/>
        <v>0.25</v>
      </c>
      <c r="J8118" s="1">
        <f t="shared" si="1360"/>
        <v>64</v>
      </c>
      <c r="K8118" s="1">
        <f t="shared" si="1361"/>
        <v>64</v>
      </c>
      <c r="M8118" s="1" t="str">
        <f t="shared" si="1362"/>
        <v>156,</v>
      </c>
      <c r="O8118" s="1" t="str">
        <f t="shared" si="1366"/>
        <v>64,</v>
      </c>
    </row>
    <row r="8119" spans="1:15">
      <c r="A8119" s="1">
        <v>40000</v>
      </c>
      <c r="B8119" s="1">
        <f t="shared" si="1363"/>
        <v>8109</v>
      </c>
      <c r="C8119" s="1">
        <v>40000</v>
      </c>
      <c r="D8119" s="1">
        <f t="shared" si="1364"/>
        <v>5.9100000000003083</v>
      </c>
      <c r="E8119" s="1">
        <f t="shared" si="1365"/>
        <v>-0.36458334142401438</v>
      </c>
      <c r="F8119" s="1">
        <f t="shared" si="1357"/>
        <v>-4375.0000970881729</v>
      </c>
      <c r="G8119" s="1">
        <f t="shared" si="1356"/>
        <v>156.25</v>
      </c>
      <c r="H8119" s="1">
        <f t="shared" si="1358"/>
        <v>156</v>
      </c>
      <c r="I8119" s="1">
        <f t="shared" si="1359"/>
        <v>0.25</v>
      </c>
      <c r="J8119" s="1">
        <f t="shared" si="1360"/>
        <v>64</v>
      </c>
      <c r="K8119" s="1">
        <f t="shared" si="1361"/>
        <v>64</v>
      </c>
      <c r="M8119" s="1" t="str">
        <f t="shared" si="1362"/>
        <v>156,</v>
      </c>
      <c r="O8119" s="1" t="str">
        <f t="shared" si="1366"/>
        <v>64,</v>
      </c>
    </row>
    <row r="8120" spans="1:15">
      <c r="A8120" s="1">
        <v>40000</v>
      </c>
      <c r="B8120" s="1">
        <f t="shared" si="1363"/>
        <v>8110</v>
      </c>
      <c r="C8120" s="1">
        <v>40000</v>
      </c>
      <c r="D8120" s="1">
        <f t="shared" si="1364"/>
        <v>5.9110000000003087</v>
      </c>
      <c r="E8120" s="1">
        <f t="shared" si="1365"/>
        <v>-0.36365198852600877</v>
      </c>
      <c r="F8120" s="1">
        <f t="shared" si="1357"/>
        <v>-4363.8238623121051</v>
      </c>
      <c r="G8120" s="1">
        <f t="shared" si="1356"/>
        <v>156.25</v>
      </c>
      <c r="H8120" s="1">
        <f t="shared" si="1358"/>
        <v>156</v>
      </c>
      <c r="I8120" s="1">
        <f t="shared" si="1359"/>
        <v>0.25</v>
      </c>
      <c r="J8120" s="1">
        <f t="shared" si="1360"/>
        <v>64</v>
      </c>
      <c r="K8120" s="1">
        <f t="shared" si="1361"/>
        <v>64</v>
      </c>
      <c r="M8120" s="1" t="str">
        <f t="shared" si="1362"/>
        <v>156,</v>
      </c>
      <c r="O8120" s="1" t="str">
        <f t="shared" si="1366"/>
        <v>64,</v>
      </c>
    </row>
    <row r="8121" spans="1:15">
      <c r="A8121" s="1">
        <v>40000</v>
      </c>
      <c r="B8121" s="1">
        <f t="shared" si="1363"/>
        <v>8111</v>
      </c>
      <c r="C8121" s="1">
        <v>40000</v>
      </c>
      <c r="D8121" s="1">
        <f t="shared" si="1364"/>
        <v>5.912000000000309</v>
      </c>
      <c r="E8121" s="1">
        <f t="shared" si="1365"/>
        <v>-0.36272027197604489</v>
      </c>
      <c r="F8121" s="1">
        <f t="shared" si="1357"/>
        <v>-4352.643263712539</v>
      </c>
      <c r="G8121" s="1">
        <f t="shared" si="1356"/>
        <v>156.25</v>
      </c>
      <c r="H8121" s="1">
        <f t="shared" si="1358"/>
        <v>156</v>
      </c>
      <c r="I8121" s="1">
        <f t="shared" si="1359"/>
        <v>0.25</v>
      </c>
      <c r="J8121" s="1">
        <f t="shared" si="1360"/>
        <v>64</v>
      </c>
      <c r="K8121" s="1">
        <f t="shared" si="1361"/>
        <v>64</v>
      </c>
      <c r="M8121" s="1" t="str">
        <f t="shared" si="1362"/>
        <v>156,</v>
      </c>
      <c r="O8121" s="1" t="str">
        <f t="shared" si="1366"/>
        <v>64,</v>
      </c>
    </row>
    <row r="8122" spans="1:15">
      <c r="A8122" s="1">
        <v>40000</v>
      </c>
      <c r="B8122" s="1">
        <f t="shared" si="1363"/>
        <v>8112</v>
      </c>
      <c r="C8122" s="1">
        <v>40000</v>
      </c>
      <c r="D8122" s="1">
        <f t="shared" si="1364"/>
        <v>5.9130000000003093</v>
      </c>
      <c r="E8122" s="1">
        <f t="shared" si="1365"/>
        <v>-0.36178819270583934</v>
      </c>
      <c r="F8122" s="1">
        <f t="shared" si="1357"/>
        <v>-4341.4583124700721</v>
      </c>
      <c r="G8122" s="1">
        <f t="shared" si="1356"/>
        <v>156.25</v>
      </c>
      <c r="H8122" s="1">
        <f t="shared" si="1358"/>
        <v>156</v>
      </c>
      <c r="I8122" s="1">
        <f t="shared" si="1359"/>
        <v>0.25</v>
      </c>
      <c r="J8122" s="1">
        <f t="shared" si="1360"/>
        <v>64</v>
      </c>
      <c r="K8122" s="1">
        <f t="shared" si="1361"/>
        <v>64</v>
      </c>
      <c r="M8122" s="1" t="str">
        <f t="shared" si="1362"/>
        <v>156,</v>
      </c>
      <c r="O8122" s="1" t="str">
        <f t="shared" si="1366"/>
        <v>64,</v>
      </c>
    </row>
    <row r="8123" spans="1:15">
      <c r="A8123" s="1">
        <v>40000</v>
      </c>
      <c r="B8123" s="1">
        <f t="shared" si="1363"/>
        <v>8113</v>
      </c>
      <c r="C8123" s="1">
        <v>40000</v>
      </c>
      <c r="D8123" s="1">
        <f t="shared" si="1364"/>
        <v>5.9140000000003097</v>
      </c>
      <c r="E8123" s="1">
        <f t="shared" si="1365"/>
        <v>-0.36085575164747119</v>
      </c>
      <c r="F8123" s="1">
        <f t="shared" si="1357"/>
        <v>-4330.2690197696547</v>
      </c>
      <c r="G8123" s="1">
        <f t="shared" si="1356"/>
        <v>156.25</v>
      </c>
      <c r="H8123" s="1">
        <f t="shared" si="1358"/>
        <v>156</v>
      </c>
      <c r="I8123" s="1">
        <f t="shared" si="1359"/>
        <v>0.25</v>
      </c>
      <c r="J8123" s="1">
        <f t="shared" si="1360"/>
        <v>64</v>
      </c>
      <c r="K8123" s="1">
        <f t="shared" si="1361"/>
        <v>64</v>
      </c>
      <c r="M8123" s="1" t="str">
        <f t="shared" si="1362"/>
        <v>156,</v>
      </c>
      <c r="O8123" s="1" t="str">
        <f t="shared" si="1366"/>
        <v>64,</v>
      </c>
    </row>
    <row r="8124" spans="1:15">
      <c r="A8124" s="1">
        <v>40000</v>
      </c>
      <c r="B8124" s="1">
        <f t="shared" si="1363"/>
        <v>8114</v>
      </c>
      <c r="C8124" s="1">
        <v>40000</v>
      </c>
      <c r="D8124" s="1">
        <f t="shared" si="1364"/>
        <v>5.91500000000031</v>
      </c>
      <c r="E8124" s="1">
        <f t="shared" si="1365"/>
        <v>-0.35992294973338151</v>
      </c>
      <c r="F8124" s="1">
        <f t="shared" si="1357"/>
        <v>-4319.0753968005783</v>
      </c>
      <c r="G8124" s="1">
        <f t="shared" si="1356"/>
        <v>156.25</v>
      </c>
      <c r="H8124" s="1">
        <f t="shared" si="1358"/>
        <v>156</v>
      </c>
      <c r="I8124" s="1">
        <f t="shared" si="1359"/>
        <v>0.25</v>
      </c>
      <c r="J8124" s="1">
        <f t="shared" si="1360"/>
        <v>64</v>
      </c>
      <c r="K8124" s="1">
        <f t="shared" si="1361"/>
        <v>64</v>
      </c>
      <c r="M8124" s="1" t="str">
        <f t="shared" si="1362"/>
        <v>156,</v>
      </c>
      <c r="O8124" s="1" t="str">
        <f t="shared" si="1366"/>
        <v>64,</v>
      </c>
    </row>
    <row r="8125" spans="1:15">
      <c r="A8125" s="1">
        <v>40000</v>
      </c>
      <c r="B8125" s="1">
        <f t="shared" si="1363"/>
        <v>8115</v>
      </c>
      <c r="C8125" s="1">
        <v>40000</v>
      </c>
      <c r="D8125" s="1">
        <f t="shared" si="1364"/>
        <v>5.9160000000003103</v>
      </c>
      <c r="E8125" s="1">
        <f t="shared" si="1365"/>
        <v>-0.35898978789637204</v>
      </c>
      <c r="F8125" s="1">
        <f t="shared" si="1357"/>
        <v>-4307.8774547564644</v>
      </c>
      <c r="G8125" s="1">
        <f t="shared" si="1356"/>
        <v>156.25</v>
      </c>
      <c r="H8125" s="1">
        <f t="shared" si="1358"/>
        <v>156</v>
      </c>
      <c r="I8125" s="1">
        <f t="shared" si="1359"/>
        <v>0.25</v>
      </c>
      <c r="J8125" s="1">
        <f t="shared" si="1360"/>
        <v>64</v>
      </c>
      <c r="K8125" s="1">
        <f t="shared" si="1361"/>
        <v>64</v>
      </c>
      <c r="M8125" s="1" t="str">
        <f t="shared" si="1362"/>
        <v>156,</v>
      </c>
      <c r="O8125" s="1" t="str">
        <f t="shared" si="1366"/>
        <v>64,</v>
      </c>
    </row>
    <row r="8126" spans="1:15">
      <c r="A8126" s="1">
        <v>40000</v>
      </c>
      <c r="B8126" s="1">
        <f t="shared" si="1363"/>
        <v>8116</v>
      </c>
      <c r="C8126" s="1">
        <v>40000</v>
      </c>
      <c r="D8126" s="1">
        <f t="shared" si="1364"/>
        <v>5.9170000000003107</v>
      </c>
      <c r="E8126" s="1">
        <f t="shared" si="1365"/>
        <v>-0.35805626706960458</v>
      </c>
      <c r="F8126" s="1">
        <f t="shared" si="1357"/>
        <v>-4296.6752048352546</v>
      </c>
      <c r="G8126" s="1">
        <f t="shared" si="1356"/>
        <v>156.25</v>
      </c>
      <c r="H8126" s="1">
        <f t="shared" si="1358"/>
        <v>156</v>
      </c>
      <c r="I8126" s="1">
        <f t="shared" si="1359"/>
        <v>0.25</v>
      </c>
      <c r="J8126" s="1">
        <f t="shared" si="1360"/>
        <v>64</v>
      </c>
      <c r="K8126" s="1">
        <f t="shared" si="1361"/>
        <v>64</v>
      </c>
      <c r="M8126" s="1" t="str">
        <f t="shared" si="1362"/>
        <v>156,</v>
      </c>
      <c r="O8126" s="1" t="str">
        <f t="shared" si="1366"/>
        <v>64,</v>
      </c>
    </row>
    <row r="8127" spans="1:15">
      <c r="A8127" s="1">
        <v>40000</v>
      </c>
      <c r="B8127" s="1">
        <f t="shared" si="1363"/>
        <v>8117</v>
      </c>
      <c r="C8127" s="1">
        <v>40000</v>
      </c>
      <c r="D8127" s="1">
        <f t="shared" si="1364"/>
        <v>5.918000000000311</v>
      </c>
      <c r="E8127" s="1">
        <f t="shared" si="1365"/>
        <v>-0.35712238818659992</v>
      </c>
      <c r="F8127" s="1">
        <f t="shared" si="1357"/>
        <v>-4285.4686582391987</v>
      </c>
      <c r="G8127" s="1">
        <f t="shared" si="1356"/>
        <v>156.25</v>
      </c>
      <c r="H8127" s="1">
        <f t="shared" si="1358"/>
        <v>156</v>
      </c>
      <c r="I8127" s="1">
        <f t="shared" si="1359"/>
        <v>0.25</v>
      </c>
      <c r="J8127" s="1">
        <f t="shared" si="1360"/>
        <v>64</v>
      </c>
      <c r="K8127" s="1">
        <f t="shared" si="1361"/>
        <v>64</v>
      </c>
      <c r="M8127" s="1" t="str">
        <f t="shared" si="1362"/>
        <v>156,</v>
      </c>
      <c r="O8127" s="1" t="str">
        <f t="shared" si="1366"/>
        <v>64,</v>
      </c>
    </row>
    <row r="8128" spans="1:15">
      <c r="A8128" s="1">
        <v>40000</v>
      </c>
      <c r="B8128" s="1">
        <f t="shared" si="1363"/>
        <v>8118</v>
      </c>
      <c r="C8128" s="1">
        <v>40000</v>
      </c>
      <c r="D8128" s="1">
        <f t="shared" si="1364"/>
        <v>5.9190000000003113</v>
      </c>
      <c r="E8128" s="1">
        <f t="shared" si="1365"/>
        <v>-0.35618815218123684</v>
      </c>
      <c r="F8128" s="1">
        <f t="shared" si="1357"/>
        <v>-4274.2578261748422</v>
      </c>
      <c r="G8128" s="1">
        <f t="shared" si="1356"/>
        <v>156.25</v>
      </c>
      <c r="H8128" s="1">
        <f t="shared" si="1358"/>
        <v>156</v>
      </c>
      <c r="I8128" s="1">
        <f t="shared" si="1359"/>
        <v>0.25</v>
      </c>
      <c r="J8128" s="1">
        <f t="shared" si="1360"/>
        <v>64</v>
      </c>
      <c r="K8128" s="1">
        <f t="shared" si="1361"/>
        <v>64</v>
      </c>
      <c r="M8128" s="1" t="str">
        <f t="shared" si="1362"/>
        <v>156,</v>
      </c>
      <c r="O8128" s="1" t="str">
        <f t="shared" si="1366"/>
        <v>64,</v>
      </c>
    </row>
    <row r="8129" spans="1:15">
      <c r="A8129" s="1">
        <v>40000</v>
      </c>
      <c r="B8129" s="1">
        <f t="shared" si="1363"/>
        <v>8119</v>
      </c>
      <c r="C8129" s="1">
        <v>40000</v>
      </c>
      <c r="D8129" s="1">
        <f t="shared" si="1364"/>
        <v>5.9200000000003117</v>
      </c>
      <c r="E8129" s="1">
        <f t="shared" si="1365"/>
        <v>-0.35525355998775127</v>
      </c>
      <c r="F8129" s="1">
        <f t="shared" si="1357"/>
        <v>-4263.0427198530151</v>
      </c>
      <c r="G8129" s="1">
        <f t="shared" si="1356"/>
        <v>156.25</v>
      </c>
      <c r="H8129" s="1">
        <f t="shared" si="1358"/>
        <v>156</v>
      </c>
      <c r="I8129" s="1">
        <f t="shared" si="1359"/>
        <v>0.25</v>
      </c>
      <c r="J8129" s="1">
        <f t="shared" si="1360"/>
        <v>64</v>
      </c>
      <c r="K8129" s="1">
        <f t="shared" si="1361"/>
        <v>64</v>
      </c>
      <c r="M8129" s="1" t="str">
        <f t="shared" si="1362"/>
        <v>156,</v>
      </c>
      <c r="O8129" s="1" t="str">
        <f t="shared" si="1366"/>
        <v>64,</v>
      </c>
    </row>
    <row r="8130" spans="1:15">
      <c r="A8130" s="1">
        <v>40000</v>
      </c>
      <c r="B8130" s="1">
        <f t="shared" si="1363"/>
        <v>8120</v>
      </c>
      <c r="C8130" s="1">
        <v>40000</v>
      </c>
      <c r="D8130" s="1">
        <f t="shared" si="1364"/>
        <v>5.921000000000312</v>
      </c>
      <c r="E8130" s="1">
        <f t="shared" si="1365"/>
        <v>-0.35431861254073527</v>
      </c>
      <c r="F8130" s="1">
        <f t="shared" si="1357"/>
        <v>-4251.8233504888231</v>
      </c>
      <c r="G8130" s="1">
        <f t="shared" si="1356"/>
        <v>156.25</v>
      </c>
      <c r="H8130" s="1">
        <f t="shared" si="1358"/>
        <v>156</v>
      </c>
      <c r="I8130" s="1">
        <f t="shared" si="1359"/>
        <v>0.25</v>
      </c>
      <c r="J8130" s="1">
        <f t="shared" si="1360"/>
        <v>64</v>
      </c>
      <c r="K8130" s="1">
        <f t="shared" si="1361"/>
        <v>64</v>
      </c>
      <c r="M8130" s="1" t="str">
        <f t="shared" si="1362"/>
        <v>156,</v>
      </c>
      <c r="O8130" s="1" t="str">
        <f t="shared" si="1366"/>
        <v>64,</v>
      </c>
    </row>
    <row r="8131" spans="1:15">
      <c r="A8131" s="1">
        <v>40000</v>
      </c>
      <c r="B8131" s="1">
        <f t="shared" si="1363"/>
        <v>8121</v>
      </c>
      <c r="C8131" s="1">
        <v>40000</v>
      </c>
      <c r="D8131" s="1">
        <f t="shared" si="1364"/>
        <v>5.9220000000003123</v>
      </c>
      <c r="E8131" s="1">
        <f t="shared" si="1365"/>
        <v>-0.35338331077513629</v>
      </c>
      <c r="F8131" s="1">
        <f t="shared" si="1357"/>
        <v>-4240.5997293016353</v>
      </c>
      <c r="G8131" s="1">
        <f t="shared" si="1356"/>
        <v>156.25</v>
      </c>
      <c r="H8131" s="1">
        <f t="shared" si="1358"/>
        <v>156</v>
      </c>
      <c r="I8131" s="1">
        <f t="shared" si="1359"/>
        <v>0.25</v>
      </c>
      <c r="J8131" s="1">
        <f t="shared" si="1360"/>
        <v>64</v>
      </c>
      <c r="K8131" s="1">
        <f t="shared" si="1361"/>
        <v>64</v>
      </c>
      <c r="M8131" s="1" t="str">
        <f t="shared" si="1362"/>
        <v>156,</v>
      </c>
      <c r="O8131" s="1" t="str">
        <f t="shared" si="1366"/>
        <v>64,</v>
      </c>
    </row>
    <row r="8132" spans="1:15">
      <c r="A8132" s="1">
        <v>40000</v>
      </c>
      <c r="B8132" s="1">
        <f t="shared" si="1363"/>
        <v>8122</v>
      </c>
      <c r="C8132" s="1">
        <v>40000</v>
      </c>
      <c r="D8132" s="1">
        <f t="shared" si="1364"/>
        <v>5.9230000000003127</v>
      </c>
      <c r="E8132" s="1">
        <f t="shared" si="1365"/>
        <v>-0.35244765562625596</v>
      </c>
      <c r="F8132" s="1">
        <f t="shared" si="1357"/>
        <v>-4229.3718675150712</v>
      </c>
      <c r="G8132" s="1">
        <f t="shared" si="1356"/>
        <v>156.25</v>
      </c>
      <c r="H8132" s="1">
        <f t="shared" si="1358"/>
        <v>156</v>
      </c>
      <c r="I8132" s="1">
        <f t="shared" si="1359"/>
        <v>0.25</v>
      </c>
      <c r="J8132" s="1">
        <f t="shared" si="1360"/>
        <v>64</v>
      </c>
      <c r="K8132" s="1">
        <f t="shared" si="1361"/>
        <v>64</v>
      </c>
      <c r="M8132" s="1" t="str">
        <f t="shared" si="1362"/>
        <v>156,</v>
      </c>
      <c r="O8132" s="1" t="str">
        <f t="shared" si="1366"/>
        <v>64,</v>
      </c>
    </row>
    <row r="8133" spans="1:15">
      <c r="A8133" s="1">
        <v>40000</v>
      </c>
      <c r="B8133" s="1">
        <f t="shared" si="1363"/>
        <v>8123</v>
      </c>
      <c r="C8133" s="1">
        <v>40000</v>
      </c>
      <c r="D8133" s="1">
        <f t="shared" si="1364"/>
        <v>5.924000000000313</v>
      </c>
      <c r="E8133" s="1">
        <f t="shared" si="1365"/>
        <v>-0.35151164802974938</v>
      </c>
      <c r="F8133" s="1">
        <f t="shared" si="1357"/>
        <v>-4218.1397763569921</v>
      </c>
      <c r="G8133" s="1">
        <f t="shared" si="1356"/>
        <v>156.25</v>
      </c>
      <c r="H8133" s="1">
        <f t="shared" si="1358"/>
        <v>156</v>
      </c>
      <c r="I8133" s="1">
        <f t="shared" si="1359"/>
        <v>0.25</v>
      </c>
      <c r="J8133" s="1">
        <f t="shared" si="1360"/>
        <v>64</v>
      </c>
      <c r="K8133" s="1">
        <f t="shared" si="1361"/>
        <v>64</v>
      </c>
      <c r="M8133" s="1" t="str">
        <f t="shared" si="1362"/>
        <v>156,</v>
      </c>
      <c r="O8133" s="1" t="str">
        <f t="shared" si="1366"/>
        <v>64,</v>
      </c>
    </row>
    <row r="8134" spans="1:15">
      <c r="A8134" s="1">
        <v>40000</v>
      </c>
      <c r="B8134" s="1">
        <f t="shared" si="1363"/>
        <v>8124</v>
      </c>
      <c r="C8134" s="1">
        <v>40000</v>
      </c>
      <c r="D8134" s="1">
        <f t="shared" si="1364"/>
        <v>5.9250000000003133</v>
      </c>
      <c r="E8134" s="1">
        <f t="shared" si="1365"/>
        <v>-0.3505752889216241</v>
      </c>
      <c r="F8134" s="1">
        <f t="shared" si="1357"/>
        <v>-4206.9034670594892</v>
      </c>
      <c r="G8134" s="1">
        <f t="shared" si="1356"/>
        <v>156.25</v>
      </c>
      <c r="H8134" s="1">
        <f t="shared" si="1358"/>
        <v>156</v>
      </c>
      <c r="I8134" s="1">
        <f t="shared" si="1359"/>
        <v>0.25</v>
      </c>
      <c r="J8134" s="1">
        <f t="shared" si="1360"/>
        <v>64</v>
      </c>
      <c r="K8134" s="1">
        <f t="shared" si="1361"/>
        <v>64</v>
      </c>
      <c r="M8134" s="1" t="str">
        <f t="shared" si="1362"/>
        <v>156,</v>
      </c>
      <c r="O8134" s="1" t="str">
        <f t="shared" si="1366"/>
        <v>64,</v>
      </c>
    </row>
    <row r="8135" spans="1:15">
      <c r="A8135" s="1">
        <v>40000</v>
      </c>
      <c r="B8135" s="1">
        <f t="shared" si="1363"/>
        <v>8125</v>
      </c>
      <c r="C8135" s="1">
        <v>40000</v>
      </c>
      <c r="D8135" s="1">
        <f t="shared" si="1364"/>
        <v>5.9260000000003137</v>
      </c>
      <c r="E8135" s="1">
        <f t="shared" si="1365"/>
        <v>-0.34963857923823904</v>
      </c>
      <c r="F8135" s="1">
        <f t="shared" si="1357"/>
        <v>-4195.6629508588685</v>
      </c>
      <c r="G8135" s="1">
        <f t="shared" si="1356"/>
        <v>156.25</v>
      </c>
      <c r="H8135" s="1">
        <f t="shared" si="1358"/>
        <v>156</v>
      </c>
      <c r="I8135" s="1">
        <f t="shared" si="1359"/>
        <v>0.25</v>
      </c>
      <c r="J8135" s="1">
        <f t="shared" si="1360"/>
        <v>64</v>
      </c>
      <c r="K8135" s="1">
        <f t="shared" si="1361"/>
        <v>64</v>
      </c>
      <c r="M8135" s="1" t="str">
        <f t="shared" si="1362"/>
        <v>156,</v>
      </c>
      <c r="O8135" s="1" t="str">
        <f t="shared" si="1366"/>
        <v>64,</v>
      </c>
    </row>
    <row r="8136" spans="1:15">
      <c r="A8136" s="1">
        <v>40000</v>
      </c>
      <c r="B8136" s="1">
        <f t="shared" si="1363"/>
        <v>8126</v>
      </c>
      <c r="C8136" s="1">
        <v>40000</v>
      </c>
      <c r="D8136" s="1">
        <f t="shared" si="1364"/>
        <v>5.927000000000314</v>
      </c>
      <c r="E8136" s="1">
        <f t="shared" si="1365"/>
        <v>-0.34870151991630394</v>
      </c>
      <c r="F8136" s="1">
        <f t="shared" si="1357"/>
        <v>-4184.4182389956477</v>
      </c>
      <c r="G8136" s="1">
        <f t="shared" si="1356"/>
        <v>156.25</v>
      </c>
      <c r="H8136" s="1">
        <f t="shared" si="1358"/>
        <v>156</v>
      </c>
      <c r="I8136" s="1">
        <f t="shared" si="1359"/>
        <v>0.25</v>
      </c>
      <c r="J8136" s="1">
        <f t="shared" si="1360"/>
        <v>64</v>
      </c>
      <c r="K8136" s="1">
        <f t="shared" si="1361"/>
        <v>64</v>
      </c>
      <c r="M8136" s="1" t="str">
        <f t="shared" si="1362"/>
        <v>156,</v>
      </c>
      <c r="O8136" s="1" t="str">
        <f t="shared" si="1366"/>
        <v>64,</v>
      </c>
    </row>
    <row r="8137" spans="1:15">
      <c r="A8137" s="1">
        <v>40000</v>
      </c>
      <c r="B8137" s="1">
        <f t="shared" si="1363"/>
        <v>8127</v>
      </c>
      <c r="C8137" s="1">
        <v>40000</v>
      </c>
      <c r="D8137" s="1">
        <f t="shared" si="1364"/>
        <v>5.9280000000003144</v>
      </c>
      <c r="E8137" s="1">
        <f t="shared" si="1365"/>
        <v>-0.34776411189287798</v>
      </c>
      <c r="F8137" s="1">
        <f t="shared" si="1357"/>
        <v>-4173.1693427145356</v>
      </c>
      <c r="G8137" s="1">
        <f t="shared" si="1356"/>
        <v>156.25</v>
      </c>
      <c r="H8137" s="1">
        <f t="shared" si="1358"/>
        <v>156</v>
      </c>
      <c r="I8137" s="1">
        <f t="shared" si="1359"/>
        <v>0.25</v>
      </c>
      <c r="J8137" s="1">
        <f t="shared" si="1360"/>
        <v>64</v>
      </c>
      <c r="K8137" s="1">
        <f t="shared" si="1361"/>
        <v>64</v>
      </c>
      <c r="M8137" s="1" t="str">
        <f t="shared" si="1362"/>
        <v>156,</v>
      </c>
      <c r="O8137" s="1" t="str">
        <f t="shared" si="1366"/>
        <v>64,</v>
      </c>
    </row>
    <row r="8138" spans="1:15">
      <c r="A8138" s="1">
        <v>40000</v>
      </c>
      <c r="B8138" s="1">
        <f t="shared" si="1363"/>
        <v>8128</v>
      </c>
      <c r="C8138" s="1">
        <v>40000</v>
      </c>
      <c r="D8138" s="1">
        <f t="shared" si="1364"/>
        <v>5.9290000000003147</v>
      </c>
      <c r="E8138" s="1">
        <f t="shared" si="1365"/>
        <v>-0.3468263561053691</v>
      </c>
      <c r="F8138" s="1">
        <f t="shared" si="1357"/>
        <v>-4161.916273264429</v>
      </c>
      <c r="G8138" s="1">
        <f t="shared" ref="G8138:G8201" si="1367">SUM(C8138/256)</f>
        <v>156.25</v>
      </c>
      <c r="H8138" s="1">
        <f t="shared" si="1358"/>
        <v>156</v>
      </c>
      <c r="I8138" s="1">
        <f t="shared" si="1359"/>
        <v>0.25</v>
      </c>
      <c r="J8138" s="1">
        <f t="shared" si="1360"/>
        <v>64</v>
      </c>
      <c r="K8138" s="1">
        <f t="shared" si="1361"/>
        <v>64</v>
      </c>
      <c r="M8138" s="1" t="str">
        <f t="shared" si="1362"/>
        <v>156,</v>
      </c>
      <c r="O8138" s="1" t="str">
        <f t="shared" si="1366"/>
        <v>64,</v>
      </c>
    </row>
    <row r="8139" spans="1:15">
      <c r="A8139" s="1">
        <v>40000</v>
      </c>
      <c r="B8139" s="1">
        <f t="shared" si="1363"/>
        <v>8129</v>
      </c>
      <c r="C8139" s="1">
        <v>40000</v>
      </c>
      <c r="D8139" s="1">
        <f t="shared" si="1364"/>
        <v>5.930000000000315</v>
      </c>
      <c r="E8139" s="1">
        <f t="shared" si="1365"/>
        <v>-0.34588825349153302</v>
      </c>
      <c r="F8139" s="1">
        <f t="shared" ref="F8139:F8202" si="1368">SUM(E8139*$C$2)</f>
        <v>-4150.659041898396</v>
      </c>
      <c r="G8139" s="1">
        <f t="shared" si="1367"/>
        <v>156.25</v>
      </c>
      <c r="H8139" s="1">
        <f t="shared" ref="H8139:H8202" si="1369">INT(G8139)</f>
        <v>156</v>
      </c>
      <c r="I8139" s="1">
        <f t="shared" ref="I8139:I8202" si="1370">G8139-INT(G8139)</f>
        <v>0.25</v>
      </c>
      <c r="J8139" s="1">
        <f t="shared" ref="J8139:J8202" si="1371">I8139*256</f>
        <v>64</v>
      </c>
      <c r="K8139" s="1">
        <f t="shared" ref="K8139:K8202" si="1372">ROUND(J8139,0)</f>
        <v>64</v>
      </c>
      <c r="M8139" s="1" t="str">
        <f t="shared" ref="M8139:M8202" si="1373">H8139&amp;","</f>
        <v>156,</v>
      </c>
      <c r="O8139" s="1" t="str">
        <f t="shared" si="1366"/>
        <v>64,</v>
      </c>
    </row>
    <row r="8140" spans="1:15">
      <c r="A8140" s="1">
        <v>40000</v>
      </c>
      <c r="B8140" s="1">
        <f t="shared" ref="B8140:B8203" si="1374">SUM(B8139+1)</f>
        <v>8130</v>
      </c>
      <c r="C8140" s="1">
        <v>40000</v>
      </c>
      <c r="D8140" s="1">
        <f t="shared" si="1364"/>
        <v>5.9310000000003154</v>
      </c>
      <c r="E8140" s="1">
        <f t="shared" si="1365"/>
        <v>-0.34494980498947225</v>
      </c>
      <c r="F8140" s="1">
        <f t="shared" si="1368"/>
        <v>-4139.3976598736672</v>
      </c>
      <c r="G8140" s="1">
        <f t="shared" si="1367"/>
        <v>156.25</v>
      </c>
      <c r="H8140" s="1">
        <f t="shared" si="1369"/>
        <v>156</v>
      </c>
      <c r="I8140" s="1">
        <f t="shared" si="1370"/>
        <v>0.25</v>
      </c>
      <c r="J8140" s="1">
        <f t="shared" si="1371"/>
        <v>64</v>
      </c>
      <c r="K8140" s="1">
        <f t="shared" si="1372"/>
        <v>64</v>
      </c>
      <c r="M8140" s="1" t="str">
        <f t="shared" si="1373"/>
        <v>156,</v>
      </c>
      <c r="O8140" s="1" t="str">
        <f t="shared" si="1366"/>
        <v>64,</v>
      </c>
    </row>
    <row r="8141" spans="1:15">
      <c r="A8141" s="1">
        <v>40000</v>
      </c>
      <c r="B8141" s="1">
        <f t="shared" si="1374"/>
        <v>8131</v>
      </c>
      <c r="C8141" s="1">
        <v>40000</v>
      </c>
      <c r="D8141" s="1">
        <f t="shared" si="1364"/>
        <v>5.9320000000003157</v>
      </c>
      <c r="E8141" s="1">
        <f t="shared" si="1365"/>
        <v>-0.34401101153763525</v>
      </c>
      <c r="F8141" s="1">
        <f t="shared" si="1368"/>
        <v>-4128.1321384516232</v>
      </c>
      <c r="G8141" s="1">
        <f t="shared" si="1367"/>
        <v>156.25</v>
      </c>
      <c r="H8141" s="1">
        <f t="shared" si="1369"/>
        <v>156</v>
      </c>
      <c r="I8141" s="1">
        <f t="shared" si="1370"/>
        <v>0.25</v>
      </c>
      <c r="J8141" s="1">
        <f t="shared" si="1371"/>
        <v>64</v>
      </c>
      <c r="K8141" s="1">
        <f t="shared" si="1372"/>
        <v>64</v>
      </c>
      <c r="M8141" s="1" t="str">
        <f t="shared" si="1373"/>
        <v>156,</v>
      </c>
      <c r="O8141" s="1" t="str">
        <f t="shared" si="1366"/>
        <v>64,</v>
      </c>
    </row>
    <row r="8142" spans="1:15">
      <c r="A8142" s="1">
        <v>40000</v>
      </c>
      <c r="B8142" s="1">
        <f t="shared" si="1374"/>
        <v>8132</v>
      </c>
      <c r="C8142" s="1">
        <v>40000</v>
      </c>
      <c r="D8142" s="1">
        <f t="shared" si="1364"/>
        <v>5.933000000000316</v>
      </c>
      <c r="E8142" s="1">
        <f t="shared" si="1365"/>
        <v>-0.34307187407481537</v>
      </c>
      <c r="F8142" s="1">
        <f t="shared" si="1368"/>
        <v>-4116.8624888977847</v>
      </c>
      <c r="G8142" s="1">
        <f t="shared" si="1367"/>
        <v>156.25</v>
      </c>
      <c r="H8142" s="1">
        <f t="shared" si="1369"/>
        <v>156</v>
      </c>
      <c r="I8142" s="1">
        <f t="shared" si="1370"/>
        <v>0.25</v>
      </c>
      <c r="J8142" s="1">
        <f t="shared" si="1371"/>
        <v>64</v>
      </c>
      <c r="K8142" s="1">
        <f t="shared" si="1372"/>
        <v>64</v>
      </c>
      <c r="M8142" s="1" t="str">
        <f t="shared" si="1373"/>
        <v>156,</v>
      </c>
      <c r="O8142" s="1" t="str">
        <f t="shared" si="1366"/>
        <v>64,</v>
      </c>
    </row>
    <row r="8143" spans="1:15">
      <c r="A8143" s="1">
        <v>40000</v>
      </c>
      <c r="B8143" s="1">
        <f t="shared" si="1374"/>
        <v>8133</v>
      </c>
      <c r="C8143" s="1">
        <v>40000</v>
      </c>
      <c r="D8143" s="1">
        <f t="shared" si="1364"/>
        <v>5.9340000000003164</v>
      </c>
      <c r="E8143" s="1">
        <f t="shared" si="1365"/>
        <v>-0.34213239354015001</v>
      </c>
      <c r="F8143" s="1">
        <f t="shared" si="1368"/>
        <v>-4105.5887224817998</v>
      </c>
      <c r="G8143" s="1">
        <f t="shared" si="1367"/>
        <v>156.25</v>
      </c>
      <c r="H8143" s="1">
        <f t="shared" si="1369"/>
        <v>156</v>
      </c>
      <c r="I8143" s="1">
        <f t="shared" si="1370"/>
        <v>0.25</v>
      </c>
      <c r="J8143" s="1">
        <f t="shared" si="1371"/>
        <v>64</v>
      </c>
      <c r="K8143" s="1">
        <f t="shared" si="1372"/>
        <v>64</v>
      </c>
      <c r="M8143" s="1" t="str">
        <f t="shared" si="1373"/>
        <v>156,</v>
      </c>
      <c r="O8143" s="1" t="str">
        <f t="shared" si="1366"/>
        <v>64,</v>
      </c>
    </row>
    <row r="8144" spans="1:15">
      <c r="A8144" s="1">
        <v>40000</v>
      </c>
      <c r="B8144" s="1">
        <f t="shared" si="1374"/>
        <v>8134</v>
      </c>
      <c r="C8144" s="1">
        <v>40000</v>
      </c>
      <c r="D8144" s="1">
        <f t="shared" si="1364"/>
        <v>5.9350000000003167</v>
      </c>
      <c r="E8144" s="1">
        <f t="shared" si="1365"/>
        <v>-0.3411925708731196</v>
      </c>
      <c r="F8144" s="1">
        <f t="shared" si="1368"/>
        <v>-4094.3108504774355</v>
      </c>
      <c r="G8144" s="1">
        <f t="shared" si="1367"/>
        <v>156.25</v>
      </c>
      <c r="H8144" s="1">
        <f t="shared" si="1369"/>
        <v>156</v>
      </c>
      <c r="I8144" s="1">
        <f t="shared" si="1370"/>
        <v>0.25</v>
      </c>
      <c r="J8144" s="1">
        <f t="shared" si="1371"/>
        <v>64</v>
      </c>
      <c r="K8144" s="1">
        <f t="shared" si="1372"/>
        <v>64</v>
      </c>
      <c r="M8144" s="1" t="str">
        <f t="shared" si="1373"/>
        <v>156,</v>
      </c>
      <c r="O8144" s="1" t="str">
        <f t="shared" si="1366"/>
        <v>64,</v>
      </c>
    </row>
    <row r="8145" spans="1:15">
      <c r="A8145" s="1">
        <v>40000</v>
      </c>
      <c r="B8145" s="1">
        <f t="shared" si="1374"/>
        <v>8135</v>
      </c>
      <c r="C8145" s="1">
        <v>40000</v>
      </c>
      <c r="D8145" s="1">
        <f t="shared" ref="D8145:D8208" si="1375">SUM(D8144+0.001)</f>
        <v>5.936000000000317</v>
      </c>
      <c r="E8145" s="1">
        <f t="shared" si="1365"/>
        <v>-0.34025240701354675</v>
      </c>
      <c r="F8145" s="1">
        <f t="shared" si="1368"/>
        <v>-4083.0288841625611</v>
      </c>
      <c r="G8145" s="1">
        <f t="shared" si="1367"/>
        <v>156.25</v>
      </c>
      <c r="H8145" s="1">
        <f t="shared" si="1369"/>
        <v>156</v>
      </c>
      <c r="I8145" s="1">
        <f t="shared" si="1370"/>
        <v>0.25</v>
      </c>
      <c r="J8145" s="1">
        <f t="shared" si="1371"/>
        <v>64</v>
      </c>
      <c r="K8145" s="1">
        <f t="shared" si="1372"/>
        <v>64</v>
      </c>
      <c r="M8145" s="1" t="str">
        <f t="shared" si="1373"/>
        <v>156,</v>
      </c>
      <c r="O8145" s="1" t="str">
        <f t="shared" si="1366"/>
        <v>64,</v>
      </c>
    </row>
    <row r="8146" spans="1:15">
      <c r="A8146" s="1">
        <v>40000</v>
      </c>
      <c r="B8146" s="1">
        <f t="shared" si="1374"/>
        <v>8136</v>
      </c>
      <c r="C8146" s="1">
        <v>40000</v>
      </c>
      <c r="D8146" s="1">
        <f t="shared" si="1375"/>
        <v>5.9370000000003174</v>
      </c>
      <c r="E8146" s="1">
        <f t="shared" si="1365"/>
        <v>-0.3393119029015953</v>
      </c>
      <c r="F8146" s="1">
        <f t="shared" si="1368"/>
        <v>-4071.7428348191434</v>
      </c>
      <c r="G8146" s="1">
        <f t="shared" si="1367"/>
        <v>156.25</v>
      </c>
      <c r="H8146" s="1">
        <f t="shared" si="1369"/>
        <v>156</v>
      </c>
      <c r="I8146" s="1">
        <f t="shared" si="1370"/>
        <v>0.25</v>
      </c>
      <c r="J8146" s="1">
        <f t="shared" si="1371"/>
        <v>64</v>
      </c>
      <c r="K8146" s="1">
        <f t="shared" si="1372"/>
        <v>64</v>
      </c>
      <c r="M8146" s="1" t="str">
        <f t="shared" si="1373"/>
        <v>156,</v>
      </c>
      <c r="O8146" s="1" t="str">
        <f t="shared" si="1366"/>
        <v>64,</v>
      </c>
    </row>
    <row r="8147" spans="1:15">
      <c r="A8147" s="1">
        <v>40000</v>
      </c>
      <c r="B8147" s="1">
        <f t="shared" si="1374"/>
        <v>8137</v>
      </c>
      <c r="C8147" s="1">
        <v>40000</v>
      </c>
      <c r="D8147" s="1">
        <f t="shared" si="1375"/>
        <v>5.9380000000003177</v>
      </c>
      <c r="E8147" s="1">
        <f t="shared" si="1365"/>
        <v>-0.33837105947776919</v>
      </c>
      <c r="F8147" s="1">
        <f t="shared" si="1368"/>
        <v>-4060.4527137332302</v>
      </c>
      <c r="G8147" s="1">
        <f t="shared" si="1367"/>
        <v>156.25</v>
      </c>
      <c r="H8147" s="1">
        <f t="shared" si="1369"/>
        <v>156</v>
      </c>
      <c r="I8147" s="1">
        <f t="shared" si="1370"/>
        <v>0.25</v>
      </c>
      <c r="J8147" s="1">
        <f t="shared" si="1371"/>
        <v>64</v>
      </c>
      <c r="K8147" s="1">
        <f t="shared" si="1372"/>
        <v>64</v>
      </c>
      <c r="M8147" s="1" t="str">
        <f t="shared" si="1373"/>
        <v>156,</v>
      </c>
      <c r="O8147" s="1" t="str">
        <f t="shared" si="1366"/>
        <v>64,</v>
      </c>
    </row>
    <row r="8148" spans="1:15">
      <c r="A8148" s="1">
        <v>40000</v>
      </c>
      <c r="B8148" s="1">
        <f t="shared" si="1374"/>
        <v>8138</v>
      </c>
      <c r="C8148" s="1">
        <v>40000</v>
      </c>
      <c r="D8148" s="1">
        <f t="shared" si="1375"/>
        <v>5.939000000000318</v>
      </c>
      <c r="E8148" s="1">
        <f t="shared" si="1365"/>
        <v>-0.33742987768291177</v>
      </c>
      <c r="F8148" s="1">
        <f t="shared" si="1368"/>
        <v>-4049.1585321949415</v>
      </c>
      <c r="G8148" s="1">
        <f t="shared" si="1367"/>
        <v>156.25</v>
      </c>
      <c r="H8148" s="1">
        <f t="shared" si="1369"/>
        <v>156</v>
      </c>
      <c r="I8148" s="1">
        <f t="shared" si="1370"/>
        <v>0.25</v>
      </c>
      <c r="J8148" s="1">
        <f t="shared" si="1371"/>
        <v>64</v>
      </c>
      <c r="K8148" s="1">
        <f t="shared" si="1372"/>
        <v>64</v>
      </c>
      <c r="M8148" s="1" t="str">
        <f t="shared" si="1373"/>
        <v>156,</v>
      </c>
      <c r="O8148" s="1" t="str">
        <f t="shared" si="1366"/>
        <v>64,</v>
      </c>
    </row>
    <row r="8149" spans="1:15">
      <c r="A8149" s="1">
        <v>40000</v>
      </c>
      <c r="B8149" s="1">
        <f t="shared" si="1374"/>
        <v>8139</v>
      </c>
      <c r="C8149" s="1">
        <v>40000</v>
      </c>
      <c r="D8149" s="1">
        <f t="shared" si="1375"/>
        <v>5.9400000000003184</v>
      </c>
      <c r="E8149" s="1">
        <f t="shared" si="1365"/>
        <v>-0.33648835845820479</v>
      </c>
      <c r="F8149" s="1">
        <f t="shared" si="1368"/>
        <v>-4037.8603014984574</v>
      </c>
      <c r="G8149" s="1">
        <f t="shared" si="1367"/>
        <v>156.25</v>
      </c>
      <c r="H8149" s="1">
        <f t="shared" si="1369"/>
        <v>156</v>
      </c>
      <c r="I8149" s="1">
        <f t="shared" si="1370"/>
        <v>0.25</v>
      </c>
      <c r="J8149" s="1">
        <f t="shared" si="1371"/>
        <v>64</v>
      </c>
      <c r="K8149" s="1">
        <f t="shared" si="1372"/>
        <v>64</v>
      </c>
      <c r="M8149" s="1" t="str">
        <f t="shared" si="1373"/>
        <v>156,</v>
      </c>
      <c r="O8149" s="1" t="str">
        <f t="shared" si="1366"/>
        <v>64,</v>
      </c>
    </row>
    <row r="8150" spans="1:15">
      <c r="A8150" s="1">
        <v>40000</v>
      </c>
      <c r="B8150" s="1">
        <f t="shared" si="1374"/>
        <v>8140</v>
      </c>
      <c r="C8150" s="1">
        <v>40000</v>
      </c>
      <c r="D8150" s="1">
        <f t="shared" si="1375"/>
        <v>5.9410000000003187</v>
      </c>
      <c r="E8150" s="1">
        <f t="shared" si="1365"/>
        <v>-0.33554650274516745</v>
      </c>
      <c r="F8150" s="1">
        <f t="shared" si="1368"/>
        <v>-4026.5580329420095</v>
      </c>
      <c r="G8150" s="1">
        <f t="shared" si="1367"/>
        <v>156.25</v>
      </c>
      <c r="H8150" s="1">
        <f t="shared" si="1369"/>
        <v>156</v>
      </c>
      <c r="I8150" s="1">
        <f t="shared" si="1370"/>
        <v>0.25</v>
      </c>
      <c r="J8150" s="1">
        <f t="shared" si="1371"/>
        <v>64</v>
      </c>
      <c r="K8150" s="1">
        <f t="shared" si="1372"/>
        <v>64</v>
      </c>
      <c r="M8150" s="1" t="str">
        <f t="shared" si="1373"/>
        <v>156,</v>
      </c>
      <c r="O8150" s="1" t="str">
        <f t="shared" si="1366"/>
        <v>64,</v>
      </c>
    </row>
    <row r="8151" spans="1:15">
      <c r="A8151" s="1">
        <v>40000</v>
      </c>
      <c r="B8151" s="1">
        <f t="shared" si="1374"/>
        <v>8141</v>
      </c>
      <c r="C8151" s="1">
        <v>40000</v>
      </c>
      <c r="D8151" s="1">
        <f t="shared" si="1375"/>
        <v>5.942000000000319</v>
      </c>
      <c r="E8151" s="1">
        <f t="shared" si="1365"/>
        <v>-0.33460431148565528</v>
      </c>
      <c r="F8151" s="1">
        <f t="shared" si="1368"/>
        <v>-4015.2517378278635</v>
      </c>
      <c r="G8151" s="1">
        <f t="shared" si="1367"/>
        <v>156.25</v>
      </c>
      <c r="H8151" s="1">
        <f t="shared" si="1369"/>
        <v>156</v>
      </c>
      <c r="I8151" s="1">
        <f t="shared" si="1370"/>
        <v>0.25</v>
      </c>
      <c r="J8151" s="1">
        <f t="shared" si="1371"/>
        <v>64</v>
      </c>
      <c r="K8151" s="1">
        <f t="shared" si="1372"/>
        <v>64</v>
      </c>
      <c r="M8151" s="1" t="str">
        <f t="shared" si="1373"/>
        <v>156,</v>
      </c>
      <c r="O8151" s="1" t="str">
        <f t="shared" si="1366"/>
        <v>64,</v>
      </c>
    </row>
    <row r="8152" spans="1:15">
      <c r="A8152" s="1">
        <v>40000</v>
      </c>
      <c r="B8152" s="1">
        <f t="shared" si="1374"/>
        <v>8142</v>
      </c>
      <c r="C8152" s="1">
        <v>40000</v>
      </c>
      <c r="D8152" s="1">
        <f t="shared" si="1375"/>
        <v>5.9430000000003194</v>
      </c>
      <c r="E8152" s="1">
        <f t="shared" si="1365"/>
        <v>-0.3336617856218595</v>
      </c>
      <c r="F8152" s="1">
        <f t="shared" si="1368"/>
        <v>-4003.9414274623141</v>
      </c>
      <c r="G8152" s="1">
        <f t="shared" si="1367"/>
        <v>156.25</v>
      </c>
      <c r="H8152" s="1">
        <f t="shared" si="1369"/>
        <v>156</v>
      </c>
      <c r="I8152" s="1">
        <f t="shared" si="1370"/>
        <v>0.25</v>
      </c>
      <c r="J8152" s="1">
        <f t="shared" si="1371"/>
        <v>64</v>
      </c>
      <c r="K8152" s="1">
        <f t="shared" si="1372"/>
        <v>64</v>
      </c>
      <c r="M8152" s="1" t="str">
        <f t="shared" si="1373"/>
        <v>156,</v>
      </c>
      <c r="O8152" s="1" t="str">
        <f t="shared" si="1366"/>
        <v>64,</v>
      </c>
    </row>
    <row r="8153" spans="1:15">
      <c r="A8153" s="1">
        <v>40000</v>
      </c>
      <c r="B8153" s="1">
        <f t="shared" si="1374"/>
        <v>8143</v>
      </c>
      <c r="C8153" s="1">
        <v>40000</v>
      </c>
      <c r="D8153" s="1">
        <f t="shared" si="1375"/>
        <v>5.9440000000003197</v>
      </c>
      <c r="E8153" s="1">
        <f t="shared" si="1365"/>
        <v>-0.33271892609630593</v>
      </c>
      <c r="F8153" s="1">
        <f t="shared" si="1368"/>
        <v>-3992.6271131556714</v>
      </c>
      <c r="G8153" s="1">
        <f t="shared" si="1367"/>
        <v>156.25</v>
      </c>
      <c r="H8153" s="1">
        <f t="shared" si="1369"/>
        <v>156</v>
      </c>
      <c r="I8153" s="1">
        <f t="shared" si="1370"/>
        <v>0.25</v>
      </c>
      <c r="J8153" s="1">
        <f t="shared" si="1371"/>
        <v>64</v>
      </c>
      <c r="K8153" s="1">
        <f t="shared" si="1372"/>
        <v>64</v>
      </c>
      <c r="M8153" s="1" t="str">
        <f t="shared" si="1373"/>
        <v>156,</v>
      </c>
      <c r="O8153" s="1" t="str">
        <f t="shared" si="1366"/>
        <v>64,</v>
      </c>
    </row>
    <row r="8154" spans="1:15">
      <c r="A8154" s="1">
        <v>40000</v>
      </c>
      <c r="B8154" s="1">
        <f t="shared" si="1374"/>
        <v>8144</v>
      </c>
      <c r="C8154" s="1">
        <v>40000</v>
      </c>
      <c r="D8154" s="1">
        <f t="shared" si="1375"/>
        <v>5.94500000000032</v>
      </c>
      <c r="E8154" s="1">
        <f t="shared" si="1365"/>
        <v>-0.33177573385185399</v>
      </c>
      <c r="F8154" s="1">
        <f t="shared" si="1368"/>
        <v>-3981.3088062222478</v>
      </c>
      <c r="G8154" s="1">
        <f t="shared" si="1367"/>
        <v>156.25</v>
      </c>
      <c r="H8154" s="1">
        <f t="shared" si="1369"/>
        <v>156</v>
      </c>
      <c r="I8154" s="1">
        <f t="shared" si="1370"/>
        <v>0.25</v>
      </c>
      <c r="J8154" s="1">
        <f t="shared" si="1371"/>
        <v>64</v>
      </c>
      <c r="K8154" s="1">
        <f t="shared" si="1372"/>
        <v>64</v>
      </c>
      <c r="M8154" s="1" t="str">
        <f t="shared" si="1373"/>
        <v>156,</v>
      </c>
      <c r="O8154" s="1" t="str">
        <f t="shared" si="1366"/>
        <v>64,</v>
      </c>
    </row>
    <row r="8155" spans="1:15">
      <c r="A8155" s="1">
        <v>40000</v>
      </c>
      <c r="B8155" s="1">
        <f t="shared" si="1374"/>
        <v>8145</v>
      </c>
      <c r="C8155" s="1">
        <v>40000</v>
      </c>
      <c r="D8155" s="1">
        <f t="shared" si="1375"/>
        <v>5.9460000000003204</v>
      </c>
      <c r="E8155" s="1">
        <f t="shared" si="1365"/>
        <v>-0.33083220983169581</v>
      </c>
      <c r="F8155" s="1">
        <f t="shared" si="1368"/>
        <v>-3969.9865179803496</v>
      </c>
      <c r="G8155" s="1">
        <f t="shared" si="1367"/>
        <v>156.25</v>
      </c>
      <c r="H8155" s="1">
        <f t="shared" si="1369"/>
        <v>156</v>
      </c>
      <c r="I8155" s="1">
        <f t="shared" si="1370"/>
        <v>0.25</v>
      </c>
      <c r="J8155" s="1">
        <f t="shared" si="1371"/>
        <v>64</v>
      </c>
      <c r="K8155" s="1">
        <f t="shared" si="1372"/>
        <v>64</v>
      </c>
      <c r="M8155" s="1" t="str">
        <f t="shared" si="1373"/>
        <v>156,</v>
      </c>
      <c r="O8155" s="1" t="str">
        <f t="shared" si="1366"/>
        <v>64,</v>
      </c>
    </row>
    <row r="8156" spans="1:15">
      <c r="A8156" s="1">
        <v>40000</v>
      </c>
      <c r="B8156" s="1">
        <f t="shared" si="1374"/>
        <v>8146</v>
      </c>
      <c r="C8156" s="1">
        <v>40000</v>
      </c>
      <c r="D8156" s="1">
        <f t="shared" si="1375"/>
        <v>5.9470000000003207</v>
      </c>
      <c r="E8156" s="1">
        <f t="shared" si="1365"/>
        <v>-0.32988835497935542</v>
      </c>
      <c r="F8156" s="1">
        <f t="shared" si="1368"/>
        <v>-3958.6602597522651</v>
      </c>
      <c r="G8156" s="1">
        <f t="shared" si="1367"/>
        <v>156.25</v>
      </c>
      <c r="H8156" s="1">
        <f t="shared" si="1369"/>
        <v>156</v>
      </c>
      <c r="I8156" s="1">
        <f t="shared" si="1370"/>
        <v>0.25</v>
      </c>
      <c r="J8156" s="1">
        <f t="shared" si="1371"/>
        <v>64</v>
      </c>
      <c r="K8156" s="1">
        <f t="shared" si="1372"/>
        <v>64</v>
      </c>
      <c r="M8156" s="1" t="str">
        <f t="shared" si="1373"/>
        <v>156,</v>
      </c>
      <c r="O8156" s="1" t="str">
        <f t="shared" si="1366"/>
        <v>64,</v>
      </c>
    </row>
    <row r="8157" spans="1:15">
      <c r="A8157" s="1">
        <v>40000</v>
      </c>
      <c r="B8157" s="1">
        <f t="shared" si="1374"/>
        <v>8147</v>
      </c>
      <c r="C8157" s="1">
        <v>40000</v>
      </c>
      <c r="D8157" s="1">
        <f t="shared" si="1375"/>
        <v>5.948000000000321</v>
      </c>
      <c r="E8157" s="1">
        <f t="shared" si="1365"/>
        <v>-0.32894417023868749</v>
      </c>
      <c r="F8157" s="1">
        <f t="shared" si="1368"/>
        <v>-3947.3300428642501</v>
      </c>
      <c r="G8157" s="1">
        <f t="shared" si="1367"/>
        <v>156.25</v>
      </c>
      <c r="H8157" s="1">
        <f t="shared" si="1369"/>
        <v>156</v>
      </c>
      <c r="I8157" s="1">
        <f t="shared" si="1370"/>
        <v>0.25</v>
      </c>
      <c r="J8157" s="1">
        <f t="shared" si="1371"/>
        <v>64</v>
      </c>
      <c r="K8157" s="1">
        <f t="shared" si="1372"/>
        <v>64</v>
      </c>
      <c r="M8157" s="1" t="str">
        <f t="shared" si="1373"/>
        <v>156,</v>
      </c>
      <c r="O8157" s="1" t="str">
        <f t="shared" si="1366"/>
        <v>64,</v>
      </c>
    </row>
    <row r="8158" spans="1:15">
      <c r="A8158" s="1">
        <v>40000</v>
      </c>
      <c r="B8158" s="1">
        <f t="shared" si="1374"/>
        <v>8148</v>
      </c>
      <c r="C8158" s="1">
        <v>40000</v>
      </c>
      <c r="D8158" s="1">
        <f t="shared" si="1375"/>
        <v>5.9490000000003214</v>
      </c>
      <c r="E8158" s="1">
        <f t="shared" si="1365"/>
        <v>-0.32799965655387675</v>
      </c>
      <c r="F8158" s="1">
        <f t="shared" si="1368"/>
        <v>-3935.9958786465209</v>
      </c>
      <c r="G8158" s="1">
        <f t="shared" si="1367"/>
        <v>156.25</v>
      </c>
      <c r="H8158" s="1">
        <f t="shared" si="1369"/>
        <v>156</v>
      </c>
      <c r="I8158" s="1">
        <f t="shared" si="1370"/>
        <v>0.25</v>
      </c>
      <c r="J8158" s="1">
        <f t="shared" si="1371"/>
        <v>64</v>
      </c>
      <c r="K8158" s="1">
        <f t="shared" si="1372"/>
        <v>64</v>
      </c>
      <c r="M8158" s="1" t="str">
        <f t="shared" si="1373"/>
        <v>156,</v>
      </c>
      <c r="O8158" s="1" t="str">
        <f t="shared" si="1366"/>
        <v>64,</v>
      </c>
    </row>
    <row r="8159" spans="1:15">
      <c r="A8159" s="1">
        <v>40000</v>
      </c>
      <c r="B8159" s="1">
        <f t="shared" si="1374"/>
        <v>8149</v>
      </c>
      <c r="C8159" s="1">
        <v>40000</v>
      </c>
      <c r="D8159" s="1">
        <f t="shared" si="1375"/>
        <v>5.9500000000003217</v>
      </c>
      <c r="E8159" s="1">
        <f t="shared" si="1365"/>
        <v>-0.32705481486943683</v>
      </c>
      <c r="F8159" s="1">
        <f t="shared" si="1368"/>
        <v>-3924.6577784332421</v>
      </c>
      <c r="G8159" s="1">
        <f t="shared" si="1367"/>
        <v>156.25</v>
      </c>
      <c r="H8159" s="1">
        <f t="shared" si="1369"/>
        <v>156</v>
      </c>
      <c r="I8159" s="1">
        <f t="shared" si="1370"/>
        <v>0.25</v>
      </c>
      <c r="J8159" s="1">
        <f t="shared" si="1371"/>
        <v>64</v>
      </c>
      <c r="K8159" s="1">
        <f t="shared" si="1372"/>
        <v>64</v>
      </c>
      <c r="M8159" s="1" t="str">
        <f t="shared" si="1373"/>
        <v>156,</v>
      </c>
      <c r="O8159" s="1" t="str">
        <f t="shared" si="1366"/>
        <v>64,</v>
      </c>
    </row>
    <row r="8160" spans="1:15">
      <c r="A8160" s="1">
        <v>40000</v>
      </c>
      <c r="B8160" s="1">
        <f t="shared" si="1374"/>
        <v>8150</v>
      </c>
      <c r="C8160" s="1">
        <v>40000</v>
      </c>
      <c r="D8160" s="1">
        <f t="shared" si="1375"/>
        <v>5.951000000000322</v>
      </c>
      <c r="E8160" s="1">
        <f t="shared" si="1365"/>
        <v>-0.32610964613020926</v>
      </c>
      <c r="F8160" s="1">
        <f t="shared" si="1368"/>
        <v>-3913.315753562511</v>
      </c>
      <c r="G8160" s="1">
        <f t="shared" si="1367"/>
        <v>156.25</v>
      </c>
      <c r="H8160" s="1">
        <f t="shared" si="1369"/>
        <v>156</v>
      </c>
      <c r="I8160" s="1">
        <f t="shared" si="1370"/>
        <v>0.25</v>
      </c>
      <c r="J8160" s="1">
        <f t="shared" si="1371"/>
        <v>64</v>
      </c>
      <c r="K8160" s="1">
        <f t="shared" si="1372"/>
        <v>64</v>
      </c>
      <c r="M8160" s="1" t="str">
        <f t="shared" si="1373"/>
        <v>156,</v>
      </c>
      <c r="O8160" s="1" t="str">
        <f t="shared" si="1366"/>
        <v>64,</v>
      </c>
    </row>
    <row r="8161" spans="1:15">
      <c r="A8161" s="1">
        <v>40000</v>
      </c>
      <c r="B8161" s="1">
        <f t="shared" si="1374"/>
        <v>8151</v>
      </c>
      <c r="C8161" s="1">
        <v>40000</v>
      </c>
      <c r="D8161" s="1">
        <f t="shared" si="1375"/>
        <v>5.9520000000003224</v>
      </c>
      <c r="E8161" s="1">
        <f t="shared" si="1365"/>
        <v>-0.32516415128136272</v>
      </c>
      <c r="F8161" s="1">
        <f t="shared" si="1368"/>
        <v>-3901.9698153763525</v>
      </c>
      <c r="G8161" s="1">
        <f t="shared" si="1367"/>
        <v>156.25</v>
      </c>
      <c r="H8161" s="1">
        <f t="shared" si="1369"/>
        <v>156</v>
      </c>
      <c r="I8161" s="1">
        <f t="shared" si="1370"/>
        <v>0.25</v>
      </c>
      <c r="J8161" s="1">
        <f t="shared" si="1371"/>
        <v>64</v>
      </c>
      <c r="K8161" s="1">
        <f t="shared" si="1372"/>
        <v>64</v>
      </c>
      <c r="M8161" s="1" t="str">
        <f t="shared" si="1373"/>
        <v>156,</v>
      </c>
      <c r="O8161" s="1" t="str">
        <f t="shared" si="1366"/>
        <v>64,</v>
      </c>
    </row>
    <row r="8162" spans="1:15">
      <c r="A8162" s="1">
        <v>40000</v>
      </c>
      <c r="B8162" s="1">
        <f t="shared" si="1374"/>
        <v>8152</v>
      </c>
      <c r="C8162" s="1">
        <v>40000</v>
      </c>
      <c r="D8162" s="1">
        <f t="shared" si="1375"/>
        <v>5.9530000000003227</v>
      </c>
      <c r="E8162" s="1">
        <f t="shared" si="1365"/>
        <v>-0.324218331268392</v>
      </c>
      <c r="F8162" s="1">
        <f t="shared" si="1368"/>
        <v>-3890.619975220704</v>
      </c>
      <c r="G8162" s="1">
        <f t="shared" si="1367"/>
        <v>156.25</v>
      </c>
      <c r="H8162" s="1">
        <f t="shared" si="1369"/>
        <v>156</v>
      </c>
      <c r="I8162" s="1">
        <f t="shared" si="1370"/>
        <v>0.25</v>
      </c>
      <c r="J8162" s="1">
        <f t="shared" si="1371"/>
        <v>64</v>
      </c>
      <c r="K8162" s="1">
        <f t="shared" si="1372"/>
        <v>64</v>
      </c>
      <c r="M8162" s="1" t="str">
        <f t="shared" si="1373"/>
        <v>156,</v>
      </c>
      <c r="O8162" s="1" t="str">
        <f t="shared" si="1366"/>
        <v>64,</v>
      </c>
    </row>
    <row r="8163" spans="1:15">
      <c r="A8163" s="1">
        <v>40000</v>
      </c>
      <c r="B8163" s="1">
        <f t="shared" si="1374"/>
        <v>8153</v>
      </c>
      <c r="C8163" s="1">
        <v>40000</v>
      </c>
      <c r="D8163" s="1">
        <f t="shared" si="1375"/>
        <v>5.954000000000323</v>
      </c>
      <c r="E8163" s="1">
        <f t="shared" ref="E8163:E8226" si="1376">SIN(D8163)</f>
        <v>-0.32327218703711708</v>
      </c>
      <c r="F8163" s="1">
        <f t="shared" si="1368"/>
        <v>-3879.2662444454049</v>
      </c>
      <c r="G8163" s="1">
        <f t="shared" si="1367"/>
        <v>156.25</v>
      </c>
      <c r="H8163" s="1">
        <f t="shared" si="1369"/>
        <v>156</v>
      </c>
      <c r="I8163" s="1">
        <f t="shared" si="1370"/>
        <v>0.25</v>
      </c>
      <c r="J8163" s="1">
        <f t="shared" si="1371"/>
        <v>64</v>
      </c>
      <c r="K8163" s="1">
        <f t="shared" si="1372"/>
        <v>64</v>
      </c>
      <c r="M8163" s="1" t="str">
        <f t="shared" si="1373"/>
        <v>156,</v>
      </c>
      <c r="O8163" s="1" t="str">
        <f t="shared" ref="O8163:O8226" si="1377">K8163&amp;","</f>
        <v>64,</v>
      </c>
    </row>
    <row r="8164" spans="1:15">
      <c r="A8164" s="1">
        <v>40000</v>
      </c>
      <c r="B8164" s="1">
        <f t="shared" si="1374"/>
        <v>8154</v>
      </c>
      <c r="C8164" s="1">
        <v>40000</v>
      </c>
      <c r="D8164" s="1">
        <f t="shared" si="1375"/>
        <v>5.9550000000003234</v>
      </c>
      <c r="E8164" s="1">
        <f t="shared" si="1376"/>
        <v>-0.322325719533682</v>
      </c>
      <c r="F8164" s="1">
        <f t="shared" si="1368"/>
        <v>-3867.9086344041839</v>
      </c>
      <c r="G8164" s="1">
        <f t="shared" si="1367"/>
        <v>156.25</v>
      </c>
      <c r="H8164" s="1">
        <f t="shared" si="1369"/>
        <v>156</v>
      </c>
      <c r="I8164" s="1">
        <f t="shared" si="1370"/>
        <v>0.25</v>
      </c>
      <c r="J8164" s="1">
        <f t="shared" si="1371"/>
        <v>64</v>
      </c>
      <c r="K8164" s="1">
        <f t="shared" si="1372"/>
        <v>64</v>
      </c>
      <c r="M8164" s="1" t="str">
        <f t="shared" si="1373"/>
        <v>156,</v>
      </c>
      <c r="O8164" s="1" t="str">
        <f t="shared" si="1377"/>
        <v>64,</v>
      </c>
    </row>
    <row r="8165" spans="1:15">
      <c r="A8165" s="1">
        <v>40000</v>
      </c>
      <c r="B8165" s="1">
        <f t="shared" si="1374"/>
        <v>8155</v>
      </c>
      <c r="C8165" s="1">
        <v>40000</v>
      </c>
      <c r="D8165" s="1">
        <f t="shared" si="1375"/>
        <v>5.9560000000003237</v>
      </c>
      <c r="E8165" s="1">
        <f t="shared" si="1376"/>
        <v>-0.32137892970455428</v>
      </c>
      <c r="F8165" s="1">
        <f t="shared" si="1368"/>
        <v>-3856.5471564546515</v>
      </c>
      <c r="G8165" s="1">
        <f t="shared" si="1367"/>
        <v>156.25</v>
      </c>
      <c r="H8165" s="1">
        <f t="shared" si="1369"/>
        <v>156</v>
      </c>
      <c r="I8165" s="1">
        <f t="shared" si="1370"/>
        <v>0.25</v>
      </c>
      <c r="J8165" s="1">
        <f t="shared" si="1371"/>
        <v>64</v>
      </c>
      <c r="K8165" s="1">
        <f t="shared" si="1372"/>
        <v>64</v>
      </c>
      <c r="M8165" s="1" t="str">
        <f t="shared" si="1373"/>
        <v>156,</v>
      </c>
      <c r="O8165" s="1" t="str">
        <f t="shared" si="1377"/>
        <v>64,</v>
      </c>
    </row>
    <row r="8166" spans="1:15">
      <c r="A8166" s="1">
        <v>40000</v>
      </c>
      <c r="B8166" s="1">
        <f t="shared" si="1374"/>
        <v>8156</v>
      </c>
      <c r="C8166" s="1">
        <v>40000</v>
      </c>
      <c r="D8166" s="1">
        <f t="shared" si="1375"/>
        <v>5.957000000000324</v>
      </c>
      <c r="E8166" s="1">
        <f t="shared" si="1376"/>
        <v>-0.32043181849652363</v>
      </c>
      <c r="F8166" s="1">
        <f t="shared" si="1368"/>
        <v>-3845.1818219582838</v>
      </c>
      <c r="G8166" s="1">
        <f t="shared" si="1367"/>
        <v>156.25</v>
      </c>
      <c r="H8166" s="1">
        <f t="shared" si="1369"/>
        <v>156</v>
      </c>
      <c r="I8166" s="1">
        <f t="shared" si="1370"/>
        <v>0.25</v>
      </c>
      <c r="J8166" s="1">
        <f t="shared" si="1371"/>
        <v>64</v>
      </c>
      <c r="K8166" s="1">
        <f t="shared" si="1372"/>
        <v>64</v>
      </c>
      <c r="M8166" s="1" t="str">
        <f t="shared" si="1373"/>
        <v>156,</v>
      </c>
      <c r="O8166" s="1" t="str">
        <f t="shared" si="1377"/>
        <v>64,</v>
      </c>
    </row>
    <row r="8167" spans="1:15">
      <c r="A8167" s="1">
        <v>40000</v>
      </c>
      <c r="B8167" s="1">
        <f t="shared" si="1374"/>
        <v>8157</v>
      </c>
      <c r="C8167" s="1">
        <v>40000</v>
      </c>
      <c r="D8167" s="1">
        <f t="shared" si="1375"/>
        <v>5.9580000000003244</v>
      </c>
      <c r="E8167" s="1">
        <f t="shared" si="1376"/>
        <v>-0.31948438685670116</v>
      </c>
      <c r="F8167" s="1">
        <f t="shared" si="1368"/>
        <v>-3833.8126422804139</v>
      </c>
      <c r="G8167" s="1">
        <f t="shared" si="1367"/>
        <v>156.25</v>
      </c>
      <c r="H8167" s="1">
        <f t="shared" si="1369"/>
        <v>156</v>
      </c>
      <c r="I8167" s="1">
        <f t="shared" si="1370"/>
        <v>0.25</v>
      </c>
      <c r="J8167" s="1">
        <f t="shared" si="1371"/>
        <v>64</v>
      </c>
      <c r="K8167" s="1">
        <f t="shared" si="1372"/>
        <v>64</v>
      </c>
      <c r="M8167" s="1" t="str">
        <f t="shared" si="1373"/>
        <v>156,</v>
      </c>
      <c r="O8167" s="1" t="str">
        <f t="shared" si="1377"/>
        <v>64,</v>
      </c>
    </row>
    <row r="8168" spans="1:15">
      <c r="A8168" s="1">
        <v>40000</v>
      </c>
      <c r="B8168" s="1">
        <f t="shared" si="1374"/>
        <v>8158</v>
      </c>
      <c r="C8168" s="1">
        <v>40000</v>
      </c>
      <c r="D8168" s="1">
        <f t="shared" si="1375"/>
        <v>5.9590000000003247</v>
      </c>
      <c r="E8168" s="1">
        <f t="shared" si="1376"/>
        <v>-0.3185366357325185</v>
      </c>
      <c r="F8168" s="1">
        <f t="shared" si="1368"/>
        <v>-3822.4396287902218</v>
      </c>
      <c r="G8168" s="1">
        <f t="shared" si="1367"/>
        <v>156.25</v>
      </c>
      <c r="H8168" s="1">
        <f t="shared" si="1369"/>
        <v>156</v>
      </c>
      <c r="I8168" s="1">
        <f t="shared" si="1370"/>
        <v>0.25</v>
      </c>
      <c r="J8168" s="1">
        <f t="shared" si="1371"/>
        <v>64</v>
      </c>
      <c r="K8168" s="1">
        <f t="shared" si="1372"/>
        <v>64</v>
      </c>
      <c r="M8168" s="1" t="str">
        <f t="shared" si="1373"/>
        <v>156,</v>
      </c>
      <c r="O8168" s="1" t="str">
        <f t="shared" si="1377"/>
        <v>64,</v>
      </c>
    </row>
    <row r="8169" spans="1:15">
      <c r="A8169" s="1">
        <v>40000</v>
      </c>
      <c r="B8169" s="1">
        <f t="shared" si="1374"/>
        <v>8159</v>
      </c>
      <c r="C8169" s="1">
        <v>40000</v>
      </c>
      <c r="D8169" s="1">
        <f t="shared" si="1375"/>
        <v>5.960000000000325</v>
      </c>
      <c r="E8169" s="1">
        <f t="shared" si="1376"/>
        <v>-0.31758856607172664</v>
      </c>
      <c r="F8169" s="1">
        <f t="shared" si="1368"/>
        <v>-3811.0627928607196</v>
      </c>
      <c r="G8169" s="1">
        <f t="shared" si="1367"/>
        <v>156.25</v>
      </c>
      <c r="H8169" s="1">
        <f t="shared" si="1369"/>
        <v>156</v>
      </c>
      <c r="I8169" s="1">
        <f t="shared" si="1370"/>
        <v>0.25</v>
      </c>
      <c r="J8169" s="1">
        <f t="shared" si="1371"/>
        <v>64</v>
      </c>
      <c r="K8169" s="1">
        <f t="shared" si="1372"/>
        <v>64</v>
      </c>
      <c r="M8169" s="1" t="str">
        <f t="shared" si="1373"/>
        <v>156,</v>
      </c>
      <c r="O8169" s="1" t="str">
        <f t="shared" si="1377"/>
        <v>64,</v>
      </c>
    </row>
    <row r="8170" spans="1:15">
      <c r="A8170" s="1">
        <v>40000</v>
      </c>
      <c r="B8170" s="1">
        <f t="shared" si="1374"/>
        <v>8160</v>
      </c>
      <c r="C8170" s="1">
        <v>40000</v>
      </c>
      <c r="D8170" s="1">
        <f t="shared" si="1375"/>
        <v>5.9610000000003254</v>
      </c>
      <c r="E8170" s="1">
        <f t="shared" si="1376"/>
        <v>-0.31664017882239515</v>
      </c>
      <c r="F8170" s="1">
        <f t="shared" si="1368"/>
        <v>-3799.6821458687418</v>
      </c>
      <c r="G8170" s="1">
        <f t="shared" si="1367"/>
        <v>156.25</v>
      </c>
      <c r="H8170" s="1">
        <f t="shared" si="1369"/>
        <v>156</v>
      </c>
      <c r="I8170" s="1">
        <f t="shared" si="1370"/>
        <v>0.25</v>
      </c>
      <c r="J8170" s="1">
        <f t="shared" si="1371"/>
        <v>64</v>
      </c>
      <c r="K8170" s="1">
        <f t="shared" si="1372"/>
        <v>64</v>
      </c>
      <c r="M8170" s="1" t="str">
        <f t="shared" si="1373"/>
        <v>156,</v>
      </c>
      <c r="O8170" s="1" t="str">
        <f t="shared" si="1377"/>
        <v>64,</v>
      </c>
    </row>
    <row r="8171" spans="1:15">
      <c r="A8171" s="1">
        <v>40000</v>
      </c>
      <c r="B8171" s="1">
        <f t="shared" si="1374"/>
        <v>8161</v>
      </c>
      <c r="C8171" s="1">
        <v>40000</v>
      </c>
      <c r="D8171" s="1">
        <f t="shared" si="1375"/>
        <v>5.9620000000003257</v>
      </c>
      <c r="E8171" s="1">
        <f t="shared" si="1376"/>
        <v>-0.31569147493291122</v>
      </c>
      <c r="F8171" s="1">
        <f t="shared" si="1368"/>
        <v>-3788.2976991949345</v>
      </c>
      <c r="G8171" s="1">
        <f t="shared" si="1367"/>
        <v>156.25</v>
      </c>
      <c r="H8171" s="1">
        <f t="shared" si="1369"/>
        <v>156</v>
      </c>
      <c r="I8171" s="1">
        <f t="shared" si="1370"/>
        <v>0.25</v>
      </c>
      <c r="J8171" s="1">
        <f t="shared" si="1371"/>
        <v>64</v>
      </c>
      <c r="K8171" s="1">
        <f t="shared" si="1372"/>
        <v>64</v>
      </c>
      <c r="M8171" s="1" t="str">
        <f t="shared" si="1373"/>
        <v>156,</v>
      </c>
      <c r="O8171" s="1" t="str">
        <f t="shared" si="1377"/>
        <v>64,</v>
      </c>
    </row>
    <row r="8172" spans="1:15">
      <c r="A8172" s="1">
        <v>40000</v>
      </c>
      <c r="B8172" s="1">
        <f t="shared" si="1374"/>
        <v>8162</v>
      </c>
      <c r="C8172" s="1">
        <v>40000</v>
      </c>
      <c r="D8172" s="1">
        <f t="shared" si="1375"/>
        <v>5.963000000000326</v>
      </c>
      <c r="E8172" s="1">
        <f t="shared" si="1376"/>
        <v>-0.3147424553519787</v>
      </c>
      <c r="F8172" s="1">
        <f t="shared" si="1368"/>
        <v>-3776.9094642237442</v>
      </c>
      <c r="G8172" s="1">
        <f t="shared" si="1367"/>
        <v>156.25</v>
      </c>
      <c r="H8172" s="1">
        <f t="shared" si="1369"/>
        <v>156</v>
      </c>
      <c r="I8172" s="1">
        <f t="shared" si="1370"/>
        <v>0.25</v>
      </c>
      <c r="J8172" s="1">
        <f t="shared" si="1371"/>
        <v>64</v>
      </c>
      <c r="K8172" s="1">
        <f t="shared" si="1372"/>
        <v>64</v>
      </c>
      <c r="M8172" s="1" t="str">
        <f t="shared" si="1373"/>
        <v>156,</v>
      </c>
      <c r="O8172" s="1" t="str">
        <f t="shared" si="1377"/>
        <v>64,</v>
      </c>
    </row>
    <row r="8173" spans="1:15">
      <c r="A8173" s="1">
        <v>40000</v>
      </c>
      <c r="B8173" s="1">
        <f t="shared" si="1374"/>
        <v>8163</v>
      </c>
      <c r="C8173" s="1">
        <v>40000</v>
      </c>
      <c r="D8173" s="1">
        <f t="shared" si="1375"/>
        <v>5.9640000000003264</v>
      </c>
      <c r="E8173" s="1">
        <f t="shared" si="1376"/>
        <v>-0.31379312102861706</v>
      </c>
      <c r="F8173" s="1">
        <f t="shared" si="1368"/>
        <v>-3765.5174523434048</v>
      </c>
      <c r="G8173" s="1">
        <f t="shared" si="1367"/>
        <v>156.25</v>
      </c>
      <c r="H8173" s="1">
        <f t="shared" si="1369"/>
        <v>156</v>
      </c>
      <c r="I8173" s="1">
        <f t="shared" si="1370"/>
        <v>0.25</v>
      </c>
      <c r="J8173" s="1">
        <f t="shared" si="1371"/>
        <v>64</v>
      </c>
      <c r="K8173" s="1">
        <f t="shared" si="1372"/>
        <v>64</v>
      </c>
      <c r="M8173" s="1" t="str">
        <f t="shared" si="1373"/>
        <v>156,</v>
      </c>
      <c r="O8173" s="1" t="str">
        <f t="shared" si="1377"/>
        <v>64,</v>
      </c>
    </row>
    <row r="8174" spans="1:15">
      <c r="A8174" s="1">
        <v>40000</v>
      </c>
      <c r="B8174" s="1">
        <f t="shared" si="1374"/>
        <v>8164</v>
      </c>
      <c r="C8174" s="1">
        <v>40000</v>
      </c>
      <c r="D8174" s="1">
        <f t="shared" si="1375"/>
        <v>5.9650000000003267</v>
      </c>
      <c r="E8174" s="1">
        <f t="shared" si="1376"/>
        <v>-0.31284347291216047</v>
      </c>
      <c r="F8174" s="1">
        <f t="shared" si="1368"/>
        <v>-3754.1216749459259</v>
      </c>
      <c r="G8174" s="1">
        <f t="shared" si="1367"/>
        <v>156.25</v>
      </c>
      <c r="H8174" s="1">
        <f t="shared" si="1369"/>
        <v>156</v>
      </c>
      <c r="I8174" s="1">
        <f t="shared" si="1370"/>
        <v>0.25</v>
      </c>
      <c r="J8174" s="1">
        <f t="shared" si="1371"/>
        <v>64</v>
      </c>
      <c r="K8174" s="1">
        <f t="shared" si="1372"/>
        <v>64</v>
      </c>
      <c r="M8174" s="1" t="str">
        <f t="shared" si="1373"/>
        <v>156,</v>
      </c>
      <c r="O8174" s="1" t="str">
        <f t="shared" si="1377"/>
        <v>64,</v>
      </c>
    </row>
    <row r="8175" spans="1:15">
      <c r="A8175" s="1">
        <v>40000</v>
      </c>
      <c r="B8175" s="1">
        <f t="shared" si="1374"/>
        <v>8165</v>
      </c>
      <c r="C8175" s="1">
        <v>40000</v>
      </c>
      <c r="D8175" s="1">
        <f t="shared" si="1375"/>
        <v>5.966000000000327</v>
      </c>
      <c r="E8175" s="1">
        <f t="shared" si="1376"/>
        <v>-0.31189351195225712</v>
      </c>
      <c r="F8175" s="1">
        <f t="shared" si="1368"/>
        <v>-3742.7221434270855</v>
      </c>
      <c r="G8175" s="1">
        <f t="shared" si="1367"/>
        <v>156.25</v>
      </c>
      <c r="H8175" s="1">
        <f t="shared" si="1369"/>
        <v>156</v>
      </c>
      <c r="I8175" s="1">
        <f t="shared" si="1370"/>
        <v>0.25</v>
      </c>
      <c r="J8175" s="1">
        <f t="shared" si="1371"/>
        <v>64</v>
      </c>
      <c r="K8175" s="1">
        <f t="shared" si="1372"/>
        <v>64</v>
      </c>
      <c r="M8175" s="1" t="str">
        <f t="shared" si="1373"/>
        <v>156,</v>
      </c>
      <c r="O8175" s="1" t="str">
        <f t="shared" si="1377"/>
        <v>64,</v>
      </c>
    </row>
    <row r="8176" spans="1:15">
      <c r="A8176" s="1">
        <v>40000</v>
      </c>
      <c r="B8176" s="1">
        <f t="shared" si="1374"/>
        <v>8166</v>
      </c>
      <c r="C8176" s="1">
        <v>40000</v>
      </c>
      <c r="D8176" s="1">
        <f t="shared" si="1375"/>
        <v>5.9670000000003274</v>
      </c>
      <c r="E8176" s="1">
        <f t="shared" si="1376"/>
        <v>-0.31094323909886779</v>
      </c>
      <c r="F8176" s="1">
        <f t="shared" si="1368"/>
        <v>-3731.3188691864134</v>
      </c>
      <c r="G8176" s="1">
        <f t="shared" si="1367"/>
        <v>156.25</v>
      </c>
      <c r="H8176" s="1">
        <f t="shared" si="1369"/>
        <v>156</v>
      </c>
      <c r="I8176" s="1">
        <f t="shared" si="1370"/>
        <v>0.25</v>
      </c>
      <c r="J8176" s="1">
        <f t="shared" si="1371"/>
        <v>64</v>
      </c>
      <c r="K8176" s="1">
        <f t="shared" si="1372"/>
        <v>64</v>
      </c>
      <c r="M8176" s="1" t="str">
        <f t="shared" si="1373"/>
        <v>156,</v>
      </c>
      <c r="O8176" s="1" t="str">
        <f t="shared" si="1377"/>
        <v>64,</v>
      </c>
    </row>
    <row r="8177" spans="1:15">
      <c r="A8177" s="1">
        <v>40000</v>
      </c>
      <c r="B8177" s="1">
        <f t="shared" si="1374"/>
        <v>8167</v>
      </c>
      <c r="C8177" s="1">
        <v>40000</v>
      </c>
      <c r="D8177" s="1">
        <f t="shared" si="1375"/>
        <v>5.9680000000003277</v>
      </c>
      <c r="E8177" s="1">
        <f t="shared" si="1376"/>
        <v>-0.30999265530226522</v>
      </c>
      <c r="F8177" s="1">
        <f t="shared" si="1368"/>
        <v>-3719.9118636271828</v>
      </c>
      <c r="G8177" s="1">
        <f t="shared" si="1367"/>
        <v>156.25</v>
      </c>
      <c r="H8177" s="1">
        <f t="shared" si="1369"/>
        <v>156</v>
      </c>
      <c r="I8177" s="1">
        <f t="shared" si="1370"/>
        <v>0.25</v>
      </c>
      <c r="J8177" s="1">
        <f t="shared" si="1371"/>
        <v>64</v>
      </c>
      <c r="K8177" s="1">
        <f t="shared" si="1372"/>
        <v>64</v>
      </c>
      <c r="M8177" s="1" t="str">
        <f t="shared" si="1373"/>
        <v>156,</v>
      </c>
      <c r="O8177" s="1" t="str">
        <f t="shared" si="1377"/>
        <v>64,</v>
      </c>
    </row>
    <row r="8178" spans="1:15">
      <c r="A8178" s="1">
        <v>40000</v>
      </c>
      <c r="B8178" s="1">
        <f t="shared" si="1374"/>
        <v>8168</v>
      </c>
      <c r="C8178" s="1">
        <v>40000</v>
      </c>
      <c r="D8178" s="1">
        <f t="shared" si="1375"/>
        <v>5.969000000000328</v>
      </c>
      <c r="E8178" s="1">
        <f t="shared" si="1376"/>
        <v>-0.30904176151303325</v>
      </c>
      <c r="F8178" s="1">
        <f t="shared" si="1368"/>
        <v>-3708.5011381563991</v>
      </c>
      <c r="G8178" s="1">
        <f t="shared" si="1367"/>
        <v>156.25</v>
      </c>
      <c r="H8178" s="1">
        <f t="shared" si="1369"/>
        <v>156</v>
      </c>
      <c r="I8178" s="1">
        <f t="shared" si="1370"/>
        <v>0.25</v>
      </c>
      <c r="J8178" s="1">
        <f t="shared" si="1371"/>
        <v>64</v>
      </c>
      <c r="K8178" s="1">
        <f t="shared" si="1372"/>
        <v>64</v>
      </c>
      <c r="M8178" s="1" t="str">
        <f t="shared" si="1373"/>
        <v>156,</v>
      </c>
      <c r="O8178" s="1" t="str">
        <f t="shared" si="1377"/>
        <v>64,</v>
      </c>
    </row>
    <row r="8179" spans="1:15">
      <c r="A8179" s="1">
        <v>40000</v>
      </c>
      <c r="B8179" s="1">
        <f t="shared" si="1374"/>
        <v>8169</v>
      </c>
      <c r="C8179" s="1">
        <v>40000</v>
      </c>
      <c r="D8179" s="1">
        <f t="shared" si="1375"/>
        <v>5.9700000000003284</v>
      </c>
      <c r="E8179" s="1">
        <f t="shared" si="1376"/>
        <v>-0.30809055868206547</v>
      </c>
      <c r="F8179" s="1">
        <f t="shared" si="1368"/>
        <v>-3697.0867041847855</v>
      </c>
      <c r="G8179" s="1">
        <f t="shared" si="1367"/>
        <v>156.25</v>
      </c>
      <c r="H8179" s="1">
        <f t="shared" si="1369"/>
        <v>156</v>
      </c>
      <c r="I8179" s="1">
        <f t="shared" si="1370"/>
        <v>0.25</v>
      </c>
      <c r="J8179" s="1">
        <f t="shared" si="1371"/>
        <v>64</v>
      </c>
      <c r="K8179" s="1">
        <f t="shared" si="1372"/>
        <v>64</v>
      </c>
      <c r="M8179" s="1" t="str">
        <f t="shared" si="1373"/>
        <v>156,</v>
      </c>
      <c r="O8179" s="1" t="str">
        <f t="shared" si="1377"/>
        <v>64,</v>
      </c>
    </row>
    <row r="8180" spans="1:15">
      <c r="A8180" s="1">
        <v>40000</v>
      </c>
      <c r="B8180" s="1">
        <f t="shared" si="1374"/>
        <v>8170</v>
      </c>
      <c r="C8180" s="1">
        <v>40000</v>
      </c>
      <c r="D8180" s="1">
        <f t="shared" si="1375"/>
        <v>5.9710000000003287</v>
      </c>
      <c r="E8180" s="1">
        <f t="shared" si="1376"/>
        <v>-0.30713904776056472</v>
      </c>
      <c r="F8180" s="1">
        <f t="shared" si="1368"/>
        <v>-3685.6685731267767</v>
      </c>
      <c r="G8180" s="1">
        <f t="shared" si="1367"/>
        <v>156.25</v>
      </c>
      <c r="H8180" s="1">
        <f t="shared" si="1369"/>
        <v>156</v>
      </c>
      <c r="I8180" s="1">
        <f t="shared" si="1370"/>
        <v>0.25</v>
      </c>
      <c r="J8180" s="1">
        <f t="shared" si="1371"/>
        <v>64</v>
      </c>
      <c r="K8180" s="1">
        <f t="shared" si="1372"/>
        <v>64</v>
      </c>
      <c r="M8180" s="1" t="str">
        <f t="shared" si="1373"/>
        <v>156,</v>
      </c>
      <c r="O8180" s="1" t="str">
        <f t="shared" si="1377"/>
        <v>64,</v>
      </c>
    </row>
    <row r="8181" spans="1:15">
      <c r="A8181" s="1">
        <v>40000</v>
      </c>
      <c r="B8181" s="1">
        <f t="shared" si="1374"/>
        <v>8171</v>
      </c>
      <c r="C8181" s="1">
        <v>40000</v>
      </c>
      <c r="D8181" s="1">
        <f t="shared" si="1375"/>
        <v>5.972000000000329</v>
      </c>
      <c r="E8181" s="1">
        <f t="shared" si="1376"/>
        <v>-0.30618722970004181</v>
      </c>
      <c r="F8181" s="1">
        <f t="shared" si="1368"/>
        <v>-3674.2467564005019</v>
      </c>
      <c r="G8181" s="1">
        <f t="shared" si="1367"/>
        <v>156.25</v>
      </c>
      <c r="H8181" s="1">
        <f t="shared" si="1369"/>
        <v>156</v>
      </c>
      <c r="I8181" s="1">
        <f t="shared" si="1370"/>
        <v>0.25</v>
      </c>
      <c r="J8181" s="1">
        <f t="shared" si="1371"/>
        <v>64</v>
      </c>
      <c r="K8181" s="1">
        <f t="shared" si="1372"/>
        <v>64</v>
      </c>
      <c r="M8181" s="1" t="str">
        <f t="shared" si="1373"/>
        <v>156,</v>
      </c>
      <c r="O8181" s="1" t="str">
        <f t="shared" si="1377"/>
        <v>64,</v>
      </c>
    </row>
    <row r="8182" spans="1:15">
      <c r="A8182" s="1">
        <v>40000</v>
      </c>
      <c r="B8182" s="1">
        <f t="shared" si="1374"/>
        <v>8172</v>
      </c>
      <c r="C8182" s="1">
        <v>40000</v>
      </c>
      <c r="D8182" s="1">
        <f t="shared" si="1375"/>
        <v>5.9730000000003294</v>
      </c>
      <c r="E8182" s="1">
        <f t="shared" si="1376"/>
        <v>-0.30523510545231469</v>
      </c>
      <c r="F8182" s="1">
        <f t="shared" si="1368"/>
        <v>-3662.8212654277763</v>
      </c>
      <c r="G8182" s="1">
        <f t="shared" si="1367"/>
        <v>156.25</v>
      </c>
      <c r="H8182" s="1">
        <f t="shared" si="1369"/>
        <v>156</v>
      </c>
      <c r="I8182" s="1">
        <f t="shared" si="1370"/>
        <v>0.25</v>
      </c>
      <c r="J8182" s="1">
        <f t="shared" si="1371"/>
        <v>64</v>
      </c>
      <c r="K8182" s="1">
        <f t="shared" si="1372"/>
        <v>64</v>
      </c>
      <c r="M8182" s="1" t="str">
        <f t="shared" si="1373"/>
        <v>156,</v>
      </c>
      <c r="O8182" s="1" t="str">
        <f t="shared" si="1377"/>
        <v>64,</v>
      </c>
    </row>
    <row r="8183" spans="1:15">
      <c r="A8183" s="1">
        <v>40000</v>
      </c>
      <c r="B8183" s="1">
        <f t="shared" si="1374"/>
        <v>8173</v>
      </c>
      <c r="C8183" s="1">
        <v>40000</v>
      </c>
      <c r="D8183" s="1">
        <f t="shared" si="1375"/>
        <v>5.9740000000003297</v>
      </c>
      <c r="E8183" s="1">
        <f t="shared" si="1376"/>
        <v>-0.30428267596950753</v>
      </c>
      <c r="F8183" s="1">
        <f t="shared" si="1368"/>
        <v>-3651.3921116340903</v>
      </c>
      <c r="G8183" s="1">
        <f t="shared" si="1367"/>
        <v>156.25</v>
      </c>
      <c r="H8183" s="1">
        <f t="shared" si="1369"/>
        <v>156</v>
      </c>
      <c r="I8183" s="1">
        <f t="shared" si="1370"/>
        <v>0.25</v>
      </c>
      <c r="J8183" s="1">
        <f t="shared" si="1371"/>
        <v>64</v>
      </c>
      <c r="K8183" s="1">
        <f t="shared" si="1372"/>
        <v>64</v>
      </c>
      <c r="M8183" s="1" t="str">
        <f t="shared" si="1373"/>
        <v>156,</v>
      </c>
      <c r="O8183" s="1" t="str">
        <f t="shared" si="1377"/>
        <v>64,</v>
      </c>
    </row>
    <row r="8184" spans="1:15">
      <c r="A8184" s="1">
        <v>40000</v>
      </c>
      <c r="B8184" s="1">
        <f t="shared" si="1374"/>
        <v>8174</v>
      </c>
      <c r="C8184" s="1">
        <v>40000</v>
      </c>
      <c r="D8184" s="1">
        <f t="shared" si="1375"/>
        <v>5.97500000000033</v>
      </c>
      <c r="E8184" s="1">
        <f t="shared" si="1376"/>
        <v>-0.3033299422040498</v>
      </c>
      <c r="F8184" s="1">
        <f t="shared" si="1368"/>
        <v>-3639.9593064485975</v>
      </c>
      <c r="G8184" s="1">
        <f t="shared" si="1367"/>
        <v>156.25</v>
      </c>
      <c r="H8184" s="1">
        <f t="shared" si="1369"/>
        <v>156</v>
      </c>
      <c r="I8184" s="1">
        <f t="shared" si="1370"/>
        <v>0.25</v>
      </c>
      <c r="J8184" s="1">
        <f t="shared" si="1371"/>
        <v>64</v>
      </c>
      <c r="K8184" s="1">
        <f t="shared" si="1372"/>
        <v>64</v>
      </c>
      <c r="M8184" s="1" t="str">
        <f t="shared" si="1373"/>
        <v>156,</v>
      </c>
      <c r="O8184" s="1" t="str">
        <f t="shared" si="1377"/>
        <v>64,</v>
      </c>
    </row>
    <row r="8185" spans="1:15">
      <c r="A8185" s="1">
        <v>40000</v>
      </c>
      <c r="B8185" s="1">
        <f t="shared" si="1374"/>
        <v>8175</v>
      </c>
      <c r="C8185" s="1">
        <v>40000</v>
      </c>
      <c r="D8185" s="1">
        <f t="shared" si="1375"/>
        <v>5.9760000000003304</v>
      </c>
      <c r="E8185" s="1">
        <f t="shared" si="1376"/>
        <v>-0.3023769051086751</v>
      </c>
      <c r="F8185" s="1">
        <f t="shared" si="1368"/>
        <v>-3628.5228613041013</v>
      </c>
      <c r="G8185" s="1">
        <f t="shared" si="1367"/>
        <v>156.25</v>
      </c>
      <c r="H8185" s="1">
        <f t="shared" si="1369"/>
        <v>156</v>
      </c>
      <c r="I8185" s="1">
        <f t="shared" si="1370"/>
        <v>0.25</v>
      </c>
      <c r="J8185" s="1">
        <f t="shared" si="1371"/>
        <v>64</v>
      </c>
      <c r="K8185" s="1">
        <f t="shared" si="1372"/>
        <v>64</v>
      </c>
      <c r="M8185" s="1" t="str">
        <f t="shared" si="1373"/>
        <v>156,</v>
      </c>
      <c r="O8185" s="1" t="str">
        <f t="shared" si="1377"/>
        <v>64,</v>
      </c>
    </row>
    <row r="8186" spans="1:15">
      <c r="A8186" s="1">
        <v>40000</v>
      </c>
      <c r="B8186" s="1">
        <f t="shared" si="1374"/>
        <v>8176</v>
      </c>
      <c r="C8186" s="1">
        <v>40000</v>
      </c>
      <c r="D8186" s="1">
        <f t="shared" si="1375"/>
        <v>5.9770000000003307</v>
      </c>
      <c r="E8186" s="1">
        <f t="shared" si="1376"/>
        <v>-0.30142356563642053</v>
      </c>
      <c r="F8186" s="1">
        <f t="shared" si="1368"/>
        <v>-3617.0827876370463</v>
      </c>
      <c r="G8186" s="1">
        <f t="shared" si="1367"/>
        <v>156.25</v>
      </c>
      <c r="H8186" s="1">
        <f t="shared" si="1369"/>
        <v>156</v>
      </c>
      <c r="I8186" s="1">
        <f t="shared" si="1370"/>
        <v>0.25</v>
      </c>
      <c r="J8186" s="1">
        <f t="shared" si="1371"/>
        <v>64</v>
      </c>
      <c r="K8186" s="1">
        <f t="shared" si="1372"/>
        <v>64</v>
      </c>
      <c r="M8186" s="1" t="str">
        <f t="shared" si="1373"/>
        <v>156,</v>
      </c>
      <c r="O8186" s="1" t="str">
        <f t="shared" si="1377"/>
        <v>64,</v>
      </c>
    </row>
    <row r="8187" spans="1:15">
      <c r="A8187" s="1">
        <v>40000</v>
      </c>
      <c r="B8187" s="1">
        <f t="shared" si="1374"/>
        <v>8177</v>
      </c>
      <c r="C8187" s="1">
        <v>40000</v>
      </c>
      <c r="D8187" s="1">
        <f t="shared" si="1375"/>
        <v>5.978000000000331</v>
      </c>
      <c r="E8187" s="1">
        <f t="shared" si="1376"/>
        <v>-0.30046992474062545</v>
      </c>
      <c r="F8187" s="1">
        <f t="shared" si="1368"/>
        <v>-3605.6390968875053</v>
      </c>
      <c r="G8187" s="1">
        <f t="shared" si="1367"/>
        <v>156.25</v>
      </c>
      <c r="H8187" s="1">
        <f t="shared" si="1369"/>
        <v>156</v>
      </c>
      <c r="I8187" s="1">
        <f t="shared" si="1370"/>
        <v>0.25</v>
      </c>
      <c r="J8187" s="1">
        <f t="shared" si="1371"/>
        <v>64</v>
      </c>
      <c r="K8187" s="1">
        <f t="shared" si="1372"/>
        <v>64</v>
      </c>
      <c r="M8187" s="1" t="str">
        <f t="shared" si="1373"/>
        <v>156,</v>
      </c>
      <c r="O8187" s="1" t="str">
        <f t="shared" si="1377"/>
        <v>64,</v>
      </c>
    </row>
    <row r="8188" spans="1:15">
      <c r="A8188" s="1">
        <v>40000</v>
      </c>
      <c r="B8188" s="1">
        <f t="shared" si="1374"/>
        <v>8178</v>
      </c>
      <c r="C8188" s="1">
        <v>40000</v>
      </c>
      <c r="D8188" s="1">
        <f t="shared" si="1375"/>
        <v>5.9790000000003314</v>
      </c>
      <c r="E8188" s="1">
        <f t="shared" si="1376"/>
        <v>-0.29951598337493063</v>
      </c>
      <c r="F8188" s="1">
        <f t="shared" si="1368"/>
        <v>-3594.1918004991676</v>
      </c>
      <c r="G8188" s="1">
        <f t="shared" si="1367"/>
        <v>156.25</v>
      </c>
      <c r="H8188" s="1">
        <f t="shared" si="1369"/>
        <v>156</v>
      </c>
      <c r="I8188" s="1">
        <f t="shared" si="1370"/>
        <v>0.25</v>
      </c>
      <c r="J8188" s="1">
        <f t="shared" si="1371"/>
        <v>64</v>
      </c>
      <c r="K8188" s="1">
        <f t="shared" si="1372"/>
        <v>64</v>
      </c>
      <c r="M8188" s="1" t="str">
        <f t="shared" si="1373"/>
        <v>156,</v>
      </c>
      <c r="O8188" s="1" t="str">
        <f t="shared" si="1377"/>
        <v>64,</v>
      </c>
    </row>
    <row r="8189" spans="1:15">
      <c r="A8189" s="1">
        <v>40000</v>
      </c>
      <c r="B8189" s="1">
        <f t="shared" si="1374"/>
        <v>8179</v>
      </c>
      <c r="C8189" s="1">
        <v>40000</v>
      </c>
      <c r="D8189" s="1">
        <f t="shared" si="1375"/>
        <v>5.9800000000003317</v>
      </c>
      <c r="E8189" s="1">
        <f t="shared" si="1376"/>
        <v>-0.29856174249327738</v>
      </c>
      <c r="F8189" s="1">
        <f t="shared" si="1368"/>
        <v>-3582.7409099193287</v>
      </c>
      <c r="G8189" s="1">
        <f t="shared" si="1367"/>
        <v>156.25</v>
      </c>
      <c r="H8189" s="1">
        <f t="shared" si="1369"/>
        <v>156</v>
      </c>
      <c r="I8189" s="1">
        <f t="shared" si="1370"/>
        <v>0.25</v>
      </c>
      <c r="J8189" s="1">
        <f t="shared" si="1371"/>
        <v>64</v>
      </c>
      <c r="K8189" s="1">
        <f t="shared" si="1372"/>
        <v>64</v>
      </c>
      <c r="M8189" s="1" t="str">
        <f t="shared" si="1373"/>
        <v>156,</v>
      </c>
      <c r="O8189" s="1" t="str">
        <f t="shared" si="1377"/>
        <v>64,</v>
      </c>
    </row>
    <row r="8190" spans="1:15">
      <c r="A8190" s="1">
        <v>40000</v>
      </c>
      <c r="B8190" s="1">
        <f t="shared" si="1374"/>
        <v>8180</v>
      </c>
      <c r="C8190" s="1">
        <v>40000</v>
      </c>
      <c r="D8190" s="1">
        <f t="shared" si="1375"/>
        <v>5.9810000000003321</v>
      </c>
      <c r="E8190" s="1">
        <f t="shared" si="1376"/>
        <v>-0.29760720304990657</v>
      </c>
      <c r="F8190" s="1">
        <f t="shared" si="1368"/>
        <v>-3571.2864365988789</v>
      </c>
      <c r="G8190" s="1">
        <f t="shared" si="1367"/>
        <v>156.25</v>
      </c>
      <c r="H8190" s="1">
        <f t="shared" si="1369"/>
        <v>156</v>
      </c>
      <c r="I8190" s="1">
        <f t="shared" si="1370"/>
        <v>0.25</v>
      </c>
      <c r="J8190" s="1">
        <f t="shared" si="1371"/>
        <v>64</v>
      </c>
      <c r="K8190" s="1">
        <f t="shared" si="1372"/>
        <v>64</v>
      </c>
      <c r="M8190" s="1" t="str">
        <f t="shared" si="1373"/>
        <v>156,</v>
      </c>
      <c r="O8190" s="1" t="str">
        <f t="shared" si="1377"/>
        <v>64,</v>
      </c>
    </row>
    <row r="8191" spans="1:15">
      <c r="A8191" s="1">
        <v>40000</v>
      </c>
      <c r="B8191" s="1">
        <f t="shared" si="1374"/>
        <v>8181</v>
      </c>
      <c r="C8191" s="1">
        <v>40000</v>
      </c>
      <c r="D8191" s="1">
        <f t="shared" si="1375"/>
        <v>5.9820000000003324</v>
      </c>
      <c r="E8191" s="1">
        <f t="shared" si="1376"/>
        <v>-0.29665236599935751</v>
      </c>
      <c r="F8191" s="1">
        <f t="shared" si="1368"/>
        <v>-3559.8283919922901</v>
      </c>
      <c r="G8191" s="1">
        <f t="shared" si="1367"/>
        <v>156.25</v>
      </c>
      <c r="H8191" s="1">
        <f t="shared" si="1369"/>
        <v>156</v>
      </c>
      <c r="I8191" s="1">
        <f t="shared" si="1370"/>
        <v>0.25</v>
      </c>
      <c r="J8191" s="1">
        <f t="shared" si="1371"/>
        <v>64</v>
      </c>
      <c r="K8191" s="1">
        <f t="shared" si="1372"/>
        <v>64</v>
      </c>
      <c r="M8191" s="1" t="str">
        <f t="shared" si="1373"/>
        <v>156,</v>
      </c>
      <c r="O8191" s="1" t="str">
        <f t="shared" si="1377"/>
        <v>64,</v>
      </c>
    </row>
    <row r="8192" spans="1:15">
      <c r="A8192" s="1">
        <v>40000</v>
      </c>
      <c r="B8192" s="1">
        <f t="shared" si="1374"/>
        <v>8182</v>
      </c>
      <c r="C8192" s="1">
        <v>40000</v>
      </c>
      <c r="D8192" s="1">
        <f t="shared" si="1375"/>
        <v>5.9830000000003327</v>
      </c>
      <c r="E8192" s="1">
        <f t="shared" si="1376"/>
        <v>-0.29569723229646711</v>
      </c>
      <c r="F8192" s="1">
        <f t="shared" si="1368"/>
        <v>-3548.3667875576052</v>
      </c>
      <c r="G8192" s="1">
        <f t="shared" si="1367"/>
        <v>156.25</v>
      </c>
      <c r="H8192" s="1">
        <f t="shared" si="1369"/>
        <v>156</v>
      </c>
      <c r="I8192" s="1">
        <f t="shared" si="1370"/>
        <v>0.25</v>
      </c>
      <c r="J8192" s="1">
        <f t="shared" si="1371"/>
        <v>64</v>
      </c>
      <c r="K8192" s="1">
        <f t="shared" si="1372"/>
        <v>64</v>
      </c>
      <c r="M8192" s="1" t="str">
        <f t="shared" si="1373"/>
        <v>156,</v>
      </c>
      <c r="O8192" s="1" t="str">
        <f t="shared" si="1377"/>
        <v>64,</v>
      </c>
    </row>
    <row r="8193" spans="1:15">
      <c r="A8193" s="1">
        <v>40000</v>
      </c>
      <c r="B8193" s="1">
        <f t="shared" si="1374"/>
        <v>8183</v>
      </c>
      <c r="C8193" s="1">
        <v>40000</v>
      </c>
      <c r="D8193" s="1">
        <f t="shared" si="1375"/>
        <v>5.9840000000003331</v>
      </c>
      <c r="E8193" s="1">
        <f t="shared" si="1376"/>
        <v>-0.29474180289636909</v>
      </c>
      <c r="F8193" s="1">
        <f t="shared" si="1368"/>
        <v>-3536.9016347564288</v>
      </c>
      <c r="G8193" s="1">
        <f t="shared" si="1367"/>
        <v>156.25</v>
      </c>
      <c r="H8193" s="1">
        <f t="shared" si="1369"/>
        <v>156</v>
      </c>
      <c r="I8193" s="1">
        <f t="shared" si="1370"/>
        <v>0.25</v>
      </c>
      <c r="J8193" s="1">
        <f t="shared" si="1371"/>
        <v>64</v>
      </c>
      <c r="K8193" s="1">
        <f t="shared" si="1372"/>
        <v>64</v>
      </c>
      <c r="M8193" s="1" t="str">
        <f t="shared" si="1373"/>
        <v>156,</v>
      </c>
      <c r="O8193" s="1" t="str">
        <f t="shared" si="1377"/>
        <v>64,</v>
      </c>
    </row>
    <row r="8194" spans="1:15">
      <c r="A8194" s="1">
        <v>40000</v>
      </c>
      <c r="B8194" s="1">
        <f t="shared" si="1374"/>
        <v>8184</v>
      </c>
      <c r="C8194" s="1">
        <v>40000</v>
      </c>
      <c r="D8194" s="1">
        <f t="shared" si="1375"/>
        <v>5.9850000000003334</v>
      </c>
      <c r="E8194" s="1">
        <f t="shared" si="1376"/>
        <v>-0.29378607875449275</v>
      </c>
      <c r="F8194" s="1">
        <f t="shared" si="1368"/>
        <v>-3525.432945053913</v>
      </c>
      <c r="G8194" s="1">
        <f t="shared" si="1367"/>
        <v>156.25</v>
      </c>
      <c r="H8194" s="1">
        <f t="shared" si="1369"/>
        <v>156</v>
      </c>
      <c r="I8194" s="1">
        <f t="shared" si="1370"/>
        <v>0.25</v>
      </c>
      <c r="J8194" s="1">
        <f t="shared" si="1371"/>
        <v>64</v>
      </c>
      <c r="K8194" s="1">
        <f t="shared" si="1372"/>
        <v>64</v>
      </c>
      <c r="M8194" s="1" t="str">
        <f t="shared" si="1373"/>
        <v>156,</v>
      </c>
      <c r="O8194" s="1" t="str">
        <f t="shared" si="1377"/>
        <v>64,</v>
      </c>
    </row>
    <row r="8195" spans="1:15">
      <c r="A8195" s="1">
        <v>40000</v>
      </c>
      <c r="B8195" s="1">
        <f t="shared" si="1374"/>
        <v>8185</v>
      </c>
      <c r="C8195" s="1">
        <v>40000</v>
      </c>
      <c r="D8195" s="1">
        <f t="shared" si="1375"/>
        <v>5.9860000000003337</v>
      </c>
      <c r="E8195" s="1">
        <f t="shared" si="1376"/>
        <v>-0.29283006082656216</v>
      </c>
      <c r="F8195" s="1">
        <f t="shared" si="1368"/>
        <v>-3513.960729918746</v>
      </c>
      <c r="G8195" s="1">
        <f t="shared" si="1367"/>
        <v>156.25</v>
      </c>
      <c r="H8195" s="1">
        <f t="shared" si="1369"/>
        <v>156</v>
      </c>
      <c r="I8195" s="1">
        <f t="shared" si="1370"/>
        <v>0.25</v>
      </c>
      <c r="J8195" s="1">
        <f t="shared" si="1371"/>
        <v>64</v>
      </c>
      <c r="K8195" s="1">
        <f t="shared" si="1372"/>
        <v>64</v>
      </c>
      <c r="M8195" s="1" t="str">
        <f t="shared" si="1373"/>
        <v>156,</v>
      </c>
      <c r="O8195" s="1" t="str">
        <f t="shared" si="1377"/>
        <v>64,</v>
      </c>
    </row>
    <row r="8196" spans="1:15">
      <c r="A8196" s="1">
        <v>40000</v>
      </c>
      <c r="B8196" s="1">
        <f t="shared" si="1374"/>
        <v>8186</v>
      </c>
      <c r="C8196" s="1">
        <v>40000</v>
      </c>
      <c r="D8196" s="1">
        <f t="shared" si="1375"/>
        <v>5.9870000000003341</v>
      </c>
      <c r="E8196" s="1">
        <f t="shared" si="1376"/>
        <v>-0.29187375006859506</v>
      </c>
      <c r="F8196" s="1">
        <f t="shared" si="1368"/>
        <v>-3502.4850008231406</v>
      </c>
      <c r="G8196" s="1">
        <f t="shared" si="1367"/>
        <v>156.25</v>
      </c>
      <c r="H8196" s="1">
        <f t="shared" si="1369"/>
        <v>156</v>
      </c>
      <c r="I8196" s="1">
        <f t="shared" si="1370"/>
        <v>0.25</v>
      </c>
      <c r="J8196" s="1">
        <f t="shared" si="1371"/>
        <v>64</v>
      </c>
      <c r="K8196" s="1">
        <f t="shared" si="1372"/>
        <v>64</v>
      </c>
      <c r="M8196" s="1" t="str">
        <f t="shared" si="1373"/>
        <v>156,</v>
      </c>
      <c r="O8196" s="1" t="str">
        <f t="shared" si="1377"/>
        <v>64,</v>
      </c>
    </row>
    <row r="8197" spans="1:15">
      <c r="A8197" s="1">
        <v>40000</v>
      </c>
      <c r="B8197" s="1">
        <f t="shared" si="1374"/>
        <v>8187</v>
      </c>
      <c r="C8197" s="1">
        <v>40000</v>
      </c>
      <c r="D8197" s="1">
        <f t="shared" si="1375"/>
        <v>5.9880000000003344</v>
      </c>
      <c r="E8197" s="1">
        <f t="shared" si="1376"/>
        <v>-0.29091714743690228</v>
      </c>
      <c r="F8197" s="1">
        <f t="shared" si="1368"/>
        <v>-3491.0057692428272</v>
      </c>
      <c r="G8197" s="1">
        <f t="shared" si="1367"/>
        <v>156.25</v>
      </c>
      <c r="H8197" s="1">
        <f t="shared" si="1369"/>
        <v>156</v>
      </c>
      <c r="I8197" s="1">
        <f t="shared" si="1370"/>
        <v>0.25</v>
      </c>
      <c r="J8197" s="1">
        <f t="shared" si="1371"/>
        <v>64</v>
      </c>
      <c r="K8197" s="1">
        <f t="shared" si="1372"/>
        <v>64</v>
      </c>
      <c r="M8197" s="1" t="str">
        <f t="shared" si="1373"/>
        <v>156,</v>
      </c>
      <c r="O8197" s="1" t="str">
        <f t="shared" si="1377"/>
        <v>64,</v>
      </c>
    </row>
    <row r="8198" spans="1:15">
      <c r="A8198" s="1">
        <v>40000</v>
      </c>
      <c r="B8198" s="1">
        <f t="shared" si="1374"/>
        <v>8188</v>
      </c>
      <c r="C8198" s="1">
        <v>40000</v>
      </c>
      <c r="D8198" s="1">
        <f t="shared" si="1375"/>
        <v>5.9890000000003347</v>
      </c>
      <c r="E8198" s="1">
        <f t="shared" si="1376"/>
        <v>-0.28996025388808633</v>
      </c>
      <c r="F8198" s="1">
        <f t="shared" si="1368"/>
        <v>-3479.523046657036</v>
      </c>
      <c r="G8198" s="1">
        <f t="shared" si="1367"/>
        <v>156.25</v>
      </c>
      <c r="H8198" s="1">
        <f t="shared" si="1369"/>
        <v>156</v>
      </c>
      <c r="I8198" s="1">
        <f t="shared" si="1370"/>
        <v>0.25</v>
      </c>
      <c r="J8198" s="1">
        <f t="shared" si="1371"/>
        <v>64</v>
      </c>
      <c r="K8198" s="1">
        <f t="shared" si="1372"/>
        <v>64</v>
      </c>
      <c r="M8198" s="1" t="str">
        <f t="shared" si="1373"/>
        <v>156,</v>
      </c>
      <c r="O8198" s="1" t="str">
        <f t="shared" si="1377"/>
        <v>64,</v>
      </c>
    </row>
    <row r="8199" spans="1:15">
      <c r="A8199" s="1">
        <v>40000</v>
      </c>
      <c r="B8199" s="1">
        <f t="shared" si="1374"/>
        <v>8189</v>
      </c>
      <c r="C8199" s="1">
        <v>40000</v>
      </c>
      <c r="D8199" s="1">
        <f t="shared" si="1375"/>
        <v>5.9900000000003351</v>
      </c>
      <c r="E8199" s="1">
        <f t="shared" si="1376"/>
        <v>-0.28900307037904061</v>
      </c>
      <c r="F8199" s="1">
        <f t="shared" si="1368"/>
        <v>-3468.0368445484874</v>
      </c>
      <c r="G8199" s="1">
        <f t="shared" si="1367"/>
        <v>156.25</v>
      </c>
      <c r="H8199" s="1">
        <f t="shared" si="1369"/>
        <v>156</v>
      </c>
      <c r="I8199" s="1">
        <f t="shared" si="1370"/>
        <v>0.25</v>
      </c>
      <c r="J8199" s="1">
        <f t="shared" si="1371"/>
        <v>64</v>
      </c>
      <c r="K8199" s="1">
        <f t="shared" si="1372"/>
        <v>64</v>
      </c>
      <c r="M8199" s="1" t="str">
        <f t="shared" si="1373"/>
        <v>156,</v>
      </c>
      <c r="O8199" s="1" t="str">
        <f t="shared" si="1377"/>
        <v>64,</v>
      </c>
    </row>
    <row r="8200" spans="1:15">
      <c r="A8200" s="1">
        <v>40000</v>
      </c>
      <c r="B8200" s="1">
        <f t="shared" si="1374"/>
        <v>8190</v>
      </c>
      <c r="C8200" s="1">
        <v>40000</v>
      </c>
      <c r="D8200" s="1">
        <f t="shared" si="1375"/>
        <v>5.9910000000003354</v>
      </c>
      <c r="E8200" s="1">
        <f t="shared" si="1376"/>
        <v>-0.28804559786694861</v>
      </c>
      <c r="F8200" s="1">
        <f t="shared" si="1368"/>
        <v>-3456.5471744033835</v>
      </c>
      <c r="G8200" s="1">
        <f t="shared" si="1367"/>
        <v>156.25</v>
      </c>
      <c r="H8200" s="1">
        <f t="shared" si="1369"/>
        <v>156</v>
      </c>
      <c r="I8200" s="1">
        <f t="shared" si="1370"/>
        <v>0.25</v>
      </c>
      <c r="J8200" s="1">
        <f t="shared" si="1371"/>
        <v>64</v>
      </c>
      <c r="K8200" s="1">
        <f t="shared" si="1372"/>
        <v>64</v>
      </c>
      <c r="M8200" s="1" t="str">
        <f t="shared" si="1373"/>
        <v>156,</v>
      </c>
      <c r="O8200" s="1" t="str">
        <f t="shared" si="1377"/>
        <v>64,</v>
      </c>
    </row>
    <row r="8201" spans="1:15">
      <c r="A8201" s="1">
        <v>40000</v>
      </c>
      <c r="B8201" s="1">
        <f t="shared" si="1374"/>
        <v>8191</v>
      </c>
      <c r="C8201" s="1">
        <v>40000</v>
      </c>
      <c r="D8201" s="1">
        <f t="shared" si="1375"/>
        <v>5.9920000000003357</v>
      </c>
      <c r="E8201" s="1">
        <f t="shared" si="1376"/>
        <v>-0.28708783730928272</v>
      </c>
      <c r="F8201" s="1">
        <f t="shared" si="1368"/>
        <v>-3445.0540477113927</v>
      </c>
      <c r="G8201" s="1">
        <f t="shared" si="1367"/>
        <v>156.25</v>
      </c>
      <c r="H8201" s="1">
        <f t="shared" si="1369"/>
        <v>156</v>
      </c>
      <c r="I8201" s="1">
        <f t="shared" si="1370"/>
        <v>0.25</v>
      </c>
      <c r="J8201" s="1">
        <f t="shared" si="1371"/>
        <v>64</v>
      </c>
      <c r="K8201" s="1">
        <f t="shared" si="1372"/>
        <v>64</v>
      </c>
      <c r="M8201" s="1" t="str">
        <f t="shared" si="1373"/>
        <v>156,</v>
      </c>
      <c r="O8201" s="1" t="str">
        <f t="shared" si="1377"/>
        <v>64,</v>
      </c>
    </row>
    <row r="8202" spans="1:15">
      <c r="A8202" s="1">
        <v>40000</v>
      </c>
      <c r="B8202" s="1">
        <f t="shared" si="1374"/>
        <v>8192</v>
      </c>
      <c r="C8202" s="1">
        <v>40000</v>
      </c>
      <c r="D8202" s="1">
        <f t="shared" si="1375"/>
        <v>5.9930000000003361</v>
      </c>
      <c r="E8202" s="1">
        <f t="shared" si="1376"/>
        <v>-0.28612978966380348</v>
      </c>
      <c r="F8202" s="1">
        <f t="shared" si="1368"/>
        <v>-3433.557475965642</v>
      </c>
      <c r="G8202" s="1">
        <f t="shared" ref="G8202:G8265" si="1378">SUM(C8202/256)</f>
        <v>156.25</v>
      </c>
      <c r="H8202" s="1">
        <f t="shared" si="1369"/>
        <v>156</v>
      </c>
      <c r="I8202" s="1">
        <f t="shared" si="1370"/>
        <v>0.25</v>
      </c>
      <c r="J8202" s="1">
        <f t="shared" si="1371"/>
        <v>64</v>
      </c>
      <c r="K8202" s="1">
        <f t="shared" si="1372"/>
        <v>64</v>
      </c>
      <c r="M8202" s="1" t="str">
        <f t="shared" si="1373"/>
        <v>156,</v>
      </c>
      <c r="O8202" s="1" t="str">
        <f t="shared" si="1377"/>
        <v>64,</v>
      </c>
    </row>
    <row r="8203" spans="1:15">
      <c r="A8203" s="1">
        <v>40000</v>
      </c>
      <c r="B8203" s="1">
        <f t="shared" si="1374"/>
        <v>8193</v>
      </c>
      <c r="C8203" s="1">
        <v>40000</v>
      </c>
      <c r="D8203" s="1">
        <f t="shared" si="1375"/>
        <v>5.9940000000003364</v>
      </c>
      <c r="E8203" s="1">
        <f t="shared" si="1376"/>
        <v>-0.28517145588855836</v>
      </c>
      <c r="F8203" s="1">
        <f t="shared" ref="F8203:F8266" si="1379">SUM(E8203*$C$2)</f>
        <v>-3422.0574706627003</v>
      </c>
      <c r="G8203" s="1">
        <f t="shared" si="1378"/>
        <v>156.25</v>
      </c>
      <c r="H8203" s="1">
        <f t="shared" ref="H8203:H8266" si="1380">INT(G8203)</f>
        <v>156</v>
      </c>
      <c r="I8203" s="1">
        <f t="shared" ref="I8203:I8266" si="1381">G8203-INT(G8203)</f>
        <v>0.25</v>
      </c>
      <c r="J8203" s="1">
        <f t="shared" ref="J8203:J8266" si="1382">I8203*256</f>
        <v>64</v>
      </c>
      <c r="K8203" s="1">
        <f t="shared" ref="K8203:K8266" si="1383">ROUND(J8203,0)</f>
        <v>64</v>
      </c>
      <c r="M8203" s="1" t="str">
        <f t="shared" ref="M8203:M8266" si="1384">H8203&amp;","</f>
        <v>156,</v>
      </c>
      <c r="O8203" s="1" t="str">
        <f t="shared" si="1377"/>
        <v>64,</v>
      </c>
    </row>
    <row r="8204" spans="1:15">
      <c r="A8204" s="1">
        <v>40000</v>
      </c>
      <c r="B8204" s="1">
        <f t="shared" ref="B8204:B8267" si="1385">SUM(B8203+1)</f>
        <v>8194</v>
      </c>
      <c r="C8204" s="1">
        <v>40000</v>
      </c>
      <c r="D8204" s="1">
        <f t="shared" si="1375"/>
        <v>5.9950000000003367</v>
      </c>
      <c r="E8204" s="1">
        <f t="shared" si="1376"/>
        <v>-0.28421283694188121</v>
      </c>
      <c r="F8204" s="1">
        <f t="shared" si="1379"/>
        <v>-3410.5540433025744</v>
      </c>
      <c r="G8204" s="1">
        <f t="shared" si="1378"/>
        <v>156.25</v>
      </c>
      <c r="H8204" s="1">
        <f t="shared" si="1380"/>
        <v>156</v>
      </c>
      <c r="I8204" s="1">
        <f t="shared" si="1381"/>
        <v>0.25</v>
      </c>
      <c r="J8204" s="1">
        <f t="shared" si="1382"/>
        <v>64</v>
      </c>
      <c r="K8204" s="1">
        <f t="shared" si="1383"/>
        <v>64</v>
      </c>
      <c r="M8204" s="1" t="str">
        <f t="shared" si="1384"/>
        <v>156,</v>
      </c>
      <c r="O8204" s="1" t="str">
        <f t="shared" si="1377"/>
        <v>64,</v>
      </c>
    </row>
    <row r="8205" spans="1:15">
      <c r="A8205" s="1">
        <v>40000</v>
      </c>
      <c r="B8205" s="1">
        <f t="shared" si="1385"/>
        <v>8195</v>
      </c>
      <c r="C8205" s="1">
        <v>40000</v>
      </c>
      <c r="D8205" s="1">
        <f t="shared" si="1375"/>
        <v>5.9960000000003371</v>
      </c>
      <c r="E8205" s="1">
        <f t="shared" si="1376"/>
        <v>-0.28325393378239072</v>
      </c>
      <c r="F8205" s="1">
        <f t="shared" si="1379"/>
        <v>-3399.0472053886888</v>
      </c>
      <c r="G8205" s="1">
        <f t="shared" si="1378"/>
        <v>156.25</v>
      </c>
      <c r="H8205" s="1">
        <f t="shared" si="1380"/>
        <v>156</v>
      </c>
      <c r="I8205" s="1">
        <f t="shared" si="1381"/>
        <v>0.25</v>
      </c>
      <c r="J8205" s="1">
        <f t="shared" si="1382"/>
        <v>64</v>
      </c>
      <c r="K8205" s="1">
        <f t="shared" si="1383"/>
        <v>64</v>
      </c>
      <c r="M8205" s="1" t="str">
        <f t="shared" si="1384"/>
        <v>156,</v>
      </c>
      <c r="O8205" s="1" t="str">
        <f t="shared" si="1377"/>
        <v>64,</v>
      </c>
    </row>
    <row r="8206" spans="1:15">
      <c r="A8206" s="1">
        <v>40000</v>
      </c>
      <c r="B8206" s="1">
        <f t="shared" si="1385"/>
        <v>8196</v>
      </c>
      <c r="C8206" s="1">
        <v>40000</v>
      </c>
      <c r="D8206" s="1">
        <f t="shared" si="1375"/>
        <v>5.9970000000003374</v>
      </c>
      <c r="E8206" s="1">
        <f t="shared" si="1376"/>
        <v>-0.28229474736899007</v>
      </c>
      <c r="F8206" s="1">
        <f t="shared" si="1379"/>
        <v>-3387.5369684278808</v>
      </c>
      <c r="G8206" s="1">
        <f t="shared" si="1378"/>
        <v>156.25</v>
      </c>
      <c r="H8206" s="1">
        <f t="shared" si="1380"/>
        <v>156</v>
      </c>
      <c r="I8206" s="1">
        <f t="shared" si="1381"/>
        <v>0.25</v>
      </c>
      <c r="J8206" s="1">
        <f t="shared" si="1382"/>
        <v>64</v>
      </c>
      <c r="K8206" s="1">
        <f t="shared" si="1383"/>
        <v>64</v>
      </c>
      <c r="M8206" s="1" t="str">
        <f t="shared" si="1384"/>
        <v>156,</v>
      </c>
      <c r="O8206" s="1" t="str">
        <f t="shared" si="1377"/>
        <v>64,</v>
      </c>
    </row>
    <row r="8207" spans="1:15">
      <c r="A8207" s="1">
        <v>40000</v>
      </c>
      <c r="B8207" s="1">
        <f t="shared" si="1385"/>
        <v>8197</v>
      </c>
      <c r="C8207" s="1">
        <v>40000</v>
      </c>
      <c r="D8207" s="1">
        <f t="shared" si="1375"/>
        <v>5.9980000000003377</v>
      </c>
      <c r="E8207" s="1">
        <f t="shared" si="1376"/>
        <v>-0.28133527866086561</v>
      </c>
      <c r="F8207" s="1">
        <f t="shared" si="1379"/>
        <v>-3376.0233439303875</v>
      </c>
      <c r="G8207" s="1">
        <f t="shared" si="1378"/>
        <v>156.25</v>
      </c>
      <c r="H8207" s="1">
        <f t="shared" si="1380"/>
        <v>156</v>
      </c>
      <c r="I8207" s="1">
        <f t="shared" si="1381"/>
        <v>0.25</v>
      </c>
      <c r="J8207" s="1">
        <f t="shared" si="1382"/>
        <v>64</v>
      </c>
      <c r="K8207" s="1">
        <f t="shared" si="1383"/>
        <v>64</v>
      </c>
      <c r="M8207" s="1" t="str">
        <f t="shared" si="1384"/>
        <v>156,</v>
      </c>
      <c r="O8207" s="1" t="str">
        <f t="shared" si="1377"/>
        <v>64,</v>
      </c>
    </row>
    <row r="8208" spans="1:15">
      <c r="A8208" s="1">
        <v>40000</v>
      </c>
      <c r="B8208" s="1">
        <f t="shared" si="1385"/>
        <v>8198</v>
      </c>
      <c r="C8208" s="1">
        <v>40000</v>
      </c>
      <c r="D8208" s="1">
        <f t="shared" si="1375"/>
        <v>5.9990000000003381</v>
      </c>
      <c r="E8208" s="1">
        <f t="shared" si="1376"/>
        <v>-0.28037552861748588</v>
      </c>
      <c r="F8208" s="1">
        <f t="shared" si="1379"/>
        <v>-3364.5063434098306</v>
      </c>
      <c r="G8208" s="1">
        <f t="shared" si="1378"/>
        <v>156.25</v>
      </c>
      <c r="H8208" s="1">
        <f t="shared" si="1380"/>
        <v>156</v>
      </c>
      <c r="I8208" s="1">
        <f t="shared" si="1381"/>
        <v>0.25</v>
      </c>
      <c r="J8208" s="1">
        <f t="shared" si="1382"/>
        <v>64</v>
      </c>
      <c r="K8208" s="1">
        <f t="shared" si="1383"/>
        <v>64</v>
      </c>
      <c r="M8208" s="1" t="str">
        <f t="shared" si="1384"/>
        <v>156,</v>
      </c>
      <c r="O8208" s="1" t="str">
        <f t="shared" si="1377"/>
        <v>64,</v>
      </c>
    </row>
    <row r="8209" spans="1:15">
      <c r="A8209" s="1">
        <v>40000</v>
      </c>
      <c r="B8209" s="1">
        <f t="shared" si="1385"/>
        <v>8199</v>
      </c>
      <c r="C8209" s="1">
        <v>40000</v>
      </c>
      <c r="D8209" s="1">
        <f t="shared" ref="D8209:D8272" si="1386">SUM(D8208+0.001)</f>
        <v>6.0000000000003384</v>
      </c>
      <c r="E8209" s="1">
        <f t="shared" si="1376"/>
        <v>-0.27941549819860095</v>
      </c>
      <c r="F8209" s="1">
        <f t="shared" si="1379"/>
        <v>-3352.9859783832117</v>
      </c>
      <c r="G8209" s="1">
        <f t="shared" si="1378"/>
        <v>156.25</v>
      </c>
      <c r="H8209" s="1">
        <f t="shared" si="1380"/>
        <v>156</v>
      </c>
      <c r="I8209" s="1">
        <f t="shared" si="1381"/>
        <v>0.25</v>
      </c>
      <c r="J8209" s="1">
        <f t="shared" si="1382"/>
        <v>64</v>
      </c>
      <c r="K8209" s="1">
        <f t="shared" si="1383"/>
        <v>64</v>
      </c>
      <c r="M8209" s="1" t="str">
        <f t="shared" si="1384"/>
        <v>156,</v>
      </c>
      <c r="O8209" s="1" t="str">
        <f t="shared" si="1377"/>
        <v>64,</v>
      </c>
    </row>
    <row r="8210" spans="1:15">
      <c r="A8210" s="1">
        <v>40000</v>
      </c>
      <c r="B8210" s="1">
        <f t="shared" si="1385"/>
        <v>8200</v>
      </c>
      <c r="C8210" s="1">
        <v>40000</v>
      </c>
      <c r="D8210" s="1">
        <f t="shared" si="1386"/>
        <v>6.0010000000003387</v>
      </c>
      <c r="E8210" s="1">
        <f t="shared" si="1376"/>
        <v>-0.2784551883642411</v>
      </c>
      <c r="F8210" s="1">
        <f t="shared" si="1379"/>
        <v>-3341.4622603708931</v>
      </c>
      <c r="G8210" s="1">
        <f t="shared" si="1378"/>
        <v>156.25</v>
      </c>
      <c r="H8210" s="1">
        <f t="shared" si="1380"/>
        <v>156</v>
      </c>
      <c r="I8210" s="1">
        <f t="shared" si="1381"/>
        <v>0.25</v>
      </c>
      <c r="J8210" s="1">
        <f t="shared" si="1382"/>
        <v>64</v>
      </c>
      <c r="K8210" s="1">
        <f t="shared" si="1383"/>
        <v>64</v>
      </c>
      <c r="M8210" s="1" t="str">
        <f t="shared" si="1384"/>
        <v>156,</v>
      </c>
      <c r="O8210" s="1" t="str">
        <f t="shared" si="1377"/>
        <v>64,</v>
      </c>
    </row>
    <row r="8211" spans="1:15">
      <c r="A8211" s="1">
        <v>40000</v>
      </c>
      <c r="B8211" s="1">
        <f t="shared" si="1385"/>
        <v>8201</v>
      </c>
      <c r="C8211" s="1">
        <v>40000</v>
      </c>
      <c r="D8211" s="1">
        <f t="shared" si="1386"/>
        <v>6.0020000000003391</v>
      </c>
      <c r="E8211" s="1">
        <f t="shared" si="1376"/>
        <v>-0.27749460007471605</v>
      </c>
      <c r="F8211" s="1">
        <f t="shared" si="1379"/>
        <v>-3329.9352008965925</v>
      </c>
      <c r="G8211" s="1">
        <f t="shared" si="1378"/>
        <v>156.25</v>
      </c>
      <c r="H8211" s="1">
        <f t="shared" si="1380"/>
        <v>156</v>
      </c>
      <c r="I8211" s="1">
        <f t="shared" si="1381"/>
        <v>0.25</v>
      </c>
      <c r="J8211" s="1">
        <f t="shared" si="1382"/>
        <v>64</v>
      </c>
      <c r="K8211" s="1">
        <f t="shared" si="1383"/>
        <v>64</v>
      </c>
      <c r="M8211" s="1" t="str">
        <f t="shared" si="1384"/>
        <v>156,</v>
      </c>
      <c r="O8211" s="1" t="str">
        <f t="shared" si="1377"/>
        <v>64,</v>
      </c>
    </row>
    <row r="8212" spans="1:15">
      <c r="A8212" s="1">
        <v>40000</v>
      </c>
      <c r="B8212" s="1">
        <f t="shared" si="1385"/>
        <v>8202</v>
      </c>
      <c r="C8212" s="1">
        <v>40000</v>
      </c>
      <c r="D8212" s="1">
        <f t="shared" si="1386"/>
        <v>6.0030000000003394</v>
      </c>
      <c r="E8212" s="1">
        <f t="shared" si="1376"/>
        <v>-0.27653373429061406</v>
      </c>
      <c r="F8212" s="1">
        <f t="shared" si="1379"/>
        <v>-3318.404811487369</v>
      </c>
      <c r="G8212" s="1">
        <f t="shared" si="1378"/>
        <v>156.25</v>
      </c>
      <c r="H8212" s="1">
        <f t="shared" si="1380"/>
        <v>156</v>
      </c>
      <c r="I8212" s="1">
        <f t="shared" si="1381"/>
        <v>0.25</v>
      </c>
      <c r="J8212" s="1">
        <f t="shared" si="1382"/>
        <v>64</v>
      </c>
      <c r="K8212" s="1">
        <f t="shared" si="1383"/>
        <v>64</v>
      </c>
      <c r="M8212" s="1" t="str">
        <f t="shared" si="1384"/>
        <v>156,</v>
      </c>
      <c r="O8212" s="1" t="str">
        <f t="shared" si="1377"/>
        <v>64,</v>
      </c>
    </row>
    <row r="8213" spans="1:15">
      <c r="A8213" s="1">
        <v>40000</v>
      </c>
      <c r="B8213" s="1">
        <f t="shared" si="1385"/>
        <v>8203</v>
      </c>
      <c r="C8213" s="1">
        <v>40000</v>
      </c>
      <c r="D8213" s="1">
        <f t="shared" si="1386"/>
        <v>6.0040000000003397</v>
      </c>
      <c r="E8213" s="1">
        <f t="shared" si="1376"/>
        <v>-0.27557259197280087</v>
      </c>
      <c r="F8213" s="1">
        <f t="shared" si="1379"/>
        <v>-3306.8711036736104</v>
      </c>
      <c r="G8213" s="1">
        <f t="shared" si="1378"/>
        <v>156.25</v>
      </c>
      <c r="H8213" s="1">
        <f t="shared" si="1380"/>
        <v>156</v>
      </c>
      <c r="I8213" s="1">
        <f t="shared" si="1381"/>
        <v>0.25</v>
      </c>
      <c r="J8213" s="1">
        <f t="shared" si="1382"/>
        <v>64</v>
      </c>
      <c r="K8213" s="1">
        <f t="shared" si="1383"/>
        <v>64</v>
      </c>
      <c r="M8213" s="1" t="str">
        <f t="shared" si="1384"/>
        <v>156,</v>
      </c>
      <c r="O8213" s="1" t="str">
        <f t="shared" si="1377"/>
        <v>64,</v>
      </c>
    </row>
    <row r="8214" spans="1:15">
      <c r="A8214" s="1">
        <v>40000</v>
      </c>
      <c r="B8214" s="1">
        <f t="shared" si="1385"/>
        <v>8204</v>
      </c>
      <c r="C8214" s="1">
        <v>40000</v>
      </c>
      <c r="D8214" s="1">
        <f t="shared" si="1386"/>
        <v>6.0050000000003401</v>
      </c>
      <c r="E8214" s="1">
        <f t="shared" si="1376"/>
        <v>-0.27461117408241864</v>
      </c>
      <c r="F8214" s="1">
        <f t="shared" si="1379"/>
        <v>-3295.3340889890237</v>
      </c>
      <c r="G8214" s="1">
        <f t="shared" si="1378"/>
        <v>156.25</v>
      </c>
      <c r="H8214" s="1">
        <f t="shared" si="1380"/>
        <v>156</v>
      </c>
      <c r="I8214" s="1">
        <f t="shared" si="1381"/>
        <v>0.25</v>
      </c>
      <c r="J8214" s="1">
        <f t="shared" si="1382"/>
        <v>64</v>
      </c>
      <c r="K8214" s="1">
        <f t="shared" si="1383"/>
        <v>64</v>
      </c>
      <c r="M8214" s="1" t="str">
        <f t="shared" si="1384"/>
        <v>156,</v>
      </c>
      <c r="O8214" s="1" t="str">
        <f t="shared" si="1377"/>
        <v>64,</v>
      </c>
    </row>
    <row r="8215" spans="1:15">
      <c r="A8215" s="1">
        <v>40000</v>
      </c>
      <c r="B8215" s="1">
        <f t="shared" si="1385"/>
        <v>8205</v>
      </c>
      <c r="C8215" s="1">
        <v>40000</v>
      </c>
      <c r="D8215" s="1">
        <f t="shared" si="1386"/>
        <v>6.0060000000003404</v>
      </c>
      <c r="E8215" s="1">
        <f t="shared" si="1376"/>
        <v>-0.2736494815808852</v>
      </c>
      <c r="F8215" s="1">
        <f t="shared" si="1379"/>
        <v>-3283.7937789706225</v>
      </c>
      <c r="G8215" s="1">
        <f t="shared" si="1378"/>
        <v>156.25</v>
      </c>
      <c r="H8215" s="1">
        <f t="shared" si="1380"/>
        <v>156</v>
      </c>
      <c r="I8215" s="1">
        <f t="shared" si="1381"/>
        <v>0.25</v>
      </c>
      <c r="J8215" s="1">
        <f t="shared" si="1382"/>
        <v>64</v>
      </c>
      <c r="K8215" s="1">
        <f t="shared" si="1383"/>
        <v>64</v>
      </c>
      <c r="M8215" s="1" t="str">
        <f t="shared" si="1384"/>
        <v>156,</v>
      </c>
      <c r="O8215" s="1" t="str">
        <f t="shared" si="1377"/>
        <v>64,</v>
      </c>
    </row>
    <row r="8216" spans="1:15">
      <c r="A8216" s="1">
        <v>40000</v>
      </c>
      <c r="B8216" s="1">
        <f t="shared" si="1385"/>
        <v>8206</v>
      </c>
      <c r="C8216" s="1">
        <v>40000</v>
      </c>
      <c r="D8216" s="1">
        <f t="shared" si="1386"/>
        <v>6.0070000000003407</v>
      </c>
      <c r="E8216" s="1">
        <f t="shared" si="1376"/>
        <v>-0.272687515429893</v>
      </c>
      <c r="F8216" s="1">
        <f t="shared" si="1379"/>
        <v>-3272.2501851587158</v>
      </c>
      <c r="G8216" s="1">
        <f t="shared" si="1378"/>
        <v>156.25</v>
      </c>
      <c r="H8216" s="1">
        <f t="shared" si="1380"/>
        <v>156</v>
      </c>
      <c r="I8216" s="1">
        <f t="shared" si="1381"/>
        <v>0.25</v>
      </c>
      <c r="J8216" s="1">
        <f t="shared" si="1382"/>
        <v>64</v>
      </c>
      <c r="K8216" s="1">
        <f t="shared" si="1383"/>
        <v>64</v>
      </c>
      <c r="M8216" s="1" t="str">
        <f t="shared" si="1384"/>
        <v>156,</v>
      </c>
      <c r="O8216" s="1" t="str">
        <f t="shared" si="1377"/>
        <v>64,</v>
      </c>
    </row>
    <row r="8217" spans="1:15">
      <c r="A8217" s="1">
        <v>40000</v>
      </c>
      <c r="B8217" s="1">
        <f t="shared" si="1385"/>
        <v>8207</v>
      </c>
      <c r="C8217" s="1">
        <v>40000</v>
      </c>
      <c r="D8217" s="1">
        <f t="shared" si="1386"/>
        <v>6.0080000000003411</v>
      </c>
      <c r="E8217" s="1">
        <f t="shared" si="1376"/>
        <v>-0.2717252765914081</v>
      </c>
      <c r="F8217" s="1">
        <f t="shared" si="1379"/>
        <v>-3260.7033190968973</v>
      </c>
      <c r="G8217" s="1">
        <f t="shared" si="1378"/>
        <v>156.25</v>
      </c>
      <c r="H8217" s="1">
        <f t="shared" si="1380"/>
        <v>156</v>
      </c>
      <c r="I8217" s="1">
        <f t="shared" si="1381"/>
        <v>0.25</v>
      </c>
      <c r="J8217" s="1">
        <f t="shared" si="1382"/>
        <v>64</v>
      </c>
      <c r="K8217" s="1">
        <f t="shared" si="1383"/>
        <v>64</v>
      </c>
      <c r="M8217" s="1" t="str">
        <f t="shared" si="1384"/>
        <v>156,</v>
      </c>
      <c r="O8217" s="1" t="str">
        <f t="shared" si="1377"/>
        <v>64,</v>
      </c>
    </row>
    <row r="8218" spans="1:15">
      <c r="A8218" s="1">
        <v>40000</v>
      </c>
      <c r="B8218" s="1">
        <f t="shared" si="1385"/>
        <v>8208</v>
      </c>
      <c r="C8218" s="1">
        <v>40000</v>
      </c>
      <c r="D8218" s="1">
        <f t="shared" si="1386"/>
        <v>6.0090000000003414</v>
      </c>
      <c r="E8218" s="1">
        <f t="shared" si="1376"/>
        <v>-0.27076276602766924</v>
      </c>
      <c r="F8218" s="1">
        <f t="shared" si="1379"/>
        <v>-3249.1531923320308</v>
      </c>
      <c r="G8218" s="1">
        <f t="shared" si="1378"/>
        <v>156.25</v>
      </c>
      <c r="H8218" s="1">
        <f t="shared" si="1380"/>
        <v>156</v>
      </c>
      <c r="I8218" s="1">
        <f t="shared" si="1381"/>
        <v>0.25</v>
      </c>
      <c r="J8218" s="1">
        <f t="shared" si="1382"/>
        <v>64</v>
      </c>
      <c r="K8218" s="1">
        <f t="shared" si="1383"/>
        <v>64</v>
      </c>
      <c r="M8218" s="1" t="str">
        <f t="shared" si="1384"/>
        <v>156,</v>
      </c>
      <c r="O8218" s="1" t="str">
        <f t="shared" si="1377"/>
        <v>64,</v>
      </c>
    </row>
    <row r="8219" spans="1:15">
      <c r="A8219" s="1">
        <v>40000</v>
      </c>
      <c r="B8219" s="1">
        <f t="shared" si="1385"/>
        <v>8209</v>
      </c>
      <c r="C8219" s="1">
        <v>40000</v>
      </c>
      <c r="D8219" s="1">
        <f t="shared" si="1386"/>
        <v>6.0100000000003417</v>
      </c>
      <c r="E8219" s="1">
        <f t="shared" si="1376"/>
        <v>-0.26979998470118693</v>
      </c>
      <c r="F8219" s="1">
        <f t="shared" si="1379"/>
        <v>-3237.5998164142434</v>
      </c>
      <c r="G8219" s="1">
        <f t="shared" si="1378"/>
        <v>156.25</v>
      </c>
      <c r="H8219" s="1">
        <f t="shared" si="1380"/>
        <v>156</v>
      </c>
      <c r="I8219" s="1">
        <f t="shared" si="1381"/>
        <v>0.25</v>
      </c>
      <c r="J8219" s="1">
        <f t="shared" si="1382"/>
        <v>64</v>
      </c>
      <c r="K8219" s="1">
        <f t="shared" si="1383"/>
        <v>64</v>
      </c>
      <c r="M8219" s="1" t="str">
        <f t="shared" si="1384"/>
        <v>156,</v>
      </c>
      <c r="O8219" s="1" t="str">
        <f t="shared" si="1377"/>
        <v>64,</v>
      </c>
    </row>
    <row r="8220" spans="1:15">
      <c r="A8220" s="1">
        <v>40000</v>
      </c>
      <c r="B8220" s="1">
        <f t="shared" si="1385"/>
        <v>8210</v>
      </c>
      <c r="C8220" s="1">
        <v>40000</v>
      </c>
      <c r="D8220" s="1">
        <f t="shared" si="1386"/>
        <v>6.0110000000003421</v>
      </c>
      <c r="E8220" s="1">
        <f t="shared" si="1376"/>
        <v>-0.26883693357474236</v>
      </c>
      <c r="F8220" s="1">
        <f t="shared" si="1379"/>
        <v>-3226.0432028969085</v>
      </c>
      <c r="G8220" s="1">
        <f t="shared" si="1378"/>
        <v>156.25</v>
      </c>
      <c r="H8220" s="1">
        <f t="shared" si="1380"/>
        <v>156</v>
      </c>
      <c r="I8220" s="1">
        <f t="shared" si="1381"/>
        <v>0.25</v>
      </c>
      <c r="J8220" s="1">
        <f t="shared" si="1382"/>
        <v>64</v>
      </c>
      <c r="K8220" s="1">
        <f t="shared" si="1383"/>
        <v>64</v>
      </c>
      <c r="M8220" s="1" t="str">
        <f t="shared" si="1384"/>
        <v>156,</v>
      </c>
      <c r="O8220" s="1" t="str">
        <f t="shared" si="1377"/>
        <v>64,</v>
      </c>
    </row>
    <row r="8221" spans="1:15">
      <c r="A8221" s="1">
        <v>40000</v>
      </c>
      <c r="B8221" s="1">
        <f t="shared" si="1385"/>
        <v>8211</v>
      </c>
      <c r="C8221" s="1">
        <v>40000</v>
      </c>
      <c r="D8221" s="1">
        <f t="shared" si="1386"/>
        <v>6.0120000000003424</v>
      </c>
      <c r="E8221" s="1">
        <f t="shared" si="1376"/>
        <v>-0.26787361361138667</v>
      </c>
      <c r="F8221" s="1">
        <f t="shared" si="1379"/>
        <v>-3214.4833633366402</v>
      </c>
      <c r="G8221" s="1">
        <f t="shared" si="1378"/>
        <v>156.25</v>
      </c>
      <c r="H8221" s="1">
        <f t="shared" si="1380"/>
        <v>156</v>
      </c>
      <c r="I8221" s="1">
        <f t="shared" si="1381"/>
        <v>0.25</v>
      </c>
      <c r="J8221" s="1">
        <f t="shared" si="1382"/>
        <v>64</v>
      </c>
      <c r="K8221" s="1">
        <f t="shared" si="1383"/>
        <v>64</v>
      </c>
      <c r="M8221" s="1" t="str">
        <f t="shared" si="1384"/>
        <v>156,</v>
      </c>
      <c r="O8221" s="1" t="str">
        <f t="shared" si="1377"/>
        <v>64,</v>
      </c>
    </row>
    <row r="8222" spans="1:15">
      <c r="A8222" s="1">
        <v>40000</v>
      </c>
      <c r="B8222" s="1">
        <f t="shared" si="1385"/>
        <v>8212</v>
      </c>
      <c r="C8222" s="1">
        <v>40000</v>
      </c>
      <c r="D8222" s="1">
        <f t="shared" si="1386"/>
        <v>6.0130000000003427</v>
      </c>
      <c r="E8222" s="1">
        <f t="shared" si="1376"/>
        <v>-0.26691002577443967</v>
      </c>
      <c r="F8222" s="1">
        <f t="shared" si="1379"/>
        <v>-3202.9203092932762</v>
      </c>
      <c r="G8222" s="1">
        <f t="shared" si="1378"/>
        <v>156.25</v>
      </c>
      <c r="H8222" s="1">
        <f t="shared" si="1380"/>
        <v>156</v>
      </c>
      <c r="I8222" s="1">
        <f t="shared" si="1381"/>
        <v>0.25</v>
      </c>
      <c r="J8222" s="1">
        <f t="shared" si="1382"/>
        <v>64</v>
      </c>
      <c r="K8222" s="1">
        <f t="shared" si="1383"/>
        <v>64</v>
      </c>
      <c r="M8222" s="1" t="str">
        <f t="shared" si="1384"/>
        <v>156,</v>
      </c>
      <c r="O8222" s="1" t="str">
        <f t="shared" si="1377"/>
        <v>64,</v>
      </c>
    </row>
    <row r="8223" spans="1:15">
      <c r="A8223" s="1">
        <v>40000</v>
      </c>
      <c r="B8223" s="1">
        <f t="shared" si="1385"/>
        <v>8213</v>
      </c>
      <c r="C8223" s="1">
        <v>40000</v>
      </c>
      <c r="D8223" s="1">
        <f t="shared" si="1386"/>
        <v>6.0140000000003431</v>
      </c>
      <c r="E8223" s="1">
        <f t="shared" si="1376"/>
        <v>-0.26594617102748913</v>
      </c>
      <c r="F8223" s="1">
        <f t="shared" si="1379"/>
        <v>-3191.3540523298698</v>
      </c>
      <c r="G8223" s="1">
        <f t="shared" si="1378"/>
        <v>156.25</v>
      </c>
      <c r="H8223" s="1">
        <f t="shared" si="1380"/>
        <v>156</v>
      </c>
      <c r="I8223" s="1">
        <f t="shared" si="1381"/>
        <v>0.25</v>
      </c>
      <c r="J8223" s="1">
        <f t="shared" si="1382"/>
        <v>64</v>
      </c>
      <c r="K8223" s="1">
        <f t="shared" si="1383"/>
        <v>64</v>
      </c>
      <c r="M8223" s="1" t="str">
        <f t="shared" si="1384"/>
        <v>156,</v>
      </c>
      <c r="O8223" s="1" t="str">
        <f t="shared" si="1377"/>
        <v>64,</v>
      </c>
    </row>
    <row r="8224" spans="1:15">
      <c r="A8224" s="1">
        <v>40000</v>
      </c>
      <c r="B8224" s="1">
        <f t="shared" si="1385"/>
        <v>8214</v>
      </c>
      <c r="C8224" s="1">
        <v>40000</v>
      </c>
      <c r="D8224" s="1">
        <f t="shared" si="1386"/>
        <v>6.0150000000003434</v>
      </c>
      <c r="E8224" s="1">
        <f t="shared" si="1376"/>
        <v>-0.26498205033438971</v>
      </c>
      <c r="F8224" s="1">
        <f t="shared" si="1379"/>
        <v>-3179.7846040126765</v>
      </c>
      <c r="G8224" s="1">
        <f t="shared" si="1378"/>
        <v>156.25</v>
      </c>
      <c r="H8224" s="1">
        <f t="shared" si="1380"/>
        <v>156</v>
      </c>
      <c r="I8224" s="1">
        <f t="shared" si="1381"/>
        <v>0.25</v>
      </c>
      <c r="J8224" s="1">
        <f t="shared" si="1382"/>
        <v>64</v>
      </c>
      <c r="K8224" s="1">
        <f t="shared" si="1383"/>
        <v>64</v>
      </c>
      <c r="M8224" s="1" t="str">
        <f t="shared" si="1384"/>
        <v>156,</v>
      </c>
      <c r="O8224" s="1" t="str">
        <f t="shared" si="1377"/>
        <v>64,</v>
      </c>
    </row>
    <row r="8225" spans="1:15">
      <c r="A8225" s="1">
        <v>40000</v>
      </c>
      <c r="B8225" s="1">
        <f t="shared" si="1385"/>
        <v>8215</v>
      </c>
      <c r="C8225" s="1">
        <v>40000</v>
      </c>
      <c r="D8225" s="1">
        <f t="shared" si="1386"/>
        <v>6.0160000000003437</v>
      </c>
      <c r="E8225" s="1">
        <f t="shared" si="1376"/>
        <v>-0.26401766465926207</v>
      </c>
      <c r="F8225" s="1">
        <f t="shared" si="1379"/>
        <v>-3168.2119759111447</v>
      </c>
      <c r="G8225" s="1">
        <f t="shared" si="1378"/>
        <v>156.25</v>
      </c>
      <c r="H8225" s="1">
        <f t="shared" si="1380"/>
        <v>156</v>
      </c>
      <c r="I8225" s="1">
        <f t="shared" si="1381"/>
        <v>0.25</v>
      </c>
      <c r="J8225" s="1">
        <f t="shared" si="1382"/>
        <v>64</v>
      </c>
      <c r="K8225" s="1">
        <f t="shared" si="1383"/>
        <v>64</v>
      </c>
      <c r="M8225" s="1" t="str">
        <f t="shared" si="1384"/>
        <v>156,</v>
      </c>
      <c r="O8225" s="1" t="str">
        <f t="shared" si="1377"/>
        <v>64,</v>
      </c>
    </row>
    <row r="8226" spans="1:15">
      <c r="A8226" s="1">
        <v>40000</v>
      </c>
      <c r="B8226" s="1">
        <f t="shared" si="1385"/>
        <v>8216</v>
      </c>
      <c r="C8226" s="1">
        <v>40000</v>
      </c>
      <c r="D8226" s="1">
        <f t="shared" si="1386"/>
        <v>6.0170000000003441</v>
      </c>
      <c r="E8226" s="1">
        <f t="shared" si="1376"/>
        <v>-0.26305301496649175</v>
      </c>
      <c r="F8226" s="1">
        <f t="shared" si="1379"/>
        <v>-3156.636179597901</v>
      </c>
      <c r="G8226" s="1">
        <f t="shared" si="1378"/>
        <v>156.25</v>
      </c>
      <c r="H8226" s="1">
        <f t="shared" si="1380"/>
        <v>156</v>
      </c>
      <c r="I8226" s="1">
        <f t="shared" si="1381"/>
        <v>0.25</v>
      </c>
      <c r="J8226" s="1">
        <f t="shared" si="1382"/>
        <v>64</v>
      </c>
      <c r="K8226" s="1">
        <f t="shared" si="1383"/>
        <v>64</v>
      </c>
      <c r="M8226" s="1" t="str">
        <f t="shared" si="1384"/>
        <v>156,</v>
      </c>
      <c r="O8226" s="1" t="str">
        <f t="shared" si="1377"/>
        <v>64,</v>
      </c>
    </row>
    <row r="8227" spans="1:15">
      <c r="A8227" s="1">
        <v>40000</v>
      </c>
      <c r="B8227" s="1">
        <f t="shared" si="1385"/>
        <v>8217</v>
      </c>
      <c r="C8227" s="1">
        <v>40000</v>
      </c>
      <c r="D8227" s="1">
        <f t="shared" si="1386"/>
        <v>6.0180000000003444</v>
      </c>
      <c r="E8227" s="1">
        <f t="shared" ref="E8227:E8290" si="1387">SIN(D8227)</f>
        <v>-0.26208810222072837</v>
      </c>
      <c r="F8227" s="1">
        <f t="shared" si="1379"/>
        <v>-3145.0572266487407</v>
      </c>
      <c r="G8227" s="1">
        <f t="shared" si="1378"/>
        <v>156.25</v>
      </c>
      <c r="H8227" s="1">
        <f t="shared" si="1380"/>
        <v>156</v>
      </c>
      <c r="I8227" s="1">
        <f t="shared" si="1381"/>
        <v>0.25</v>
      </c>
      <c r="J8227" s="1">
        <f t="shared" si="1382"/>
        <v>64</v>
      </c>
      <c r="K8227" s="1">
        <f t="shared" si="1383"/>
        <v>64</v>
      </c>
      <c r="M8227" s="1" t="str">
        <f t="shared" si="1384"/>
        <v>156,</v>
      </c>
      <c r="O8227" s="1" t="str">
        <f t="shared" ref="O8227:O8290" si="1388">K8227&amp;","</f>
        <v>64,</v>
      </c>
    </row>
    <row r="8228" spans="1:15">
      <c r="A8228" s="1">
        <v>40000</v>
      </c>
      <c r="B8228" s="1">
        <f t="shared" si="1385"/>
        <v>8218</v>
      </c>
      <c r="C8228" s="1">
        <v>40000</v>
      </c>
      <c r="D8228" s="1">
        <f t="shared" si="1386"/>
        <v>6.0190000000003447</v>
      </c>
      <c r="E8228" s="1">
        <f t="shared" si="1387"/>
        <v>-0.26112292738688464</v>
      </c>
      <c r="F8228" s="1">
        <f t="shared" si="1379"/>
        <v>-3133.4751286426158</v>
      </c>
      <c r="G8228" s="1">
        <f t="shared" si="1378"/>
        <v>156.25</v>
      </c>
      <c r="H8228" s="1">
        <f t="shared" si="1380"/>
        <v>156</v>
      </c>
      <c r="I8228" s="1">
        <f t="shared" si="1381"/>
        <v>0.25</v>
      </c>
      <c r="J8228" s="1">
        <f t="shared" si="1382"/>
        <v>64</v>
      </c>
      <c r="K8228" s="1">
        <f t="shared" si="1383"/>
        <v>64</v>
      </c>
      <c r="M8228" s="1" t="str">
        <f t="shared" si="1384"/>
        <v>156,</v>
      </c>
      <c r="O8228" s="1" t="str">
        <f t="shared" si="1388"/>
        <v>64,</v>
      </c>
    </row>
    <row r="8229" spans="1:15">
      <c r="A8229" s="1">
        <v>40000</v>
      </c>
      <c r="B8229" s="1">
        <f t="shared" si="1385"/>
        <v>8219</v>
      </c>
      <c r="C8229" s="1">
        <v>40000</v>
      </c>
      <c r="D8229" s="1">
        <f t="shared" si="1386"/>
        <v>6.0200000000003451</v>
      </c>
      <c r="E8229" s="1">
        <f t="shared" si="1387"/>
        <v>-0.26015749143013528</v>
      </c>
      <c r="F8229" s="1">
        <f t="shared" si="1379"/>
        <v>-3121.8898971616231</v>
      </c>
      <c r="G8229" s="1">
        <f t="shared" si="1378"/>
        <v>156.25</v>
      </c>
      <c r="H8229" s="1">
        <f t="shared" si="1380"/>
        <v>156</v>
      </c>
      <c r="I8229" s="1">
        <f t="shared" si="1381"/>
        <v>0.25</v>
      </c>
      <c r="J8229" s="1">
        <f t="shared" si="1382"/>
        <v>64</v>
      </c>
      <c r="K8229" s="1">
        <f t="shared" si="1383"/>
        <v>64</v>
      </c>
      <c r="M8229" s="1" t="str">
        <f t="shared" si="1384"/>
        <v>156,</v>
      </c>
      <c r="O8229" s="1" t="str">
        <f t="shared" si="1388"/>
        <v>64,</v>
      </c>
    </row>
    <row r="8230" spans="1:15">
      <c r="A8230" s="1">
        <v>40000</v>
      </c>
      <c r="B8230" s="1">
        <f t="shared" si="1385"/>
        <v>8220</v>
      </c>
      <c r="C8230" s="1">
        <v>40000</v>
      </c>
      <c r="D8230" s="1">
        <f t="shared" si="1386"/>
        <v>6.0210000000003454</v>
      </c>
      <c r="E8230" s="1">
        <f t="shared" si="1387"/>
        <v>-0.25919179531591618</v>
      </c>
      <c r="F8230" s="1">
        <f t="shared" si="1379"/>
        <v>-3110.3015437909944</v>
      </c>
      <c r="G8230" s="1">
        <f t="shared" si="1378"/>
        <v>156.25</v>
      </c>
      <c r="H8230" s="1">
        <f t="shared" si="1380"/>
        <v>156</v>
      </c>
      <c r="I8230" s="1">
        <f t="shared" si="1381"/>
        <v>0.25</v>
      </c>
      <c r="J8230" s="1">
        <f t="shared" si="1382"/>
        <v>64</v>
      </c>
      <c r="K8230" s="1">
        <f t="shared" si="1383"/>
        <v>64</v>
      </c>
      <c r="M8230" s="1" t="str">
        <f t="shared" si="1384"/>
        <v>156,</v>
      </c>
      <c r="O8230" s="1" t="str">
        <f t="shared" si="1388"/>
        <v>64,</v>
      </c>
    </row>
    <row r="8231" spans="1:15">
      <c r="A8231" s="1">
        <v>40000</v>
      </c>
      <c r="B8231" s="1">
        <f t="shared" si="1385"/>
        <v>8221</v>
      </c>
      <c r="C8231" s="1">
        <v>40000</v>
      </c>
      <c r="D8231" s="1">
        <f t="shared" si="1386"/>
        <v>6.0220000000003457</v>
      </c>
      <c r="E8231" s="1">
        <f t="shared" si="1387"/>
        <v>-0.25822584000992332</v>
      </c>
      <c r="F8231" s="1">
        <f t="shared" si="1379"/>
        <v>-3098.71008011908</v>
      </c>
      <c r="G8231" s="1">
        <f t="shared" si="1378"/>
        <v>156.25</v>
      </c>
      <c r="H8231" s="1">
        <f t="shared" si="1380"/>
        <v>156</v>
      </c>
      <c r="I8231" s="1">
        <f t="shared" si="1381"/>
        <v>0.25</v>
      </c>
      <c r="J8231" s="1">
        <f t="shared" si="1382"/>
        <v>64</v>
      </c>
      <c r="K8231" s="1">
        <f t="shared" si="1383"/>
        <v>64</v>
      </c>
      <c r="M8231" s="1" t="str">
        <f t="shared" si="1384"/>
        <v>156,</v>
      </c>
      <c r="O8231" s="1" t="str">
        <f t="shared" si="1388"/>
        <v>64,</v>
      </c>
    </row>
    <row r="8232" spans="1:15">
      <c r="A8232" s="1">
        <v>40000</v>
      </c>
      <c r="B8232" s="1">
        <f t="shared" si="1385"/>
        <v>8222</v>
      </c>
      <c r="C8232" s="1">
        <v>40000</v>
      </c>
      <c r="D8232" s="1">
        <f t="shared" si="1386"/>
        <v>6.0230000000003461</v>
      </c>
      <c r="E8232" s="1">
        <f t="shared" si="1387"/>
        <v>-0.25725962647811201</v>
      </c>
      <c r="F8232" s="1">
        <f t="shared" si="1379"/>
        <v>-3087.1155177373444</v>
      </c>
      <c r="G8232" s="1">
        <f t="shared" si="1378"/>
        <v>156.25</v>
      </c>
      <c r="H8232" s="1">
        <f t="shared" si="1380"/>
        <v>156</v>
      </c>
      <c r="I8232" s="1">
        <f t="shared" si="1381"/>
        <v>0.25</v>
      </c>
      <c r="J8232" s="1">
        <f t="shared" si="1382"/>
        <v>64</v>
      </c>
      <c r="K8232" s="1">
        <f t="shared" si="1383"/>
        <v>64</v>
      </c>
      <c r="M8232" s="1" t="str">
        <f t="shared" si="1384"/>
        <v>156,</v>
      </c>
      <c r="O8232" s="1" t="str">
        <f t="shared" si="1388"/>
        <v>64,</v>
      </c>
    </row>
    <row r="8233" spans="1:15">
      <c r="A8233" s="1">
        <v>40000</v>
      </c>
      <c r="B8233" s="1">
        <f t="shared" si="1385"/>
        <v>8223</v>
      </c>
      <c r="C8233" s="1">
        <v>40000</v>
      </c>
      <c r="D8233" s="1">
        <f t="shared" si="1386"/>
        <v>6.0240000000003464</v>
      </c>
      <c r="E8233" s="1">
        <f t="shared" si="1387"/>
        <v>-0.2562931556866957</v>
      </c>
      <c r="F8233" s="1">
        <f t="shared" si="1379"/>
        <v>-3075.5178682403484</v>
      </c>
      <c r="G8233" s="1">
        <f t="shared" si="1378"/>
        <v>156.25</v>
      </c>
      <c r="H8233" s="1">
        <f t="shared" si="1380"/>
        <v>156</v>
      </c>
      <c r="I8233" s="1">
        <f t="shared" si="1381"/>
        <v>0.25</v>
      </c>
      <c r="J8233" s="1">
        <f t="shared" si="1382"/>
        <v>64</v>
      </c>
      <c r="K8233" s="1">
        <f t="shared" si="1383"/>
        <v>64</v>
      </c>
      <c r="M8233" s="1" t="str">
        <f t="shared" si="1384"/>
        <v>156,</v>
      </c>
      <c r="O8233" s="1" t="str">
        <f t="shared" si="1388"/>
        <v>64,</v>
      </c>
    </row>
    <row r="8234" spans="1:15">
      <c r="A8234" s="1">
        <v>40000</v>
      </c>
      <c r="B8234" s="1">
        <f t="shared" si="1385"/>
        <v>8224</v>
      </c>
      <c r="C8234" s="1">
        <v>40000</v>
      </c>
      <c r="D8234" s="1">
        <f t="shared" si="1386"/>
        <v>6.0250000000003467</v>
      </c>
      <c r="E8234" s="1">
        <f t="shared" si="1387"/>
        <v>-0.25532642860214499</v>
      </c>
      <c r="F8234" s="1">
        <f t="shared" si="1379"/>
        <v>-3063.9171432257399</v>
      </c>
      <c r="G8234" s="1">
        <f t="shared" si="1378"/>
        <v>156.25</v>
      </c>
      <c r="H8234" s="1">
        <f t="shared" si="1380"/>
        <v>156</v>
      </c>
      <c r="I8234" s="1">
        <f t="shared" si="1381"/>
        <v>0.25</v>
      </c>
      <c r="J8234" s="1">
        <f t="shared" si="1382"/>
        <v>64</v>
      </c>
      <c r="K8234" s="1">
        <f t="shared" si="1383"/>
        <v>64</v>
      </c>
      <c r="M8234" s="1" t="str">
        <f t="shared" si="1384"/>
        <v>156,</v>
      </c>
      <c r="O8234" s="1" t="str">
        <f t="shared" si="1388"/>
        <v>64,</v>
      </c>
    </row>
    <row r="8235" spans="1:15">
      <c r="A8235" s="1">
        <v>40000</v>
      </c>
      <c r="B8235" s="1">
        <f t="shared" si="1385"/>
        <v>8225</v>
      </c>
      <c r="C8235" s="1">
        <v>40000</v>
      </c>
      <c r="D8235" s="1">
        <f t="shared" si="1386"/>
        <v>6.0260000000003471</v>
      </c>
      <c r="E8235" s="1">
        <f t="shared" si="1387"/>
        <v>-0.25435944619118694</v>
      </c>
      <c r="F8235" s="1">
        <f t="shared" si="1379"/>
        <v>-3052.3133542942433</v>
      </c>
      <c r="G8235" s="1">
        <f t="shared" si="1378"/>
        <v>156.25</v>
      </c>
      <c r="H8235" s="1">
        <f t="shared" si="1380"/>
        <v>156</v>
      </c>
      <c r="I8235" s="1">
        <f t="shared" si="1381"/>
        <v>0.25</v>
      </c>
      <c r="J8235" s="1">
        <f t="shared" si="1382"/>
        <v>64</v>
      </c>
      <c r="K8235" s="1">
        <f t="shared" si="1383"/>
        <v>64</v>
      </c>
      <c r="M8235" s="1" t="str">
        <f t="shared" si="1384"/>
        <v>156,</v>
      </c>
      <c r="O8235" s="1" t="str">
        <f t="shared" si="1388"/>
        <v>64,</v>
      </c>
    </row>
    <row r="8236" spans="1:15">
      <c r="A8236" s="1">
        <v>40000</v>
      </c>
      <c r="B8236" s="1">
        <f t="shared" si="1385"/>
        <v>8226</v>
      </c>
      <c r="C8236" s="1">
        <v>40000</v>
      </c>
      <c r="D8236" s="1">
        <f t="shared" si="1386"/>
        <v>6.0270000000003474</v>
      </c>
      <c r="E8236" s="1">
        <f t="shared" si="1387"/>
        <v>-0.25339220942080393</v>
      </c>
      <c r="F8236" s="1">
        <f t="shared" si="1379"/>
        <v>-3040.7065130496471</v>
      </c>
      <c r="G8236" s="1">
        <f t="shared" si="1378"/>
        <v>156.25</v>
      </c>
      <c r="H8236" s="1">
        <f t="shared" si="1380"/>
        <v>156</v>
      </c>
      <c r="I8236" s="1">
        <f t="shared" si="1381"/>
        <v>0.25</v>
      </c>
      <c r="J8236" s="1">
        <f t="shared" si="1382"/>
        <v>64</v>
      </c>
      <c r="K8236" s="1">
        <f t="shared" si="1383"/>
        <v>64</v>
      </c>
      <c r="M8236" s="1" t="str">
        <f t="shared" si="1384"/>
        <v>156,</v>
      </c>
      <c r="O8236" s="1" t="str">
        <f t="shared" si="1388"/>
        <v>64,</v>
      </c>
    </row>
    <row r="8237" spans="1:15">
      <c r="A8237" s="1">
        <v>40000</v>
      </c>
      <c r="B8237" s="1">
        <f t="shared" si="1385"/>
        <v>8227</v>
      </c>
      <c r="C8237" s="1">
        <v>40000</v>
      </c>
      <c r="D8237" s="1">
        <f t="shared" si="1386"/>
        <v>6.0280000000003477</v>
      </c>
      <c r="E8237" s="1">
        <f t="shared" si="1387"/>
        <v>-0.25242471925823262</v>
      </c>
      <c r="F8237" s="1">
        <f t="shared" si="1379"/>
        <v>-3029.0966310987915</v>
      </c>
      <c r="G8237" s="1">
        <f t="shared" si="1378"/>
        <v>156.25</v>
      </c>
      <c r="H8237" s="1">
        <f t="shared" si="1380"/>
        <v>156</v>
      </c>
      <c r="I8237" s="1">
        <f t="shared" si="1381"/>
        <v>0.25</v>
      </c>
      <c r="J8237" s="1">
        <f t="shared" si="1382"/>
        <v>64</v>
      </c>
      <c r="K8237" s="1">
        <f t="shared" si="1383"/>
        <v>64</v>
      </c>
      <c r="M8237" s="1" t="str">
        <f t="shared" si="1384"/>
        <v>156,</v>
      </c>
      <c r="O8237" s="1" t="str">
        <f t="shared" si="1388"/>
        <v>64,</v>
      </c>
    </row>
    <row r="8238" spans="1:15">
      <c r="A8238" s="1">
        <v>40000</v>
      </c>
      <c r="B8238" s="1">
        <f t="shared" si="1385"/>
        <v>8228</v>
      </c>
      <c r="C8238" s="1">
        <v>40000</v>
      </c>
      <c r="D8238" s="1">
        <f t="shared" si="1386"/>
        <v>6.0290000000003481</v>
      </c>
      <c r="E8238" s="1">
        <f t="shared" si="1387"/>
        <v>-0.25145697667096312</v>
      </c>
      <c r="F8238" s="1">
        <f t="shared" si="1379"/>
        <v>-3017.4837200515576</v>
      </c>
      <c r="G8238" s="1">
        <f t="shared" si="1378"/>
        <v>156.25</v>
      </c>
      <c r="H8238" s="1">
        <f t="shared" si="1380"/>
        <v>156</v>
      </c>
      <c r="I8238" s="1">
        <f t="shared" si="1381"/>
        <v>0.25</v>
      </c>
      <c r="J8238" s="1">
        <f t="shared" si="1382"/>
        <v>64</v>
      </c>
      <c r="K8238" s="1">
        <f t="shared" si="1383"/>
        <v>64</v>
      </c>
      <c r="M8238" s="1" t="str">
        <f t="shared" si="1384"/>
        <v>156,</v>
      </c>
      <c r="O8238" s="1" t="str">
        <f t="shared" si="1388"/>
        <v>64,</v>
      </c>
    </row>
    <row r="8239" spans="1:15">
      <c r="A8239" s="1">
        <v>40000</v>
      </c>
      <c r="B8239" s="1">
        <f t="shared" si="1385"/>
        <v>8229</v>
      </c>
      <c r="C8239" s="1">
        <v>40000</v>
      </c>
      <c r="D8239" s="1">
        <f t="shared" si="1386"/>
        <v>6.0300000000003484</v>
      </c>
      <c r="E8239" s="1">
        <f t="shared" si="1387"/>
        <v>-0.25048898262673785</v>
      </c>
      <c r="F8239" s="1">
        <f t="shared" si="1379"/>
        <v>-3005.8677915208541</v>
      </c>
      <c r="G8239" s="1">
        <f t="shared" si="1378"/>
        <v>156.25</v>
      </c>
      <c r="H8239" s="1">
        <f t="shared" si="1380"/>
        <v>156</v>
      </c>
      <c r="I8239" s="1">
        <f t="shared" si="1381"/>
        <v>0.25</v>
      </c>
      <c r="J8239" s="1">
        <f t="shared" si="1382"/>
        <v>64</v>
      </c>
      <c r="K8239" s="1">
        <f t="shared" si="1383"/>
        <v>64</v>
      </c>
      <c r="M8239" s="1" t="str">
        <f t="shared" si="1384"/>
        <v>156,</v>
      </c>
      <c r="O8239" s="1" t="str">
        <f t="shared" si="1388"/>
        <v>64,</v>
      </c>
    </row>
    <row r="8240" spans="1:15">
      <c r="A8240" s="1">
        <v>40000</v>
      </c>
      <c r="B8240" s="1">
        <f t="shared" si="1385"/>
        <v>8230</v>
      </c>
      <c r="C8240" s="1">
        <v>40000</v>
      </c>
      <c r="D8240" s="1">
        <f t="shared" si="1386"/>
        <v>6.0310000000003487</v>
      </c>
      <c r="E8240" s="1">
        <f t="shared" si="1387"/>
        <v>-0.24952073809355083</v>
      </c>
      <c r="F8240" s="1">
        <f t="shared" si="1379"/>
        <v>-2994.2488571226099</v>
      </c>
      <c r="G8240" s="1">
        <f t="shared" si="1378"/>
        <v>156.25</v>
      </c>
      <c r="H8240" s="1">
        <f t="shared" si="1380"/>
        <v>156</v>
      </c>
      <c r="I8240" s="1">
        <f t="shared" si="1381"/>
        <v>0.25</v>
      </c>
      <c r="J8240" s="1">
        <f t="shared" si="1382"/>
        <v>64</v>
      </c>
      <c r="K8240" s="1">
        <f t="shared" si="1383"/>
        <v>64</v>
      </c>
      <c r="M8240" s="1" t="str">
        <f t="shared" si="1384"/>
        <v>156,</v>
      </c>
      <c r="O8240" s="1" t="str">
        <f t="shared" si="1388"/>
        <v>64,</v>
      </c>
    </row>
    <row r="8241" spans="1:15">
      <c r="A8241" s="1">
        <v>40000</v>
      </c>
      <c r="B8241" s="1">
        <f t="shared" si="1385"/>
        <v>8231</v>
      </c>
      <c r="C8241" s="1">
        <v>40000</v>
      </c>
      <c r="D8241" s="1">
        <f t="shared" si="1386"/>
        <v>6.0320000000003491</v>
      </c>
      <c r="E8241" s="1">
        <f t="shared" si="1387"/>
        <v>-0.24855224403964651</v>
      </c>
      <c r="F8241" s="1">
        <f t="shared" si="1379"/>
        <v>-2982.6269284757582</v>
      </c>
      <c r="G8241" s="1">
        <f t="shared" si="1378"/>
        <v>156.25</v>
      </c>
      <c r="H8241" s="1">
        <f t="shared" si="1380"/>
        <v>156</v>
      </c>
      <c r="I8241" s="1">
        <f t="shared" si="1381"/>
        <v>0.25</v>
      </c>
      <c r="J8241" s="1">
        <f t="shared" si="1382"/>
        <v>64</v>
      </c>
      <c r="K8241" s="1">
        <f t="shared" si="1383"/>
        <v>64</v>
      </c>
      <c r="M8241" s="1" t="str">
        <f t="shared" si="1384"/>
        <v>156,</v>
      </c>
      <c r="O8241" s="1" t="str">
        <f t="shared" si="1388"/>
        <v>64,</v>
      </c>
    </row>
    <row r="8242" spans="1:15">
      <c r="A8242" s="1">
        <v>40000</v>
      </c>
      <c r="B8242" s="1">
        <f t="shared" si="1385"/>
        <v>8232</v>
      </c>
      <c r="C8242" s="1">
        <v>40000</v>
      </c>
      <c r="D8242" s="1">
        <f t="shared" si="1386"/>
        <v>6.0330000000003494</v>
      </c>
      <c r="E8242" s="1">
        <f t="shared" si="1387"/>
        <v>-0.2475835014335189</v>
      </c>
      <c r="F8242" s="1">
        <f t="shared" si="1379"/>
        <v>-2971.0020172022269</v>
      </c>
      <c r="G8242" s="1">
        <f t="shared" si="1378"/>
        <v>156.25</v>
      </c>
      <c r="H8242" s="1">
        <f t="shared" si="1380"/>
        <v>156</v>
      </c>
      <c r="I8242" s="1">
        <f t="shared" si="1381"/>
        <v>0.25</v>
      </c>
      <c r="J8242" s="1">
        <f t="shared" si="1382"/>
        <v>64</v>
      </c>
      <c r="K8242" s="1">
        <f t="shared" si="1383"/>
        <v>64</v>
      </c>
      <c r="M8242" s="1" t="str">
        <f t="shared" si="1384"/>
        <v>156,</v>
      </c>
      <c r="O8242" s="1" t="str">
        <f t="shared" si="1388"/>
        <v>64,</v>
      </c>
    </row>
    <row r="8243" spans="1:15">
      <c r="A8243" s="1">
        <v>40000</v>
      </c>
      <c r="B8243" s="1">
        <f t="shared" si="1385"/>
        <v>8233</v>
      </c>
      <c r="C8243" s="1">
        <v>40000</v>
      </c>
      <c r="D8243" s="1">
        <f t="shared" si="1386"/>
        <v>6.0340000000003498</v>
      </c>
      <c r="E8243" s="1">
        <f t="shared" si="1387"/>
        <v>-0.24661451124391046</v>
      </c>
      <c r="F8243" s="1">
        <f t="shared" si="1379"/>
        <v>-2959.3741349269253</v>
      </c>
      <c r="G8243" s="1">
        <f t="shared" si="1378"/>
        <v>156.25</v>
      </c>
      <c r="H8243" s="1">
        <f t="shared" si="1380"/>
        <v>156</v>
      </c>
      <c r="I8243" s="1">
        <f t="shared" si="1381"/>
        <v>0.25</v>
      </c>
      <c r="J8243" s="1">
        <f t="shared" si="1382"/>
        <v>64</v>
      </c>
      <c r="K8243" s="1">
        <f t="shared" si="1383"/>
        <v>64</v>
      </c>
      <c r="M8243" s="1" t="str">
        <f t="shared" si="1384"/>
        <v>156,</v>
      </c>
      <c r="O8243" s="1" t="str">
        <f t="shared" si="1388"/>
        <v>64,</v>
      </c>
    </row>
    <row r="8244" spans="1:15">
      <c r="A8244" s="1">
        <v>40000</v>
      </c>
      <c r="B8244" s="1">
        <f t="shared" si="1385"/>
        <v>8234</v>
      </c>
      <c r="C8244" s="1">
        <v>40000</v>
      </c>
      <c r="D8244" s="1">
        <f t="shared" si="1386"/>
        <v>6.0350000000003501</v>
      </c>
      <c r="E8244" s="1">
        <f t="shared" si="1387"/>
        <v>-0.24564527443981132</v>
      </c>
      <c r="F8244" s="1">
        <f t="shared" si="1379"/>
        <v>-2947.743293277736</v>
      </c>
      <c r="G8244" s="1">
        <f t="shared" si="1378"/>
        <v>156.25</v>
      </c>
      <c r="H8244" s="1">
        <f t="shared" si="1380"/>
        <v>156</v>
      </c>
      <c r="I8244" s="1">
        <f t="shared" si="1381"/>
        <v>0.25</v>
      </c>
      <c r="J8244" s="1">
        <f t="shared" si="1382"/>
        <v>64</v>
      </c>
      <c r="K8244" s="1">
        <f t="shared" si="1383"/>
        <v>64</v>
      </c>
      <c r="M8244" s="1" t="str">
        <f t="shared" si="1384"/>
        <v>156,</v>
      </c>
      <c r="O8244" s="1" t="str">
        <f t="shared" si="1388"/>
        <v>64,</v>
      </c>
    </row>
    <row r="8245" spans="1:15">
      <c r="A8245" s="1">
        <v>40000</v>
      </c>
      <c r="B8245" s="1">
        <f t="shared" si="1385"/>
        <v>8235</v>
      </c>
      <c r="C8245" s="1">
        <v>40000</v>
      </c>
      <c r="D8245" s="1">
        <f t="shared" si="1386"/>
        <v>6.0360000000003504</v>
      </c>
      <c r="E8245" s="1">
        <f t="shared" si="1387"/>
        <v>-0.24467579199045822</v>
      </c>
      <c r="F8245" s="1">
        <f t="shared" si="1379"/>
        <v>-2936.1095038854987</v>
      </c>
      <c r="G8245" s="1">
        <f t="shared" si="1378"/>
        <v>156.25</v>
      </c>
      <c r="H8245" s="1">
        <f t="shared" si="1380"/>
        <v>156</v>
      </c>
      <c r="I8245" s="1">
        <f t="shared" si="1381"/>
        <v>0.25</v>
      </c>
      <c r="J8245" s="1">
        <f t="shared" si="1382"/>
        <v>64</v>
      </c>
      <c r="K8245" s="1">
        <f t="shared" si="1383"/>
        <v>64</v>
      </c>
      <c r="M8245" s="1" t="str">
        <f t="shared" si="1384"/>
        <v>156,</v>
      </c>
      <c r="O8245" s="1" t="str">
        <f t="shared" si="1388"/>
        <v>64,</v>
      </c>
    </row>
    <row r="8246" spans="1:15">
      <c r="A8246" s="1">
        <v>40000</v>
      </c>
      <c r="B8246" s="1">
        <f t="shared" si="1385"/>
        <v>8236</v>
      </c>
      <c r="C8246" s="1">
        <v>40000</v>
      </c>
      <c r="D8246" s="1">
        <f t="shared" si="1386"/>
        <v>6.0370000000003508</v>
      </c>
      <c r="E8246" s="1">
        <f t="shared" si="1387"/>
        <v>-0.24370606486533353</v>
      </c>
      <c r="F8246" s="1">
        <f t="shared" si="1379"/>
        <v>-2924.4727783840021</v>
      </c>
      <c r="G8246" s="1">
        <f t="shared" si="1378"/>
        <v>156.25</v>
      </c>
      <c r="H8246" s="1">
        <f t="shared" si="1380"/>
        <v>156</v>
      </c>
      <c r="I8246" s="1">
        <f t="shared" si="1381"/>
        <v>0.25</v>
      </c>
      <c r="J8246" s="1">
        <f t="shared" si="1382"/>
        <v>64</v>
      </c>
      <c r="K8246" s="1">
        <f t="shared" si="1383"/>
        <v>64</v>
      </c>
      <c r="M8246" s="1" t="str">
        <f t="shared" si="1384"/>
        <v>156,</v>
      </c>
      <c r="O8246" s="1" t="str">
        <f t="shared" si="1388"/>
        <v>64,</v>
      </c>
    </row>
    <row r="8247" spans="1:15">
      <c r="A8247" s="1">
        <v>40000</v>
      </c>
      <c r="B8247" s="1">
        <f t="shared" si="1385"/>
        <v>8237</v>
      </c>
      <c r="C8247" s="1">
        <v>40000</v>
      </c>
      <c r="D8247" s="1">
        <f t="shared" si="1386"/>
        <v>6.0380000000003511</v>
      </c>
      <c r="E8247" s="1">
        <f t="shared" si="1387"/>
        <v>-0.24273609403416427</v>
      </c>
      <c r="F8247" s="1">
        <f t="shared" si="1379"/>
        <v>-2912.8331284099713</v>
      </c>
      <c r="G8247" s="1">
        <f t="shared" si="1378"/>
        <v>156.25</v>
      </c>
      <c r="H8247" s="1">
        <f t="shared" si="1380"/>
        <v>156</v>
      </c>
      <c r="I8247" s="1">
        <f t="shared" si="1381"/>
        <v>0.25</v>
      </c>
      <c r="J8247" s="1">
        <f t="shared" si="1382"/>
        <v>64</v>
      </c>
      <c r="K8247" s="1">
        <f t="shared" si="1383"/>
        <v>64</v>
      </c>
      <c r="M8247" s="1" t="str">
        <f t="shared" si="1384"/>
        <v>156,</v>
      </c>
      <c r="O8247" s="1" t="str">
        <f t="shared" si="1388"/>
        <v>64,</v>
      </c>
    </row>
    <row r="8248" spans="1:15">
      <c r="A8248" s="1">
        <v>40000</v>
      </c>
      <c r="B8248" s="1">
        <f t="shared" si="1385"/>
        <v>8238</v>
      </c>
      <c r="C8248" s="1">
        <v>40000</v>
      </c>
      <c r="D8248" s="1">
        <f t="shared" si="1386"/>
        <v>6.0390000000003514</v>
      </c>
      <c r="E8248" s="1">
        <f t="shared" si="1387"/>
        <v>-0.24176588046692121</v>
      </c>
      <c r="F8248" s="1">
        <f t="shared" si="1379"/>
        <v>-2901.1905656030544</v>
      </c>
      <c r="G8248" s="1">
        <f t="shared" si="1378"/>
        <v>156.25</v>
      </c>
      <c r="H8248" s="1">
        <f t="shared" si="1380"/>
        <v>156</v>
      </c>
      <c r="I8248" s="1">
        <f t="shared" si="1381"/>
        <v>0.25</v>
      </c>
      <c r="J8248" s="1">
        <f t="shared" si="1382"/>
        <v>64</v>
      </c>
      <c r="K8248" s="1">
        <f t="shared" si="1383"/>
        <v>64</v>
      </c>
      <c r="M8248" s="1" t="str">
        <f t="shared" si="1384"/>
        <v>156,</v>
      </c>
      <c r="O8248" s="1" t="str">
        <f t="shared" si="1388"/>
        <v>64,</v>
      </c>
    </row>
    <row r="8249" spans="1:15">
      <c r="A8249" s="1">
        <v>40000</v>
      </c>
      <c r="B8249" s="1">
        <f t="shared" si="1385"/>
        <v>8239</v>
      </c>
      <c r="C8249" s="1">
        <v>40000</v>
      </c>
      <c r="D8249" s="1">
        <f t="shared" si="1386"/>
        <v>6.0400000000003518</v>
      </c>
      <c r="E8249" s="1">
        <f t="shared" si="1387"/>
        <v>-0.24079542513381783</v>
      </c>
      <c r="F8249" s="1">
        <f t="shared" si="1379"/>
        <v>-2889.5451016058141</v>
      </c>
      <c r="G8249" s="1">
        <f t="shared" si="1378"/>
        <v>156.25</v>
      </c>
      <c r="H8249" s="1">
        <f t="shared" si="1380"/>
        <v>156</v>
      </c>
      <c r="I8249" s="1">
        <f t="shared" si="1381"/>
        <v>0.25</v>
      </c>
      <c r="J8249" s="1">
        <f t="shared" si="1382"/>
        <v>64</v>
      </c>
      <c r="K8249" s="1">
        <f t="shared" si="1383"/>
        <v>64</v>
      </c>
      <c r="M8249" s="1" t="str">
        <f t="shared" si="1384"/>
        <v>156,</v>
      </c>
      <c r="O8249" s="1" t="str">
        <f t="shared" si="1388"/>
        <v>64,</v>
      </c>
    </row>
    <row r="8250" spans="1:15">
      <c r="A8250" s="1">
        <v>40000</v>
      </c>
      <c r="B8250" s="1">
        <f t="shared" si="1385"/>
        <v>8240</v>
      </c>
      <c r="C8250" s="1">
        <v>40000</v>
      </c>
      <c r="D8250" s="1">
        <f t="shared" si="1386"/>
        <v>6.0410000000003521</v>
      </c>
      <c r="E8250" s="1">
        <f t="shared" si="1387"/>
        <v>-0.23982472900530935</v>
      </c>
      <c r="F8250" s="1">
        <f t="shared" si="1379"/>
        <v>-2877.896748063712</v>
      </c>
      <c r="G8250" s="1">
        <f t="shared" si="1378"/>
        <v>156.25</v>
      </c>
      <c r="H8250" s="1">
        <f t="shared" si="1380"/>
        <v>156</v>
      </c>
      <c r="I8250" s="1">
        <f t="shared" si="1381"/>
        <v>0.25</v>
      </c>
      <c r="J8250" s="1">
        <f t="shared" si="1382"/>
        <v>64</v>
      </c>
      <c r="K8250" s="1">
        <f t="shared" si="1383"/>
        <v>64</v>
      </c>
      <c r="M8250" s="1" t="str">
        <f t="shared" si="1384"/>
        <v>156,</v>
      </c>
      <c r="O8250" s="1" t="str">
        <f t="shared" si="1388"/>
        <v>64,</v>
      </c>
    </row>
    <row r="8251" spans="1:15">
      <c r="A8251" s="1">
        <v>40000</v>
      </c>
      <c r="B8251" s="1">
        <f t="shared" si="1385"/>
        <v>8241</v>
      </c>
      <c r="C8251" s="1">
        <v>40000</v>
      </c>
      <c r="D8251" s="1">
        <f t="shared" si="1386"/>
        <v>6.0420000000003524</v>
      </c>
      <c r="E8251" s="1">
        <f t="shared" si="1387"/>
        <v>-0.2388537930520919</v>
      </c>
      <c r="F8251" s="1">
        <f t="shared" si="1379"/>
        <v>-2866.2455166251029</v>
      </c>
      <c r="G8251" s="1">
        <f t="shared" si="1378"/>
        <v>156.25</v>
      </c>
      <c r="H8251" s="1">
        <f t="shared" si="1380"/>
        <v>156</v>
      </c>
      <c r="I8251" s="1">
        <f t="shared" si="1381"/>
        <v>0.25</v>
      </c>
      <c r="J8251" s="1">
        <f t="shared" si="1382"/>
        <v>64</v>
      </c>
      <c r="K8251" s="1">
        <f t="shared" si="1383"/>
        <v>64</v>
      </c>
      <c r="M8251" s="1" t="str">
        <f t="shared" si="1384"/>
        <v>156,</v>
      </c>
      <c r="O8251" s="1" t="str">
        <f t="shared" si="1388"/>
        <v>64,</v>
      </c>
    </row>
    <row r="8252" spans="1:15">
      <c r="A8252" s="1">
        <v>40000</v>
      </c>
      <c r="B8252" s="1">
        <f t="shared" si="1385"/>
        <v>8242</v>
      </c>
      <c r="C8252" s="1">
        <v>40000</v>
      </c>
      <c r="D8252" s="1">
        <f t="shared" si="1386"/>
        <v>6.0430000000003528</v>
      </c>
      <c r="E8252" s="1">
        <f t="shared" si="1387"/>
        <v>-0.23788261824510126</v>
      </c>
      <c r="F8252" s="1">
        <f t="shared" si="1379"/>
        <v>-2854.5914189412151</v>
      </c>
      <c r="G8252" s="1">
        <f t="shared" si="1378"/>
        <v>156.25</v>
      </c>
      <c r="H8252" s="1">
        <f t="shared" si="1380"/>
        <v>156</v>
      </c>
      <c r="I8252" s="1">
        <f t="shared" si="1381"/>
        <v>0.25</v>
      </c>
      <c r="J8252" s="1">
        <f t="shared" si="1382"/>
        <v>64</v>
      </c>
      <c r="K8252" s="1">
        <f t="shared" si="1383"/>
        <v>64</v>
      </c>
      <c r="M8252" s="1" t="str">
        <f t="shared" si="1384"/>
        <v>156,</v>
      </c>
      <c r="O8252" s="1" t="str">
        <f t="shared" si="1388"/>
        <v>64,</v>
      </c>
    </row>
    <row r="8253" spans="1:15">
      <c r="A8253" s="1">
        <v>40000</v>
      </c>
      <c r="B8253" s="1">
        <f t="shared" si="1385"/>
        <v>8243</v>
      </c>
      <c r="C8253" s="1">
        <v>40000</v>
      </c>
      <c r="D8253" s="1">
        <f t="shared" si="1386"/>
        <v>6.0440000000003531</v>
      </c>
      <c r="E8253" s="1">
        <f t="shared" si="1387"/>
        <v>-0.23691120555551223</v>
      </c>
      <c r="F8253" s="1">
        <f t="shared" si="1379"/>
        <v>-2842.9344666661468</v>
      </c>
      <c r="G8253" s="1">
        <f t="shared" si="1378"/>
        <v>156.25</v>
      </c>
      <c r="H8253" s="1">
        <f t="shared" si="1380"/>
        <v>156</v>
      </c>
      <c r="I8253" s="1">
        <f t="shared" si="1381"/>
        <v>0.25</v>
      </c>
      <c r="J8253" s="1">
        <f t="shared" si="1382"/>
        <v>64</v>
      </c>
      <c r="K8253" s="1">
        <f t="shared" si="1383"/>
        <v>64</v>
      </c>
      <c r="M8253" s="1" t="str">
        <f t="shared" si="1384"/>
        <v>156,</v>
      </c>
      <c r="O8253" s="1" t="str">
        <f t="shared" si="1388"/>
        <v>64,</v>
      </c>
    </row>
    <row r="8254" spans="1:15">
      <c r="A8254" s="1">
        <v>40000</v>
      </c>
      <c r="B8254" s="1">
        <f t="shared" si="1385"/>
        <v>8244</v>
      </c>
      <c r="C8254" s="1">
        <v>40000</v>
      </c>
      <c r="D8254" s="1">
        <f t="shared" si="1386"/>
        <v>6.0450000000003534</v>
      </c>
      <c r="E8254" s="1">
        <f t="shared" si="1387"/>
        <v>-0.23593955595473737</v>
      </c>
      <c r="F8254" s="1">
        <f t="shared" si="1379"/>
        <v>-2831.2746714568484</v>
      </c>
      <c r="G8254" s="1">
        <f t="shared" si="1378"/>
        <v>156.25</v>
      </c>
      <c r="H8254" s="1">
        <f t="shared" si="1380"/>
        <v>156</v>
      </c>
      <c r="I8254" s="1">
        <f t="shared" si="1381"/>
        <v>0.25</v>
      </c>
      <c r="J8254" s="1">
        <f t="shared" si="1382"/>
        <v>64</v>
      </c>
      <c r="K8254" s="1">
        <f t="shared" si="1383"/>
        <v>64</v>
      </c>
      <c r="M8254" s="1" t="str">
        <f t="shared" si="1384"/>
        <v>156,</v>
      </c>
      <c r="O8254" s="1" t="str">
        <f t="shared" si="1388"/>
        <v>64,</v>
      </c>
    </row>
    <row r="8255" spans="1:15">
      <c r="A8255" s="1">
        <v>40000</v>
      </c>
      <c r="B8255" s="1">
        <f t="shared" si="1385"/>
        <v>8245</v>
      </c>
      <c r="C8255" s="1">
        <v>40000</v>
      </c>
      <c r="D8255" s="1">
        <f t="shared" si="1386"/>
        <v>6.0460000000003538</v>
      </c>
      <c r="E8255" s="1">
        <f t="shared" si="1387"/>
        <v>-0.23496767041442623</v>
      </c>
      <c r="F8255" s="1">
        <f t="shared" si="1379"/>
        <v>-2819.6120449731147</v>
      </c>
      <c r="G8255" s="1">
        <f t="shared" si="1378"/>
        <v>156.25</v>
      </c>
      <c r="H8255" s="1">
        <f t="shared" si="1380"/>
        <v>156</v>
      </c>
      <c r="I8255" s="1">
        <f t="shared" si="1381"/>
        <v>0.25</v>
      </c>
      <c r="J8255" s="1">
        <f t="shared" si="1382"/>
        <v>64</v>
      </c>
      <c r="K8255" s="1">
        <f t="shared" si="1383"/>
        <v>64</v>
      </c>
      <c r="M8255" s="1" t="str">
        <f t="shared" si="1384"/>
        <v>156,</v>
      </c>
      <c r="O8255" s="1" t="str">
        <f t="shared" si="1388"/>
        <v>64,</v>
      </c>
    </row>
    <row r="8256" spans="1:15">
      <c r="A8256" s="1">
        <v>40000</v>
      </c>
      <c r="B8256" s="1">
        <f t="shared" si="1385"/>
        <v>8246</v>
      </c>
      <c r="C8256" s="1">
        <v>40000</v>
      </c>
      <c r="D8256" s="1">
        <f t="shared" si="1386"/>
        <v>6.0470000000003541</v>
      </c>
      <c r="E8256" s="1">
        <f t="shared" si="1387"/>
        <v>-0.23399554990646426</v>
      </c>
      <c r="F8256" s="1">
        <f t="shared" si="1379"/>
        <v>-2807.946598877571</v>
      </c>
      <c r="G8256" s="1">
        <f t="shared" si="1378"/>
        <v>156.25</v>
      </c>
      <c r="H8256" s="1">
        <f t="shared" si="1380"/>
        <v>156</v>
      </c>
      <c r="I8256" s="1">
        <f t="shared" si="1381"/>
        <v>0.25</v>
      </c>
      <c r="J8256" s="1">
        <f t="shared" si="1382"/>
        <v>64</v>
      </c>
      <c r="K8256" s="1">
        <f t="shared" si="1383"/>
        <v>64</v>
      </c>
      <c r="M8256" s="1" t="str">
        <f t="shared" si="1384"/>
        <v>156,</v>
      </c>
      <c r="O8256" s="1" t="str">
        <f t="shared" si="1388"/>
        <v>64,</v>
      </c>
    </row>
    <row r="8257" spans="1:15">
      <c r="A8257" s="1">
        <v>40000</v>
      </c>
      <c r="B8257" s="1">
        <f t="shared" si="1385"/>
        <v>8247</v>
      </c>
      <c r="C8257" s="1">
        <v>40000</v>
      </c>
      <c r="D8257" s="1">
        <f t="shared" si="1386"/>
        <v>6.0480000000003544</v>
      </c>
      <c r="E8257" s="1">
        <f t="shared" si="1387"/>
        <v>-0.23302319540297187</v>
      </c>
      <c r="F8257" s="1">
        <f t="shared" si="1379"/>
        <v>-2796.2783448356622</v>
      </c>
      <c r="G8257" s="1">
        <f t="shared" si="1378"/>
        <v>156.25</v>
      </c>
      <c r="H8257" s="1">
        <f t="shared" si="1380"/>
        <v>156</v>
      </c>
      <c r="I8257" s="1">
        <f t="shared" si="1381"/>
        <v>0.25</v>
      </c>
      <c r="J8257" s="1">
        <f t="shared" si="1382"/>
        <v>64</v>
      </c>
      <c r="K8257" s="1">
        <f t="shared" si="1383"/>
        <v>64</v>
      </c>
      <c r="M8257" s="1" t="str">
        <f t="shared" si="1384"/>
        <v>156,</v>
      </c>
      <c r="O8257" s="1" t="str">
        <f t="shared" si="1388"/>
        <v>64,</v>
      </c>
    </row>
    <row r="8258" spans="1:15">
      <c r="A8258" s="1">
        <v>40000</v>
      </c>
      <c r="B8258" s="1">
        <f t="shared" si="1385"/>
        <v>8248</v>
      </c>
      <c r="C8258" s="1">
        <v>40000</v>
      </c>
      <c r="D8258" s="1">
        <f t="shared" si="1386"/>
        <v>6.0490000000003548</v>
      </c>
      <c r="E8258" s="1">
        <f t="shared" si="1387"/>
        <v>-0.23205060787630349</v>
      </c>
      <c r="F8258" s="1">
        <f t="shared" si="1379"/>
        <v>-2784.607294515642</v>
      </c>
      <c r="G8258" s="1">
        <f t="shared" si="1378"/>
        <v>156.25</v>
      </c>
      <c r="H8258" s="1">
        <f t="shared" si="1380"/>
        <v>156</v>
      </c>
      <c r="I8258" s="1">
        <f t="shared" si="1381"/>
        <v>0.25</v>
      </c>
      <c r="J8258" s="1">
        <f t="shared" si="1382"/>
        <v>64</v>
      </c>
      <c r="K8258" s="1">
        <f t="shared" si="1383"/>
        <v>64</v>
      </c>
      <c r="M8258" s="1" t="str">
        <f t="shared" si="1384"/>
        <v>156,</v>
      </c>
      <c r="O8258" s="1" t="str">
        <f t="shared" si="1388"/>
        <v>64,</v>
      </c>
    </row>
    <row r="8259" spans="1:15">
      <c r="A8259" s="1">
        <v>40000</v>
      </c>
      <c r="B8259" s="1">
        <f t="shared" si="1385"/>
        <v>8249</v>
      </c>
      <c r="C8259" s="1">
        <v>40000</v>
      </c>
      <c r="D8259" s="1">
        <f t="shared" si="1386"/>
        <v>6.0500000000003551</v>
      </c>
      <c r="E8259" s="1">
        <f t="shared" si="1387"/>
        <v>-0.23107778829904657</v>
      </c>
      <c r="F8259" s="1">
        <f t="shared" si="1379"/>
        <v>-2772.9334595885589</v>
      </c>
      <c r="G8259" s="1">
        <f t="shared" si="1378"/>
        <v>156.25</v>
      </c>
      <c r="H8259" s="1">
        <f t="shared" si="1380"/>
        <v>156</v>
      </c>
      <c r="I8259" s="1">
        <f t="shared" si="1381"/>
        <v>0.25</v>
      </c>
      <c r="J8259" s="1">
        <f t="shared" si="1382"/>
        <v>64</v>
      </c>
      <c r="K8259" s="1">
        <f t="shared" si="1383"/>
        <v>64</v>
      </c>
      <c r="M8259" s="1" t="str">
        <f t="shared" si="1384"/>
        <v>156,</v>
      </c>
      <c r="O8259" s="1" t="str">
        <f t="shared" si="1388"/>
        <v>64,</v>
      </c>
    </row>
    <row r="8260" spans="1:15">
      <c r="A8260" s="1">
        <v>40000</v>
      </c>
      <c r="B8260" s="1">
        <f t="shared" si="1385"/>
        <v>8250</v>
      </c>
      <c r="C8260" s="1">
        <v>40000</v>
      </c>
      <c r="D8260" s="1">
        <f t="shared" si="1386"/>
        <v>6.0510000000003554</v>
      </c>
      <c r="E8260" s="1">
        <f t="shared" si="1387"/>
        <v>-0.23010473764402062</v>
      </c>
      <c r="F8260" s="1">
        <f t="shared" si="1379"/>
        <v>-2761.2568517282475</v>
      </c>
      <c r="G8260" s="1">
        <f t="shared" si="1378"/>
        <v>156.25</v>
      </c>
      <c r="H8260" s="1">
        <f t="shared" si="1380"/>
        <v>156</v>
      </c>
      <c r="I8260" s="1">
        <f t="shared" si="1381"/>
        <v>0.25</v>
      </c>
      <c r="J8260" s="1">
        <f t="shared" si="1382"/>
        <v>64</v>
      </c>
      <c r="K8260" s="1">
        <f t="shared" si="1383"/>
        <v>64</v>
      </c>
      <c r="M8260" s="1" t="str">
        <f t="shared" si="1384"/>
        <v>156,</v>
      </c>
      <c r="O8260" s="1" t="str">
        <f t="shared" si="1388"/>
        <v>64,</v>
      </c>
    </row>
    <row r="8261" spans="1:15">
      <c r="A8261" s="1">
        <v>40000</v>
      </c>
      <c r="B8261" s="1">
        <f t="shared" si="1385"/>
        <v>8251</v>
      </c>
      <c r="C8261" s="1">
        <v>40000</v>
      </c>
      <c r="D8261" s="1">
        <f t="shared" si="1386"/>
        <v>6.0520000000003558</v>
      </c>
      <c r="E8261" s="1">
        <f t="shared" si="1387"/>
        <v>-0.22913145688427619</v>
      </c>
      <c r="F8261" s="1">
        <f t="shared" si="1379"/>
        <v>-2749.5774826113143</v>
      </c>
      <c r="G8261" s="1">
        <f t="shared" si="1378"/>
        <v>156.25</v>
      </c>
      <c r="H8261" s="1">
        <f t="shared" si="1380"/>
        <v>156</v>
      </c>
      <c r="I8261" s="1">
        <f t="shared" si="1381"/>
        <v>0.25</v>
      </c>
      <c r="J8261" s="1">
        <f t="shared" si="1382"/>
        <v>64</v>
      </c>
      <c r="K8261" s="1">
        <f t="shared" si="1383"/>
        <v>64</v>
      </c>
      <c r="M8261" s="1" t="str">
        <f t="shared" si="1384"/>
        <v>156,</v>
      </c>
      <c r="O8261" s="1" t="str">
        <f t="shared" si="1388"/>
        <v>64,</v>
      </c>
    </row>
    <row r="8262" spans="1:15">
      <c r="A8262" s="1">
        <v>40000</v>
      </c>
      <c r="B8262" s="1">
        <f t="shared" si="1385"/>
        <v>8252</v>
      </c>
      <c r="C8262" s="1">
        <v>40000</v>
      </c>
      <c r="D8262" s="1">
        <f t="shared" si="1386"/>
        <v>6.0530000000003561</v>
      </c>
      <c r="E8262" s="1">
        <f t="shared" si="1387"/>
        <v>-0.228157946993094</v>
      </c>
      <c r="F8262" s="1">
        <f t="shared" si="1379"/>
        <v>-2737.8953639171282</v>
      </c>
      <c r="G8262" s="1">
        <f t="shared" si="1378"/>
        <v>156.25</v>
      </c>
      <c r="H8262" s="1">
        <f t="shared" si="1380"/>
        <v>156</v>
      </c>
      <c r="I8262" s="1">
        <f t="shared" si="1381"/>
        <v>0.25</v>
      </c>
      <c r="J8262" s="1">
        <f t="shared" si="1382"/>
        <v>64</v>
      </c>
      <c r="K8262" s="1">
        <f t="shared" si="1383"/>
        <v>64</v>
      </c>
      <c r="M8262" s="1" t="str">
        <f t="shared" si="1384"/>
        <v>156,</v>
      </c>
      <c r="O8262" s="1" t="str">
        <f t="shared" si="1388"/>
        <v>64,</v>
      </c>
    </row>
    <row r="8263" spans="1:15">
      <c r="A8263" s="1">
        <v>40000</v>
      </c>
      <c r="B8263" s="1">
        <f t="shared" si="1385"/>
        <v>8253</v>
      </c>
      <c r="C8263" s="1">
        <v>40000</v>
      </c>
      <c r="D8263" s="1">
        <f t="shared" si="1386"/>
        <v>6.0540000000003564</v>
      </c>
      <c r="E8263" s="1">
        <f t="shared" si="1387"/>
        <v>-0.22718420894398381</v>
      </c>
      <c r="F8263" s="1">
        <f t="shared" si="1379"/>
        <v>-2726.2105073278058</v>
      </c>
      <c r="G8263" s="1">
        <f t="shared" si="1378"/>
        <v>156.25</v>
      </c>
      <c r="H8263" s="1">
        <f t="shared" si="1380"/>
        <v>156</v>
      </c>
      <c r="I8263" s="1">
        <f t="shared" si="1381"/>
        <v>0.25</v>
      </c>
      <c r="J8263" s="1">
        <f t="shared" si="1382"/>
        <v>64</v>
      </c>
      <c r="K8263" s="1">
        <f t="shared" si="1383"/>
        <v>64</v>
      </c>
      <c r="M8263" s="1" t="str">
        <f t="shared" si="1384"/>
        <v>156,</v>
      </c>
      <c r="O8263" s="1" t="str">
        <f t="shared" si="1388"/>
        <v>64,</v>
      </c>
    </row>
    <row r="8264" spans="1:15">
      <c r="A8264" s="1">
        <v>40000</v>
      </c>
      <c r="B8264" s="1">
        <f t="shared" si="1385"/>
        <v>8254</v>
      </c>
      <c r="C8264" s="1">
        <v>40000</v>
      </c>
      <c r="D8264" s="1">
        <f t="shared" si="1386"/>
        <v>6.0550000000003568</v>
      </c>
      <c r="E8264" s="1">
        <f t="shared" si="1387"/>
        <v>-0.2262102437106836</v>
      </c>
      <c r="F8264" s="1">
        <f t="shared" si="1379"/>
        <v>-2714.522924528203</v>
      </c>
      <c r="G8264" s="1">
        <f t="shared" si="1378"/>
        <v>156.25</v>
      </c>
      <c r="H8264" s="1">
        <f t="shared" si="1380"/>
        <v>156</v>
      </c>
      <c r="I8264" s="1">
        <f t="shared" si="1381"/>
        <v>0.25</v>
      </c>
      <c r="J8264" s="1">
        <f t="shared" si="1382"/>
        <v>64</v>
      </c>
      <c r="K8264" s="1">
        <f t="shared" si="1383"/>
        <v>64</v>
      </c>
      <c r="M8264" s="1" t="str">
        <f t="shared" si="1384"/>
        <v>156,</v>
      </c>
      <c r="O8264" s="1" t="str">
        <f t="shared" si="1388"/>
        <v>64,</v>
      </c>
    </row>
    <row r="8265" spans="1:15">
      <c r="A8265" s="1">
        <v>40000</v>
      </c>
      <c r="B8265" s="1">
        <f t="shared" si="1385"/>
        <v>8255</v>
      </c>
      <c r="C8265" s="1">
        <v>40000</v>
      </c>
      <c r="D8265" s="1">
        <f t="shared" si="1386"/>
        <v>6.0560000000003571</v>
      </c>
      <c r="E8265" s="1">
        <f t="shared" si="1387"/>
        <v>-0.22523605226715854</v>
      </c>
      <c r="F8265" s="1">
        <f t="shared" si="1379"/>
        <v>-2702.8326272059026</v>
      </c>
      <c r="G8265" s="1">
        <f t="shared" si="1378"/>
        <v>156.25</v>
      </c>
      <c r="H8265" s="1">
        <f t="shared" si="1380"/>
        <v>156</v>
      </c>
      <c r="I8265" s="1">
        <f t="shared" si="1381"/>
        <v>0.25</v>
      </c>
      <c r="J8265" s="1">
        <f t="shared" si="1382"/>
        <v>64</v>
      </c>
      <c r="K8265" s="1">
        <f t="shared" si="1383"/>
        <v>64</v>
      </c>
      <c r="M8265" s="1" t="str">
        <f t="shared" si="1384"/>
        <v>156,</v>
      </c>
      <c r="O8265" s="1" t="str">
        <f t="shared" si="1388"/>
        <v>64,</v>
      </c>
    </row>
    <row r="8266" spans="1:15">
      <c r="A8266" s="1">
        <v>40000</v>
      </c>
      <c r="B8266" s="1">
        <f t="shared" si="1385"/>
        <v>8256</v>
      </c>
      <c r="C8266" s="1">
        <v>40000</v>
      </c>
      <c r="D8266" s="1">
        <f t="shared" si="1386"/>
        <v>6.0570000000003574</v>
      </c>
      <c r="E8266" s="1">
        <f t="shared" si="1387"/>
        <v>-0.22426163558759996</v>
      </c>
      <c r="F8266" s="1">
        <f t="shared" si="1379"/>
        <v>-2691.1396270511996</v>
      </c>
      <c r="G8266" s="1">
        <f t="shared" ref="G8266:G8329" si="1389">SUM(C8266/256)</f>
        <v>156.25</v>
      </c>
      <c r="H8266" s="1">
        <f t="shared" si="1380"/>
        <v>156</v>
      </c>
      <c r="I8266" s="1">
        <f t="shared" si="1381"/>
        <v>0.25</v>
      </c>
      <c r="J8266" s="1">
        <f t="shared" si="1382"/>
        <v>64</v>
      </c>
      <c r="K8266" s="1">
        <f t="shared" si="1383"/>
        <v>64</v>
      </c>
      <c r="M8266" s="1" t="str">
        <f t="shared" si="1384"/>
        <v>156,</v>
      </c>
      <c r="O8266" s="1" t="str">
        <f t="shared" si="1388"/>
        <v>64,</v>
      </c>
    </row>
    <row r="8267" spans="1:15">
      <c r="A8267" s="1">
        <v>40000</v>
      </c>
      <c r="B8267" s="1">
        <f t="shared" si="1385"/>
        <v>8257</v>
      </c>
      <c r="C8267" s="1">
        <v>40000</v>
      </c>
      <c r="D8267" s="1">
        <f t="shared" si="1386"/>
        <v>6.0580000000003578</v>
      </c>
      <c r="E8267" s="1">
        <f t="shared" si="1387"/>
        <v>-0.22328699464642449</v>
      </c>
      <c r="F8267" s="1">
        <f t="shared" ref="F8267:F8330" si="1390">SUM(E8267*$C$2)</f>
        <v>-2679.4439357570936</v>
      </c>
      <c r="G8267" s="1">
        <f t="shared" si="1389"/>
        <v>156.25</v>
      </c>
      <c r="H8267" s="1">
        <f t="shared" ref="H8267:H8330" si="1391">INT(G8267)</f>
        <v>156</v>
      </c>
      <c r="I8267" s="1">
        <f t="shared" ref="I8267:I8330" si="1392">G8267-INT(G8267)</f>
        <v>0.25</v>
      </c>
      <c r="J8267" s="1">
        <f t="shared" ref="J8267:J8330" si="1393">I8267*256</f>
        <v>64</v>
      </c>
      <c r="K8267" s="1">
        <f t="shared" ref="K8267:K8330" si="1394">ROUND(J8267,0)</f>
        <v>64</v>
      </c>
      <c r="M8267" s="1" t="str">
        <f t="shared" ref="M8267:M8330" si="1395">H8267&amp;","</f>
        <v>156,</v>
      </c>
      <c r="O8267" s="1" t="str">
        <f t="shared" si="1388"/>
        <v>64,</v>
      </c>
    </row>
    <row r="8268" spans="1:15">
      <c r="A8268" s="1">
        <v>40000</v>
      </c>
      <c r="B8268" s="1">
        <f t="shared" ref="B8268:B8331" si="1396">SUM(B8267+1)</f>
        <v>8258</v>
      </c>
      <c r="C8268" s="1">
        <v>40000</v>
      </c>
      <c r="D8268" s="1">
        <f t="shared" si="1386"/>
        <v>6.0590000000003581</v>
      </c>
      <c r="E8268" s="1">
        <f t="shared" si="1387"/>
        <v>-0.222312130418273</v>
      </c>
      <c r="F8268" s="1">
        <f t="shared" si="1390"/>
        <v>-2667.745565019276</v>
      </c>
      <c r="G8268" s="1">
        <f t="shared" si="1389"/>
        <v>156.25</v>
      </c>
      <c r="H8268" s="1">
        <f t="shared" si="1391"/>
        <v>156</v>
      </c>
      <c r="I8268" s="1">
        <f t="shared" si="1392"/>
        <v>0.25</v>
      </c>
      <c r="J8268" s="1">
        <f t="shared" si="1393"/>
        <v>64</v>
      </c>
      <c r="K8268" s="1">
        <f t="shared" si="1394"/>
        <v>64</v>
      </c>
      <c r="M8268" s="1" t="str">
        <f t="shared" si="1395"/>
        <v>156,</v>
      </c>
      <c r="O8268" s="1" t="str">
        <f t="shared" si="1388"/>
        <v>64,</v>
      </c>
    </row>
    <row r="8269" spans="1:15">
      <c r="A8269" s="1">
        <v>40000</v>
      </c>
      <c r="B8269" s="1">
        <f t="shared" si="1396"/>
        <v>8259</v>
      </c>
      <c r="C8269" s="1">
        <v>40000</v>
      </c>
      <c r="D8269" s="1">
        <f t="shared" si="1386"/>
        <v>6.0600000000003584</v>
      </c>
      <c r="E8269" s="1">
        <f t="shared" si="1387"/>
        <v>-0.22133704387800959</v>
      </c>
      <c r="F8269" s="1">
        <f t="shared" si="1390"/>
        <v>-2656.044526536115</v>
      </c>
      <c r="G8269" s="1">
        <f t="shared" si="1389"/>
        <v>156.25</v>
      </c>
      <c r="H8269" s="1">
        <f t="shared" si="1391"/>
        <v>156</v>
      </c>
      <c r="I8269" s="1">
        <f t="shared" si="1392"/>
        <v>0.25</v>
      </c>
      <c r="J8269" s="1">
        <f t="shared" si="1393"/>
        <v>64</v>
      </c>
      <c r="K8269" s="1">
        <f t="shared" si="1394"/>
        <v>64</v>
      </c>
      <c r="M8269" s="1" t="str">
        <f t="shared" si="1395"/>
        <v>156,</v>
      </c>
      <c r="O8269" s="1" t="str">
        <f t="shared" si="1388"/>
        <v>64,</v>
      </c>
    </row>
    <row r="8270" spans="1:15">
      <c r="A8270" s="1">
        <v>40000</v>
      </c>
      <c r="B8270" s="1">
        <f t="shared" si="1396"/>
        <v>8260</v>
      </c>
      <c r="C8270" s="1">
        <v>40000</v>
      </c>
      <c r="D8270" s="1">
        <f t="shared" si="1386"/>
        <v>6.0610000000003588</v>
      </c>
      <c r="E8270" s="1">
        <f t="shared" si="1387"/>
        <v>-0.22036173600072079</v>
      </c>
      <c r="F8270" s="1">
        <f t="shared" si="1390"/>
        <v>-2644.3408320086496</v>
      </c>
      <c r="G8270" s="1">
        <f t="shared" si="1389"/>
        <v>156.25</v>
      </c>
      <c r="H8270" s="1">
        <f t="shared" si="1391"/>
        <v>156</v>
      </c>
      <c r="I8270" s="1">
        <f t="shared" si="1392"/>
        <v>0.25</v>
      </c>
      <c r="J8270" s="1">
        <f t="shared" si="1393"/>
        <v>64</v>
      </c>
      <c r="K8270" s="1">
        <f t="shared" si="1394"/>
        <v>64</v>
      </c>
      <c r="M8270" s="1" t="str">
        <f t="shared" si="1395"/>
        <v>156,</v>
      </c>
      <c r="O8270" s="1" t="str">
        <f t="shared" si="1388"/>
        <v>64,</v>
      </c>
    </row>
    <row r="8271" spans="1:15">
      <c r="A8271" s="1">
        <v>40000</v>
      </c>
      <c r="B8271" s="1">
        <f t="shared" si="1396"/>
        <v>8261</v>
      </c>
      <c r="C8271" s="1">
        <v>40000</v>
      </c>
      <c r="D8271" s="1">
        <f t="shared" si="1386"/>
        <v>6.0620000000003591</v>
      </c>
      <c r="E8271" s="1">
        <f t="shared" si="1387"/>
        <v>-0.2193862077617143</v>
      </c>
      <c r="F8271" s="1">
        <f t="shared" si="1390"/>
        <v>-2632.6344931405715</v>
      </c>
      <c r="G8271" s="1">
        <f t="shared" si="1389"/>
        <v>156.25</v>
      </c>
      <c r="H8271" s="1">
        <f t="shared" si="1391"/>
        <v>156</v>
      </c>
      <c r="I8271" s="1">
        <f t="shared" si="1392"/>
        <v>0.25</v>
      </c>
      <c r="J8271" s="1">
        <f t="shared" si="1393"/>
        <v>64</v>
      </c>
      <c r="K8271" s="1">
        <f t="shared" si="1394"/>
        <v>64</v>
      </c>
      <c r="M8271" s="1" t="str">
        <f t="shared" si="1395"/>
        <v>156,</v>
      </c>
      <c r="O8271" s="1" t="str">
        <f t="shared" si="1388"/>
        <v>64,</v>
      </c>
    </row>
    <row r="8272" spans="1:15">
      <c r="A8272" s="1">
        <v>40000</v>
      </c>
      <c r="B8272" s="1">
        <f t="shared" si="1396"/>
        <v>8262</v>
      </c>
      <c r="C8272" s="1">
        <v>40000</v>
      </c>
      <c r="D8272" s="1">
        <f t="shared" si="1386"/>
        <v>6.0630000000003594</v>
      </c>
      <c r="E8272" s="1">
        <f t="shared" si="1387"/>
        <v>-0.21841046013651838</v>
      </c>
      <c r="F8272" s="1">
        <f t="shared" si="1390"/>
        <v>-2620.9255216382207</v>
      </c>
      <c r="G8272" s="1">
        <f t="shared" si="1389"/>
        <v>156.25</v>
      </c>
      <c r="H8272" s="1">
        <f t="shared" si="1391"/>
        <v>156</v>
      </c>
      <c r="I8272" s="1">
        <f t="shared" si="1392"/>
        <v>0.25</v>
      </c>
      <c r="J8272" s="1">
        <f t="shared" si="1393"/>
        <v>64</v>
      </c>
      <c r="K8272" s="1">
        <f t="shared" si="1394"/>
        <v>64</v>
      </c>
      <c r="M8272" s="1" t="str">
        <f t="shared" si="1395"/>
        <v>156,</v>
      </c>
      <c r="O8272" s="1" t="str">
        <f t="shared" si="1388"/>
        <v>64,</v>
      </c>
    </row>
    <row r="8273" spans="1:15">
      <c r="A8273" s="1">
        <v>40000</v>
      </c>
      <c r="B8273" s="1">
        <f t="shared" si="1396"/>
        <v>8263</v>
      </c>
      <c r="C8273" s="1">
        <v>40000</v>
      </c>
      <c r="D8273" s="1">
        <f t="shared" ref="D8273:D8336" si="1397">SUM(D8272+0.001)</f>
        <v>6.0640000000003598</v>
      </c>
      <c r="E8273" s="1">
        <f t="shared" si="1387"/>
        <v>-0.21743449410088048</v>
      </c>
      <c r="F8273" s="1">
        <f t="shared" si="1390"/>
        <v>-2609.2139292105658</v>
      </c>
      <c r="G8273" s="1">
        <f t="shared" si="1389"/>
        <v>156.25</v>
      </c>
      <c r="H8273" s="1">
        <f t="shared" si="1391"/>
        <v>156</v>
      </c>
      <c r="I8273" s="1">
        <f t="shared" si="1392"/>
        <v>0.25</v>
      </c>
      <c r="J8273" s="1">
        <f t="shared" si="1393"/>
        <v>64</v>
      </c>
      <c r="K8273" s="1">
        <f t="shared" si="1394"/>
        <v>64</v>
      </c>
      <c r="M8273" s="1" t="str">
        <f t="shared" si="1395"/>
        <v>156,</v>
      </c>
      <c r="O8273" s="1" t="str">
        <f t="shared" si="1388"/>
        <v>64,</v>
      </c>
    </row>
    <row r="8274" spans="1:15">
      <c r="A8274" s="1">
        <v>40000</v>
      </c>
      <c r="B8274" s="1">
        <f t="shared" si="1396"/>
        <v>8264</v>
      </c>
      <c r="C8274" s="1">
        <v>40000</v>
      </c>
      <c r="D8274" s="1">
        <f t="shared" si="1397"/>
        <v>6.0650000000003601</v>
      </c>
      <c r="E8274" s="1">
        <f t="shared" si="1387"/>
        <v>-0.21645831063076662</v>
      </c>
      <c r="F8274" s="1">
        <f t="shared" si="1390"/>
        <v>-2597.4997275691994</v>
      </c>
      <c r="G8274" s="1">
        <f t="shared" si="1389"/>
        <v>156.25</v>
      </c>
      <c r="H8274" s="1">
        <f t="shared" si="1391"/>
        <v>156</v>
      </c>
      <c r="I8274" s="1">
        <f t="shared" si="1392"/>
        <v>0.25</v>
      </c>
      <c r="J8274" s="1">
        <f t="shared" si="1393"/>
        <v>64</v>
      </c>
      <c r="K8274" s="1">
        <f t="shared" si="1394"/>
        <v>64</v>
      </c>
      <c r="M8274" s="1" t="str">
        <f t="shared" si="1395"/>
        <v>156,</v>
      </c>
      <c r="O8274" s="1" t="str">
        <f t="shared" si="1388"/>
        <v>64,</v>
      </c>
    </row>
    <row r="8275" spans="1:15">
      <c r="A8275" s="1">
        <v>40000</v>
      </c>
      <c r="B8275" s="1">
        <f t="shared" si="1396"/>
        <v>8265</v>
      </c>
      <c r="C8275" s="1">
        <v>40000</v>
      </c>
      <c r="D8275" s="1">
        <f t="shared" si="1397"/>
        <v>6.0660000000003604</v>
      </c>
      <c r="E8275" s="1">
        <f t="shared" si="1387"/>
        <v>-0.21548191070236017</v>
      </c>
      <c r="F8275" s="1">
        <f t="shared" si="1390"/>
        <v>-2585.7829284283221</v>
      </c>
      <c r="G8275" s="1">
        <f t="shared" si="1389"/>
        <v>156.25</v>
      </c>
      <c r="H8275" s="1">
        <f t="shared" si="1391"/>
        <v>156</v>
      </c>
      <c r="I8275" s="1">
        <f t="shared" si="1392"/>
        <v>0.25</v>
      </c>
      <c r="J8275" s="1">
        <f t="shared" si="1393"/>
        <v>64</v>
      </c>
      <c r="K8275" s="1">
        <f t="shared" si="1394"/>
        <v>64</v>
      </c>
      <c r="M8275" s="1" t="str">
        <f t="shared" si="1395"/>
        <v>156,</v>
      </c>
      <c r="O8275" s="1" t="str">
        <f t="shared" si="1388"/>
        <v>64,</v>
      </c>
    </row>
    <row r="8276" spans="1:15">
      <c r="A8276" s="1">
        <v>40000</v>
      </c>
      <c r="B8276" s="1">
        <f t="shared" si="1396"/>
        <v>8266</v>
      </c>
      <c r="C8276" s="1">
        <v>40000</v>
      </c>
      <c r="D8276" s="1">
        <f t="shared" si="1397"/>
        <v>6.0670000000003608</v>
      </c>
      <c r="E8276" s="1">
        <f t="shared" si="1387"/>
        <v>-0.21450529529206097</v>
      </c>
      <c r="F8276" s="1">
        <f t="shared" si="1390"/>
        <v>-2574.0635435047316</v>
      </c>
      <c r="G8276" s="1">
        <f t="shared" si="1389"/>
        <v>156.25</v>
      </c>
      <c r="H8276" s="1">
        <f t="shared" si="1391"/>
        <v>156</v>
      </c>
      <c r="I8276" s="1">
        <f t="shared" si="1392"/>
        <v>0.25</v>
      </c>
      <c r="J8276" s="1">
        <f t="shared" si="1393"/>
        <v>64</v>
      </c>
      <c r="K8276" s="1">
        <f t="shared" si="1394"/>
        <v>64</v>
      </c>
      <c r="M8276" s="1" t="str">
        <f t="shared" si="1395"/>
        <v>156,</v>
      </c>
      <c r="O8276" s="1" t="str">
        <f t="shared" si="1388"/>
        <v>64,</v>
      </c>
    </row>
    <row r="8277" spans="1:15">
      <c r="A8277" s="1">
        <v>40000</v>
      </c>
      <c r="B8277" s="1">
        <f t="shared" si="1396"/>
        <v>8267</v>
      </c>
      <c r="C8277" s="1">
        <v>40000</v>
      </c>
      <c r="D8277" s="1">
        <f t="shared" si="1397"/>
        <v>6.0680000000003611</v>
      </c>
      <c r="E8277" s="1">
        <f t="shared" si="1387"/>
        <v>-0.21352846537648434</v>
      </c>
      <c r="F8277" s="1">
        <f t="shared" si="1390"/>
        <v>-2562.341584517812</v>
      </c>
      <c r="G8277" s="1">
        <f t="shared" si="1389"/>
        <v>156.25</v>
      </c>
      <c r="H8277" s="1">
        <f t="shared" si="1391"/>
        <v>156</v>
      </c>
      <c r="I8277" s="1">
        <f t="shared" si="1392"/>
        <v>0.25</v>
      </c>
      <c r="J8277" s="1">
        <f t="shared" si="1393"/>
        <v>64</v>
      </c>
      <c r="K8277" s="1">
        <f t="shared" si="1394"/>
        <v>64</v>
      </c>
      <c r="M8277" s="1" t="str">
        <f t="shared" si="1395"/>
        <v>156,</v>
      </c>
      <c r="O8277" s="1" t="str">
        <f t="shared" si="1388"/>
        <v>64,</v>
      </c>
    </row>
    <row r="8278" spans="1:15">
      <c r="A8278" s="1">
        <v>40000</v>
      </c>
      <c r="B8278" s="1">
        <f t="shared" si="1396"/>
        <v>8268</v>
      </c>
      <c r="C8278" s="1">
        <v>40000</v>
      </c>
      <c r="D8278" s="1">
        <f t="shared" si="1397"/>
        <v>6.0690000000003614</v>
      </c>
      <c r="E8278" s="1">
        <f t="shared" si="1387"/>
        <v>-0.21255142193246016</v>
      </c>
      <c r="F8278" s="1">
        <f t="shared" si="1390"/>
        <v>-2550.617063189522</v>
      </c>
      <c r="G8278" s="1">
        <f t="shared" si="1389"/>
        <v>156.25</v>
      </c>
      <c r="H8278" s="1">
        <f t="shared" si="1391"/>
        <v>156</v>
      </c>
      <c r="I8278" s="1">
        <f t="shared" si="1392"/>
        <v>0.25</v>
      </c>
      <c r="J8278" s="1">
        <f t="shared" si="1393"/>
        <v>64</v>
      </c>
      <c r="K8278" s="1">
        <f t="shared" si="1394"/>
        <v>64</v>
      </c>
      <c r="M8278" s="1" t="str">
        <f t="shared" si="1395"/>
        <v>156,</v>
      </c>
      <c r="O8278" s="1" t="str">
        <f t="shared" si="1388"/>
        <v>64,</v>
      </c>
    </row>
    <row r="8279" spans="1:15">
      <c r="A8279" s="1">
        <v>40000</v>
      </c>
      <c r="B8279" s="1">
        <f t="shared" si="1396"/>
        <v>8269</v>
      </c>
      <c r="C8279" s="1">
        <v>40000</v>
      </c>
      <c r="D8279" s="1">
        <f t="shared" si="1397"/>
        <v>6.0700000000003618</v>
      </c>
      <c r="E8279" s="1">
        <f t="shared" si="1387"/>
        <v>-0.21157416593703174</v>
      </c>
      <c r="F8279" s="1">
        <f t="shared" si="1390"/>
        <v>-2538.8899912443808</v>
      </c>
      <c r="G8279" s="1">
        <f t="shared" si="1389"/>
        <v>156.25</v>
      </c>
      <c r="H8279" s="1">
        <f t="shared" si="1391"/>
        <v>156</v>
      </c>
      <c r="I8279" s="1">
        <f t="shared" si="1392"/>
        <v>0.25</v>
      </c>
      <c r="J8279" s="1">
        <f t="shared" si="1393"/>
        <v>64</v>
      </c>
      <c r="K8279" s="1">
        <f t="shared" si="1394"/>
        <v>64</v>
      </c>
      <c r="M8279" s="1" t="str">
        <f t="shared" si="1395"/>
        <v>156,</v>
      </c>
      <c r="O8279" s="1" t="str">
        <f t="shared" si="1388"/>
        <v>64,</v>
      </c>
    </row>
    <row r="8280" spans="1:15">
      <c r="A8280" s="1">
        <v>40000</v>
      </c>
      <c r="B8280" s="1">
        <f t="shared" si="1396"/>
        <v>8270</v>
      </c>
      <c r="C8280" s="1">
        <v>40000</v>
      </c>
      <c r="D8280" s="1">
        <f t="shared" si="1397"/>
        <v>6.0710000000003621</v>
      </c>
      <c r="E8280" s="1">
        <f t="shared" si="1387"/>
        <v>-0.21059669836745501</v>
      </c>
      <c r="F8280" s="1">
        <f t="shared" si="1390"/>
        <v>-2527.1603804094602</v>
      </c>
      <c r="G8280" s="1">
        <f t="shared" si="1389"/>
        <v>156.25</v>
      </c>
      <c r="H8280" s="1">
        <f t="shared" si="1391"/>
        <v>156</v>
      </c>
      <c r="I8280" s="1">
        <f t="shared" si="1392"/>
        <v>0.25</v>
      </c>
      <c r="J8280" s="1">
        <f t="shared" si="1393"/>
        <v>64</v>
      </c>
      <c r="K8280" s="1">
        <f t="shared" si="1394"/>
        <v>64</v>
      </c>
      <c r="M8280" s="1" t="str">
        <f t="shared" si="1395"/>
        <v>156,</v>
      </c>
      <c r="O8280" s="1" t="str">
        <f t="shared" si="1388"/>
        <v>64,</v>
      </c>
    </row>
    <row r="8281" spans="1:15">
      <c r="A8281" s="1">
        <v>40000</v>
      </c>
      <c r="B8281" s="1">
        <f t="shared" si="1396"/>
        <v>8271</v>
      </c>
      <c r="C8281" s="1">
        <v>40000</v>
      </c>
      <c r="D8281" s="1">
        <f t="shared" si="1397"/>
        <v>6.0720000000003624</v>
      </c>
      <c r="E8281" s="1">
        <f t="shared" si="1387"/>
        <v>-0.20961902020119746</v>
      </c>
      <c r="F8281" s="1">
        <f t="shared" si="1390"/>
        <v>-2515.4282424143694</v>
      </c>
      <c r="G8281" s="1">
        <f t="shared" si="1389"/>
        <v>156.25</v>
      </c>
      <c r="H8281" s="1">
        <f t="shared" si="1391"/>
        <v>156</v>
      </c>
      <c r="I8281" s="1">
        <f t="shared" si="1392"/>
        <v>0.25</v>
      </c>
      <c r="J8281" s="1">
        <f t="shared" si="1393"/>
        <v>64</v>
      </c>
      <c r="K8281" s="1">
        <f t="shared" si="1394"/>
        <v>64</v>
      </c>
      <c r="M8281" s="1" t="str">
        <f t="shared" si="1395"/>
        <v>156,</v>
      </c>
      <c r="O8281" s="1" t="str">
        <f t="shared" si="1388"/>
        <v>64,</v>
      </c>
    </row>
    <row r="8282" spans="1:15">
      <c r="A8282" s="1">
        <v>40000</v>
      </c>
      <c r="B8282" s="1">
        <f t="shared" si="1396"/>
        <v>8272</v>
      </c>
      <c r="C8282" s="1">
        <v>40000</v>
      </c>
      <c r="D8282" s="1">
        <f t="shared" si="1397"/>
        <v>6.0730000000003628</v>
      </c>
      <c r="E8282" s="1">
        <f t="shared" si="1387"/>
        <v>-0.20864113241593718</v>
      </c>
      <c r="F8282" s="1">
        <f t="shared" si="1390"/>
        <v>-2503.6935889912461</v>
      </c>
      <c r="G8282" s="1">
        <f t="shared" si="1389"/>
        <v>156.25</v>
      </c>
      <c r="H8282" s="1">
        <f t="shared" si="1391"/>
        <v>156</v>
      </c>
      <c r="I8282" s="1">
        <f t="shared" si="1392"/>
        <v>0.25</v>
      </c>
      <c r="J8282" s="1">
        <f t="shared" si="1393"/>
        <v>64</v>
      </c>
      <c r="K8282" s="1">
        <f t="shared" si="1394"/>
        <v>64</v>
      </c>
      <c r="M8282" s="1" t="str">
        <f t="shared" si="1395"/>
        <v>156,</v>
      </c>
      <c r="O8282" s="1" t="str">
        <f t="shared" si="1388"/>
        <v>64,</v>
      </c>
    </row>
    <row r="8283" spans="1:15">
      <c r="A8283" s="1">
        <v>40000</v>
      </c>
      <c r="B8283" s="1">
        <f t="shared" si="1396"/>
        <v>8273</v>
      </c>
      <c r="C8283" s="1">
        <v>40000</v>
      </c>
      <c r="D8283" s="1">
        <f t="shared" si="1397"/>
        <v>6.0740000000003631</v>
      </c>
      <c r="E8283" s="1">
        <f t="shared" si="1387"/>
        <v>-0.20766303598956187</v>
      </c>
      <c r="F8283" s="1">
        <f t="shared" si="1390"/>
        <v>-2491.9564318747425</v>
      </c>
      <c r="G8283" s="1">
        <f t="shared" si="1389"/>
        <v>156.25</v>
      </c>
      <c r="H8283" s="1">
        <f t="shared" si="1391"/>
        <v>156</v>
      </c>
      <c r="I8283" s="1">
        <f t="shared" si="1392"/>
        <v>0.25</v>
      </c>
      <c r="J8283" s="1">
        <f t="shared" si="1393"/>
        <v>64</v>
      </c>
      <c r="K8283" s="1">
        <f t="shared" si="1394"/>
        <v>64</v>
      </c>
      <c r="M8283" s="1" t="str">
        <f t="shared" si="1395"/>
        <v>156,</v>
      </c>
      <c r="O8283" s="1" t="str">
        <f t="shared" si="1388"/>
        <v>64,</v>
      </c>
    </row>
    <row r="8284" spans="1:15">
      <c r="A8284" s="1">
        <v>40000</v>
      </c>
      <c r="B8284" s="1">
        <f t="shared" si="1396"/>
        <v>8274</v>
      </c>
      <c r="C8284" s="1">
        <v>40000</v>
      </c>
      <c r="D8284" s="1">
        <f t="shared" si="1397"/>
        <v>6.0750000000003634</v>
      </c>
      <c r="E8284" s="1">
        <f t="shared" si="1387"/>
        <v>-0.2066847319001679</v>
      </c>
      <c r="F8284" s="1">
        <f t="shared" si="1390"/>
        <v>-2480.2167828020147</v>
      </c>
      <c r="G8284" s="1">
        <f t="shared" si="1389"/>
        <v>156.25</v>
      </c>
      <c r="H8284" s="1">
        <f t="shared" si="1391"/>
        <v>156</v>
      </c>
      <c r="I8284" s="1">
        <f t="shared" si="1392"/>
        <v>0.25</v>
      </c>
      <c r="J8284" s="1">
        <f t="shared" si="1393"/>
        <v>64</v>
      </c>
      <c r="K8284" s="1">
        <f t="shared" si="1394"/>
        <v>64</v>
      </c>
      <c r="M8284" s="1" t="str">
        <f t="shared" si="1395"/>
        <v>156,</v>
      </c>
      <c r="O8284" s="1" t="str">
        <f t="shared" si="1388"/>
        <v>64,</v>
      </c>
    </row>
    <row r="8285" spans="1:15">
      <c r="A8285" s="1">
        <v>40000</v>
      </c>
      <c r="B8285" s="1">
        <f t="shared" si="1396"/>
        <v>8275</v>
      </c>
      <c r="C8285" s="1">
        <v>40000</v>
      </c>
      <c r="D8285" s="1">
        <f t="shared" si="1397"/>
        <v>6.0760000000003638</v>
      </c>
      <c r="E8285" s="1">
        <f t="shared" si="1387"/>
        <v>-0.20570622112605924</v>
      </c>
      <c r="F8285" s="1">
        <f t="shared" si="1390"/>
        <v>-2468.474653512711</v>
      </c>
      <c r="G8285" s="1">
        <f t="shared" si="1389"/>
        <v>156.25</v>
      </c>
      <c r="H8285" s="1">
        <f t="shared" si="1391"/>
        <v>156</v>
      </c>
      <c r="I8285" s="1">
        <f t="shared" si="1392"/>
        <v>0.25</v>
      </c>
      <c r="J8285" s="1">
        <f t="shared" si="1393"/>
        <v>64</v>
      </c>
      <c r="K8285" s="1">
        <f t="shared" si="1394"/>
        <v>64</v>
      </c>
      <c r="M8285" s="1" t="str">
        <f t="shared" si="1395"/>
        <v>156,</v>
      </c>
      <c r="O8285" s="1" t="str">
        <f t="shared" si="1388"/>
        <v>64,</v>
      </c>
    </row>
    <row r="8286" spans="1:15">
      <c r="A8286" s="1">
        <v>40000</v>
      </c>
      <c r="B8286" s="1">
        <f t="shared" si="1396"/>
        <v>8276</v>
      </c>
      <c r="C8286" s="1">
        <v>40000</v>
      </c>
      <c r="D8286" s="1">
        <f t="shared" si="1397"/>
        <v>6.0770000000003641</v>
      </c>
      <c r="E8286" s="1">
        <f t="shared" si="1387"/>
        <v>-0.20472750464574657</v>
      </c>
      <c r="F8286" s="1">
        <f t="shared" si="1390"/>
        <v>-2456.7300557489589</v>
      </c>
      <c r="G8286" s="1">
        <f t="shared" si="1389"/>
        <v>156.25</v>
      </c>
      <c r="H8286" s="1">
        <f t="shared" si="1391"/>
        <v>156</v>
      </c>
      <c r="I8286" s="1">
        <f t="shared" si="1392"/>
        <v>0.25</v>
      </c>
      <c r="J8286" s="1">
        <f t="shared" si="1393"/>
        <v>64</v>
      </c>
      <c r="K8286" s="1">
        <f t="shared" si="1394"/>
        <v>64</v>
      </c>
      <c r="M8286" s="1" t="str">
        <f t="shared" si="1395"/>
        <v>156,</v>
      </c>
      <c r="O8286" s="1" t="str">
        <f t="shared" si="1388"/>
        <v>64,</v>
      </c>
    </row>
    <row r="8287" spans="1:15">
      <c r="A8287" s="1">
        <v>40000</v>
      </c>
      <c r="B8287" s="1">
        <f t="shared" si="1396"/>
        <v>8277</v>
      </c>
      <c r="C8287" s="1">
        <v>40000</v>
      </c>
      <c r="D8287" s="1">
        <f t="shared" si="1397"/>
        <v>6.0780000000003644</v>
      </c>
      <c r="E8287" s="1">
        <f t="shared" si="1387"/>
        <v>-0.20374858343794633</v>
      </c>
      <c r="F8287" s="1">
        <f t="shared" si="1390"/>
        <v>-2444.9830012553562</v>
      </c>
      <c r="G8287" s="1">
        <f t="shared" si="1389"/>
        <v>156.25</v>
      </c>
      <c r="H8287" s="1">
        <f t="shared" si="1391"/>
        <v>156</v>
      </c>
      <c r="I8287" s="1">
        <f t="shared" si="1392"/>
        <v>0.25</v>
      </c>
      <c r="J8287" s="1">
        <f t="shared" si="1393"/>
        <v>64</v>
      </c>
      <c r="K8287" s="1">
        <f t="shared" si="1394"/>
        <v>64</v>
      </c>
      <c r="M8287" s="1" t="str">
        <f t="shared" si="1395"/>
        <v>156,</v>
      </c>
      <c r="O8287" s="1" t="str">
        <f t="shared" si="1388"/>
        <v>64,</v>
      </c>
    </row>
    <row r="8288" spans="1:15">
      <c r="A8288" s="1">
        <v>40000</v>
      </c>
      <c r="B8288" s="1">
        <f t="shared" si="1396"/>
        <v>8278</v>
      </c>
      <c r="C8288" s="1">
        <v>40000</v>
      </c>
      <c r="D8288" s="1">
        <f t="shared" si="1397"/>
        <v>6.0790000000003648</v>
      </c>
      <c r="E8288" s="1">
        <f t="shared" si="1387"/>
        <v>-0.20276945848157965</v>
      </c>
      <c r="F8288" s="1">
        <f t="shared" si="1390"/>
        <v>-2433.233501778956</v>
      </c>
      <c r="G8288" s="1">
        <f t="shared" si="1389"/>
        <v>156.25</v>
      </c>
      <c r="H8288" s="1">
        <f t="shared" si="1391"/>
        <v>156</v>
      </c>
      <c r="I8288" s="1">
        <f t="shared" si="1392"/>
        <v>0.25</v>
      </c>
      <c r="J8288" s="1">
        <f t="shared" si="1393"/>
        <v>64</v>
      </c>
      <c r="K8288" s="1">
        <f t="shared" si="1394"/>
        <v>64</v>
      </c>
      <c r="M8288" s="1" t="str">
        <f t="shared" si="1395"/>
        <v>156,</v>
      </c>
      <c r="O8288" s="1" t="str">
        <f t="shared" si="1388"/>
        <v>64,</v>
      </c>
    </row>
    <row r="8289" spans="1:15">
      <c r="A8289" s="1">
        <v>40000</v>
      </c>
      <c r="B8289" s="1">
        <f t="shared" si="1396"/>
        <v>8279</v>
      </c>
      <c r="C8289" s="1">
        <v>40000</v>
      </c>
      <c r="D8289" s="1">
        <f t="shared" si="1397"/>
        <v>6.0800000000003651</v>
      </c>
      <c r="E8289" s="1">
        <f t="shared" si="1387"/>
        <v>-0.20179013075577137</v>
      </c>
      <c r="F8289" s="1">
        <f t="shared" si="1390"/>
        <v>-2421.4815690692567</v>
      </c>
      <c r="G8289" s="1">
        <f t="shared" si="1389"/>
        <v>156.25</v>
      </c>
      <c r="H8289" s="1">
        <f t="shared" si="1391"/>
        <v>156</v>
      </c>
      <c r="I8289" s="1">
        <f t="shared" si="1392"/>
        <v>0.25</v>
      </c>
      <c r="J8289" s="1">
        <f t="shared" si="1393"/>
        <v>64</v>
      </c>
      <c r="K8289" s="1">
        <f t="shared" si="1394"/>
        <v>64</v>
      </c>
      <c r="M8289" s="1" t="str">
        <f t="shared" si="1395"/>
        <v>156,</v>
      </c>
      <c r="O8289" s="1" t="str">
        <f t="shared" si="1388"/>
        <v>64,</v>
      </c>
    </row>
    <row r="8290" spans="1:15">
      <c r="A8290" s="1">
        <v>40000</v>
      </c>
      <c r="B8290" s="1">
        <f t="shared" si="1396"/>
        <v>8280</v>
      </c>
      <c r="C8290" s="1">
        <v>40000</v>
      </c>
      <c r="D8290" s="1">
        <f t="shared" si="1397"/>
        <v>6.0810000000003654</v>
      </c>
      <c r="E8290" s="1">
        <f t="shared" si="1387"/>
        <v>-0.20081060123984915</v>
      </c>
      <c r="F8290" s="1">
        <f t="shared" si="1390"/>
        <v>-2409.7272148781899</v>
      </c>
      <c r="G8290" s="1">
        <f t="shared" si="1389"/>
        <v>156.25</v>
      </c>
      <c r="H8290" s="1">
        <f t="shared" si="1391"/>
        <v>156</v>
      </c>
      <c r="I8290" s="1">
        <f t="shared" si="1392"/>
        <v>0.25</v>
      </c>
      <c r="J8290" s="1">
        <f t="shared" si="1393"/>
        <v>64</v>
      </c>
      <c r="K8290" s="1">
        <f t="shared" si="1394"/>
        <v>64</v>
      </c>
      <c r="M8290" s="1" t="str">
        <f t="shared" si="1395"/>
        <v>156,</v>
      </c>
      <c r="O8290" s="1" t="str">
        <f t="shared" si="1388"/>
        <v>64,</v>
      </c>
    </row>
    <row r="8291" spans="1:15">
      <c r="A8291" s="1">
        <v>40000</v>
      </c>
      <c r="B8291" s="1">
        <f t="shared" si="1396"/>
        <v>8281</v>
      </c>
      <c r="C8291" s="1">
        <v>40000</v>
      </c>
      <c r="D8291" s="1">
        <f t="shared" si="1397"/>
        <v>6.0820000000003658</v>
      </c>
      <c r="E8291" s="1">
        <f t="shared" ref="E8291:E8354" si="1398">SIN(D8291)</f>
        <v>-0.19983087091334242</v>
      </c>
      <c r="F8291" s="1">
        <f t="shared" si="1390"/>
        <v>-2397.9704509601092</v>
      </c>
      <c r="G8291" s="1">
        <f t="shared" si="1389"/>
        <v>156.25</v>
      </c>
      <c r="H8291" s="1">
        <f t="shared" si="1391"/>
        <v>156</v>
      </c>
      <c r="I8291" s="1">
        <f t="shared" si="1392"/>
        <v>0.25</v>
      </c>
      <c r="J8291" s="1">
        <f t="shared" si="1393"/>
        <v>64</v>
      </c>
      <c r="K8291" s="1">
        <f t="shared" si="1394"/>
        <v>64</v>
      </c>
      <c r="M8291" s="1" t="str">
        <f t="shared" si="1395"/>
        <v>156,</v>
      </c>
      <c r="O8291" s="1" t="str">
        <f t="shared" ref="O8291:O8354" si="1399">K8291&amp;","</f>
        <v>64,</v>
      </c>
    </row>
    <row r="8292" spans="1:15">
      <c r="A8292" s="1">
        <v>40000</v>
      </c>
      <c r="B8292" s="1">
        <f t="shared" si="1396"/>
        <v>8282</v>
      </c>
      <c r="C8292" s="1">
        <v>40000</v>
      </c>
      <c r="D8292" s="1">
        <f t="shared" si="1397"/>
        <v>6.0830000000003661</v>
      </c>
      <c r="E8292" s="1">
        <f t="shared" si="1398"/>
        <v>-0.19885094075598145</v>
      </c>
      <c r="F8292" s="1">
        <f t="shared" si="1390"/>
        <v>-2386.2112890717772</v>
      </c>
      <c r="G8292" s="1">
        <f t="shared" si="1389"/>
        <v>156.25</v>
      </c>
      <c r="H8292" s="1">
        <f t="shared" si="1391"/>
        <v>156</v>
      </c>
      <c r="I8292" s="1">
        <f t="shared" si="1392"/>
        <v>0.25</v>
      </c>
      <c r="J8292" s="1">
        <f t="shared" si="1393"/>
        <v>64</v>
      </c>
      <c r="K8292" s="1">
        <f t="shared" si="1394"/>
        <v>64</v>
      </c>
      <c r="M8292" s="1" t="str">
        <f t="shared" si="1395"/>
        <v>156,</v>
      </c>
      <c r="O8292" s="1" t="str">
        <f t="shared" si="1399"/>
        <v>64,</v>
      </c>
    </row>
    <row r="8293" spans="1:15">
      <c r="A8293" s="1">
        <v>40000</v>
      </c>
      <c r="B8293" s="1">
        <f t="shared" si="1396"/>
        <v>8283</v>
      </c>
      <c r="C8293" s="1">
        <v>40000</v>
      </c>
      <c r="D8293" s="1">
        <f t="shared" si="1397"/>
        <v>6.0840000000003664</v>
      </c>
      <c r="E8293" s="1">
        <f t="shared" si="1398"/>
        <v>-0.19787081174769627</v>
      </c>
      <c r="F8293" s="1">
        <f t="shared" si="1390"/>
        <v>-2374.4497409723554</v>
      </c>
      <c r="G8293" s="1">
        <f t="shared" si="1389"/>
        <v>156.25</v>
      </c>
      <c r="H8293" s="1">
        <f t="shared" si="1391"/>
        <v>156</v>
      </c>
      <c r="I8293" s="1">
        <f t="shared" si="1392"/>
        <v>0.25</v>
      </c>
      <c r="J8293" s="1">
        <f t="shared" si="1393"/>
        <v>64</v>
      </c>
      <c r="K8293" s="1">
        <f t="shared" si="1394"/>
        <v>64</v>
      </c>
      <c r="M8293" s="1" t="str">
        <f t="shared" si="1395"/>
        <v>156,</v>
      </c>
      <c r="O8293" s="1" t="str">
        <f t="shared" si="1399"/>
        <v>64,</v>
      </c>
    </row>
    <row r="8294" spans="1:15">
      <c r="A8294" s="1">
        <v>40000</v>
      </c>
      <c r="B8294" s="1">
        <f t="shared" si="1396"/>
        <v>8284</v>
      </c>
      <c r="C8294" s="1">
        <v>40000</v>
      </c>
      <c r="D8294" s="1">
        <f t="shared" si="1397"/>
        <v>6.0850000000003668</v>
      </c>
      <c r="E8294" s="1">
        <f t="shared" si="1398"/>
        <v>-0.19689048486861582</v>
      </c>
      <c r="F8294" s="1">
        <f t="shared" si="1390"/>
        <v>-2362.6858184233897</v>
      </c>
      <c r="G8294" s="1">
        <f t="shared" si="1389"/>
        <v>156.25</v>
      </c>
      <c r="H8294" s="1">
        <f t="shared" si="1391"/>
        <v>156</v>
      </c>
      <c r="I8294" s="1">
        <f t="shared" si="1392"/>
        <v>0.25</v>
      </c>
      <c r="J8294" s="1">
        <f t="shared" si="1393"/>
        <v>64</v>
      </c>
      <c r="K8294" s="1">
        <f t="shared" si="1394"/>
        <v>64</v>
      </c>
      <c r="M8294" s="1" t="str">
        <f t="shared" si="1395"/>
        <v>156,</v>
      </c>
      <c r="O8294" s="1" t="str">
        <f t="shared" si="1399"/>
        <v>64,</v>
      </c>
    </row>
    <row r="8295" spans="1:15">
      <c r="A8295" s="1">
        <v>40000</v>
      </c>
      <c r="B8295" s="1">
        <f t="shared" si="1396"/>
        <v>8285</v>
      </c>
      <c r="C8295" s="1">
        <v>40000</v>
      </c>
      <c r="D8295" s="1">
        <f t="shared" si="1397"/>
        <v>6.0860000000003671</v>
      </c>
      <c r="E8295" s="1">
        <f t="shared" si="1398"/>
        <v>-0.19590996109906694</v>
      </c>
      <c r="F8295" s="1">
        <f t="shared" si="1390"/>
        <v>-2350.9195331888031</v>
      </c>
      <c r="G8295" s="1">
        <f t="shared" si="1389"/>
        <v>156.25</v>
      </c>
      <c r="H8295" s="1">
        <f t="shared" si="1391"/>
        <v>156</v>
      </c>
      <c r="I8295" s="1">
        <f t="shared" si="1392"/>
        <v>0.25</v>
      </c>
      <c r="J8295" s="1">
        <f t="shared" si="1393"/>
        <v>64</v>
      </c>
      <c r="K8295" s="1">
        <f t="shared" si="1394"/>
        <v>64</v>
      </c>
      <c r="M8295" s="1" t="str">
        <f t="shared" si="1395"/>
        <v>156,</v>
      </c>
      <c r="O8295" s="1" t="str">
        <f t="shared" si="1399"/>
        <v>64,</v>
      </c>
    </row>
    <row r="8296" spans="1:15">
      <c r="A8296" s="1">
        <v>40000</v>
      </c>
      <c r="B8296" s="1">
        <f t="shared" si="1396"/>
        <v>8286</v>
      </c>
      <c r="C8296" s="1">
        <v>40000</v>
      </c>
      <c r="D8296" s="1">
        <f t="shared" si="1397"/>
        <v>6.0870000000003675</v>
      </c>
      <c r="E8296" s="1">
        <f t="shared" si="1398"/>
        <v>-0.19492924141957327</v>
      </c>
      <c r="F8296" s="1">
        <f t="shared" si="1390"/>
        <v>-2339.1508970348791</v>
      </c>
      <c r="G8296" s="1">
        <f t="shared" si="1389"/>
        <v>156.25</v>
      </c>
      <c r="H8296" s="1">
        <f t="shared" si="1391"/>
        <v>156</v>
      </c>
      <c r="I8296" s="1">
        <f t="shared" si="1392"/>
        <v>0.25</v>
      </c>
      <c r="J8296" s="1">
        <f t="shared" si="1393"/>
        <v>64</v>
      </c>
      <c r="K8296" s="1">
        <f t="shared" si="1394"/>
        <v>64</v>
      </c>
      <c r="M8296" s="1" t="str">
        <f t="shared" si="1395"/>
        <v>156,</v>
      </c>
      <c r="O8296" s="1" t="str">
        <f t="shared" si="1399"/>
        <v>64,</v>
      </c>
    </row>
    <row r="8297" spans="1:15">
      <c r="A8297" s="1">
        <v>40000</v>
      </c>
      <c r="B8297" s="1">
        <f t="shared" si="1396"/>
        <v>8287</v>
      </c>
      <c r="C8297" s="1">
        <v>40000</v>
      </c>
      <c r="D8297" s="1">
        <f t="shared" si="1397"/>
        <v>6.0880000000003678</v>
      </c>
      <c r="E8297" s="1">
        <f t="shared" si="1398"/>
        <v>-0.19394832681085444</v>
      </c>
      <c r="F8297" s="1">
        <f t="shared" si="1390"/>
        <v>-2327.3799217302535</v>
      </c>
      <c r="G8297" s="1">
        <f t="shared" si="1389"/>
        <v>156.25</v>
      </c>
      <c r="H8297" s="1">
        <f t="shared" si="1391"/>
        <v>156</v>
      </c>
      <c r="I8297" s="1">
        <f t="shared" si="1392"/>
        <v>0.25</v>
      </c>
      <c r="J8297" s="1">
        <f t="shared" si="1393"/>
        <v>64</v>
      </c>
      <c r="K8297" s="1">
        <f t="shared" si="1394"/>
        <v>64</v>
      </c>
      <c r="M8297" s="1" t="str">
        <f t="shared" si="1395"/>
        <v>156,</v>
      </c>
      <c r="O8297" s="1" t="str">
        <f t="shared" si="1399"/>
        <v>64,</v>
      </c>
    </row>
    <row r="8298" spans="1:15">
      <c r="A8298" s="1">
        <v>40000</v>
      </c>
      <c r="B8298" s="1">
        <f t="shared" si="1396"/>
        <v>8288</v>
      </c>
      <c r="C8298" s="1">
        <v>40000</v>
      </c>
      <c r="D8298" s="1">
        <f t="shared" si="1397"/>
        <v>6.0890000000003681</v>
      </c>
      <c r="E8298" s="1">
        <f t="shared" si="1398"/>
        <v>-0.19296721825382496</v>
      </c>
      <c r="F8298" s="1">
        <f t="shared" si="1390"/>
        <v>-2315.6066190458996</v>
      </c>
      <c r="G8298" s="1">
        <f t="shared" si="1389"/>
        <v>156.25</v>
      </c>
      <c r="H8298" s="1">
        <f t="shared" si="1391"/>
        <v>156</v>
      </c>
      <c r="I8298" s="1">
        <f t="shared" si="1392"/>
        <v>0.25</v>
      </c>
      <c r="J8298" s="1">
        <f t="shared" si="1393"/>
        <v>64</v>
      </c>
      <c r="K8298" s="1">
        <f t="shared" si="1394"/>
        <v>64</v>
      </c>
      <c r="M8298" s="1" t="str">
        <f t="shared" si="1395"/>
        <v>156,</v>
      </c>
      <c r="O8298" s="1" t="str">
        <f t="shared" si="1399"/>
        <v>64,</v>
      </c>
    </row>
    <row r="8299" spans="1:15">
      <c r="A8299" s="1">
        <v>40000</v>
      </c>
      <c r="B8299" s="1">
        <f t="shared" si="1396"/>
        <v>8289</v>
      </c>
      <c r="C8299" s="1">
        <v>40000</v>
      </c>
      <c r="D8299" s="1">
        <f t="shared" si="1397"/>
        <v>6.0900000000003685</v>
      </c>
      <c r="E8299" s="1">
        <f t="shared" si="1398"/>
        <v>-0.19198591672959328</v>
      </c>
      <c r="F8299" s="1">
        <f t="shared" si="1390"/>
        <v>-2303.8310007551195</v>
      </c>
      <c r="G8299" s="1">
        <f t="shared" si="1389"/>
        <v>156.25</v>
      </c>
      <c r="H8299" s="1">
        <f t="shared" si="1391"/>
        <v>156</v>
      </c>
      <c r="I8299" s="1">
        <f t="shared" si="1392"/>
        <v>0.25</v>
      </c>
      <c r="J8299" s="1">
        <f t="shared" si="1393"/>
        <v>64</v>
      </c>
      <c r="K8299" s="1">
        <f t="shared" si="1394"/>
        <v>64</v>
      </c>
      <c r="M8299" s="1" t="str">
        <f t="shared" si="1395"/>
        <v>156,</v>
      </c>
      <c r="O8299" s="1" t="str">
        <f t="shared" si="1399"/>
        <v>64,</v>
      </c>
    </row>
    <row r="8300" spans="1:15">
      <c r="A8300" s="1">
        <v>40000</v>
      </c>
      <c r="B8300" s="1">
        <f t="shared" si="1396"/>
        <v>8290</v>
      </c>
      <c r="C8300" s="1">
        <v>40000</v>
      </c>
      <c r="D8300" s="1">
        <f t="shared" si="1397"/>
        <v>6.0910000000003688</v>
      </c>
      <c r="E8300" s="1">
        <f t="shared" si="1398"/>
        <v>-0.1910044232194609</v>
      </c>
      <c r="F8300" s="1">
        <f t="shared" si="1390"/>
        <v>-2292.0530786335307</v>
      </c>
      <c r="G8300" s="1">
        <f t="shared" si="1389"/>
        <v>156.25</v>
      </c>
      <c r="H8300" s="1">
        <f t="shared" si="1391"/>
        <v>156</v>
      </c>
      <c r="I8300" s="1">
        <f t="shared" si="1392"/>
        <v>0.25</v>
      </c>
      <c r="J8300" s="1">
        <f t="shared" si="1393"/>
        <v>64</v>
      </c>
      <c r="K8300" s="1">
        <f t="shared" si="1394"/>
        <v>64</v>
      </c>
      <c r="M8300" s="1" t="str">
        <f t="shared" si="1395"/>
        <v>156,</v>
      </c>
      <c r="O8300" s="1" t="str">
        <f t="shared" si="1399"/>
        <v>64,</v>
      </c>
    </row>
    <row r="8301" spans="1:15">
      <c r="A8301" s="1">
        <v>40000</v>
      </c>
      <c r="B8301" s="1">
        <f t="shared" si="1396"/>
        <v>8291</v>
      </c>
      <c r="C8301" s="1">
        <v>40000</v>
      </c>
      <c r="D8301" s="1">
        <f t="shared" si="1397"/>
        <v>6.0920000000003691</v>
      </c>
      <c r="E8301" s="1">
        <f t="shared" si="1398"/>
        <v>-0.1900227387049212</v>
      </c>
      <c r="F8301" s="1">
        <f t="shared" si="1390"/>
        <v>-2280.2728644590543</v>
      </c>
      <c r="G8301" s="1">
        <f t="shared" si="1389"/>
        <v>156.25</v>
      </c>
      <c r="H8301" s="1">
        <f t="shared" si="1391"/>
        <v>156</v>
      </c>
      <c r="I8301" s="1">
        <f t="shared" si="1392"/>
        <v>0.25</v>
      </c>
      <c r="J8301" s="1">
        <f t="shared" si="1393"/>
        <v>64</v>
      </c>
      <c r="K8301" s="1">
        <f t="shared" si="1394"/>
        <v>64</v>
      </c>
      <c r="M8301" s="1" t="str">
        <f t="shared" si="1395"/>
        <v>156,</v>
      </c>
      <c r="O8301" s="1" t="str">
        <f t="shared" si="1399"/>
        <v>64,</v>
      </c>
    </row>
    <row r="8302" spans="1:15">
      <c r="A8302" s="1">
        <v>40000</v>
      </c>
      <c r="B8302" s="1">
        <f t="shared" si="1396"/>
        <v>8292</v>
      </c>
      <c r="C8302" s="1">
        <v>40000</v>
      </c>
      <c r="D8302" s="1">
        <f t="shared" si="1397"/>
        <v>6.0930000000003695</v>
      </c>
      <c r="E8302" s="1">
        <f t="shared" si="1398"/>
        <v>-0.18904086416765864</v>
      </c>
      <c r="F8302" s="1">
        <f t="shared" si="1390"/>
        <v>-2268.4903700119039</v>
      </c>
      <c r="G8302" s="1">
        <f t="shared" si="1389"/>
        <v>156.25</v>
      </c>
      <c r="H8302" s="1">
        <f t="shared" si="1391"/>
        <v>156</v>
      </c>
      <c r="I8302" s="1">
        <f t="shared" si="1392"/>
        <v>0.25</v>
      </c>
      <c r="J8302" s="1">
        <f t="shared" si="1393"/>
        <v>64</v>
      </c>
      <c r="K8302" s="1">
        <f t="shared" si="1394"/>
        <v>64</v>
      </c>
      <c r="M8302" s="1" t="str">
        <f t="shared" si="1395"/>
        <v>156,</v>
      </c>
      <c r="O8302" s="1" t="str">
        <f t="shared" si="1399"/>
        <v>64,</v>
      </c>
    </row>
    <row r="8303" spans="1:15">
      <c r="A8303" s="1">
        <v>40000</v>
      </c>
      <c r="B8303" s="1">
        <f t="shared" si="1396"/>
        <v>8293</v>
      </c>
      <c r="C8303" s="1">
        <v>40000</v>
      </c>
      <c r="D8303" s="1">
        <f t="shared" si="1397"/>
        <v>6.0940000000003698</v>
      </c>
      <c r="E8303" s="1">
        <f t="shared" si="1398"/>
        <v>-0.18805880058954766</v>
      </c>
      <c r="F8303" s="1">
        <f t="shared" si="1390"/>
        <v>-2256.7056070745721</v>
      </c>
      <c r="G8303" s="1">
        <f t="shared" si="1389"/>
        <v>156.25</v>
      </c>
      <c r="H8303" s="1">
        <f t="shared" si="1391"/>
        <v>156</v>
      </c>
      <c r="I8303" s="1">
        <f t="shared" si="1392"/>
        <v>0.25</v>
      </c>
      <c r="J8303" s="1">
        <f t="shared" si="1393"/>
        <v>64</v>
      </c>
      <c r="K8303" s="1">
        <f t="shared" si="1394"/>
        <v>64</v>
      </c>
      <c r="M8303" s="1" t="str">
        <f t="shared" si="1395"/>
        <v>156,</v>
      </c>
      <c r="O8303" s="1" t="str">
        <f t="shared" si="1399"/>
        <v>64,</v>
      </c>
    </row>
    <row r="8304" spans="1:15">
      <c r="A8304" s="1">
        <v>40000</v>
      </c>
      <c r="B8304" s="1">
        <f t="shared" si="1396"/>
        <v>8294</v>
      </c>
      <c r="C8304" s="1">
        <v>40000</v>
      </c>
      <c r="D8304" s="1">
        <f t="shared" si="1397"/>
        <v>6.0950000000003701</v>
      </c>
      <c r="E8304" s="1">
        <f t="shared" si="1398"/>
        <v>-0.18707654895265174</v>
      </c>
      <c r="F8304" s="1">
        <f t="shared" si="1390"/>
        <v>-2244.9185874318209</v>
      </c>
      <c r="G8304" s="1">
        <f t="shared" si="1389"/>
        <v>156.25</v>
      </c>
      <c r="H8304" s="1">
        <f t="shared" si="1391"/>
        <v>156</v>
      </c>
      <c r="I8304" s="1">
        <f t="shared" si="1392"/>
        <v>0.25</v>
      </c>
      <c r="J8304" s="1">
        <f t="shared" si="1393"/>
        <v>64</v>
      </c>
      <c r="K8304" s="1">
        <f t="shared" si="1394"/>
        <v>64</v>
      </c>
      <c r="M8304" s="1" t="str">
        <f t="shared" si="1395"/>
        <v>156,</v>
      </c>
      <c r="O8304" s="1" t="str">
        <f t="shared" si="1399"/>
        <v>64,</v>
      </c>
    </row>
    <row r="8305" spans="1:15">
      <c r="A8305" s="1">
        <v>40000</v>
      </c>
      <c r="B8305" s="1">
        <f t="shared" si="1396"/>
        <v>8295</v>
      </c>
      <c r="C8305" s="1">
        <v>40000</v>
      </c>
      <c r="D8305" s="1">
        <f t="shared" si="1397"/>
        <v>6.0960000000003705</v>
      </c>
      <c r="E8305" s="1">
        <f t="shared" si="1398"/>
        <v>-0.18609411023922251</v>
      </c>
      <c r="F8305" s="1">
        <f t="shared" si="1390"/>
        <v>-2233.12932287067</v>
      </c>
      <c r="G8305" s="1">
        <f t="shared" si="1389"/>
        <v>156.25</v>
      </c>
      <c r="H8305" s="1">
        <f t="shared" si="1391"/>
        <v>156</v>
      </c>
      <c r="I8305" s="1">
        <f t="shared" si="1392"/>
        <v>0.25</v>
      </c>
      <c r="J8305" s="1">
        <f t="shared" si="1393"/>
        <v>64</v>
      </c>
      <c r="K8305" s="1">
        <f t="shared" si="1394"/>
        <v>64</v>
      </c>
      <c r="M8305" s="1" t="str">
        <f t="shared" si="1395"/>
        <v>156,</v>
      </c>
      <c r="O8305" s="1" t="str">
        <f t="shared" si="1399"/>
        <v>64,</v>
      </c>
    </row>
    <row r="8306" spans="1:15">
      <c r="A8306" s="1">
        <v>40000</v>
      </c>
      <c r="B8306" s="1">
        <f t="shared" si="1396"/>
        <v>8296</v>
      </c>
      <c r="C8306" s="1">
        <v>40000</v>
      </c>
      <c r="D8306" s="1">
        <f t="shared" si="1397"/>
        <v>6.0970000000003708</v>
      </c>
      <c r="E8306" s="1">
        <f t="shared" si="1398"/>
        <v>-0.1851114854316985</v>
      </c>
      <c r="F8306" s="1">
        <f t="shared" si="1390"/>
        <v>-2221.337825180382</v>
      </c>
      <c r="G8306" s="1">
        <f t="shared" si="1389"/>
        <v>156.25</v>
      </c>
      <c r="H8306" s="1">
        <f t="shared" si="1391"/>
        <v>156</v>
      </c>
      <c r="I8306" s="1">
        <f t="shared" si="1392"/>
        <v>0.25</v>
      </c>
      <c r="J8306" s="1">
        <f t="shared" si="1393"/>
        <v>64</v>
      </c>
      <c r="K8306" s="1">
        <f t="shared" si="1394"/>
        <v>64</v>
      </c>
      <c r="M8306" s="1" t="str">
        <f t="shared" si="1395"/>
        <v>156,</v>
      </c>
      <c r="O8306" s="1" t="str">
        <f t="shared" si="1399"/>
        <v>64,</v>
      </c>
    </row>
    <row r="8307" spans="1:15">
      <c r="A8307" s="1">
        <v>40000</v>
      </c>
      <c r="B8307" s="1">
        <f t="shared" si="1396"/>
        <v>8297</v>
      </c>
      <c r="C8307" s="1">
        <v>40000</v>
      </c>
      <c r="D8307" s="1">
        <f t="shared" si="1397"/>
        <v>6.0980000000003711</v>
      </c>
      <c r="E8307" s="1">
        <f t="shared" si="1398"/>
        <v>-0.18412867551270451</v>
      </c>
      <c r="F8307" s="1">
        <f t="shared" si="1390"/>
        <v>-2209.5441061524543</v>
      </c>
      <c r="G8307" s="1">
        <f t="shared" si="1389"/>
        <v>156.25</v>
      </c>
      <c r="H8307" s="1">
        <f t="shared" si="1391"/>
        <v>156</v>
      </c>
      <c r="I8307" s="1">
        <f t="shared" si="1392"/>
        <v>0.25</v>
      </c>
      <c r="J8307" s="1">
        <f t="shared" si="1393"/>
        <v>64</v>
      </c>
      <c r="K8307" s="1">
        <f t="shared" si="1394"/>
        <v>64</v>
      </c>
      <c r="M8307" s="1" t="str">
        <f t="shared" si="1395"/>
        <v>156,</v>
      </c>
      <c r="O8307" s="1" t="str">
        <f t="shared" si="1399"/>
        <v>64,</v>
      </c>
    </row>
    <row r="8308" spans="1:15">
      <c r="A8308" s="1">
        <v>40000</v>
      </c>
      <c r="B8308" s="1">
        <f t="shared" si="1396"/>
        <v>8298</v>
      </c>
      <c r="C8308" s="1">
        <v>40000</v>
      </c>
      <c r="D8308" s="1">
        <f t="shared" si="1397"/>
        <v>6.0990000000003715</v>
      </c>
      <c r="E8308" s="1">
        <f t="shared" si="1398"/>
        <v>-0.18314568146505034</v>
      </c>
      <c r="F8308" s="1">
        <f t="shared" si="1390"/>
        <v>-2197.7481775806041</v>
      </c>
      <c r="G8308" s="1">
        <f t="shared" si="1389"/>
        <v>156.25</v>
      </c>
      <c r="H8308" s="1">
        <f t="shared" si="1391"/>
        <v>156</v>
      </c>
      <c r="I8308" s="1">
        <f t="shared" si="1392"/>
        <v>0.25</v>
      </c>
      <c r="J8308" s="1">
        <f t="shared" si="1393"/>
        <v>64</v>
      </c>
      <c r="K8308" s="1">
        <f t="shared" si="1394"/>
        <v>64</v>
      </c>
      <c r="M8308" s="1" t="str">
        <f t="shared" si="1395"/>
        <v>156,</v>
      </c>
      <c r="O8308" s="1" t="str">
        <f t="shared" si="1399"/>
        <v>64,</v>
      </c>
    </row>
    <row r="8309" spans="1:15">
      <c r="A8309" s="1">
        <v>40000</v>
      </c>
      <c r="B8309" s="1">
        <f t="shared" si="1396"/>
        <v>8299</v>
      </c>
      <c r="C8309" s="1">
        <v>40000</v>
      </c>
      <c r="D8309" s="1">
        <f t="shared" si="1397"/>
        <v>6.1000000000003718</v>
      </c>
      <c r="E8309" s="1">
        <f t="shared" si="1398"/>
        <v>-0.18216250427172997</v>
      </c>
      <c r="F8309" s="1">
        <f t="shared" si="1390"/>
        <v>-2185.9500512607597</v>
      </c>
      <c r="G8309" s="1">
        <f t="shared" si="1389"/>
        <v>156.25</v>
      </c>
      <c r="H8309" s="1">
        <f t="shared" si="1391"/>
        <v>156</v>
      </c>
      <c r="I8309" s="1">
        <f t="shared" si="1392"/>
        <v>0.25</v>
      </c>
      <c r="J8309" s="1">
        <f t="shared" si="1393"/>
        <v>64</v>
      </c>
      <c r="K8309" s="1">
        <f t="shared" si="1394"/>
        <v>64</v>
      </c>
      <c r="M8309" s="1" t="str">
        <f t="shared" si="1395"/>
        <v>156,</v>
      </c>
      <c r="O8309" s="1" t="str">
        <f t="shared" si="1399"/>
        <v>64,</v>
      </c>
    </row>
    <row r="8310" spans="1:15">
      <c r="A8310" s="1">
        <v>40000</v>
      </c>
      <c r="B8310" s="1">
        <f t="shared" si="1396"/>
        <v>8300</v>
      </c>
      <c r="C8310" s="1">
        <v>40000</v>
      </c>
      <c r="D8310" s="1">
        <f t="shared" si="1397"/>
        <v>6.1010000000003721</v>
      </c>
      <c r="E8310" s="1">
        <f t="shared" si="1398"/>
        <v>-0.18117914491592052</v>
      </c>
      <c r="F8310" s="1">
        <f t="shared" si="1390"/>
        <v>-2174.1497389910464</v>
      </c>
      <c r="G8310" s="1">
        <f t="shared" si="1389"/>
        <v>156.25</v>
      </c>
      <c r="H8310" s="1">
        <f t="shared" si="1391"/>
        <v>156</v>
      </c>
      <c r="I8310" s="1">
        <f t="shared" si="1392"/>
        <v>0.25</v>
      </c>
      <c r="J8310" s="1">
        <f t="shared" si="1393"/>
        <v>64</v>
      </c>
      <c r="K8310" s="1">
        <f t="shared" si="1394"/>
        <v>64</v>
      </c>
      <c r="M8310" s="1" t="str">
        <f t="shared" si="1395"/>
        <v>156,</v>
      </c>
      <c r="O8310" s="1" t="str">
        <f t="shared" si="1399"/>
        <v>64,</v>
      </c>
    </row>
    <row r="8311" spans="1:15">
      <c r="A8311" s="1">
        <v>40000</v>
      </c>
      <c r="B8311" s="1">
        <f t="shared" si="1396"/>
        <v>8301</v>
      </c>
      <c r="C8311" s="1">
        <v>40000</v>
      </c>
      <c r="D8311" s="1">
        <f t="shared" si="1397"/>
        <v>6.1020000000003725</v>
      </c>
      <c r="E8311" s="1">
        <f t="shared" si="1398"/>
        <v>-0.18019560438098123</v>
      </c>
      <c r="F8311" s="1">
        <f t="shared" si="1390"/>
        <v>-2162.3472525717748</v>
      </c>
      <c r="G8311" s="1">
        <f t="shared" si="1389"/>
        <v>156.25</v>
      </c>
      <c r="H8311" s="1">
        <f t="shared" si="1391"/>
        <v>156</v>
      </c>
      <c r="I8311" s="1">
        <f t="shared" si="1392"/>
        <v>0.25</v>
      </c>
      <c r="J8311" s="1">
        <f t="shared" si="1393"/>
        <v>64</v>
      </c>
      <c r="K8311" s="1">
        <f t="shared" si="1394"/>
        <v>64</v>
      </c>
      <c r="M8311" s="1" t="str">
        <f t="shared" si="1395"/>
        <v>156,</v>
      </c>
      <c r="O8311" s="1" t="str">
        <f t="shared" si="1399"/>
        <v>64,</v>
      </c>
    </row>
    <row r="8312" spans="1:15">
      <c r="A8312" s="1">
        <v>40000</v>
      </c>
      <c r="B8312" s="1">
        <f t="shared" si="1396"/>
        <v>8302</v>
      </c>
      <c r="C8312" s="1">
        <v>40000</v>
      </c>
      <c r="D8312" s="1">
        <f t="shared" si="1397"/>
        <v>6.1030000000003728</v>
      </c>
      <c r="E8312" s="1">
        <f t="shared" si="1398"/>
        <v>-0.1792118836504526</v>
      </c>
      <c r="F8312" s="1">
        <f t="shared" si="1390"/>
        <v>-2150.5426038054311</v>
      </c>
      <c r="G8312" s="1">
        <f t="shared" si="1389"/>
        <v>156.25</v>
      </c>
      <c r="H8312" s="1">
        <f t="shared" si="1391"/>
        <v>156</v>
      </c>
      <c r="I8312" s="1">
        <f t="shared" si="1392"/>
        <v>0.25</v>
      </c>
      <c r="J8312" s="1">
        <f t="shared" si="1393"/>
        <v>64</v>
      </c>
      <c r="K8312" s="1">
        <f t="shared" si="1394"/>
        <v>64</v>
      </c>
      <c r="M8312" s="1" t="str">
        <f t="shared" si="1395"/>
        <v>156,</v>
      </c>
      <c r="O8312" s="1" t="str">
        <f t="shared" si="1399"/>
        <v>64,</v>
      </c>
    </row>
    <row r="8313" spans="1:15">
      <c r="A8313" s="1">
        <v>40000</v>
      </c>
      <c r="B8313" s="1">
        <f t="shared" si="1396"/>
        <v>8303</v>
      </c>
      <c r="C8313" s="1">
        <v>40000</v>
      </c>
      <c r="D8313" s="1">
        <f t="shared" si="1397"/>
        <v>6.1040000000003731</v>
      </c>
      <c r="E8313" s="1">
        <f t="shared" si="1398"/>
        <v>-0.17822798370805523</v>
      </c>
      <c r="F8313" s="1">
        <f t="shared" si="1390"/>
        <v>-2138.7358044966627</v>
      </c>
      <c r="G8313" s="1">
        <f t="shared" si="1389"/>
        <v>156.25</v>
      </c>
      <c r="H8313" s="1">
        <f t="shared" si="1391"/>
        <v>156</v>
      </c>
      <c r="I8313" s="1">
        <f t="shared" si="1392"/>
        <v>0.25</v>
      </c>
      <c r="J8313" s="1">
        <f t="shared" si="1393"/>
        <v>64</v>
      </c>
      <c r="K8313" s="1">
        <f t="shared" si="1394"/>
        <v>64</v>
      </c>
      <c r="M8313" s="1" t="str">
        <f t="shared" si="1395"/>
        <v>156,</v>
      </c>
      <c r="O8313" s="1" t="str">
        <f t="shared" si="1399"/>
        <v>64,</v>
      </c>
    </row>
    <row r="8314" spans="1:15">
      <c r="A8314" s="1">
        <v>40000</v>
      </c>
      <c r="B8314" s="1">
        <f t="shared" si="1396"/>
        <v>8304</v>
      </c>
      <c r="C8314" s="1">
        <v>40000</v>
      </c>
      <c r="D8314" s="1">
        <f t="shared" si="1397"/>
        <v>6.1050000000003735</v>
      </c>
      <c r="E8314" s="1">
        <f t="shared" si="1398"/>
        <v>-0.17724390553768901</v>
      </c>
      <c r="F8314" s="1">
        <f t="shared" si="1390"/>
        <v>-2126.9268664522683</v>
      </c>
      <c r="G8314" s="1">
        <f t="shared" si="1389"/>
        <v>156.25</v>
      </c>
      <c r="H8314" s="1">
        <f t="shared" si="1391"/>
        <v>156</v>
      </c>
      <c r="I8314" s="1">
        <f t="shared" si="1392"/>
        <v>0.25</v>
      </c>
      <c r="J8314" s="1">
        <f t="shared" si="1393"/>
        <v>64</v>
      </c>
      <c r="K8314" s="1">
        <f t="shared" si="1394"/>
        <v>64</v>
      </c>
      <c r="M8314" s="1" t="str">
        <f t="shared" si="1395"/>
        <v>156,</v>
      </c>
      <c r="O8314" s="1" t="str">
        <f t="shared" si="1399"/>
        <v>64,</v>
      </c>
    </row>
    <row r="8315" spans="1:15">
      <c r="A8315" s="1">
        <v>40000</v>
      </c>
      <c r="B8315" s="1">
        <f t="shared" si="1396"/>
        <v>8305</v>
      </c>
      <c r="C8315" s="1">
        <v>40000</v>
      </c>
      <c r="D8315" s="1">
        <f t="shared" si="1397"/>
        <v>6.1060000000003738</v>
      </c>
      <c r="E8315" s="1">
        <f t="shared" si="1398"/>
        <v>-0.17625965012343203</v>
      </c>
      <c r="F8315" s="1">
        <f t="shared" si="1390"/>
        <v>-2115.1158014811845</v>
      </c>
      <c r="G8315" s="1">
        <f t="shared" si="1389"/>
        <v>156.25</v>
      </c>
      <c r="H8315" s="1">
        <f t="shared" si="1391"/>
        <v>156</v>
      </c>
      <c r="I8315" s="1">
        <f t="shared" si="1392"/>
        <v>0.25</v>
      </c>
      <c r="J8315" s="1">
        <f t="shared" si="1393"/>
        <v>64</v>
      </c>
      <c r="K8315" s="1">
        <f t="shared" si="1394"/>
        <v>64</v>
      </c>
      <c r="M8315" s="1" t="str">
        <f t="shared" si="1395"/>
        <v>156,</v>
      </c>
      <c r="O8315" s="1" t="str">
        <f t="shared" si="1399"/>
        <v>64,</v>
      </c>
    </row>
    <row r="8316" spans="1:15">
      <c r="A8316" s="1">
        <v>40000</v>
      </c>
      <c r="B8316" s="1">
        <f t="shared" si="1396"/>
        <v>8306</v>
      </c>
      <c r="C8316" s="1">
        <v>40000</v>
      </c>
      <c r="D8316" s="1">
        <f t="shared" si="1397"/>
        <v>6.1070000000003741</v>
      </c>
      <c r="E8316" s="1">
        <f t="shared" si="1398"/>
        <v>-0.17527521844953961</v>
      </c>
      <c r="F8316" s="1">
        <f t="shared" si="1390"/>
        <v>-2103.3026213944754</v>
      </c>
      <c r="G8316" s="1">
        <f t="shared" si="1389"/>
        <v>156.25</v>
      </c>
      <c r="H8316" s="1">
        <f t="shared" si="1391"/>
        <v>156</v>
      </c>
      <c r="I8316" s="1">
        <f t="shared" si="1392"/>
        <v>0.25</v>
      </c>
      <c r="J8316" s="1">
        <f t="shared" si="1393"/>
        <v>64</v>
      </c>
      <c r="K8316" s="1">
        <f t="shared" si="1394"/>
        <v>64</v>
      </c>
      <c r="M8316" s="1" t="str">
        <f t="shared" si="1395"/>
        <v>156,</v>
      </c>
      <c r="O8316" s="1" t="str">
        <f t="shared" si="1399"/>
        <v>64,</v>
      </c>
    </row>
    <row r="8317" spans="1:15">
      <c r="A8317" s="1">
        <v>40000</v>
      </c>
      <c r="B8317" s="1">
        <f t="shared" si="1396"/>
        <v>8307</v>
      </c>
      <c r="C8317" s="1">
        <v>40000</v>
      </c>
      <c r="D8317" s="1">
        <f t="shared" si="1397"/>
        <v>6.1080000000003745</v>
      </c>
      <c r="E8317" s="1">
        <f t="shared" si="1398"/>
        <v>-0.17429061150044334</v>
      </c>
      <c r="F8317" s="1">
        <f t="shared" si="1390"/>
        <v>-2091.48733800532</v>
      </c>
      <c r="G8317" s="1">
        <f t="shared" si="1389"/>
        <v>156.25</v>
      </c>
      <c r="H8317" s="1">
        <f t="shared" si="1391"/>
        <v>156</v>
      </c>
      <c r="I8317" s="1">
        <f t="shared" si="1392"/>
        <v>0.25</v>
      </c>
      <c r="J8317" s="1">
        <f t="shared" si="1393"/>
        <v>64</v>
      </c>
      <c r="K8317" s="1">
        <f t="shared" si="1394"/>
        <v>64</v>
      </c>
      <c r="M8317" s="1" t="str">
        <f t="shared" si="1395"/>
        <v>156,</v>
      </c>
      <c r="O8317" s="1" t="str">
        <f t="shared" si="1399"/>
        <v>64,</v>
      </c>
    </row>
    <row r="8318" spans="1:15">
      <c r="A8318" s="1">
        <v>40000</v>
      </c>
      <c r="B8318" s="1">
        <f t="shared" si="1396"/>
        <v>8308</v>
      </c>
      <c r="C8318" s="1">
        <v>40000</v>
      </c>
      <c r="D8318" s="1">
        <f t="shared" si="1397"/>
        <v>6.1090000000003748</v>
      </c>
      <c r="E8318" s="1">
        <f t="shared" si="1398"/>
        <v>-0.17330583026075011</v>
      </c>
      <c r="F8318" s="1">
        <f t="shared" si="1390"/>
        <v>-2079.6699631290012</v>
      </c>
      <c r="G8318" s="1">
        <f t="shared" si="1389"/>
        <v>156.25</v>
      </c>
      <c r="H8318" s="1">
        <f t="shared" si="1391"/>
        <v>156</v>
      </c>
      <c r="I8318" s="1">
        <f t="shared" si="1392"/>
        <v>0.25</v>
      </c>
      <c r="J8318" s="1">
        <f t="shared" si="1393"/>
        <v>64</v>
      </c>
      <c r="K8318" s="1">
        <f t="shared" si="1394"/>
        <v>64</v>
      </c>
      <c r="M8318" s="1" t="str">
        <f t="shared" si="1395"/>
        <v>156,</v>
      </c>
      <c r="O8318" s="1" t="str">
        <f t="shared" si="1399"/>
        <v>64,</v>
      </c>
    </row>
    <row r="8319" spans="1:15">
      <c r="A8319" s="1">
        <v>40000</v>
      </c>
      <c r="B8319" s="1">
        <f t="shared" si="1396"/>
        <v>8309</v>
      </c>
      <c r="C8319" s="1">
        <v>40000</v>
      </c>
      <c r="D8319" s="1">
        <f t="shared" si="1397"/>
        <v>6.1100000000003751</v>
      </c>
      <c r="E8319" s="1">
        <f t="shared" si="1398"/>
        <v>-0.17232087571524105</v>
      </c>
      <c r="F8319" s="1">
        <f t="shared" si="1390"/>
        <v>-2067.8505085828924</v>
      </c>
      <c r="G8319" s="1">
        <f t="shared" si="1389"/>
        <v>156.25</v>
      </c>
      <c r="H8319" s="1">
        <f t="shared" si="1391"/>
        <v>156</v>
      </c>
      <c r="I8319" s="1">
        <f t="shared" si="1392"/>
        <v>0.25</v>
      </c>
      <c r="J8319" s="1">
        <f t="shared" si="1393"/>
        <v>64</v>
      </c>
      <c r="K8319" s="1">
        <f t="shared" si="1394"/>
        <v>64</v>
      </c>
      <c r="M8319" s="1" t="str">
        <f t="shared" si="1395"/>
        <v>156,</v>
      </c>
      <c r="O8319" s="1" t="str">
        <f t="shared" si="1399"/>
        <v>64,</v>
      </c>
    </row>
    <row r="8320" spans="1:15">
      <c r="A8320" s="1">
        <v>40000</v>
      </c>
      <c r="B8320" s="1">
        <f t="shared" si="1396"/>
        <v>8310</v>
      </c>
      <c r="C8320" s="1">
        <v>40000</v>
      </c>
      <c r="D8320" s="1">
        <f t="shared" si="1397"/>
        <v>6.1110000000003755</v>
      </c>
      <c r="E8320" s="1">
        <f t="shared" si="1398"/>
        <v>-0.17133574884887062</v>
      </c>
      <c r="F8320" s="1">
        <f t="shared" si="1390"/>
        <v>-2056.0289861864476</v>
      </c>
      <c r="G8320" s="1">
        <f t="shared" si="1389"/>
        <v>156.25</v>
      </c>
      <c r="H8320" s="1">
        <f t="shared" si="1391"/>
        <v>156</v>
      </c>
      <c r="I8320" s="1">
        <f t="shared" si="1392"/>
        <v>0.25</v>
      </c>
      <c r="J8320" s="1">
        <f t="shared" si="1393"/>
        <v>64</v>
      </c>
      <c r="K8320" s="1">
        <f t="shared" si="1394"/>
        <v>64</v>
      </c>
      <c r="M8320" s="1" t="str">
        <f t="shared" si="1395"/>
        <v>156,</v>
      </c>
      <c r="O8320" s="1" t="str">
        <f t="shared" si="1399"/>
        <v>64,</v>
      </c>
    </row>
    <row r="8321" spans="1:15">
      <c r="A8321" s="1">
        <v>40000</v>
      </c>
      <c r="B8321" s="1">
        <f t="shared" si="1396"/>
        <v>8311</v>
      </c>
      <c r="C8321" s="1">
        <v>40000</v>
      </c>
      <c r="D8321" s="1">
        <f t="shared" si="1397"/>
        <v>6.1120000000003758</v>
      </c>
      <c r="E8321" s="1">
        <f t="shared" si="1398"/>
        <v>-0.17035045064676566</v>
      </c>
      <c r="F8321" s="1">
        <f t="shared" si="1390"/>
        <v>-2044.2054077611879</v>
      </c>
      <c r="G8321" s="1">
        <f t="shared" si="1389"/>
        <v>156.25</v>
      </c>
      <c r="H8321" s="1">
        <f t="shared" si="1391"/>
        <v>156</v>
      </c>
      <c r="I8321" s="1">
        <f t="shared" si="1392"/>
        <v>0.25</v>
      </c>
      <c r="J8321" s="1">
        <f t="shared" si="1393"/>
        <v>64</v>
      </c>
      <c r="K8321" s="1">
        <f t="shared" si="1394"/>
        <v>64</v>
      </c>
      <c r="M8321" s="1" t="str">
        <f t="shared" si="1395"/>
        <v>156,</v>
      </c>
      <c r="O8321" s="1" t="str">
        <f t="shared" si="1399"/>
        <v>64,</v>
      </c>
    </row>
    <row r="8322" spans="1:15">
      <c r="A8322" s="1">
        <v>40000</v>
      </c>
      <c r="B8322" s="1">
        <f t="shared" si="1396"/>
        <v>8312</v>
      </c>
      <c r="C8322" s="1">
        <v>40000</v>
      </c>
      <c r="D8322" s="1">
        <f t="shared" si="1397"/>
        <v>6.1130000000003761</v>
      </c>
      <c r="E8322" s="1">
        <f t="shared" si="1398"/>
        <v>-0.16936498209422421</v>
      </c>
      <c r="F8322" s="1">
        <f t="shared" si="1390"/>
        <v>-2032.3797851306906</v>
      </c>
      <c r="G8322" s="1">
        <f t="shared" si="1389"/>
        <v>156.25</v>
      </c>
      <c r="H8322" s="1">
        <f t="shared" si="1391"/>
        <v>156</v>
      </c>
      <c r="I8322" s="1">
        <f t="shared" si="1392"/>
        <v>0.25</v>
      </c>
      <c r="J8322" s="1">
        <f t="shared" si="1393"/>
        <v>64</v>
      </c>
      <c r="K8322" s="1">
        <f t="shared" si="1394"/>
        <v>64</v>
      </c>
      <c r="M8322" s="1" t="str">
        <f t="shared" si="1395"/>
        <v>156,</v>
      </c>
      <c r="O8322" s="1" t="str">
        <f t="shared" si="1399"/>
        <v>64,</v>
      </c>
    </row>
    <row r="8323" spans="1:15">
      <c r="A8323" s="1">
        <v>40000</v>
      </c>
      <c r="B8323" s="1">
        <f t="shared" si="1396"/>
        <v>8313</v>
      </c>
      <c r="C8323" s="1">
        <v>40000</v>
      </c>
      <c r="D8323" s="1">
        <f t="shared" si="1397"/>
        <v>6.1140000000003765</v>
      </c>
      <c r="E8323" s="1">
        <f t="shared" si="1398"/>
        <v>-0.1683793441767148</v>
      </c>
      <c r="F8323" s="1">
        <f t="shared" si="1390"/>
        <v>-2020.5521301205777</v>
      </c>
      <c r="G8323" s="1">
        <f t="shared" si="1389"/>
        <v>156.25</v>
      </c>
      <c r="H8323" s="1">
        <f t="shared" si="1391"/>
        <v>156</v>
      </c>
      <c r="I8323" s="1">
        <f t="shared" si="1392"/>
        <v>0.25</v>
      </c>
      <c r="J8323" s="1">
        <f t="shared" si="1393"/>
        <v>64</v>
      </c>
      <c r="K8323" s="1">
        <f t="shared" si="1394"/>
        <v>64</v>
      </c>
      <c r="M8323" s="1" t="str">
        <f t="shared" si="1395"/>
        <v>156,</v>
      </c>
      <c r="O8323" s="1" t="str">
        <f t="shared" si="1399"/>
        <v>64,</v>
      </c>
    </row>
    <row r="8324" spans="1:15">
      <c r="A8324" s="1">
        <v>40000</v>
      </c>
      <c r="B8324" s="1">
        <f t="shared" si="1396"/>
        <v>8314</v>
      </c>
      <c r="C8324" s="1">
        <v>40000</v>
      </c>
      <c r="D8324" s="1">
        <f t="shared" si="1397"/>
        <v>6.1150000000003768</v>
      </c>
      <c r="E8324" s="1">
        <f t="shared" si="1398"/>
        <v>-0.16739353787987524</v>
      </c>
      <c r="F8324" s="1">
        <f t="shared" si="1390"/>
        <v>-2008.7224545585029</v>
      </c>
      <c r="G8324" s="1">
        <f t="shared" si="1389"/>
        <v>156.25</v>
      </c>
      <c r="H8324" s="1">
        <f t="shared" si="1391"/>
        <v>156</v>
      </c>
      <c r="I8324" s="1">
        <f t="shared" si="1392"/>
        <v>0.25</v>
      </c>
      <c r="J8324" s="1">
        <f t="shared" si="1393"/>
        <v>64</v>
      </c>
      <c r="K8324" s="1">
        <f t="shared" si="1394"/>
        <v>64</v>
      </c>
      <c r="M8324" s="1" t="str">
        <f t="shared" si="1395"/>
        <v>156,</v>
      </c>
      <c r="O8324" s="1" t="str">
        <f t="shared" si="1399"/>
        <v>64,</v>
      </c>
    </row>
    <row r="8325" spans="1:15">
      <c r="A8325" s="1">
        <v>40000</v>
      </c>
      <c r="B8325" s="1">
        <f t="shared" si="1396"/>
        <v>8315</v>
      </c>
      <c r="C8325" s="1">
        <v>40000</v>
      </c>
      <c r="D8325" s="1">
        <f t="shared" si="1397"/>
        <v>6.1160000000003771</v>
      </c>
      <c r="E8325" s="1">
        <f t="shared" si="1398"/>
        <v>-0.16640756418951175</v>
      </c>
      <c r="F8325" s="1">
        <f t="shared" si="1390"/>
        <v>-1996.890770274141</v>
      </c>
      <c r="G8325" s="1">
        <f t="shared" si="1389"/>
        <v>156.25</v>
      </c>
      <c r="H8325" s="1">
        <f t="shared" si="1391"/>
        <v>156</v>
      </c>
      <c r="I8325" s="1">
        <f t="shared" si="1392"/>
        <v>0.25</v>
      </c>
      <c r="J8325" s="1">
        <f t="shared" si="1393"/>
        <v>64</v>
      </c>
      <c r="K8325" s="1">
        <f t="shared" si="1394"/>
        <v>64</v>
      </c>
      <c r="M8325" s="1" t="str">
        <f t="shared" si="1395"/>
        <v>156,</v>
      </c>
      <c r="O8325" s="1" t="str">
        <f t="shared" si="1399"/>
        <v>64,</v>
      </c>
    </row>
    <row r="8326" spans="1:15">
      <c r="A8326" s="1">
        <v>40000</v>
      </c>
      <c r="B8326" s="1">
        <f t="shared" si="1396"/>
        <v>8316</v>
      </c>
      <c r="C8326" s="1">
        <v>40000</v>
      </c>
      <c r="D8326" s="1">
        <f t="shared" si="1397"/>
        <v>6.1170000000003775</v>
      </c>
      <c r="E8326" s="1">
        <f t="shared" si="1398"/>
        <v>-0.16542142409159794</v>
      </c>
      <c r="F8326" s="1">
        <f t="shared" si="1390"/>
        <v>-1985.0570890991753</v>
      </c>
      <c r="G8326" s="1">
        <f t="shared" si="1389"/>
        <v>156.25</v>
      </c>
      <c r="H8326" s="1">
        <f t="shared" si="1391"/>
        <v>156</v>
      </c>
      <c r="I8326" s="1">
        <f t="shared" si="1392"/>
        <v>0.25</v>
      </c>
      <c r="J8326" s="1">
        <f t="shared" si="1393"/>
        <v>64</v>
      </c>
      <c r="K8326" s="1">
        <f t="shared" si="1394"/>
        <v>64</v>
      </c>
      <c r="M8326" s="1" t="str">
        <f t="shared" si="1395"/>
        <v>156,</v>
      </c>
      <c r="O8326" s="1" t="str">
        <f t="shared" si="1399"/>
        <v>64,</v>
      </c>
    </row>
    <row r="8327" spans="1:15">
      <c r="A8327" s="1">
        <v>40000</v>
      </c>
      <c r="B8327" s="1">
        <f t="shared" si="1396"/>
        <v>8317</v>
      </c>
      <c r="C8327" s="1">
        <v>40000</v>
      </c>
      <c r="D8327" s="1">
        <f t="shared" si="1397"/>
        <v>6.1180000000003778</v>
      </c>
      <c r="E8327" s="1">
        <f t="shared" si="1398"/>
        <v>-0.1644351185722738</v>
      </c>
      <c r="F8327" s="1">
        <f t="shared" si="1390"/>
        <v>-1973.2214228672856</v>
      </c>
      <c r="G8327" s="1">
        <f t="shared" si="1389"/>
        <v>156.25</v>
      </c>
      <c r="H8327" s="1">
        <f t="shared" si="1391"/>
        <v>156</v>
      </c>
      <c r="I8327" s="1">
        <f t="shared" si="1392"/>
        <v>0.25</v>
      </c>
      <c r="J8327" s="1">
        <f t="shared" si="1393"/>
        <v>64</v>
      </c>
      <c r="K8327" s="1">
        <f t="shared" si="1394"/>
        <v>64</v>
      </c>
      <c r="M8327" s="1" t="str">
        <f t="shared" si="1395"/>
        <v>156,</v>
      </c>
      <c r="O8327" s="1" t="str">
        <f t="shared" si="1399"/>
        <v>64,</v>
      </c>
    </row>
    <row r="8328" spans="1:15">
      <c r="A8328" s="1">
        <v>40000</v>
      </c>
      <c r="B8328" s="1">
        <f t="shared" si="1396"/>
        <v>8318</v>
      </c>
      <c r="C8328" s="1">
        <v>40000</v>
      </c>
      <c r="D8328" s="1">
        <f t="shared" si="1397"/>
        <v>6.1190000000003781</v>
      </c>
      <c r="E8328" s="1">
        <f t="shared" si="1398"/>
        <v>-0.16344864861784483</v>
      </c>
      <c r="F8328" s="1">
        <f t="shared" si="1390"/>
        <v>-1961.383783414138</v>
      </c>
      <c r="G8328" s="1">
        <f t="shared" si="1389"/>
        <v>156.25</v>
      </c>
      <c r="H8328" s="1">
        <f t="shared" si="1391"/>
        <v>156</v>
      </c>
      <c r="I8328" s="1">
        <f t="shared" si="1392"/>
        <v>0.25</v>
      </c>
      <c r="J8328" s="1">
        <f t="shared" si="1393"/>
        <v>64</v>
      </c>
      <c r="K8328" s="1">
        <f t="shared" si="1394"/>
        <v>64</v>
      </c>
      <c r="M8328" s="1" t="str">
        <f t="shared" si="1395"/>
        <v>156,</v>
      </c>
      <c r="O8328" s="1" t="str">
        <f t="shared" si="1399"/>
        <v>64,</v>
      </c>
    </row>
    <row r="8329" spans="1:15">
      <c r="A8329" s="1">
        <v>40000</v>
      </c>
      <c r="B8329" s="1">
        <f t="shared" si="1396"/>
        <v>8319</v>
      </c>
      <c r="C8329" s="1">
        <v>40000</v>
      </c>
      <c r="D8329" s="1">
        <f t="shared" si="1397"/>
        <v>6.1200000000003785</v>
      </c>
      <c r="E8329" s="1">
        <f t="shared" si="1398"/>
        <v>-0.16246201521478085</v>
      </c>
      <c r="F8329" s="1">
        <f t="shared" si="1390"/>
        <v>-1949.5441825773701</v>
      </c>
      <c r="G8329" s="1">
        <f t="shared" si="1389"/>
        <v>156.25</v>
      </c>
      <c r="H8329" s="1">
        <f t="shared" si="1391"/>
        <v>156</v>
      </c>
      <c r="I8329" s="1">
        <f t="shared" si="1392"/>
        <v>0.25</v>
      </c>
      <c r="J8329" s="1">
        <f t="shared" si="1393"/>
        <v>64</v>
      </c>
      <c r="K8329" s="1">
        <f t="shared" si="1394"/>
        <v>64</v>
      </c>
      <c r="M8329" s="1" t="str">
        <f t="shared" si="1395"/>
        <v>156,</v>
      </c>
      <c r="O8329" s="1" t="str">
        <f t="shared" si="1399"/>
        <v>64,</v>
      </c>
    </row>
    <row r="8330" spans="1:15">
      <c r="A8330" s="1">
        <v>40000</v>
      </c>
      <c r="B8330" s="1">
        <f t="shared" si="1396"/>
        <v>8320</v>
      </c>
      <c r="C8330" s="1">
        <v>40000</v>
      </c>
      <c r="D8330" s="1">
        <f t="shared" si="1397"/>
        <v>6.1210000000003788</v>
      </c>
      <c r="E8330" s="1">
        <f t="shared" si="1398"/>
        <v>-0.16147521934971518</v>
      </c>
      <c r="F8330" s="1">
        <f t="shared" si="1390"/>
        <v>-1937.702632196582</v>
      </c>
      <c r="G8330" s="1">
        <f t="shared" ref="G8330:G8393" si="1400">SUM(C8330/256)</f>
        <v>156.25</v>
      </c>
      <c r="H8330" s="1">
        <f t="shared" si="1391"/>
        <v>156</v>
      </c>
      <c r="I8330" s="1">
        <f t="shared" si="1392"/>
        <v>0.25</v>
      </c>
      <c r="J8330" s="1">
        <f t="shared" si="1393"/>
        <v>64</v>
      </c>
      <c r="K8330" s="1">
        <f t="shared" si="1394"/>
        <v>64</v>
      </c>
      <c r="M8330" s="1" t="str">
        <f t="shared" si="1395"/>
        <v>156,</v>
      </c>
      <c r="O8330" s="1" t="str">
        <f t="shared" si="1399"/>
        <v>64,</v>
      </c>
    </row>
    <row r="8331" spans="1:15">
      <c r="A8331" s="1">
        <v>40000</v>
      </c>
      <c r="B8331" s="1">
        <f t="shared" si="1396"/>
        <v>8321</v>
      </c>
      <c r="C8331" s="1">
        <v>40000</v>
      </c>
      <c r="D8331" s="1">
        <f t="shared" si="1397"/>
        <v>6.1220000000003791</v>
      </c>
      <c r="E8331" s="1">
        <f t="shared" si="1398"/>
        <v>-0.16048826200944361</v>
      </c>
      <c r="F8331" s="1">
        <f t="shared" ref="F8331:F8394" si="1401">SUM(E8331*$C$2)</f>
        <v>-1925.8591441133233</v>
      </c>
      <c r="G8331" s="1">
        <f t="shared" si="1400"/>
        <v>156.25</v>
      </c>
      <c r="H8331" s="1">
        <f t="shared" ref="H8331:H8394" si="1402">INT(G8331)</f>
        <v>156</v>
      </c>
      <c r="I8331" s="1">
        <f t="shared" ref="I8331:I8394" si="1403">G8331-INT(G8331)</f>
        <v>0.25</v>
      </c>
      <c r="J8331" s="1">
        <f t="shared" ref="J8331:J8394" si="1404">I8331*256</f>
        <v>64</v>
      </c>
      <c r="K8331" s="1">
        <f t="shared" ref="K8331:K8394" si="1405">ROUND(J8331,0)</f>
        <v>64</v>
      </c>
      <c r="M8331" s="1" t="str">
        <f t="shared" ref="M8331:M8394" si="1406">H8331&amp;","</f>
        <v>156,</v>
      </c>
      <c r="O8331" s="1" t="str">
        <f t="shared" si="1399"/>
        <v>64,</v>
      </c>
    </row>
    <row r="8332" spans="1:15">
      <c r="A8332" s="1">
        <v>40000</v>
      </c>
      <c r="B8332" s="1">
        <f t="shared" ref="B8332:B8395" si="1407">SUM(B8331+1)</f>
        <v>8322</v>
      </c>
      <c r="C8332" s="1">
        <v>40000</v>
      </c>
      <c r="D8332" s="1">
        <f t="shared" si="1397"/>
        <v>6.1230000000003795</v>
      </c>
      <c r="E8332" s="1">
        <f t="shared" si="1398"/>
        <v>-0.15950114418092343</v>
      </c>
      <c r="F8332" s="1">
        <f t="shared" si="1401"/>
        <v>-1914.0137301710811</v>
      </c>
      <c r="G8332" s="1">
        <f t="shared" si="1400"/>
        <v>156.25</v>
      </c>
      <c r="H8332" s="1">
        <f t="shared" si="1402"/>
        <v>156</v>
      </c>
      <c r="I8332" s="1">
        <f t="shared" si="1403"/>
        <v>0.25</v>
      </c>
      <c r="J8332" s="1">
        <f t="shared" si="1404"/>
        <v>64</v>
      </c>
      <c r="K8332" s="1">
        <f t="shared" si="1405"/>
        <v>64</v>
      </c>
      <c r="M8332" s="1" t="str">
        <f t="shared" si="1406"/>
        <v>156,</v>
      </c>
      <c r="O8332" s="1" t="str">
        <f t="shared" si="1399"/>
        <v>64,</v>
      </c>
    </row>
    <row r="8333" spans="1:15">
      <c r="A8333" s="1">
        <v>40000</v>
      </c>
      <c r="B8333" s="1">
        <f t="shared" si="1407"/>
        <v>8323</v>
      </c>
      <c r="C8333" s="1">
        <v>40000</v>
      </c>
      <c r="D8333" s="1">
        <f t="shared" si="1397"/>
        <v>6.1240000000003798</v>
      </c>
      <c r="E8333" s="1">
        <f t="shared" si="1398"/>
        <v>-0.15851386685127233</v>
      </c>
      <c r="F8333" s="1">
        <f t="shared" si="1401"/>
        <v>-1902.1664022152679</v>
      </c>
      <c r="G8333" s="1">
        <f t="shared" si="1400"/>
        <v>156.25</v>
      </c>
      <c r="H8333" s="1">
        <f t="shared" si="1402"/>
        <v>156</v>
      </c>
      <c r="I8333" s="1">
        <f t="shared" si="1403"/>
        <v>0.25</v>
      </c>
      <c r="J8333" s="1">
        <f t="shared" si="1404"/>
        <v>64</v>
      </c>
      <c r="K8333" s="1">
        <f t="shared" si="1405"/>
        <v>64</v>
      </c>
      <c r="M8333" s="1" t="str">
        <f t="shared" si="1406"/>
        <v>156,</v>
      </c>
      <c r="O8333" s="1" t="str">
        <f t="shared" si="1399"/>
        <v>64,</v>
      </c>
    </row>
    <row r="8334" spans="1:15">
      <c r="A8334" s="1">
        <v>40000</v>
      </c>
      <c r="B8334" s="1">
        <f t="shared" si="1407"/>
        <v>8324</v>
      </c>
      <c r="C8334" s="1">
        <v>40000</v>
      </c>
      <c r="D8334" s="1">
        <f t="shared" si="1397"/>
        <v>6.1250000000003801</v>
      </c>
      <c r="E8334" s="1">
        <f t="shared" si="1398"/>
        <v>-0.15752643100776761</v>
      </c>
      <c r="F8334" s="1">
        <f t="shared" si="1401"/>
        <v>-1890.3171720932114</v>
      </c>
      <c r="G8334" s="1">
        <f t="shared" si="1400"/>
        <v>156.25</v>
      </c>
      <c r="H8334" s="1">
        <f t="shared" si="1402"/>
        <v>156</v>
      </c>
      <c r="I8334" s="1">
        <f t="shared" si="1403"/>
        <v>0.25</v>
      </c>
      <c r="J8334" s="1">
        <f t="shared" si="1404"/>
        <v>64</v>
      </c>
      <c r="K8334" s="1">
        <f t="shared" si="1405"/>
        <v>64</v>
      </c>
      <c r="M8334" s="1" t="str">
        <f t="shared" si="1406"/>
        <v>156,</v>
      </c>
      <c r="O8334" s="1" t="str">
        <f t="shared" si="1399"/>
        <v>64,</v>
      </c>
    </row>
    <row r="8335" spans="1:15">
      <c r="A8335" s="1">
        <v>40000</v>
      </c>
      <c r="B8335" s="1">
        <f t="shared" si="1407"/>
        <v>8325</v>
      </c>
      <c r="C8335" s="1">
        <v>40000</v>
      </c>
      <c r="D8335" s="1">
        <f t="shared" si="1397"/>
        <v>6.1260000000003805</v>
      </c>
      <c r="E8335" s="1">
        <f t="shared" si="1398"/>
        <v>-0.15653883763784501</v>
      </c>
      <c r="F8335" s="1">
        <f t="shared" si="1401"/>
        <v>-1878.4660516541401</v>
      </c>
      <c r="G8335" s="1">
        <f t="shared" si="1400"/>
        <v>156.25</v>
      </c>
      <c r="H8335" s="1">
        <f t="shared" si="1402"/>
        <v>156</v>
      </c>
      <c r="I8335" s="1">
        <f t="shared" si="1403"/>
        <v>0.25</v>
      </c>
      <c r="J8335" s="1">
        <f t="shared" si="1404"/>
        <v>64</v>
      </c>
      <c r="K8335" s="1">
        <f t="shared" si="1405"/>
        <v>64</v>
      </c>
      <c r="M8335" s="1" t="str">
        <f t="shared" si="1406"/>
        <v>156,</v>
      </c>
      <c r="O8335" s="1" t="str">
        <f t="shared" si="1399"/>
        <v>64,</v>
      </c>
    </row>
    <row r="8336" spans="1:15">
      <c r="A8336" s="1">
        <v>40000</v>
      </c>
      <c r="B8336" s="1">
        <f t="shared" si="1407"/>
        <v>8326</v>
      </c>
      <c r="C8336" s="1">
        <v>40000</v>
      </c>
      <c r="D8336" s="1">
        <f t="shared" si="1397"/>
        <v>6.1270000000003808</v>
      </c>
      <c r="E8336" s="1">
        <f t="shared" si="1398"/>
        <v>-0.15555108772909781</v>
      </c>
      <c r="F8336" s="1">
        <f t="shared" si="1401"/>
        <v>-1866.6130527491737</v>
      </c>
      <c r="G8336" s="1">
        <f t="shared" si="1400"/>
        <v>156.25</v>
      </c>
      <c r="H8336" s="1">
        <f t="shared" si="1402"/>
        <v>156</v>
      </c>
      <c r="I8336" s="1">
        <f t="shared" si="1403"/>
        <v>0.25</v>
      </c>
      <c r="J8336" s="1">
        <f t="shared" si="1404"/>
        <v>64</v>
      </c>
      <c r="K8336" s="1">
        <f t="shared" si="1405"/>
        <v>64</v>
      </c>
      <c r="M8336" s="1" t="str">
        <f t="shared" si="1406"/>
        <v>156,</v>
      </c>
      <c r="O8336" s="1" t="str">
        <f t="shared" si="1399"/>
        <v>64,</v>
      </c>
    </row>
    <row r="8337" spans="1:15">
      <c r="A8337" s="1">
        <v>40000</v>
      </c>
      <c r="B8337" s="1">
        <f t="shared" si="1407"/>
        <v>8327</v>
      </c>
      <c r="C8337" s="1">
        <v>40000</v>
      </c>
      <c r="D8337" s="1">
        <f t="shared" ref="D8337:D8400" si="1408">SUM(D8336+0.001)</f>
        <v>6.1280000000003811</v>
      </c>
      <c r="E8337" s="1">
        <f t="shared" si="1398"/>
        <v>-0.15456318226927585</v>
      </c>
      <c r="F8337" s="1">
        <f t="shared" si="1401"/>
        <v>-1854.7581872313101</v>
      </c>
      <c r="G8337" s="1">
        <f t="shared" si="1400"/>
        <v>156.25</v>
      </c>
      <c r="H8337" s="1">
        <f t="shared" si="1402"/>
        <v>156</v>
      </c>
      <c r="I8337" s="1">
        <f t="shared" si="1403"/>
        <v>0.25</v>
      </c>
      <c r="J8337" s="1">
        <f t="shared" si="1404"/>
        <v>64</v>
      </c>
      <c r="K8337" s="1">
        <f t="shared" si="1405"/>
        <v>64</v>
      </c>
      <c r="M8337" s="1" t="str">
        <f t="shared" si="1406"/>
        <v>156,</v>
      </c>
      <c r="O8337" s="1" t="str">
        <f t="shared" si="1399"/>
        <v>64,</v>
      </c>
    </row>
    <row r="8338" spans="1:15">
      <c r="A8338" s="1">
        <v>40000</v>
      </c>
      <c r="B8338" s="1">
        <f t="shared" si="1407"/>
        <v>8328</v>
      </c>
      <c r="C8338" s="1">
        <v>40000</v>
      </c>
      <c r="D8338" s="1">
        <f t="shared" si="1408"/>
        <v>6.1290000000003815</v>
      </c>
      <c r="E8338" s="1">
        <f t="shared" si="1398"/>
        <v>-0.1535751222462845</v>
      </c>
      <c r="F8338" s="1">
        <f t="shared" si="1401"/>
        <v>-1842.901466955414</v>
      </c>
      <c r="G8338" s="1">
        <f t="shared" si="1400"/>
        <v>156.25</v>
      </c>
      <c r="H8338" s="1">
        <f t="shared" si="1402"/>
        <v>156</v>
      </c>
      <c r="I8338" s="1">
        <f t="shared" si="1403"/>
        <v>0.25</v>
      </c>
      <c r="J8338" s="1">
        <f t="shared" si="1404"/>
        <v>64</v>
      </c>
      <c r="K8338" s="1">
        <f t="shared" si="1405"/>
        <v>64</v>
      </c>
      <c r="M8338" s="1" t="str">
        <f t="shared" si="1406"/>
        <v>156,</v>
      </c>
      <c r="O8338" s="1" t="str">
        <f t="shared" si="1399"/>
        <v>64,</v>
      </c>
    </row>
    <row r="8339" spans="1:15">
      <c r="A8339" s="1">
        <v>40000</v>
      </c>
      <c r="B8339" s="1">
        <f t="shared" si="1407"/>
        <v>8329</v>
      </c>
      <c r="C8339" s="1">
        <v>40000</v>
      </c>
      <c r="D8339" s="1">
        <f t="shared" si="1408"/>
        <v>6.1300000000003818</v>
      </c>
      <c r="E8339" s="1">
        <f t="shared" si="1398"/>
        <v>-0.15258690864818369</v>
      </c>
      <c r="F8339" s="1">
        <f t="shared" si="1401"/>
        <v>-1831.0429037782044</v>
      </c>
      <c r="G8339" s="1">
        <f t="shared" si="1400"/>
        <v>156.25</v>
      </c>
      <c r="H8339" s="1">
        <f t="shared" si="1402"/>
        <v>156</v>
      </c>
      <c r="I8339" s="1">
        <f t="shared" si="1403"/>
        <v>0.25</v>
      </c>
      <c r="J8339" s="1">
        <f t="shared" si="1404"/>
        <v>64</v>
      </c>
      <c r="K8339" s="1">
        <f t="shared" si="1405"/>
        <v>64</v>
      </c>
      <c r="M8339" s="1" t="str">
        <f t="shared" si="1406"/>
        <v>156,</v>
      </c>
      <c r="O8339" s="1" t="str">
        <f t="shared" si="1399"/>
        <v>64,</v>
      </c>
    </row>
    <row r="8340" spans="1:15">
      <c r="A8340" s="1">
        <v>40000</v>
      </c>
      <c r="B8340" s="1">
        <f t="shared" si="1407"/>
        <v>8330</v>
      </c>
      <c r="C8340" s="1">
        <v>40000</v>
      </c>
      <c r="D8340" s="1">
        <f t="shared" si="1408"/>
        <v>6.1310000000003821</v>
      </c>
      <c r="E8340" s="1">
        <f t="shared" si="1398"/>
        <v>-0.15159854246318696</v>
      </c>
      <c r="F8340" s="1">
        <f t="shared" si="1401"/>
        <v>-1819.1825095582435</v>
      </c>
      <c r="G8340" s="1">
        <f t="shared" si="1400"/>
        <v>156.25</v>
      </c>
      <c r="H8340" s="1">
        <f t="shared" si="1402"/>
        <v>156</v>
      </c>
      <c r="I8340" s="1">
        <f t="shared" si="1403"/>
        <v>0.25</v>
      </c>
      <c r="J8340" s="1">
        <f t="shared" si="1404"/>
        <v>64</v>
      </c>
      <c r="K8340" s="1">
        <f t="shared" si="1405"/>
        <v>64</v>
      </c>
      <c r="M8340" s="1" t="str">
        <f t="shared" si="1406"/>
        <v>156,</v>
      </c>
      <c r="O8340" s="1" t="str">
        <f t="shared" si="1399"/>
        <v>64,</v>
      </c>
    </row>
    <row r="8341" spans="1:15">
      <c r="A8341" s="1">
        <v>40000</v>
      </c>
      <c r="B8341" s="1">
        <f t="shared" si="1407"/>
        <v>8331</v>
      </c>
      <c r="C8341" s="1">
        <v>40000</v>
      </c>
      <c r="D8341" s="1">
        <f t="shared" si="1408"/>
        <v>6.1320000000003825</v>
      </c>
      <c r="E8341" s="1">
        <f t="shared" si="1398"/>
        <v>-0.15061002467966039</v>
      </c>
      <c r="F8341" s="1">
        <f t="shared" si="1401"/>
        <v>-1807.3202961559248</v>
      </c>
      <c r="G8341" s="1">
        <f t="shared" si="1400"/>
        <v>156.25</v>
      </c>
      <c r="H8341" s="1">
        <f t="shared" si="1402"/>
        <v>156</v>
      </c>
      <c r="I8341" s="1">
        <f t="shared" si="1403"/>
        <v>0.25</v>
      </c>
      <c r="J8341" s="1">
        <f t="shared" si="1404"/>
        <v>64</v>
      </c>
      <c r="K8341" s="1">
        <f t="shared" si="1405"/>
        <v>64</v>
      </c>
      <c r="M8341" s="1" t="str">
        <f t="shared" si="1406"/>
        <v>156,</v>
      </c>
      <c r="O8341" s="1" t="str">
        <f t="shared" si="1399"/>
        <v>64,</v>
      </c>
    </row>
    <row r="8342" spans="1:15">
      <c r="A8342" s="1">
        <v>40000</v>
      </c>
      <c r="B8342" s="1">
        <f t="shared" si="1407"/>
        <v>8332</v>
      </c>
      <c r="C8342" s="1">
        <v>40000</v>
      </c>
      <c r="D8342" s="1">
        <f t="shared" si="1408"/>
        <v>6.1330000000003828</v>
      </c>
      <c r="E8342" s="1">
        <f t="shared" si="1398"/>
        <v>-0.14962135628612172</v>
      </c>
      <c r="F8342" s="1">
        <f t="shared" si="1401"/>
        <v>-1795.4562754334606</v>
      </c>
      <c r="G8342" s="1">
        <f t="shared" si="1400"/>
        <v>156.25</v>
      </c>
      <c r="H8342" s="1">
        <f t="shared" si="1402"/>
        <v>156</v>
      </c>
      <c r="I8342" s="1">
        <f t="shared" si="1403"/>
        <v>0.25</v>
      </c>
      <c r="J8342" s="1">
        <f t="shared" si="1404"/>
        <v>64</v>
      </c>
      <c r="K8342" s="1">
        <f t="shared" si="1405"/>
        <v>64</v>
      </c>
      <c r="M8342" s="1" t="str">
        <f t="shared" si="1406"/>
        <v>156,</v>
      </c>
      <c r="O8342" s="1" t="str">
        <f t="shared" si="1399"/>
        <v>64,</v>
      </c>
    </row>
    <row r="8343" spans="1:15">
      <c r="A8343" s="1">
        <v>40000</v>
      </c>
      <c r="B8343" s="1">
        <f t="shared" si="1407"/>
        <v>8333</v>
      </c>
      <c r="C8343" s="1">
        <v>40000</v>
      </c>
      <c r="D8343" s="1">
        <f t="shared" si="1408"/>
        <v>6.1340000000003831</v>
      </c>
      <c r="E8343" s="1">
        <f t="shared" si="1398"/>
        <v>-0.14863253827123921</v>
      </c>
      <c r="F8343" s="1">
        <f t="shared" si="1401"/>
        <v>-1783.5904592548704</v>
      </c>
      <c r="G8343" s="1">
        <f t="shared" si="1400"/>
        <v>156.25</v>
      </c>
      <c r="H8343" s="1">
        <f t="shared" si="1402"/>
        <v>156</v>
      </c>
      <c r="I8343" s="1">
        <f t="shared" si="1403"/>
        <v>0.25</v>
      </c>
      <c r="J8343" s="1">
        <f t="shared" si="1404"/>
        <v>64</v>
      </c>
      <c r="K8343" s="1">
        <f t="shared" si="1405"/>
        <v>64</v>
      </c>
      <c r="M8343" s="1" t="str">
        <f t="shared" si="1406"/>
        <v>156,</v>
      </c>
      <c r="O8343" s="1" t="str">
        <f t="shared" si="1399"/>
        <v>64,</v>
      </c>
    </row>
    <row r="8344" spans="1:15">
      <c r="A8344" s="1">
        <v>40000</v>
      </c>
      <c r="B8344" s="1">
        <f t="shared" si="1407"/>
        <v>8334</v>
      </c>
      <c r="C8344" s="1">
        <v>40000</v>
      </c>
      <c r="D8344" s="1">
        <f t="shared" si="1408"/>
        <v>6.1350000000003835</v>
      </c>
      <c r="E8344" s="1">
        <f t="shared" si="1398"/>
        <v>-0.14764357162383079</v>
      </c>
      <c r="F8344" s="1">
        <f t="shared" si="1401"/>
        <v>-1771.7228594859696</v>
      </c>
      <c r="G8344" s="1">
        <f t="shared" si="1400"/>
        <v>156.25</v>
      </c>
      <c r="H8344" s="1">
        <f t="shared" si="1402"/>
        <v>156</v>
      </c>
      <c r="I8344" s="1">
        <f t="shared" si="1403"/>
        <v>0.25</v>
      </c>
      <c r="J8344" s="1">
        <f t="shared" si="1404"/>
        <v>64</v>
      </c>
      <c r="K8344" s="1">
        <f t="shared" si="1405"/>
        <v>64</v>
      </c>
      <c r="M8344" s="1" t="str">
        <f t="shared" si="1406"/>
        <v>156,</v>
      </c>
      <c r="O8344" s="1" t="str">
        <f t="shared" si="1399"/>
        <v>64,</v>
      </c>
    </row>
    <row r="8345" spans="1:15">
      <c r="A8345" s="1">
        <v>40000</v>
      </c>
      <c r="B8345" s="1">
        <f t="shared" si="1407"/>
        <v>8335</v>
      </c>
      <c r="C8345" s="1">
        <v>40000</v>
      </c>
      <c r="D8345" s="1">
        <f t="shared" si="1408"/>
        <v>6.1360000000003838</v>
      </c>
      <c r="E8345" s="1">
        <f t="shared" si="1398"/>
        <v>-0.14665445733286309</v>
      </c>
      <c r="F8345" s="1">
        <f t="shared" si="1401"/>
        <v>-1759.853487994357</v>
      </c>
      <c r="G8345" s="1">
        <f t="shared" si="1400"/>
        <v>156.25</v>
      </c>
      <c r="H8345" s="1">
        <f t="shared" si="1402"/>
        <v>156</v>
      </c>
      <c r="I8345" s="1">
        <f t="shared" si="1403"/>
        <v>0.25</v>
      </c>
      <c r="J8345" s="1">
        <f t="shared" si="1404"/>
        <v>64</v>
      </c>
      <c r="K8345" s="1">
        <f t="shared" si="1405"/>
        <v>64</v>
      </c>
      <c r="M8345" s="1" t="str">
        <f t="shared" si="1406"/>
        <v>156,</v>
      </c>
      <c r="O8345" s="1" t="str">
        <f t="shared" si="1399"/>
        <v>64,</v>
      </c>
    </row>
    <row r="8346" spans="1:15">
      <c r="A8346" s="1">
        <v>40000</v>
      </c>
      <c r="B8346" s="1">
        <f t="shared" si="1407"/>
        <v>8336</v>
      </c>
      <c r="C8346" s="1">
        <v>40000</v>
      </c>
      <c r="D8346" s="1">
        <f t="shared" si="1408"/>
        <v>6.1370000000003841</v>
      </c>
      <c r="E8346" s="1">
        <f t="shared" si="1398"/>
        <v>-0.14566519638745026</v>
      </c>
      <c r="F8346" s="1">
        <f t="shared" si="1401"/>
        <v>-1747.9823566494031</v>
      </c>
      <c r="G8346" s="1">
        <f t="shared" si="1400"/>
        <v>156.25</v>
      </c>
      <c r="H8346" s="1">
        <f t="shared" si="1402"/>
        <v>156</v>
      </c>
      <c r="I8346" s="1">
        <f t="shared" si="1403"/>
        <v>0.25</v>
      </c>
      <c r="J8346" s="1">
        <f t="shared" si="1404"/>
        <v>64</v>
      </c>
      <c r="K8346" s="1">
        <f t="shared" si="1405"/>
        <v>64</v>
      </c>
      <c r="M8346" s="1" t="str">
        <f t="shared" si="1406"/>
        <v>156,</v>
      </c>
      <c r="O8346" s="1" t="str">
        <f t="shared" si="1399"/>
        <v>64,</v>
      </c>
    </row>
    <row r="8347" spans="1:15">
      <c r="A8347" s="1">
        <v>40000</v>
      </c>
      <c r="B8347" s="1">
        <f t="shared" si="1407"/>
        <v>8337</v>
      </c>
      <c r="C8347" s="1">
        <v>40000</v>
      </c>
      <c r="D8347" s="1">
        <f t="shared" si="1408"/>
        <v>6.1380000000003845</v>
      </c>
      <c r="E8347" s="1">
        <f t="shared" si="1398"/>
        <v>-0.14467578977685319</v>
      </c>
      <c r="F8347" s="1">
        <f t="shared" si="1401"/>
        <v>-1736.1094773222383</v>
      </c>
      <c r="G8347" s="1">
        <f t="shared" si="1400"/>
        <v>156.25</v>
      </c>
      <c r="H8347" s="1">
        <f t="shared" si="1402"/>
        <v>156</v>
      </c>
      <c r="I8347" s="1">
        <f t="shared" si="1403"/>
        <v>0.25</v>
      </c>
      <c r="J8347" s="1">
        <f t="shared" si="1404"/>
        <v>64</v>
      </c>
      <c r="K8347" s="1">
        <f t="shared" si="1405"/>
        <v>64</v>
      </c>
      <c r="M8347" s="1" t="str">
        <f t="shared" si="1406"/>
        <v>156,</v>
      </c>
      <c r="O8347" s="1" t="str">
        <f t="shared" si="1399"/>
        <v>64,</v>
      </c>
    </row>
    <row r="8348" spans="1:15">
      <c r="A8348" s="1">
        <v>40000</v>
      </c>
      <c r="B8348" s="1">
        <f t="shared" si="1407"/>
        <v>8338</v>
      </c>
      <c r="C8348" s="1">
        <v>40000</v>
      </c>
      <c r="D8348" s="1">
        <f t="shared" si="1408"/>
        <v>6.1390000000003848</v>
      </c>
      <c r="E8348" s="1">
        <f t="shared" si="1398"/>
        <v>-0.14368623849047837</v>
      </c>
      <c r="F8348" s="1">
        <f t="shared" si="1401"/>
        <v>-1724.2348618857404</v>
      </c>
      <c r="G8348" s="1">
        <f t="shared" si="1400"/>
        <v>156.25</v>
      </c>
      <c r="H8348" s="1">
        <f t="shared" si="1402"/>
        <v>156</v>
      </c>
      <c r="I8348" s="1">
        <f t="shared" si="1403"/>
        <v>0.25</v>
      </c>
      <c r="J8348" s="1">
        <f t="shared" si="1404"/>
        <v>64</v>
      </c>
      <c r="K8348" s="1">
        <f t="shared" si="1405"/>
        <v>64</v>
      </c>
      <c r="M8348" s="1" t="str">
        <f t="shared" si="1406"/>
        <v>156,</v>
      </c>
      <c r="O8348" s="1" t="str">
        <f t="shared" si="1399"/>
        <v>64,</v>
      </c>
    </row>
    <row r="8349" spans="1:15">
      <c r="A8349" s="1">
        <v>40000</v>
      </c>
      <c r="B8349" s="1">
        <f t="shared" si="1407"/>
        <v>8339</v>
      </c>
      <c r="C8349" s="1">
        <v>40000</v>
      </c>
      <c r="D8349" s="1">
        <f t="shared" si="1408"/>
        <v>6.1400000000003851</v>
      </c>
      <c r="E8349" s="1">
        <f t="shared" si="1398"/>
        <v>-0.14269654351787708</v>
      </c>
      <c r="F8349" s="1">
        <f t="shared" si="1401"/>
        <v>-1712.358522214525</v>
      </c>
      <c r="G8349" s="1">
        <f t="shared" si="1400"/>
        <v>156.25</v>
      </c>
      <c r="H8349" s="1">
        <f t="shared" si="1402"/>
        <v>156</v>
      </c>
      <c r="I8349" s="1">
        <f t="shared" si="1403"/>
        <v>0.25</v>
      </c>
      <c r="J8349" s="1">
        <f t="shared" si="1404"/>
        <v>64</v>
      </c>
      <c r="K8349" s="1">
        <f t="shared" si="1405"/>
        <v>64</v>
      </c>
      <c r="M8349" s="1" t="str">
        <f t="shared" si="1406"/>
        <v>156,</v>
      </c>
      <c r="O8349" s="1" t="str">
        <f t="shared" si="1399"/>
        <v>64,</v>
      </c>
    </row>
    <row r="8350" spans="1:15">
      <c r="A8350" s="1">
        <v>40000</v>
      </c>
      <c r="B8350" s="1">
        <f t="shared" si="1407"/>
        <v>8340</v>
      </c>
      <c r="C8350" s="1">
        <v>40000</v>
      </c>
      <c r="D8350" s="1">
        <f t="shared" si="1408"/>
        <v>6.1410000000003855</v>
      </c>
      <c r="E8350" s="1">
        <f t="shared" si="1398"/>
        <v>-0.14170670584874412</v>
      </c>
      <c r="F8350" s="1">
        <f t="shared" si="1401"/>
        <v>-1700.4804701849293</v>
      </c>
      <c r="G8350" s="1">
        <f t="shared" si="1400"/>
        <v>156.25</v>
      </c>
      <c r="H8350" s="1">
        <f t="shared" si="1402"/>
        <v>156</v>
      </c>
      <c r="I8350" s="1">
        <f t="shared" si="1403"/>
        <v>0.25</v>
      </c>
      <c r="J8350" s="1">
        <f t="shared" si="1404"/>
        <v>64</v>
      </c>
      <c r="K8350" s="1">
        <f t="shared" si="1405"/>
        <v>64</v>
      </c>
      <c r="M8350" s="1" t="str">
        <f t="shared" si="1406"/>
        <v>156,</v>
      </c>
      <c r="O8350" s="1" t="str">
        <f t="shared" si="1399"/>
        <v>64,</v>
      </c>
    </row>
    <row r="8351" spans="1:15">
      <c r="A8351" s="1">
        <v>40000</v>
      </c>
      <c r="B8351" s="1">
        <f t="shared" si="1407"/>
        <v>8341</v>
      </c>
      <c r="C8351" s="1">
        <v>40000</v>
      </c>
      <c r="D8351" s="1">
        <f t="shared" si="1408"/>
        <v>6.1420000000003858</v>
      </c>
      <c r="E8351" s="1">
        <f t="shared" si="1398"/>
        <v>-0.14071672647291714</v>
      </c>
      <c r="F8351" s="1">
        <f t="shared" si="1401"/>
        <v>-1688.6007176750056</v>
      </c>
      <c r="G8351" s="1">
        <f t="shared" si="1400"/>
        <v>156.25</v>
      </c>
      <c r="H8351" s="1">
        <f t="shared" si="1402"/>
        <v>156</v>
      </c>
      <c r="I8351" s="1">
        <f t="shared" si="1403"/>
        <v>0.25</v>
      </c>
      <c r="J8351" s="1">
        <f t="shared" si="1404"/>
        <v>64</v>
      </c>
      <c r="K8351" s="1">
        <f t="shared" si="1405"/>
        <v>64</v>
      </c>
      <c r="M8351" s="1" t="str">
        <f t="shared" si="1406"/>
        <v>156,</v>
      </c>
      <c r="O8351" s="1" t="str">
        <f t="shared" si="1399"/>
        <v>64,</v>
      </c>
    </row>
    <row r="8352" spans="1:15">
      <c r="A8352" s="1">
        <v>40000</v>
      </c>
      <c r="B8352" s="1">
        <f t="shared" si="1407"/>
        <v>8342</v>
      </c>
      <c r="C8352" s="1">
        <v>40000</v>
      </c>
      <c r="D8352" s="1">
        <f t="shared" si="1408"/>
        <v>6.1430000000003862</v>
      </c>
      <c r="E8352" s="1">
        <f t="shared" si="1398"/>
        <v>-0.13972660638037543</v>
      </c>
      <c r="F8352" s="1">
        <f t="shared" si="1401"/>
        <v>-1676.7192765645052</v>
      </c>
      <c r="G8352" s="1">
        <f t="shared" si="1400"/>
        <v>156.25</v>
      </c>
      <c r="H8352" s="1">
        <f t="shared" si="1402"/>
        <v>156</v>
      </c>
      <c r="I8352" s="1">
        <f t="shared" si="1403"/>
        <v>0.25</v>
      </c>
      <c r="J8352" s="1">
        <f t="shared" si="1404"/>
        <v>64</v>
      </c>
      <c r="K8352" s="1">
        <f t="shared" si="1405"/>
        <v>64</v>
      </c>
      <c r="M8352" s="1" t="str">
        <f t="shared" si="1406"/>
        <v>156,</v>
      </c>
      <c r="O8352" s="1" t="str">
        <f t="shared" si="1399"/>
        <v>64,</v>
      </c>
    </row>
    <row r="8353" spans="1:15">
      <c r="A8353" s="1">
        <v>40000</v>
      </c>
      <c r="B8353" s="1">
        <f t="shared" si="1407"/>
        <v>8343</v>
      </c>
      <c r="C8353" s="1">
        <v>40000</v>
      </c>
      <c r="D8353" s="1">
        <f t="shared" si="1408"/>
        <v>6.1440000000003865</v>
      </c>
      <c r="E8353" s="1">
        <f t="shared" si="1398"/>
        <v>-0.13873634656123895</v>
      </c>
      <c r="F8353" s="1">
        <f t="shared" si="1401"/>
        <v>-1664.8361587348675</v>
      </c>
      <c r="G8353" s="1">
        <f t="shared" si="1400"/>
        <v>156.25</v>
      </c>
      <c r="H8353" s="1">
        <f t="shared" si="1402"/>
        <v>156</v>
      </c>
      <c r="I8353" s="1">
        <f t="shared" si="1403"/>
        <v>0.25</v>
      </c>
      <c r="J8353" s="1">
        <f t="shared" si="1404"/>
        <v>64</v>
      </c>
      <c r="K8353" s="1">
        <f t="shared" si="1405"/>
        <v>64</v>
      </c>
      <c r="M8353" s="1" t="str">
        <f t="shared" si="1406"/>
        <v>156,</v>
      </c>
      <c r="O8353" s="1" t="str">
        <f t="shared" si="1399"/>
        <v>64,</v>
      </c>
    </row>
    <row r="8354" spans="1:15">
      <c r="A8354" s="1">
        <v>40000</v>
      </c>
      <c r="B8354" s="1">
        <f t="shared" si="1407"/>
        <v>8344</v>
      </c>
      <c r="C8354" s="1">
        <v>40000</v>
      </c>
      <c r="D8354" s="1">
        <f t="shared" si="1408"/>
        <v>6.1450000000003868</v>
      </c>
      <c r="E8354" s="1">
        <f t="shared" si="1398"/>
        <v>-0.1377459480057675</v>
      </c>
      <c r="F8354" s="1">
        <f t="shared" si="1401"/>
        <v>-1652.95137606921</v>
      </c>
      <c r="G8354" s="1">
        <f t="shared" si="1400"/>
        <v>156.25</v>
      </c>
      <c r="H8354" s="1">
        <f t="shared" si="1402"/>
        <v>156</v>
      </c>
      <c r="I8354" s="1">
        <f t="shared" si="1403"/>
        <v>0.25</v>
      </c>
      <c r="J8354" s="1">
        <f t="shared" si="1404"/>
        <v>64</v>
      </c>
      <c r="K8354" s="1">
        <f t="shared" si="1405"/>
        <v>64</v>
      </c>
      <c r="M8354" s="1" t="str">
        <f t="shared" si="1406"/>
        <v>156,</v>
      </c>
      <c r="O8354" s="1" t="str">
        <f t="shared" si="1399"/>
        <v>64,</v>
      </c>
    </row>
    <row r="8355" spans="1:15">
      <c r="A8355" s="1">
        <v>40000</v>
      </c>
      <c r="B8355" s="1">
        <f t="shared" si="1407"/>
        <v>8345</v>
      </c>
      <c r="C8355" s="1">
        <v>40000</v>
      </c>
      <c r="D8355" s="1">
        <f t="shared" si="1408"/>
        <v>6.1460000000003872</v>
      </c>
      <c r="E8355" s="1">
        <f t="shared" ref="E8355:E8418" si="1409">SIN(D8355)</f>
        <v>-0.13675541170435951</v>
      </c>
      <c r="F8355" s="1">
        <f t="shared" si="1401"/>
        <v>-1641.0649404523142</v>
      </c>
      <c r="G8355" s="1">
        <f t="shared" si="1400"/>
        <v>156.25</v>
      </c>
      <c r="H8355" s="1">
        <f t="shared" si="1402"/>
        <v>156</v>
      </c>
      <c r="I8355" s="1">
        <f t="shared" si="1403"/>
        <v>0.25</v>
      </c>
      <c r="J8355" s="1">
        <f t="shared" si="1404"/>
        <v>64</v>
      </c>
      <c r="K8355" s="1">
        <f t="shared" si="1405"/>
        <v>64</v>
      </c>
      <c r="M8355" s="1" t="str">
        <f t="shared" si="1406"/>
        <v>156,</v>
      </c>
      <c r="O8355" s="1" t="str">
        <f t="shared" ref="O8355:O8418" si="1410">K8355&amp;","</f>
        <v>64,</v>
      </c>
    </row>
    <row r="8356" spans="1:15">
      <c r="A8356" s="1">
        <v>40000</v>
      </c>
      <c r="B8356" s="1">
        <f t="shared" si="1407"/>
        <v>8346</v>
      </c>
      <c r="C8356" s="1">
        <v>40000</v>
      </c>
      <c r="D8356" s="1">
        <f t="shared" si="1408"/>
        <v>6.1470000000003875</v>
      </c>
      <c r="E8356" s="1">
        <f t="shared" si="1409"/>
        <v>-0.1357647386475512</v>
      </c>
      <c r="F8356" s="1">
        <f t="shared" si="1401"/>
        <v>-1629.1768637706145</v>
      </c>
      <c r="G8356" s="1">
        <f t="shared" si="1400"/>
        <v>156.25</v>
      </c>
      <c r="H8356" s="1">
        <f t="shared" si="1402"/>
        <v>156</v>
      </c>
      <c r="I8356" s="1">
        <f t="shared" si="1403"/>
        <v>0.25</v>
      </c>
      <c r="J8356" s="1">
        <f t="shared" si="1404"/>
        <v>64</v>
      </c>
      <c r="K8356" s="1">
        <f t="shared" si="1405"/>
        <v>64</v>
      </c>
      <c r="M8356" s="1" t="str">
        <f t="shared" si="1406"/>
        <v>156,</v>
      </c>
      <c r="O8356" s="1" t="str">
        <f t="shared" si="1410"/>
        <v>64,</v>
      </c>
    </row>
    <row r="8357" spans="1:15">
      <c r="A8357" s="1">
        <v>40000</v>
      </c>
      <c r="B8357" s="1">
        <f t="shared" si="1407"/>
        <v>8347</v>
      </c>
      <c r="C8357" s="1">
        <v>40000</v>
      </c>
      <c r="D8357" s="1">
        <f t="shared" si="1408"/>
        <v>6.1480000000003878</v>
      </c>
      <c r="E8357" s="1">
        <f t="shared" si="1409"/>
        <v>-0.13477392982601558</v>
      </c>
      <c r="F8357" s="1">
        <f t="shared" si="1401"/>
        <v>-1617.287157912187</v>
      </c>
      <c r="G8357" s="1">
        <f t="shared" si="1400"/>
        <v>156.25</v>
      </c>
      <c r="H8357" s="1">
        <f t="shared" si="1402"/>
        <v>156</v>
      </c>
      <c r="I8357" s="1">
        <f t="shared" si="1403"/>
        <v>0.25</v>
      </c>
      <c r="J8357" s="1">
        <f t="shared" si="1404"/>
        <v>64</v>
      </c>
      <c r="K8357" s="1">
        <f t="shared" si="1405"/>
        <v>64</v>
      </c>
      <c r="M8357" s="1" t="str">
        <f t="shared" si="1406"/>
        <v>156,</v>
      </c>
      <c r="O8357" s="1" t="str">
        <f t="shared" si="1410"/>
        <v>64,</v>
      </c>
    </row>
    <row r="8358" spans="1:15">
      <c r="A8358" s="1">
        <v>40000</v>
      </c>
      <c r="B8358" s="1">
        <f t="shared" si="1407"/>
        <v>8348</v>
      </c>
      <c r="C8358" s="1">
        <v>40000</v>
      </c>
      <c r="D8358" s="1">
        <f t="shared" si="1408"/>
        <v>6.1490000000003882</v>
      </c>
      <c r="E8358" s="1">
        <f t="shared" si="1409"/>
        <v>-0.13378298623056134</v>
      </c>
      <c r="F8358" s="1">
        <f t="shared" si="1401"/>
        <v>-1605.395834766736</v>
      </c>
      <c r="G8358" s="1">
        <f t="shared" si="1400"/>
        <v>156.25</v>
      </c>
      <c r="H8358" s="1">
        <f t="shared" si="1402"/>
        <v>156</v>
      </c>
      <c r="I8358" s="1">
        <f t="shared" si="1403"/>
        <v>0.25</v>
      </c>
      <c r="J8358" s="1">
        <f t="shared" si="1404"/>
        <v>64</v>
      </c>
      <c r="K8358" s="1">
        <f t="shared" si="1405"/>
        <v>64</v>
      </c>
      <c r="M8358" s="1" t="str">
        <f t="shared" si="1406"/>
        <v>156,</v>
      </c>
      <c r="O8358" s="1" t="str">
        <f t="shared" si="1410"/>
        <v>64,</v>
      </c>
    </row>
    <row r="8359" spans="1:15">
      <c r="A8359" s="1">
        <v>40000</v>
      </c>
      <c r="B8359" s="1">
        <f t="shared" si="1407"/>
        <v>8349</v>
      </c>
      <c r="C8359" s="1">
        <v>40000</v>
      </c>
      <c r="D8359" s="1">
        <f t="shared" si="1408"/>
        <v>6.1500000000003885</v>
      </c>
      <c r="E8359" s="1">
        <f t="shared" si="1409"/>
        <v>-0.13279190885213205</v>
      </c>
      <c r="F8359" s="1">
        <f t="shared" si="1401"/>
        <v>-1593.5029062255846</v>
      </c>
      <c r="G8359" s="1">
        <f t="shared" si="1400"/>
        <v>156.25</v>
      </c>
      <c r="H8359" s="1">
        <f t="shared" si="1402"/>
        <v>156</v>
      </c>
      <c r="I8359" s="1">
        <f t="shared" si="1403"/>
        <v>0.25</v>
      </c>
      <c r="J8359" s="1">
        <f t="shared" si="1404"/>
        <v>64</v>
      </c>
      <c r="K8359" s="1">
        <f t="shared" si="1405"/>
        <v>64</v>
      </c>
      <c r="M8359" s="1" t="str">
        <f t="shared" si="1406"/>
        <v>156,</v>
      </c>
      <c r="O8359" s="1" t="str">
        <f t="shared" si="1410"/>
        <v>64,</v>
      </c>
    </row>
    <row r="8360" spans="1:15">
      <c r="A8360" s="1">
        <v>40000</v>
      </c>
      <c r="B8360" s="1">
        <f t="shared" si="1407"/>
        <v>8350</v>
      </c>
      <c r="C8360" s="1">
        <v>40000</v>
      </c>
      <c r="D8360" s="1">
        <f t="shared" si="1408"/>
        <v>6.1510000000003888</v>
      </c>
      <c r="E8360" s="1">
        <f t="shared" si="1409"/>
        <v>-0.13180069868180494</v>
      </c>
      <c r="F8360" s="1">
        <f t="shared" si="1401"/>
        <v>-1581.6083841816592</v>
      </c>
      <c r="G8360" s="1">
        <f t="shared" si="1400"/>
        <v>156.25</v>
      </c>
      <c r="H8360" s="1">
        <f t="shared" si="1402"/>
        <v>156</v>
      </c>
      <c r="I8360" s="1">
        <f t="shared" si="1403"/>
        <v>0.25</v>
      </c>
      <c r="J8360" s="1">
        <f t="shared" si="1404"/>
        <v>64</v>
      </c>
      <c r="K8360" s="1">
        <f t="shared" si="1405"/>
        <v>64</v>
      </c>
      <c r="M8360" s="1" t="str">
        <f t="shared" si="1406"/>
        <v>156,</v>
      </c>
      <c r="O8360" s="1" t="str">
        <f t="shared" si="1410"/>
        <v>64,</v>
      </c>
    </row>
    <row r="8361" spans="1:15">
      <c r="A8361" s="1">
        <v>40000</v>
      </c>
      <c r="B8361" s="1">
        <f t="shared" si="1407"/>
        <v>8351</v>
      </c>
      <c r="C8361" s="1">
        <v>40000</v>
      </c>
      <c r="D8361" s="1">
        <f t="shared" si="1408"/>
        <v>6.1520000000003892</v>
      </c>
      <c r="E8361" s="1">
        <f t="shared" si="1409"/>
        <v>-0.13080935671079014</v>
      </c>
      <c r="F8361" s="1">
        <f t="shared" si="1401"/>
        <v>-1569.7122805294816</v>
      </c>
      <c r="G8361" s="1">
        <f t="shared" si="1400"/>
        <v>156.25</v>
      </c>
      <c r="H8361" s="1">
        <f t="shared" si="1402"/>
        <v>156</v>
      </c>
      <c r="I8361" s="1">
        <f t="shared" si="1403"/>
        <v>0.25</v>
      </c>
      <c r="J8361" s="1">
        <f t="shared" si="1404"/>
        <v>64</v>
      </c>
      <c r="K8361" s="1">
        <f t="shared" si="1405"/>
        <v>64</v>
      </c>
      <c r="M8361" s="1" t="str">
        <f t="shared" si="1406"/>
        <v>156,</v>
      </c>
      <c r="O8361" s="1" t="str">
        <f t="shared" si="1410"/>
        <v>64,</v>
      </c>
    </row>
    <row r="8362" spans="1:15">
      <c r="A8362" s="1">
        <v>40000</v>
      </c>
      <c r="B8362" s="1">
        <f t="shared" si="1407"/>
        <v>8352</v>
      </c>
      <c r="C8362" s="1">
        <v>40000</v>
      </c>
      <c r="D8362" s="1">
        <f t="shared" si="1408"/>
        <v>6.1530000000003895</v>
      </c>
      <c r="E8362" s="1">
        <f t="shared" si="1409"/>
        <v>-0.12981788393042953</v>
      </c>
      <c r="F8362" s="1">
        <f t="shared" si="1401"/>
        <v>-1557.8146071651545</v>
      </c>
      <c r="G8362" s="1">
        <f t="shared" si="1400"/>
        <v>156.25</v>
      </c>
      <c r="H8362" s="1">
        <f t="shared" si="1402"/>
        <v>156</v>
      </c>
      <c r="I8362" s="1">
        <f t="shared" si="1403"/>
        <v>0.25</v>
      </c>
      <c r="J8362" s="1">
        <f t="shared" si="1404"/>
        <v>64</v>
      </c>
      <c r="K8362" s="1">
        <f t="shared" si="1405"/>
        <v>64</v>
      </c>
      <c r="M8362" s="1" t="str">
        <f t="shared" si="1406"/>
        <v>156,</v>
      </c>
      <c r="O8362" s="1" t="str">
        <f t="shared" si="1410"/>
        <v>64,</v>
      </c>
    </row>
    <row r="8363" spans="1:15">
      <c r="A8363" s="1">
        <v>40000</v>
      </c>
      <c r="B8363" s="1">
        <f t="shared" si="1407"/>
        <v>8353</v>
      </c>
      <c r="C8363" s="1">
        <v>40000</v>
      </c>
      <c r="D8363" s="1">
        <f t="shared" si="1408"/>
        <v>6.1540000000003898</v>
      </c>
      <c r="E8363" s="1">
        <f t="shared" si="1409"/>
        <v>-0.12882628133219581</v>
      </c>
      <c r="F8363" s="1">
        <f t="shared" si="1401"/>
        <v>-1545.9153759863498</v>
      </c>
      <c r="G8363" s="1">
        <f t="shared" si="1400"/>
        <v>156.25</v>
      </c>
      <c r="H8363" s="1">
        <f t="shared" si="1402"/>
        <v>156</v>
      </c>
      <c r="I8363" s="1">
        <f t="shared" si="1403"/>
        <v>0.25</v>
      </c>
      <c r="J8363" s="1">
        <f t="shared" si="1404"/>
        <v>64</v>
      </c>
      <c r="K8363" s="1">
        <f t="shared" si="1405"/>
        <v>64</v>
      </c>
      <c r="M8363" s="1" t="str">
        <f t="shared" si="1406"/>
        <v>156,</v>
      </c>
      <c r="O8363" s="1" t="str">
        <f t="shared" si="1410"/>
        <v>64,</v>
      </c>
    </row>
    <row r="8364" spans="1:15">
      <c r="A8364" s="1">
        <v>40000</v>
      </c>
      <c r="B8364" s="1">
        <f t="shared" si="1407"/>
        <v>8354</v>
      </c>
      <c r="C8364" s="1">
        <v>40000</v>
      </c>
      <c r="D8364" s="1">
        <f t="shared" si="1408"/>
        <v>6.1550000000003902</v>
      </c>
      <c r="E8364" s="1">
        <f t="shared" si="1409"/>
        <v>-0.1278345499076915</v>
      </c>
      <c r="F8364" s="1">
        <f t="shared" si="1401"/>
        <v>-1534.014598892298</v>
      </c>
      <c r="G8364" s="1">
        <f t="shared" si="1400"/>
        <v>156.25</v>
      </c>
      <c r="H8364" s="1">
        <f t="shared" si="1402"/>
        <v>156</v>
      </c>
      <c r="I8364" s="1">
        <f t="shared" si="1403"/>
        <v>0.25</v>
      </c>
      <c r="J8364" s="1">
        <f t="shared" si="1404"/>
        <v>64</v>
      </c>
      <c r="K8364" s="1">
        <f t="shared" si="1405"/>
        <v>64</v>
      </c>
      <c r="M8364" s="1" t="str">
        <f t="shared" si="1406"/>
        <v>156,</v>
      </c>
      <c r="O8364" s="1" t="str">
        <f t="shared" si="1410"/>
        <v>64,</v>
      </c>
    </row>
    <row r="8365" spans="1:15">
      <c r="A8365" s="1">
        <v>40000</v>
      </c>
      <c r="B8365" s="1">
        <f t="shared" si="1407"/>
        <v>8355</v>
      </c>
      <c r="C8365" s="1">
        <v>40000</v>
      </c>
      <c r="D8365" s="1">
        <f t="shared" si="1408"/>
        <v>6.1560000000003905</v>
      </c>
      <c r="E8365" s="1">
        <f t="shared" si="1409"/>
        <v>-0.12684269064864795</v>
      </c>
      <c r="F8365" s="1">
        <f t="shared" si="1401"/>
        <v>-1522.1122877837754</v>
      </c>
      <c r="G8365" s="1">
        <f t="shared" si="1400"/>
        <v>156.25</v>
      </c>
      <c r="H8365" s="1">
        <f t="shared" si="1402"/>
        <v>156</v>
      </c>
      <c r="I8365" s="1">
        <f t="shared" si="1403"/>
        <v>0.25</v>
      </c>
      <c r="J8365" s="1">
        <f t="shared" si="1404"/>
        <v>64</v>
      </c>
      <c r="K8365" s="1">
        <f t="shared" si="1405"/>
        <v>64</v>
      </c>
      <c r="M8365" s="1" t="str">
        <f t="shared" si="1406"/>
        <v>156,</v>
      </c>
      <c r="O8365" s="1" t="str">
        <f t="shared" si="1410"/>
        <v>64,</v>
      </c>
    </row>
    <row r="8366" spans="1:15">
      <c r="A8366" s="1">
        <v>40000</v>
      </c>
      <c r="B8366" s="1">
        <f t="shared" si="1407"/>
        <v>8356</v>
      </c>
      <c r="C8366" s="1">
        <v>40000</v>
      </c>
      <c r="D8366" s="1">
        <f t="shared" si="1408"/>
        <v>6.1570000000003908</v>
      </c>
      <c r="E8366" s="1">
        <f t="shared" si="1409"/>
        <v>-0.12585070454692429</v>
      </c>
      <c r="F8366" s="1">
        <f t="shared" si="1401"/>
        <v>-1510.2084545630914</v>
      </c>
      <c r="G8366" s="1">
        <f t="shared" si="1400"/>
        <v>156.25</v>
      </c>
      <c r="H8366" s="1">
        <f t="shared" si="1402"/>
        <v>156</v>
      </c>
      <c r="I8366" s="1">
        <f t="shared" si="1403"/>
        <v>0.25</v>
      </c>
      <c r="J8366" s="1">
        <f t="shared" si="1404"/>
        <v>64</v>
      </c>
      <c r="K8366" s="1">
        <f t="shared" si="1405"/>
        <v>64</v>
      </c>
      <c r="M8366" s="1" t="str">
        <f t="shared" si="1406"/>
        <v>156,</v>
      </c>
      <c r="O8366" s="1" t="str">
        <f t="shared" si="1410"/>
        <v>64,</v>
      </c>
    </row>
    <row r="8367" spans="1:15">
      <c r="A8367" s="1">
        <v>40000</v>
      </c>
      <c r="B8367" s="1">
        <f t="shared" si="1407"/>
        <v>8357</v>
      </c>
      <c r="C8367" s="1">
        <v>40000</v>
      </c>
      <c r="D8367" s="1">
        <f t="shared" si="1408"/>
        <v>6.1580000000003912</v>
      </c>
      <c r="E8367" s="1">
        <f t="shared" si="1409"/>
        <v>-0.12485859259450659</v>
      </c>
      <c r="F8367" s="1">
        <f t="shared" si="1401"/>
        <v>-1498.303111134079</v>
      </c>
      <c r="G8367" s="1">
        <f t="shared" si="1400"/>
        <v>156.25</v>
      </c>
      <c r="H8367" s="1">
        <f t="shared" si="1402"/>
        <v>156</v>
      </c>
      <c r="I8367" s="1">
        <f t="shared" si="1403"/>
        <v>0.25</v>
      </c>
      <c r="J8367" s="1">
        <f t="shared" si="1404"/>
        <v>64</v>
      </c>
      <c r="K8367" s="1">
        <f t="shared" si="1405"/>
        <v>64</v>
      </c>
      <c r="M8367" s="1" t="str">
        <f t="shared" si="1406"/>
        <v>156,</v>
      </c>
      <c r="O8367" s="1" t="str">
        <f t="shared" si="1410"/>
        <v>64,</v>
      </c>
    </row>
    <row r="8368" spans="1:15">
      <c r="A8368" s="1">
        <v>40000</v>
      </c>
      <c r="B8368" s="1">
        <f t="shared" si="1407"/>
        <v>8358</v>
      </c>
      <c r="C8368" s="1">
        <v>40000</v>
      </c>
      <c r="D8368" s="1">
        <f t="shared" si="1408"/>
        <v>6.1590000000003915</v>
      </c>
      <c r="E8368" s="1">
        <f t="shared" si="1409"/>
        <v>-0.12386635578350669</v>
      </c>
      <c r="F8368" s="1">
        <f t="shared" si="1401"/>
        <v>-1486.3962694020802</v>
      </c>
      <c r="G8368" s="1">
        <f t="shared" si="1400"/>
        <v>156.25</v>
      </c>
      <c r="H8368" s="1">
        <f t="shared" si="1402"/>
        <v>156</v>
      </c>
      <c r="I8368" s="1">
        <f t="shared" si="1403"/>
        <v>0.25</v>
      </c>
      <c r="J8368" s="1">
        <f t="shared" si="1404"/>
        <v>64</v>
      </c>
      <c r="K8368" s="1">
        <f t="shared" si="1405"/>
        <v>64</v>
      </c>
      <c r="M8368" s="1" t="str">
        <f t="shared" si="1406"/>
        <v>156,</v>
      </c>
      <c r="O8368" s="1" t="str">
        <f t="shared" si="1410"/>
        <v>64,</v>
      </c>
    </row>
    <row r="8369" spans="1:15">
      <c r="A8369" s="1">
        <v>40000</v>
      </c>
      <c r="B8369" s="1">
        <f t="shared" si="1407"/>
        <v>8359</v>
      </c>
      <c r="C8369" s="1">
        <v>40000</v>
      </c>
      <c r="D8369" s="1">
        <f t="shared" si="1408"/>
        <v>6.1600000000003918</v>
      </c>
      <c r="E8369" s="1">
        <f t="shared" si="1409"/>
        <v>-0.12287399510616133</v>
      </c>
      <c r="F8369" s="1">
        <f t="shared" si="1401"/>
        <v>-1474.487941273936</v>
      </c>
      <c r="G8369" s="1">
        <f t="shared" si="1400"/>
        <v>156.25</v>
      </c>
      <c r="H8369" s="1">
        <f t="shared" si="1402"/>
        <v>156</v>
      </c>
      <c r="I8369" s="1">
        <f t="shared" si="1403"/>
        <v>0.25</v>
      </c>
      <c r="J8369" s="1">
        <f t="shared" si="1404"/>
        <v>64</v>
      </c>
      <c r="K8369" s="1">
        <f t="shared" si="1405"/>
        <v>64</v>
      </c>
      <c r="M8369" s="1" t="str">
        <f t="shared" si="1406"/>
        <v>156,</v>
      </c>
      <c r="O8369" s="1" t="str">
        <f t="shared" si="1410"/>
        <v>64,</v>
      </c>
    </row>
    <row r="8370" spans="1:15">
      <c r="A8370" s="1">
        <v>40000</v>
      </c>
      <c r="B8370" s="1">
        <f t="shared" si="1407"/>
        <v>8360</v>
      </c>
      <c r="C8370" s="1">
        <v>40000</v>
      </c>
      <c r="D8370" s="1">
        <f t="shared" si="1408"/>
        <v>6.1610000000003922</v>
      </c>
      <c r="E8370" s="1">
        <f t="shared" si="1409"/>
        <v>-0.12188151155483111</v>
      </c>
      <c r="F8370" s="1">
        <f t="shared" si="1401"/>
        <v>-1462.5781386579733</v>
      </c>
      <c r="G8370" s="1">
        <f t="shared" si="1400"/>
        <v>156.25</v>
      </c>
      <c r="H8370" s="1">
        <f t="shared" si="1402"/>
        <v>156</v>
      </c>
      <c r="I8370" s="1">
        <f t="shared" si="1403"/>
        <v>0.25</v>
      </c>
      <c r="J8370" s="1">
        <f t="shared" si="1404"/>
        <v>64</v>
      </c>
      <c r="K8370" s="1">
        <f t="shared" si="1405"/>
        <v>64</v>
      </c>
      <c r="M8370" s="1" t="str">
        <f t="shared" si="1406"/>
        <v>156,</v>
      </c>
      <c r="O8370" s="1" t="str">
        <f t="shared" si="1410"/>
        <v>64,</v>
      </c>
    </row>
    <row r="8371" spans="1:15">
      <c r="A8371" s="1">
        <v>40000</v>
      </c>
      <c r="B8371" s="1">
        <f t="shared" si="1407"/>
        <v>8361</v>
      </c>
      <c r="C8371" s="1">
        <v>40000</v>
      </c>
      <c r="D8371" s="1">
        <f t="shared" si="1408"/>
        <v>6.1620000000003925</v>
      </c>
      <c r="E8371" s="1">
        <f t="shared" si="1409"/>
        <v>-0.12088890612199948</v>
      </c>
      <c r="F8371" s="1">
        <f t="shared" si="1401"/>
        <v>-1450.6668734639939</v>
      </c>
      <c r="G8371" s="1">
        <f t="shared" si="1400"/>
        <v>156.25</v>
      </c>
      <c r="H8371" s="1">
        <f t="shared" si="1402"/>
        <v>156</v>
      </c>
      <c r="I8371" s="1">
        <f t="shared" si="1403"/>
        <v>0.25</v>
      </c>
      <c r="J8371" s="1">
        <f t="shared" si="1404"/>
        <v>64</v>
      </c>
      <c r="K8371" s="1">
        <f t="shared" si="1405"/>
        <v>64</v>
      </c>
      <c r="M8371" s="1" t="str">
        <f t="shared" si="1406"/>
        <v>156,</v>
      </c>
      <c r="O8371" s="1" t="str">
        <f t="shared" si="1410"/>
        <v>64,</v>
      </c>
    </row>
    <row r="8372" spans="1:15">
      <c r="A8372" s="1">
        <v>40000</v>
      </c>
      <c r="B8372" s="1">
        <f t="shared" si="1407"/>
        <v>8362</v>
      </c>
      <c r="C8372" s="1">
        <v>40000</v>
      </c>
      <c r="D8372" s="1">
        <f t="shared" si="1408"/>
        <v>6.1630000000003928</v>
      </c>
      <c r="E8372" s="1">
        <f t="shared" si="1409"/>
        <v>-0.11989617980027181</v>
      </c>
      <c r="F8372" s="1">
        <f t="shared" si="1401"/>
        <v>-1438.7541576032618</v>
      </c>
      <c r="G8372" s="1">
        <f t="shared" si="1400"/>
        <v>156.25</v>
      </c>
      <c r="H8372" s="1">
        <f t="shared" si="1402"/>
        <v>156</v>
      </c>
      <c r="I8372" s="1">
        <f t="shared" si="1403"/>
        <v>0.25</v>
      </c>
      <c r="J8372" s="1">
        <f t="shared" si="1404"/>
        <v>64</v>
      </c>
      <c r="K8372" s="1">
        <f t="shared" si="1405"/>
        <v>64</v>
      </c>
      <c r="M8372" s="1" t="str">
        <f t="shared" si="1406"/>
        <v>156,</v>
      </c>
      <c r="O8372" s="1" t="str">
        <f t="shared" si="1410"/>
        <v>64,</v>
      </c>
    </row>
    <row r="8373" spans="1:15">
      <c r="A8373" s="1">
        <v>40000</v>
      </c>
      <c r="B8373" s="1">
        <f t="shared" si="1407"/>
        <v>8363</v>
      </c>
      <c r="C8373" s="1">
        <v>40000</v>
      </c>
      <c r="D8373" s="1">
        <f t="shared" si="1408"/>
        <v>6.1640000000003932</v>
      </c>
      <c r="E8373" s="1">
        <f t="shared" si="1409"/>
        <v>-0.11890333358237433</v>
      </c>
      <c r="F8373" s="1">
        <f t="shared" si="1401"/>
        <v>-1426.840002988492</v>
      </c>
      <c r="G8373" s="1">
        <f t="shared" si="1400"/>
        <v>156.25</v>
      </c>
      <c r="H8373" s="1">
        <f t="shared" si="1402"/>
        <v>156</v>
      </c>
      <c r="I8373" s="1">
        <f t="shared" si="1403"/>
        <v>0.25</v>
      </c>
      <c r="J8373" s="1">
        <f t="shared" si="1404"/>
        <v>64</v>
      </c>
      <c r="K8373" s="1">
        <f t="shared" si="1405"/>
        <v>64</v>
      </c>
      <c r="M8373" s="1" t="str">
        <f t="shared" si="1406"/>
        <v>156,</v>
      </c>
      <c r="O8373" s="1" t="str">
        <f t="shared" si="1410"/>
        <v>64,</v>
      </c>
    </row>
    <row r="8374" spans="1:15">
      <c r="A8374" s="1">
        <v>40000</v>
      </c>
      <c r="B8374" s="1">
        <f t="shared" si="1407"/>
        <v>8364</v>
      </c>
      <c r="C8374" s="1">
        <v>40000</v>
      </c>
      <c r="D8374" s="1">
        <f t="shared" si="1408"/>
        <v>6.1650000000003935</v>
      </c>
      <c r="E8374" s="1">
        <f t="shared" si="1409"/>
        <v>-0.11791036846115317</v>
      </c>
      <c r="F8374" s="1">
        <f t="shared" si="1401"/>
        <v>-1414.9244215338381</v>
      </c>
      <c r="G8374" s="1">
        <f t="shared" si="1400"/>
        <v>156.25</v>
      </c>
      <c r="H8374" s="1">
        <f t="shared" si="1402"/>
        <v>156</v>
      </c>
      <c r="I8374" s="1">
        <f t="shared" si="1403"/>
        <v>0.25</v>
      </c>
      <c r="J8374" s="1">
        <f t="shared" si="1404"/>
        <v>64</v>
      </c>
      <c r="K8374" s="1">
        <f t="shared" si="1405"/>
        <v>64</v>
      </c>
      <c r="M8374" s="1" t="str">
        <f t="shared" si="1406"/>
        <v>156,</v>
      </c>
      <c r="O8374" s="1" t="str">
        <f t="shared" si="1410"/>
        <v>64,</v>
      </c>
    </row>
    <row r="8375" spans="1:15">
      <c r="A8375" s="1">
        <v>40000</v>
      </c>
      <c r="B8375" s="1">
        <f t="shared" si="1407"/>
        <v>8365</v>
      </c>
      <c r="C8375" s="1">
        <v>40000</v>
      </c>
      <c r="D8375" s="1">
        <f t="shared" si="1408"/>
        <v>6.1660000000003938</v>
      </c>
      <c r="E8375" s="1">
        <f t="shared" si="1409"/>
        <v>-0.11691728542957339</v>
      </c>
      <c r="F8375" s="1">
        <f t="shared" si="1401"/>
        <v>-1403.0074251548806</v>
      </c>
      <c r="G8375" s="1">
        <f t="shared" si="1400"/>
        <v>156.25</v>
      </c>
      <c r="H8375" s="1">
        <f t="shared" si="1402"/>
        <v>156</v>
      </c>
      <c r="I8375" s="1">
        <f t="shared" si="1403"/>
        <v>0.25</v>
      </c>
      <c r="J8375" s="1">
        <f t="shared" si="1404"/>
        <v>64</v>
      </c>
      <c r="K8375" s="1">
        <f t="shared" si="1405"/>
        <v>64</v>
      </c>
      <c r="M8375" s="1" t="str">
        <f t="shared" si="1406"/>
        <v>156,</v>
      </c>
      <c r="O8375" s="1" t="str">
        <f t="shared" si="1410"/>
        <v>64,</v>
      </c>
    </row>
    <row r="8376" spans="1:15">
      <c r="A8376" s="1">
        <v>40000</v>
      </c>
      <c r="B8376" s="1">
        <f t="shared" si="1407"/>
        <v>8366</v>
      </c>
      <c r="C8376" s="1">
        <v>40000</v>
      </c>
      <c r="D8376" s="1">
        <f t="shared" si="1408"/>
        <v>6.1670000000003942</v>
      </c>
      <c r="E8376" s="1">
        <f t="shared" si="1409"/>
        <v>-0.11592408548071791</v>
      </c>
      <c r="F8376" s="1">
        <f t="shared" si="1401"/>
        <v>-1391.0890257686149</v>
      </c>
      <c r="G8376" s="1">
        <f t="shared" si="1400"/>
        <v>156.25</v>
      </c>
      <c r="H8376" s="1">
        <f t="shared" si="1402"/>
        <v>156</v>
      </c>
      <c r="I8376" s="1">
        <f t="shared" si="1403"/>
        <v>0.25</v>
      </c>
      <c r="J8376" s="1">
        <f t="shared" si="1404"/>
        <v>64</v>
      </c>
      <c r="K8376" s="1">
        <f t="shared" si="1405"/>
        <v>64</v>
      </c>
      <c r="M8376" s="1" t="str">
        <f t="shared" si="1406"/>
        <v>156,</v>
      </c>
      <c r="O8376" s="1" t="str">
        <f t="shared" si="1410"/>
        <v>64,</v>
      </c>
    </row>
    <row r="8377" spans="1:15">
      <c r="A8377" s="1">
        <v>40000</v>
      </c>
      <c r="B8377" s="1">
        <f t="shared" si="1407"/>
        <v>8367</v>
      </c>
      <c r="C8377" s="1">
        <v>40000</v>
      </c>
      <c r="D8377" s="1">
        <f t="shared" si="1408"/>
        <v>6.1680000000003945</v>
      </c>
      <c r="E8377" s="1">
        <f t="shared" si="1409"/>
        <v>-0.11493076960778661</v>
      </c>
      <c r="F8377" s="1">
        <f t="shared" si="1401"/>
        <v>-1379.1692352934394</v>
      </c>
      <c r="G8377" s="1">
        <f t="shared" si="1400"/>
        <v>156.25</v>
      </c>
      <c r="H8377" s="1">
        <f t="shared" si="1402"/>
        <v>156</v>
      </c>
      <c r="I8377" s="1">
        <f t="shared" si="1403"/>
        <v>0.25</v>
      </c>
      <c r="J8377" s="1">
        <f t="shared" si="1404"/>
        <v>64</v>
      </c>
      <c r="K8377" s="1">
        <f t="shared" si="1405"/>
        <v>64</v>
      </c>
      <c r="M8377" s="1" t="str">
        <f t="shared" si="1406"/>
        <v>156,</v>
      </c>
      <c r="O8377" s="1" t="str">
        <f t="shared" si="1410"/>
        <v>64,</v>
      </c>
    </row>
    <row r="8378" spans="1:15">
      <c r="A8378" s="1">
        <v>40000</v>
      </c>
      <c r="B8378" s="1">
        <f t="shared" si="1407"/>
        <v>8368</v>
      </c>
      <c r="C8378" s="1">
        <v>40000</v>
      </c>
      <c r="D8378" s="1">
        <f t="shared" si="1408"/>
        <v>6.1690000000003948</v>
      </c>
      <c r="E8378" s="1">
        <f t="shared" si="1409"/>
        <v>-0.11393733880409529</v>
      </c>
      <c r="F8378" s="1">
        <f t="shared" si="1401"/>
        <v>-1367.2480656491434</v>
      </c>
      <c r="G8378" s="1">
        <f t="shared" si="1400"/>
        <v>156.25</v>
      </c>
      <c r="H8378" s="1">
        <f t="shared" si="1402"/>
        <v>156</v>
      </c>
      <c r="I8378" s="1">
        <f t="shared" si="1403"/>
        <v>0.25</v>
      </c>
      <c r="J8378" s="1">
        <f t="shared" si="1404"/>
        <v>64</v>
      </c>
      <c r="K8378" s="1">
        <f t="shared" si="1405"/>
        <v>64</v>
      </c>
      <c r="M8378" s="1" t="str">
        <f t="shared" si="1406"/>
        <v>156,</v>
      </c>
      <c r="O8378" s="1" t="str">
        <f t="shared" si="1410"/>
        <v>64,</v>
      </c>
    </row>
    <row r="8379" spans="1:15">
      <c r="A8379" s="1">
        <v>40000</v>
      </c>
      <c r="B8379" s="1">
        <f t="shared" si="1407"/>
        <v>8369</v>
      </c>
      <c r="C8379" s="1">
        <v>40000</v>
      </c>
      <c r="D8379" s="1">
        <f t="shared" si="1408"/>
        <v>6.1700000000003952</v>
      </c>
      <c r="E8379" s="1">
        <f t="shared" si="1409"/>
        <v>-0.11294379406307466</v>
      </c>
      <c r="F8379" s="1">
        <f t="shared" si="1401"/>
        <v>-1355.3255287568959</v>
      </c>
      <c r="G8379" s="1">
        <f t="shared" si="1400"/>
        <v>156.25</v>
      </c>
      <c r="H8379" s="1">
        <f t="shared" si="1402"/>
        <v>156</v>
      </c>
      <c r="I8379" s="1">
        <f t="shared" si="1403"/>
        <v>0.25</v>
      </c>
      <c r="J8379" s="1">
        <f t="shared" si="1404"/>
        <v>64</v>
      </c>
      <c r="K8379" s="1">
        <f t="shared" si="1405"/>
        <v>64</v>
      </c>
      <c r="M8379" s="1" t="str">
        <f t="shared" si="1406"/>
        <v>156,</v>
      </c>
      <c r="O8379" s="1" t="str">
        <f t="shared" si="1410"/>
        <v>64,</v>
      </c>
    </row>
    <row r="8380" spans="1:15">
      <c r="A8380" s="1">
        <v>40000</v>
      </c>
      <c r="B8380" s="1">
        <f t="shared" si="1407"/>
        <v>8370</v>
      </c>
      <c r="C8380" s="1">
        <v>40000</v>
      </c>
      <c r="D8380" s="1">
        <f t="shared" si="1408"/>
        <v>6.1710000000003955</v>
      </c>
      <c r="E8380" s="1">
        <f t="shared" si="1409"/>
        <v>-0.11195013637826937</v>
      </c>
      <c r="F8380" s="1">
        <f t="shared" si="1401"/>
        <v>-1343.4016365392324</v>
      </c>
      <c r="G8380" s="1">
        <f t="shared" si="1400"/>
        <v>156.25</v>
      </c>
      <c r="H8380" s="1">
        <f t="shared" si="1402"/>
        <v>156</v>
      </c>
      <c r="I8380" s="1">
        <f t="shared" si="1403"/>
        <v>0.25</v>
      </c>
      <c r="J8380" s="1">
        <f t="shared" si="1404"/>
        <v>64</v>
      </c>
      <c r="K8380" s="1">
        <f t="shared" si="1405"/>
        <v>64</v>
      </c>
      <c r="M8380" s="1" t="str">
        <f t="shared" si="1406"/>
        <v>156,</v>
      </c>
      <c r="O8380" s="1" t="str">
        <f t="shared" si="1410"/>
        <v>64,</v>
      </c>
    </row>
    <row r="8381" spans="1:15">
      <c r="A8381" s="1">
        <v>40000</v>
      </c>
      <c r="B8381" s="1">
        <f t="shared" si="1407"/>
        <v>8371</v>
      </c>
      <c r="C8381" s="1">
        <v>40000</v>
      </c>
      <c r="D8381" s="1">
        <f t="shared" si="1408"/>
        <v>6.1720000000003958</v>
      </c>
      <c r="E8381" s="1">
        <f t="shared" si="1409"/>
        <v>-0.11095636674333703</v>
      </c>
      <c r="F8381" s="1">
        <f t="shared" si="1401"/>
        <v>-1331.4764009200444</v>
      </c>
      <c r="G8381" s="1">
        <f t="shared" si="1400"/>
        <v>156.25</v>
      </c>
      <c r="H8381" s="1">
        <f t="shared" si="1402"/>
        <v>156</v>
      </c>
      <c r="I8381" s="1">
        <f t="shared" si="1403"/>
        <v>0.25</v>
      </c>
      <c r="J8381" s="1">
        <f t="shared" si="1404"/>
        <v>64</v>
      </c>
      <c r="K8381" s="1">
        <f t="shared" si="1405"/>
        <v>64</v>
      </c>
      <c r="M8381" s="1" t="str">
        <f t="shared" si="1406"/>
        <v>156,</v>
      </c>
      <c r="O8381" s="1" t="str">
        <f t="shared" si="1410"/>
        <v>64,</v>
      </c>
    </row>
    <row r="8382" spans="1:15">
      <c r="A8382" s="1">
        <v>40000</v>
      </c>
      <c r="B8382" s="1">
        <f t="shared" si="1407"/>
        <v>8372</v>
      </c>
      <c r="C8382" s="1">
        <v>40000</v>
      </c>
      <c r="D8382" s="1">
        <f t="shared" si="1408"/>
        <v>6.1730000000003962</v>
      </c>
      <c r="E8382" s="1">
        <f t="shared" si="1409"/>
        <v>-0.10996248615204719</v>
      </c>
      <c r="F8382" s="1">
        <f t="shared" si="1401"/>
        <v>-1319.5498338245663</v>
      </c>
      <c r="G8382" s="1">
        <f t="shared" si="1400"/>
        <v>156.25</v>
      </c>
      <c r="H8382" s="1">
        <f t="shared" si="1402"/>
        <v>156</v>
      </c>
      <c r="I8382" s="1">
        <f t="shared" si="1403"/>
        <v>0.25</v>
      </c>
      <c r="J8382" s="1">
        <f t="shared" si="1404"/>
        <v>64</v>
      </c>
      <c r="K8382" s="1">
        <f t="shared" si="1405"/>
        <v>64</v>
      </c>
      <c r="M8382" s="1" t="str">
        <f t="shared" si="1406"/>
        <v>156,</v>
      </c>
      <c r="O8382" s="1" t="str">
        <f t="shared" si="1410"/>
        <v>64,</v>
      </c>
    </row>
    <row r="8383" spans="1:15">
      <c r="A8383" s="1">
        <v>40000</v>
      </c>
      <c r="B8383" s="1">
        <f t="shared" si="1407"/>
        <v>8373</v>
      </c>
      <c r="C8383" s="1">
        <v>40000</v>
      </c>
      <c r="D8383" s="1">
        <f t="shared" si="1408"/>
        <v>6.1740000000003965</v>
      </c>
      <c r="E8383" s="1">
        <f t="shared" si="1409"/>
        <v>-0.10896849559828038</v>
      </c>
      <c r="F8383" s="1">
        <f t="shared" si="1401"/>
        <v>-1307.6219471793645</v>
      </c>
      <c r="G8383" s="1">
        <f t="shared" si="1400"/>
        <v>156.25</v>
      </c>
      <c r="H8383" s="1">
        <f t="shared" si="1402"/>
        <v>156</v>
      </c>
      <c r="I8383" s="1">
        <f t="shared" si="1403"/>
        <v>0.25</v>
      </c>
      <c r="J8383" s="1">
        <f t="shared" si="1404"/>
        <v>64</v>
      </c>
      <c r="K8383" s="1">
        <f t="shared" si="1405"/>
        <v>64</v>
      </c>
      <c r="M8383" s="1" t="str">
        <f t="shared" si="1406"/>
        <v>156,</v>
      </c>
      <c r="O8383" s="1" t="str">
        <f t="shared" si="1410"/>
        <v>64,</v>
      </c>
    </row>
    <row r="8384" spans="1:15">
      <c r="A8384" s="1">
        <v>40000</v>
      </c>
      <c r="B8384" s="1">
        <f t="shared" si="1407"/>
        <v>8374</v>
      </c>
      <c r="C8384" s="1">
        <v>40000</v>
      </c>
      <c r="D8384" s="1">
        <f t="shared" si="1408"/>
        <v>6.1750000000003968</v>
      </c>
      <c r="E8384" s="1">
        <f t="shared" si="1409"/>
        <v>-0.10797439607602703</v>
      </c>
      <c r="F8384" s="1">
        <f t="shared" si="1401"/>
        <v>-1295.6927529123243</v>
      </c>
      <c r="G8384" s="1">
        <f t="shared" si="1400"/>
        <v>156.25</v>
      </c>
      <c r="H8384" s="1">
        <f t="shared" si="1402"/>
        <v>156</v>
      </c>
      <c r="I8384" s="1">
        <f t="shared" si="1403"/>
        <v>0.25</v>
      </c>
      <c r="J8384" s="1">
        <f t="shared" si="1404"/>
        <v>64</v>
      </c>
      <c r="K8384" s="1">
        <f t="shared" si="1405"/>
        <v>64</v>
      </c>
      <c r="M8384" s="1" t="str">
        <f t="shared" si="1406"/>
        <v>156,</v>
      </c>
      <c r="O8384" s="1" t="str">
        <f t="shared" si="1410"/>
        <v>64,</v>
      </c>
    </row>
    <row r="8385" spans="1:15">
      <c r="A8385" s="1">
        <v>40000</v>
      </c>
      <c r="B8385" s="1">
        <f t="shared" si="1407"/>
        <v>8375</v>
      </c>
      <c r="C8385" s="1">
        <v>40000</v>
      </c>
      <c r="D8385" s="1">
        <f t="shared" si="1408"/>
        <v>6.1760000000003972</v>
      </c>
      <c r="E8385" s="1">
        <f t="shared" si="1409"/>
        <v>-0.10698018857938661</v>
      </c>
      <c r="F8385" s="1">
        <f t="shared" si="1401"/>
        <v>-1283.7622629526393</v>
      </c>
      <c r="G8385" s="1">
        <f t="shared" si="1400"/>
        <v>156.25</v>
      </c>
      <c r="H8385" s="1">
        <f t="shared" si="1402"/>
        <v>156</v>
      </c>
      <c r="I8385" s="1">
        <f t="shared" si="1403"/>
        <v>0.25</v>
      </c>
      <c r="J8385" s="1">
        <f t="shared" si="1404"/>
        <v>64</v>
      </c>
      <c r="K8385" s="1">
        <f t="shared" si="1405"/>
        <v>64</v>
      </c>
      <c r="M8385" s="1" t="str">
        <f t="shared" si="1406"/>
        <v>156,</v>
      </c>
      <c r="O8385" s="1" t="str">
        <f t="shared" si="1410"/>
        <v>64,</v>
      </c>
    </row>
    <row r="8386" spans="1:15">
      <c r="A8386" s="1">
        <v>40000</v>
      </c>
      <c r="B8386" s="1">
        <f t="shared" si="1407"/>
        <v>8376</v>
      </c>
      <c r="C8386" s="1">
        <v>40000</v>
      </c>
      <c r="D8386" s="1">
        <f t="shared" si="1408"/>
        <v>6.1770000000003975</v>
      </c>
      <c r="E8386" s="1">
        <f t="shared" si="1409"/>
        <v>-0.10598587410256653</v>
      </c>
      <c r="F8386" s="1">
        <f t="shared" si="1401"/>
        <v>-1271.8304892307983</v>
      </c>
      <c r="G8386" s="1">
        <f t="shared" si="1400"/>
        <v>156.25</v>
      </c>
      <c r="H8386" s="1">
        <f t="shared" si="1402"/>
        <v>156</v>
      </c>
      <c r="I8386" s="1">
        <f t="shared" si="1403"/>
        <v>0.25</v>
      </c>
      <c r="J8386" s="1">
        <f t="shared" si="1404"/>
        <v>64</v>
      </c>
      <c r="K8386" s="1">
        <f t="shared" si="1405"/>
        <v>64</v>
      </c>
      <c r="M8386" s="1" t="str">
        <f t="shared" si="1406"/>
        <v>156,</v>
      </c>
      <c r="O8386" s="1" t="str">
        <f t="shared" si="1410"/>
        <v>64,</v>
      </c>
    </row>
    <row r="8387" spans="1:15">
      <c r="A8387" s="1">
        <v>40000</v>
      </c>
      <c r="B8387" s="1">
        <f t="shared" si="1407"/>
        <v>8377</v>
      </c>
      <c r="C8387" s="1">
        <v>40000</v>
      </c>
      <c r="D8387" s="1">
        <f t="shared" si="1408"/>
        <v>6.1780000000003978</v>
      </c>
      <c r="E8387" s="1">
        <f t="shared" si="1409"/>
        <v>-0.10499145363988119</v>
      </c>
      <c r="F8387" s="1">
        <f t="shared" si="1401"/>
        <v>-1259.8974436785743</v>
      </c>
      <c r="G8387" s="1">
        <f t="shared" si="1400"/>
        <v>156.25</v>
      </c>
      <c r="H8387" s="1">
        <f t="shared" si="1402"/>
        <v>156</v>
      </c>
      <c r="I8387" s="1">
        <f t="shared" si="1403"/>
        <v>0.25</v>
      </c>
      <c r="J8387" s="1">
        <f t="shared" si="1404"/>
        <v>64</v>
      </c>
      <c r="K8387" s="1">
        <f t="shared" si="1405"/>
        <v>64</v>
      </c>
      <c r="M8387" s="1" t="str">
        <f t="shared" si="1406"/>
        <v>156,</v>
      </c>
      <c r="O8387" s="1" t="str">
        <f t="shared" si="1410"/>
        <v>64,</v>
      </c>
    </row>
    <row r="8388" spans="1:15">
      <c r="A8388" s="1">
        <v>40000</v>
      </c>
      <c r="B8388" s="1">
        <f t="shared" si="1407"/>
        <v>8378</v>
      </c>
      <c r="C8388" s="1">
        <v>40000</v>
      </c>
      <c r="D8388" s="1">
        <f t="shared" si="1408"/>
        <v>6.1790000000003982</v>
      </c>
      <c r="E8388" s="1">
        <f t="shared" si="1409"/>
        <v>-0.10399692818575094</v>
      </c>
      <c r="F8388" s="1">
        <f t="shared" si="1401"/>
        <v>-1247.9631382290113</v>
      </c>
      <c r="G8388" s="1">
        <f t="shared" si="1400"/>
        <v>156.25</v>
      </c>
      <c r="H8388" s="1">
        <f t="shared" si="1402"/>
        <v>156</v>
      </c>
      <c r="I8388" s="1">
        <f t="shared" si="1403"/>
        <v>0.25</v>
      </c>
      <c r="J8388" s="1">
        <f t="shared" si="1404"/>
        <v>64</v>
      </c>
      <c r="K8388" s="1">
        <f t="shared" si="1405"/>
        <v>64</v>
      </c>
      <c r="M8388" s="1" t="str">
        <f t="shared" si="1406"/>
        <v>156,</v>
      </c>
      <c r="O8388" s="1" t="str">
        <f t="shared" si="1410"/>
        <v>64,</v>
      </c>
    </row>
    <row r="8389" spans="1:15">
      <c r="A8389" s="1">
        <v>40000</v>
      </c>
      <c r="B8389" s="1">
        <f t="shared" si="1407"/>
        <v>8379</v>
      </c>
      <c r="C8389" s="1">
        <v>40000</v>
      </c>
      <c r="D8389" s="1">
        <f t="shared" si="1408"/>
        <v>6.1800000000003985</v>
      </c>
      <c r="E8389" s="1">
        <f t="shared" si="1409"/>
        <v>-0.10300229873470118</v>
      </c>
      <c r="F8389" s="1">
        <f t="shared" si="1401"/>
        <v>-1236.0275848164142</v>
      </c>
      <c r="G8389" s="1">
        <f t="shared" si="1400"/>
        <v>156.25</v>
      </c>
      <c r="H8389" s="1">
        <f t="shared" si="1402"/>
        <v>156</v>
      </c>
      <c r="I8389" s="1">
        <f t="shared" si="1403"/>
        <v>0.25</v>
      </c>
      <c r="J8389" s="1">
        <f t="shared" si="1404"/>
        <v>64</v>
      </c>
      <c r="K8389" s="1">
        <f t="shared" si="1405"/>
        <v>64</v>
      </c>
      <c r="M8389" s="1" t="str">
        <f t="shared" si="1406"/>
        <v>156,</v>
      </c>
      <c r="O8389" s="1" t="str">
        <f t="shared" si="1410"/>
        <v>64,</v>
      </c>
    </row>
    <row r="8390" spans="1:15">
      <c r="A8390" s="1">
        <v>40000</v>
      </c>
      <c r="B8390" s="1">
        <f t="shared" si="1407"/>
        <v>8380</v>
      </c>
      <c r="C8390" s="1">
        <v>40000</v>
      </c>
      <c r="D8390" s="1">
        <f t="shared" si="1408"/>
        <v>6.1810000000003988</v>
      </c>
      <c r="E8390" s="1">
        <f t="shared" si="1409"/>
        <v>-0.10200756628136126</v>
      </c>
      <c r="F8390" s="1">
        <f t="shared" si="1401"/>
        <v>-1224.0907953763351</v>
      </c>
      <c r="G8390" s="1">
        <f t="shared" si="1400"/>
        <v>156.25</v>
      </c>
      <c r="H8390" s="1">
        <f t="shared" si="1402"/>
        <v>156</v>
      </c>
      <c r="I8390" s="1">
        <f t="shared" si="1403"/>
        <v>0.25</v>
      </c>
      <c r="J8390" s="1">
        <f t="shared" si="1404"/>
        <v>64</v>
      </c>
      <c r="K8390" s="1">
        <f t="shared" si="1405"/>
        <v>64</v>
      </c>
      <c r="M8390" s="1" t="str">
        <f t="shared" si="1406"/>
        <v>156,</v>
      </c>
      <c r="O8390" s="1" t="str">
        <f t="shared" si="1410"/>
        <v>64,</v>
      </c>
    </row>
    <row r="8391" spans="1:15">
      <c r="A8391" s="1">
        <v>40000</v>
      </c>
      <c r="B8391" s="1">
        <f t="shared" si="1407"/>
        <v>8381</v>
      </c>
      <c r="C8391" s="1">
        <v>40000</v>
      </c>
      <c r="D8391" s="1">
        <f t="shared" si="1408"/>
        <v>6.1820000000003992</v>
      </c>
      <c r="E8391" s="1">
        <f t="shared" si="1409"/>
        <v>-0.10101273182046357</v>
      </c>
      <c r="F8391" s="1">
        <f t="shared" si="1401"/>
        <v>-1212.1527818455627</v>
      </c>
      <c r="G8391" s="1">
        <f t="shared" si="1400"/>
        <v>156.25</v>
      </c>
      <c r="H8391" s="1">
        <f t="shared" si="1402"/>
        <v>156</v>
      </c>
      <c r="I8391" s="1">
        <f t="shared" si="1403"/>
        <v>0.25</v>
      </c>
      <c r="J8391" s="1">
        <f t="shared" si="1404"/>
        <v>64</v>
      </c>
      <c r="K8391" s="1">
        <f t="shared" si="1405"/>
        <v>64</v>
      </c>
      <c r="M8391" s="1" t="str">
        <f t="shared" si="1406"/>
        <v>156,</v>
      </c>
      <c r="O8391" s="1" t="str">
        <f t="shared" si="1410"/>
        <v>64,</v>
      </c>
    </row>
    <row r="8392" spans="1:15">
      <c r="A8392" s="1">
        <v>40000</v>
      </c>
      <c r="B8392" s="1">
        <f t="shared" si="1407"/>
        <v>8382</v>
      </c>
      <c r="C8392" s="1">
        <v>40000</v>
      </c>
      <c r="D8392" s="1">
        <f t="shared" si="1408"/>
        <v>6.1830000000003995</v>
      </c>
      <c r="E8392" s="1">
        <f t="shared" si="1409"/>
        <v>-0.10001779634684248</v>
      </c>
      <c r="F8392" s="1">
        <f t="shared" si="1401"/>
        <v>-1200.2135561621096</v>
      </c>
      <c r="G8392" s="1">
        <f t="shared" si="1400"/>
        <v>156.25</v>
      </c>
      <c r="H8392" s="1">
        <f t="shared" si="1402"/>
        <v>156</v>
      </c>
      <c r="I8392" s="1">
        <f t="shared" si="1403"/>
        <v>0.25</v>
      </c>
      <c r="J8392" s="1">
        <f t="shared" si="1404"/>
        <v>64</v>
      </c>
      <c r="K8392" s="1">
        <f t="shared" si="1405"/>
        <v>64</v>
      </c>
      <c r="M8392" s="1" t="str">
        <f t="shared" si="1406"/>
        <v>156,</v>
      </c>
      <c r="O8392" s="1" t="str">
        <f t="shared" si="1410"/>
        <v>64,</v>
      </c>
    </row>
    <row r="8393" spans="1:15">
      <c r="A8393" s="1">
        <v>40000</v>
      </c>
      <c r="B8393" s="1">
        <f t="shared" si="1407"/>
        <v>8383</v>
      </c>
      <c r="C8393" s="1">
        <v>40000</v>
      </c>
      <c r="D8393" s="1">
        <f t="shared" si="1408"/>
        <v>6.1840000000003998</v>
      </c>
      <c r="E8393" s="1">
        <f t="shared" si="1409"/>
        <v>-9.9022760855433364E-2</v>
      </c>
      <c r="F8393" s="1">
        <f t="shared" si="1401"/>
        <v>-1188.2731302652003</v>
      </c>
      <c r="G8393" s="1">
        <f t="shared" si="1400"/>
        <v>156.25</v>
      </c>
      <c r="H8393" s="1">
        <f t="shared" si="1402"/>
        <v>156</v>
      </c>
      <c r="I8393" s="1">
        <f t="shared" si="1403"/>
        <v>0.25</v>
      </c>
      <c r="J8393" s="1">
        <f t="shared" si="1404"/>
        <v>64</v>
      </c>
      <c r="K8393" s="1">
        <f t="shared" si="1405"/>
        <v>64</v>
      </c>
      <c r="M8393" s="1" t="str">
        <f t="shared" si="1406"/>
        <v>156,</v>
      </c>
      <c r="O8393" s="1" t="str">
        <f t="shared" si="1410"/>
        <v>64,</v>
      </c>
    </row>
    <row r="8394" spans="1:15">
      <c r="A8394" s="1">
        <v>40000</v>
      </c>
      <c r="B8394" s="1">
        <f t="shared" si="1407"/>
        <v>8384</v>
      </c>
      <c r="C8394" s="1">
        <v>40000</v>
      </c>
      <c r="D8394" s="1">
        <f t="shared" si="1408"/>
        <v>6.1850000000004002</v>
      </c>
      <c r="E8394" s="1">
        <f t="shared" si="1409"/>
        <v>-9.8027626341271656E-2</v>
      </c>
      <c r="F8394" s="1">
        <f t="shared" si="1401"/>
        <v>-1176.33151609526</v>
      </c>
      <c r="G8394" s="1">
        <f t="shared" ref="G8394:G8457" si="1411">SUM(C8394/256)</f>
        <v>156.25</v>
      </c>
      <c r="H8394" s="1">
        <f t="shared" si="1402"/>
        <v>156</v>
      </c>
      <c r="I8394" s="1">
        <f t="shared" si="1403"/>
        <v>0.25</v>
      </c>
      <c r="J8394" s="1">
        <f t="shared" si="1404"/>
        <v>64</v>
      </c>
      <c r="K8394" s="1">
        <f t="shared" si="1405"/>
        <v>64</v>
      </c>
      <c r="M8394" s="1" t="str">
        <f t="shared" si="1406"/>
        <v>156,</v>
      </c>
      <c r="O8394" s="1" t="str">
        <f t="shared" si="1410"/>
        <v>64,</v>
      </c>
    </row>
    <row r="8395" spans="1:15">
      <c r="A8395" s="1">
        <v>40000</v>
      </c>
      <c r="B8395" s="1">
        <f t="shared" si="1407"/>
        <v>8385</v>
      </c>
      <c r="C8395" s="1">
        <v>40000</v>
      </c>
      <c r="D8395" s="1">
        <f t="shared" si="1408"/>
        <v>6.1860000000004005</v>
      </c>
      <c r="E8395" s="1">
        <f t="shared" si="1409"/>
        <v>-9.7032393799491759E-2</v>
      </c>
      <c r="F8395" s="1">
        <f t="shared" ref="F8395:F8458" si="1412">SUM(E8395*$C$2)</f>
        <v>-1164.3887255939012</v>
      </c>
      <c r="G8395" s="1">
        <f t="shared" si="1411"/>
        <v>156.25</v>
      </c>
      <c r="H8395" s="1">
        <f t="shared" ref="H8395:H8458" si="1413">INT(G8395)</f>
        <v>156</v>
      </c>
      <c r="I8395" s="1">
        <f t="shared" ref="I8395:I8458" si="1414">G8395-INT(G8395)</f>
        <v>0.25</v>
      </c>
      <c r="J8395" s="1">
        <f t="shared" ref="J8395:J8458" si="1415">I8395*256</f>
        <v>64</v>
      </c>
      <c r="K8395" s="1">
        <f t="shared" ref="K8395:K8458" si="1416">ROUND(J8395,0)</f>
        <v>64</v>
      </c>
      <c r="M8395" s="1" t="str">
        <f t="shared" ref="M8395:M8458" si="1417">H8395&amp;","</f>
        <v>156,</v>
      </c>
      <c r="O8395" s="1" t="str">
        <f t="shared" si="1410"/>
        <v>64,</v>
      </c>
    </row>
    <row r="8396" spans="1:15">
      <c r="A8396" s="1">
        <v>40000</v>
      </c>
      <c r="B8396" s="1">
        <f t="shared" ref="B8396:B8459" si="1418">SUM(B8395+1)</f>
        <v>8386</v>
      </c>
      <c r="C8396" s="1">
        <v>40000</v>
      </c>
      <c r="D8396" s="1">
        <f t="shared" si="1408"/>
        <v>6.1870000000004008</v>
      </c>
      <c r="E8396" s="1">
        <f t="shared" si="1409"/>
        <v>-9.6037064225326166E-2</v>
      </c>
      <c r="F8396" s="1">
        <f t="shared" si="1412"/>
        <v>-1152.4447707039139</v>
      </c>
      <c r="G8396" s="1">
        <f t="shared" si="1411"/>
        <v>156.25</v>
      </c>
      <c r="H8396" s="1">
        <f t="shared" si="1413"/>
        <v>156</v>
      </c>
      <c r="I8396" s="1">
        <f t="shared" si="1414"/>
        <v>0.25</v>
      </c>
      <c r="J8396" s="1">
        <f t="shared" si="1415"/>
        <v>64</v>
      </c>
      <c r="K8396" s="1">
        <f t="shared" si="1416"/>
        <v>64</v>
      </c>
      <c r="M8396" s="1" t="str">
        <f t="shared" si="1417"/>
        <v>156,</v>
      </c>
      <c r="O8396" s="1" t="str">
        <f t="shared" si="1410"/>
        <v>64,</v>
      </c>
    </row>
    <row r="8397" spans="1:15">
      <c r="A8397" s="1">
        <v>40000</v>
      </c>
      <c r="B8397" s="1">
        <f t="shared" si="1418"/>
        <v>8387</v>
      </c>
      <c r="C8397" s="1">
        <v>40000</v>
      </c>
      <c r="D8397" s="1">
        <f t="shared" si="1408"/>
        <v>6.1880000000004012</v>
      </c>
      <c r="E8397" s="1">
        <f t="shared" si="1409"/>
        <v>-9.5041638614104348E-2</v>
      </c>
      <c r="F8397" s="1">
        <f t="shared" si="1412"/>
        <v>-1140.4996633692522</v>
      </c>
      <c r="G8397" s="1">
        <f t="shared" si="1411"/>
        <v>156.25</v>
      </c>
      <c r="H8397" s="1">
        <f t="shared" si="1413"/>
        <v>156</v>
      </c>
      <c r="I8397" s="1">
        <f t="shared" si="1414"/>
        <v>0.25</v>
      </c>
      <c r="J8397" s="1">
        <f t="shared" si="1415"/>
        <v>64</v>
      </c>
      <c r="K8397" s="1">
        <f t="shared" si="1416"/>
        <v>64</v>
      </c>
      <c r="M8397" s="1" t="str">
        <f t="shared" si="1417"/>
        <v>156,</v>
      </c>
      <c r="O8397" s="1" t="str">
        <f t="shared" si="1410"/>
        <v>64,</v>
      </c>
    </row>
    <row r="8398" spans="1:15">
      <c r="A8398" s="1">
        <v>40000</v>
      </c>
      <c r="B8398" s="1">
        <f t="shared" si="1418"/>
        <v>8388</v>
      </c>
      <c r="C8398" s="1">
        <v>40000</v>
      </c>
      <c r="D8398" s="1">
        <f t="shared" si="1408"/>
        <v>6.1890000000004015</v>
      </c>
      <c r="E8398" s="1">
        <f t="shared" si="1409"/>
        <v>-9.4046117961251827E-2</v>
      </c>
      <c r="F8398" s="1">
        <f t="shared" si="1412"/>
        <v>-1128.5534155350219</v>
      </c>
      <c r="G8398" s="1">
        <f t="shared" si="1411"/>
        <v>156.25</v>
      </c>
      <c r="H8398" s="1">
        <f t="shared" si="1413"/>
        <v>156</v>
      </c>
      <c r="I8398" s="1">
        <f t="shared" si="1414"/>
        <v>0.25</v>
      </c>
      <c r="J8398" s="1">
        <f t="shared" si="1415"/>
        <v>64</v>
      </c>
      <c r="K8398" s="1">
        <f t="shared" si="1416"/>
        <v>64</v>
      </c>
      <c r="M8398" s="1" t="str">
        <f t="shared" si="1417"/>
        <v>156,</v>
      </c>
      <c r="O8398" s="1" t="str">
        <f t="shared" si="1410"/>
        <v>64,</v>
      </c>
    </row>
    <row r="8399" spans="1:15">
      <c r="A8399" s="1">
        <v>40000</v>
      </c>
      <c r="B8399" s="1">
        <f t="shared" si="1418"/>
        <v>8389</v>
      </c>
      <c r="C8399" s="1">
        <v>40000</v>
      </c>
      <c r="D8399" s="1">
        <f t="shared" si="1408"/>
        <v>6.1900000000004018</v>
      </c>
      <c r="E8399" s="1">
        <f t="shared" si="1409"/>
        <v>-9.3050503262289183E-2</v>
      </c>
      <c r="F8399" s="1">
        <f t="shared" si="1412"/>
        <v>-1116.6060391474703</v>
      </c>
      <c r="G8399" s="1">
        <f t="shared" si="1411"/>
        <v>156.25</v>
      </c>
      <c r="H8399" s="1">
        <f t="shared" si="1413"/>
        <v>156</v>
      </c>
      <c r="I8399" s="1">
        <f t="shared" si="1414"/>
        <v>0.25</v>
      </c>
      <c r="J8399" s="1">
        <f t="shared" si="1415"/>
        <v>64</v>
      </c>
      <c r="K8399" s="1">
        <f t="shared" si="1416"/>
        <v>64</v>
      </c>
      <c r="M8399" s="1" t="str">
        <f t="shared" si="1417"/>
        <v>156,</v>
      </c>
      <c r="O8399" s="1" t="str">
        <f t="shared" si="1410"/>
        <v>64,</v>
      </c>
    </row>
    <row r="8400" spans="1:15">
      <c r="A8400" s="1">
        <v>40000</v>
      </c>
      <c r="B8400" s="1">
        <f t="shared" si="1418"/>
        <v>8390</v>
      </c>
      <c r="C8400" s="1">
        <v>40000</v>
      </c>
      <c r="D8400" s="1">
        <f t="shared" si="1408"/>
        <v>6.1910000000004022</v>
      </c>
      <c r="E8400" s="1">
        <f t="shared" si="1409"/>
        <v>-9.2054795512831036E-2</v>
      </c>
      <c r="F8400" s="1">
        <f t="shared" si="1412"/>
        <v>-1104.6575461539724</v>
      </c>
      <c r="G8400" s="1">
        <f t="shared" si="1411"/>
        <v>156.25</v>
      </c>
      <c r="H8400" s="1">
        <f t="shared" si="1413"/>
        <v>156</v>
      </c>
      <c r="I8400" s="1">
        <f t="shared" si="1414"/>
        <v>0.25</v>
      </c>
      <c r="J8400" s="1">
        <f t="shared" si="1415"/>
        <v>64</v>
      </c>
      <c r="K8400" s="1">
        <f t="shared" si="1416"/>
        <v>64</v>
      </c>
      <c r="M8400" s="1" t="str">
        <f t="shared" si="1417"/>
        <v>156,</v>
      </c>
      <c r="O8400" s="1" t="str">
        <f t="shared" si="1410"/>
        <v>64,</v>
      </c>
    </row>
    <row r="8401" spans="1:15">
      <c r="A8401" s="1">
        <v>40000</v>
      </c>
      <c r="B8401" s="1">
        <f t="shared" si="1418"/>
        <v>8391</v>
      </c>
      <c r="C8401" s="1">
        <v>40000</v>
      </c>
      <c r="D8401" s="1">
        <f t="shared" ref="D8401:D8464" si="1419">SUM(D8400+0.001)</f>
        <v>6.1920000000004025</v>
      </c>
      <c r="E8401" s="1">
        <f t="shared" si="1409"/>
        <v>-9.1058995708585055E-2</v>
      </c>
      <c r="F8401" s="1">
        <f t="shared" si="1412"/>
        <v>-1092.7079485030206</v>
      </c>
      <c r="G8401" s="1">
        <f t="shared" si="1411"/>
        <v>156.25</v>
      </c>
      <c r="H8401" s="1">
        <f t="shared" si="1413"/>
        <v>156</v>
      </c>
      <c r="I8401" s="1">
        <f t="shared" si="1414"/>
        <v>0.25</v>
      </c>
      <c r="J8401" s="1">
        <f t="shared" si="1415"/>
        <v>64</v>
      </c>
      <c r="K8401" s="1">
        <f t="shared" si="1416"/>
        <v>64</v>
      </c>
      <c r="M8401" s="1" t="str">
        <f t="shared" si="1417"/>
        <v>156,</v>
      </c>
      <c r="O8401" s="1" t="str">
        <f t="shared" si="1410"/>
        <v>64,</v>
      </c>
    </row>
    <row r="8402" spans="1:15">
      <c r="A8402" s="1">
        <v>40000</v>
      </c>
      <c r="B8402" s="1">
        <f t="shared" si="1418"/>
        <v>8392</v>
      </c>
      <c r="C8402" s="1">
        <v>40000</v>
      </c>
      <c r="D8402" s="1">
        <f t="shared" si="1419"/>
        <v>6.1930000000004028</v>
      </c>
      <c r="E8402" s="1">
        <f t="shared" si="1409"/>
        <v>-9.0063104845350947E-2</v>
      </c>
      <c r="F8402" s="1">
        <f t="shared" si="1412"/>
        <v>-1080.7572581442114</v>
      </c>
      <c r="G8402" s="1">
        <f t="shared" si="1411"/>
        <v>156.25</v>
      </c>
      <c r="H8402" s="1">
        <f t="shared" si="1413"/>
        <v>156</v>
      </c>
      <c r="I8402" s="1">
        <f t="shared" si="1414"/>
        <v>0.25</v>
      </c>
      <c r="J8402" s="1">
        <f t="shared" si="1415"/>
        <v>64</v>
      </c>
      <c r="K8402" s="1">
        <f t="shared" si="1416"/>
        <v>64</v>
      </c>
      <c r="M8402" s="1" t="str">
        <f t="shared" si="1417"/>
        <v>156,</v>
      </c>
      <c r="O8402" s="1" t="str">
        <f t="shared" si="1410"/>
        <v>64,</v>
      </c>
    </row>
    <row r="8403" spans="1:15">
      <c r="A8403" s="1">
        <v>40000</v>
      </c>
      <c r="B8403" s="1">
        <f t="shared" si="1418"/>
        <v>8393</v>
      </c>
      <c r="C8403" s="1">
        <v>40000</v>
      </c>
      <c r="D8403" s="1">
        <f t="shared" si="1419"/>
        <v>6.1940000000004032</v>
      </c>
      <c r="E8403" s="1">
        <f t="shared" si="1409"/>
        <v>-8.9067123919019497E-2</v>
      </c>
      <c r="F8403" s="1">
        <f t="shared" si="1412"/>
        <v>-1068.805487028234</v>
      </c>
      <c r="G8403" s="1">
        <f t="shared" si="1411"/>
        <v>156.25</v>
      </c>
      <c r="H8403" s="1">
        <f t="shared" si="1413"/>
        <v>156</v>
      </c>
      <c r="I8403" s="1">
        <f t="shared" si="1414"/>
        <v>0.25</v>
      </c>
      <c r="J8403" s="1">
        <f t="shared" si="1415"/>
        <v>64</v>
      </c>
      <c r="K8403" s="1">
        <f t="shared" si="1416"/>
        <v>64</v>
      </c>
      <c r="M8403" s="1" t="str">
        <f t="shared" si="1417"/>
        <v>156,</v>
      </c>
      <c r="O8403" s="1" t="str">
        <f t="shared" si="1410"/>
        <v>64,</v>
      </c>
    </row>
    <row r="8404" spans="1:15">
      <c r="A8404" s="1">
        <v>40000</v>
      </c>
      <c r="B8404" s="1">
        <f t="shared" si="1418"/>
        <v>8394</v>
      </c>
      <c r="C8404" s="1">
        <v>40000</v>
      </c>
      <c r="D8404" s="1">
        <f t="shared" si="1419"/>
        <v>6.1950000000004035</v>
      </c>
      <c r="E8404" s="1">
        <f t="shared" si="1409"/>
        <v>-8.8071053925571546E-2</v>
      </c>
      <c r="F8404" s="1">
        <f t="shared" si="1412"/>
        <v>-1056.8526471068585</v>
      </c>
      <c r="G8404" s="1">
        <f t="shared" si="1411"/>
        <v>156.25</v>
      </c>
      <c r="H8404" s="1">
        <f t="shared" si="1413"/>
        <v>156</v>
      </c>
      <c r="I8404" s="1">
        <f t="shared" si="1414"/>
        <v>0.25</v>
      </c>
      <c r="J8404" s="1">
        <f t="shared" si="1415"/>
        <v>64</v>
      </c>
      <c r="K8404" s="1">
        <f t="shared" si="1416"/>
        <v>64</v>
      </c>
      <c r="M8404" s="1" t="str">
        <f t="shared" si="1417"/>
        <v>156,</v>
      </c>
      <c r="O8404" s="1" t="str">
        <f t="shared" si="1410"/>
        <v>64,</v>
      </c>
    </row>
    <row r="8405" spans="1:15">
      <c r="A8405" s="1">
        <v>40000</v>
      </c>
      <c r="B8405" s="1">
        <f t="shared" si="1418"/>
        <v>8395</v>
      </c>
      <c r="C8405" s="1">
        <v>40000</v>
      </c>
      <c r="D8405" s="1">
        <f t="shared" si="1419"/>
        <v>6.1960000000004039</v>
      </c>
      <c r="E8405" s="1">
        <f t="shared" si="1409"/>
        <v>-8.7074895861077015E-2</v>
      </c>
      <c r="F8405" s="1">
        <f t="shared" si="1412"/>
        <v>-1044.8987503329242</v>
      </c>
      <c r="G8405" s="1">
        <f t="shared" si="1411"/>
        <v>156.25</v>
      </c>
      <c r="H8405" s="1">
        <f t="shared" si="1413"/>
        <v>156</v>
      </c>
      <c r="I8405" s="1">
        <f t="shared" si="1414"/>
        <v>0.25</v>
      </c>
      <c r="J8405" s="1">
        <f t="shared" si="1415"/>
        <v>64</v>
      </c>
      <c r="K8405" s="1">
        <f t="shared" si="1416"/>
        <v>64</v>
      </c>
      <c r="M8405" s="1" t="str">
        <f t="shared" si="1417"/>
        <v>156,</v>
      </c>
      <c r="O8405" s="1" t="str">
        <f t="shared" si="1410"/>
        <v>64,</v>
      </c>
    </row>
    <row r="8406" spans="1:15">
      <c r="A8406" s="1">
        <v>40000</v>
      </c>
      <c r="B8406" s="1">
        <f t="shared" si="1418"/>
        <v>8396</v>
      </c>
      <c r="C8406" s="1">
        <v>40000</v>
      </c>
      <c r="D8406" s="1">
        <f t="shared" si="1419"/>
        <v>6.1970000000004042</v>
      </c>
      <c r="E8406" s="1">
        <f t="shared" si="1409"/>
        <v>-8.6078650721693878E-2</v>
      </c>
      <c r="F8406" s="1">
        <f t="shared" si="1412"/>
        <v>-1032.9438086603266</v>
      </c>
      <c r="G8406" s="1">
        <f t="shared" si="1411"/>
        <v>156.25</v>
      </c>
      <c r="H8406" s="1">
        <f t="shared" si="1413"/>
        <v>156</v>
      </c>
      <c r="I8406" s="1">
        <f t="shared" si="1414"/>
        <v>0.25</v>
      </c>
      <c r="J8406" s="1">
        <f t="shared" si="1415"/>
        <v>64</v>
      </c>
      <c r="K8406" s="1">
        <f t="shared" si="1416"/>
        <v>64</v>
      </c>
      <c r="M8406" s="1" t="str">
        <f t="shared" si="1417"/>
        <v>156,</v>
      </c>
      <c r="O8406" s="1" t="str">
        <f t="shared" si="1410"/>
        <v>64,</v>
      </c>
    </row>
    <row r="8407" spans="1:15">
      <c r="A8407" s="1">
        <v>40000</v>
      </c>
      <c r="B8407" s="1">
        <f t="shared" si="1418"/>
        <v>8397</v>
      </c>
      <c r="C8407" s="1">
        <v>40000</v>
      </c>
      <c r="D8407" s="1">
        <f t="shared" si="1419"/>
        <v>6.1980000000004045</v>
      </c>
      <c r="E8407" s="1">
        <f t="shared" si="1409"/>
        <v>-8.5082319503667195E-2</v>
      </c>
      <c r="F8407" s="1">
        <f t="shared" si="1412"/>
        <v>-1020.9878340440064</v>
      </c>
      <c r="G8407" s="1">
        <f t="shared" si="1411"/>
        <v>156.25</v>
      </c>
      <c r="H8407" s="1">
        <f t="shared" si="1413"/>
        <v>156</v>
      </c>
      <c r="I8407" s="1">
        <f t="shared" si="1414"/>
        <v>0.25</v>
      </c>
      <c r="J8407" s="1">
        <f t="shared" si="1415"/>
        <v>64</v>
      </c>
      <c r="K8407" s="1">
        <f t="shared" si="1416"/>
        <v>64</v>
      </c>
      <c r="M8407" s="1" t="str">
        <f t="shared" si="1417"/>
        <v>156,</v>
      </c>
      <c r="O8407" s="1" t="str">
        <f t="shared" si="1410"/>
        <v>64,</v>
      </c>
    </row>
    <row r="8408" spans="1:15">
      <c r="A8408" s="1">
        <v>40000</v>
      </c>
      <c r="B8408" s="1">
        <f t="shared" si="1418"/>
        <v>8398</v>
      </c>
      <c r="C8408" s="1">
        <v>40000</v>
      </c>
      <c r="D8408" s="1">
        <f t="shared" si="1419"/>
        <v>6.1990000000004049</v>
      </c>
      <c r="E8408" s="1">
        <f t="shared" si="1409"/>
        <v>-8.4085903203328094E-2</v>
      </c>
      <c r="F8408" s="1">
        <f t="shared" si="1412"/>
        <v>-1009.0308384399372</v>
      </c>
      <c r="G8408" s="1">
        <f t="shared" si="1411"/>
        <v>156.25</v>
      </c>
      <c r="H8408" s="1">
        <f t="shared" si="1413"/>
        <v>156</v>
      </c>
      <c r="I8408" s="1">
        <f t="shared" si="1414"/>
        <v>0.25</v>
      </c>
      <c r="J8408" s="1">
        <f t="shared" si="1415"/>
        <v>64</v>
      </c>
      <c r="K8408" s="1">
        <f t="shared" si="1416"/>
        <v>64</v>
      </c>
      <c r="M8408" s="1" t="str">
        <f t="shared" si="1417"/>
        <v>156,</v>
      </c>
      <c r="O8408" s="1" t="str">
        <f t="shared" si="1410"/>
        <v>64,</v>
      </c>
    </row>
    <row r="8409" spans="1:15">
      <c r="A8409" s="1">
        <v>40000</v>
      </c>
      <c r="B8409" s="1">
        <f t="shared" si="1418"/>
        <v>8399</v>
      </c>
      <c r="C8409" s="1">
        <v>40000</v>
      </c>
      <c r="D8409" s="1">
        <f t="shared" si="1419"/>
        <v>6.2000000000004052</v>
      </c>
      <c r="E8409" s="1">
        <f t="shared" si="1409"/>
        <v>-8.3089402817092789E-2</v>
      </c>
      <c r="F8409" s="1">
        <f t="shared" si="1412"/>
        <v>-997.07283380511342</v>
      </c>
      <c r="G8409" s="1">
        <f t="shared" si="1411"/>
        <v>156.25</v>
      </c>
      <c r="H8409" s="1">
        <f t="shared" si="1413"/>
        <v>156</v>
      </c>
      <c r="I8409" s="1">
        <f t="shared" si="1414"/>
        <v>0.25</v>
      </c>
      <c r="J8409" s="1">
        <f t="shared" si="1415"/>
        <v>64</v>
      </c>
      <c r="K8409" s="1">
        <f t="shared" si="1416"/>
        <v>64</v>
      </c>
      <c r="M8409" s="1" t="str">
        <f t="shared" si="1417"/>
        <v>156,</v>
      </c>
      <c r="O8409" s="1" t="str">
        <f t="shared" si="1410"/>
        <v>64,</v>
      </c>
    </row>
    <row r="8410" spans="1:15">
      <c r="A8410" s="1">
        <v>40000</v>
      </c>
      <c r="B8410" s="1">
        <f t="shared" si="1418"/>
        <v>8400</v>
      </c>
      <c r="C8410" s="1">
        <v>40000</v>
      </c>
      <c r="D8410" s="1">
        <f t="shared" si="1419"/>
        <v>6.2010000000004055</v>
      </c>
      <c r="E8410" s="1">
        <f t="shared" si="1409"/>
        <v>-8.2092819341461606E-2</v>
      </c>
      <c r="F8410" s="1">
        <f t="shared" si="1412"/>
        <v>-985.11383209753933</v>
      </c>
      <c r="G8410" s="1">
        <f t="shared" si="1411"/>
        <v>156.25</v>
      </c>
      <c r="H8410" s="1">
        <f t="shared" si="1413"/>
        <v>156</v>
      </c>
      <c r="I8410" s="1">
        <f t="shared" si="1414"/>
        <v>0.25</v>
      </c>
      <c r="J8410" s="1">
        <f t="shared" si="1415"/>
        <v>64</v>
      </c>
      <c r="K8410" s="1">
        <f t="shared" si="1416"/>
        <v>64</v>
      </c>
      <c r="M8410" s="1" t="str">
        <f t="shared" si="1417"/>
        <v>156,</v>
      </c>
      <c r="O8410" s="1" t="str">
        <f t="shared" si="1410"/>
        <v>64,</v>
      </c>
    </row>
    <row r="8411" spans="1:15">
      <c r="A8411" s="1">
        <v>40000</v>
      </c>
      <c r="B8411" s="1">
        <f t="shared" si="1418"/>
        <v>8401</v>
      </c>
      <c r="C8411" s="1">
        <v>40000</v>
      </c>
      <c r="D8411" s="1">
        <f t="shared" si="1419"/>
        <v>6.2020000000004059</v>
      </c>
      <c r="E8411" s="1">
        <f t="shared" si="1409"/>
        <v>-8.1096153773017918E-2</v>
      </c>
      <c r="F8411" s="1">
        <f t="shared" si="1412"/>
        <v>-973.15384527621507</v>
      </c>
      <c r="G8411" s="1">
        <f t="shared" si="1411"/>
        <v>156.25</v>
      </c>
      <c r="H8411" s="1">
        <f t="shared" si="1413"/>
        <v>156</v>
      </c>
      <c r="I8411" s="1">
        <f t="shared" si="1414"/>
        <v>0.25</v>
      </c>
      <c r="J8411" s="1">
        <f t="shared" si="1415"/>
        <v>64</v>
      </c>
      <c r="K8411" s="1">
        <f t="shared" si="1416"/>
        <v>64</v>
      </c>
      <c r="M8411" s="1" t="str">
        <f t="shared" si="1417"/>
        <v>156,</v>
      </c>
      <c r="O8411" s="1" t="str">
        <f t="shared" si="1410"/>
        <v>64,</v>
      </c>
    </row>
    <row r="8412" spans="1:15">
      <c r="A8412" s="1">
        <v>40000</v>
      </c>
      <c r="B8412" s="1">
        <f t="shared" si="1418"/>
        <v>8402</v>
      </c>
      <c r="C8412" s="1">
        <v>40000</v>
      </c>
      <c r="D8412" s="1">
        <f t="shared" si="1419"/>
        <v>6.2030000000004062</v>
      </c>
      <c r="E8412" s="1">
        <f t="shared" si="1409"/>
        <v>-8.0099407108427209E-2</v>
      </c>
      <c r="F8412" s="1">
        <f t="shared" si="1412"/>
        <v>-961.19288530112647</v>
      </c>
      <c r="G8412" s="1">
        <f t="shared" si="1411"/>
        <v>156.25</v>
      </c>
      <c r="H8412" s="1">
        <f t="shared" si="1413"/>
        <v>156</v>
      </c>
      <c r="I8412" s="1">
        <f t="shared" si="1414"/>
        <v>0.25</v>
      </c>
      <c r="J8412" s="1">
        <f t="shared" si="1415"/>
        <v>64</v>
      </c>
      <c r="K8412" s="1">
        <f t="shared" si="1416"/>
        <v>64</v>
      </c>
      <c r="M8412" s="1" t="str">
        <f t="shared" si="1417"/>
        <v>156,</v>
      </c>
      <c r="O8412" s="1" t="str">
        <f t="shared" si="1410"/>
        <v>64,</v>
      </c>
    </row>
    <row r="8413" spans="1:15">
      <c r="A8413" s="1">
        <v>40000</v>
      </c>
      <c r="B8413" s="1">
        <f t="shared" si="1418"/>
        <v>8403</v>
      </c>
      <c r="C8413" s="1">
        <v>40000</v>
      </c>
      <c r="D8413" s="1">
        <f t="shared" si="1419"/>
        <v>6.2040000000004065</v>
      </c>
      <c r="E8413" s="1">
        <f t="shared" si="1409"/>
        <v>-7.9102580344436069E-2</v>
      </c>
      <c r="F8413" s="1">
        <f t="shared" si="1412"/>
        <v>-949.23096413323287</v>
      </c>
      <c r="G8413" s="1">
        <f t="shared" si="1411"/>
        <v>156.25</v>
      </c>
      <c r="H8413" s="1">
        <f t="shared" si="1413"/>
        <v>156</v>
      </c>
      <c r="I8413" s="1">
        <f t="shared" si="1414"/>
        <v>0.25</v>
      </c>
      <c r="J8413" s="1">
        <f t="shared" si="1415"/>
        <v>64</v>
      </c>
      <c r="K8413" s="1">
        <f t="shared" si="1416"/>
        <v>64</v>
      </c>
      <c r="M8413" s="1" t="str">
        <f t="shared" si="1417"/>
        <v>156,</v>
      </c>
      <c r="O8413" s="1" t="str">
        <f t="shared" si="1410"/>
        <v>64,</v>
      </c>
    </row>
    <row r="8414" spans="1:15">
      <c r="A8414" s="1">
        <v>40000</v>
      </c>
      <c r="B8414" s="1">
        <f t="shared" si="1418"/>
        <v>8404</v>
      </c>
      <c r="C8414" s="1">
        <v>40000</v>
      </c>
      <c r="D8414" s="1">
        <f t="shared" si="1419"/>
        <v>6.2050000000004069</v>
      </c>
      <c r="E8414" s="1">
        <f t="shared" si="1409"/>
        <v>-7.8105674477871173E-2</v>
      </c>
      <c r="F8414" s="1">
        <f t="shared" si="1412"/>
        <v>-937.26809373445406</v>
      </c>
      <c r="G8414" s="1">
        <f t="shared" si="1411"/>
        <v>156.25</v>
      </c>
      <c r="H8414" s="1">
        <f t="shared" si="1413"/>
        <v>156</v>
      </c>
      <c r="I8414" s="1">
        <f t="shared" si="1414"/>
        <v>0.25</v>
      </c>
      <c r="J8414" s="1">
        <f t="shared" si="1415"/>
        <v>64</v>
      </c>
      <c r="K8414" s="1">
        <f t="shared" si="1416"/>
        <v>64</v>
      </c>
      <c r="M8414" s="1" t="str">
        <f t="shared" si="1417"/>
        <v>156,</v>
      </c>
      <c r="O8414" s="1" t="str">
        <f t="shared" si="1410"/>
        <v>64,</v>
      </c>
    </row>
    <row r="8415" spans="1:15">
      <c r="A8415" s="1">
        <v>40000</v>
      </c>
      <c r="B8415" s="1">
        <f t="shared" si="1418"/>
        <v>8405</v>
      </c>
      <c r="C8415" s="1">
        <v>40000</v>
      </c>
      <c r="D8415" s="1">
        <f t="shared" si="1419"/>
        <v>6.2060000000004072</v>
      </c>
      <c r="E8415" s="1">
        <f t="shared" si="1409"/>
        <v>-7.7108690505638317E-2</v>
      </c>
      <c r="F8415" s="1">
        <f t="shared" si="1412"/>
        <v>-925.30428606765975</v>
      </c>
      <c r="G8415" s="1">
        <f t="shared" si="1411"/>
        <v>156.25</v>
      </c>
      <c r="H8415" s="1">
        <f t="shared" si="1413"/>
        <v>156</v>
      </c>
      <c r="I8415" s="1">
        <f t="shared" si="1414"/>
        <v>0.25</v>
      </c>
      <c r="J8415" s="1">
        <f t="shared" si="1415"/>
        <v>64</v>
      </c>
      <c r="K8415" s="1">
        <f t="shared" si="1416"/>
        <v>64</v>
      </c>
      <c r="M8415" s="1" t="str">
        <f t="shared" si="1417"/>
        <v>156,</v>
      </c>
      <c r="O8415" s="1" t="str">
        <f t="shared" si="1410"/>
        <v>64,</v>
      </c>
    </row>
    <row r="8416" spans="1:15">
      <c r="A8416" s="1">
        <v>40000</v>
      </c>
      <c r="B8416" s="1">
        <f t="shared" si="1418"/>
        <v>8406</v>
      </c>
      <c r="C8416" s="1">
        <v>40000</v>
      </c>
      <c r="D8416" s="1">
        <f t="shared" si="1419"/>
        <v>6.2070000000004075</v>
      </c>
      <c r="E8416" s="1">
        <f t="shared" si="1409"/>
        <v>-7.6111629424721383E-2</v>
      </c>
      <c r="F8416" s="1">
        <f t="shared" si="1412"/>
        <v>-913.33955309665657</v>
      </c>
      <c r="G8416" s="1">
        <f t="shared" si="1411"/>
        <v>156.25</v>
      </c>
      <c r="H8416" s="1">
        <f t="shared" si="1413"/>
        <v>156</v>
      </c>
      <c r="I8416" s="1">
        <f t="shared" si="1414"/>
        <v>0.25</v>
      </c>
      <c r="J8416" s="1">
        <f t="shared" si="1415"/>
        <v>64</v>
      </c>
      <c r="K8416" s="1">
        <f t="shared" si="1416"/>
        <v>64</v>
      </c>
      <c r="M8416" s="1" t="str">
        <f t="shared" si="1417"/>
        <v>156,</v>
      </c>
      <c r="O8416" s="1" t="str">
        <f t="shared" si="1410"/>
        <v>64,</v>
      </c>
    </row>
    <row r="8417" spans="1:15">
      <c r="A8417" s="1">
        <v>40000</v>
      </c>
      <c r="B8417" s="1">
        <f t="shared" si="1418"/>
        <v>8407</v>
      </c>
      <c r="C8417" s="1">
        <v>40000</v>
      </c>
      <c r="D8417" s="1">
        <f t="shared" si="1419"/>
        <v>6.2080000000004079</v>
      </c>
      <c r="E8417" s="1">
        <f t="shared" si="1409"/>
        <v>-7.5114492232181362E-2</v>
      </c>
      <c r="F8417" s="1">
        <f t="shared" si="1412"/>
        <v>-901.37390678617635</v>
      </c>
      <c r="G8417" s="1">
        <f t="shared" si="1411"/>
        <v>156.25</v>
      </c>
      <c r="H8417" s="1">
        <f t="shared" si="1413"/>
        <v>156</v>
      </c>
      <c r="I8417" s="1">
        <f t="shared" si="1414"/>
        <v>0.25</v>
      </c>
      <c r="J8417" s="1">
        <f t="shared" si="1415"/>
        <v>64</v>
      </c>
      <c r="K8417" s="1">
        <f t="shared" si="1416"/>
        <v>64</v>
      </c>
      <c r="M8417" s="1" t="str">
        <f t="shared" si="1417"/>
        <v>156,</v>
      </c>
      <c r="O8417" s="1" t="str">
        <f t="shared" si="1410"/>
        <v>64,</v>
      </c>
    </row>
    <row r="8418" spans="1:15">
      <c r="A8418" s="1">
        <v>40000</v>
      </c>
      <c r="B8418" s="1">
        <f t="shared" si="1418"/>
        <v>8408</v>
      </c>
      <c r="C8418" s="1">
        <v>40000</v>
      </c>
      <c r="D8418" s="1">
        <f t="shared" si="1419"/>
        <v>6.2090000000004082</v>
      </c>
      <c r="E8418" s="1">
        <f t="shared" si="1409"/>
        <v>-7.4117279925155363E-2</v>
      </c>
      <c r="F8418" s="1">
        <f t="shared" si="1412"/>
        <v>-889.40735910186436</v>
      </c>
      <c r="G8418" s="1">
        <f t="shared" si="1411"/>
        <v>156.25</v>
      </c>
      <c r="H8418" s="1">
        <f t="shared" si="1413"/>
        <v>156</v>
      </c>
      <c r="I8418" s="1">
        <f t="shared" si="1414"/>
        <v>0.25</v>
      </c>
      <c r="J8418" s="1">
        <f t="shared" si="1415"/>
        <v>64</v>
      </c>
      <c r="K8418" s="1">
        <f t="shared" si="1416"/>
        <v>64</v>
      </c>
      <c r="M8418" s="1" t="str">
        <f t="shared" si="1417"/>
        <v>156,</v>
      </c>
      <c r="O8418" s="1" t="str">
        <f t="shared" si="1410"/>
        <v>64,</v>
      </c>
    </row>
    <row r="8419" spans="1:15">
      <c r="A8419" s="1">
        <v>40000</v>
      </c>
      <c r="B8419" s="1">
        <f t="shared" si="1418"/>
        <v>8409</v>
      </c>
      <c r="C8419" s="1">
        <v>40000</v>
      </c>
      <c r="D8419" s="1">
        <f t="shared" si="1419"/>
        <v>6.2100000000004085</v>
      </c>
      <c r="E8419" s="1">
        <f t="shared" ref="E8419:E8482" si="1420">SIN(D8419)</f>
        <v>-7.3119993500855615E-2</v>
      </c>
      <c r="F8419" s="1">
        <f t="shared" si="1412"/>
        <v>-877.43992201026742</v>
      </c>
      <c r="G8419" s="1">
        <f t="shared" si="1411"/>
        <v>156.25</v>
      </c>
      <c r="H8419" s="1">
        <f t="shared" si="1413"/>
        <v>156</v>
      </c>
      <c r="I8419" s="1">
        <f t="shared" si="1414"/>
        <v>0.25</v>
      </c>
      <c r="J8419" s="1">
        <f t="shared" si="1415"/>
        <v>64</v>
      </c>
      <c r="K8419" s="1">
        <f t="shared" si="1416"/>
        <v>64</v>
      </c>
      <c r="M8419" s="1" t="str">
        <f t="shared" si="1417"/>
        <v>156,</v>
      </c>
      <c r="O8419" s="1" t="str">
        <f t="shared" ref="O8419:O8482" si="1421">K8419&amp;","</f>
        <v>64,</v>
      </c>
    </row>
    <row r="8420" spans="1:15">
      <c r="A8420" s="1">
        <v>40000</v>
      </c>
      <c r="B8420" s="1">
        <f t="shared" si="1418"/>
        <v>8410</v>
      </c>
      <c r="C8420" s="1">
        <v>40000</v>
      </c>
      <c r="D8420" s="1">
        <f t="shared" si="1419"/>
        <v>6.2110000000004089</v>
      </c>
      <c r="E8420" s="1">
        <f t="shared" si="1420"/>
        <v>-7.2122633956568469E-2</v>
      </c>
      <c r="F8420" s="1">
        <f t="shared" si="1412"/>
        <v>-865.47160747882162</v>
      </c>
      <c r="G8420" s="1">
        <f t="shared" si="1411"/>
        <v>156.25</v>
      </c>
      <c r="H8420" s="1">
        <f t="shared" si="1413"/>
        <v>156</v>
      </c>
      <c r="I8420" s="1">
        <f t="shared" si="1414"/>
        <v>0.25</v>
      </c>
      <c r="J8420" s="1">
        <f t="shared" si="1415"/>
        <v>64</v>
      </c>
      <c r="K8420" s="1">
        <f t="shared" si="1416"/>
        <v>64</v>
      </c>
      <c r="M8420" s="1" t="str">
        <f t="shared" si="1417"/>
        <v>156,</v>
      </c>
      <c r="O8420" s="1" t="str">
        <f t="shared" si="1421"/>
        <v>64,</v>
      </c>
    </row>
    <row r="8421" spans="1:15">
      <c r="A8421" s="1">
        <v>40000</v>
      </c>
      <c r="B8421" s="1">
        <f t="shared" si="1418"/>
        <v>8411</v>
      </c>
      <c r="C8421" s="1">
        <v>40000</v>
      </c>
      <c r="D8421" s="1">
        <f t="shared" si="1419"/>
        <v>6.2120000000004092</v>
      </c>
      <c r="E8421" s="1">
        <f t="shared" si="1420"/>
        <v>-7.1125202289653369E-2</v>
      </c>
      <c r="F8421" s="1">
        <f t="shared" si="1412"/>
        <v>-853.50242747584048</v>
      </c>
      <c r="G8421" s="1">
        <f t="shared" si="1411"/>
        <v>156.25</v>
      </c>
      <c r="H8421" s="1">
        <f t="shared" si="1413"/>
        <v>156</v>
      </c>
      <c r="I8421" s="1">
        <f t="shared" si="1414"/>
        <v>0.25</v>
      </c>
      <c r="J8421" s="1">
        <f t="shared" si="1415"/>
        <v>64</v>
      </c>
      <c r="K8421" s="1">
        <f t="shared" si="1416"/>
        <v>64</v>
      </c>
      <c r="M8421" s="1" t="str">
        <f t="shared" si="1417"/>
        <v>156,</v>
      </c>
      <c r="O8421" s="1" t="str">
        <f t="shared" si="1421"/>
        <v>64,</v>
      </c>
    </row>
    <row r="8422" spans="1:15">
      <c r="A8422" s="1">
        <v>40000</v>
      </c>
      <c r="B8422" s="1">
        <f t="shared" si="1418"/>
        <v>8412</v>
      </c>
      <c r="C8422" s="1">
        <v>40000</v>
      </c>
      <c r="D8422" s="1">
        <f t="shared" si="1419"/>
        <v>6.2130000000004095</v>
      </c>
      <c r="E8422" s="1">
        <f t="shared" si="1420"/>
        <v>-7.0127699497541912E-2</v>
      </c>
      <c r="F8422" s="1">
        <f t="shared" si="1412"/>
        <v>-841.53239397050299</v>
      </c>
      <c r="G8422" s="1">
        <f t="shared" si="1411"/>
        <v>156.25</v>
      </c>
      <c r="H8422" s="1">
        <f t="shared" si="1413"/>
        <v>156</v>
      </c>
      <c r="I8422" s="1">
        <f t="shared" si="1414"/>
        <v>0.25</v>
      </c>
      <c r="J8422" s="1">
        <f t="shared" si="1415"/>
        <v>64</v>
      </c>
      <c r="K8422" s="1">
        <f t="shared" si="1416"/>
        <v>64</v>
      </c>
      <c r="M8422" s="1" t="str">
        <f t="shared" si="1417"/>
        <v>156,</v>
      </c>
      <c r="O8422" s="1" t="str">
        <f t="shared" si="1421"/>
        <v>64,</v>
      </c>
    </row>
    <row r="8423" spans="1:15">
      <c r="A8423" s="1">
        <v>40000</v>
      </c>
      <c r="B8423" s="1">
        <f t="shared" si="1418"/>
        <v>8413</v>
      </c>
      <c r="C8423" s="1">
        <v>40000</v>
      </c>
      <c r="D8423" s="1">
        <f t="shared" si="1419"/>
        <v>6.2140000000004099</v>
      </c>
      <c r="E8423" s="1">
        <f t="shared" si="1420"/>
        <v>-6.9130126577736803E-2</v>
      </c>
      <c r="F8423" s="1">
        <f t="shared" si="1412"/>
        <v>-829.56151893284164</v>
      </c>
      <c r="G8423" s="1">
        <f t="shared" si="1411"/>
        <v>156.25</v>
      </c>
      <c r="H8423" s="1">
        <f t="shared" si="1413"/>
        <v>156</v>
      </c>
      <c r="I8423" s="1">
        <f t="shared" si="1414"/>
        <v>0.25</v>
      </c>
      <c r="J8423" s="1">
        <f t="shared" si="1415"/>
        <v>64</v>
      </c>
      <c r="K8423" s="1">
        <f t="shared" si="1416"/>
        <v>64</v>
      </c>
      <c r="M8423" s="1" t="str">
        <f t="shared" si="1417"/>
        <v>156,</v>
      </c>
      <c r="O8423" s="1" t="str">
        <f t="shared" si="1421"/>
        <v>64,</v>
      </c>
    </row>
    <row r="8424" spans="1:15">
      <c r="A8424" s="1">
        <v>40000</v>
      </c>
      <c r="B8424" s="1">
        <f t="shared" si="1418"/>
        <v>8414</v>
      </c>
      <c r="C8424" s="1">
        <v>40000</v>
      </c>
      <c r="D8424" s="1">
        <f t="shared" si="1419"/>
        <v>6.2150000000004102</v>
      </c>
      <c r="E8424" s="1">
        <f t="shared" si="1420"/>
        <v>-6.8132484527810871E-2</v>
      </c>
      <c r="F8424" s="1">
        <f t="shared" si="1412"/>
        <v>-817.58981433373049</v>
      </c>
      <c r="G8424" s="1">
        <f t="shared" si="1411"/>
        <v>156.25</v>
      </c>
      <c r="H8424" s="1">
        <f t="shared" si="1413"/>
        <v>156</v>
      </c>
      <c r="I8424" s="1">
        <f t="shared" si="1414"/>
        <v>0.25</v>
      </c>
      <c r="J8424" s="1">
        <f t="shared" si="1415"/>
        <v>64</v>
      </c>
      <c r="K8424" s="1">
        <f t="shared" si="1416"/>
        <v>64</v>
      </c>
      <c r="M8424" s="1" t="str">
        <f t="shared" si="1417"/>
        <v>156,</v>
      </c>
      <c r="O8424" s="1" t="str">
        <f t="shared" si="1421"/>
        <v>64,</v>
      </c>
    </row>
    <row r="8425" spans="1:15">
      <c r="A8425" s="1">
        <v>40000</v>
      </c>
      <c r="B8425" s="1">
        <f t="shared" si="1418"/>
        <v>8415</v>
      </c>
      <c r="C8425" s="1">
        <v>40000</v>
      </c>
      <c r="D8425" s="1">
        <f t="shared" si="1419"/>
        <v>6.2160000000004105</v>
      </c>
      <c r="E8425" s="1">
        <f t="shared" si="1420"/>
        <v>-6.7134774345406087E-2</v>
      </c>
      <c r="F8425" s="1">
        <f t="shared" si="1412"/>
        <v>-805.61729214487309</v>
      </c>
      <c r="G8425" s="1">
        <f t="shared" si="1411"/>
        <v>156.25</v>
      </c>
      <c r="H8425" s="1">
        <f t="shared" si="1413"/>
        <v>156</v>
      </c>
      <c r="I8425" s="1">
        <f t="shared" si="1414"/>
        <v>0.25</v>
      </c>
      <c r="J8425" s="1">
        <f t="shared" si="1415"/>
        <v>64</v>
      </c>
      <c r="K8425" s="1">
        <f t="shared" si="1416"/>
        <v>64</v>
      </c>
      <c r="M8425" s="1" t="str">
        <f t="shared" si="1417"/>
        <v>156,</v>
      </c>
      <c r="O8425" s="1" t="str">
        <f t="shared" si="1421"/>
        <v>64,</v>
      </c>
    </row>
    <row r="8426" spans="1:15">
      <c r="A8426" s="1">
        <v>40000</v>
      </c>
      <c r="B8426" s="1">
        <f t="shared" si="1418"/>
        <v>8416</v>
      </c>
      <c r="C8426" s="1">
        <v>40000</v>
      </c>
      <c r="D8426" s="1">
        <f t="shared" si="1419"/>
        <v>6.2170000000004109</v>
      </c>
      <c r="E8426" s="1">
        <f t="shared" si="1420"/>
        <v>-6.6136997028232558E-2</v>
      </c>
      <c r="F8426" s="1">
        <f t="shared" si="1412"/>
        <v>-793.64396433879074</v>
      </c>
      <c r="G8426" s="1">
        <f t="shared" si="1411"/>
        <v>156.25</v>
      </c>
      <c r="H8426" s="1">
        <f t="shared" si="1413"/>
        <v>156</v>
      </c>
      <c r="I8426" s="1">
        <f t="shared" si="1414"/>
        <v>0.25</v>
      </c>
      <c r="J8426" s="1">
        <f t="shared" si="1415"/>
        <v>64</v>
      </c>
      <c r="K8426" s="1">
        <f t="shared" si="1416"/>
        <v>64</v>
      </c>
      <c r="M8426" s="1" t="str">
        <f t="shared" si="1417"/>
        <v>156,</v>
      </c>
      <c r="O8426" s="1" t="str">
        <f t="shared" si="1421"/>
        <v>64,</v>
      </c>
    </row>
    <row r="8427" spans="1:15">
      <c r="A8427" s="1">
        <v>40000</v>
      </c>
      <c r="B8427" s="1">
        <f t="shared" si="1418"/>
        <v>8417</v>
      </c>
      <c r="C8427" s="1">
        <v>40000</v>
      </c>
      <c r="D8427" s="1">
        <f t="shared" si="1419"/>
        <v>6.2180000000004112</v>
      </c>
      <c r="E8427" s="1">
        <f t="shared" si="1420"/>
        <v>-6.5139153574067507E-2</v>
      </c>
      <c r="F8427" s="1">
        <f t="shared" si="1412"/>
        <v>-781.66984288881008</v>
      </c>
      <c r="G8427" s="1">
        <f t="shared" si="1411"/>
        <v>156.25</v>
      </c>
      <c r="H8427" s="1">
        <f t="shared" si="1413"/>
        <v>156</v>
      </c>
      <c r="I8427" s="1">
        <f t="shared" si="1414"/>
        <v>0.25</v>
      </c>
      <c r="J8427" s="1">
        <f t="shared" si="1415"/>
        <v>64</v>
      </c>
      <c r="K8427" s="1">
        <f t="shared" si="1416"/>
        <v>64</v>
      </c>
      <c r="M8427" s="1" t="str">
        <f t="shared" si="1417"/>
        <v>156,</v>
      </c>
      <c r="O8427" s="1" t="str">
        <f t="shared" si="1421"/>
        <v>64,</v>
      </c>
    </row>
    <row r="8428" spans="1:15">
      <c r="A8428" s="1">
        <v>40000</v>
      </c>
      <c r="B8428" s="1">
        <f t="shared" si="1418"/>
        <v>8418</v>
      </c>
      <c r="C8428" s="1">
        <v>40000</v>
      </c>
      <c r="D8428" s="1">
        <f t="shared" si="1419"/>
        <v>6.2190000000004115</v>
      </c>
      <c r="E8428" s="1">
        <f t="shared" si="1420"/>
        <v>-6.4141244980754311E-2</v>
      </c>
      <c r="F8428" s="1">
        <f t="shared" si="1412"/>
        <v>-769.69493976905176</v>
      </c>
      <c r="G8428" s="1">
        <f t="shared" si="1411"/>
        <v>156.25</v>
      </c>
      <c r="H8428" s="1">
        <f t="shared" si="1413"/>
        <v>156</v>
      </c>
      <c r="I8428" s="1">
        <f t="shared" si="1414"/>
        <v>0.25</v>
      </c>
      <c r="J8428" s="1">
        <f t="shared" si="1415"/>
        <v>64</v>
      </c>
      <c r="K8428" s="1">
        <f t="shared" si="1416"/>
        <v>64</v>
      </c>
      <c r="M8428" s="1" t="str">
        <f t="shared" si="1417"/>
        <v>156,</v>
      </c>
      <c r="O8428" s="1" t="str">
        <f t="shared" si="1421"/>
        <v>64,</v>
      </c>
    </row>
    <row r="8429" spans="1:15">
      <c r="A8429" s="1">
        <v>40000</v>
      </c>
      <c r="B8429" s="1">
        <f t="shared" si="1418"/>
        <v>8419</v>
      </c>
      <c r="C8429" s="1">
        <v>40000</v>
      </c>
      <c r="D8429" s="1">
        <f t="shared" si="1419"/>
        <v>6.2200000000004119</v>
      </c>
      <c r="E8429" s="1">
        <f t="shared" si="1420"/>
        <v>-6.3143272246201476E-2</v>
      </c>
      <c r="F8429" s="1">
        <f t="shared" si="1412"/>
        <v>-757.71926695441766</v>
      </c>
      <c r="G8429" s="1">
        <f t="shared" si="1411"/>
        <v>156.25</v>
      </c>
      <c r="H8429" s="1">
        <f t="shared" si="1413"/>
        <v>156</v>
      </c>
      <c r="I8429" s="1">
        <f t="shared" si="1414"/>
        <v>0.25</v>
      </c>
      <c r="J8429" s="1">
        <f t="shared" si="1415"/>
        <v>64</v>
      </c>
      <c r="K8429" s="1">
        <f t="shared" si="1416"/>
        <v>64</v>
      </c>
      <c r="M8429" s="1" t="str">
        <f t="shared" si="1417"/>
        <v>156,</v>
      </c>
      <c r="O8429" s="1" t="str">
        <f t="shared" si="1421"/>
        <v>64,</v>
      </c>
    </row>
    <row r="8430" spans="1:15">
      <c r="A8430" s="1">
        <v>40000</v>
      </c>
      <c r="B8430" s="1">
        <f t="shared" si="1418"/>
        <v>8420</v>
      </c>
      <c r="C8430" s="1">
        <v>40000</v>
      </c>
      <c r="D8430" s="1">
        <f t="shared" si="1419"/>
        <v>6.2210000000004122</v>
      </c>
      <c r="E8430" s="1">
        <f t="shared" si="1420"/>
        <v>-6.2145236368381665E-2</v>
      </c>
      <c r="F8430" s="1">
        <f t="shared" si="1412"/>
        <v>-745.74283642058003</v>
      </c>
      <c r="G8430" s="1">
        <f t="shared" si="1411"/>
        <v>156.25</v>
      </c>
      <c r="H8430" s="1">
        <f t="shared" si="1413"/>
        <v>156</v>
      </c>
      <c r="I8430" s="1">
        <f t="shared" si="1414"/>
        <v>0.25</v>
      </c>
      <c r="J8430" s="1">
        <f t="shared" si="1415"/>
        <v>64</v>
      </c>
      <c r="K8430" s="1">
        <f t="shared" si="1416"/>
        <v>64</v>
      </c>
      <c r="M8430" s="1" t="str">
        <f t="shared" si="1417"/>
        <v>156,</v>
      </c>
      <c r="O8430" s="1" t="str">
        <f t="shared" si="1421"/>
        <v>64,</v>
      </c>
    </row>
    <row r="8431" spans="1:15">
      <c r="A8431" s="1">
        <v>40000</v>
      </c>
      <c r="B8431" s="1">
        <f t="shared" si="1418"/>
        <v>8421</v>
      </c>
      <c r="C8431" s="1">
        <v>40000</v>
      </c>
      <c r="D8431" s="1">
        <f t="shared" si="1419"/>
        <v>6.2220000000004125</v>
      </c>
      <c r="E8431" s="1">
        <f t="shared" si="1420"/>
        <v>-6.1147138345330664E-2</v>
      </c>
      <c r="F8431" s="1">
        <f t="shared" si="1412"/>
        <v>-733.76566014396792</v>
      </c>
      <c r="G8431" s="1">
        <f t="shared" si="1411"/>
        <v>156.25</v>
      </c>
      <c r="H8431" s="1">
        <f t="shared" si="1413"/>
        <v>156</v>
      </c>
      <c r="I8431" s="1">
        <f t="shared" si="1414"/>
        <v>0.25</v>
      </c>
      <c r="J8431" s="1">
        <f t="shared" si="1415"/>
        <v>64</v>
      </c>
      <c r="K8431" s="1">
        <f t="shared" si="1416"/>
        <v>64</v>
      </c>
      <c r="M8431" s="1" t="str">
        <f t="shared" si="1417"/>
        <v>156,</v>
      </c>
      <c r="O8431" s="1" t="str">
        <f t="shared" si="1421"/>
        <v>64,</v>
      </c>
    </row>
    <row r="8432" spans="1:15">
      <c r="A8432" s="1">
        <v>40000</v>
      </c>
      <c r="B8432" s="1">
        <f t="shared" si="1418"/>
        <v>8422</v>
      </c>
      <c r="C8432" s="1">
        <v>40000</v>
      </c>
      <c r="D8432" s="1">
        <f t="shared" si="1419"/>
        <v>6.2230000000004129</v>
      </c>
      <c r="E8432" s="1">
        <f t="shared" si="1420"/>
        <v>-6.014897917514641E-2</v>
      </c>
      <c r="F8432" s="1">
        <f t="shared" si="1412"/>
        <v>-721.78775010175696</v>
      </c>
      <c r="G8432" s="1">
        <f t="shared" si="1411"/>
        <v>156.25</v>
      </c>
      <c r="H8432" s="1">
        <f t="shared" si="1413"/>
        <v>156</v>
      </c>
      <c r="I8432" s="1">
        <f t="shared" si="1414"/>
        <v>0.25</v>
      </c>
      <c r="J8432" s="1">
        <f t="shared" si="1415"/>
        <v>64</v>
      </c>
      <c r="K8432" s="1">
        <f t="shared" si="1416"/>
        <v>64</v>
      </c>
      <c r="M8432" s="1" t="str">
        <f t="shared" si="1417"/>
        <v>156,</v>
      </c>
      <c r="O8432" s="1" t="str">
        <f t="shared" si="1421"/>
        <v>64,</v>
      </c>
    </row>
    <row r="8433" spans="1:15">
      <c r="A8433" s="1">
        <v>40000</v>
      </c>
      <c r="B8433" s="1">
        <f t="shared" si="1418"/>
        <v>8423</v>
      </c>
      <c r="C8433" s="1">
        <v>40000</v>
      </c>
      <c r="D8433" s="1">
        <f t="shared" si="1419"/>
        <v>6.2240000000004132</v>
      </c>
      <c r="E8433" s="1">
        <f t="shared" si="1420"/>
        <v>-5.9150759855987993E-2</v>
      </c>
      <c r="F8433" s="1">
        <f t="shared" si="1412"/>
        <v>-709.80911827185594</v>
      </c>
      <c r="G8433" s="1">
        <f t="shared" si="1411"/>
        <v>156.25</v>
      </c>
      <c r="H8433" s="1">
        <f t="shared" si="1413"/>
        <v>156</v>
      </c>
      <c r="I8433" s="1">
        <f t="shared" si="1414"/>
        <v>0.25</v>
      </c>
      <c r="J8433" s="1">
        <f t="shared" si="1415"/>
        <v>64</v>
      </c>
      <c r="K8433" s="1">
        <f t="shared" si="1416"/>
        <v>64</v>
      </c>
      <c r="M8433" s="1" t="str">
        <f t="shared" si="1417"/>
        <v>156,</v>
      </c>
      <c r="O8433" s="1" t="str">
        <f t="shared" si="1421"/>
        <v>64,</v>
      </c>
    </row>
    <row r="8434" spans="1:15">
      <c r="A8434" s="1">
        <v>40000</v>
      </c>
      <c r="B8434" s="1">
        <f t="shared" si="1418"/>
        <v>8424</v>
      </c>
      <c r="C8434" s="1">
        <v>40000</v>
      </c>
      <c r="D8434" s="1">
        <f t="shared" si="1419"/>
        <v>6.2250000000004135</v>
      </c>
      <c r="E8434" s="1">
        <f t="shared" si="1420"/>
        <v>-5.815248138607465E-2</v>
      </c>
      <c r="F8434" s="1">
        <f t="shared" si="1412"/>
        <v>-697.8297766328958</v>
      </c>
      <c r="G8434" s="1">
        <f t="shared" si="1411"/>
        <v>156.25</v>
      </c>
      <c r="H8434" s="1">
        <f t="shared" si="1413"/>
        <v>156</v>
      </c>
      <c r="I8434" s="1">
        <f t="shared" si="1414"/>
        <v>0.25</v>
      </c>
      <c r="J8434" s="1">
        <f t="shared" si="1415"/>
        <v>64</v>
      </c>
      <c r="K8434" s="1">
        <f t="shared" si="1416"/>
        <v>64</v>
      </c>
      <c r="M8434" s="1" t="str">
        <f t="shared" si="1417"/>
        <v>156,</v>
      </c>
      <c r="O8434" s="1" t="str">
        <f t="shared" si="1421"/>
        <v>64,</v>
      </c>
    </row>
    <row r="8435" spans="1:15">
      <c r="A8435" s="1">
        <v>40000</v>
      </c>
      <c r="B8435" s="1">
        <f t="shared" si="1418"/>
        <v>8425</v>
      </c>
      <c r="C8435" s="1">
        <v>40000</v>
      </c>
      <c r="D8435" s="1">
        <f t="shared" si="1419"/>
        <v>6.2260000000004139</v>
      </c>
      <c r="E8435" s="1">
        <f t="shared" si="1420"/>
        <v>-5.7154144763684765E-2</v>
      </c>
      <c r="F8435" s="1">
        <f t="shared" si="1412"/>
        <v>-685.84973716421723</v>
      </c>
      <c r="G8435" s="1">
        <f t="shared" si="1411"/>
        <v>156.25</v>
      </c>
      <c r="H8435" s="1">
        <f t="shared" si="1413"/>
        <v>156</v>
      </c>
      <c r="I8435" s="1">
        <f t="shared" si="1414"/>
        <v>0.25</v>
      </c>
      <c r="J8435" s="1">
        <f t="shared" si="1415"/>
        <v>64</v>
      </c>
      <c r="K8435" s="1">
        <f t="shared" si="1416"/>
        <v>64</v>
      </c>
      <c r="M8435" s="1" t="str">
        <f t="shared" si="1417"/>
        <v>156,</v>
      </c>
      <c r="O8435" s="1" t="str">
        <f t="shared" si="1421"/>
        <v>64,</v>
      </c>
    </row>
    <row r="8436" spans="1:15">
      <c r="A8436" s="1">
        <v>40000</v>
      </c>
      <c r="B8436" s="1">
        <f t="shared" si="1418"/>
        <v>8426</v>
      </c>
      <c r="C8436" s="1">
        <v>40000</v>
      </c>
      <c r="D8436" s="1">
        <f t="shared" si="1419"/>
        <v>6.2270000000004142</v>
      </c>
      <c r="E8436" s="1">
        <f t="shared" si="1420"/>
        <v>-5.6155750987154876E-2</v>
      </c>
      <c r="F8436" s="1">
        <f t="shared" si="1412"/>
        <v>-673.86901184585849</v>
      </c>
      <c r="G8436" s="1">
        <f t="shared" si="1411"/>
        <v>156.25</v>
      </c>
      <c r="H8436" s="1">
        <f t="shared" si="1413"/>
        <v>156</v>
      </c>
      <c r="I8436" s="1">
        <f t="shared" si="1414"/>
        <v>0.25</v>
      </c>
      <c r="J8436" s="1">
        <f t="shared" si="1415"/>
        <v>64</v>
      </c>
      <c r="K8436" s="1">
        <f t="shared" si="1416"/>
        <v>64</v>
      </c>
      <c r="M8436" s="1" t="str">
        <f t="shared" si="1417"/>
        <v>156,</v>
      </c>
      <c r="O8436" s="1" t="str">
        <f t="shared" si="1421"/>
        <v>64,</v>
      </c>
    </row>
    <row r="8437" spans="1:15">
      <c r="A8437" s="1">
        <v>40000</v>
      </c>
      <c r="B8437" s="1">
        <f t="shared" si="1418"/>
        <v>8427</v>
      </c>
      <c r="C8437" s="1">
        <v>40000</v>
      </c>
      <c r="D8437" s="1">
        <f t="shared" si="1419"/>
        <v>6.2280000000004145</v>
      </c>
      <c r="E8437" s="1">
        <f t="shared" si="1420"/>
        <v>-5.5157301054878691E-2</v>
      </c>
      <c r="F8437" s="1">
        <f t="shared" si="1412"/>
        <v>-661.8876126585443</v>
      </c>
      <c r="G8437" s="1">
        <f t="shared" si="1411"/>
        <v>156.25</v>
      </c>
      <c r="H8437" s="1">
        <f t="shared" si="1413"/>
        <v>156</v>
      </c>
      <c r="I8437" s="1">
        <f t="shared" si="1414"/>
        <v>0.25</v>
      </c>
      <c r="J8437" s="1">
        <f t="shared" si="1415"/>
        <v>64</v>
      </c>
      <c r="K8437" s="1">
        <f t="shared" si="1416"/>
        <v>64</v>
      </c>
      <c r="M8437" s="1" t="str">
        <f t="shared" si="1417"/>
        <v>156,</v>
      </c>
      <c r="O8437" s="1" t="str">
        <f t="shared" si="1421"/>
        <v>64,</v>
      </c>
    </row>
    <row r="8438" spans="1:15">
      <c r="A8438" s="1">
        <v>40000</v>
      </c>
      <c r="B8438" s="1">
        <f t="shared" si="1418"/>
        <v>8428</v>
      </c>
      <c r="C8438" s="1">
        <v>40000</v>
      </c>
      <c r="D8438" s="1">
        <f t="shared" si="1419"/>
        <v>6.2290000000004149</v>
      </c>
      <c r="E8438" s="1">
        <f t="shared" si="1420"/>
        <v>-5.4158795965306039E-2</v>
      </c>
      <c r="F8438" s="1">
        <f t="shared" si="1412"/>
        <v>-649.90555158367249</v>
      </c>
      <c r="G8438" s="1">
        <f t="shared" si="1411"/>
        <v>156.25</v>
      </c>
      <c r="H8438" s="1">
        <f t="shared" si="1413"/>
        <v>156</v>
      </c>
      <c r="I8438" s="1">
        <f t="shared" si="1414"/>
        <v>0.25</v>
      </c>
      <c r="J8438" s="1">
        <f t="shared" si="1415"/>
        <v>64</v>
      </c>
      <c r="K8438" s="1">
        <f t="shared" si="1416"/>
        <v>64</v>
      </c>
      <c r="M8438" s="1" t="str">
        <f t="shared" si="1417"/>
        <v>156,</v>
      </c>
      <c r="O8438" s="1" t="str">
        <f t="shared" si="1421"/>
        <v>64,</v>
      </c>
    </row>
    <row r="8439" spans="1:15">
      <c r="A8439" s="1">
        <v>40000</v>
      </c>
      <c r="B8439" s="1">
        <f t="shared" si="1418"/>
        <v>8429</v>
      </c>
      <c r="C8439" s="1">
        <v>40000</v>
      </c>
      <c r="D8439" s="1">
        <f t="shared" si="1419"/>
        <v>6.2300000000004152</v>
      </c>
      <c r="E8439" s="1">
        <f t="shared" si="1420"/>
        <v>-5.3160236716941936E-2</v>
      </c>
      <c r="F8439" s="1">
        <f t="shared" si="1412"/>
        <v>-637.92284060330326</v>
      </c>
      <c r="G8439" s="1">
        <f t="shared" si="1411"/>
        <v>156.25</v>
      </c>
      <c r="H8439" s="1">
        <f t="shared" si="1413"/>
        <v>156</v>
      </c>
      <c r="I8439" s="1">
        <f t="shared" si="1414"/>
        <v>0.25</v>
      </c>
      <c r="J8439" s="1">
        <f t="shared" si="1415"/>
        <v>64</v>
      </c>
      <c r="K8439" s="1">
        <f t="shared" si="1416"/>
        <v>64</v>
      </c>
      <c r="M8439" s="1" t="str">
        <f t="shared" si="1417"/>
        <v>156,</v>
      </c>
      <c r="O8439" s="1" t="str">
        <f t="shared" si="1421"/>
        <v>64,</v>
      </c>
    </row>
    <row r="8440" spans="1:15">
      <c r="A8440" s="1">
        <v>40000</v>
      </c>
      <c r="B8440" s="1">
        <f t="shared" si="1418"/>
        <v>8430</v>
      </c>
      <c r="C8440" s="1">
        <v>40000</v>
      </c>
      <c r="D8440" s="1">
        <f t="shared" si="1419"/>
        <v>6.2310000000004155</v>
      </c>
      <c r="E8440" s="1">
        <f t="shared" si="1420"/>
        <v>-5.2161624308345547E-2</v>
      </c>
      <c r="F8440" s="1">
        <f t="shared" si="1412"/>
        <v>-625.93949170014662</v>
      </c>
      <c r="G8440" s="1">
        <f t="shared" si="1411"/>
        <v>156.25</v>
      </c>
      <c r="H8440" s="1">
        <f t="shared" si="1413"/>
        <v>156</v>
      </c>
      <c r="I8440" s="1">
        <f t="shared" si="1414"/>
        <v>0.25</v>
      </c>
      <c r="J8440" s="1">
        <f t="shared" si="1415"/>
        <v>64</v>
      </c>
      <c r="K8440" s="1">
        <f t="shared" si="1416"/>
        <v>64</v>
      </c>
      <c r="M8440" s="1" t="str">
        <f t="shared" si="1417"/>
        <v>156,</v>
      </c>
      <c r="O8440" s="1" t="str">
        <f t="shared" si="1421"/>
        <v>64,</v>
      </c>
    </row>
    <row r="8441" spans="1:15">
      <c r="A8441" s="1">
        <v>40000</v>
      </c>
      <c r="B8441" s="1">
        <f t="shared" si="1418"/>
        <v>8431</v>
      </c>
      <c r="C8441" s="1">
        <v>40000</v>
      </c>
      <c r="D8441" s="1">
        <f t="shared" si="1419"/>
        <v>6.2320000000004159</v>
      </c>
      <c r="E8441" s="1">
        <f t="shared" si="1420"/>
        <v>-5.1162959738129191E-2</v>
      </c>
      <c r="F8441" s="1">
        <f t="shared" si="1412"/>
        <v>-613.95551685755026</v>
      </c>
      <c r="G8441" s="1">
        <f t="shared" si="1411"/>
        <v>156.25</v>
      </c>
      <c r="H8441" s="1">
        <f t="shared" si="1413"/>
        <v>156</v>
      </c>
      <c r="I8441" s="1">
        <f t="shared" si="1414"/>
        <v>0.25</v>
      </c>
      <c r="J8441" s="1">
        <f t="shared" si="1415"/>
        <v>64</v>
      </c>
      <c r="K8441" s="1">
        <f t="shared" si="1416"/>
        <v>64</v>
      </c>
      <c r="M8441" s="1" t="str">
        <f t="shared" si="1417"/>
        <v>156,</v>
      </c>
      <c r="O8441" s="1" t="str">
        <f t="shared" si="1421"/>
        <v>64,</v>
      </c>
    </row>
    <row r="8442" spans="1:15">
      <c r="A8442" s="1">
        <v>40000</v>
      </c>
      <c r="B8442" s="1">
        <f t="shared" si="1418"/>
        <v>8432</v>
      </c>
      <c r="C8442" s="1">
        <v>40000</v>
      </c>
      <c r="D8442" s="1">
        <f t="shared" si="1419"/>
        <v>6.2330000000004162</v>
      </c>
      <c r="E8442" s="1">
        <f t="shared" si="1420"/>
        <v>-5.0164244004957372E-2</v>
      </c>
      <c r="F8442" s="1">
        <f t="shared" si="1412"/>
        <v>-601.97092805948841</v>
      </c>
      <c r="G8442" s="1">
        <f t="shared" si="1411"/>
        <v>156.25</v>
      </c>
      <c r="H8442" s="1">
        <f t="shared" si="1413"/>
        <v>156</v>
      </c>
      <c r="I8442" s="1">
        <f t="shared" si="1414"/>
        <v>0.25</v>
      </c>
      <c r="J8442" s="1">
        <f t="shared" si="1415"/>
        <v>64</v>
      </c>
      <c r="K8442" s="1">
        <f t="shared" si="1416"/>
        <v>64</v>
      </c>
      <c r="M8442" s="1" t="str">
        <f t="shared" si="1417"/>
        <v>156,</v>
      </c>
      <c r="O8442" s="1" t="str">
        <f t="shared" si="1421"/>
        <v>64,</v>
      </c>
    </row>
    <row r="8443" spans="1:15">
      <c r="A8443" s="1">
        <v>40000</v>
      </c>
      <c r="B8443" s="1">
        <f t="shared" si="1418"/>
        <v>8433</v>
      </c>
      <c r="C8443" s="1">
        <v>40000</v>
      </c>
      <c r="D8443" s="1">
        <f t="shared" si="1419"/>
        <v>6.2340000000004165</v>
      </c>
      <c r="E8443" s="1">
        <f t="shared" si="1420"/>
        <v>-4.9165478107545721E-2</v>
      </c>
      <c r="F8443" s="1">
        <f t="shared" si="1412"/>
        <v>-589.98573729054863</v>
      </c>
      <c r="G8443" s="1">
        <f t="shared" si="1411"/>
        <v>156.25</v>
      </c>
      <c r="H8443" s="1">
        <f t="shared" si="1413"/>
        <v>156</v>
      </c>
      <c r="I8443" s="1">
        <f t="shared" si="1414"/>
        <v>0.25</v>
      </c>
      <c r="J8443" s="1">
        <f t="shared" si="1415"/>
        <v>64</v>
      </c>
      <c r="K8443" s="1">
        <f t="shared" si="1416"/>
        <v>64</v>
      </c>
      <c r="M8443" s="1" t="str">
        <f t="shared" si="1417"/>
        <v>156,</v>
      </c>
      <c r="O8443" s="1" t="str">
        <f t="shared" si="1421"/>
        <v>64,</v>
      </c>
    </row>
    <row r="8444" spans="1:15">
      <c r="A8444" s="1">
        <v>40000</v>
      </c>
      <c r="B8444" s="1">
        <f t="shared" si="1418"/>
        <v>8434</v>
      </c>
      <c r="C8444" s="1">
        <v>40000</v>
      </c>
      <c r="D8444" s="1">
        <f t="shared" si="1419"/>
        <v>6.2350000000004169</v>
      </c>
      <c r="E8444" s="1">
        <f t="shared" si="1420"/>
        <v>-4.8166663044660059E-2</v>
      </c>
      <c r="F8444" s="1">
        <f t="shared" si="1412"/>
        <v>-577.99995653592066</v>
      </c>
      <c r="G8444" s="1">
        <f t="shared" si="1411"/>
        <v>156.25</v>
      </c>
      <c r="H8444" s="1">
        <f t="shared" si="1413"/>
        <v>156</v>
      </c>
      <c r="I8444" s="1">
        <f t="shared" si="1414"/>
        <v>0.25</v>
      </c>
      <c r="J8444" s="1">
        <f t="shared" si="1415"/>
        <v>64</v>
      </c>
      <c r="K8444" s="1">
        <f t="shared" si="1416"/>
        <v>64</v>
      </c>
      <c r="M8444" s="1" t="str">
        <f t="shared" si="1417"/>
        <v>156,</v>
      </c>
      <c r="O8444" s="1" t="str">
        <f t="shared" si="1421"/>
        <v>64,</v>
      </c>
    </row>
    <row r="8445" spans="1:15">
      <c r="A8445" s="1">
        <v>40000</v>
      </c>
      <c r="B8445" s="1">
        <f t="shared" si="1418"/>
        <v>8435</v>
      </c>
      <c r="C8445" s="1">
        <v>40000</v>
      </c>
      <c r="D8445" s="1">
        <f t="shared" si="1419"/>
        <v>6.2360000000004172</v>
      </c>
      <c r="E8445" s="1">
        <f t="shared" si="1420"/>
        <v>-4.7167799815115367E-2</v>
      </c>
      <c r="F8445" s="1">
        <f t="shared" si="1412"/>
        <v>-566.01359778138442</v>
      </c>
      <c r="G8445" s="1">
        <f t="shared" si="1411"/>
        <v>156.25</v>
      </c>
      <c r="H8445" s="1">
        <f t="shared" si="1413"/>
        <v>156</v>
      </c>
      <c r="I8445" s="1">
        <f t="shared" si="1414"/>
        <v>0.25</v>
      </c>
      <c r="J8445" s="1">
        <f t="shared" si="1415"/>
        <v>64</v>
      </c>
      <c r="K8445" s="1">
        <f t="shared" si="1416"/>
        <v>64</v>
      </c>
      <c r="M8445" s="1" t="str">
        <f t="shared" si="1417"/>
        <v>156,</v>
      </c>
      <c r="O8445" s="1" t="str">
        <f t="shared" si="1421"/>
        <v>64,</v>
      </c>
    </row>
    <row r="8446" spans="1:15">
      <c r="A8446" s="1">
        <v>40000</v>
      </c>
      <c r="B8446" s="1">
        <f t="shared" si="1418"/>
        <v>8436</v>
      </c>
      <c r="C8446" s="1">
        <v>40000</v>
      </c>
      <c r="D8446" s="1">
        <f t="shared" si="1419"/>
        <v>6.2370000000004175</v>
      </c>
      <c r="E8446" s="1">
        <f t="shared" si="1420"/>
        <v>-4.6168889417774792E-2</v>
      </c>
      <c r="F8446" s="1">
        <f t="shared" si="1412"/>
        <v>-554.02667301329745</v>
      </c>
      <c r="G8446" s="1">
        <f t="shared" si="1411"/>
        <v>156.25</v>
      </c>
      <c r="H8446" s="1">
        <f t="shared" si="1413"/>
        <v>156</v>
      </c>
      <c r="I8446" s="1">
        <f t="shared" si="1414"/>
        <v>0.25</v>
      </c>
      <c r="J8446" s="1">
        <f t="shared" si="1415"/>
        <v>64</v>
      </c>
      <c r="K8446" s="1">
        <f t="shared" si="1416"/>
        <v>64</v>
      </c>
      <c r="M8446" s="1" t="str">
        <f t="shared" si="1417"/>
        <v>156,</v>
      </c>
      <c r="O8446" s="1" t="str">
        <f t="shared" si="1421"/>
        <v>64,</v>
      </c>
    </row>
    <row r="8447" spans="1:15">
      <c r="A8447" s="1">
        <v>40000</v>
      </c>
      <c r="B8447" s="1">
        <f t="shared" si="1418"/>
        <v>8437</v>
      </c>
      <c r="C8447" s="1">
        <v>40000</v>
      </c>
      <c r="D8447" s="1">
        <f t="shared" si="1419"/>
        <v>6.2380000000004179</v>
      </c>
      <c r="E8447" s="1">
        <f t="shared" si="1420"/>
        <v>-4.516993285154864E-2</v>
      </c>
      <c r="F8447" s="1">
        <f t="shared" si="1412"/>
        <v>-542.0391942185837</v>
      </c>
      <c r="G8447" s="1">
        <f t="shared" si="1411"/>
        <v>156.25</v>
      </c>
      <c r="H8447" s="1">
        <f t="shared" si="1413"/>
        <v>156</v>
      </c>
      <c r="I8447" s="1">
        <f t="shared" si="1414"/>
        <v>0.25</v>
      </c>
      <c r="J8447" s="1">
        <f t="shared" si="1415"/>
        <v>64</v>
      </c>
      <c r="K8447" s="1">
        <f t="shared" si="1416"/>
        <v>64</v>
      </c>
      <c r="M8447" s="1" t="str">
        <f t="shared" si="1417"/>
        <v>156,</v>
      </c>
      <c r="O8447" s="1" t="str">
        <f t="shared" si="1421"/>
        <v>64,</v>
      </c>
    </row>
    <row r="8448" spans="1:15">
      <c r="A8448" s="1">
        <v>40000</v>
      </c>
      <c r="B8448" s="1">
        <f t="shared" si="1418"/>
        <v>8438</v>
      </c>
      <c r="C8448" s="1">
        <v>40000</v>
      </c>
      <c r="D8448" s="1">
        <f t="shared" si="1419"/>
        <v>6.2390000000004182</v>
      </c>
      <c r="E8448" s="1">
        <f t="shared" si="1420"/>
        <v>-4.4170931115393407E-2</v>
      </c>
      <c r="F8448" s="1">
        <f t="shared" si="1412"/>
        <v>-530.05117338472087</v>
      </c>
      <c r="G8448" s="1">
        <f t="shared" si="1411"/>
        <v>156.25</v>
      </c>
      <c r="H8448" s="1">
        <f t="shared" si="1413"/>
        <v>156</v>
      </c>
      <c r="I8448" s="1">
        <f t="shared" si="1414"/>
        <v>0.25</v>
      </c>
      <c r="J8448" s="1">
        <f t="shared" si="1415"/>
        <v>64</v>
      </c>
      <c r="K8448" s="1">
        <f t="shared" si="1416"/>
        <v>64</v>
      </c>
      <c r="M8448" s="1" t="str">
        <f t="shared" si="1417"/>
        <v>156,</v>
      </c>
      <c r="O8448" s="1" t="str">
        <f t="shared" si="1421"/>
        <v>64,</v>
      </c>
    </row>
    <row r="8449" spans="1:15">
      <c r="A8449" s="1">
        <v>40000</v>
      </c>
      <c r="B8449" s="1">
        <f t="shared" si="1418"/>
        <v>8439</v>
      </c>
      <c r="C8449" s="1">
        <v>40000</v>
      </c>
      <c r="D8449" s="1">
        <f t="shared" si="1419"/>
        <v>6.2400000000004185</v>
      </c>
      <c r="E8449" s="1">
        <f t="shared" si="1420"/>
        <v>-4.3171885208310744E-2</v>
      </c>
      <c r="F8449" s="1">
        <f t="shared" si="1412"/>
        <v>-518.06262249972895</v>
      </c>
      <c r="G8449" s="1">
        <f t="shared" si="1411"/>
        <v>156.25</v>
      </c>
      <c r="H8449" s="1">
        <f t="shared" si="1413"/>
        <v>156</v>
      </c>
      <c r="I8449" s="1">
        <f t="shared" si="1414"/>
        <v>0.25</v>
      </c>
      <c r="J8449" s="1">
        <f t="shared" si="1415"/>
        <v>64</v>
      </c>
      <c r="K8449" s="1">
        <f t="shared" si="1416"/>
        <v>64</v>
      </c>
      <c r="M8449" s="1" t="str">
        <f t="shared" si="1417"/>
        <v>156,</v>
      </c>
      <c r="O8449" s="1" t="str">
        <f t="shared" si="1421"/>
        <v>64,</v>
      </c>
    </row>
    <row r="8450" spans="1:15">
      <c r="A8450" s="1">
        <v>40000</v>
      </c>
      <c r="B8450" s="1">
        <f t="shared" si="1418"/>
        <v>8440</v>
      </c>
      <c r="C8450" s="1">
        <v>40000</v>
      </c>
      <c r="D8450" s="1">
        <f t="shared" si="1419"/>
        <v>6.2410000000004189</v>
      </c>
      <c r="E8450" s="1">
        <f t="shared" si="1420"/>
        <v>-4.2172796129346463E-2</v>
      </c>
      <c r="F8450" s="1">
        <f t="shared" si="1412"/>
        <v>-506.07355355215753</v>
      </c>
      <c r="G8450" s="1">
        <f t="shared" si="1411"/>
        <v>156.25</v>
      </c>
      <c r="H8450" s="1">
        <f t="shared" si="1413"/>
        <v>156</v>
      </c>
      <c r="I8450" s="1">
        <f t="shared" si="1414"/>
        <v>0.25</v>
      </c>
      <c r="J8450" s="1">
        <f t="shared" si="1415"/>
        <v>64</v>
      </c>
      <c r="K8450" s="1">
        <f t="shared" si="1416"/>
        <v>64</v>
      </c>
      <c r="M8450" s="1" t="str">
        <f t="shared" si="1417"/>
        <v>156,</v>
      </c>
      <c r="O8450" s="1" t="str">
        <f t="shared" si="1421"/>
        <v>64,</v>
      </c>
    </row>
    <row r="8451" spans="1:15">
      <c r="A8451" s="1">
        <v>40000</v>
      </c>
      <c r="B8451" s="1">
        <f t="shared" si="1418"/>
        <v>8441</v>
      </c>
      <c r="C8451" s="1">
        <v>40000</v>
      </c>
      <c r="D8451" s="1">
        <f t="shared" si="1419"/>
        <v>6.2420000000004192</v>
      </c>
      <c r="E8451" s="1">
        <f t="shared" si="1420"/>
        <v>-4.1173664877589569E-2</v>
      </c>
      <c r="F8451" s="1">
        <f t="shared" si="1412"/>
        <v>-494.08397853107482</v>
      </c>
      <c r="G8451" s="1">
        <f t="shared" si="1411"/>
        <v>156.25</v>
      </c>
      <c r="H8451" s="1">
        <f t="shared" si="1413"/>
        <v>156</v>
      </c>
      <c r="I8451" s="1">
        <f t="shared" si="1414"/>
        <v>0.25</v>
      </c>
      <c r="J8451" s="1">
        <f t="shared" si="1415"/>
        <v>64</v>
      </c>
      <c r="K8451" s="1">
        <f t="shared" si="1416"/>
        <v>64</v>
      </c>
      <c r="M8451" s="1" t="str">
        <f t="shared" si="1417"/>
        <v>156,</v>
      </c>
      <c r="O8451" s="1" t="str">
        <f t="shared" si="1421"/>
        <v>64,</v>
      </c>
    </row>
    <row r="8452" spans="1:15">
      <c r="A8452" s="1">
        <v>40000</v>
      </c>
      <c r="B8452" s="1">
        <f t="shared" si="1418"/>
        <v>8442</v>
      </c>
      <c r="C8452" s="1">
        <v>40000</v>
      </c>
      <c r="D8452" s="1">
        <f t="shared" si="1419"/>
        <v>6.2430000000004195</v>
      </c>
      <c r="E8452" s="1">
        <f t="shared" si="1420"/>
        <v>-4.017449245217123E-2</v>
      </c>
      <c r="F8452" s="1">
        <f t="shared" si="1412"/>
        <v>-482.09390942605478</v>
      </c>
      <c r="G8452" s="1">
        <f t="shared" si="1411"/>
        <v>156.25</v>
      </c>
      <c r="H8452" s="1">
        <f t="shared" si="1413"/>
        <v>156</v>
      </c>
      <c r="I8452" s="1">
        <f t="shared" si="1414"/>
        <v>0.25</v>
      </c>
      <c r="J8452" s="1">
        <f t="shared" si="1415"/>
        <v>64</v>
      </c>
      <c r="K8452" s="1">
        <f t="shared" si="1416"/>
        <v>64</v>
      </c>
      <c r="M8452" s="1" t="str">
        <f t="shared" si="1417"/>
        <v>156,</v>
      </c>
      <c r="O8452" s="1" t="str">
        <f t="shared" si="1421"/>
        <v>64,</v>
      </c>
    </row>
    <row r="8453" spans="1:15">
      <c r="A8453" s="1">
        <v>40000</v>
      </c>
      <c r="B8453" s="1">
        <f t="shared" si="1418"/>
        <v>8443</v>
      </c>
      <c r="C8453" s="1">
        <v>40000</v>
      </c>
      <c r="D8453" s="1">
        <f t="shared" si="1419"/>
        <v>6.2440000000004199</v>
      </c>
      <c r="E8453" s="1">
        <f t="shared" si="1420"/>
        <v>-3.9175279852263781E-2</v>
      </c>
      <c r="F8453" s="1">
        <f t="shared" si="1412"/>
        <v>-470.10335822716536</v>
      </c>
      <c r="G8453" s="1">
        <f t="shared" si="1411"/>
        <v>156.25</v>
      </c>
      <c r="H8453" s="1">
        <f t="shared" si="1413"/>
        <v>156</v>
      </c>
      <c r="I8453" s="1">
        <f t="shared" si="1414"/>
        <v>0.25</v>
      </c>
      <c r="J8453" s="1">
        <f t="shared" si="1415"/>
        <v>64</v>
      </c>
      <c r="K8453" s="1">
        <f t="shared" si="1416"/>
        <v>64</v>
      </c>
      <c r="M8453" s="1" t="str">
        <f t="shared" si="1417"/>
        <v>156,</v>
      </c>
      <c r="O8453" s="1" t="str">
        <f t="shared" si="1421"/>
        <v>64,</v>
      </c>
    </row>
    <row r="8454" spans="1:15">
      <c r="A8454" s="1">
        <v>40000</v>
      </c>
      <c r="B8454" s="1">
        <f t="shared" si="1418"/>
        <v>8444</v>
      </c>
      <c r="C8454" s="1">
        <v>40000</v>
      </c>
      <c r="D8454" s="1">
        <f t="shared" si="1419"/>
        <v>6.2450000000004202</v>
      </c>
      <c r="E8454" s="1">
        <f t="shared" si="1420"/>
        <v>-3.8176028077079753E-2</v>
      </c>
      <c r="F8454" s="1">
        <f t="shared" si="1412"/>
        <v>-458.11233692495705</v>
      </c>
      <c r="G8454" s="1">
        <f t="shared" si="1411"/>
        <v>156.25</v>
      </c>
      <c r="H8454" s="1">
        <f t="shared" si="1413"/>
        <v>156</v>
      </c>
      <c r="I8454" s="1">
        <f t="shared" si="1414"/>
        <v>0.25</v>
      </c>
      <c r="J8454" s="1">
        <f t="shared" si="1415"/>
        <v>64</v>
      </c>
      <c r="K8454" s="1">
        <f t="shared" si="1416"/>
        <v>64</v>
      </c>
      <c r="M8454" s="1" t="str">
        <f t="shared" si="1417"/>
        <v>156,</v>
      </c>
      <c r="O8454" s="1" t="str">
        <f t="shared" si="1421"/>
        <v>64,</v>
      </c>
    </row>
    <row r="8455" spans="1:15">
      <c r="A8455" s="1">
        <v>40000</v>
      </c>
      <c r="B8455" s="1">
        <f t="shared" si="1418"/>
        <v>8445</v>
      </c>
      <c r="C8455" s="1">
        <v>40000</v>
      </c>
      <c r="D8455" s="1">
        <f t="shared" si="1419"/>
        <v>6.2460000000004205</v>
      </c>
      <c r="E8455" s="1">
        <f t="shared" si="1420"/>
        <v>-3.7176738125870822E-2</v>
      </c>
      <c r="F8455" s="1">
        <f t="shared" si="1412"/>
        <v>-446.12085751044987</v>
      </c>
      <c r="G8455" s="1">
        <f t="shared" si="1411"/>
        <v>156.25</v>
      </c>
      <c r="H8455" s="1">
        <f t="shared" si="1413"/>
        <v>156</v>
      </c>
      <c r="I8455" s="1">
        <f t="shared" si="1414"/>
        <v>0.25</v>
      </c>
      <c r="J8455" s="1">
        <f t="shared" si="1415"/>
        <v>64</v>
      </c>
      <c r="K8455" s="1">
        <f t="shared" si="1416"/>
        <v>64</v>
      </c>
      <c r="M8455" s="1" t="str">
        <f t="shared" si="1417"/>
        <v>156,</v>
      </c>
      <c r="O8455" s="1" t="str">
        <f t="shared" si="1421"/>
        <v>64,</v>
      </c>
    </row>
    <row r="8456" spans="1:15">
      <c r="A8456" s="1">
        <v>40000</v>
      </c>
      <c r="B8456" s="1">
        <f t="shared" si="1418"/>
        <v>8446</v>
      </c>
      <c r="C8456" s="1">
        <v>40000</v>
      </c>
      <c r="D8456" s="1">
        <f t="shared" si="1419"/>
        <v>6.2470000000004209</v>
      </c>
      <c r="E8456" s="1">
        <f t="shared" si="1420"/>
        <v>-3.6177410997926866E-2</v>
      </c>
      <c r="F8456" s="1">
        <f t="shared" si="1412"/>
        <v>-434.12893197512238</v>
      </c>
      <c r="G8456" s="1">
        <f t="shared" si="1411"/>
        <v>156.25</v>
      </c>
      <c r="H8456" s="1">
        <f t="shared" si="1413"/>
        <v>156</v>
      </c>
      <c r="I8456" s="1">
        <f t="shared" si="1414"/>
        <v>0.25</v>
      </c>
      <c r="J8456" s="1">
        <f t="shared" si="1415"/>
        <v>64</v>
      </c>
      <c r="K8456" s="1">
        <f t="shared" si="1416"/>
        <v>64</v>
      </c>
      <c r="M8456" s="1" t="str">
        <f t="shared" si="1417"/>
        <v>156,</v>
      </c>
      <c r="O8456" s="1" t="str">
        <f t="shared" si="1421"/>
        <v>64,</v>
      </c>
    </row>
    <row r="8457" spans="1:15">
      <c r="A8457" s="1">
        <v>40000</v>
      </c>
      <c r="B8457" s="1">
        <f t="shared" si="1418"/>
        <v>8447</v>
      </c>
      <c r="C8457" s="1">
        <v>40000</v>
      </c>
      <c r="D8457" s="1">
        <f t="shared" si="1419"/>
        <v>6.2480000000004212</v>
      </c>
      <c r="E8457" s="1">
        <f t="shared" si="1420"/>
        <v>-3.5178047692574925E-2</v>
      </c>
      <c r="F8457" s="1">
        <f t="shared" si="1412"/>
        <v>-422.13657231089911</v>
      </c>
      <c r="G8457" s="1">
        <f t="shared" si="1411"/>
        <v>156.25</v>
      </c>
      <c r="H8457" s="1">
        <f t="shared" si="1413"/>
        <v>156</v>
      </c>
      <c r="I8457" s="1">
        <f t="shared" si="1414"/>
        <v>0.25</v>
      </c>
      <c r="J8457" s="1">
        <f t="shared" si="1415"/>
        <v>64</v>
      </c>
      <c r="K8457" s="1">
        <f t="shared" si="1416"/>
        <v>64</v>
      </c>
      <c r="M8457" s="1" t="str">
        <f t="shared" si="1417"/>
        <v>156,</v>
      </c>
      <c r="O8457" s="1" t="str">
        <f t="shared" si="1421"/>
        <v>64,</v>
      </c>
    </row>
    <row r="8458" spans="1:15">
      <c r="A8458" s="1">
        <v>40000</v>
      </c>
      <c r="B8458" s="1">
        <f t="shared" si="1418"/>
        <v>8448</v>
      </c>
      <c r="C8458" s="1">
        <v>40000</v>
      </c>
      <c r="D8458" s="1">
        <f t="shared" si="1419"/>
        <v>6.2490000000004216</v>
      </c>
      <c r="E8458" s="1">
        <f t="shared" si="1420"/>
        <v>-3.4178649209178229E-2</v>
      </c>
      <c r="F8458" s="1">
        <f t="shared" si="1412"/>
        <v>-410.14379051013873</v>
      </c>
      <c r="G8458" s="1">
        <f t="shared" ref="G8458:G8521" si="1422">SUM(C8458/256)</f>
        <v>156.25</v>
      </c>
      <c r="H8458" s="1">
        <f t="shared" si="1413"/>
        <v>156</v>
      </c>
      <c r="I8458" s="1">
        <f t="shared" si="1414"/>
        <v>0.25</v>
      </c>
      <c r="J8458" s="1">
        <f t="shared" si="1415"/>
        <v>64</v>
      </c>
      <c r="K8458" s="1">
        <f t="shared" si="1416"/>
        <v>64</v>
      </c>
      <c r="M8458" s="1" t="str">
        <f t="shared" si="1417"/>
        <v>156,</v>
      </c>
      <c r="O8458" s="1" t="str">
        <f t="shared" si="1421"/>
        <v>64,</v>
      </c>
    </row>
    <row r="8459" spans="1:15">
      <c r="A8459" s="1">
        <v>40000</v>
      </c>
      <c r="B8459" s="1">
        <f t="shared" si="1418"/>
        <v>8449</v>
      </c>
      <c r="C8459" s="1">
        <v>40000</v>
      </c>
      <c r="D8459" s="1">
        <f t="shared" si="1419"/>
        <v>6.2500000000004219</v>
      </c>
      <c r="E8459" s="1">
        <f t="shared" si="1420"/>
        <v>-3.3179216547135161E-2</v>
      </c>
      <c r="F8459" s="1">
        <f t="shared" ref="F8459:F8522" si="1423">SUM(E8459*$C$2)</f>
        <v>-398.15059856562192</v>
      </c>
      <c r="G8459" s="1">
        <f t="shared" si="1422"/>
        <v>156.25</v>
      </c>
      <c r="H8459" s="1">
        <f t="shared" ref="H8459:H8522" si="1424">INT(G8459)</f>
        <v>156</v>
      </c>
      <c r="I8459" s="1">
        <f t="shared" ref="I8459:I8522" si="1425">G8459-INT(G8459)</f>
        <v>0.25</v>
      </c>
      <c r="J8459" s="1">
        <f t="shared" ref="J8459:J8522" si="1426">I8459*256</f>
        <v>64</v>
      </c>
      <c r="K8459" s="1">
        <f t="shared" ref="K8459:K8522" si="1427">ROUND(J8459,0)</f>
        <v>64</v>
      </c>
      <c r="M8459" s="1" t="str">
        <f t="shared" ref="M8459:M8522" si="1428">H8459&amp;","</f>
        <v>156,</v>
      </c>
      <c r="O8459" s="1" t="str">
        <f t="shared" si="1421"/>
        <v>64,</v>
      </c>
    </row>
    <row r="8460" spans="1:15">
      <c r="A8460" s="1">
        <v>40000</v>
      </c>
      <c r="B8460" s="1">
        <f t="shared" ref="B8460:B8523" si="1429">SUM(B8459+1)</f>
        <v>8450</v>
      </c>
      <c r="C8460" s="1">
        <v>40000</v>
      </c>
      <c r="D8460" s="1">
        <f t="shared" si="1419"/>
        <v>6.2510000000004222</v>
      </c>
      <c r="E8460" s="1">
        <f t="shared" si="1420"/>
        <v>-3.2179750705878321E-2</v>
      </c>
      <c r="F8460" s="1">
        <f t="shared" si="1423"/>
        <v>-386.15700847053984</v>
      </c>
      <c r="G8460" s="1">
        <f t="shared" si="1422"/>
        <v>156.25</v>
      </c>
      <c r="H8460" s="1">
        <f t="shared" si="1424"/>
        <v>156</v>
      </c>
      <c r="I8460" s="1">
        <f t="shared" si="1425"/>
        <v>0.25</v>
      </c>
      <c r="J8460" s="1">
        <f t="shared" si="1426"/>
        <v>64</v>
      </c>
      <c r="K8460" s="1">
        <f t="shared" si="1427"/>
        <v>64</v>
      </c>
      <c r="M8460" s="1" t="str">
        <f t="shared" si="1428"/>
        <v>156,</v>
      </c>
      <c r="O8460" s="1" t="str">
        <f t="shared" si="1421"/>
        <v>64,</v>
      </c>
    </row>
    <row r="8461" spans="1:15">
      <c r="A8461" s="1">
        <v>40000</v>
      </c>
      <c r="B8461" s="1">
        <f t="shared" si="1429"/>
        <v>8451</v>
      </c>
      <c r="C8461" s="1">
        <v>40000</v>
      </c>
      <c r="D8461" s="1">
        <f t="shared" si="1419"/>
        <v>6.2520000000004226</v>
      </c>
      <c r="E8461" s="1">
        <f t="shared" si="1420"/>
        <v>-3.1180252684873452E-2</v>
      </c>
      <c r="F8461" s="1">
        <f t="shared" si="1423"/>
        <v>-374.16303221848142</v>
      </c>
      <c r="G8461" s="1">
        <f t="shared" si="1422"/>
        <v>156.25</v>
      </c>
      <c r="H8461" s="1">
        <f t="shared" si="1424"/>
        <v>156</v>
      </c>
      <c r="I8461" s="1">
        <f t="shared" si="1425"/>
        <v>0.25</v>
      </c>
      <c r="J8461" s="1">
        <f t="shared" si="1426"/>
        <v>64</v>
      </c>
      <c r="K8461" s="1">
        <f t="shared" si="1427"/>
        <v>64</v>
      </c>
      <c r="M8461" s="1" t="str">
        <f t="shared" si="1428"/>
        <v>156,</v>
      </c>
      <c r="O8461" s="1" t="str">
        <f t="shared" si="1421"/>
        <v>64,</v>
      </c>
    </row>
    <row r="8462" spans="1:15">
      <c r="A8462" s="1">
        <v>40000</v>
      </c>
      <c r="B8462" s="1">
        <f t="shared" si="1429"/>
        <v>8452</v>
      </c>
      <c r="C8462" s="1">
        <v>40000</v>
      </c>
      <c r="D8462" s="1">
        <f t="shared" si="1419"/>
        <v>6.2530000000004229</v>
      </c>
      <c r="E8462" s="1">
        <f t="shared" si="1420"/>
        <v>-3.0180723483618499E-2</v>
      </c>
      <c r="F8462" s="1">
        <f t="shared" si="1423"/>
        <v>-362.16868180342198</v>
      </c>
      <c r="G8462" s="1">
        <f t="shared" si="1422"/>
        <v>156.25</v>
      </c>
      <c r="H8462" s="1">
        <f t="shared" si="1424"/>
        <v>156</v>
      </c>
      <c r="I8462" s="1">
        <f t="shared" si="1425"/>
        <v>0.25</v>
      </c>
      <c r="J8462" s="1">
        <f t="shared" si="1426"/>
        <v>64</v>
      </c>
      <c r="K8462" s="1">
        <f t="shared" si="1427"/>
        <v>64</v>
      </c>
      <c r="M8462" s="1" t="str">
        <f t="shared" si="1428"/>
        <v>156,</v>
      </c>
      <c r="O8462" s="1" t="str">
        <f t="shared" si="1421"/>
        <v>64,</v>
      </c>
    </row>
    <row r="8463" spans="1:15">
      <c r="A8463" s="1">
        <v>40000</v>
      </c>
      <c r="B8463" s="1">
        <f t="shared" si="1429"/>
        <v>8453</v>
      </c>
      <c r="C8463" s="1">
        <v>40000</v>
      </c>
      <c r="D8463" s="1">
        <f t="shared" si="1419"/>
        <v>6.2540000000004232</v>
      </c>
      <c r="E8463" s="1">
        <f t="shared" si="1420"/>
        <v>-2.9181164101642575E-2</v>
      </c>
      <c r="F8463" s="1">
        <f t="shared" si="1423"/>
        <v>-350.1739692197109</v>
      </c>
      <c r="G8463" s="1">
        <f t="shared" si="1422"/>
        <v>156.25</v>
      </c>
      <c r="H8463" s="1">
        <f t="shared" si="1424"/>
        <v>156</v>
      </c>
      <c r="I8463" s="1">
        <f t="shared" si="1425"/>
        <v>0.25</v>
      </c>
      <c r="J8463" s="1">
        <f t="shared" si="1426"/>
        <v>64</v>
      </c>
      <c r="K8463" s="1">
        <f t="shared" si="1427"/>
        <v>64</v>
      </c>
      <c r="M8463" s="1" t="str">
        <f t="shared" si="1428"/>
        <v>156,</v>
      </c>
      <c r="O8463" s="1" t="str">
        <f t="shared" si="1421"/>
        <v>64,</v>
      </c>
    </row>
    <row r="8464" spans="1:15">
      <c r="A8464" s="1">
        <v>40000</v>
      </c>
      <c r="B8464" s="1">
        <f t="shared" si="1429"/>
        <v>8454</v>
      </c>
      <c r="C8464" s="1">
        <v>40000</v>
      </c>
      <c r="D8464" s="1">
        <f t="shared" si="1419"/>
        <v>6.2550000000004236</v>
      </c>
      <c r="E8464" s="1">
        <f t="shared" si="1420"/>
        <v>-2.8181575538504984E-2</v>
      </c>
      <c r="F8464" s="1">
        <f t="shared" si="1423"/>
        <v>-338.17890646205979</v>
      </c>
      <c r="G8464" s="1">
        <f t="shared" si="1422"/>
        <v>156.25</v>
      </c>
      <c r="H8464" s="1">
        <f t="shared" si="1424"/>
        <v>156</v>
      </c>
      <c r="I8464" s="1">
        <f t="shared" si="1425"/>
        <v>0.25</v>
      </c>
      <c r="J8464" s="1">
        <f t="shared" si="1426"/>
        <v>64</v>
      </c>
      <c r="K8464" s="1">
        <f t="shared" si="1427"/>
        <v>64</v>
      </c>
      <c r="M8464" s="1" t="str">
        <f t="shared" si="1428"/>
        <v>156,</v>
      </c>
      <c r="O8464" s="1" t="str">
        <f t="shared" si="1421"/>
        <v>64,</v>
      </c>
    </row>
    <row r="8465" spans="1:15">
      <c r="A8465" s="1">
        <v>40000</v>
      </c>
      <c r="B8465" s="1">
        <f t="shared" si="1429"/>
        <v>8455</v>
      </c>
      <c r="C8465" s="1">
        <v>40000</v>
      </c>
      <c r="D8465" s="1">
        <f t="shared" ref="D8465:D8492" si="1430">SUM(D8464+0.001)</f>
        <v>6.2560000000004239</v>
      </c>
      <c r="E8465" s="1">
        <f t="shared" si="1420"/>
        <v>-2.71819587937942E-2</v>
      </c>
      <c r="F8465" s="1">
        <f t="shared" si="1423"/>
        <v>-326.18350552553039</v>
      </c>
      <c r="G8465" s="1">
        <f t="shared" si="1422"/>
        <v>156.25</v>
      </c>
      <c r="H8465" s="1">
        <f t="shared" si="1424"/>
        <v>156</v>
      </c>
      <c r="I8465" s="1">
        <f t="shared" si="1425"/>
        <v>0.25</v>
      </c>
      <c r="J8465" s="1">
        <f t="shared" si="1426"/>
        <v>64</v>
      </c>
      <c r="K8465" s="1">
        <f t="shared" si="1427"/>
        <v>64</v>
      </c>
      <c r="M8465" s="1" t="str">
        <f t="shared" si="1428"/>
        <v>156,</v>
      </c>
      <c r="O8465" s="1" t="str">
        <f t="shared" si="1421"/>
        <v>64,</v>
      </c>
    </row>
    <row r="8466" spans="1:15">
      <c r="A8466" s="1">
        <v>40000</v>
      </c>
      <c r="B8466" s="1">
        <f t="shared" si="1429"/>
        <v>8456</v>
      </c>
      <c r="C8466" s="1">
        <v>40000</v>
      </c>
      <c r="D8466" s="1">
        <f t="shared" si="1430"/>
        <v>6.2570000000004242</v>
      </c>
      <c r="E8466" s="1">
        <f t="shared" si="1420"/>
        <v>-2.6182314867126889E-2</v>
      </c>
      <c r="F8466" s="1">
        <f t="shared" si="1423"/>
        <v>-314.18777840552269</v>
      </c>
      <c r="G8466" s="1">
        <f t="shared" si="1422"/>
        <v>156.25</v>
      </c>
      <c r="H8466" s="1">
        <f t="shared" si="1424"/>
        <v>156</v>
      </c>
      <c r="I8466" s="1">
        <f t="shared" si="1425"/>
        <v>0.25</v>
      </c>
      <c r="J8466" s="1">
        <f t="shared" si="1426"/>
        <v>64</v>
      </c>
      <c r="K8466" s="1">
        <f t="shared" si="1427"/>
        <v>64</v>
      </c>
      <c r="M8466" s="1" t="str">
        <f t="shared" si="1428"/>
        <v>156,</v>
      </c>
      <c r="O8466" s="1" t="str">
        <f t="shared" si="1421"/>
        <v>64,</v>
      </c>
    </row>
    <row r="8467" spans="1:15">
      <c r="A8467" s="1">
        <v>40000</v>
      </c>
      <c r="B8467" s="1">
        <f t="shared" si="1429"/>
        <v>8457</v>
      </c>
      <c r="C8467" s="1">
        <v>40000</v>
      </c>
      <c r="D8467" s="1">
        <f t="shared" si="1430"/>
        <v>6.2580000000004246</v>
      </c>
      <c r="E8467" s="1">
        <f t="shared" si="1420"/>
        <v>-2.5182644758146893E-2</v>
      </c>
      <c r="F8467" s="1">
        <f t="shared" si="1423"/>
        <v>-302.19173709776271</v>
      </c>
      <c r="G8467" s="1">
        <f t="shared" si="1422"/>
        <v>156.25</v>
      </c>
      <c r="H8467" s="1">
        <f t="shared" si="1424"/>
        <v>156</v>
      </c>
      <c r="I8467" s="1">
        <f t="shared" si="1425"/>
        <v>0.25</v>
      </c>
      <c r="J8467" s="1">
        <f t="shared" si="1426"/>
        <v>64</v>
      </c>
      <c r="K8467" s="1">
        <f t="shared" si="1427"/>
        <v>64</v>
      </c>
      <c r="M8467" s="1" t="str">
        <f t="shared" si="1428"/>
        <v>156,</v>
      </c>
      <c r="O8467" s="1" t="str">
        <f t="shared" si="1421"/>
        <v>64,</v>
      </c>
    </row>
    <row r="8468" spans="1:15">
      <c r="A8468" s="1">
        <v>40000</v>
      </c>
      <c r="B8468" s="1">
        <f t="shared" si="1429"/>
        <v>8458</v>
      </c>
      <c r="C8468" s="1">
        <v>40000</v>
      </c>
      <c r="D8468" s="1">
        <f t="shared" si="1430"/>
        <v>6.2590000000004249</v>
      </c>
      <c r="E8468" s="1">
        <f t="shared" si="1420"/>
        <v>-2.4182949466524235E-2</v>
      </c>
      <c r="F8468" s="1">
        <f t="shared" si="1423"/>
        <v>-290.19539359829082</v>
      </c>
      <c r="G8468" s="1">
        <f t="shared" si="1422"/>
        <v>156.25</v>
      </c>
      <c r="H8468" s="1">
        <f t="shared" si="1424"/>
        <v>156</v>
      </c>
      <c r="I8468" s="1">
        <f t="shared" si="1425"/>
        <v>0.25</v>
      </c>
      <c r="J8468" s="1">
        <f t="shared" si="1426"/>
        <v>64</v>
      </c>
      <c r="K8468" s="1">
        <f t="shared" si="1427"/>
        <v>64</v>
      </c>
      <c r="M8468" s="1" t="str">
        <f t="shared" si="1428"/>
        <v>156,</v>
      </c>
      <c r="O8468" s="1" t="str">
        <f t="shared" si="1421"/>
        <v>64,</v>
      </c>
    </row>
    <row r="8469" spans="1:15">
      <c r="A8469" s="1">
        <v>40000</v>
      </c>
      <c r="B8469" s="1">
        <f t="shared" si="1429"/>
        <v>8459</v>
      </c>
      <c r="C8469" s="1">
        <v>40000</v>
      </c>
      <c r="D8469" s="1">
        <f t="shared" si="1430"/>
        <v>6.2600000000004252</v>
      </c>
      <c r="E8469" s="1">
        <f t="shared" si="1420"/>
        <v>-2.3183229991954126E-2</v>
      </c>
      <c r="F8469" s="1">
        <f t="shared" si="1423"/>
        <v>-278.19875990344951</v>
      </c>
      <c r="G8469" s="1">
        <f t="shared" si="1422"/>
        <v>156.25</v>
      </c>
      <c r="H8469" s="1">
        <f t="shared" si="1424"/>
        <v>156</v>
      </c>
      <c r="I8469" s="1">
        <f t="shared" si="1425"/>
        <v>0.25</v>
      </c>
      <c r="J8469" s="1">
        <f t="shared" si="1426"/>
        <v>64</v>
      </c>
      <c r="K8469" s="1">
        <f t="shared" si="1427"/>
        <v>64</v>
      </c>
      <c r="M8469" s="1" t="str">
        <f t="shared" si="1428"/>
        <v>156,</v>
      </c>
      <c r="O8469" s="1" t="str">
        <f t="shared" si="1421"/>
        <v>64,</v>
      </c>
    </row>
    <row r="8470" spans="1:15">
      <c r="A8470" s="1">
        <v>40000</v>
      </c>
      <c r="B8470" s="1">
        <f t="shared" si="1429"/>
        <v>8460</v>
      </c>
      <c r="C8470" s="1">
        <v>40000</v>
      </c>
      <c r="D8470" s="1">
        <f t="shared" si="1430"/>
        <v>6.2610000000004256</v>
      </c>
      <c r="E8470" s="1">
        <f t="shared" si="1420"/>
        <v>-2.2183487334155958E-2</v>
      </c>
      <c r="F8470" s="1">
        <f t="shared" si="1423"/>
        <v>-266.20184800987147</v>
      </c>
      <c r="G8470" s="1">
        <f t="shared" si="1422"/>
        <v>156.25</v>
      </c>
      <c r="H8470" s="1">
        <f t="shared" si="1424"/>
        <v>156</v>
      </c>
      <c r="I8470" s="1">
        <f t="shared" si="1425"/>
        <v>0.25</v>
      </c>
      <c r="J8470" s="1">
        <f t="shared" si="1426"/>
        <v>64</v>
      </c>
      <c r="K8470" s="1">
        <f t="shared" si="1427"/>
        <v>64</v>
      </c>
      <c r="M8470" s="1" t="str">
        <f t="shared" si="1428"/>
        <v>156,</v>
      </c>
      <c r="O8470" s="1" t="str">
        <f t="shared" si="1421"/>
        <v>64,</v>
      </c>
    </row>
    <row r="8471" spans="1:15">
      <c r="A8471" s="1">
        <v>40000</v>
      </c>
      <c r="B8471" s="1">
        <f t="shared" si="1429"/>
        <v>8461</v>
      </c>
      <c r="C8471" s="1">
        <v>40000</v>
      </c>
      <c r="D8471" s="1">
        <f t="shared" si="1430"/>
        <v>6.2620000000004259</v>
      </c>
      <c r="E8471" s="1">
        <f t="shared" si="1420"/>
        <v>-2.1183722492872308E-2</v>
      </c>
      <c r="F8471" s="1">
        <f t="shared" si="1423"/>
        <v>-254.2046699144677</v>
      </c>
      <c r="G8471" s="1">
        <f t="shared" si="1422"/>
        <v>156.25</v>
      </c>
      <c r="H8471" s="1">
        <f t="shared" si="1424"/>
        <v>156</v>
      </c>
      <c r="I8471" s="1">
        <f t="shared" si="1425"/>
        <v>0.25</v>
      </c>
      <c r="J8471" s="1">
        <f t="shared" si="1426"/>
        <v>64</v>
      </c>
      <c r="K8471" s="1">
        <f t="shared" si="1427"/>
        <v>64</v>
      </c>
      <c r="M8471" s="1" t="str">
        <f t="shared" si="1428"/>
        <v>156,</v>
      </c>
      <c r="O8471" s="1" t="str">
        <f t="shared" si="1421"/>
        <v>64,</v>
      </c>
    </row>
    <row r="8472" spans="1:15">
      <c r="A8472" s="1">
        <v>40000</v>
      </c>
      <c r="B8472" s="1">
        <f t="shared" si="1429"/>
        <v>8462</v>
      </c>
      <c r="C8472" s="1">
        <v>40000</v>
      </c>
      <c r="D8472" s="1">
        <f t="shared" si="1430"/>
        <v>6.2630000000004262</v>
      </c>
      <c r="E8472" s="1">
        <f t="shared" si="1420"/>
        <v>-2.0183936467867925E-2</v>
      </c>
      <c r="F8472" s="1">
        <f t="shared" si="1423"/>
        <v>-242.20723761441511</v>
      </c>
      <c r="G8472" s="1">
        <f t="shared" si="1422"/>
        <v>156.25</v>
      </c>
      <c r="H8472" s="1">
        <f t="shared" si="1424"/>
        <v>156</v>
      </c>
      <c r="I8472" s="1">
        <f t="shared" si="1425"/>
        <v>0.25</v>
      </c>
      <c r="J8472" s="1">
        <f t="shared" si="1426"/>
        <v>64</v>
      </c>
      <c r="K8472" s="1">
        <f t="shared" si="1427"/>
        <v>64</v>
      </c>
      <c r="M8472" s="1" t="str">
        <f t="shared" si="1428"/>
        <v>156,</v>
      </c>
      <c r="O8472" s="1" t="str">
        <f t="shared" si="1421"/>
        <v>64,</v>
      </c>
    </row>
    <row r="8473" spans="1:15">
      <c r="A8473" s="1">
        <v>40000</v>
      </c>
      <c r="B8473" s="1">
        <f t="shared" si="1429"/>
        <v>8463</v>
      </c>
      <c r="C8473" s="1">
        <v>40000</v>
      </c>
      <c r="D8473" s="1">
        <f t="shared" si="1430"/>
        <v>6.2640000000004266</v>
      </c>
      <c r="E8473" s="1">
        <f t="shared" si="1420"/>
        <v>-1.9184130258928758E-2</v>
      </c>
      <c r="F8473" s="1">
        <f t="shared" si="1423"/>
        <v>-230.2095631071451</v>
      </c>
      <c r="G8473" s="1">
        <f t="shared" si="1422"/>
        <v>156.25</v>
      </c>
      <c r="H8473" s="1">
        <f t="shared" si="1424"/>
        <v>156</v>
      </c>
      <c r="I8473" s="1">
        <f t="shared" si="1425"/>
        <v>0.25</v>
      </c>
      <c r="J8473" s="1">
        <f t="shared" si="1426"/>
        <v>64</v>
      </c>
      <c r="K8473" s="1">
        <f t="shared" si="1427"/>
        <v>64</v>
      </c>
      <c r="M8473" s="1" t="str">
        <f t="shared" si="1428"/>
        <v>156,</v>
      </c>
      <c r="O8473" s="1" t="str">
        <f t="shared" si="1421"/>
        <v>64,</v>
      </c>
    </row>
    <row r="8474" spans="1:15">
      <c r="A8474" s="1">
        <v>40000</v>
      </c>
      <c r="B8474" s="1">
        <f t="shared" si="1429"/>
        <v>8464</v>
      </c>
      <c r="C8474" s="1">
        <v>40000</v>
      </c>
      <c r="D8474" s="1">
        <f t="shared" si="1430"/>
        <v>6.2650000000004269</v>
      </c>
      <c r="E8474" s="1">
        <f t="shared" si="1420"/>
        <v>-1.818430486586093E-2</v>
      </c>
      <c r="F8474" s="1">
        <f t="shared" si="1423"/>
        <v>-218.21165839033117</v>
      </c>
      <c r="G8474" s="1">
        <f t="shared" si="1422"/>
        <v>156.25</v>
      </c>
      <c r="H8474" s="1">
        <f t="shared" si="1424"/>
        <v>156</v>
      </c>
      <c r="I8474" s="1">
        <f t="shared" si="1425"/>
        <v>0.25</v>
      </c>
      <c r="J8474" s="1">
        <f t="shared" si="1426"/>
        <v>64</v>
      </c>
      <c r="K8474" s="1">
        <f t="shared" si="1427"/>
        <v>64</v>
      </c>
      <c r="M8474" s="1" t="str">
        <f t="shared" si="1428"/>
        <v>156,</v>
      </c>
      <c r="O8474" s="1" t="str">
        <f t="shared" si="1421"/>
        <v>64,</v>
      </c>
    </row>
    <row r="8475" spans="1:15">
      <c r="A8475" s="1">
        <v>40000</v>
      </c>
      <c r="B8475" s="1">
        <f t="shared" si="1429"/>
        <v>8465</v>
      </c>
      <c r="C8475" s="1">
        <v>40000</v>
      </c>
      <c r="D8475" s="1">
        <f t="shared" si="1430"/>
        <v>6.2660000000004272</v>
      </c>
      <c r="E8475" s="1">
        <f t="shared" si="1420"/>
        <v>-1.7184461288489754E-2</v>
      </c>
      <c r="F8475" s="1">
        <f t="shared" si="1423"/>
        <v>-206.21353546187706</v>
      </c>
      <c r="G8475" s="1">
        <f t="shared" si="1422"/>
        <v>156.25</v>
      </c>
      <c r="H8475" s="1">
        <f t="shared" si="1424"/>
        <v>156</v>
      </c>
      <c r="I8475" s="1">
        <f t="shared" si="1425"/>
        <v>0.25</v>
      </c>
      <c r="J8475" s="1">
        <f t="shared" si="1426"/>
        <v>64</v>
      </c>
      <c r="K8475" s="1">
        <f t="shared" si="1427"/>
        <v>64</v>
      </c>
      <c r="M8475" s="1" t="str">
        <f t="shared" si="1428"/>
        <v>156,</v>
      </c>
      <c r="O8475" s="1" t="str">
        <f t="shared" si="1421"/>
        <v>64,</v>
      </c>
    </row>
    <row r="8476" spans="1:15">
      <c r="A8476" s="1">
        <v>40000</v>
      </c>
      <c r="B8476" s="1">
        <f t="shared" si="1429"/>
        <v>8466</v>
      </c>
      <c r="C8476" s="1">
        <v>40000</v>
      </c>
      <c r="D8476" s="1">
        <f t="shared" si="1430"/>
        <v>6.2670000000004276</v>
      </c>
      <c r="E8476" s="1">
        <f t="shared" si="1420"/>
        <v>-1.618460052665872E-2</v>
      </c>
      <c r="F8476" s="1">
        <f t="shared" si="1423"/>
        <v>-194.21520631990464</v>
      </c>
      <c r="G8476" s="1">
        <f t="shared" si="1422"/>
        <v>156.25</v>
      </c>
      <c r="H8476" s="1">
        <f t="shared" si="1424"/>
        <v>156</v>
      </c>
      <c r="I8476" s="1">
        <f t="shared" si="1425"/>
        <v>0.25</v>
      </c>
      <c r="J8476" s="1">
        <f t="shared" si="1426"/>
        <v>64</v>
      </c>
      <c r="K8476" s="1">
        <f t="shared" si="1427"/>
        <v>64</v>
      </c>
      <c r="M8476" s="1" t="str">
        <f t="shared" si="1428"/>
        <v>156,</v>
      </c>
      <c r="O8476" s="1" t="str">
        <f t="shared" si="1421"/>
        <v>64,</v>
      </c>
    </row>
    <row r="8477" spans="1:15">
      <c r="A8477" s="1">
        <v>40000</v>
      </c>
      <c r="B8477" s="1">
        <f t="shared" si="1429"/>
        <v>8467</v>
      </c>
      <c r="C8477" s="1">
        <v>40000</v>
      </c>
      <c r="D8477" s="1">
        <f t="shared" si="1430"/>
        <v>6.2680000000004279</v>
      </c>
      <c r="E8477" s="1">
        <f t="shared" si="1420"/>
        <v>-1.5184723580228508E-2</v>
      </c>
      <c r="F8477" s="1">
        <f t="shared" si="1423"/>
        <v>-182.21668296274211</v>
      </c>
      <c r="G8477" s="1">
        <f t="shared" si="1422"/>
        <v>156.25</v>
      </c>
      <c r="H8477" s="1">
        <f t="shared" si="1424"/>
        <v>156</v>
      </c>
      <c r="I8477" s="1">
        <f t="shared" si="1425"/>
        <v>0.25</v>
      </c>
      <c r="J8477" s="1">
        <f t="shared" si="1426"/>
        <v>64</v>
      </c>
      <c r="K8477" s="1">
        <f t="shared" si="1427"/>
        <v>64</v>
      </c>
      <c r="M8477" s="1" t="str">
        <f t="shared" si="1428"/>
        <v>156,</v>
      </c>
      <c r="O8477" s="1" t="str">
        <f t="shared" si="1421"/>
        <v>64,</v>
      </c>
    </row>
    <row r="8478" spans="1:15">
      <c r="A8478" s="1">
        <v>40000</v>
      </c>
      <c r="B8478" s="1">
        <f t="shared" si="1429"/>
        <v>8468</v>
      </c>
      <c r="C8478" s="1">
        <v>40000</v>
      </c>
      <c r="D8478" s="1">
        <f t="shared" si="1430"/>
        <v>6.2690000000004282</v>
      </c>
      <c r="E8478" s="1">
        <f t="shared" si="1420"/>
        <v>-1.4184831449075981E-2</v>
      </c>
      <c r="F8478" s="1">
        <f t="shared" si="1423"/>
        <v>-170.21797738891178</v>
      </c>
      <c r="G8478" s="1">
        <f t="shared" si="1422"/>
        <v>156.25</v>
      </c>
      <c r="H8478" s="1">
        <f t="shared" si="1424"/>
        <v>156</v>
      </c>
      <c r="I8478" s="1">
        <f t="shared" si="1425"/>
        <v>0.25</v>
      </c>
      <c r="J8478" s="1">
        <f t="shared" si="1426"/>
        <v>64</v>
      </c>
      <c r="K8478" s="1">
        <f t="shared" si="1427"/>
        <v>64</v>
      </c>
      <c r="M8478" s="1" t="str">
        <f t="shared" si="1428"/>
        <v>156,</v>
      </c>
      <c r="O8478" s="1" t="str">
        <f t="shared" si="1421"/>
        <v>64,</v>
      </c>
    </row>
    <row r="8479" spans="1:15">
      <c r="A8479" s="1">
        <v>40000</v>
      </c>
      <c r="B8479" s="1">
        <f t="shared" si="1429"/>
        <v>8469</v>
      </c>
      <c r="C8479" s="1">
        <v>40000</v>
      </c>
      <c r="D8479" s="1">
        <f t="shared" si="1430"/>
        <v>6.2700000000004286</v>
      </c>
      <c r="E8479" s="1">
        <f t="shared" si="1420"/>
        <v>-1.3184925133093188E-2</v>
      </c>
      <c r="F8479" s="1">
        <f t="shared" si="1423"/>
        <v>-158.21910159711825</v>
      </c>
      <c r="G8479" s="1">
        <f t="shared" si="1422"/>
        <v>156.25</v>
      </c>
      <c r="H8479" s="1">
        <f t="shared" si="1424"/>
        <v>156</v>
      </c>
      <c r="I8479" s="1">
        <f t="shared" si="1425"/>
        <v>0.25</v>
      </c>
      <c r="J8479" s="1">
        <f t="shared" si="1426"/>
        <v>64</v>
      </c>
      <c r="K8479" s="1">
        <f t="shared" si="1427"/>
        <v>64</v>
      </c>
      <c r="M8479" s="1" t="str">
        <f t="shared" si="1428"/>
        <v>156,</v>
      </c>
      <c r="O8479" s="1" t="str">
        <f t="shared" si="1421"/>
        <v>64,</v>
      </c>
    </row>
    <row r="8480" spans="1:15">
      <c r="A8480" s="1">
        <v>40000</v>
      </c>
      <c r="B8480" s="1">
        <f t="shared" si="1429"/>
        <v>8470</v>
      </c>
      <c r="C8480" s="1">
        <v>40000</v>
      </c>
      <c r="D8480" s="1">
        <f t="shared" si="1430"/>
        <v>6.2710000000004289</v>
      </c>
      <c r="E8480" s="1">
        <f t="shared" si="1420"/>
        <v>-1.2185005632186359E-2</v>
      </c>
      <c r="F8480" s="1">
        <f t="shared" si="1423"/>
        <v>-146.22006758623633</v>
      </c>
      <c r="G8480" s="1">
        <f t="shared" si="1422"/>
        <v>156.25</v>
      </c>
      <c r="H8480" s="1">
        <f t="shared" si="1424"/>
        <v>156</v>
      </c>
      <c r="I8480" s="1">
        <f t="shared" si="1425"/>
        <v>0.25</v>
      </c>
      <c r="J8480" s="1">
        <f t="shared" si="1426"/>
        <v>64</v>
      </c>
      <c r="K8480" s="1">
        <f t="shared" si="1427"/>
        <v>64</v>
      </c>
      <c r="M8480" s="1" t="str">
        <f t="shared" si="1428"/>
        <v>156,</v>
      </c>
      <c r="O8480" s="1" t="str">
        <f t="shared" si="1421"/>
        <v>64,</v>
      </c>
    </row>
    <row r="8481" spans="1:15">
      <c r="A8481" s="1">
        <v>40000</v>
      </c>
      <c r="B8481" s="1">
        <f t="shared" si="1429"/>
        <v>8471</v>
      </c>
      <c r="C8481" s="1">
        <v>40000</v>
      </c>
      <c r="D8481" s="1">
        <f t="shared" si="1430"/>
        <v>6.2720000000004292</v>
      </c>
      <c r="E8481" s="1">
        <f t="shared" si="1420"/>
        <v>-1.1185073946274915E-2</v>
      </c>
      <c r="F8481" s="1">
        <f t="shared" si="1423"/>
        <v>-134.22088735529897</v>
      </c>
      <c r="G8481" s="1">
        <f t="shared" si="1422"/>
        <v>156.25</v>
      </c>
      <c r="H8481" s="1">
        <f t="shared" si="1424"/>
        <v>156</v>
      </c>
      <c r="I8481" s="1">
        <f t="shared" si="1425"/>
        <v>0.25</v>
      </c>
      <c r="J8481" s="1">
        <f t="shared" si="1426"/>
        <v>64</v>
      </c>
      <c r="K8481" s="1">
        <f t="shared" si="1427"/>
        <v>64</v>
      </c>
      <c r="M8481" s="1" t="str">
        <f t="shared" si="1428"/>
        <v>156,</v>
      </c>
      <c r="O8481" s="1" t="str">
        <f t="shared" si="1421"/>
        <v>64,</v>
      </c>
    </row>
    <row r="8482" spans="1:15">
      <c r="A8482" s="1">
        <v>40000</v>
      </c>
      <c r="B8482" s="1">
        <f t="shared" si="1429"/>
        <v>8472</v>
      </c>
      <c r="C8482" s="1">
        <v>40000</v>
      </c>
      <c r="D8482" s="1">
        <f t="shared" si="1430"/>
        <v>6.2730000000004296</v>
      </c>
      <c r="E8482" s="1">
        <f t="shared" si="1420"/>
        <v>-1.0185131075290454E-2</v>
      </c>
      <c r="F8482" s="1">
        <f t="shared" si="1423"/>
        <v>-122.22157290348545</v>
      </c>
      <c r="G8482" s="1">
        <f t="shared" si="1422"/>
        <v>156.25</v>
      </c>
      <c r="H8482" s="1">
        <f t="shared" si="1424"/>
        <v>156</v>
      </c>
      <c r="I8482" s="1">
        <f t="shared" si="1425"/>
        <v>0.25</v>
      </c>
      <c r="J8482" s="1">
        <f t="shared" si="1426"/>
        <v>64</v>
      </c>
      <c r="K8482" s="1">
        <f t="shared" si="1427"/>
        <v>64</v>
      </c>
      <c r="M8482" s="1" t="str">
        <f t="shared" si="1428"/>
        <v>156,</v>
      </c>
      <c r="O8482" s="1" t="str">
        <f t="shared" si="1421"/>
        <v>64,</v>
      </c>
    </row>
    <row r="8483" spans="1:15">
      <c r="A8483" s="1">
        <v>40000</v>
      </c>
      <c r="B8483" s="1">
        <f t="shared" si="1429"/>
        <v>8473</v>
      </c>
      <c r="C8483" s="1">
        <v>40000</v>
      </c>
      <c r="D8483" s="1">
        <f t="shared" si="1430"/>
        <v>6.2740000000004299</v>
      </c>
      <c r="E8483" s="1">
        <f t="shared" ref="E8483:E8546" si="1431">SIN(D8483)</f>
        <v>-9.1851780191757691E-3</v>
      </c>
      <c r="F8483" s="1">
        <f t="shared" si="1423"/>
        <v>-110.22213623010923</v>
      </c>
      <c r="G8483" s="1">
        <f t="shared" si="1422"/>
        <v>156.25</v>
      </c>
      <c r="H8483" s="1">
        <f t="shared" si="1424"/>
        <v>156</v>
      </c>
      <c r="I8483" s="1">
        <f t="shared" si="1425"/>
        <v>0.25</v>
      </c>
      <c r="J8483" s="1">
        <f t="shared" si="1426"/>
        <v>64</v>
      </c>
      <c r="K8483" s="1">
        <f t="shared" si="1427"/>
        <v>64</v>
      </c>
      <c r="M8483" s="1" t="str">
        <f t="shared" si="1428"/>
        <v>156,</v>
      </c>
      <c r="O8483" s="1" t="str">
        <f t="shared" ref="O8483:O8492" si="1432">K8483&amp;","</f>
        <v>64,</v>
      </c>
    </row>
    <row r="8484" spans="1:15">
      <c r="A8484" s="1">
        <v>40000</v>
      </c>
      <c r="B8484" s="1">
        <f t="shared" si="1429"/>
        <v>8474</v>
      </c>
      <c r="C8484" s="1">
        <v>40000</v>
      </c>
      <c r="D8484" s="1">
        <f t="shared" si="1430"/>
        <v>6.2750000000004302</v>
      </c>
      <c r="E8484" s="1">
        <f t="shared" si="1431"/>
        <v>-8.1852157778838294E-3</v>
      </c>
      <c r="F8484" s="1">
        <f t="shared" si="1423"/>
        <v>-98.222589334605956</v>
      </c>
      <c r="G8484" s="1">
        <f t="shared" si="1422"/>
        <v>156.25</v>
      </c>
      <c r="H8484" s="1">
        <f t="shared" si="1424"/>
        <v>156</v>
      </c>
      <c r="I8484" s="1">
        <f t="shared" si="1425"/>
        <v>0.25</v>
      </c>
      <c r="J8484" s="1">
        <f t="shared" si="1426"/>
        <v>64</v>
      </c>
      <c r="K8484" s="1">
        <f t="shared" si="1427"/>
        <v>64</v>
      </c>
      <c r="M8484" s="1" t="str">
        <f t="shared" si="1428"/>
        <v>156,</v>
      </c>
      <c r="O8484" s="1" t="str">
        <f t="shared" si="1432"/>
        <v>64,</v>
      </c>
    </row>
    <row r="8485" spans="1:15">
      <c r="A8485" s="1">
        <v>40000</v>
      </c>
      <c r="B8485" s="1">
        <f t="shared" si="1429"/>
        <v>8475</v>
      </c>
      <c r="C8485" s="1">
        <v>40000</v>
      </c>
      <c r="D8485" s="1">
        <f t="shared" si="1430"/>
        <v>6.2760000000004306</v>
      </c>
      <c r="E8485" s="1">
        <f t="shared" si="1431"/>
        <v>-7.1852453513767947E-3</v>
      </c>
      <c r="F8485" s="1">
        <f t="shared" si="1423"/>
        <v>-86.22294421652154</v>
      </c>
      <c r="G8485" s="1">
        <f t="shared" si="1422"/>
        <v>156.25</v>
      </c>
      <c r="H8485" s="1">
        <f t="shared" si="1424"/>
        <v>156</v>
      </c>
      <c r="I8485" s="1">
        <f t="shared" si="1425"/>
        <v>0.25</v>
      </c>
      <c r="J8485" s="1">
        <f t="shared" si="1426"/>
        <v>64</v>
      </c>
      <c r="K8485" s="1">
        <f t="shared" si="1427"/>
        <v>64</v>
      </c>
      <c r="M8485" s="1" t="str">
        <f t="shared" si="1428"/>
        <v>156,</v>
      </c>
      <c r="O8485" s="1" t="str">
        <f t="shared" si="1432"/>
        <v>64,</v>
      </c>
    </row>
    <row r="8486" spans="1:15">
      <c r="A8486" s="1">
        <v>40000</v>
      </c>
      <c r="B8486" s="1">
        <f t="shared" si="1429"/>
        <v>8476</v>
      </c>
      <c r="C8486" s="1">
        <v>40000</v>
      </c>
      <c r="D8486" s="1">
        <f t="shared" si="1430"/>
        <v>6.2770000000004309</v>
      </c>
      <c r="E8486" s="1">
        <f t="shared" si="1431"/>
        <v>-6.1852677396250066E-3</v>
      </c>
      <c r="F8486" s="1">
        <f t="shared" si="1423"/>
        <v>-74.223212875500082</v>
      </c>
      <c r="G8486" s="1">
        <f t="shared" si="1422"/>
        <v>156.25</v>
      </c>
      <c r="H8486" s="1">
        <f t="shared" si="1424"/>
        <v>156</v>
      </c>
      <c r="I8486" s="1">
        <f t="shared" si="1425"/>
        <v>0.25</v>
      </c>
      <c r="J8486" s="1">
        <f t="shared" si="1426"/>
        <v>64</v>
      </c>
      <c r="K8486" s="1">
        <f t="shared" si="1427"/>
        <v>64</v>
      </c>
      <c r="M8486" s="1" t="str">
        <f t="shared" si="1428"/>
        <v>156,</v>
      </c>
      <c r="O8486" s="1" t="str">
        <f t="shared" si="1432"/>
        <v>64,</v>
      </c>
    </row>
    <row r="8487" spans="1:15">
      <c r="A8487" s="1">
        <v>40000</v>
      </c>
      <c r="B8487" s="1">
        <f t="shared" si="1429"/>
        <v>8477</v>
      </c>
      <c r="C8487" s="1">
        <v>40000</v>
      </c>
      <c r="D8487" s="1">
        <f t="shared" si="1430"/>
        <v>6.2780000000004312</v>
      </c>
      <c r="E8487" s="1">
        <f t="shared" si="1431"/>
        <v>-5.1852839426059947E-3</v>
      </c>
      <c r="F8487" s="1">
        <f t="shared" si="1423"/>
        <v>-62.223407311271934</v>
      </c>
      <c r="G8487" s="1">
        <f t="shared" si="1422"/>
        <v>156.25</v>
      </c>
      <c r="H8487" s="1">
        <f t="shared" si="1424"/>
        <v>156</v>
      </c>
      <c r="I8487" s="1">
        <f t="shared" si="1425"/>
        <v>0.25</v>
      </c>
      <c r="J8487" s="1">
        <f t="shared" si="1426"/>
        <v>64</v>
      </c>
      <c r="K8487" s="1">
        <f t="shared" si="1427"/>
        <v>64</v>
      </c>
      <c r="M8487" s="1" t="str">
        <f t="shared" si="1428"/>
        <v>156,</v>
      </c>
      <c r="O8487" s="1" t="str">
        <f t="shared" si="1432"/>
        <v>64,</v>
      </c>
    </row>
    <row r="8488" spans="1:15">
      <c r="A8488" s="1">
        <v>40000</v>
      </c>
      <c r="B8488" s="1">
        <f t="shared" si="1429"/>
        <v>8478</v>
      </c>
      <c r="C8488" s="1">
        <v>40000</v>
      </c>
      <c r="D8488" s="1">
        <f t="shared" si="1430"/>
        <v>6.2790000000004316</v>
      </c>
      <c r="E8488" s="1">
        <f t="shared" si="1431"/>
        <v>-4.1852949603034722E-3</v>
      </c>
      <c r="F8488" s="1">
        <f t="shared" si="1423"/>
        <v>-50.223539523641669</v>
      </c>
      <c r="G8488" s="1">
        <f t="shared" si="1422"/>
        <v>156.25</v>
      </c>
      <c r="H8488" s="1">
        <f t="shared" si="1424"/>
        <v>156</v>
      </c>
      <c r="I8488" s="1">
        <f t="shared" si="1425"/>
        <v>0.25</v>
      </c>
      <c r="J8488" s="1">
        <f t="shared" si="1426"/>
        <v>64</v>
      </c>
      <c r="K8488" s="1">
        <f t="shared" si="1427"/>
        <v>64</v>
      </c>
      <c r="M8488" s="1" t="str">
        <f t="shared" si="1428"/>
        <v>156,</v>
      </c>
      <c r="O8488" s="1" t="str">
        <f t="shared" si="1432"/>
        <v>64,</v>
      </c>
    </row>
    <row r="8489" spans="1:15">
      <c r="A8489" s="1">
        <v>40000</v>
      </c>
      <c r="B8489" s="1">
        <f t="shared" si="1429"/>
        <v>8479</v>
      </c>
      <c r="C8489" s="1">
        <v>40000</v>
      </c>
      <c r="D8489" s="1">
        <f t="shared" si="1430"/>
        <v>6.2800000000004319</v>
      </c>
      <c r="E8489" s="1">
        <f t="shared" si="1431"/>
        <v>-3.1853017927063378E-3</v>
      </c>
      <c r="F8489" s="1">
        <f t="shared" si="1423"/>
        <v>-38.223621512476051</v>
      </c>
      <c r="G8489" s="1">
        <f t="shared" si="1422"/>
        <v>156.25</v>
      </c>
      <c r="H8489" s="1">
        <f t="shared" si="1424"/>
        <v>156</v>
      </c>
      <c r="I8489" s="1">
        <f t="shared" si="1425"/>
        <v>0.25</v>
      </c>
      <c r="J8489" s="1">
        <f t="shared" si="1426"/>
        <v>64</v>
      </c>
      <c r="K8489" s="1">
        <f t="shared" si="1427"/>
        <v>64</v>
      </c>
      <c r="M8489" s="1" t="str">
        <f t="shared" si="1428"/>
        <v>156,</v>
      </c>
      <c r="O8489" s="1" t="str">
        <f t="shared" si="1432"/>
        <v>64,</v>
      </c>
    </row>
    <row r="8490" spans="1:15">
      <c r="A8490" s="1">
        <v>40000</v>
      </c>
      <c r="B8490" s="1">
        <f t="shared" si="1429"/>
        <v>8480</v>
      </c>
      <c r="C8490" s="1">
        <v>40000</v>
      </c>
      <c r="D8490" s="1">
        <f t="shared" si="1430"/>
        <v>6.2810000000004322</v>
      </c>
      <c r="E8490" s="1">
        <f t="shared" si="1431"/>
        <v>-2.1853054398076766E-3</v>
      </c>
      <c r="F8490" s="1">
        <f t="shared" si="1423"/>
        <v>-26.22366527769212</v>
      </c>
      <c r="G8490" s="1">
        <f t="shared" si="1422"/>
        <v>156.25</v>
      </c>
      <c r="H8490" s="1">
        <f t="shared" si="1424"/>
        <v>156</v>
      </c>
      <c r="I8490" s="1">
        <f t="shared" si="1425"/>
        <v>0.25</v>
      </c>
      <c r="J8490" s="1">
        <f t="shared" si="1426"/>
        <v>64</v>
      </c>
      <c r="K8490" s="1">
        <f t="shared" si="1427"/>
        <v>64</v>
      </c>
      <c r="M8490" s="1" t="str">
        <f t="shared" si="1428"/>
        <v>156,</v>
      </c>
      <c r="O8490" s="1" t="str">
        <f t="shared" si="1432"/>
        <v>64,</v>
      </c>
    </row>
    <row r="8491" spans="1:15">
      <c r="A8491" s="1">
        <v>40000</v>
      </c>
      <c r="B8491" s="1">
        <f t="shared" si="1429"/>
        <v>8481</v>
      </c>
      <c r="C8491" s="1">
        <v>40000</v>
      </c>
      <c r="D8491" s="1">
        <f t="shared" si="1430"/>
        <v>6.2820000000004326</v>
      </c>
      <c r="E8491" s="1">
        <f t="shared" si="1431"/>
        <v>-1.1853069016037575E-3</v>
      </c>
      <c r="F8491" s="1">
        <f t="shared" si="1423"/>
        <v>-14.22368281924509</v>
      </c>
      <c r="G8491" s="1">
        <f t="shared" si="1422"/>
        <v>156.25</v>
      </c>
      <c r="H8491" s="1">
        <f t="shared" si="1424"/>
        <v>156</v>
      </c>
      <c r="I8491" s="1">
        <f t="shared" si="1425"/>
        <v>0.25</v>
      </c>
      <c r="J8491" s="1">
        <f t="shared" si="1426"/>
        <v>64</v>
      </c>
      <c r="K8491" s="1">
        <f t="shared" si="1427"/>
        <v>64</v>
      </c>
      <c r="M8491" s="1" t="str">
        <f t="shared" si="1428"/>
        <v>156,</v>
      </c>
      <c r="O8491" s="1" t="str">
        <f t="shared" si="1432"/>
        <v>64,</v>
      </c>
    </row>
    <row r="8492" spans="1:15">
      <c r="A8492" s="1">
        <v>40000</v>
      </c>
      <c r="B8492" s="1">
        <f t="shared" si="1429"/>
        <v>8482</v>
      </c>
      <c r="C8492" s="1">
        <v>40000</v>
      </c>
      <c r="D8492" s="1">
        <f t="shared" si="1430"/>
        <v>6.2830000000004329</v>
      </c>
      <c r="E8492" s="1">
        <f t="shared" si="1431"/>
        <v>-1.8530717809303558E-4</v>
      </c>
      <c r="F8492" s="1">
        <f t="shared" si="1423"/>
        <v>-2.2236861371164269</v>
      </c>
      <c r="G8492" s="1">
        <f t="shared" si="1422"/>
        <v>156.25</v>
      </c>
      <c r="H8492" s="1">
        <f t="shared" si="1424"/>
        <v>156</v>
      </c>
      <c r="I8492" s="1">
        <f t="shared" si="1425"/>
        <v>0.25</v>
      </c>
      <c r="J8492" s="1">
        <f t="shared" si="1426"/>
        <v>64</v>
      </c>
      <c r="K8492" s="1">
        <f t="shared" si="1427"/>
        <v>64</v>
      </c>
      <c r="M8492" s="1" t="str">
        <f t="shared" si="1428"/>
        <v>156,</v>
      </c>
      <c r="O8492" s="1" t="str">
        <f t="shared" si="1432"/>
        <v>64,</v>
      </c>
    </row>
    <row r="8493" spans="1:15">
      <c r="A8493" s="1">
        <v>40000</v>
      </c>
      <c r="B8493" s="1">
        <f t="shared" si="1429"/>
        <v>8483</v>
      </c>
      <c r="C8493" s="1">
        <v>40000</v>
      </c>
      <c r="D8493" s="1">
        <v>0</v>
      </c>
      <c r="E8493" s="1">
        <f t="shared" si="1431"/>
        <v>0</v>
      </c>
      <c r="F8493" s="1">
        <f t="shared" si="1423"/>
        <v>0</v>
      </c>
      <c r="G8493" s="1">
        <f t="shared" si="1422"/>
        <v>156.25</v>
      </c>
      <c r="H8493" s="1">
        <f t="shared" si="1424"/>
        <v>156</v>
      </c>
      <c r="I8493" s="1">
        <f t="shared" si="1425"/>
        <v>0.25</v>
      </c>
      <c r="J8493" s="1">
        <f t="shared" si="1426"/>
        <v>64</v>
      </c>
      <c r="K8493" s="1">
        <f t="shared" si="1427"/>
        <v>64</v>
      </c>
      <c r="M8493" s="1" t="str">
        <f t="shared" si="1428"/>
        <v>156,</v>
      </c>
      <c r="O8493" s="1" t="str">
        <f t="shared" ref="O8493:O8522" si="1433">J8493&amp;","</f>
        <v>64,</v>
      </c>
    </row>
    <row r="8494" spans="1:15">
      <c r="A8494" s="1">
        <v>40000</v>
      </c>
      <c r="B8494" s="1">
        <f t="shared" si="1429"/>
        <v>8484</v>
      </c>
      <c r="C8494" s="1">
        <v>40000</v>
      </c>
      <c r="D8494" s="1">
        <v>0</v>
      </c>
      <c r="E8494" s="1">
        <f t="shared" si="1431"/>
        <v>0</v>
      </c>
      <c r="F8494" s="1">
        <f t="shared" si="1423"/>
        <v>0</v>
      </c>
      <c r="G8494" s="1">
        <f t="shared" si="1422"/>
        <v>156.25</v>
      </c>
      <c r="H8494" s="1">
        <f t="shared" si="1424"/>
        <v>156</v>
      </c>
      <c r="I8494" s="1">
        <f t="shared" si="1425"/>
        <v>0.25</v>
      </c>
      <c r="J8494" s="1">
        <f t="shared" si="1426"/>
        <v>64</v>
      </c>
      <c r="K8494" s="1">
        <f t="shared" si="1427"/>
        <v>64</v>
      </c>
      <c r="M8494" s="1" t="str">
        <f t="shared" si="1428"/>
        <v>156,</v>
      </c>
      <c r="O8494" s="1" t="str">
        <f t="shared" si="1433"/>
        <v>64,</v>
      </c>
    </row>
    <row r="8495" spans="1:15">
      <c r="A8495" s="1">
        <v>40000</v>
      </c>
      <c r="B8495" s="1">
        <f t="shared" si="1429"/>
        <v>8485</v>
      </c>
      <c r="C8495" s="1">
        <v>40000</v>
      </c>
      <c r="D8495" s="1">
        <v>0</v>
      </c>
      <c r="E8495" s="1">
        <f t="shared" si="1431"/>
        <v>0</v>
      </c>
      <c r="F8495" s="1">
        <f t="shared" si="1423"/>
        <v>0</v>
      </c>
      <c r="G8495" s="1">
        <f t="shared" si="1422"/>
        <v>156.25</v>
      </c>
      <c r="H8495" s="1">
        <f t="shared" si="1424"/>
        <v>156</v>
      </c>
      <c r="I8495" s="1">
        <f t="shared" si="1425"/>
        <v>0.25</v>
      </c>
      <c r="J8495" s="1">
        <f t="shared" si="1426"/>
        <v>64</v>
      </c>
      <c r="K8495" s="1">
        <f t="shared" si="1427"/>
        <v>64</v>
      </c>
      <c r="M8495" s="1" t="str">
        <f t="shared" si="1428"/>
        <v>156,</v>
      </c>
      <c r="O8495" s="1" t="str">
        <f t="shared" si="1433"/>
        <v>64,</v>
      </c>
    </row>
    <row r="8496" spans="1:15">
      <c r="A8496" s="1">
        <v>40000</v>
      </c>
      <c r="B8496" s="1">
        <f t="shared" si="1429"/>
        <v>8486</v>
      </c>
      <c r="C8496" s="1">
        <v>40000</v>
      </c>
      <c r="D8496" s="1">
        <v>0</v>
      </c>
      <c r="E8496" s="1">
        <f t="shared" si="1431"/>
        <v>0</v>
      </c>
      <c r="F8496" s="1">
        <f t="shared" si="1423"/>
        <v>0</v>
      </c>
      <c r="G8496" s="1">
        <f t="shared" si="1422"/>
        <v>156.25</v>
      </c>
      <c r="H8496" s="1">
        <f t="shared" si="1424"/>
        <v>156</v>
      </c>
      <c r="I8496" s="1">
        <f t="shared" si="1425"/>
        <v>0.25</v>
      </c>
      <c r="J8496" s="1">
        <f t="shared" si="1426"/>
        <v>64</v>
      </c>
      <c r="K8496" s="1">
        <f t="shared" si="1427"/>
        <v>64</v>
      </c>
      <c r="M8496" s="1" t="str">
        <f t="shared" si="1428"/>
        <v>156,</v>
      </c>
      <c r="O8496" s="1" t="str">
        <f t="shared" si="1433"/>
        <v>64,</v>
      </c>
    </row>
    <row r="8497" spans="1:15">
      <c r="A8497" s="1">
        <v>40000</v>
      </c>
      <c r="B8497" s="1">
        <f t="shared" si="1429"/>
        <v>8487</v>
      </c>
      <c r="C8497" s="1">
        <v>40000</v>
      </c>
      <c r="D8497" s="1">
        <v>0</v>
      </c>
      <c r="E8497" s="1">
        <f t="shared" si="1431"/>
        <v>0</v>
      </c>
      <c r="F8497" s="1">
        <f t="shared" si="1423"/>
        <v>0</v>
      </c>
      <c r="G8497" s="1">
        <f t="shared" si="1422"/>
        <v>156.25</v>
      </c>
      <c r="H8497" s="1">
        <f t="shared" si="1424"/>
        <v>156</v>
      </c>
      <c r="I8497" s="1">
        <f t="shared" si="1425"/>
        <v>0.25</v>
      </c>
      <c r="J8497" s="1">
        <f t="shared" si="1426"/>
        <v>64</v>
      </c>
      <c r="K8497" s="1">
        <f t="shared" si="1427"/>
        <v>64</v>
      </c>
      <c r="M8497" s="1" t="str">
        <f t="shared" si="1428"/>
        <v>156,</v>
      </c>
      <c r="O8497" s="1" t="str">
        <f t="shared" si="1433"/>
        <v>64,</v>
      </c>
    </row>
    <row r="8498" spans="1:15">
      <c r="A8498" s="1">
        <v>40000</v>
      </c>
      <c r="B8498" s="1">
        <f t="shared" si="1429"/>
        <v>8488</v>
      </c>
      <c r="C8498" s="1">
        <v>40000</v>
      </c>
      <c r="D8498" s="1">
        <v>0</v>
      </c>
      <c r="E8498" s="1">
        <f t="shared" si="1431"/>
        <v>0</v>
      </c>
      <c r="F8498" s="1">
        <f t="shared" si="1423"/>
        <v>0</v>
      </c>
      <c r="G8498" s="1">
        <f t="shared" si="1422"/>
        <v>156.25</v>
      </c>
      <c r="H8498" s="1">
        <f t="shared" si="1424"/>
        <v>156</v>
      </c>
      <c r="I8498" s="1">
        <f t="shared" si="1425"/>
        <v>0.25</v>
      </c>
      <c r="J8498" s="1">
        <f t="shared" si="1426"/>
        <v>64</v>
      </c>
      <c r="K8498" s="1">
        <f t="shared" si="1427"/>
        <v>64</v>
      </c>
      <c r="M8498" s="1" t="str">
        <f t="shared" si="1428"/>
        <v>156,</v>
      </c>
      <c r="O8498" s="1" t="str">
        <f t="shared" si="1433"/>
        <v>64,</v>
      </c>
    </row>
    <row r="8499" spans="1:15">
      <c r="A8499" s="1">
        <v>40000</v>
      </c>
      <c r="B8499" s="1">
        <f t="shared" si="1429"/>
        <v>8489</v>
      </c>
      <c r="C8499" s="1">
        <v>40000</v>
      </c>
      <c r="D8499" s="1">
        <v>0</v>
      </c>
      <c r="E8499" s="1">
        <f t="shared" si="1431"/>
        <v>0</v>
      </c>
      <c r="F8499" s="1">
        <f t="shared" si="1423"/>
        <v>0</v>
      </c>
      <c r="G8499" s="1">
        <f t="shared" si="1422"/>
        <v>156.25</v>
      </c>
      <c r="H8499" s="1">
        <f t="shared" si="1424"/>
        <v>156</v>
      </c>
      <c r="I8499" s="1">
        <f t="shared" si="1425"/>
        <v>0.25</v>
      </c>
      <c r="J8499" s="1">
        <f t="shared" si="1426"/>
        <v>64</v>
      </c>
      <c r="K8499" s="1">
        <f t="shared" si="1427"/>
        <v>64</v>
      </c>
      <c r="M8499" s="1" t="str">
        <f t="shared" si="1428"/>
        <v>156,</v>
      </c>
      <c r="O8499" s="1" t="str">
        <f t="shared" si="1433"/>
        <v>64,</v>
      </c>
    </row>
    <row r="8500" spans="1:15">
      <c r="A8500" s="1">
        <v>40000</v>
      </c>
      <c r="B8500" s="1">
        <f t="shared" si="1429"/>
        <v>8490</v>
      </c>
      <c r="C8500" s="1">
        <v>40000</v>
      </c>
      <c r="D8500" s="1">
        <v>0</v>
      </c>
      <c r="E8500" s="1">
        <f t="shared" si="1431"/>
        <v>0</v>
      </c>
      <c r="F8500" s="1">
        <f t="shared" si="1423"/>
        <v>0</v>
      </c>
      <c r="G8500" s="1">
        <f t="shared" si="1422"/>
        <v>156.25</v>
      </c>
      <c r="H8500" s="1">
        <f t="shared" si="1424"/>
        <v>156</v>
      </c>
      <c r="I8500" s="1">
        <f t="shared" si="1425"/>
        <v>0.25</v>
      </c>
      <c r="J8500" s="1">
        <f t="shared" si="1426"/>
        <v>64</v>
      </c>
      <c r="K8500" s="1">
        <f t="shared" si="1427"/>
        <v>64</v>
      </c>
      <c r="M8500" s="1" t="str">
        <f t="shared" si="1428"/>
        <v>156,</v>
      </c>
      <c r="O8500" s="1" t="str">
        <f t="shared" si="1433"/>
        <v>64,</v>
      </c>
    </row>
    <row r="8501" spans="1:15">
      <c r="A8501" s="1">
        <v>40000</v>
      </c>
      <c r="B8501" s="1">
        <f t="shared" si="1429"/>
        <v>8491</v>
      </c>
      <c r="C8501" s="1">
        <v>40000</v>
      </c>
      <c r="D8501" s="1">
        <v>0</v>
      </c>
      <c r="E8501" s="1">
        <f t="shared" si="1431"/>
        <v>0</v>
      </c>
      <c r="F8501" s="1">
        <f t="shared" si="1423"/>
        <v>0</v>
      </c>
      <c r="G8501" s="1">
        <f t="shared" si="1422"/>
        <v>156.25</v>
      </c>
      <c r="H8501" s="1">
        <f t="shared" si="1424"/>
        <v>156</v>
      </c>
      <c r="I8501" s="1">
        <f t="shared" si="1425"/>
        <v>0.25</v>
      </c>
      <c r="J8501" s="1">
        <f t="shared" si="1426"/>
        <v>64</v>
      </c>
      <c r="K8501" s="1">
        <f t="shared" si="1427"/>
        <v>64</v>
      </c>
      <c r="M8501" s="1" t="str">
        <f t="shared" si="1428"/>
        <v>156,</v>
      </c>
      <c r="O8501" s="1" t="str">
        <f t="shared" si="1433"/>
        <v>64,</v>
      </c>
    </row>
    <row r="8502" spans="1:15">
      <c r="A8502" s="1">
        <v>40000</v>
      </c>
      <c r="B8502" s="1">
        <f t="shared" si="1429"/>
        <v>8492</v>
      </c>
      <c r="C8502" s="1">
        <v>40000</v>
      </c>
      <c r="D8502" s="1">
        <v>0</v>
      </c>
      <c r="E8502" s="1">
        <f t="shared" si="1431"/>
        <v>0</v>
      </c>
      <c r="F8502" s="1">
        <f t="shared" si="1423"/>
        <v>0</v>
      </c>
      <c r="G8502" s="1">
        <f t="shared" si="1422"/>
        <v>156.25</v>
      </c>
      <c r="H8502" s="1">
        <f t="shared" si="1424"/>
        <v>156</v>
      </c>
      <c r="I8502" s="1">
        <f t="shared" si="1425"/>
        <v>0.25</v>
      </c>
      <c r="J8502" s="1">
        <f t="shared" si="1426"/>
        <v>64</v>
      </c>
      <c r="K8502" s="1">
        <f t="shared" si="1427"/>
        <v>64</v>
      </c>
      <c r="M8502" s="1" t="str">
        <f t="shared" si="1428"/>
        <v>156,</v>
      </c>
      <c r="O8502" s="1" t="str">
        <f t="shared" si="1433"/>
        <v>64,</v>
      </c>
    </row>
    <row r="8503" spans="1:15">
      <c r="A8503" s="1">
        <v>40000</v>
      </c>
      <c r="B8503" s="1">
        <f t="shared" si="1429"/>
        <v>8493</v>
      </c>
      <c r="C8503" s="1">
        <v>40000</v>
      </c>
      <c r="D8503" s="1">
        <v>0</v>
      </c>
      <c r="E8503" s="1">
        <f t="shared" si="1431"/>
        <v>0</v>
      </c>
      <c r="F8503" s="1">
        <f t="shared" si="1423"/>
        <v>0</v>
      </c>
      <c r="G8503" s="1">
        <f t="shared" si="1422"/>
        <v>156.25</v>
      </c>
      <c r="H8503" s="1">
        <f t="shared" si="1424"/>
        <v>156</v>
      </c>
      <c r="I8503" s="1">
        <f t="shared" si="1425"/>
        <v>0.25</v>
      </c>
      <c r="J8503" s="1">
        <f t="shared" si="1426"/>
        <v>64</v>
      </c>
      <c r="K8503" s="1">
        <f t="shared" si="1427"/>
        <v>64</v>
      </c>
      <c r="M8503" s="1" t="str">
        <f t="shared" si="1428"/>
        <v>156,</v>
      </c>
      <c r="O8503" s="1" t="str">
        <f t="shared" si="1433"/>
        <v>64,</v>
      </c>
    </row>
    <row r="8504" spans="1:15">
      <c r="A8504" s="1">
        <v>40000</v>
      </c>
      <c r="B8504" s="1">
        <f t="shared" si="1429"/>
        <v>8494</v>
      </c>
      <c r="C8504" s="1">
        <v>40000</v>
      </c>
      <c r="D8504" s="1">
        <v>0</v>
      </c>
      <c r="E8504" s="1">
        <f t="shared" si="1431"/>
        <v>0</v>
      </c>
      <c r="F8504" s="1">
        <f t="shared" si="1423"/>
        <v>0</v>
      </c>
      <c r="G8504" s="1">
        <f t="shared" si="1422"/>
        <v>156.25</v>
      </c>
      <c r="H8504" s="1">
        <f t="shared" si="1424"/>
        <v>156</v>
      </c>
      <c r="I8504" s="1">
        <f t="shared" si="1425"/>
        <v>0.25</v>
      </c>
      <c r="J8504" s="1">
        <f t="shared" si="1426"/>
        <v>64</v>
      </c>
      <c r="K8504" s="1">
        <f t="shared" si="1427"/>
        <v>64</v>
      </c>
      <c r="M8504" s="1" t="str">
        <f t="shared" si="1428"/>
        <v>156,</v>
      </c>
      <c r="O8504" s="1" t="str">
        <f t="shared" si="1433"/>
        <v>64,</v>
      </c>
    </row>
    <row r="8505" spans="1:15">
      <c r="A8505" s="1">
        <v>40000</v>
      </c>
      <c r="B8505" s="1">
        <f t="shared" si="1429"/>
        <v>8495</v>
      </c>
      <c r="C8505" s="1">
        <v>40000</v>
      </c>
      <c r="D8505" s="1">
        <v>0</v>
      </c>
      <c r="E8505" s="1">
        <f t="shared" si="1431"/>
        <v>0</v>
      </c>
      <c r="F8505" s="1">
        <f t="shared" si="1423"/>
        <v>0</v>
      </c>
      <c r="G8505" s="1">
        <f t="shared" si="1422"/>
        <v>156.25</v>
      </c>
      <c r="H8505" s="1">
        <f t="shared" si="1424"/>
        <v>156</v>
      </c>
      <c r="I8505" s="1">
        <f t="shared" si="1425"/>
        <v>0.25</v>
      </c>
      <c r="J8505" s="1">
        <f t="shared" si="1426"/>
        <v>64</v>
      </c>
      <c r="K8505" s="1">
        <f t="shared" si="1427"/>
        <v>64</v>
      </c>
      <c r="M8505" s="1" t="str">
        <f t="shared" si="1428"/>
        <v>156,</v>
      </c>
      <c r="O8505" s="1" t="str">
        <f t="shared" si="1433"/>
        <v>64,</v>
      </c>
    </row>
    <row r="8506" spans="1:15">
      <c r="A8506" s="1">
        <v>40000</v>
      </c>
      <c r="B8506" s="1">
        <f t="shared" si="1429"/>
        <v>8496</v>
      </c>
      <c r="C8506" s="1">
        <v>40000</v>
      </c>
      <c r="D8506" s="1">
        <v>0</v>
      </c>
      <c r="E8506" s="1">
        <f t="shared" si="1431"/>
        <v>0</v>
      </c>
      <c r="F8506" s="1">
        <f t="shared" si="1423"/>
        <v>0</v>
      </c>
      <c r="G8506" s="1">
        <f t="shared" si="1422"/>
        <v>156.25</v>
      </c>
      <c r="H8506" s="1">
        <f t="shared" si="1424"/>
        <v>156</v>
      </c>
      <c r="I8506" s="1">
        <f t="shared" si="1425"/>
        <v>0.25</v>
      </c>
      <c r="J8506" s="1">
        <f t="shared" si="1426"/>
        <v>64</v>
      </c>
      <c r="K8506" s="1">
        <f t="shared" si="1427"/>
        <v>64</v>
      </c>
      <c r="M8506" s="1" t="str">
        <f t="shared" si="1428"/>
        <v>156,</v>
      </c>
      <c r="O8506" s="1" t="str">
        <f t="shared" si="1433"/>
        <v>64,</v>
      </c>
    </row>
    <row r="8507" spans="1:15">
      <c r="A8507" s="1">
        <v>40000</v>
      </c>
      <c r="B8507" s="1">
        <f t="shared" si="1429"/>
        <v>8497</v>
      </c>
      <c r="C8507" s="1">
        <v>40000</v>
      </c>
      <c r="D8507" s="1">
        <v>0</v>
      </c>
      <c r="E8507" s="1">
        <f t="shared" si="1431"/>
        <v>0</v>
      </c>
      <c r="F8507" s="1">
        <f t="shared" si="1423"/>
        <v>0</v>
      </c>
      <c r="G8507" s="1">
        <f t="shared" si="1422"/>
        <v>156.25</v>
      </c>
      <c r="H8507" s="1">
        <f t="shared" si="1424"/>
        <v>156</v>
      </c>
      <c r="I8507" s="1">
        <f t="shared" si="1425"/>
        <v>0.25</v>
      </c>
      <c r="J8507" s="1">
        <f t="shared" si="1426"/>
        <v>64</v>
      </c>
      <c r="K8507" s="1">
        <f t="shared" si="1427"/>
        <v>64</v>
      </c>
      <c r="M8507" s="1" t="str">
        <f t="shared" si="1428"/>
        <v>156,</v>
      </c>
      <c r="O8507" s="1" t="str">
        <f t="shared" si="1433"/>
        <v>64,</v>
      </c>
    </row>
    <row r="8508" spans="1:15">
      <c r="A8508" s="1">
        <v>40000</v>
      </c>
      <c r="B8508" s="1">
        <f t="shared" si="1429"/>
        <v>8498</v>
      </c>
      <c r="C8508" s="1">
        <v>40000</v>
      </c>
      <c r="D8508" s="1">
        <v>0</v>
      </c>
      <c r="E8508" s="1">
        <f t="shared" si="1431"/>
        <v>0</v>
      </c>
      <c r="F8508" s="1">
        <f t="shared" si="1423"/>
        <v>0</v>
      </c>
      <c r="G8508" s="1">
        <f t="shared" si="1422"/>
        <v>156.25</v>
      </c>
      <c r="H8508" s="1">
        <f t="shared" si="1424"/>
        <v>156</v>
      </c>
      <c r="I8508" s="1">
        <f t="shared" si="1425"/>
        <v>0.25</v>
      </c>
      <c r="J8508" s="1">
        <f t="shared" si="1426"/>
        <v>64</v>
      </c>
      <c r="K8508" s="1">
        <f t="shared" si="1427"/>
        <v>64</v>
      </c>
      <c r="M8508" s="1" t="str">
        <f t="shared" si="1428"/>
        <v>156,</v>
      </c>
      <c r="O8508" s="1" t="str">
        <f t="shared" si="1433"/>
        <v>64,</v>
      </c>
    </row>
    <row r="8509" spans="1:15">
      <c r="A8509" s="1">
        <v>40000</v>
      </c>
      <c r="B8509" s="1">
        <f t="shared" si="1429"/>
        <v>8499</v>
      </c>
      <c r="C8509" s="1">
        <v>40000</v>
      </c>
      <c r="D8509" s="1">
        <v>0</v>
      </c>
      <c r="E8509" s="1">
        <f t="shared" si="1431"/>
        <v>0</v>
      </c>
      <c r="F8509" s="1">
        <f t="shared" si="1423"/>
        <v>0</v>
      </c>
      <c r="G8509" s="1">
        <f t="shared" si="1422"/>
        <v>156.25</v>
      </c>
      <c r="H8509" s="1">
        <f t="shared" si="1424"/>
        <v>156</v>
      </c>
      <c r="I8509" s="1">
        <f t="shared" si="1425"/>
        <v>0.25</v>
      </c>
      <c r="J8509" s="1">
        <f t="shared" si="1426"/>
        <v>64</v>
      </c>
      <c r="K8509" s="1">
        <f t="shared" si="1427"/>
        <v>64</v>
      </c>
      <c r="M8509" s="1" t="str">
        <f t="shared" si="1428"/>
        <v>156,</v>
      </c>
      <c r="O8509" s="1" t="str">
        <f t="shared" si="1433"/>
        <v>64,</v>
      </c>
    </row>
    <row r="8510" spans="1:15">
      <c r="A8510" s="1">
        <v>40000</v>
      </c>
      <c r="B8510" s="1">
        <f t="shared" si="1429"/>
        <v>8500</v>
      </c>
      <c r="C8510" s="1">
        <v>40000</v>
      </c>
      <c r="D8510" s="1">
        <v>0</v>
      </c>
      <c r="E8510" s="1">
        <f t="shared" si="1431"/>
        <v>0</v>
      </c>
      <c r="F8510" s="1">
        <f t="shared" si="1423"/>
        <v>0</v>
      </c>
      <c r="G8510" s="1">
        <f t="shared" si="1422"/>
        <v>156.25</v>
      </c>
      <c r="H8510" s="1">
        <f t="shared" si="1424"/>
        <v>156</v>
      </c>
      <c r="I8510" s="1">
        <f t="shared" si="1425"/>
        <v>0.25</v>
      </c>
      <c r="J8510" s="1">
        <f t="shared" si="1426"/>
        <v>64</v>
      </c>
      <c r="K8510" s="1">
        <f t="shared" si="1427"/>
        <v>64</v>
      </c>
      <c r="M8510" s="1" t="str">
        <f t="shared" si="1428"/>
        <v>156,</v>
      </c>
      <c r="O8510" s="1" t="str">
        <f t="shared" si="1433"/>
        <v>64,</v>
      </c>
    </row>
    <row r="8511" spans="1:15">
      <c r="A8511" s="1">
        <v>40000</v>
      </c>
      <c r="B8511" s="1">
        <f t="shared" si="1429"/>
        <v>8501</v>
      </c>
      <c r="C8511" s="1">
        <v>40000</v>
      </c>
      <c r="D8511" s="1">
        <v>0</v>
      </c>
      <c r="E8511" s="1">
        <f t="shared" si="1431"/>
        <v>0</v>
      </c>
      <c r="F8511" s="1">
        <f t="shared" si="1423"/>
        <v>0</v>
      </c>
      <c r="G8511" s="1">
        <f t="shared" si="1422"/>
        <v>156.25</v>
      </c>
      <c r="H8511" s="1">
        <f t="shared" si="1424"/>
        <v>156</v>
      </c>
      <c r="I8511" s="1">
        <f t="shared" si="1425"/>
        <v>0.25</v>
      </c>
      <c r="J8511" s="1">
        <f t="shared" si="1426"/>
        <v>64</v>
      </c>
      <c r="K8511" s="1">
        <f t="shared" si="1427"/>
        <v>64</v>
      </c>
      <c r="M8511" s="1" t="str">
        <f t="shared" si="1428"/>
        <v>156,</v>
      </c>
      <c r="O8511" s="1" t="str">
        <f t="shared" si="1433"/>
        <v>64,</v>
      </c>
    </row>
    <row r="8512" spans="1:15">
      <c r="A8512" s="1">
        <v>40000</v>
      </c>
      <c r="B8512" s="1">
        <f t="shared" si="1429"/>
        <v>8502</v>
      </c>
      <c r="C8512" s="1">
        <v>40000</v>
      </c>
      <c r="D8512" s="1">
        <v>0</v>
      </c>
      <c r="E8512" s="1">
        <f t="shared" si="1431"/>
        <v>0</v>
      </c>
      <c r="F8512" s="1">
        <f t="shared" si="1423"/>
        <v>0</v>
      </c>
      <c r="G8512" s="1">
        <f t="shared" si="1422"/>
        <v>156.25</v>
      </c>
      <c r="H8512" s="1">
        <f t="shared" si="1424"/>
        <v>156</v>
      </c>
      <c r="I8512" s="1">
        <f t="shared" si="1425"/>
        <v>0.25</v>
      </c>
      <c r="J8512" s="1">
        <f t="shared" si="1426"/>
        <v>64</v>
      </c>
      <c r="K8512" s="1">
        <f t="shared" si="1427"/>
        <v>64</v>
      </c>
      <c r="M8512" s="1" t="str">
        <f t="shared" si="1428"/>
        <v>156,</v>
      </c>
      <c r="O8512" s="1" t="str">
        <f t="shared" si="1433"/>
        <v>64,</v>
      </c>
    </row>
    <row r="8513" spans="1:15">
      <c r="A8513" s="1">
        <v>40000</v>
      </c>
      <c r="B8513" s="1">
        <f t="shared" si="1429"/>
        <v>8503</v>
      </c>
      <c r="C8513" s="1">
        <v>40000</v>
      </c>
      <c r="D8513" s="1">
        <v>0</v>
      </c>
      <c r="E8513" s="1">
        <f t="shared" si="1431"/>
        <v>0</v>
      </c>
      <c r="F8513" s="1">
        <f t="shared" si="1423"/>
        <v>0</v>
      </c>
      <c r="G8513" s="1">
        <f t="shared" si="1422"/>
        <v>156.25</v>
      </c>
      <c r="H8513" s="1">
        <f t="shared" si="1424"/>
        <v>156</v>
      </c>
      <c r="I8513" s="1">
        <f t="shared" si="1425"/>
        <v>0.25</v>
      </c>
      <c r="J8513" s="1">
        <f t="shared" si="1426"/>
        <v>64</v>
      </c>
      <c r="K8513" s="1">
        <f t="shared" si="1427"/>
        <v>64</v>
      </c>
      <c r="M8513" s="1" t="str">
        <f t="shared" si="1428"/>
        <v>156,</v>
      </c>
      <c r="O8513" s="1" t="str">
        <f t="shared" si="1433"/>
        <v>64,</v>
      </c>
    </row>
    <row r="8514" spans="1:15">
      <c r="A8514" s="1">
        <v>40000</v>
      </c>
      <c r="B8514" s="1">
        <f t="shared" si="1429"/>
        <v>8504</v>
      </c>
      <c r="C8514" s="1">
        <v>40000</v>
      </c>
      <c r="D8514" s="1">
        <v>0</v>
      </c>
      <c r="E8514" s="1">
        <f t="shared" si="1431"/>
        <v>0</v>
      </c>
      <c r="F8514" s="1">
        <f t="shared" si="1423"/>
        <v>0</v>
      </c>
      <c r="G8514" s="1">
        <f t="shared" si="1422"/>
        <v>156.25</v>
      </c>
      <c r="H8514" s="1">
        <f t="shared" si="1424"/>
        <v>156</v>
      </c>
      <c r="I8514" s="1">
        <f t="shared" si="1425"/>
        <v>0.25</v>
      </c>
      <c r="J8514" s="1">
        <f t="shared" si="1426"/>
        <v>64</v>
      </c>
      <c r="K8514" s="1">
        <f t="shared" si="1427"/>
        <v>64</v>
      </c>
      <c r="M8514" s="1" t="str">
        <f t="shared" si="1428"/>
        <v>156,</v>
      </c>
      <c r="O8514" s="1" t="str">
        <f t="shared" si="1433"/>
        <v>64,</v>
      </c>
    </row>
    <row r="8515" spans="1:15">
      <c r="A8515" s="1">
        <v>40000</v>
      </c>
      <c r="B8515" s="1">
        <f t="shared" si="1429"/>
        <v>8505</v>
      </c>
      <c r="C8515" s="1">
        <v>40000</v>
      </c>
      <c r="D8515" s="1">
        <v>0</v>
      </c>
      <c r="E8515" s="1">
        <f t="shared" si="1431"/>
        <v>0</v>
      </c>
      <c r="F8515" s="1">
        <f t="shared" si="1423"/>
        <v>0</v>
      </c>
      <c r="G8515" s="1">
        <f t="shared" si="1422"/>
        <v>156.25</v>
      </c>
      <c r="H8515" s="1">
        <f t="shared" si="1424"/>
        <v>156</v>
      </c>
      <c r="I8515" s="1">
        <f t="shared" si="1425"/>
        <v>0.25</v>
      </c>
      <c r="J8515" s="1">
        <f t="shared" si="1426"/>
        <v>64</v>
      </c>
      <c r="K8515" s="1">
        <f t="shared" si="1427"/>
        <v>64</v>
      </c>
      <c r="M8515" s="1" t="str">
        <f t="shared" si="1428"/>
        <v>156,</v>
      </c>
      <c r="O8515" s="1" t="str">
        <f t="shared" si="1433"/>
        <v>64,</v>
      </c>
    </row>
    <row r="8516" spans="1:15">
      <c r="A8516" s="1">
        <v>40000</v>
      </c>
      <c r="B8516" s="1">
        <f t="shared" si="1429"/>
        <v>8506</v>
      </c>
      <c r="C8516" s="1">
        <v>40000</v>
      </c>
      <c r="D8516" s="1">
        <v>0</v>
      </c>
      <c r="E8516" s="1">
        <f t="shared" si="1431"/>
        <v>0</v>
      </c>
      <c r="F8516" s="1">
        <f t="shared" si="1423"/>
        <v>0</v>
      </c>
      <c r="G8516" s="1">
        <f t="shared" si="1422"/>
        <v>156.25</v>
      </c>
      <c r="H8516" s="1">
        <f t="shared" si="1424"/>
        <v>156</v>
      </c>
      <c r="I8516" s="1">
        <f t="shared" si="1425"/>
        <v>0.25</v>
      </c>
      <c r="J8516" s="1">
        <f t="shared" si="1426"/>
        <v>64</v>
      </c>
      <c r="K8516" s="1">
        <f t="shared" si="1427"/>
        <v>64</v>
      </c>
      <c r="M8516" s="1" t="str">
        <f t="shared" si="1428"/>
        <v>156,</v>
      </c>
      <c r="O8516" s="1" t="str">
        <f t="shared" si="1433"/>
        <v>64,</v>
      </c>
    </row>
    <row r="8517" spans="1:15">
      <c r="A8517" s="1">
        <v>40000</v>
      </c>
      <c r="B8517" s="1">
        <f t="shared" si="1429"/>
        <v>8507</v>
      </c>
      <c r="C8517" s="1">
        <v>40000</v>
      </c>
      <c r="D8517" s="1">
        <v>0</v>
      </c>
      <c r="E8517" s="1">
        <f t="shared" si="1431"/>
        <v>0</v>
      </c>
      <c r="F8517" s="1">
        <f t="shared" si="1423"/>
        <v>0</v>
      </c>
      <c r="G8517" s="1">
        <f t="shared" si="1422"/>
        <v>156.25</v>
      </c>
      <c r="H8517" s="1">
        <f t="shared" si="1424"/>
        <v>156</v>
      </c>
      <c r="I8517" s="1">
        <f t="shared" si="1425"/>
        <v>0.25</v>
      </c>
      <c r="J8517" s="1">
        <f t="shared" si="1426"/>
        <v>64</v>
      </c>
      <c r="K8517" s="1">
        <f t="shared" si="1427"/>
        <v>64</v>
      </c>
      <c r="M8517" s="1" t="str">
        <f t="shared" si="1428"/>
        <v>156,</v>
      </c>
      <c r="O8517" s="1" t="str">
        <f t="shared" si="1433"/>
        <v>64,</v>
      </c>
    </row>
    <row r="8518" spans="1:15">
      <c r="A8518" s="1">
        <v>40000</v>
      </c>
      <c r="B8518" s="1">
        <f t="shared" si="1429"/>
        <v>8508</v>
      </c>
      <c r="C8518" s="1">
        <v>40000</v>
      </c>
      <c r="D8518" s="1">
        <v>0</v>
      </c>
      <c r="E8518" s="1">
        <f t="shared" si="1431"/>
        <v>0</v>
      </c>
      <c r="F8518" s="1">
        <f t="shared" si="1423"/>
        <v>0</v>
      </c>
      <c r="G8518" s="1">
        <f t="shared" si="1422"/>
        <v>156.25</v>
      </c>
      <c r="H8518" s="1">
        <f t="shared" si="1424"/>
        <v>156</v>
      </c>
      <c r="I8518" s="1">
        <f t="shared" si="1425"/>
        <v>0.25</v>
      </c>
      <c r="J8518" s="1">
        <f t="shared" si="1426"/>
        <v>64</v>
      </c>
      <c r="K8518" s="1">
        <f t="shared" si="1427"/>
        <v>64</v>
      </c>
      <c r="M8518" s="1" t="str">
        <f t="shared" si="1428"/>
        <v>156,</v>
      </c>
      <c r="O8518" s="1" t="str">
        <f t="shared" si="1433"/>
        <v>64,</v>
      </c>
    </row>
    <row r="8519" spans="1:15">
      <c r="A8519" s="1">
        <v>40000</v>
      </c>
      <c r="B8519" s="1">
        <f t="shared" si="1429"/>
        <v>8509</v>
      </c>
      <c r="C8519" s="1">
        <v>40000</v>
      </c>
      <c r="D8519" s="1">
        <v>0</v>
      </c>
      <c r="E8519" s="1">
        <f t="shared" si="1431"/>
        <v>0</v>
      </c>
      <c r="F8519" s="1">
        <f t="shared" si="1423"/>
        <v>0</v>
      </c>
      <c r="G8519" s="1">
        <f t="shared" si="1422"/>
        <v>156.25</v>
      </c>
      <c r="H8519" s="1">
        <f t="shared" si="1424"/>
        <v>156</v>
      </c>
      <c r="I8519" s="1">
        <f t="shared" si="1425"/>
        <v>0.25</v>
      </c>
      <c r="J8519" s="1">
        <f t="shared" si="1426"/>
        <v>64</v>
      </c>
      <c r="K8519" s="1">
        <f t="shared" si="1427"/>
        <v>64</v>
      </c>
      <c r="M8519" s="1" t="str">
        <f t="shared" si="1428"/>
        <v>156,</v>
      </c>
      <c r="O8519" s="1" t="str">
        <f t="shared" si="1433"/>
        <v>64,</v>
      </c>
    </row>
    <row r="8520" spans="1:15">
      <c r="A8520" s="1">
        <v>40000</v>
      </c>
      <c r="B8520" s="1">
        <f t="shared" si="1429"/>
        <v>8510</v>
      </c>
      <c r="C8520" s="1">
        <v>40000</v>
      </c>
      <c r="D8520" s="1">
        <v>0</v>
      </c>
      <c r="E8520" s="1">
        <f t="shared" si="1431"/>
        <v>0</v>
      </c>
      <c r="F8520" s="1">
        <f t="shared" si="1423"/>
        <v>0</v>
      </c>
      <c r="G8520" s="1">
        <f t="shared" si="1422"/>
        <v>156.25</v>
      </c>
      <c r="H8520" s="1">
        <f t="shared" si="1424"/>
        <v>156</v>
      </c>
      <c r="I8520" s="1">
        <f t="shared" si="1425"/>
        <v>0.25</v>
      </c>
      <c r="J8520" s="1">
        <f t="shared" si="1426"/>
        <v>64</v>
      </c>
      <c r="K8520" s="1">
        <f t="shared" si="1427"/>
        <v>64</v>
      </c>
      <c r="M8520" s="1" t="str">
        <f t="shared" si="1428"/>
        <v>156,</v>
      </c>
      <c r="O8520" s="1" t="str">
        <f t="shared" si="1433"/>
        <v>64,</v>
      </c>
    </row>
    <row r="8521" spans="1:15">
      <c r="A8521" s="1">
        <v>40000</v>
      </c>
      <c r="B8521" s="1">
        <f t="shared" si="1429"/>
        <v>8511</v>
      </c>
      <c r="C8521" s="1">
        <v>40000</v>
      </c>
      <c r="D8521" s="1">
        <v>0</v>
      </c>
      <c r="E8521" s="1">
        <f t="shared" si="1431"/>
        <v>0</v>
      </c>
      <c r="F8521" s="1">
        <f t="shared" si="1423"/>
        <v>0</v>
      </c>
      <c r="G8521" s="1">
        <f t="shared" si="1422"/>
        <v>156.25</v>
      </c>
      <c r="H8521" s="1">
        <f t="shared" si="1424"/>
        <v>156</v>
      </c>
      <c r="I8521" s="1">
        <f t="shared" si="1425"/>
        <v>0.25</v>
      </c>
      <c r="J8521" s="1">
        <f t="shared" si="1426"/>
        <v>64</v>
      </c>
      <c r="K8521" s="1">
        <f t="shared" si="1427"/>
        <v>64</v>
      </c>
      <c r="M8521" s="1" t="str">
        <f t="shared" si="1428"/>
        <v>156,</v>
      </c>
      <c r="O8521" s="1" t="str">
        <f t="shared" si="1433"/>
        <v>64,</v>
      </c>
    </row>
    <row r="8522" spans="1:15">
      <c r="A8522" s="1">
        <v>40000</v>
      </c>
      <c r="B8522" s="1">
        <f t="shared" si="1429"/>
        <v>8512</v>
      </c>
      <c r="C8522" s="1">
        <v>40000</v>
      </c>
      <c r="D8522" s="1">
        <v>0</v>
      </c>
      <c r="E8522" s="1">
        <f t="shared" si="1431"/>
        <v>0</v>
      </c>
      <c r="F8522" s="1">
        <f t="shared" si="1423"/>
        <v>0</v>
      </c>
      <c r="G8522" s="1">
        <f t="shared" ref="G8522:G8585" si="1434">SUM(C8522/256)</f>
        <v>156.25</v>
      </c>
      <c r="H8522" s="1">
        <f t="shared" si="1424"/>
        <v>156</v>
      </c>
      <c r="I8522" s="1">
        <f t="shared" si="1425"/>
        <v>0.25</v>
      </c>
      <c r="J8522" s="1">
        <f t="shared" si="1426"/>
        <v>64</v>
      </c>
      <c r="K8522" s="1">
        <f t="shared" si="1427"/>
        <v>64</v>
      </c>
      <c r="M8522" s="1" t="str">
        <f t="shared" si="1428"/>
        <v>156,</v>
      </c>
      <c r="O8522" s="1" t="str">
        <f t="shared" si="1433"/>
        <v>64,</v>
      </c>
    </row>
    <row r="8523" spans="1:15">
      <c r="A8523" s="1">
        <v>40000</v>
      </c>
      <c r="B8523" s="1">
        <f t="shared" si="1429"/>
        <v>8513</v>
      </c>
      <c r="C8523" s="1">
        <v>40000</v>
      </c>
      <c r="D8523" s="1">
        <v>0</v>
      </c>
      <c r="E8523" s="1">
        <f t="shared" si="1431"/>
        <v>0</v>
      </c>
      <c r="F8523" s="1">
        <f t="shared" ref="F8523:F8586" si="1435">SUM(E8523*$C$2)</f>
        <v>0</v>
      </c>
      <c r="G8523" s="1">
        <f t="shared" si="1434"/>
        <v>156.25</v>
      </c>
      <c r="H8523" s="1">
        <f t="shared" ref="H8523:H8586" si="1436">INT(G8523)</f>
        <v>156</v>
      </c>
      <c r="I8523" s="1">
        <f t="shared" ref="I8523:I8586" si="1437">G8523-INT(G8523)</f>
        <v>0.25</v>
      </c>
      <c r="J8523" s="1">
        <f t="shared" ref="J8523:J8586" si="1438">I8523*256</f>
        <v>64</v>
      </c>
      <c r="K8523" s="1">
        <f t="shared" ref="K8523:K8586" si="1439">ROUND(J8523,0)</f>
        <v>64</v>
      </c>
      <c r="M8523" s="1" t="str">
        <f t="shared" ref="M8523:M8586" si="1440">H8523&amp;","</f>
        <v>156,</v>
      </c>
      <c r="O8523" s="1" t="str">
        <f t="shared" ref="O8523:O8586" si="1441">J8523&amp;","</f>
        <v>64,</v>
      </c>
    </row>
    <row r="8524" spans="1:15">
      <c r="A8524" s="1">
        <v>40000</v>
      </c>
      <c r="B8524" s="1">
        <f t="shared" ref="B8524:B8587" si="1442">SUM(B8523+1)</f>
        <v>8514</v>
      </c>
      <c r="C8524" s="1">
        <v>40000</v>
      </c>
      <c r="D8524" s="1">
        <v>0</v>
      </c>
      <c r="E8524" s="1">
        <f t="shared" si="1431"/>
        <v>0</v>
      </c>
      <c r="F8524" s="1">
        <f t="shared" si="1435"/>
        <v>0</v>
      </c>
      <c r="G8524" s="1">
        <f t="shared" si="1434"/>
        <v>156.25</v>
      </c>
      <c r="H8524" s="1">
        <f t="shared" si="1436"/>
        <v>156</v>
      </c>
      <c r="I8524" s="1">
        <f t="shared" si="1437"/>
        <v>0.25</v>
      </c>
      <c r="J8524" s="1">
        <f t="shared" si="1438"/>
        <v>64</v>
      </c>
      <c r="K8524" s="1">
        <f t="shared" si="1439"/>
        <v>64</v>
      </c>
      <c r="M8524" s="1" t="str">
        <f t="shared" si="1440"/>
        <v>156,</v>
      </c>
      <c r="O8524" s="1" t="str">
        <f t="shared" si="1441"/>
        <v>64,</v>
      </c>
    </row>
    <row r="8525" spans="1:15">
      <c r="A8525" s="1">
        <v>40000</v>
      </c>
      <c r="B8525" s="1">
        <f t="shared" si="1442"/>
        <v>8515</v>
      </c>
      <c r="C8525" s="1">
        <v>40000</v>
      </c>
      <c r="D8525" s="1">
        <v>0</v>
      </c>
      <c r="E8525" s="1">
        <f t="shared" si="1431"/>
        <v>0</v>
      </c>
      <c r="F8525" s="1">
        <f t="shared" si="1435"/>
        <v>0</v>
      </c>
      <c r="G8525" s="1">
        <f t="shared" si="1434"/>
        <v>156.25</v>
      </c>
      <c r="H8525" s="1">
        <f t="shared" si="1436"/>
        <v>156</v>
      </c>
      <c r="I8525" s="1">
        <f t="shared" si="1437"/>
        <v>0.25</v>
      </c>
      <c r="J8525" s="1">
        <f t="shared" si="1438"/>
        <v>64</v>
      </c>
      <c r="K8525" s="1">
        <f t="shared" si="1439"/>
        <v>64</v>
      </c>
      <c r="M8525" s="1" t="str">
        <f t="shared" si="1440"/>
        <v>156,</v>
      </c>
      <c r="O8525" s="1" t="str">
        <f t="shared" si="1441"/>
        <v>64,</v>
      </c>
    </row>
    <row r="8526" spans="1:15">
      <c r="A8526" s="1">
        <v>40000</v>
      </c>
      <c r="B8526" s="1">
        <f t="shared" si="1442"/>
        <v>8516</v>
      </c>
      <c r="C8526" s="1">
        <v>40000</v>
      </c>
      <c r="D8526" s="1">
        <v>0</v>
      </c>
      <c r="E8526" s="1">
        <f t="shared" si="1431"/>
        <v>0</v>
      </c>
      <c r="F8526" s="1">
        <f t="shared" si="1435"/>
        <v>0</v>
      </c>
      <c r="G8526" s="1">
        <f t="shared" si="1434"/>
        <v>156.25</v>
      </c>
      <c r="H8526" s="1">
        <f t="shared" si="1436"/>
        <v>156</v>
      </c>
      <c r="I8526" s="1">
        <f t="shared" si="1437"/>
        <v>0.25</v>
      </c>
      <c r="J8526" s="1">
        <f t="shared" si="1438"/>
        <v>64</v>
      </c>
      <c r="K8526" s="1">
        <f t="shared" si="1439"/>
        <v>64</v>
      </c>
      <c r="M8526" s="1" t="str">
        <f t="shared" si="1440"/>
        <v>156,</v>
      </c>
      <c r="O8526" s="1" t="str">
        <f t="shared" si="1441"/>
        <v>64,</v>
      </c>
    </row>
    <row r="8527" spans="1:15">
      <c r="A8527" s="1">
        <v>40000</v>
      </c>
      <c r="B8527" s="1">
        <f t="shared" si="1442"/>
        <v>8517</v>
      </c>
      <c r="C8527" s="1">
        <v>40000</v>
      </c>
      <c r="D8527" s="1">
        <v>0</v>
      </c>
      <c r="E8527" s="1">
        <f t="shared" si="1431"/>
        <v>0</v>
      </c>
      <c r="F8527" s="1">
        <f t="shared" si="1435"/>
        <v>0</v>
      </c>
      <c r="G8527" s="1">
        <f t="shared" si="1434"/>
        <v>156.25</v>
      </c>
      <c r="H8527" s="1">
        <f t="shared" si="1436"/>
        <v>156</v>
      </c>
      <c r="I8527" s="1">
        <f t="shared" si="1437"/>
        <v>0.25</v>
      </c>
      <c r="J8527" s="1">
        <f t="shared" si="1438"/>
        <v>64</v>
      </c>
      <c r="K8527" s="1">
        <f t="shared" si="1439"/>
        <v>64</v>
      </c>
      <c r="M8527" s="1" t="str">
        <f t="shared" si="1440"/>
        <v>156,</v>
      </c>
      <c r="O8527" s="1" t="str">
        <f t="shared" si="1441"/>
        <v>64,</v>
      </c>
    </row>
    <row r="8528" spans="1:15">
      <c r="A8528" s="1">
        <v>40000</v>
      </c>
      <c r="B8528" s="1">
        <f t="shared" si="1442"/>
        <v>8518</v>
      </c>
      <c r="C8528" s="1">
        <v>40000</v>
      </c>
      <c r="D8528" s="1">
        <v>0</v>
      </c>
      <c r="E8528" s="1">
        <f t="shared" si="1431"/>
        <v>0</v>
      </c>
      <c r="F8528" s="1">
        <f t="shared" si="1435"/>
        <v>0</v>
      </c>
      <c r="G8528" s="1">
        <f t="shared" si="1434"/>
        <v>156.25</v>
      </c>
      <c r="H8528" s="1">
        <f t="shared" si="1436"/>
        <v>156</v>
      </c>
      <c r="I8528" s="1">
        <f t="shared" si="1437"/>
        <v>0.25</v>
      </c>
      <c r="J8528" s="1">
        <f t="shared" si="1438"/>
        <v>64</v>
      </c>
      <c r="K8528" s="1">
        <f t="shared" si="1439"/>
        <v>64</v>
      </c>
      <c r="M8528" s="1" t="str">
        <f t="shared" si="1440"/>
        <v>156,</v>
      </c>
      <c r="O8528" s="1" t="str">
        <f t="shared" si="1441"/>
        <v>64,</v>
      </c>
    </row>
    <row r="8529" spans="1:15">
      <c r="A8529" s="1">
        <v>40000</v>
      </c>
      <c r="B8529" s="1">
        <f t="shared" si="1442"/>
        <v>8519</v>
      </c>
      <c r="C8529" s="1">
        <v>40000</v>
      </c>
      <c r="D8529" s="1">
        <v>0</v>
      </c>
      <c r="E8529" s="1">
        <f t="shared" si="1431"/>
        <v>0</v>
      </c>
      <c r="F8529" s="1">
        <f t="shared" si="1435"/>
        <v>0</v>
      </c>
      <c r="G8529" s="1">
        <f t="shared" si="1434"/>
        <v>156.25</v>
      </c>
      <c r="H8529" s="1">
        <f t="shared" si="1436"/>
        <v>156</v>
      </c>
      <c r="I8529" s="1">
        <f t="shared" si="1437"/>
        <v>0.25</v>
      </c>
      <c r="J8529" s="1">
        <f t="shared" si="1438"/>
        <v>64</v>
      </c>
      <c r="K8529" s="1">
        <f t="shared" si="1439"/>
        <v>64</v>
      </c>
      <c r="M8529" s="1" t="str">
        <f t="shared" si="1440"/>
        <v>156,</v>
      </c>
      <c r="O8529" s="1" t="str">
        <f t="shared" si="1441"/>
        <v>64,</v>
      </c>
    </row>
    <row r="8530" spans="1:15">
      <c r="A8530" s="1">
        <v>40000</v>
      </c>
      <c r="B8530" s="1">
        <f t="shared" si="1442"/>
        <v>8520</v>
      </c>
      <c r="C8530" s="1">
        <v>40000</v>
      </c>
      <c r="D8530" s="1">
        <v>0</v>
      </c>
      <c r="E8530" s="1">
        <f t="shared" si="1431"/>
        <v>0</v>
      </c>
      <c r="F8530" s="1">
        <f t="shared" si="1435"/>
        <v>0</v>
      </c>
      <c r="G8530" s="1">
        <f t="shared" si="1434"/>
        <v>156.25</v>
      </c>
      <c r="H8530" s="1">
        <f t="shared" si="1436"/>
        <v>156</v>
      </c>
      <c r="I8530" s="1">
        <f t="shared" si="1437"/>
        <v>0.25</v>
      </c>
      <c r="J8530" s="1">
        <f t="shared" si="1438"/>
        <v>64</v>
      </c>
      <c r="K8530" s="1">
        <f t="shared" si="1439"/>
        <v>64</v>
      </c>
      <c r="M8530" s="1" t="str">
        <f t="shared" si="1440"/>
        <v>156,</v>
      </c>
      <c r="O8530" s="1" t="str">
        <f t="shared" si="1441"/>
        <v>64,</v>
      </c>
    </row>
    <row r="8531" spans="1:15">
      <c r="A8531" s="1">
        <v>40000</v>
      </c>
      <c r="B8531" s="1">
        <f t="shared" si="1442"/>
        <v>8521</v>
      </c>
      <c r="C8531" s="1">
        <v>40000</v>
      </c>
      <c r="D8531" s="1">
        <v>0</v>
      </c>
      <c r="E8531" s="1">
        <f t="shared" si="1431"/>
        <v>0</v>
      </c>
      <c r="F8531" s="1">
        <f t="shared" si="1435"/>
        <v>0</v>
      </c>
      <c r="G8531" s="1">
        <f t="shared" si="1434"/>
        <v>156.25</v>
      </c>
      <c r="H8531" s="1">
        <f t="shared" si="1436"/>
        <v>156</v>
      </c>
      <c r="I8531" s="1">
        <f t="shared" si="1437"/>
        <v>0.25</v>
      </c>
      <c r="J8531" s="1">
        <f t="shared" si="1438"/>
        <v>64</v>
      </c>
      <c r="K8531" s="1">
        <f t="shared" si="1439"/>
        <v>64</v>
      </c>
      <c r="M8531" s="1" t="str">
        <f t="shared" si="1440"/>
        <v>156,</v>
      </c>
      <c r="O8531" s="1" t="str">
        <f t="shared" si="1441"/>
        <v>64,</v>
      </c>
    </row>
    <row r="8532" spans="1:15">
      <c r="A8532" s="1">
        <v>40000</v>
      </c>
      <c r="B8532" s="1">
        <f t="shared" si="1442"/>
        <v>8522</v>
      </c>
      <c r="C8532" s="1">
        <v>40000</v>
      </c>
      <c r="D8532" s="1">
        <v>0</v>
      </c>
      <c r="E8532" s="1">
        <f t="shared" si="1431"/>
        <v>0</v>
      </c>
      <c r="F8532" s="1">
        <f t="shared" si="1435"/>
        <v>0</v>
      </c>
      <c r="G8532" s="1">
        <f t="shared" si="1434"/>
        <v>156.25</v>
      </c>
      <c r="H8532" s="1">
        <f t="shared" si="1436"/>
        <v>156</v>
      </c>
      <c r="I8532" s="1">
        <f t="shared" si="1437"/>
        <v>0.25</v>
      </c>
      <c r="J8532" s="1">
        <f t="shared" si="1438"/>
        <v>64</v>
      </c>
      <c r="K8532" s="1">
        <f t="shared" si="1439"/>
        <v>64</v>
      </c>
      <c r="M8532" s="1" t="str">
        <f t="shared" si="1440"/>
        <v>156,</v>
      </c>
      <c r="O8532" s="1" t="str">
        <f t="shared" si="1441"/>
        <v>64,</v>
      </c>
    </row>
    <row r="8533" spans="1:15">
      <c r="A8533" s="1">
        <v>40000</v>
      </c>
      <c r="B8533" s="1">
        <f t="shared" si="1442"/>
        <v>8523</v>
      </c>
      <c r="C8533" s="1">
        <v>40000</v>
      </c>
      <c r="D8533" s="1">
        <v>0</v>
      </c>
      <c r="E8533" s="1">
        <f t="shared" si="1431"/>
        <v>0</v>
      </c>
      <c r="F8533" s="1">
        <f t="shared" si="1435"/>
        <v>0</v>
      </c>
      <c r="G8533" s="1">
        <f t="shared" si="1434"/>
        <v>156.25</v>
      </c>
      <c r="H8533" s="1">
        <f t="shared" si="1436"/>
        <v>156</v>
      </c>
      <c r="I8533" s="1">
        <f t="shared" si="1437"/>
        <v>0.25</v>
      </c>
      <c r="J8533" s="1">
        <f t="shared" si="1438"/>
        <v>64</v>
      </c>
      <c r="K8533" s="1">
        <f t="shared" si="1439"/>
        <v>64</v>
      </c>
      <c r="M8533" s="1" t="str">
        <f t="shared" si="1440"/>
        <v>156,</v>
      </c>
      <c r="O8533" s="1" t="str">
        <f t="shared" si="1441"/>
        <v>64,</v>
      </c>
    </row>
    <row r="8534" spans="1:15">
      <c r="A8534" s="1">
        <v>40000</v>
      </c>
      <c r="B8534" s="1">
        <f t="shared" si="1442"/>
        <v>8524</v>
      </c>
      <c r="C8534" s="1">
        <v>40000</v>
      </c>
      <c r="D8534" s="1">
        <v>0</v>
      </c>
      <c r="E8534" s="1">
        <f t="shared" si="1431"/>
        <v>0</v>
      </c>
      <c r="F8534" s="1">
        <f t="shared" si="1435"/>
        <v>0</v>
      </c>
      <c r="G8534" s="1">
        <f t="shared" si="1434"/>
        <v>156.25</v>
      </c>
      <c r="H8534" s="1">
        <f t="shared" si="1436"/>
        <v>156</v>
      </c>
      <c r="I8534" s="1">
        <f t="shared" si="1437"/>
        <v>0.25</v>
      </c>
      <c r="J8534" s="1">
        <f t="shared" si="1438"/>
        <v>64</v>
      </c>
      <c r="K8534" s="1">
        <f t="shared" si="1439"/>
        <v>64</v>
      </c>
      <c r="M8534" s="1" t="str">
        <f t="shared" si="1440"/>
        <v>156,</v>
      </c>
      <c r="O8534" s="1" t="str">
        <f t="shared" si="1441"/>
        <v>64,</v>
      </c>
    </row>
    <row r="8535" spans="1:15">
      <c r="A8535" s="1">
        <v>40000</v>
      </c>
      <c r="B8535" s="1">
        <f t="shared" si="1442"/>
        <v>8525</v>
      </c>
      <c r="C8535" s="1">
        <v>40000</v>
      </c>
      <c r="D8535" s="1">
        <v>0</v>
      </c>
      <c r="E8535" s="1">
        <f t="shared" si="1431"/>
        <v>0</v>
      </c>
      <c r="F8535" s="1">
        <f t="shared" si="1435"/>
        <v>0</v>
      </c>
      <c r="G8535" s="1">
        <f t="shared" si="1434"/>
        <v>156.25</v>
      </c>
      <c r="H8535" s="1">
        <f t="shared" si="1436"/>
        <v>156</v>
      </c>
      <c r="I8535" s="1">
        <f t="shared" si="1437"/>
        <v>0.25</v>
      </c>
      <c r="J8535" s="1">
        <f t="shared" si="1438"/>
        <v>64</v>
      </c>
      <c r="K8535" s="1">
        <f t="shared" si="1439"/>
        <v>64</v>
      </c>
      <c r="M8535" s="1" t="str">
        <f t="shared" si="1440"/>
        <v>156,</v>
      </c>
      <c r="O8535" s="1" t="str">
        <f t="shared" si="1441"/>
        <v>64,</v>
      </c>
    </row>
    <row r="8536" spans="1:15">
      <c r="A8536" s="1">
        <v>40000</v>
      </c>
      <c r="B8536" s="1">
        <f t="shared" si="1442"/>
        <v>8526</v>
      </c>
      <c r="C8536" s="1">
        <v>40000</v>
      </c>
      <c r="D8536" s="1">
        <v>0</v>
      </c>
      <c r="E8536" s="1">
        <f t="shared" si="1431"/>
        <v>0</v>
      </c>
      <c r="F8536" s="1">
        <f t="shared" si="1435"/>
        <v>0</v>
      </c>
      <c r="G8536" s="1">
        <f t="shared" si="1434"/>
        <v>156.25</v>
      </c>
      <c r="H8536" s="1">
        <f t="shared" si="1436"/>
        <v>156</v>
      </c>
      <c r="I8536" s="1">
        <f t="shared" si="1437"/>
        <v>0.25</v>
      </c>
      <c r="J8536" s="1">
        <f t="shared" si="1438"/>
        <v>64</v>
      </c>
      <c r="K8536" s="1">
        <f t="shared" si="1439"/>
        <v>64</v>
      </c>
      <c r="M8536" s="1" t="str">
        <f t="shared" si="1440"/>
        <v>156,</v>
      </c>
      <c r="O8536" s="1" t="str">
        <f t="shared" si="1441"/>
        <v>64,</v>
      </c>
    </row>
    <row r="8537" spans="1:15">
      <c r="A8537" s="1">
        <v>40000</v>
      </c>
      <c r="B8537" s="1">
        <f t="shared" si="1442"/>
        <v>8527</v>
      </c>
      <c r="C8537" s="1">
        <v>40000</v>
      </c>
      <c r="D8537" s="1">
        <v>0</v>
      </c>
      <c r="E8537" s="1">
        <f t="shared" si="1431"/>
        <v>0</v>
      </c>
      <c r="F8537" s="1">
        <f t="shared" si="1435"/>
        <v>0</v>
      </c>
      <c r="G8537" s="1">
        <f t="shared" si="1434"/>
        <v>156.25</v>
      </c>
      <c r="H8537" s="1">
        <f t="shared" si="1436"/>
        <v>156</v>
      </c>
      <c r="I8537" s="1">
        <f t="shared" si="1437"/>
        <v>0.25</v>
      </c>
      <c r="J8537" s="1">
        <f t="shared" si="1438"/>
        <v>64</v>
      </c>
      <c r="K8537" s="1">
        <f t="shared" si="1439"/>
        <v>64</v>
      </c>
      <c r="M8537" s="1" t="str">
        <f t="shared" si="1440"/>
        <v>156,</v>
      </c>
      <c r="O8537" s="1" t="str">
        <f t="shared" si="1441"/>
        <v>64,</v>
      </c>
    </row>
    <row r="8538" spans="1:15">
      <c r="A8538" s="1">
        <v>40000</v>
      </c>
      <c r="B8538" s="1">
        <f t="shared" si="1442"/>
        <v>8528</v>
      </c>
      <c r="C8538" s="1">
        <v>40000</v>
      </c>
      <c r="D8538" s="1">
        <v>0</v>
      </c>
      <c r="E8538" s="1">
        <f t="shared" si="1431"/>
        <v>0</v>
      </c>
      <c r="F8538" s="1">
        <f t="shared" si="1435"/>
        <v>0</v>
      </c>
      <c r="G8538" s="1">
        <f t="shared" si="1434"/>
        <v>156.25</v>
      </c>
      <c r="H8538" s="1">
        <f t="shared" si="1436"/>
        <v>156</v>
      </c>
      <c r="I8538" s="1">
        <f t="shared" si="1437"/>
        <v>0.25</v>
      </c>
      <c r="J8538" s="1">
        <f t="shared" si="1438"/>
        <v>64</v>
      </c>
      <c r="K8538" s="1">
        <f t="shared" si="1439"/>
        <v>64</v>
      </c>
      <c r="M8538" s="1" t="str">
        <f t="shared" si="1440"/>
        <v>156,</v>
      </c>
      <c r="O8538" s="1" t="str">
        <f t="shared" si="1441"/>
        <v>64,</v>
      </c>
    </row>
    <row r="8539" spans="1:15">
      <c r="A8539" s="1">
        <v>40000</v>
      </c>
      <c r="B8539" s="1">
        <f t="shared" si="1442"/>
        <v>8529</v>
      </c>
      <c r="C8539" s="1">
        <v>40000</v>
      </c>
      <c r="D8539" s="1">
        <v>0</v>
      </c>
      <c r="E8539" s="1">
        <f t="shared" si="1431"/>
        <v>0</v>
      </c>
      <c r="F8539" s="1">
        <f t="shared" si="1435"/>
        <v>0</v>
      </c>
      <c r="G8539" s="1">
        <f t="shared" si="1434"/>
        <v>156.25</v>
      </c>
      <c r="H8539" s="1">
        <f t="shared" si="1436"/>
        <v>156</v>
      </c>
      <c r="I8539" s="1">
        <f t="shared" si="1437"/>
        <v>0.25</v>
      </c>
      <c r="J8539" s="1">
        <f t="shared" si="1438"/>
        <v>64</v>
      </c>
      <c r="K8539" s="1">
        <f t="shared" si="1439"/>
        <v>64</v>
      </c>
      <c r="M8539" s="1" t="str">
        <f t="shared" si="1440"/>
        <v>156,</v>
      </c>
      <c r="O8539" s="1" t="str">
        <f t="shared" si="1441"/>
        <v>64,</v>
      </c>
    </row>
    <row r="8540" spans="1:15">
      <c r="A8540" s="1">
        <v>40000</v>
      </c>
      <c r="B8540" s="1">
        <f t="shared" si="1442"/>
        <v>8530</v>
      </c>
      <c r="C8540" s="1">
        <v>40000</v>
      </c>
      <c r="D8540" s="1">
        <v>0</v>
      </c>
      <c r="E8540" s="1">
        <f t="shared" si="1431"/>
        <v>0</v>
      </c>
      <c r="F8540" s="1">
        <f t="shared" si="1435"/>
        <v>0</v>
      </c>
      <c r="G8540" s="1">
        <f t="shared" si="1434"/>
        <v>156.25</v>
      </c>
      <c r="H8540" s="1">
        <f t="shared" si="1436"/>
        <v>156</v>
      </c>
      <c r="I8540" s="1">
        <f t="shared" si="1437"/>
        <v>0.25</v>
      </c>
      <c r="J8540" s="1">
        <f t="shared" si="1438"/>
        <v>64</v>
      </c>
      <c r="K8540" s="1">
        <f t="shared" si="1439"/>
        <v>64</v>
      </c>
      <c r="M8540" s="1" t="str">
        <f t="shared" si="1440"/>
        <v>156,</v>
      </c>
      <c r="O8540" s="1" t="str">
        <f t="shared" si="1441"/>
        <v>64,</v>
      </c>
    </row>
    <row r="8541" spans="1:15">
      <c r="A8541" s="1">
        <v>40000</v>
      </c>
      <c r="B8541" s="1">
        <f t="shared" si="1442"/>
        <v>8531</v>
      </c>
      <c r="C8541" s="1">
        <v>40000</v>
      </c>
      <c r="D8541" s="1">
        <v>0</v>
      </c>
      <c r="E8541" s="1">
        <f t="shared" si="1431"/>
        <v>0</v>
      </c>
      <c r="F8541" s="1">
        <f t="shared" si="1435"/>
        <v>0</v>
      </c>
      <c r="G8541" s="1">
        <f t="shared" si="1434"/>
        <v>156.25</v>
      </c>
      <c r="H8541" s="1">
        <f t="shared" si="1436"/>
        <v>156</v>
      </c>
      <c r="I8541" s="1">
        <f t="shared" si="1437"/>
        <v>0.25</v>
      </c>
      <c r="J8541" s="1">
        <f t="shared" si="1438"/>
        <v>64</v>
      </c>
      <c r="K8541" s="1">
        <f t="shared" si="1439"/>
        <v>64</v>
      </c>
      <c r="M8541" s="1" t="str">
        <f t="shared" si="1440"/>
        <v>156,</v>
      </c>
      <c r="O8541" s="1" t="str">
        <f t="shared" si="1441"/>
        <v>64,</v>
      </c>
    </row>
    <row r="8542" spans="1:15">
      <c r="A8542" s="1">
        <v>40000</v>
      </c>
      <c r="B8542" s="1">
        <f t="shared" si="1442"/>
        <v>8532</v>
      </c>
      <c r="C8542" s="1">
        <v>40000</v>
      </c>
      <c r="D8542" s="1">
        <v>0</v>
      </c>
      <c r="E8542" s="1">
        <f t="shared" si="1431"/>
        <v>0</v>
      </c>
      <c r="F8542" s="1">
        <f t="shared" si="1435"/>
        <v>0</v>
      </c>
      <c r="G8542" s="1">
        <f t="shared" si="1434"/>
        <v>156.25</v>
      </c>
      <c r="H8542" s="1">
        <f t="shared" si="1436"/>
        <v>156</v>
      </c>
      <c r="I8542" s="1">
        <f t="shared" si="1437"/>
        <v>0.25</v>
      </c>
      <c r="J8542" s="1">
        <f t="shared" si="1438"/>
        <v>64</v>
      </c>
      <c r="K8542" s="1">
        <f t="shared" si="1439"/>
        <v>64</v>
      </c>
      <c r="M8542" s="1" t="str">
        <f t="shared" si="1440"/>
        <v>156,</v>
      </c>
      <c r="O8542" s="1" t="str">
        <f t="shared" si="1441"/>
        <v>64,</v>
      </c>
    </row>
    <row r="8543" spans="1:15">
      <c r="A8543" s="1">
        <v>40000</v>
      </c>
      <c r="B8543" s="1">
        <f t="shared" si="1442"/>
        <v>8533</v>
      </c>
      <c r="C8543" s="1">
        <v>40000</v>
      </c>
      <c r="D8543" s="1">
        <v>0</v>
      </c>
      <c r="E8543" s="1">
        <f t="shared" si="1431"/>
        <v>0</v>
      </c>
      <c r="F8543" s="1">
        <f t="shared" si="1435"/>
        <v>0</v>
      </c>
      <c r="G8543" s="1">
        <f t="shared" si="1434"/>
        <v>156.25</v>
      </c>
      <c r="H8543" s="1">
        <f t="shared" si="1436"/>
        <v>156</v>
      </c>
      <c r="I8543" s="1">
        <f t="shared" si="1437"/>
        <v>0.25</v>
      </c>
      <c r="J8543" s="1">
        <f t="shared" si="1438"/>
        <v>64</v>
      </c>
      <c r="K8543" s="1">
        <f t="shared" si="1439"/>
        <v>64</v>
      </c>
      <c r="M8543" s="1" t="str">
        <f t="shared" si="1440"/>
        <v>156,</v>
      </c>
      <c r="O8543" s="1" t="str">
        <f t="shared" si="1441"/>
        <v>64,</v>
      </c>
    </row>
    <row r="8544" spans="1:15">
      <c r="A8544" s="1">
        <v>40000</v>
      </c>
      <c r="B8544" s="1">
        <f t="shared" si="1442"/>
        <v>8534</v>
      </c>
      <c r="C8544" s="1">
        <v>40000</v>
      </c>
      <c r="D8544" s="1">
        <v>0</v>
      </c>
      <c r="E8544" s="1">
        <f t="shared" si="1431"/>
        <v>0</v>
      </c>
      <c r="F8544" s="1">
        <f t="shared" si="1435"/>
        <v>0</v>
      </c>
      <c r="G8544" s="1">
        <f t="shared" si="1434"/>
        <v>156.25</v>
      </c>
      <c r="H8544" s="1">
        <f t="shared" si="1436"/>
        <v>156</v>
      </c>
      <c r="I8544" s="1">
        <f t="shared" si="1437"/>
        <v>0.25</v>
      </c>
      <c r="J8544" s="1">
        <f t="shared" si="1438"/>
        <v>64</v>
      </c>
      <c r="K8544" s="1">
        <f t="shared" si="1439"/>
        <v>64</v>
      </c>
      <c r="M8544" s="1" t="str">
        <f t="shared" si="1440"/>
        <v>156,</v>
      </c>
      <c r="O8544" s="1" t="str">
        <f t="shared" si="1441"/>
        <v>64,</v>
      </c>
    </row>
    <row r="8545" spans="1:15">
      <c r="A8545" s="1">
        <v>40000</v>
      </c>
      <c r="B8545" s="1">
        <f t="shared" si="1442"/>
        <v>8535</v>
      </c>
      <c r="C8545" s="1">
        <v>40000</v>
      </c>
      <c r="D8545" s="1">
        <v>0</v>
      </c>
      <c r="E8545" s="1">
        <f t="shared" si="1431"/>
        <v>0</v>
      </c>
      <c r="F8545" s="1">
        <f t="shared" si="1435"/>
        <v>0</v>
      </c>
      <c r="G8545" s="1">
        <f t="shared" si="1434"/>
        <v>156.25</v>
      </c>
      <c r="H8545" s="1">
        <f t="shared" si="1436"/>
        <v>156</v>
      </c>
      <c r="I8545" s="1">
        <f t="shared" si="1437"/>
        <v>0.25</v>
      </c>
      <c r="J8545" s="1">
        <f t="shared" si="1438"/>
        <v>64</v>
      </c>
      <c r="K8545" s="1">
        <f t="shared" si="1439"/>
        <v>64</v>
      </c>
      <c r="M8545" s="1" t="str">
        <f t="shared" si="1440"/>
        <v>156,</v>
      </c>
      <c r="O8545" s="1" t="str">
        <f t="shared" si="1441"/>
        <v>64,</v>
      </c>
    </row>
    <row r="8546" spans="1:15">
      <c r="A8546" s="1">
        <v>40000</v>
      </c>
      <c r="B8546" s="1">
        <f t="shared" si="1442"/>
        <v>8536</v>
      </c>
      <c r="C8546" s="1">
        <v>40000</v>
      </c>
      <c r="D8546" s="1">
        <v>0</v>
      </c>
      <c r="E8546" s="1">
        <f t="shared" si="1431"/>
        <v>0</v>
      </c>
      <c r="F8546" s="1">
        <f t="shared" si="1435"/>
        <v>0</v>
      </c>
      <c r="G8546" s="1">
        <f t="shared" si="1434"/>
        <v>156.25</v>
      </c>
      <c r="H8546" s="1">
        <f t="shared" si="1436"/>
        <v>156</v>
      </c>
      <c r="I8546" s="1">
        <f t="shared" si="1437"/>
        <v>0.25</v>
      </c>
      <c r="J8546" s="1">
        <f t="shared" si="1438"/>
        <v>64</v>
      </c>
      <c r="K8546" s="1">
        <f t="shared" si="1439"/>
        <v>64</v>
      </c>
      <c r="M8546" s="1" t="str">
        <f t="shared" si="1440"/>
        <v>156,</v>
      </c>
      <c r="O8546" s="1" t="str">
        <f t="shared" si="1441"/>
        <v>64,</v>
      </c>
    </row>
    <row r="8547" spans="1:15">
      <c r="A8547" s="1">
        <v>40000</v>
      </c>
      <c r="B8547" s="1">
        <f t="shared" si="1442"/>
        <v>8537</v>
      </c>
      <c r="C8547" s="1">
        <v>40000</v>
      </c>
      <c r="D8547" s="1">
        <v>0</v>
      </c>
      <c r="E8547" s="1">
        <f t="shared" ref="E8547:E8610" si="1443">SIN(D8547)</f>
        <v>0</v>
      </c>
      <c r="F8547" s="1">
        <f t="shared" si="1435"/>
        <v>0</v>
      </c>
      <c r="G8547" s="1">
        <f t="shared" si="1434"/>
        <v>156.25</v>
      </c>
      <c r="H8547" s="1">
        <f t="shared" si="1436"/>
        <v>156</v>
      </c>
      <c r="I8547" s="1">
        <f t="shared" si="1437"/>
        <v>0.25</v>
      </c>
      <c r="J8547" s="1">
        <f t="shared" si="1438"/>
        <v>64</v>
      </c>
      <c r="K8547" s="1">
        <f t="shared" si="1439"/>
        <v>64</v>
      </c>
      <c r="M8547" s="1" t="str">
        <f t="shared" si="1440"/>
        <v>156,</v>
      </c>
      <c r="O8547" s="1" t="str">
        <f t="shared" si="1441"/>
        <v>64,</v>
      </c>
    </row>
    <row r="8548" spans="1:15">
      <c r="A8548" s="1">
        <v>40000</v>
      </c>
      <c r="B8548" s="1">
        <f t="shared" si="1442"/>
        <v>8538</v>
      </c>
      <c r="C8548" s="1">
        <v>40000</v>
      </c>
      <c r="D8548" s="1">
        <v>0</v>
      </c>
      <c r="E8548" s="1">
        <f t="shared" si="1443"/>
        <v>0</v>
      </c>
      <c r="F8548" s="1">
        <f t="shared" si="1435"/>
        <v>0</v>
      </c>
      <c r="G8548" s="1">
        <f t="shared" si="1434"/>
        <v>156.25</v>
      </c>
      <c r="H8548" s="1">
        <f t="shared" si="1436"/>
        <v>156</v>
      </c>
      <c r="I8548" s="1">
        <f t="shared" si="1437"/>
        <v>0.25</v>
      </c>
      <c r="J8548" s="1">
        <f t="shared" si="1438"/>
        <v>64</v>
      </c>
      <c r="K8548" s="1">
        <f t="shared" si="1439"/>
        <v>64</v>
      </c>
      <c r="M8548" s="1" t="str">
        <f t="shared" si="1440"/>
        <v>156,</v>
      </c>
      <c r="O8548" s="1" t="str">
        <f t="shared" si="1441"/>
        <v>64,</v>
      </c>
    </row>
    <row r="8549" spans="1:15">
      <c r="A8549" s="1">
        <v>40000</v>
      </c>
      <c r="B8549" s="1">
        <f t="shared" si="1442"/>
        <v>8539</v>
      </c>
      <c r="C8549" s="1">
        <v>40000</v>
      </c>
      <c r="D8549" s="1">
        <v>0</v>
      </c>
      <c r="E8549" s="1">
        <f t="shared" si="1443"/>
        <v>0</v>
      </c>
      <c r="F8549" s="1">
        <f t="shared" si="1435"/>
        <v>0</v>
      </c>
      <c r="G8549" s="1">
        <f t="shared" si="1434"/>
        <v>156.25</v>
      </c>
      <c r="H8549" s="1">
        <f t="shared" si="1436"/>
        <v>156</v>
      </c>
      <c r="I8549" s="1">
        <f t="shared" si="1437"/>
        <v>0.25</v>
      </c>
      <c r="J8549" s="1">
        <f t="shared" si="1438"/>
        <v>64</v>
      </c>
      <c r="K8549" s="1">
        <f t="shared" si="1439"/>
        <v>64</v>
      </c>
      <c r="M8549" s="1" t="str">
        <f t="shared" si="1440"/>
        <v>156,</v>
      </c>
      <c r="O8549" s="1" t="str">
        <f t="shared" si="1441"/>
        <v>64,</v>
      </c>
    </row>
    <row r="8550" spans="1:15">
      <c r="A8550" s="1">
        <v>40000</v>
      </c>
      <c r="B8550" s="1">
        <f t="shared" si="1442"/>
        <v>8540</v>
      </c>
      <c r="C8550" s="1">
        <v>40000</v>
      </c>
      <c r="D8550" s="1">
        <v>0</v>
      </c>
      <c r="E8550" s="1">
        <f t="shared" si="1443"/>
        <v>0</v>
      </c>
      <c r="F8550" s="1">
        <f t="shared" si="1435"/>
        <v>0</v>
      </c>
      <c r="G8550" s="1">
        <f t="shared" si="1434"/>
        <v>156.25</v>
      </c>
      <c r="H8550" s="1">
        <f t="shared" si="1436"/>
        <v>156</v>
      </c>
      <c r="I8550" s="1">
        <f t="shared" si="1437"/>
        <v>0.25</v>
      </c>
      <c r="J8550" s="1">
        <f t="shared" si="1438"/>
        <v>64</v>
      </c>
      <c r="K8550" s="1">
        <f t="shared" si="1439"/>
        <v>64</v>
      </c>
      <c r="M8550" s="1" t="str">
        <f t="shared" si="1440"/>
        <v>156,</v>
      </c>
      <c r="O8550" s="1" t="str">
        <f t="shared" si="1441"/>
        <v>64,</v>
      </c>
    </row>
    <row r="8551" spans="1:15">
      <c r="A8551" s="1">
        <v>40000</v>
      </c>
      <c r="B8551" s="1">
        <f t="shared" si="1442"/>
        <v>8541</v>
      </c>
      <c r="C8551" s="1">
        <v>40000</v>
      </c>
      <c r="D8551" s="1">
        <v>0</v>
      </c>
      <c r="E8551" s="1">
        <f t="shared" si="1443"/>
        <v>0</v>
      </c>
      <c r="F8551" s="1">
        <f t="shared" si="1435"/>
        <v>0</v>
      </c>
      <c r="G8551" s="1">
        <f t="shared" si="1434"/>
        <v>156.25</v>
      </c>
      <c r="H8551" s="1">
        <f t="shared" si="1436"/>
        <v>156</v>
      </c>
      <c r="I8551" s="1">
        <f t="shared" si="1437"/>
        <v>0.25</v>
      </c>
      <c r="J8551" s="1">
        <f t="shared" si="1438"/>
        <v>64</v>
      </c>
      <c r="K8551" s="1">
        <f t="shared" si="1439"/>
        <v>64</v>
      </c>
      <c r="M8551" s="1" t="str">
        <f t="shared" si="1440"/>
        <v>156,</v>
      </c>
      <c r="O8551" s="1" t="str">
        <f t="shared" si="1441"/>
        <v>64,</v>
      </c>
    </row>
    <row r="8552" spans="1:15">
      <c r="A8552" s="1">
        <v>40000</v>
      </c>
      <c r="B8552" s="1">
        <f t="shared" si="1442"/>
        <v>8542</v>
      </c>
      <c r="C8552" s="1">
        <v>40000</v>
      </c>
      <c r="D8552" s="1">
        <v>0</v>
      </c>
      <c r="E8552" s="1">
        <f t="shared" si="1443"/>
        <v>0</v>
      </c>
      <c r="F8552" s="1">
        <f t="shared" si="1435"/>
        <v>0</v>
      </c>
      <c r="G8552" s="1">
        <f t="shared" si="1434"/>
        <v>156.25</v>
      </c>
      <c r="H8552" s="1">
        <f t="shared" si="1436"/>
        <v>156</v>
      </c>
      <c r="I8552" s="1">
        <f t="shared" si="1437"/>
        <v>0.25</v>
      </c>
      <c r="J8552" s="1">
        <f t="shared" si="1438"/>
        <v>64</v>
      </c>
      <c r="K8552" s="1">
        <f t="shared" si="1439"/>
        <v>64</v>
      </c>
      <c r="M8552" s="1" t="str">
        <f t="shared" si="1440"/>
        <v>156,</v>
      </c>
      <c r="O8552" s="1" t="str">
        <f t="shared" si="1441"/>
        <v>64,</v>
      </c>
    </row>
    <row r="8553" spans="1:15">
      <c r="A8553" s="1">
        <v>40000</v>
      </c>
      <c r="B8553" s="1">
        <f t="shared" si="1442"/>
        <v>8543</v>
      </c>
      <c r="C8553" s="1">
        <v>40000</v>
      </c>
      <c r="D8553" s="1">
        <v>0</v>
      </c>
      <c r="E8553" s="1">
        <f t="shared" si="1443"/>
        <v>0</v>
      </c>
      <c r="F8553" s="1">
        <f t="shared" si="1435"/>
        <v>0</v>
      </c>
      <c r="G8553" s="1">
        <f t="shared" si="1434"/>
        <v>156.25</v>
      </c>
      <c r="H8553" s="1">
        <f t="shared" si="1436"/>
        <v>156</v>
      </c>
      <c r="I8553" s="1">
        <f t="shared" si="1437"/>
        <v>0.25</v>
      </c>
      <c r="J8553" s="1">
        <f t="shared" si="1438"/>
        <v>64</v>
      </c>
      <c r="K8553" s="1">
        <f t="shared" si="1439"/>
        <v>64</v>
      </c>
      <c r="M8553" s="1" t="str">
        <f t="shared" si="1440"/>
        <v>156,</v>
      </c>
      <c r="O8553" s="1" t="str">
        <f t="shared" si="1441"/>
        <v>64,</v>
      </c>
    </row>
    <row r="8554" spans="1:15">
      <c r="A8554" s="1">
        <v>40000</v>
      </c>
      <c r="B8554" s="1">
        <f t="shared" si="1442"/>
        <v>8544</v>
      </c>
      <c r="C8554" s="1">
        <v>40000</v>
      </c>
      <c r="D8554" s="1">
        <v>0</v>
      </c>
      <c r="E8554" s="1">
        <f t="shared" si="1443"/>
        <v>0</v>
      </c>
      <c r="F8554" s="1">
        <f t="shared" si="1435"/>
        <v>0</v>
      </c>
      <c r="G8554" s="1">
        <f t="shared" si="1434"/>
        <v>156.25</v>
      </c>
      <c r="H8554" s="1">
        <f t="shared" si="1436"/>
        <v>156</v>
      </c>
      <c r="I8554" s="1">
        <f t="shared" si="1437"/>
        <v>0.25</v>
      </c>
      <c r="J8554" s="1">
        <f t="shared" si="1438"/>
        <v>64</v>
      </c>
      <c r="K8554" s="1">
        <f t="shared" si="1439"/>
        <v>64</v>
      </c>
      <c r="M8554" s="1" t="str">
        <f t="shared" si="1440"/>
        <v>156,</v>
      </c>
      <c r="O8554" s="1" t="str">
        <f t="shared" si="1441"/>
        <v>64,</v>
      </c>
    </row>
    <row r="8555" spans="1:15">
      <c r="A8555" s="1">
        <v>40000</v>
      </c>
      <c r="B8555" s="1">
        <f t="shared" si="1442"/>
        <v>8545</v>
      </c>
      <c r="C8555" s="1">
        <v>40000</v>
      </c>
      <c r="D8555" s="1">
        <v>0</v>
      </c>
      <c r="E8555" s="1">
        <f t="shared" si="1443"/>
        <v>0</v>
      </c>
      <c r="F8555" s="1">
        <f t="shared" si="1435"/>
        <v>0</v>
      </c>
      <c r="G8555" s="1">
        <f t="shared" si="1434"/>
        <v>156.25</v>
      </c>
      <c r="H8555" s="1">
        <f t="shared" si="1436"/>
        <v>156</v>
      </c>
      <c r="I8555" s="1">
        <f t="shared" si="1437"/>
        <v>0.25</v>
      </c>
      <c r="J8555" s="1">
        <f t="shared" si="1438"/>
        <v>64</v>
      </c>
      <c r="K8555" s="1">
        <f t="shared" si="1439"/>
        <v>64</v>
      </c>
      <c r="M8555" s="1" t="str">
        <f t="shared" si="1440"/>
        <v>156,</v>
      </c>
      <c r="O8555" s="1" t="str">
        <f t="shared" si="1441"/>
        <v>64,</v>
      </c>
    </row>
    <row r="8556" spans="1:15">
      <c r="A8556" s="1">
        <v>40000</v>
      </c>
      <c r="B8556" s="1">
        <f t="shared" si="1442"/>
        <v>8546</v>
      </c>
      <c r="C8556" s="1">
        <v>40000</v>
      </c>
      <c r="D8556" s="1">
        <v>0</v>
      </c>
      <c r="E8556" s="1">
        <f t="shared" si="1443"/>
        <v>0</v>
      </c>
      <c r="F8556" s="1">
        <f t="shared" si="1435"/>
        <v>0</v>
      </c>
      <c r="G8556" s="1">
        <f t="shared" si="1434"/>
        <v>156.25</v>
      </c>
      <c r="H8556" s="1">
        <f t="shared" si="1436"/>
        <v>156</v>
      </c>
      <c r="I8556" s="1">
        <f t="shared" si="1437"/>
        <v>0.25</v>
      </c>
      <c r="J8556" s="1">
        <f t="shared" si="1438"/>
        <v>64</v>
      </c>
      <c r="K8556" s="1">
        <f t="shared" si="1439"/>
        <v>64</v>
      </c>
      <c r="M8556" s="1" t="str">
        <f t="shared" si="1440"/>
        <v>156,</v>
      </c>
      <c r="O8556" s="1" t="str">
        <f t="shared" si="1441"/>
        <v>64,</v>
      </c>
    </row>
    <row r="8557" spans="1:15">
      <c r="A8557" s="1">
        <v>40000</v>
      </c>
      <c r="B8557" s="1">
        <f t="shared" si="1442"/>
        <v>8547</v>
      </c>
      <c r="C8557" s="1">
        <v>40000</v>
      </c>
      <c r="D8557" s="1">
        <v>0</v>
      </c>
      <c r="E8557" s="1">
        <f t="shared" si="1443"/>
        <v>0</v>
      </c>
      <c r="F8557" s="1">
        <f t="shared" si="1435"/>
        <v>0</v>
      </c>
      <c r="G8557" s="1">
        <f t="shared" si="1434"/>
        <v>156.25</v>
      </c>
      <c r="H8557" s="1">
        <f t="shared" si="1436"/>
        <v>156</v>
      </c>
      <c r="I8557" s="1">
        <f t="shared" si="1437"/>
        <v>0.25</v>
      </c>
      <c r="J8557" s="1">
        <f t="shared" si="1438"/>
        <v>64</v>
      </c>
      <c r="K8557" s="1">
        <f t="shared" si="1439"/>
        <v>64</v>
      </c>
      <c r="M8557" s="1" t="str">
        <f t="shared" si="1440"/>
        <v>156,</v>
      </c>
      <c r="O8557" s="1" t="str">
        <f t="shared" si="1441"/>
        <v>64,</v>
      </c>
    </row>
    <row r="8558" spans="1:15">
      <c r="A8558" s="1">
        <v>40000</v>
      </c>
      <c r="B8558" s="1">
        <f t="shared" si="1442"/>
        <v>8548</v>
      </c>
      <c r="C8558" s="1">
        <v>40000</v>
      </c>
      <c r="D8558" s="1">
        <v>0</v>
      </c>
      <c r="E8558" s="1">
        <f t="shared" si="1443"/>
        <v>0</v>
      </c>
      <c r="F8558" s="1">
        <f t="shared" si="1435"/>
        <v>0</v>
      </c>
      <c r="G8558" s="1">
        <f t="shared" si="1434"/>
        <v>156.25</v>
      </c>
      <c r="H8558" s="1">
        <f t="shared" si="1436"/>
        <v>156</v>
      </c>
      <c r="I8558" s="1">
        <f t="shared" si="1437"/>
        <v>0.25</v>
      </c>
      <c r="J8558" s="1">
        <f t="shared" si="1438"/>
        <v>64</v>
      </c>
      <c r="K8558" s="1">
        <f t="shared" si="1439"/>
        <v>64</v>
      </c>
      <c r="M8558" s="1" t="str">
        <f t="shared" si="1440"/>
        <v>156,</v>
      </c>
      <c r="O8558" s="1" t="str">
        <f t="shared" si="1441"/>
        <v>64,</v>
      </c>
    </row>
    <row r="8559" spans="1:15">
      <c r="A8559" s="1">
        <v>40000</v>
      </c>
      <c r="B8559" s="1">
        <f t="shared" si="1442"/>
        <v>8549</v>
      </c>
      <c r="C8559" s="1">
        <v>40000</v>
      </c>
      <c r="D8559" s="1">
        <v>0</v>
      </c>
      <c r="E8559" s="1">
        <f t="shared" si="1443"/>
        <v>0</v>
      </c>
      <c r="F8559" s="1">
        <f t="shared" si="1435"/>
        <v>0</v>
      </c>
      <c r="G8559" s="1">
        <f t="shared" si="1434"/>
        <v>156.25</v>
      </c>
      <c r="H8559" s="1">
        <f t="shared" si="1436"/>
        <v>156</v>
      </c>
      <c r="I8559" s="1">
        <f t="shared" si="1437"/>
        <v>0.25</v>
      </c>
      <c r="J8559" s="1">
        <f t="shared" si="1438"/>
        <v>64</v>
      </c>
      <c r="K8559" s="1">
        <f t="shared" si="1439"/>
        <v>64</v>
      </c>
      <c r="M8559" s="1" t="str">
        <f t="shared" si="1440"/>
        <v>156,</v>
      </c>
      <c r="O8559" s="1" t="str">
        <f t="shared" si="1441"/>
        <v>64,</v>
      </c>
    </row>
    <row r="8560" spans="1:15">
      <c r="A8560" s="1">
        <v>40000</v>
      </c>
      <c r="B8560" s="1">
        <f t="shared" si="1442"/>
        <v>8550</v>
      </c>
      <c r="C8560" s="1">
        <v>40000</v>
      </c>
      <c r="D8560" s="1">
        <v>0</v>
      </c>
      <c r="E8560" s="1">
        <f t="shared" si="1443"/>
        <v>0</v>
      </c>
      <c r="F8560" s="1">
        <f t="shared" si="1435"/>
        <v>0</v>
      </c>
      <c r="G8560" s="1">
        <f t="shared" si="1434"/>
        <v>156.25</v>
      </c>
      <c r="H8560" s="1">
        <f t="shared" si="1436"/>
        <v>156</v>
      </c>
      <c r="I8560" s="1">
        <f t="shared" si="1437"/>
        <v>0.25</v>
      </c>
      <c r="J8560" s="1">
        <f t="shared" si="1438"/>
        <v>64</v>
      </c>
      <c r="K8560" s="1">
        <f t="shared" si="1439"/>
        <v>64</v>
      </c>
      <c r="M8560" s="1" t="str">
        <f t="shared" si="1440"/>
        <v>156,</v>
      </c>
      <c r="O8560" s="1" t="str">
        <f t="shared" si="1441"/>
        <v>64,</v>
      </c>
    </row>
    <row r="8561" spans="1:15">
      <c r="A8561" s="1">
        <v>40000</v>
      </c>
      <c r="B8561" s="1">
        <f t="shared" si="1442"/>
        <v>8551</v>
      </c>
      <c r="C8561" s="1">
        <v>40000</v>
      </c>
      <c r="D8561" s="1">
        <v>0</v>
      </c>
      <c r="E8561" s="1">
        <f t="shared" si="1443"/>
        <v>0</v>
      </c>
      <c r="F8561" s="1">
        <f t="shared" si="1435"/>
        <v>0</v>
      </c>
      <c r="G8561" s="1">
        <f t="shared" si="1434"/>
        <v>156.25</v>
      </c>
      <c r="H8561" s="1">
        <f t="shared" si="1436"/>
        <v>156</v>
      </c>
      <c r="I8561" s="1">
        <f t="shared" si="1437"/>
        <v>0.25</v>
      </c>
      <c r="J8561" s="1">
        <f t="shared" si="1438"/>
        <v>64</v>
      </c>
      <c r="K8561" s="1">
        <f t="shared" si="1439"/>
        <v>64</v>
      </c>
      <c r="M8561" s="1" t="str">
        <f t="shared" si="1440"/>
        <v>156,</v>
      </c>
      <c r="O8561" s="1" t="str">
        <f t="shared" si="1441"/>
        <v>64,</v>
      </c>
    </row>
    <row r="8562" spans="1:15">
      <c r="A8562" s="1">
        <v>40000</v>
      </c>
      <c r="B8562" s="1">
        <f t="shared" si="1442"/>
        <v>8552</v>
      </c>
      <c r="C8562" s="1">
        <v>40000</v>
      </c>
      <c r="D8562" s="1">
        <v>0</v>
      </c>
      <c r="E8562" s="1">
        <f t="shared" si="1443"/>
        <v>0</v>
      </c>
      <c r="F8562" s="1">
        <f t="shared" si="1435"/>
        <v>0</v>
      </c>
      <c r="G8562" s="1">
        <f t="shared" si="1434"/>
        <v>156.25</v>
      </c>
      <c r="H8562" s="1">
        <f t="shared" si="1436"/>
        <v>156</v>
      </c>
      <c r="I8562" s="1">
        <f t="shared" si="1437"/>
        <v>0.25</v>
      </c>
      <c r="J8562" s="1">
        <f t="shared" si="1438"/>
        <v>64</v>
      </c>
      <c r="K8562" s="1">
        <f t="shared" si="1439"/>
        <v>64</v>
      </c>
      <c r="M8562" s="1" t="str">
        <f t="shared" si="1440"/>
        <v>156,</v>
      </c>
      <c r="O8562" s="1" t="str">
        <f t="shared" si="1441"/>
        <v>64,</v>
      </c>
    </row>
    <row r="8563" spans="1:15">
      <c r="A8563" s="1">
        <v>40000</v>
      </c>
      <c r="B8563" s="1">
        <f t="shared" si="1442"/>
        <v>8553</v>
      </c>
      <c r="C8563" s="1">
        <v>40000</v>
      </c>
      <c r="D8563" s="1">
        <v>0</v>
      </c>
      <c r="E8563" s="1">
        <f t="shared" si="1443"/>
        <v>0</v>
      </c>
      <c r="F8563" s="1">
        <f t="shared" si="1435"/>
        <v>0</v>
      </c>
      <c r="G8563" s="1">
        <f t="shared" si="1434"/>
        <v>156.25</v>
      </c>
      <c r="H8563" s="1">
        <f t="shared" si="1436"/>
        <v>156</v>
      </c>
      <c r="I8563" s="1">
        <f t="shared" si="1437"/>
        <v>0.25</v>
      </c>
      <c r="J8563" s="1">
        <f t="shared" si="1438"/>
        <v>64</v>
      </c>
      <c r="K8563" s="1">
        <f t="shared" si="1439"/>
        <v>64</v>
      </c>
      <c r="M8563" s="1" t="str">
        <f t="shared" si="1440"/>
        <v>156,</v>
      </c>
      <c r="O8563" s="1" t="str">
        <f t="shared" si="1441"/>
        <v>64,</v>
      </c>
    </row>
    <row r="8564" spans="1:15">
      <c r="A8564" s="1">
        <v>40000</v>
      </c>
      <c r="B8564" s="1">
        <f t="shared" si="1442"/>
        <v>8554</v>
      </c>
      <c r="C8564" s="1">
        <v>40000</v>
      </c>
      <c r="D8564" s="1">
        <v>0</v>
      </c>
      <c r="E8564" s="1">
        <f t="shared" si="1443"/>
        <v>0</v>
      </c>
      <c r="F8564" s="1">
        <f t="shared" si="1435"/>
        <v>0</v>
      </c>
      <c r="G8564" s="1">
        <f t="shared" si="1434"/>
        <v>156.25</v>
      </c>
      <c r="H8564" s="1">
        <f t="shared" si="1436"/>
        <v>156</v>
      </c>
      <c r="I8564" s="1">
        <f t="shared" si="1437"/>
        <v>0.25</v>
      </c>
      <c r="J8564" s="1">
        <f t="shared" si="1438"/>
        <v>64</v>
      </c>
      <c r="K8564" s="1">
        <f t="shared" si="1439"/>
        <v>64</v>
      </c>
      <c r="M8564" s="1" t="str">
        <f t="shared" si="1440"/>
        <v>156,</v>
      </c>
      <c r="O8564" s="1" t="str">
        <f t="shared" si="1441"/>
        <v>64,</v>
      </c>
    </row>
    <row r="8565" spans="1:15">
      <c r="A8565" s="1">
        <v>40000</v>
      </c>
      <c r="B8565" s="1">
        <f t="shared" si="1442"/>
        <v>8555</v>
      </c>
      <c r="C8565" s="1">
        <v>40000</v>
      </c>
      <c r="D8565" s="1">
        <v>0</v>
      </c>
      <c r="E8565" s="1">
        <f t="shared" si="1443"/>
        <v>0</v>
      </c>
      <c r="F8565" s="1">
        <f t="shared" si="1435"/>
        <v>0</v>
      </c>
      <c r="G8565" s="1">
        <f t="shared" si="1434"/>
        <v>156.25</v>
      </c>
      <c r="H8565" s="1">
        <f t="shared" si="1436"/>
        <v>156</v>
      </c>
      <c r="I8565" s="1">
        <f t="shared" si="1437"/>
        <v>0.25</v>
      </c>
      <c r="J8565" s="1">
        <f t="shared" si="1438"/>
        <v>64</v>
      </c>
      <c r="K8565" s="1">
        <f t="shared" si="1439"/>
        <v>64</v>
      </c>
      <c r="M8565" s="1" t="str">
        <f t="shared" si="1440"/>
        <v>156,</v>
      </c>
      <c r="O8565" s="1" t="str">
        <f t="shared" si="1441"/>
        <v>64,</v>
      </c>
    </row>
    <row r="8566" spans="1:15">
      <c r="A8566" s="1">
        <v>40000</v>
      </c>
      <c r="B8566" s="1">
        <f t="shared" si="1442"/>
        <v>8556</v>
      </c>
      <c r="C8566" s="1">
        <v>40000</v>
      </c>
      <c r="D8566" s="1">
        <v>0</v>
      </c>
      <c r="E8566" s="1">
        <f t="shared" si="1443"/>
        <v>0</v>
      </c>
      <c r="F8566" s="1">
        <f t="shared" si="1435"/>
        <v>0</v>
      </c>
      <c r="G8566" s="1">
        <f t="shared" si="1434"/>
        <v>156.25</v>
      </c>
      <c r="H8566" s="1">
        <f t="shared" si="1436"/>
        <v>156</v>
      </c>
      <c r="I8566" s="1">
        <f t="shared" si="1437"/>
        <v>0.25</v>
      </c>
      <c r="J8566" s="1">
        <f t="shared" si="1438"/>
        <v>64</v>
      </c>
      <c r="K8566" s="1">
        <f t="shared" si="1439"/>
        <v>64</v>
      </c>
      <c r="M8566" s="1" t="str">
        <f t="shared" si="1440"/>
        <v>156,</v>
      </c>
      <c r="O8566" s="1" t="str">
        <f t="shared" si="1441"/>
        <v>64,</v>
      </c>
    </row>
    <row r="8567" spans="1:15">
      <c r="A8567" s="1">
        <v>40000</v>
      </c>
      <c r="B8567" s="1">
        <f t="shared" si="1442"/>
        <v>8557</v>
      </c>
      <c r="C8567" s="1">
        <v>40000</v>
      </c>
      <c r="D8567" s="1">
        <v>0</v>
      </c>
      <c r="E8567" s="1">
        <f t="shared" si="1443"/>
        <v>0</v>
      </c>
      <c r="F8567" s="1">
        <f t="shared" si="1435"/>
        <v>0</v>
      </c>
      <c r="G8567" s="1">
        <f t="shared" si="1434"/>
        <v>156.25</v>
      </c>
      <c r="H8567" s="1">
        <f t="shared" si="1436"/>
        <v>156</v>
      </c>
      <c r="I8567" s="1">
        <f t="shared" si="1437"/>
        <v>0.25</v>
      </c>
      <c r="J8567" s="1">
        <f t="shared" si="1438"/>
        <v>64</v>
      </c>
      <c r="K8567" s="1">
        <f t="shared" si="1439"/>
        <v>64</v>
      </c>
      <c r="M8567" s="1" t="str">
        <f t="shared" si="1440"/>
        <v>156,</v>
      </c>
      <c r="O8567" s="1" t="str">
        <f t="shared" si="1441"/>
        <v>64,</v>
      </c>
    </row>
    <row r="8568" spans="1:15">
      <c r="A8568" s="1">
        <v>40000</v>
      </c>
      <c r="B8568" s="1">
        <f t="shared" si="1442"/>
        <v>8558</v>
      </c>
      <c r="C8568" s="1">
        <v>40000</v>
      </c>
      <c r="D8568" s="1">
        <v>0</v>
      </c>
      <c r="E8568" s="1">
        <f t="shared" si="1443"/>
        <v>0</v>
      </c>
      <c r="F8568" s="1">
        <f t="shared" si="1435"/>
        <v>0</v>
      </c>
      <c r="G8568" s="1">
        <f t="shared" si="1434"/>
        <v>156.25</v>
      </c>
      <c r="H8568" s="1">
        <f t="shared" si="1436"/>
        <v>156</v>
      </c>
      <c r="I8568" s="1">
        <f t="shared" si="1437"/>
        <v>0.25</v>
      </c>
      <c r="J8568" s="1">
        <f t="shared" si="1438"/>
        <v>64</v>
      </c>
      <c r="K8568" s="1">
        <f t="shared" si="1439"/>
        <v>64</v>
      </c>
      <c r="M8568" s="1" t="str">
        <f t="shared" si="1440"/>
        <v>156,</v>
      </c>
      <c r="O8568" s="1" t="str">
        <f t="shared" si="1441"/>
        <v>64,</v>
      </c>
    </row>
    <row r="8569" spans="1:15">
      <c r="A8569" s="1">
        <v>40000</v>
      </c>
      <c r="B8569" s="1">
        <f t="shared" si="1442"/>
        <v>8559</v>
      </c>
      <c r="C8569" s="1">
        <v>40000</v>
      </c>
      <c r="D8569" s="1">
        <v>0</v>
      </c>
      <c r="E8569" s="1">
        <f t="shared" si="1443"/>
        <v>0</v>
      </c>
      <c r="F8569" s="1">
        <f t="shared" si="1435"/>
        <v>0</v>
      </c>
      <c r="G8569" s="1">
        <f t="shared" si="1434"/>
        <v>156.25</v>
      </c>
      <c r="H8569" s="1">
        <f t="shared" si="1436"/>
        <v>156</v>
      </c>
      <c r="I8569" s="1">
        <f t="shared" si="1437"/>
        <v>0.25</v>
      </c>
      <c r="J8569" s="1">
        <f t="shared" si="1438"/>
        <v>64</v>
      </c>
      <c r="K8569" s="1">
        <f t="shared" si="1439"/>
        <v>64</v>
      </c>
      <c r="M8569" s="1" t="str">
        <f t="shared" si="1440"/>
        <v>156,</v>
      </c>
      <c r="O8569" s="1" t="str">
        <f t="shared" si="1441"/>
        <v>64,</v>
      </c>
    </row>
    <row r="8570" spans="1:15">
      <c r="A8570" s="1">
        <v>40000</v>
      </c>
      <c r="B8570" s="1">
        <f t="shared" si="1442"/>
        <v>8560</v>
      </c>
      <c r="C8570" s="1">
        <v>40000</v>
      </c>
      <c r="D8570" s="1">
        <v>0</v>
      </c>
      <c r="E8570" s="1">
        <f t="shared" si="1443"/>
        <v>0</v>
      </c>
      <c r="F8570" s="1">
        <f t="shared" si="1435"/>
        <v>0</v>
      </c>
      <c r="G8570" s="1">
        <f t="shared" si="1434"/>
        <v>156.25</v>
      </c>
      <c r="H8570" s="1">
        <f t="shared" si="1436"/>
        <v>156</v>
      </c>
      <c r="I8570" s="1">
        <f t="shared" si="1437"/>
        <v>0.25</v>
      </c>
      <c r="J8570" s="1">
        <f t="shared" si="1438"/>
        <v>64</v>
      </c>
      <c r="K8570" s="1">
        <f t="shared" si="1439"/>
        <v>64</v>
      </c>
      <c r="M8570" s="1" t="str">
        <f t="shared" si="1440"/>
        <v>156,</v>
      </c>
      <c r="O8570" s="1" t="str">
        <f t="shared" si="1441"/>
        <v>64,</v>
      </c>
    </row>
    <row r="8571" spans="1:15">
      <c r="A8571" s="1">
        <v>40000</v>
      </c>
      <c r="B8571" s="1">
        <f t="shared" si="1442"/>
        <v>8561</v>
      </c>
      <c r="C8571" s="1">
        <v>40000</v>
      </c>
      <c r="D8571" s="1">
        <v>0</v>
      </c>
      <c r="E8571" s="1">
        <f t="shared" si="1443"/>
        <v>0</v>
      </c>
      <c r="F8571" s="1">
        <f t="shared" si="1435"/>
        <v>0</v>
      </c>
      <c r="G8571" s="1">
        <f t="shared" si="1434"/>
        <v>156.25</v>
      </c>
      <c r="H8571" s="1">
        <f t="shared" si="1436"/>
        <v>156</v>
      </c>
      <c r="I8571" s="1">
        <f t="shared" si="1437"/>
        <v>0.25</v>
      </c>
      <c r="J8571" s="1">
        <f t="shared" si="1438"/>
        <v>64</v>
      </c>
      <c r="K8571" s="1">
        <f t="shared" si="1439"/>
        <v>64</v>
      </c>
      <c r="M8571" s="1" t="str">
        <f t="shared" si="1440"/>
        <v>156,</v>
      </c>
      <c r="O8571" s="1" t="str">
        <f t="shared" si="1441"/>
        <v>64,</v>
      </c>
    </row>
    <row r="8572" spans="1:15">
      <c r="A8572" s="1">
        <v>40000</v>
      </c>
      <c r="B8572" s="1">
        <f t="shared" si="1442"/>
        <v>8562</v>
      </c>
      <c r="C8572" s="1">
        <v>40000</v>
      </c>
      <c r="D8572" s="1">
        <v>0</v>
      </c>
      <c r="E8572" s="1">
        <f t="shared" si="1443"/>
        <v>0</v>
      </c>
      <c r="F8572" s="1">
        <f t="shared" si="1435"/>
        <v>0</v>
      </c>
      <c r="G8572" s="1">
        <f t="shared" si="1434"/>
        <v>156.25</v>
      </c>
      <c r="H8572" s="1">
        <f t="shared" si="1436"/>
        <v>156</v>
      </c>
      <c r="I8572" s="1">
        <f t="shared" si="1437"/>
        <v>0.25</v>
      </c>
      <c r="J8572" s="1">
        <f t="shared" si="1438"/>
        <v>64</v>
      </c>
      <c r="K8572" s="1">
        <f t="shared" si="1439"/>
        <v>64</v>
      </c>
      <c r="M8572" s="1" t="str">
        <f t="shared" si="1440"/>
        <v>156,</v>
      </c>
      <c r="O8572" s="1" t="str">
        <f t="shared" si="1441"/>
        <v>64,</v>
      </c>
    </row>
    <row r="8573" spans="1:15">
      <c r="A8573" s="1">
        <v>40000</v>
      </c>
      <c r="B8573" s="1">
        <f t="shared" si="1442"/>
        <v>8563</v>
      </c>
      <c r="C8573" s="1">
        <v>40000</v>
      </c>
      <c r="D8573" s="1">
        <v>0</v>
      </c>
      <c r="E8573" s="1">
        <f t="shared" si="1443"/>
        <v>0</v>
      </c>
      <c r="F8573" s="1">
        <f t="shared" si="1435"/>
        <v>0</v>
      </c>
      <c r="G8573" s="1">
        <f t="shared" si="1434"/>
        <v>156.25</v>
      </c>
      <c r="H8573" s="1">
        <f t="shared" si="1436"/>
        <v>156</v>
      </c>
      <c r="I8573" s="1">
        <f t="shared" si="1437"/>
        <v>0.25</v>
      </c>
      <c r="J8573" s="1">
        <f t="shared" si="1438"/>
        <v>64</v>
      </c>
      <c r="K8573" s="1">
        <f t="shared" si="1439"/>
        <v>64</v>
      </c>
      <c r="M8573" s="1" t="str">
        <f t="shared" si="1440"/>
        <v>156,</v>
      </c>
      <c r="O8573" s="1" t="str">
        <f t="shared" si="1441"/>
        <v>64,</v>
      </c>
    </row>
    <row r="8574" spans="1:15">
      <c r="A8574" s="1">
        <v>40000</v>
      </c>
      <c r="B8574" s="1">
        <f t="shared" si="1442"/>
        <v>8564</v>
      </c>
      <c r="C8574" s="1">
        <v>40000</v>
      </c>
      <c r="D8574" s="1">
        <v>0</v>
      </c>
      <c r="E8574" s="1">
        <f t="shared" si="1443"/>
        <v>0</v>
      </c>
      <c r="F8574" s="1">
        <f t="shared" si="1435"/>
        <v>0</v>
      </c>
      <c r="G8574" s="1">
        <f t="shared" si="1434"/>
        <v>156.25</v>
      </c>
      <c r="H8574" s="1">
        <f t="shared" si="1436"/>
        <v>156</v>
      </c>
      <c r="I8574" s="1">
        <f t="shared" si="1437"/>
        <v>0.25</v>
      </c>
      <c r="J8574" s="1">
        <f t="shared" si="1438"/>
        <v>64</v>
      </c>
      <c r="K8574" s="1">
        <f t="shared" si="1439"/>
        <v>64</v>
      </c>
      <c r="M8574" s="1" t="str">
        <f t="shared" si="1440"/>
        <v>156,</v>
      </c>
      <c r="O8574" s="1" t="str">
        <f t="shared" si="1441"/>
        <v>64,</v>
      </c>
    </row>
    <row r="8575" spans="1:15">
      <c r="A8575" s="1">
        <v>40000</v>
      </c>
      <c r="B8575" s="1">
        <f t="shared" si="1442"/>
        <v>8565</v>
      </c>
      <c r="C8575" s="1">
        <v>40000</v>
      </c>
      <c r="D8575" s="1">
        <v>0</v>
      </c>
      <c r="E8575" s="1">
        <f t="shared" si="1443"/>
        <v>0</v>
      </c>
      <c r="F8575" s="1">
        <f t="shared" si="1435"/>
        <v>0</v>
      </c>
      <c r="G8575" s="1">
        <f t="shared" si="1434"/>
        <v>156.25</v>
      </c>
      <c r="H8575" s="1">
        <f t="shared" si="1436"/>
        <v>156</v>
      </c>
      <c r="I8575" s="1">
        <f t="shared" si="1437"/>
        <v>0.25</v>
      </c>
      <c r="J8575" s="1">
        <f t="shared" si="1438"/>
        <v>64</v>
      </c>
      <c r="K8575" s="1">
        <f t="shared" si="1439"/>
        <v>64</v>
      </c>
      <c r="M8575" s="1" t="str">
        <f t="shared" si="1440"/>
        <v>156,</v>
      </c>
      <c r="O8575" s="1" t="str">
        <f t="shared" si="1441"/>
        <v>64,</v>
      </c>
    </row>
    <row r="8576" spans="1:15">
      <c r="A8576" s="1">
        <v>40000</v>
      </c>
      <c r="B8576" s="1">
        <f t="shared" si="1442"/>
        <v>8566</v>
      </c>
      <c r="C8576" s="1">
        <v>40000</v>
      </c>
      <c r="D8576" s="1">
        <v>0</v>
      </c>
      <c r="E8576" s="1">
        <f t="shared" si="1443"/>
        <v>0</v>
      </c>
      <c r="F8576" s="1">
        <f t="shared" si="1435"/>
        <v>0</v>
      </c>
      <c r="G8576" s="1">
        <f t="shared" si="1434"/>
        <v>156.25</v>
      </c>
      <c r="H8576" s="1">
        <f t="shared" si="1436"/>
        <v>156</v>
      </c>
      <c r="I8576" s="1">
        <f t="shared" si="1437"/>
        <v>0.25</v>
      </c>
      <c r="J8576" s="1">
        <f t="shared" si="1438"/>
        <v>64</v>
      </c>
      <c r="K8576" s="1">
        <f t="shared" si="1439"/>
        <v>64</v>
      </c>
      <c r="M8576" s="1" t="str">
        <f t="shared" si="1440"/>
        <v>156,</v>
      </c>
      <c r="O8576" s="1" t="str">
        <f t="shared" si="1441"/>
        <v>64,</v>
      </c>
    </row>
    <row r="8577" spans="1:15">
      <c r="A8577" s="1">
        <v>40000</v>
      </c>
      <c r="B8577" s="1">
        <f t="shared" si="1442"/>
        <v>8567</v>
      </c>
      <c r="C8577" s="1">
        <v>40000</v>
      </c>
      <c r="D8577" s="1">
        <v>0</v>
      </c>
      <c r="E8577" s="1">
        <f t="shared" si="1443"/>
        <v>0</v>
      </c>
      <c r="F8577" s="1">
        <f t="shared" si="1435"/>
        <v>0</v>
      </c>
      <c r="G8577" s="1">
        <f t="shared" si="1434"/>
        <v>156.25</v>
      </c>
      <c r="H8577" s="1">
        <f t="shared" si="1436"/>
        <v>156</v>
      </c>
      <c r="I8577" s="1">
        <f t="shared" si="1437"/>
        <v>0.25</v>
      </c>
      <c r="J8577" s="1">
        <f t="shared" si="1438"/>
        <v>64</v>
      </c>
      <c r="K8577" s="1">
        <f t="shared" si="1439"/>
        <v>64</v>
      </c>
      <c r="M8577" s="1" t="str">
        <f t="shared" si="1440"/>
        <v>156,</v>
      </c>
      <c r="O8577" s="1" t="str">
        <f t="shared" si="1441"/>
        <v>64,</v>
      </c>
    </row>
    <row r="8578" spans="1:15">
      <c r="A8578" s="1">
        <v>40000</v>
      </c>
      <c r="B8578" s="1">
        <f t="shared" si="1442"/>
        <v>8568</v>
      </c>
      <c r="C8578" s="1">
        <v>40000</v>
      </c>
      <c r="D8578" s="1">
        <v>0</v>
      </c>
      <c r="E8578" s="1">
        <f t="shared" si="1443"/>
        <v>0</v>
      </c>
      <c r="F8578" s="1">
        <f t="shared" si="1435"/>
        <v>0</v>
      </c>
      <c r="G8578" s="1">
        <f t="shared" si="1434"/>
        <v>156.25</v>
      </c>
      <c r="H8578" s="1">
        <f t="shared" si="1436"/>
        <v>156</v>
      </c>
      <c r="I8578" s="1">
        <f t="shared" si="1437"/>
        <v>0.25</v>
      </c>
      <c r="J8578" s="1">
        <f t="shared" si="1438"/>
        <v>64</v>
      </c>
      <c r="K8578" s="1">
        <f t="shared" si="1439"/>
        <v>64</v>
      </c>
      <c r="M8578" s="1" t="str">
        <f t="shared" si="1440"/>
        <v>156,</v>
      </c>
      <c r="O8578" s="1" t="str">
        <f t="shared" si="1441"/>
        <v>64,</v>
      </c>
    </row>
    <row r="8579" spans="1:15">
      <c r="A8579" s="1">
        <v>40000</v>
      </c>
      <c r="B8579" s="1">
        <f t="shared" si="1442"/>
        <v>8569</v>
      </c>
      <c r="C8579" s="1">
        <v>40000</v>
      </c>
      <c r="D8579" s="1">
        <v>0</v>
      </c>
      <c r="E8579" s="1">
        <f t="shared" si="1443"/>
        <v>0</v>
      </c>
      <c r="F8579" s="1">
        <f t="shared" si="1435"/>
        <v>0</v>
      </c>
      <c r="G8579" s="1">
        <f t="shared" si="1434"/>
        <v>156.25</v>
      </c>
      <c r="H8579" s="1">
        <f t="shared" si="1436"/>
        <v>156</v>
      </c>
      <c r="I8579" s="1">
        <f t="shared" si="1437"/>
        <v>0.25</v>
      </c>
      <c r="J8579" s="1">
        <f t="shared" si="1438"/>
        <v>64</v>
      </c>
      <c r="K8579" s="1">
        <f t="shared" si="1439"/>
        <v>64</v>
      </c>
      <c r="M8579" s="1" t="str">
        <f t="shared" si="1440"/>
        <v>156,</v>
      </c>
      <c r="O8579" s="1" t="str">
        <f t="shared" si="1441"/>
        <v>64,</v>
      </c>
    </row>
    <row r="8580" spans="1:15">
      <c r="A8580" s="1">
        <v>40000</v>
      </c>
      <c r="B8580" s="1">
        <f t="shared" si="1442"/>
        <v>8570</v>
      </c>
      <c r="C8580" s="1">
        <v>40000</v>
      </c>
      <c r="D8580" s="1">
        <v>0</v>
      </c>
      <c r="E8580" s="1">
        <f t="shared" si="1443"/>
        <v>0</v>
      </c>
      <c r="F8580" s="1">
        <f t="shared" si="1435"/>
        <v>0</v>
      </c>
      <c r="G8580" s="1">
        <f t="shared" si="1434"/>
        <v>156.25</v>
      </c>
      <c r="H8580" s="1">
        <f t="shared" si="1436"/>
        <v>156</v>
      </c>
      <c r="I8580" s="1">
        <f t="shared" si="1437"/>
        <v>0.25</v>
      </c>
      <c r="J8580" s="1">
        <f t="shared" si="1438"/>
        <v>64</v>
      </c>
      <c r="K8580" s="1">
        <f t="shared" si="1439"/>
        <v>64</v>
      </c>
      <c r="M8580" s="1" t="str">
        <f t="shared" si="1440"/>
        <v>156,</v>
      </c>
      <c r="O8580" s="1" t="str">
        <f t="shared" si="1441"/>
        <v>64,</v>
      </c>
    </row>
    <row r="8581" spans="1:15">
      <c r="A8581" s="1">
        <v>40000</v>
      </c>
      <c r="B8581" s="1">
        <f t="shared" si="1442"/>
        <v>8571</v>
      </c>
      <c r="C8581" s="1">
        <v>40000</v>
      </c>
      <c r="D8581" s="1">
        <v>0</v>
      </c>
      <c r="E8581" s="1">
        <f t="shared" si="1443"/>
        <v>0</v>
      </c>
      <c r="F8581" s="1">
        <f t="shared" si="1435"/>
        <v>0</v>
      </c>
      <c r="G8581" s="1">
        <f t="shared" si="1434"/>
        <v>156.25</v>
      </c>
      <c r="H8581" s="1">
        <f t="shared" si="1436"/>
        <v>156</v>
      </c>
      <c r="I8581" s="1">
        <f t="shared" si="1437"/>
        <v>0.25</v>
      </c>
      <c r="J8581" s="1">
        <f t="shared" si="1438"/>
        <v>64</v>
      </c>
      <c r="K8581" s="1">
        <f t="shared" si="1439"/>
        <v>64</v>
      </c>
      <c r="M8581" s="1" t="str">
        <f t="shared" si="1440"/>
        <v>156,</v>
      </c>
      <c r="O8581" s="1" t="str">
        <f t="shared" si="1441"/>
        <v>64,</v>
      </c>
    </row>
    <row r="8582" spans="1:15">
      <c r="A8582" s="1">
        <v>40000</v>
      </c>
      <c r="B8582" s="1">
        <f t="shared" si="1442"/>
        <v>8572</v>
      </c>
      <c r="C8582" s="1">
        <v>40000</v>
      </c>
      <c r="D8582" s="1">
        <v>0</v>
      </c>
      <c r="E8582" s="1">
        <f t="shared" si="1443"/>
        <v>0</v>
      </c>
      <c r="F8582" s="1">
        <f t="shared" si="1435"/>
        <v>0</v>
      </c>
      <c r="G8582" s="1">
        <f t="shared" si="1434"/>
        <v>156.25</v>
      </c>
      <c r="H8582" s="1">
        <f t="shared" si="1436"/>
        <v>156</v>
      </c>
      <c r="I8582" s="1">
        <f t="shared" si="1437"/>
        <v>0.25</v>
      </c>
      <c r="J8582" s="1">
        <f t="shared" si="1438"/>
        <v>64</v>
      </c>
      <c r="K8582" s="1">
        <f t="shared" si="1439"/>
        <v>64</v>
      </c>
      <c r="M8582" s="1" t="str">
        <f t="shared" si="1440"/>
        <v>156,</v>
      </c>
      <c r="O8582" s="1" t="str">
        <f t="shared" si="1441"/>
        <v>64,</v>
      </c>
    </row>
    <row r="8583" spans="1:15">
      <c r="A8583" s="1">
        <v>40000</v>
      </c>
      <c r="B8583" s="1">
        <f t="shared" si="1442"/>
        <v>8573</v>
      </c>
      <c r="C8583" s="1">
        <v>40000</v>
      </c>
      <c r="D8583" s="1">
        <v>0</v>
      </c>
      <c r="E8583" s="1">
        <f t="shared" si="1443"/>
        <v>0</v>
      </c>
      <c r="F8583" s="1">
        <f t="shared" si="1435"/>
        <v>0</v>
      </c>
      <c r="G8583" s="1">
        <f t="shared" si="1434"/>
        <v>156.25</v>
      </c>
      <c r="H8583" s="1">
        <f t="shared" si="1436"/>
        <v>156</v>
      </c>
      <c r="I8583" s="1">
        <f t="shared" si="1437"/>
        <v>0.25</v>
      </c>
      <c r="J8583" s="1">
        <f t="shared" si="1438"/>
        <v>64</v>
      </c>
      <c r="K8583" s="1">
        <f t="shared" si="1439"/>
        <v>64</v>
      </c>
      <c r="M8583" s="1" t="str">
        <f t="shared" si="1440"/>
        <v>156,</v>
      </c>
      <c r="O8583" s="1" t="str">
        <f t="shared" si="1441"/>
        <v>64,</v>
      </c>
    </row>
    <row r="8584" spans="1:15">
      <c r="A8584" s="1">
        <v>40000</v>
      </c>
      <c r="B8584" s="1">
        <f t="shared" si="1442"/>
        <v>8574</v>
      </c>
      <c r="C8584" s="1">
        <v>40000</v>
      </c>
      <c r="D8584" s="1">
        <v>0</v>
      </c>
      <c r="E8584" s="1">
        <f t="shared" si="1443"/>
        <v>0</v>
      </c>
      <c r="F8584" s="1">
        <f t="shared" si="1435"/>
        <v>0</v>
      </c>
      <c r="G8584" s="1">
        <f t="shared" si="1434"/>
        <v>156.25</v>
      </c>
      <c r="H8584" s="1">
        <f t="shared" si="1436"/>
        <v>156</v>
      </c>
      <c r="I8584" s="1">
        <f t="shared" si="1437"/>
        <v>0.25</v>
      </c>
      <c r="J8584" s="1">
        <f t="shared" si="1438"/>
        <v>64</v>
      </c>
      <c r="K8584" s="1">
        <f t="shared" si="1439"/>
        <v>64</v>
      </c>
      <c r="M8584" s="1" t="str">
        <f t="shared" si="1440"/>
        <v>156,</v>
      </c>
      <c r="O8584" s="1" t="str">
        <f t="shared" si="1441"/>
        <v>64,</v>
      </c>
    </row>
    <row r="8585" spans="1:15">
      <c r="A8585" s="1">
        <v>40000</v>
      </c>
      <c r="B8585" s="1">
        <f t="shared" si="1442"/>
        <v>8575</v>
      </c>
      <c r="C8585" s="1">
        <v>40000</v>
      </c>
      <c r="D8585" s="1">
        <v>0</v>
      </c>
      <c r="E8585" s="1">
        <f t="shared" si="1443"/>
        <v>0</v>
      </c>
      <c r="F8585" s="1">
        <f t="shared" si="1435"/>
        <v>0</v>
      </c>
      <c r="G8585" s="1">
        <f t="shared" si="1434"/>
        <v>156.25</v>
      </c>
      <c r="H8585" s="1">
        <f t="shared" si="1436"/>
        <v>156</v>
      </c>
      <c r="I8585" s="1">
        <f t="shared" si="1437"/>
        <v>0.25</v>
      </c>
      <c r="J8585" s="1">
        <f t="shared" si="1438"/>
        <v>64</v>
      </c>
      <c r="K8585" s="1">
        <f t="shared" si="1439"/>
        <v>64</v>
      </c>
      <c r="M8585" s="1" t="str">
        <f t="shared" si="1440"/>
        <v>156,</v>
      </c>
      <c r="O8585" s="1" t="str">
        <f t="shared" si="1441"/>
        <v>64,</v>
      </c>
    </row>
    <row r="8586" spans="1:15">
      <c r="A8586" s="1">
        <v>40000</v>
      </c>
      <c r="B8586" s="1">
        <f t="shared" si="1442"/>
        <v>8576</v>
      </c>
      <c r="C8586" s="1">
        <v>40000</v>
      </c>
      <c r="D8586" s="1">
        <v>0</v>
      </c>
      <c r="E8586" s="1">
        <f t="shared" si="1443"/>
        <v>0</v>
      </c>
      <c r="F8586" s="1">
        <f t="shared" si="1435"/>
        <v>0</v>
      </c>
      <c r="G8586" s="1">
        <f t="shared" ref="G8586:G8649" si="1444">SUM(C8586/256)</f>
        <v>156.25</v>
      </c>
      <c r="H8586" s="1">
        <f t="shared" si="1436"/>
        <v>156</v>
      </c>
      <c r="I8586" s="1">
        <f t="shared" si="1437"/>
        <v>0.25</v>
      </c>
      <c r="J8586" s="1">
        <f t="shared" si="1438"/>
        <v>64</v>
      </c>
      <c r="K8586" s="1">
        <f t="shared" si="1439"/>
        <v>64</v>
      </c>
      <c r="M8586" s="1" t="str">
        <f t="shared" si="1440"/>
        <v>156,</v>
      </c>
      <c r="O8586" s="1" t="str">
        <f t="shared" si="1441"/>
        <v>64,</v>
      </c>
    </row>
    <row r="8587" spans="1:15">
      <c r="A8587" s="1">
        <v>40000</v>
      </c>
      <c r="B8587" s="1">
        <f t="shared" si="1442"/>
        <v>8577</v>
      </c>
      <c r="C8587" s="1">
        <v>40000</v>
      </c>
      <c r="D8587" s="1">
        <v>0</v>
      </c>
      <c r="E8587" s="1">
        <f t="shared" si="1443"/>
        <v>0</v>
      </c>
      <c r="F8587" s="1">
        <f t="shared" ref="F8587:F8650" si="1445">SUM(E8587*$C$2)</f>
        <v>0</v>
      </c>
      <c r="G8587" s="1">
        <f t="shared" si="1444"/>
        <v>156.25</v>
      </c>
      <c r="H8587" s="1">
        <f t="shared" ref="H8587:H8650" si="1446">INT(G8587)</f>
        <v>156</v>
      </c>
      <c r="I8587" s="1">
        <f t="shared" ref="I8587:I8650" si="1447">G8587-INT(G8587)</f>
        <v>0.25</v>
      </c>
      <c r="J8587" s="1">
        <f t="shared" ref="J8587:J8650" si="1448">I8587*256</f>
        <v>64</v>
      </c>
      <c r="K8587" s="1">
        <f t="shared" ref="K8587:K8650" si="1449">ROUND(J8587,0)</f>
        <v>64</v>
      </c>
      <c r="M8587" s="1" t="str">
        <f t="shared" ref="M8587:M8650" si="1450">H8587&amp;","</f>
        <v>156,</v>
      </c>
      <c r="O8587" s="1" t="str">
        <f t="shared" ref="O8587:O8650" si="1451">J8587&amp;","</f>
        <v>64,</v>
      </c>
    </row>
    <row r="8588" spans="1:15">
      <c r="A8588" s="1">
        <v>40000</v>
      </c>
      <c r="B8588" s="1">
        <f t="shared" ref="B8588:B8651" si="1452">SUM(B8587+1)</f>
        <v>8578</v>
      </c>
      <c r="C8588" s="1">
        <v>40000</v>
      </c>
      <c r="D8588" s="1">
        <v>0</v>
      </c>
      <c r="E8588" s="1">
        <f t="shared" si="1443"/>
        <v>0</v>
      </c>
      <c r="F8588" s="1">
        <f t="shared" si="1445"/>
        <v>0</v>
      </c>
      <c r="G8588" s="1">
        <f t="shared" si="1444"/>
        <v>156.25</v>
      </c>
      <c r="H8588" s="1">
        <f t="shared" si="1446"/>
        <v>156</v>
      </c>
      <c r="I8588" s="1">
        <f t="shared" si="1447"/>
        <v>0.25</v>
      </c>
      <c r="J8588" s="1">
        <f t="shared" si="1448"/>
        <v>64</v>
      </c>
      <c r="K8588" s="1">
        <f t="shared" si="1449"/>
        <v>64</v>
      </c>
      <c r="M8588" s="1" t="str">
        <f t="shared" si="1450"/>
        <v>156,</v>
      </c>
      <c r="O8588" s="1" t="str">
        <f t="shared" si="1451"/>
        <v>64,</v>
      </c>
    </row>
    <row r="8589" spans="1:15">
      <c r="A8589" s="1">
        <v>40000</v>
      </c>
      <c r="B8589" s="1">
        <f t="shared" si="1452"/>
        <v>8579</v>
      </c>
      <c r="C8589" s="1">
        <v>40000</v>
      </c>
      <c r="D8589" s="1">
        <v>0</v>
      </c>
      <c r="E8589" s="1">
        <f t="shared" si="1443"/>
        <v>0</v>
      </c>
      <c r="F8589" s="1">
        <f t="shared" si="1445"/>
        <v>0</v>
      </c>
      <c r="G8589" s="1">
        <f t="shared" si="1444"/>
        <v>156.25</v>
      </c>
      <c r="H8589" s="1">
        <f t="shared" si="1446"/>
        <v>156</v>
      </c>
      <c r="I8589" s="1">
        <f t="shared" si="1447"/>
        <v>0.25</v>
      </c>
      <c r="J8589" s="1">
        <f t="shared" si="1448"/>
        <v>64</v>
      </c>
      <c r="K8589" s="1">
        <f t="shared" si="1449"/>
        <v>64</v>
      </c>
      <c r="M8589" s="1" t="str">
        <f t="shared" si="1450"/>
        <v>156,</v>
      </c>
      <c r="O8589" s="1" t="str">
        <f t="shared" si="1451"/>
        <v>64,</v>
      </c>
    </row>
    <row r="8590" spans="1:15">
      <c r="A8590" s="1">
        <v>40000</v>
      </c>
      <c r="B8590" s="1">
        <f t="shared" si="1452"/>
        <v>8580</v>
      </c>
      <c r="C8590" s="1">
        <v>40000</v>
      </c>
      <c r="D8590" s="1">
        <v>0</v>
      </c>
      <c r="E8590" s="1">
        <f t="shared" si="1443"/>
        <v>0</v>
      </c>
      <c r="F8590" s="1">
        <f t="shared" si="1445"/>
        <v>0</v>
      </c>
      <c r="G8590" s="1">
        <f t="shared" si="1444"/>
        <v>156.25</v>
      </c>
      <c r="H8590" s="1">
        <f t="shared" si="1446"/>
        <v>156</v>
      </c>
      <c r="I8590" s="1">
        <f t="shared" si="1447"/>
        <v>0.25</v>
      </c>
      <c r="J8590" s="1">
        <f t="shared" si="1448"/>
        <v>64</v>
      </c>
      <c r="K8590" s="1">
        <f t="shared" si="1449"/>
        <v>64</v>
      </c>
      <c r="M8590" s="1" t="str">
        <f t="shared" si="1450"/>
        <v>156,</v>
      </c>
      <c r="O8590" s="1" t="str">
        <f t="shared" si="1451"/>
        <v>64,</v>
      </c>
    </row>
    <row r="8591" spans="1:15">
      <c r="A8591" s="1">
        <v>40000</v>
      </c>
      <c r="B8591" s="1">
        <f t="shared" si="1452"/>
        <v>8581</v>
      </c>
      <c r="C8591" s="1">
        <v>40000</v>
      </c>
      <c r="D8591" s="1">
        <v>0</v>
      </c>
      <c r="E8591" s="1">
        <f t="shared" si="1443"/>
        <v>0</v>
      </c>
      <c r="F8591" s="1">
        <f t="shared" si="1445"/>
        <v>0</v>
      </c>
      <c r="G8591" s="1">
        <f t="shared" si="1444"/>
        <v>156.25</v>
      </c>
      <c r="H8591" s="1">
        <f t="shared" si="1446"/>
        <v>156</v>
      </c>
      <c r="I8591" s="1">
        <f t="shared" si="1447"/>
        <v>0.25</v>
      </c>
      <c r="J8591" s="1">
        <f t="shared" si="1448"/>
        <v>64</v>
      </c>
      <c r="K8591" s="1">
        <f t="shared" si="1449"/>
        <v>64</v>
      </c>
      <c r="M8591" s="1" t="str">
        <f t="shared" si="1450"/>
        <v>156,</v>
      </c>
      <c r="O8591" s="1" t="str">
        <f t="shared" si="1451"/>
        <v>64,</v>
      </c>
    </row>
    <row r="8592" spans="1:15">
      <c r="A8592" s="1">
        <v>40000</v>
      </c>
      <c r="B8592" s="1">
        <f t="shared" si="1452"/>
        <v>8582</v>
      </c>
      <c r="C8592" s="1">
        <v>40000</v>
      </c>
      <c r="D8592" s="1">
        <v>0</v>
      </c>
      <c r="E8592" s="1">
        <f t="shared" si="1443"/>
        <v>0</v>
      </c>
      <c r="F8592" s="1">
        <f t="shared" si="1445"/>
        <v>0</v>
      </c>
      <c r="G8592" s="1">
        <f t="shared" si="1444"/>
        <v>156.25</v>
      </c>
      <c r="H8592" s="1">
        <f t="shared" si="1446"/>
        <v>156</v>
      </c>
      <c r="I8592" s="1">
        <f t="shared" si="1447"/>
        <v>0.25</v>
      </c>
      <c r="J8592" s="1">
        <f t="shared" si="1448"/>
        <v>64</v>
      </c>
      <c r="K8592" s="1">
        <f t="shared" si="1449"/>
        <v>64</v>
      </c>
      <c r="M8592" s="1" t="str">
        <f t="shared" si="1450"/>
        <v>156,</v>
      </c>
      <c r="O8592" s="1" t="str">
        <f t="shared" si="1451"/>
        <v>64,</v>
      </c>
    </row>
    <row r="8593" spans="1:15">
      <c r="A8593" s="1">
        <v>40000</v>
      </c>
      <c r="B8593" s="1">
        <f t="shared" si="1452"/>
        <v>8583</v>
      </c>
      <c r="C8593" s="1">
        <v>40000</v>
      </c>
      <c r="D8593" s="1">
        <v>0</v>
      </c>
      <c r="E8593" s="1">
        <f t="shared" si="1443"/>
        <v>0</v>
      </c>
      <c r="F8593" s="1">
        <f t="shared" si="1445"/>
        <v>0</v>
      </c>
      <c r="G8593" s="1">
        <f t="shared" si="1444"/>
        <v>156.25</v>
      </c>
      <c r="H8593" s="1">
        <f t="shared" si="1446"/>
        <v>156</v>
      </c>
      <c r="I8593" s="1">
        <f t="shared" si="1447"/>
        <v>0.25</v>
      </c>
      <c r="J8593" s="1">
        <f t="shared" si="1448"/>
        <v>64</v>
      </c>
      <c r="K8593" s="1">
        <f t="shared" si="1449"/>
        <v>64</v>
      </c>
      <c r="M8593" s="1" t="str">
        <f t="shared" si="1450"/>
        <v>156,</v>
      </c>
      <c r="O8593" s="1" t="str">
        <f t="shared" si="1451"/>
        <v>64,</v>
      </c>
    </row>
    <row r="8594" spans="1:15">
      <c r="A8594" s="1">
        <v>40000</v>
      </c>
      <c r="B8594" s="1">
        <f t="shared" si="1452"/>
        <v>8584</v>
      </c>
      <c r="C8594" s="1">
        <v>40000</v>
      </c>
      <c r="D8594" s="1">
        <v>0</v>
      </c>
      <c r="E8594" s="1">
        <f t="shared" si="1443"/>
        <v>0</v>
      </c>
      <c r="F8594" s="1">
        <f t="shared" si="1445"/>
        <v>0</v>
      </c>
      <c r="G8594" s="1">
        <f t="shared" si="1444"/>
        <v>156.25</v>
      </c>
      <c r="H8594" s="1">
        <f t="shared" si="1446"/>
        <v>156</v>
      </c>
      <c r="I8594" s="1">
        <f t="shared" si="1447"/>
        <v>0.25</v>
      </c>
      <c r="J8594" s="1">
        <f t="shared" si="1448"/>
        <v>64</v>
      </c>
      <c r="K8594" s="1">
        <f t="shared" si="1449"/>
        <v>64</v>
      </c>
      <c r="M8594" s="1" t="str">
        <f t="shared" si="1450"/>
        <v>156,</v>
      </c>
      <c r="O8594" s="1" t="str">
        <f t="shared" si="1451"/>
        <v>64,</v>
      </c>
    </row>
    <row r="8595" spans="1:15">
      <c r="A8595" s="1">
        <v>40000</v>
      </c>
      <c r="B8595" s="1">
        <f t="shared" si="1452"/>
        <v>8585</v>
      </c>
      <c r="C8595" s="1">
        <v>40000</v>
      </c>
      <c r="D8595" s="1">
        <v>0</v>
      </c>
      <c r="E8595" s="1">
        <f t="shared" si="1443"/>
        <v>0</v>
      </c>
      <c r="F8595" s="1">
        <f t="shared" si="1445"/>
        <v>0</v>
      </c>
      <c r="G8595" s="1">
        <f t="shared" si="1444"/>
        <v>156.25</v>
      </c>
      <c r="H8595" s="1">
        <f t="shared" si="1446"/>
        <v>156</v>
      </c>
      <c r="I8595" s="1">
        <f t="shared" si="1447"/>
        <v>0.25</v>
      </c>
      <c r="J8595" s="1">
        <f t="shared" si="1448"/>
        <v>64</v>
      </c>
      <c r="K8595" s="1">
        <f t="shared" si="1449"/>
        <v>64</v>
      </c>
      <c r="M8595" s="1" t="str">
        <f t="shared" si="1450"/>
        <v>156,</v>
      </c>
      <c r="O8595" s="1" t="str">
        <f t="shared" si="1451"/>
        <v>64,</v>
      </c>
    </row>
    <row r="8596" spans="1:15">
      <c r="A8596" s="1">
        <v>40000</v>
      </c>
      <c r="B8596" s="1">
        <f t="shared" si="1452"/>
        <v>8586</v>
      </c>
      <c r="C8596" s="1">
        <v>40000</v>
      </c>
      <c r="D8596" s="1">
        <v>0</v>
      </c>
      <c r="E8596" s="1">
        <f t="shared" si="1443"/>
        <v>0</v>
      </c>
      <c r="F8596" s="1">
        <f t="shared" si="1445"/>
        <v>0</v>
      </c>
      <c r="G8596" s="1">
        <f t="shared" si="1444"/>
        <v>156.25</v>
      </c>
      <c r="H8596" s="1">
        <f t="shared" si="1446"/>
        <v>156</v>
      </c>
      <c r="I8596" s="1">
        <f t="shared" si="1447"/>
        <v>0.25</v>
      </c>
      <c r="J8596" s="1">
        <f t="shared" si="1448"/>
        <v>64</v>
      </c>
      <c r="K8596" s="1">
        <f t="shared" si="1449"/>
        <v>64</v>
      </c>
      <c r="M8596" s="1" t="str">
        <f t="shared" si="1450"/>
        <v>156,</v>
      </c>
      <c r="O8596" s="1" t="str">
        <f t="shared" si="1451"/>
        <v>64,</v>
      </c>
    </row>
    <row r="8597" spans="1:15">
      <c r="A8597" s="1">
        <v>40000</v>
      </c>
      <c r="B8597" s="1">
        <f t="shared" si="1452"/>
        <v>8587</v>
      </c>
      <c r="C8597" s="1">
        <v>40000</v>
      </c>
      <c r="D8597" s="1">
        <v>0</v>
      </c>
      <c r="E8597" s="1">
        <f t="shared" si="1443"/>
        <v>0</v>
      </c>
      <c r="F8597" s="1">
        <f t="shared" si="1445"/>
        <v>0</v>
      </c>
      <c r="G8597" s="1">
        <f t="shared" si="1444"/>
        <v>156.25</v>
      </c>
      <c r="H8597" s="1">
        <f t="shared" si="1446"/>
        <v>156</v>
      </c>
      <c r="I8597" s="1">
        <f t="shared" si="1447"/>
        <v>0.25</v>
      </c>
      <c r="J8597" s="1">
        <f t="shared" si="1448"/>
        <v>64</v>
      </c>
      <c r="K8597" s="1">
        <f t="shared" si="1449"/>
        <v>64</v>
      </c>
      <c r="M8597" s="1" t="str">
        <f t="shared" si="1450"/>
        <v>156,</v>
      </c>
      <c r="O8597" s="1" t="str">
        <f t="shared" si="1451"/>
        <v>64,</v>
      </c>
    </row>
    <row r="8598" spans="1:15">
      <c r="A8598" s="1">
        <v>40000</v>
      </c>
      <c r="B8598" s="1">
        <f t="shared" si="1452"/>
        <v>8588</v>
      </c>
      <c r="C8598" s="1">
        <v>40000</v>
      </c>
      <c r="D8598" s="1">
        <v>0</v>
      </c>
      <c r="E8598" s="1">
        <f t="shared" si="1443"/>
        <v>0</v>
      </c>
      <c r="F8598" s="1">
        <f t="shared" si="1445"/>
        <v>0</v>
      </c>
      <c r="G8598" s="1">
        <f t="shared" si="1444"/>
        <v>156.25</v>
      </c>
      <c r="H8598" s="1">
        <f t="shared" si="1446"/>
        <v>156</v>
      </c>
      <c r="I8598" s="1">
        <f t="shared" si="1447"/>
        <v>0.25</v>
      </c>
      <c r="J8598" s="1">
        <f t="shared" si="1448"/>
        <v>64</v>
      </c>
      <c r="K8598" s="1">
        <f t="shared" si="1449"/>
        <v>64</v>
      </c>
      <c r="M8598" s="1" t="str">
        <f t="shared" si="1450"/>
        <v>156,</v>
      </c>
      <c r="O8598" s="1" t="str">
        <f t="shared" si="1451"/>
        <v>64,</v>
      </c>
    </row>
    <row r="8599" spans="1:15">
      <c r="A8599" s="1">
        <v>40000</v>
      </c>
      <c r="B8599" s="1">
        <f t="shared" si="1452"/>
        <v>8589</v>
      </c>
      <c r="C8599" s="1">
        <v>40000</v>
      </c>
      <c r="D8599" s="1">
        <v>0</v>
      </c>
      <c r="E8599" s="1">
        <f t="shared" si="1443"/>
        <v>0</v>
      </c>
      <c r="F8599" s="1">
        <f t="shared" si="1445"/>
        <v>0</v>
      </c>
      <c r="G8599" s="1">
        <f t="shared" si="1444"/>
        <v>156.25</v>
      </c>
      <c r="H8599" s="1">
        <f t="shared" si="1446"/>
        <v>156</v>
      </c>
      <c r="I8599" s="1">
        <f t="shared" si="1447"/>
        <v>0.25</v>
      </c>
      <c r="J8599" s="1">
        <f t="shared" si="1448"/>
        <v>64</v>
      </c>
      <c r="K8599" s="1">
        <f t="shared" si="1449"/>
        <v>64</v>
      </c>
      <c r="M8599" s="1" t="str">
        <f t="shared" si="1450"/>
        <v>156,</v>
      </c>
      <c r="O8599" s="1" t="str">
        <f t="shared" si="1451"/>
        <v>64,</v>
      </c>
    </row>
    <row r="8600" spans="1:15">
      <c r="A8600" s="1">
        <v>40000</v>
      </c>
      <c r="B8600" s="1">
        <f t="shared" si="1452"/>
        <v>8590</v>
      </c>
      <c r="C8600" s="1">
        <v>40000</v>
      </c>
      <c r="D8600" s="1">
        <v>0</v>
      </c>
      <c r="E8600" s="1">
        <f t="shared" si="1443"/>
        <v>0</v>
      </c>
      <c r="F8600" s="1">
        <f t="shared" si="1445"/>
        <v>0</v>
      </c>
      <c r="G8600" s="1">
        <f t="shared" si="1444"/>
        <v>156.25</v>
      </c>
      <c r="H8600" s="1">
        <f t="shared" si="1446"/>
        <v>156</v>
      </c>
      <c r="I8600" s="1">
        <f t="shared" si="1447"/>
        <v>0.25</v>
      </c>
      <c r="J8600" s="1">
        <f t="shared" si="1448"/>
        <v>64</v>
      </c>
      <c r="K8600" s="1">
        <f t="shared" si="1449"/>
        <v>64</v>
      </c>
      <c r="M8600" s="1" t="str">
        <f t="shared" si="1450"/>
        <v>156,</v>
      </c>
      <c r="O8600" s="1" t="str">
        <f t="shared" si="1451"/>
        <v>64,</v>
      </c>
    </row>
    <row r="8601" spans="1:15">
      <c r="A8601" s="1">
        <v>40000</v>
      </c>
      <c r="B8601" s="1">
        <f t="shared" si="1452"/>
        <v>8591</v>
      </c>
      <c r="C8601" s="1">
        <v>40000</v>
      </c>
      <c r="D8601" s="1">
        <v>0</v>
      </c>
      <c r="E8601" s="1">
        <f t="shared" si="1443"/>
        <v>0</v>
      </c>
      <c r="F8601" s="1">
        <f t="shared" si="1445"/>
        <v>0</v>
      </c>
      <c r="G8601" s="1">
        <f t="shared" si="1444"/>
        <v>156.25</v>
      </c>
      <c r="H8601" s="1">
        <f t="shared" si="1446"/>
        <v>156</v>
      </c>
      <c r="I8601" s="1">
        <f t="shared" si="1447"/>
        <v>0.25</v>
      </c>
      <c r="J8601" s="1">
        <f t="shared" si="1448"/>
        <v>64</v>
      </c>
      <c r="K8601" s="1">
        <f t="shared" si="1449"/>
        <v>64</v>
      </c>
      <c r="M8601" s="1" t="str">
        <f t="shared" si="1450"/>
        <v>156,</v>
      </c>
      <c r="O8601" s="1" t="str">
        <f t="shared" si="1451"/>
        <v>64,</v>
      </c>
    </row>
    <row r="8602" spans="1:15">
      <c r="A8602" s="1">
        <v>40000</v>
      </c>
      <c r="B8602" s="1">
        <f t="shared" si="1452"/>
        <v>8592</v>
      </c>
      <c r="C8602" s="1">
        <v>40000</v>
      </c>
      <c r="D8602" s="1">
        <v>0</v>
      </c>
      <c r="E8602" s="1">
        <f t="shared" si="1443"/>
        <v>0</v>
      </c>
      <c r="F8602" s="1">
        <f t="shared" si="1445"/>
        <v>0</v>
      </c>
      <c r="G8602" s="1">
        <f t="shared" si="1444"/>
        <v>156.25</v>
      </c>
      <c r="H8602" s="1">
        <f t="shared" si="1446"/>
        <v>156</v>
      </c>
      <c r="I8602" s="1">
        <f t="shared" si="1447"/>
        <v>0.25</v>
      </c>
      <c r="J8602" s="1">
        <f t="shared" si="1448"/>
        <v>64</v>
      </c>
      <c r="K8602" s="1">
        <f t="shared" si="1449"/>
        <v>64</v>
      </c>
      <c r="M8602" s="1" t="str">
        <f t="shared" si="1450"/>
        <v>156,</v>
      </c>
      <c r="O8602" s="1" t="str">
        <f t="shared" si="1451"/>
        <v>64,</v>
      </c>
    </row>
    <row r="8603" spans="1:15">
      <c r="A8603" s="1">
        <v>40000</v>
      </c>
      <c r="B8603" s="1">
        <f t="shared" si="1452"/>
        <v>8593</v>
      </c>
      <c r="C8603" s="1">
        <v>40000</v>
      </c>
      <c r="D8603" s="1">
        <v>0</v>
      </c>
      <c r="E8603" s="1">
        <f t="shared" si="1443"/>
        <v>0</v>
      </c>
      <c r="F8603" s="1">
        <f t="shared" si="1445"/>
        <v>0</v>
      </c>
      <c r="G8603" s="1">
        <f t="shared" si="1444"/>
        <v>156.25</v>
      </c>
      <c r="H8603" s="1">
        <f t="shared" si="1446"/>
        <v>156</v>
      </c>
      <c r="I8603" s="1">
        <f t="shared" si="1447"/>
        <v>0.25</v>
      </c>
      <c r="J8603" s="1">
        <f t="shared" si="1448"/>
        <v>64</v>
      </c>
      <c r="K8603" s="1">
        <f t="shared" si="1449"/>
        <v>64</v>
      </c>
      <c r="M8603" s="1" t="str">
        <f t="shared" si="1450"/>
        <v>156,</v>
      </c>
      <c r="O8603" s="1" t="str">
        <f t="shared" si="1451"/>
        <v>64,</v>
      </c>
    </row>
    <row r="8604" spans="1:15">
      <c r="A8604" s="1">
        <v>40000</v>
      </c>
      <c r="B8604" s="1">
        <f t="shared" si="1452"/>
        <v>8594</v>
      </c>
      <c r="C8604" s="1">
        <v>40000</v>
      </c>
      <c r="D8604" s="1">
        <v>0</v>
      </c>
      <c r="E8604" s="1">
        <f t="shared" si="1443"/>
        <v>0</v>
      </c>
      <c r="F8604" s="1">
        <f t="shared" si="1445"/>
        <v>0</v>
      </c>
      <c r="G8604" s="1">
        <f t="shared" si="1444"/>
        <v>156.25</v>
      </c>
      <c r="H8604" s="1">
        <f t="shared" si="1446"/>
        <v>156</v>
      </c>
      <c r="I8604" s="1">
        <f t="shared" si="1447"/>
        <v>0.25</v>
      </c>
      <c r="J8604" s="1">
        <f t="shared" si="1448"/>
        <v>64</v>
      </c>
      <c r="K8604" s="1">
        <f t="shared" si="1449"/>
        <v>64</v>
      </c>
      <c r="M8604" s="1" t="str">
        <f t="shared" si="1450"/>
        <v>156,</v>
      </c>
      <c r="O8604" s="1" t="str">
        <f t="shared" si="1451"/>
        <v>64,</v>
      </c>
    </row>
    <row r="8605" spans="1:15">
      <c r="A8605" s="1">
        <v>40000</v>
      </c>
      <c r="B8605" s="1">
        <f t="shared" si="1452"/>
        <v>8595</v>
      </c>
      <c r="C8605" s="1">
        <v>40000</v>
      </c>
      <c r="D8605" s="1">
        <v>0</v>
      </c>
      <c r="E8605" s="1">
        <f t="shared" si="1443"/>
        <v>0</v>
      </c>
      <c r="F8605" s="1">
        <f t="shared" si="1445"/>
        <v>0</v>
      </c>
      <c r="G8605" s="1">
        <f t="shared" si="1444"/>
        <v>156.25</v>
      </c>
      <c r="H8605" s="1">
        <f t="shared" si="1446"/>
        <v>156</v>
      </c>
      <c r="I8605" s="1">
        <f t="shared" si="1447"/>
        <v>0.25</v>
      </c>
      <c r="J8605" s="1">
        <f t="shared" si="1448"/>
        <v>64</v>
      </c>
      <c r="K8605" s="1">
        <f t="shared" si="1449"/>
        <v>64</v>
      </c>
      <c r="M8605" s="1" t="str">
        <f t="shared" si="1450"/>
        <v>156,</v>
      </c>
      <c r="O8605" s="1" t="str">
        <f t="shared" si="1451"/>
        <v>64,</v>
      </c>
    </row>
    <row r="8606" spans="1:15">
      <c r="A8606" s="1">
        <v>40000</v>
      </c>
      <c r="B8606" s="1">
        <f t="shared" si="1452"/>
        <v>8596</v>
      </c>
      <c r="C8606" s="1">
        <v>40000</v>
      </c>
      <c r="D8606" s="1">
        <v>0</v>
      </c>
      <c r="E8606" s="1">
        <f t="shared" si="1443"/>
        <v>0</v>
      </c>
      <c r="F8606" s="1">
        <f t="shared" si="1445"/>
        <v>0</v>
      </c>
      <c r="G8606" s="1">
        <f t="shared" si="1444"/>
        <v>156.25</v>
      </c>
      <c r="H8606" s="1">
        <f t="shared" si="1446"/>
        <v>156</v>
      </c>
      <c r="I8606" s="1">
        <f t="shared" si="1447"/>
        <v>0.25</v>
      </c>
      <c r="J8606" s="1">
        <f t="shared" si="1448"/>
        <v>64</v>
      </c>
      <c r="K8606" s="1">
        <f t="shared" si="1449"/>
        <v>64</v>
      </c>
      <c r="M8606" s="1" t="str">
        <f t="shared" si="1450"/>
        <v>156,</v>
      </c>
      <c r="O8606" s="1" t="str">
        <f t="shared" si="1451"/>
        <v>64,</v>
      </c>
    </row>
    <row r="8607" spans="1:15">
      <c r="A8607" s="1">
        <v>40000</v>
      </c>
      <c r="B8607" s="1">
        <f t="shared" si="1452"/>
        <v>8597</v>
      </c>
      <c r="C8607" s="1">
        <v>40000</v>
      </c>
      <c r="D8607" s="1">
        <v>0</v>
      </c>
      <c r="E8607" s="1">
        <f t="shared" si="1443"/>
        <v>0</v>
      </c>
      <c r="F8607" s="1">
        <f t="shared" si="1445"/>
        <v>0</v>
      </c>
      <c r="G8607" s="1">
        <f t="shared" si="1444"/>
        <v>156.25</v>
      </c>
      <c r="H8607" s="1">
        <f t="shared" si="1446"/>
        <v>156</v>
      </c>
      <c r="I8607" s="1">
        <f t="shared" si="1447"/>
        <v>0.25</v>
      </c>
      <c r="J8607" s="1">
        <f t="shared" si="1448"/>
        <v>64</v>
      </c>
      <c r="K8607" s="1">
        <f t="shared" si="1449"/>
        <v>64</v>
      </c>
      <c r="M8607" s="1" t="str">
        <f t="shared" si="1450"/>
        <v>156,</v>
      </c>
      <c r="O8607" s="1" t="str">
        <f t="shared" si="1451"/>
        <v>64,</v>
      </c>
    </row>
    <row r="8608" spans="1:15">
      <c r="A8608" s="1">
        <v>40000</v>
      </c>
      <c r="B8608" s="1">
        <f t="shared" si="1452"/>
        <v>8598</v>
      </c>
      <c r="C8608" s="1">
        <v>40000</v>
      </c>
      <c r="D8608" s="1">
        <v>0</v>
      </c>
      <c r="E8608" s="1">
        <f t="shared" si="1443"/>
        <v>0</v>
      </c>
      <c r="F8608" s="1">
        <f t="shared" si="1445"/>
        <v>0</v>
      </c>
      <c r="G8608" s="1">
        <f t="shared" si="1444"/>
        <v>156.25</v>
      </c>
      <c r="H8608" s="1">
        <f t="shared" si="1446"/>
        <v>156</v>
      </c>
      <c r="I8608" s="1">
        <f t="shared" si="1447"/>
        <v>0.25</v>
      </c>
      <c r="J8608" s="1">
        <f t="shared" si="1448"/>
        <v>64</v>
      </c>
      <c r="K8608" s="1">
        <f t="shared" si="1449"/>
        <v>64</v>
      </c>
      <c r="M8608" s="1" t="str">
        <f t="shared" si="1450"/>
        <v>156,</v>
      </c>
      <c r="O8608" s="1" t="str">
        <f t="shared" si="1451"/>
        <v>64,</v>
      </c>
    </row>
    <row r="8609" spans="1:15">
      <c r="A8609" s="1">
        <v>40000</v>
      </c>
      <c r="B8609" s="1">
        <f t="shared" si="1452"/>
        <v>8599</v>
      </c>
      <c r="C8609" s="1">
        <v>40000</v>
      </c>
      <c r="D8609" s="1">
        <v>0</v>
      </c>
      <c r="E8609" s="1">
        <f t="shared" si="1443"/>
        <v>0</v>
      </c>
      <c r="F8609" s="1">
        <f t="shared" si="1445"/>
        <v>0</v>
      </c>
      <c r="G8609" s="1">
        <f t="shared" si="1444"/>
        <v>156.25</v>
      </c>
      <c r="H8609" s="1">
        <f t="shared" si="1446"/>
        <v>156</v>
      </c>
      <c r="I8609" s="1">
        <f t="shared" si="1447"/>
        <v>0.25</v>
      </c>
      <c r="J8609" s="1">
        <f t="shared" si="1448"/>
        <v>64</v>
      </c>
      <c r="K8609" s="1">
        <f t="shared" si="1449"/>
        <v>64</v>
      </c>
      <c r="M8609" s="1" t="str">
        <f t="shared" si="1450"/>
        <v>156,</v>
      </c>
      <c r="O8609" s="1" t="str">
        <f t="shared" si="1451"/>
        <v>64,</v>
      </c>
    </row>
    <row r="8610" spans="1:15">
      <c r="A8610" s="1">
        <v>40000</v>
      </c>
      <c r="B8610" s="1">
        <f t="shared" si="1452"/>
        <v>8600</v>
      </c>
      <c r="C8610" s="1">
        <v>40000</v>
      </c>
      <c r="D8610" s="1">
        <v>0</v>
      </c>
      <c r="E8610" s="1">
        <f t="shared" si="1443"/>
        <v>0</v>
      </c>
      <c r="F8610" s="1">
        <f t="shared" si="1445"/>
        <v>0</v>
      </c>
      <c r="G8610" s="1">
        <f t="shared" si="1444"/>
        <v>156.25</v>
      </c>
      <c r="H8610" s="1">
        <f t="shared" si="1446"/>
        <v>156</v>
      </c>
      <c r="I8610" s="1">
        <f t="shared" si="1447"/>
        <v>0.25</v>
      </c>
      <c r="J8610" s="1">
        <f t="shared" si="1448"/>
        <v>64</v>
      </c>
      <c r="K8610" s="1">
        <f t="shared" si="1449"/>
        <v>64</v>
      </c>
      <c r="M8610" s="1" t="str">
        <f t="shared" si="1450"/>
        <v>156,</v>
      </c>
      <c r="O8610" s="1" t="str">
        <f t="shared" si="1451"/>
        <v>64,</v>
      </c>
    </row>
    <row r="8611" spans="1:15">
      <c r="A8611" s="1">
        <v>40000</v>
      </c>
      <c r="B8611" s="1">
        <f t="shared" si="1452"/>
        <v>8601</v>
      </c>
      <c r="C8611" s="1">
        <v>40000</v>
      </c>
      <c r="D8611" s="1">
        <v>0</v>
      </c>
      <c r="E8611" s="1">
        <f t="shared" ref="E8611:E8674" si="1453">SIN(D8611)</f>
        <v>0</v>
      </c>
      <c r="F8611" s="1">
        <f t="shared" si="1445"/>
        <v>0</v>
      </c>
      <c r="G8611" s="1">
        <f t="shared" si="1444"/>
        <v>156.25</v>
      </c>
      <c r="H8611" s="1">
        <f t="shared" si="1446"/>
        <v>156</v>
      </c>
      <c r="I8611" s="1">
        <f t="shared" si="1447"/>
        <v>0.25</v>
      </c>
      <c r="J8611" s="1">
        <f t="shared" si="1448"/>
        <v>64</v>
      </c>
      <c r="K8611" s="1">
        <f t="shared" si="1449"/>
        <v>64</v>
      </c>
      <c r="M8611" s="1" t="str">
        <f t="shared" si="1450"/>
        <v>156,</v>
      </c>
      <c r="O8611" s="1" t="str">
        <f t="shared" si="1451"/>
        <v>64,</v>
      </c>
    </row>
    <row r="8612" spans="1:15">
      <c r="A8612" s="1">
        <v>40000</v>
      </c>
      <c r="B8612" s="1">
        <f t="shared" si="1452"/>
        <v>8602</v>
      </c>
      <c r="C8612" s="1">
        <v>40000</v>
      </c>
      <c r="D8612" s="1">
        <v>0</v>
      </c>
      <c r="E8612" s="1">
        <f t="shared" si="1453"/>
        <v>0</v>
      </c>
      <c r="F8612" s="1">
        <f t="shared" si="1445"/>
        <v>0</v>
      </c>
      <c r="G8612" s="1">
        <f t="shared" si="1444"/>
        <v>156.25</v>
      </c>
      <c r="H8612" s="1">
        <f t="shared" si="1446"/>
        <v>156</v>
      </c>
      <c r="I8612" s="1">
        <f t="shared" si="1447"/>
        <v>0.25</v>
      </c>
      <c r="J8612" s="1">
        <f t="shared" si="1448"/>
        <v>64</v>
      </c>
      <c r="K8612" s="1">
        <f t="shared" si="1449"/>
        <v>64</v>
      </c>
      <c r="M8612" s="1" t="str">
        <f t="shared" si="1450"/>
        <v>156,</v>
      </c>
      <c r="O8612" s="1" t="str">
        <f t="shared" si="1451"/>
        <v>64,</v>
      </c>
    </row>
    <row r="8613" spans="1:15">
      <c r="A8613" s="1">
        <v>40000</v>
      </c>
      <c r="B8613" s="1">
        <f t="shared" si="1452"/>
        <v>8603</v>
      </c>
      <c r="C8613" s="1">
        <v>40000</v>
      </c>
      <c r="D8613" s="1">
        <v>0</v>
      </c>
      <c r="E8613" s="1">
        <f t="shared" si="1453"/>
        <v>0</v>
      </c>
      <c r="F8613" s="1">
        <f t="shared" si="1445"/>
        <v>0</v>
      </c>
      <c r="G8613" s="1">
        <f t="shared" si="1444"/>
        <v>156.25</v>
      </c>
      <c r="H8613" s="1">
        <f t="shared" si="1446"/>
        <v>156</v>
      </c>
      <c r="I8613" s="1">
        <f t="shared" si="1447"/>
        <v>0.25</v>
      </c>
      <c r="J8613" s="1">
        <f t="shared" si="1448"/>
        <v>64</v>
      </c>
      <c r="K8613" s="1">
        <f t="shared" si="1449"/>
        <v>64</v>
      </c>
      <c r="M8613" s="1" t="str">
        <f t="shared" si="1450"/>
        <v>156,</v>
      </c>
      <c r="O8613" s="1" t="str">
        <f t="shared" si="1451"/>
        <v>64,</v>
      </c>
    </row>
    <row r="8614" spans="1:15">
      <c r="A8614" s="1">
        <v>40000</v>
      </c>
      <c r="B8614" s="1">
        <f t="shared" si="1452"/>
        <v>8604</v>
      </c>
      <c r="C8614" s="1">
        <v>40000</v>
      </c>
      <c r="D8614" s="1">
        <v>0</v>
      </c>
      <c r="E8614" s="1">
        <f t="shared" si="1453"/>
        <v>0</v>
      </c>
      <c r="F8614" s="1">
        <f t="shared" si="1445"/>
        <v>0</v>
      </c>
      <c r="G8614" s="1">
        <f t="shared" si="1444"/>
        <v>156.25</v>
      </c>
      <c r="H8614" s="1">
        <f t="shared" si="1446"/>
        <v>156</v>
      </c>
      <c r="I8614" s="1">
        <f t="shared" si="1447"/>
        <v>0.25</v>
      </c>
      <c r="J8614" s="1">
        <f t="shared" si="1448"/>
        <v>64</v>
      </c>
      <c r="K8614" s="1">
        <f t="shared" si="1449"/>
        <v>64</v>
      </c>
      <c r="M8614" s="1" t="str">
        <f t="shared" si="1450"/>
        <v>156,</v>
      </c>
      <c r="O8614" s="1" t="str">
        <f t="shared" si="1451"/>
        <v>64,</v>
      </c>
    </row>
    <row r="8615" spans="1:15">
      <c r="A8615" s="1">
        <v>40000</v>
      </c>
      <c r="B8615" s="1">
        <f t="shared" si="1452"/>
        <v>8605</v>
      </c>
      <c r="C8615" s="1">
        <v>40000</v>
      </c>
      <c r="D8615" s="1">
        <v>0</v>
      </c>
      <c r="E8615" s="1">
        <f t="shared" si="1453"/>
        <v>0</v>
      </c>
      <c r="F8615" s="1">
        <f t="shared" si="1445"/>
        <v>0</v>
      </c>
      <c r="G8615" s="1">
        <f t="shared" si="1444"/>
        <v>156.25</v>
      </c>
      <c r="H8615" s="1">
        <f t="shared" si="1446"/>
        <v>156</v>
      </c>
      <c r="I8615" s="1">
        <f t="shared" si="1447"/>
        <v>0.25</v>
      </c>
      <c r="J8615" s="1">
        <f t="shared" si="1448"/>
        <v>64</v>
      </c>
      <c r="K8615" s="1">
        <f t="shared" si="1449"/>
        <v>64</v>
      </c>
      <c r="M8615" s="1" t="str">
        <f t="shared" si="1450"/>
        <v>156,</v>
      </c>
      <c r="O8615" s="1" t="str">
        <f t="shared" si="1451"/>
        <v>64,</v>
      </c>
    </row>
    <row r="8616" spans="1:15">
      <c r="A8616" s="1">
        <v>40000</v>
      </c>
      <c r="B8616" s="1">
        <f t="shared" si="1452"/>
        <v>8606</v>
      </c>
      <c r="C8616" s="1">
        <v>40000</v>
      </c>
      <c r="D8616" s="1">
        <v>0</v>
      </c>
      <c r="E8616" s="1">
        <f t="shared" si="1453"/>
        <v>0</v>
      </c>
      <c r="F8616" s="1">
        <f t="shared" si="1445"/>
        <v>0</v>
      </c>
      <c r="G8616" s="1">
        <f t="shared" si="1444"/>
        <v>156.25</v>
      </c>
      <c r="H8616" s="1">
        <f t="shared" si="1446"/>
        <v>156</v>
      </c>
      <c r="I8616" s="1">
        <f t="shared" si="1447"/>
        <v>0.25</v>
      </c>
      <c r="J8616" s="1">
        <f t="shared" si="1448"/>
        <v>64</v>
      </c>
      <c r="K8616" s="1">
        <f t="shared" si="1449"/>
        <v>64</v>
      </c>
      <c r="M8616" s="1" t="str">
        <f t="shared" si="1450"/>
        <v>156,</v>
      </c>
      <c r="O8616" s="1" t="str">
        <f t="shared" si="1451"/>
        <v>64,</v>
      </c>
    </row>
    <row r="8617" spans="1:15">
      <c r="A8617" s="1">
        <v>40000</v>
      </c>
      <c r="B8617" s="1">
        <f t="shared" si="1452"/>
        <v>8607</v>
      </c>
      <c r="C8617" s="1">
        <v>40000</v>
      </c>
      <c r="D8617" s="1">
        <v>0</v>
      </c>
      <c r="E8617" s="1">
        <f t="shared" si="1453"/>
        <v>0</v>
      </c>
      <c r="F8617" s="1">
        <f t="shared" si="1445"/>
        <v>0</v>
      </c>
      <c r="G8617" s="1">
        <f t="shared" si="1444"/>
        <v>156.25</v>
      </c>
      <c r="H8617" s="1">
        <f t="shared" si="1446"/>
        <v>156</v>
      </c>
      <c r="I8617" s="1">
        <f t="shared" si="1447"/>
        <v>0.25</v>
      </c>
      <c r="J8617" s="1">
        <f t="shared" si="1448"/>
        <v>64</v>
      </c>
      <c r="K8617" s="1">
        <f t="shared" si="1449"/>
        <v>64</v>
      </c>
      <c r="M8617" s="1" t="str">
        <f t="shared" si="1450"/>
        <v>156,</v>
      </c>
      <c r="O8617" s="1" t="str">
        <f t="shared" si="1451"/>
        <v>64,</v>
      </c>
    </row>
    <row r="8618" spans="1:15">
      <c r="A8618" s="1">
        <v>40000</v>
      </c>
      <c r="B8618" s="1">
        <f t="shared" si="1452"/>
        <v>8608</v>
      </c>
      <c r="C8618" s="1">
        <v>40000</v>
      </c>
      <c r="D8618" s="1">
        <v>0</v>
      </c>
      <c r="E8618" s="1">
        <f t="shared" si="1453"/>
        <v>0</v>
      </c>
      <c r="F8618" s="1">
        <f t="shared" si="1445"/>
        <v>0</v>
      </c>
      <c r="G8618" s="1">
        <f t="shared" si="1444"/>
        <v>156.25</v>
      </c>
      <c r="H8618" s="1">
        <f t="shared" si="1446"/>
        <v>156</v>
      </c>
      <c r="I8618" s="1">
        <f t="shared" si="1447"/>
        <v>0.25</v>
      </c>
      <c r="J8618" s="1">
        <f t="shared" si="1448"/>
        <v>64</v>
      </c>
      <c r="K8618" s="1">
        <f t="shared" si="1449"/>
        <v>64</v>
      </c>
      <c r="M8618" s="1" t="str">
        <f t="shared" si="1450"/>
        <v>156,</v>
      </c>
      <c r="O8618" s="1" t="str">
        <f t="shared" si="1451"/>
        <v>64,</v>
      </c>
    </row>
    <row r="8619" spans="1:15">
      <c r="A8619" s="1">
        <v>40000</v>
      </c>
      <c r="B8619" s="1">
        <f t="shared" si="1452"/>
        <v>8609</v>
      </c>
      <c r="C8619" s="1">
        <v>40000</v>
      </c>
      <c r="D8619" s="1">
        <v>0</v>
      </c>
      <c r="E8619" s="1">
        <f t="shared" si="1453"/>
        <v>0</v>
      </c>
      <c r="F8619" s="1">
        <f t="shared" si="1445"/>
        <v>0</v>
      </c>
      <c r="G8619" s="1">
        <f t="shared" si="1444"/>
        <v>156.25</v>
      </c>
      <c r="H8619" s="1">
        <f t="shared" si="1446"/>
        <v>156</v>
      </c>
      <c r="I8619" s="1">
        <f t="shared" si="1447"/>
        <v>0.25</v>
      </c>
      <c r="J8619" s="1">
        <f t="shared" si="1448"/>
        <v>64</v>
      </c>
      <c r="K8619" s="1">
        <f t="shared" si="1449"/>
        <v>64</v>
      </c>
      <c r="M8619" s="1" t="str">
        <f t="shared" si="1450"/>
        <v>156,</v>
      </c>
      <c r="O8619" s="1" t="str">
        <f t="shared" si="1451"/>
        <v>64,</v>
      </c>
    </row>
    <row r="8620" spans="1:15">
      <c r="A8620" s="1">
        <v>40000</v>
      </c>
      <c r="B8620" s="1">
        <f t="shared" si="1452"/>
        <v>8610</v>
      </c>
      <c r="C8620" s="1">
        <v>40000</v>
      </c>
      <c r="D8620" s="1">
        <v>0</v>
      </c>
      <c r="E8620" s="1">
        <f t="shared" si="1453"/>
        <v>0</v>
      </c>
      <c r="F8620" s="1">
        <f t="shared" si="1445"/>
        <v>0</v>
      </c>
      <c r="G8620" s="1">
        <f t="shared" si="1444"/>
        <v>156.25</v>
      </c>
      <c r="H8620" s="1">
        <f t="shared" si="1446"/>
        <v>156</v>
      </c>
      <c r="I8620" s="1">
        <f t="shared" si="1447"/>
        <v>0.25</v>
      </c>
      <c r="J8620" s="1">
        <f t="shared" si="1448"/>
        <v>64</v>
      </c>
      <c r="K8620" s="1">
        <f t="shared" si="1449"/>
        <v>64</v>
      </c>
      <c r="M8620" s="1" t="str">
        <f t="shared" si="1450"/>
        <v>156,</v>
      </c>
      <c r="O8620" s="1" t="str">
        <f t="shared" si="1451"/>
        <v>64,</v>
      </c>
    </row>
    <row r="8621" spans="1:15">
      <c r="A8621" s="1">
        <v>40000</v>
      </c>
      <c r="B8621" s="1">
        <f t="shared" si="1452"/>
        <v>8611</v>
      </c>
      <c r="C8621" s="1">
        <v>40000</v>
      </c>
      <c r="D8621" s="1">
        <v>0</v>
      </c>
      <c r="E8621" s="1">
        <f t="shared" si="1453"/>
        <v>0</v>
      </c>
      <c r="F8621" s="1">
        <f t="shared" si="1445"/>
        <v>0</v>
      </c>
      <c r="G8621" s="1">
        <f t="shared" si="1444"/>
        <v>156.25</v>
      </c>
      <c r="H8621" s="1">
        <f t="shared" si="1446"/>
        <v>156</v>
      </c>
      <c r="I8621" s="1">
        <f t="shared" si="1447"/>
        <v>0.25</v>
      </c>
      <c r="J8621" s="1">
        <f t="shared" si="1448"/>
        <v>64</v>
      </c>
      <c r="K8621" s="1">
        <f t="shared" si="1449"/>
        <v>64</v>
      </c>
      <c r="M8621" s="1" t="str">
        <f t="shared" si="1450"/>
        <v>156,</v>
      </c>
      <c r="O8621" s="1" t="str">
        <f t="shared" si="1451"/>
        <v>64,</v>
      </c>
    </row>
    <row r="8622" spans="1:15">
      <c r="A8622" s="1">
        <v>40000</v>
      </c>
      <c r="B8622" s="1">
        <f t="shared" si="1452"/>
        <v>8612</v>
      </c>
      <c r="C8622" s="1">
        <v>40000</v>
      </c>
      <c r="D8622" s="1">
        <v>0</v>
      </c>
      <c r="E8622" s="1">
        <f t="shared" si="1453"/>
        <v>0</v>
      </c>
      <c r="F8622" s="1">
        <f t="shared" si="1445"/>
        <v>0</v>
      </c>
      <c r="G8622" s="1">
        <f t="shared" si="1444"/>
        <v>156.25</v>
      </c>
      <c r="H8622" s="1">
        <f t="shared" si="1446"/>
        <v>156</v>
      </c>
      <c r="I8622" s="1">
        <f t="shared" si="1447"/>
        <v>0.25</v>
      </c>
      <c r="J8622" s="1">
        <f t="shared" si="1448"/>
        <v>64</v>
      </c>
      <c r="K8622" s="1">
        <f t="shared" si="1449"/>
        <v>64</v>
      </c>
      <c r="M8622" s="1" t="str">
        <f t="shared" si="1450"/>
        <v>156,</v>
      </c>
      <c r="O8622" s="1" t="str">
        <f t="shared" si="1451"/>
        <v>64,</v>
      </c>
    </row>
    <row r="8623" spans="1:15">
      <c r="A8623" s="1">
        <v>40000</v>
      </c>
      <c r="B8623" s="1">
        <f t="shared" si="1452"/>
        <v>8613</v>
      </c>
      <c r="C8623" s="1">
        <v>40000</v>
      </c>
      <c r="D8623" s="1">
        <v>0</v>
      </c>
      <c r="E8623" s="1">
        <f t="shared" si="1453"/>
        <v>0</v>
      </c>
      <c r="F8623" s="1">
        <f t="shared" si="1445"/>
        <v>0</v>
      </c>
      <c r="G8623" s="1">
        <f t="shared" si="1444"/>
        <v>156.25</v>
      </c>
      <c r="H8623" s="1">
        <f t="shared" si="1446"/>
        <v>156</v>
      </c>
      <c r="I8623" s="1">
        <f t="shared" si="1447"/>
        <v>0.25</v>
      </c>
      <c r="J8623" s="1">
        <f t="shared" si="1448"/>
        <v>64</v>
      </c>
      <c r="K8623" s="1">
        <f t="shared" si="1449"/>
        <v>64</v>
      </c>
      <c r="M8623" s="1" t="str">
        <f t="shared" si="1450"/>
        <v>156,</v>
      </c>
      <c r="O8623" s="1" t="str">
        <f t="shared" si="1451"/>
        <v>64,</v>
      </c>
    </row>
    <row r="8624" spans="1:15">
      <c r="A8624" s="1">
        <v>40000</v>
      </c>
      <c r="B8624" s="1">
        <f t="shared" si="1452"/>
        <v>8614</v>
      </c>
      <c r="C8624" s="1">
        <v>40000</v>
      </c>
      <c r="D8624" s="1">
        <v>0</v>
      </c>
      <c r="E8624" s="1">
        <f t="shared" si="1453"/>
        <v>0</v>
      </c>
      <c r="F8624" s="1">
        <f t="shared" si="1445"/>
        <v>0</v>
      </c>
      <c r="G8624" s="1">
        <f t="shared" si="1444"/>
        <v>156.25</v>
      </c>
      <c r="H8624" s="1">
        <f t="shared" si="1446"/>
        <v>156</v>
      </c>
      <c r="I8624" s="1">
        <f t="shared" si="1447"/>
        <v>0.25</v>
      </c>
      <c r="J8624" s="1">
        <f t="shared" si="1448"/>
        <v>64</v>
      </c>
      <c r="K8624" s="1">
        <f t="shared" si="1449"/>
        <v>64</v>
      </c>
      <c r="M8624" s="1" t="str">
        <f t="shared" si="1450"/>
        <v>156,</v>
      </c>
      <c r="O8624" s="1" t="str">
        <f t="shared" si="1451"/>
        <v>64,</v>
      </c>
    </row>
    <row r="8625" spans="1:15">
      <c r="A8625" s="1">
        <v>40000</v>
      </c>
      <c r="B8625" s="1">
        <f t="shared" si="1452"/>
        <v>8615</v>
      </c>
      <c r="C8625" s="1">
        <v>40000</v>
      </c>
      <c r="D8625" s="1">
        <v>0</v>
      </c>
      <c r="E8625" s="1">
        <f t="shared" si="1453"/>
        <v>0</v>
      </c>
      <c r="F8625" s="1">
        <f t="shared" si="1445"/>
        <v>0</v>
      </c>
      <c r="G8625" s="1">
        <f t="shared" si="1444"/>
        <v>156.25</v>
      </c>
      <c r="H8625" s="1">
        <f t="shared" si="1446"/>
        <v>156</v>
      </c>
      <c r="I8625" s="1">
        <f t="shared" si="1447"/>
        <v>0.25</v>
      </c>
      <c r="J8625" s="1">
        <f t="shared" si="1448"/>
        <v>64</v>
      </c>
      <c r="K8625" s="1">
        <f t="shared" si="1449"/>
        <v>64</v>
      </c>
      <c r="M8625" s="1" t="str">
        <f t="shared" si="1450"/>
        <v>156,</v>
      </c>
      <c r="O8625" s="1" t="str">
        <f t="shared" si="1451"/>
        <v>64,</v>
      </c>
    </row>
    <row r="8626" spans="1:15">
      <c r="A8626" s="1">
        <v>40000</v>
      </c>
      <c r="B8626" s="1">
        <f t="shared" si="1452"/>
        <v>8616</v>
      </c>
      <c r="C8626" s="1">
        <v>40000</v>
      </c>
      <c r="D8626" s="1">
        <v>0</v>
      </c>
      <c r="E8626" s="1">
        <f t="shared" si="1453"/>
        <v>0</v>
      </c>
      <c r="F8626" s="1">
        <f t="shared" si="1445"/>
        <v>0</v>
      </c>
      <c r="G8626" s="1">
        <f t="shared" si="1444"/>
        <v>156.25</v>
      </c>
      <c r="H8626" s="1">
        <f t="shared" si="1446"/>
        <v>156</v>
      </c>
      <c r="I8626" s="1">
        <f t="shared" si="1447"/>
        <v>0.25</v>
      </c>
      <c r="J8626" s="1">
        <f t="shared" si="1448"/>
        <v>64</v>
      </c>
      <c r="K8626" s="1">
        <f t="shared" si="1449"/>
        <v>64</v>
      </c>
      <c r="M8626" s="1" t="str">
        <f t="shared" si="1450"/>
        <v>156,</v>
      </c>
      <c r="O8626" s="1" t="str">
        <f t="shared" si="1451"/>
        <v>64,</v>
      </c>
    </row>
    <row r="8627" spans="1:15">
      <c r="A8627" s="1">
        <v>40000</v>
      </c>
      <c r="B8627" s="1">
        <f t="shared" si="1452"/>
        <v>8617</v>
      </c>
      <c r="C8627" s="1">
        <v>40000</v>
      </c>
      <c r="D8627" s="1">
        <v>0</v>
      </c>
      <c r="E8627" s="1">
        <f t="shared" si="1453"/>
        <v>0</v>
      </c>
      <c r="F8627" s="1">
        <f t="shared" si="1445"/>
        <v>0</v>
      </c>
      <c r="G8627" s="1">
        <f t="shared" si="1444"/>
        <v>156.25</v>
      </c>
      <c r="H8627" s="1">
        <f t="shared" si="1446"/>
        <v>156</v>
      </c>
      <c r="I8627" s="1">
        <f t="shared" si="1447"/>
        <v>0.25</v>
      </c>
      <c r="J8627" s="1">
        <f t="shared" si="1448"/>
        <v>64</v>
      </c>
      <c r="K8627" s="1">
        <f t="shared" si="1449"/>
        <v>64</v>
      </c>
      <c r="M8627" s="1" t="str">
        <f t="shared" si="1450"/>
        <v>156,</v>
      </c>
      <c r="O8627" s="1" t="str">
        <f t="shared" si="1451"/>
        <v>64,</v>
      </c>
    </row>
    <row r="8628" spans="1:15">
      <c r="A8628" s="1">
        <v>40000</v>
      </c>
      <c r="B8628" s="1">
        <f t="shared" si="1452"/>
        <v>8618</v>
      </c>
      <c r="C8628" s="1">
        <v>40000</v>
      </c>
      <c r="D8628" s="1">
        <v>0</v>
      </c>
      <c r="E8628" s="1">
        <f t="shared" si="1453"/>
        <v>0</v>
      </c>
      <c r="F8628" s="1">
        <f t="shared" si="1445"/>
        <v>0</v>
      </c>
      <c r="G8628" s="1">
        <f t="shared" si="1444"/>
        <v>156.25</v>
      </c>
      <c r="H8628" s="1">
        <f t="shared" si="1446"/>
        <v>156</v>
      </c>
      <c r="I8628" s="1">
        <f t="shared" si="1447"/>
        <v>0.25</v>
      </c>
      <c r="J8628" s="1">
        <f t="shared" si="1448"/>
        <v>64</v>
      </c>
      <c r="K8628" s="1">
        <f t="shared" si="1449"/>
        <v>64</v>
      </c>
      <c r="M8628" s="1" t="str">
        <f t="shared" si="1450"/>
        <v>156,</v>
      </c>
      <c r="O8628" s="1" t="str">
        <f t="shared" si="1451"/>
        <v>64,</v>
      </c>
    </row>
    <row r="8629" spans="1:15">
      <c r="A8629" s="1">
        <v>40000</v>
      </c>
      <c r="B8629" s="1">
        <f t="shared" si="1452"/>
        <v>8619</v>
      </c>
      <c r="C8629" s="1">
        <v>40000</v>
      </c>
      <c r="D8629" s="1">
        <v>0</v>
      </c>
      <c r="E8629" s="1">
        <f t="shared" si="1453"/>
        <v>0</v>
      </c>
      <c r="F8629" s="1">
        <f t="shared" si="1445"/>
        <v>0</v>
      </c>
      <c r="G8629" s="1">
        <f t="shared" si="1444"/>
        <v>156.25</v>
      </c>
      <c r="H8629" s="1">
        <f t="shared" si="1446"/>
        <v>156</v>
      </c>
      <c r="I8629" s="1">
        <f t="shared" si="1447"/>
        <v>0.25</v>
      </c>
      <c r="J8629" s="1">
        <f t="shared" si="1448"/>
        <v>64</v>
      </c>
      <c r="K8629" s="1">
        <f t="shared" si="1449"/>
        <v>64</v>
      </c>
      <c r="M8629" s="1" t="str">
        <f t="shared" si="1450"/>
        <v>156,</v>
      </c>
      <c r="O8629" s="1" t="str">
        <f t="shared" si="1451"/>
        <v>64,</v>
      </c>
    </row>
    <row r="8630" spans="1:15">
      <c r="A8630" s="1">
        <v>40000</v>
      </c>
      <c r="B8630" s="1">
        <f t="shared" si="1452"/>
        <v>8620</v>
      </c>
      <c r="C8630" s="1">
        <v>40000</v>
      </c>
      <c r="D8630" s="1">
        <v>0</v>
      </c>
      <c r="E8630" s="1">
        <f t="shared" si="1453"/>
        <v>0</v>
      </c>
      <c r="F8630" s="1">
        <f t="shared" si="1445"/>
        <v>0</v>
      </c>
      <c r="G8630" s="1">
        <f t="shared" si="1444"/>
        <v>156.25</v>
      </c>
      <c r="H8630" s="1">
        <f t="shared" si="1446"/>
        <v>156</v>
      </c>
      <c r="I8630" s="1">
        <f t="shared" si="1447"/>
        <v>0.25</v>
      </c>
      <c r="J8630" s="1">
        <f t="shared" si="1448"/>
        <v>64</v>
      </c>
      <c r="K8630" s="1">
        <f t="shared" si="1449"/>
        <v>64</v>
      </c>
      <c r="M8630" s="1" t="str">
        <f t="shared" si="1450"/>
        <v>156,</v>
      </c>
      <c r="O8630" s="1" t="str">
        <f t="shared" si="1451"/>
        <v>64,</v>
      </c>
    </row>
    <row r="8631" spans="1:15">
      <c r="A8631" s="1">
        <v>40000</v>
      </c>
      <c r="B8631" s="1">
        <f t="shared" si="1452"/>
        <v>8621</v>
      </c>
      <c r="C8631" s="1">
        <v>40000</v>
      </c>
      <c r="D8631" s="1">
        <v>0</v>
      </c>
      <c r="E8631" s="1">
        <f t="shared" si="1453"/>
        <v>0</v>
      </c>
      <c r="F8631" s="1">
        <f t="shared" si="1445"/>
        <v>0</v>
      </c>
      <c r="G8631" s="1">
        <f t="shared" si="1444"/>
        <v>156.25</v>
      </c>
      <c r="H8631" s="1">
        <f t="shared" si="1446"/>
        <v>156</v>
      </c>
      <c r="I8631" s="1">
        <f t="shared" si="1447"/>
        <v>0.25</v>
      </c>
      <c r="J8631" s="1">
        <f t="shared" si="1448"/>
        <v>64</v>
      </c>
      <c r="K8631" s="1">
        <f t="shared" si="1449"/>
        <v>64</v>
      </c>
      <c r="M8631" s="1" t="str">
        <f t="shared" si="1450"/>
        <v>156,</v>
      </c>
      <c r="O8631" s="1" t="str">
        <f t="shared" si="1451"/>
        <v>64,</v>
      </c>
    </row>
    <row r="8632" spans="1:15">
      <c r="A8632" s="1">
        <v>40000</v>
      </c>
      <c r="B8632" s="1">
        <f t="shared" si="1452"/>
        <v>8622</v>
      </c>
      <c r="C8632" s="1">
        <v>40000</v>
      </c>
      <c r="D8632" s="1">
        <v>0</v>
      </c>
      <c r="E8632" s="1">
        <f t="shared" si="1453"/>
        <v>0</v>
      </c>
      <c r="F8632" s="1">
        <f t="shared" si="1445"/>
        <v>0</v>
      </c>
      <c r="G8632" s="1">
        <f t="shared" si="1444"/>
        <v>156.25</v>
      </c>
      <c r="H8632" s="1">
        <f t="shared" si="1446"/>
        <v>156</v>
      </c>
      <c r="I8632" s="1">
        <f t="shared" si="1447"/>
        <v>0.25</v>
      </c>
      <c r="J8632" s="1">
        <f t="shared" si="1448"/>
        <v>64</v>
      </c>
      <c r="K8632" s="1">
        <f t="shared" si="1449"/>
        <v>64</v>
      </c>
      <c r="M8632" s="1" t="str">
        <f t="shared" si="1450"/>
        <v>156,</v>
      </c>
      <c r="O8632" s="1" t="str">
        <f t="shared" si="1451"/>
        <v>64,</v>
      </c>
    </row>
    <row r="8633" spans="1:15">
      <c r="A8633" s="1">
        <v>40000</v>
      </c>
      <c r="B8633" s="1">
        <f t="shared" si="1452"/>
        <v>8623</v>
      </c>
      <c r="C8633" s="1">
        <v>40000</v>
      </c>
      <c r="D8633" s="1">
        <v>0</v>
      </c>
      <c r="E8633" s="1">
        <f t="shared" si="1453"/>
        <v>0</v>
      </c>
      <c r="F8633" s="1">
        <f t="shared" si="1445"/>
        <v>0</v>
      </c>
      <c r="G8633" s="1">
        <f t="shared" si="1444"/>
        <v>156.25</v>
      </c>
      <c r="H8633" s="1">
        <f t="shared" si="1446"/>
        <v>156</v>
      </c>
      <c r="I8633" s="1">
        <f t="shared" si="1447"/>
        <v>0.25</v>
      </c>
      <c r="J8633" s="1">
        <f t="shared" si="1448"/>
        <v>64</v>
      </c>
      <c r="K8633" s="1">
        <f t="shared" si="1449"/>
        <v>64</v>
      </c>
      <c r="M8633" s="1" t="str">
        <f t="shared" si="1450"/>
        <v>156,</v>
      </c>
      <c r="O8633" s="1" t="str">
        <f t="shared" si="1451"/>
        <v>64,</v>
      </c>
    </row>
    <row r="8634" spans="1:15">
      <c r="A8634" s="1">
        <v>40000</v>
      </c>
      <c r="B8634" s="1">
        <f t="shared" si="1452"/>
        <v>8624</v>
      </c>
      <c r="C8634" s="1">
        <v>40000</v>
      </c>
      <c r="D8634" s="1">
        <v>0</v>
      </c>
      <c r="E8634" s="1">
        <f t="shared" si="1453"/>
        <v>0</v>
      </c>
      <c r="F8634" s="1">
        <f t="shared" si="1445"/>
        <v>0</v>
      </c>
      <c r="G8634" s="1">
        <f t="shared" si="1444"/>
        <v>156.25</v>
      </c>
      <c r="H8634" s="1">
        <f t="shared" si="1446"/>
        <v>156</v>
      </c>
      <c r="I8634" s="1">
        <f t="shared" si="1447"/>
        <v>0.25</v>
      </c>
      <c r="J8634" s="1">
        <f t="shared" si="1448"/>
        <v>64</v>
      </c>
      <c r="K8634" s="1">
        <f t="shared" si="1449"/>
        <v>64</v>
      </c>
      <c r="M8634" s="1" t="str">
        <f t="shared" si="1450"/>
        <v>156,</v>
      </c>
      <c r="O8634" s="1" t="str">
        <f t="shared" si="1451"/>
        <v>64,</v>
      </c>
    </row>
    <row r="8635" spans="1:15">
      <c r="A8635" s="1">
        <v>40000</v>
      </c>
      <c r="B8635" s="1">
        <f t="shared" si="1452"/>
        <v>8625</v>
      </c>
      <c r="C8635" s="1">
        <v>40000</v>
      </c>
      <c r="D8635" s="1">
        <v>0</v>
      </c>
      <c r="E8635" s="1">
        <f t="shared" si="1453"/>
        <v>0</v>
      </c>
      <c r="F8635" s="1">
        <f t="shared" si="1445"/>
        <v>0</v>
      </c>
      <c r="G8635" s="1">
        <f t="shared" si="1444"/>
        <v>156.25</v>
      </c>
      <c r="H8635" s="1">
        <f t="shared" si="1446"/>
        <v>156</v>
      </c>
      <c r="I8635" s="1">
        <f t="shared" si="1447"/>
        <v>0.25</v>
      </c>
      <c r="J8635" s="1">
        <f t="shared" si="1448"/>
        <v>64</v>
      </c>
      <c r="K8635" s="1">
        <f t="shared" si="1449"/>
        <v>64</v>
      </c>
      <c r="M8635" s="1" t="str">
        <f t="shared" si="1450"/>
        <v>156,</v>
      </c>
      <c r="O8635" s="1" t="str">
        <f t="shared" si="1451"/>
        <v>64,</v>
      </c>
    </row>
    <row r="8636" spans="1:15">
      <c r="A8636" s="1">
        <v>40000</v>
      </c>
      <c r="B8636" s="1">
        <f t="shared" si="1452"/>
        <v>8626</v>
      </c>
      <c r="C8636" s="1">
        <v>40000</v>
      </c>
      <c r="D8636" s="1">
        <v>0</v>
      </c>
      <c r="E8636" s="1">
        <f t="shared" si="1453"/>
        <v>0</v>
      </c>
      <c r="F8636" s="1">
        <f t="shared" si="1445"/>
        <v>0</v>
      </c>
      <c r="G8636" s="1">
        <f t="shared" si="1444"/>
        <v>156.25</v>
      </c>
      <c r="H8636" s="1">
        <f t="shared" si="1446"/>
        <v>156</v>
      </c>
      <c r="I8636" s="1">
        <f t="shared" si="1447"/>
        <v>0.25</v>
      </c>
      <c r="J8636" s="1">
        <f t="shared" si="1448"/>
        <v>64</v>
      </c>
      <c r="K8636" s="1">
        <f t="shared" si="1449"/>
        <v>64</v>
      </c>
      <c r="M8636" s="1" t="str">
        <f t="shared" si="1450"/>
        <v>156,</v>
      </c>
      <c r="O8636" s="1" t="str">
        <f t="shared" si="1451"/>
        <v>64,</v>
      </c>
    </row>
    <row r="8637" spans="1:15">
      <c r="A8637" s="1">
        <v>40000</v>
      </c>
      <c r="B8637" s="1">
        <f t="shared" si="1452"/>
        <v>8627</v>
      </c>
      <c r="C8637" s="1">
        <v>40000</v>
      </c>
      <c r="D8637" s="1">
        <v>0</v>
      </c>
      <c r="E8637" s="1">
        <f t="shared" si="1453"/>
        <v>0</v>
      </c>
      <c r="F8637" s="1">
        <f t="shared" si="1445"/>
        <v>0</v>
      </c>
      <c r="G8637" s="1">
        <f t="shared" si="1444"/>
        <v>156.25</v>
      </c>
      <c r="H8637" s="1">
        <f t="shared" si="1446"/>
        <v>156</v>
      </c>
      <c r="I8637" s="1">
        <f t="shared" si="1447"/>
        <v>0.25</v>
      </c>
      <c r="J8637" s="1">
        <f t="shared" si="1448"/>
        <v>64</v>
      </c>
      <c r="K8637" s="1">
        <f t="shared" si="1449"/>
        <v>64</v>
      </c>
      <c r="M8637" s="1" t="str">
        <f t="shared" si="1450"/>
        <v>156,</v>
      </c>
      <c r="O8637" s="1" t="str">
        <f t="shared" si="1451"/>
        <v>64,</v>
      </c>
    </row>
    <row r="8638" spans="1:15">
      <c r="A8638" s="1">
        <v>40000</v>
      </c>
      <c r="B8638" s="1">
        <f t="shared" si="1452"/>
        <v>8628</v>
      </c>
      <c r="C8638" s="1">
        <v>40000</v>
      </c>
      <c r="D8638" s="1">
        <v>0</v>
      </c>
      <c r="E8638" s="1">
        <f t="shared" si="1453"/>
        <v>0</v>
      </c>
      <c r="F8638" s="1">
        <f t="shared" si="1445"/>
        <v>0</v>
      </c>
      <c r="G8638" s="1">
        <f t="shared" si="1444"/>
        <v>156.25</v>
      </c>
      <c r="H8638" s="1">
        <f t="shared" si="1446"/>
        <v>156</v>
      </c>
      <c r="I8638" s="1">
        <f t="shared" si="1447"/>
        <v>0.25</v>
      </c>
      <c r="J8638" s="1">
        <f t="shared" si="1448"/>
        <v>64</v>
      </c>
      <c r="K8638" s="1">
        <f t="shared" si="1449"/>
        <v>64</v>
      </c>
      <c r="M8638" s="1" t="str">
        <f t="shared" si="1450"/>
        <v>156,</v>
      </c>
      <c r="O8638" s="1" t="str">
        <f t="shared" si="1451"/>
        <v>64,</v>
      </c>
    </row>
    <row r="8639" spans="1:15">
      <c r="A8639" s="1">
        <v>40000</v>
      </c>
      <c r="B8639" s="1">
        <f t="shared" si="1452"/>
        <v>8629</v>
      </c>
      <c r="C8639" s="1">
        <v>40000</v>
      </c>
      <c r="D8639" s="1">
        <v>0</v>
      </c>
      <c r="E8639" s="1">
        <f t="shared" si="1453"/>
        <v>0</v>
      </c>
      <c r="F8639" s="1">
        <f t="shared" si="1445"/>
        <v>0</v>
      </c>
      <c r="G8639" s="1">
        <f t="shared" si="1444"/>
        <v>156.25</v>
      </c>
      <c r="H8639" s="1">
        <f t="shared" si="1446"/>
        <v>156</v>
      </c>
      <c r="I8639" s="1">
        <f t="shared" si="1447"/>
        <v>0.25</v>
      </c>
      <c r="J8639" s="1">
        <f t="shared" si="1448"/>
        <v>64</v>
      </c>
      <c r="K8639" s="1">
        <f t="shared" si="1449"/>
        <v>64</v>
      </c>
      <c r="M8639" s="1" t="str">
        <f t="shared" si="1450"/>
        <v>156,</v>
      </c>
      <c r="O8639" s="1" t="str">
        <f t="shared" si="1451"/>
        <v>64,</v>
      </c>
    </row>
    <row r="8640" spans="1:15">
      <c r="A8640" s="1">
        <v>40000</v>
      </c>
      <c r="B8640" s="1">
        <f t="shared" si="1452"/>
        <v>8630</v>
      </c>
      <c r="C8640" s="1">
        <v>40000</v>
      </c>
      <c r="D8640" s="1">
        <v>0</v>
      </c>
      <c r="E8640" s="1">
        <f t="shared" si="1453"/>
        <v>0</v>
      </c>
      <c r="F8640" s="1">
        <f t="shared" si="1445"/>
        <v>0</v>
      </c>
      <c r="G8640" s="1">
        <f t="shared" si="1444"/>
        <v>156.25</v>
      </c>
      <c r="H8640" s="1">
        <f t="shared" si="1446"/>
        <v>156</v>
      </c>
      <c r="I8640" s="1">
        <f t="shared" si="1447"/>
        <v>0.25</v>
      </c>
      <c r="J8640" s="1">
        <f t="shared" si="1448"/>
        <v>64</v>
      </c>
      <c r="K8640" s="1">
        <f t="shared" si="1449"/>
        <v>64</v>
      </c>
      <c r="M8640" s="1" t="str">
        <f t="shared" si="1450"/>
        <v>156,</v>
      </c>
      <c r="O8640" s="1" t="str">
        <f t="shared" si="1451"/>
        <v>64,</v>
      </c>
    </row>
    <row r="8641" spans="1:15">
      <c r="A8641" s="1">
        <v>40000</v>
      </c>
      <c r="B8641" s="1">
        <f t="shared" si="1452"/>
        <v>8631</v>
      </c>
      <c r="C8641" s="1">
        <v>40000</v>
      </c>
      <c r="D8641" s="1">
        <v>0</v>
      </c>
      <c r="E8641" s="1">
        <f t="shared" si="1453"/>
        <v>0</v>
      </c>
      <c r="F8641" s="1">
        <f t="shared" si="1445"/>
        <v>0</v>
      </c>
      <c r="G8641" s="1">
        <f t="shared" si="1444"/>
        <v>156.25</v>
      </c>
      <c r="H8641" s="1">
        <f t="shared" si="1446"/>
        <v>156</v>
      </c>
      <c r="I8641" s="1">
        <f t="shared" si="1447"/>
        <v>0.25</v>
      </c>
      <c r="J8641" s="1">
        <f t="shared" si="1448"/>
        <v>64</v>
      </c>
      <c r="K8641" s="1">
        <f t="shared" si="1449"/>
        <v>64</v>
      </c>
      <c r="M8641" s="1" t="str">
        <f t="shared" si="1450"/>
        <v>156,</v>
      </c>
      <c r="O8641" s="1" t="str">
        <f t="shared" si="1451"/>
        <v>64,</v>
      </c>
    </row>
    <row r="8642" spans="1:15">
      <c r="A8642" s="1">
        <v>40000</v>
      </c>
      <c r="B8642" s="1">
        <f t="shared" si="1452"/>
        <v>8632</v>
      </c>
      <c r="C8642" s="1">
        <v>40000</v>
      </c>
      <c r="D8642" s="1">
        <v>0</v>
      </c>
      <c r="E8642" s="1">
        <f t="shared" si="1453"/>
        <v>0</v>
      </c>
      <c r="F8642" s="1">
        <f t="shared" si="1445"/>
        <v>0</v>
      </c>
      <c r="G8642" s="1">
        <f t="shared" si="1444"/>
        <v>156.25</v>
      </c>
      <c r="H8642" s="1">
        <f t="shared" si="1446"/>
        <v>156</v>
      </c>
      <c r="I8642" s="1">
        <f t="shared" si="1447"/>
        <v>0.25</v>
      </c>
      <c r="J8642" s="1">
        <f t="shared" si="1448"/>
        <v>64</v>
      </c>
      <c r="K8642" s="1">
        <f t="shared" si="1449"/>
        <v>64</v>
      </c>
      <c r="M8642" s="1" t="str">
        <f t="shared" si="1450"/>
        <v>156,</v>
      </c>
      <c r="O8642" s="1" t="str">
        <f t="shared" si="1451"/>
        <v>64,</v>
      </c>
    </row>
    <row r="8643" spans="1:15">
      <c r="A8643" s="1">
        <v>40000</v>
      </c>
      <c r="B8643" s="1">
        <f t="shared" si="1452"/>
        <v>8633</v>
      </c>
      <c r="C8643" s="1">
        <v>40000</v>
      </c>
      <c r="D8643" s="1">
        <v>0</v>
      </c>
      <c r="E8643" s="1">
        <f t="shared" si="1453"/>
        <v>0</v>
      </c>
      <c r="F8643" s="1">
        <f t="shared" si="1445"/>
        <v>0</v>
      </c>
      <c r="G8643" s="1">
        <f t="shared" si="1444"/>
        <v>156.25</v>
      </c>
      <c r="H8643" s="1">
        <f t="shared" si="1446"/>
        <v>156</v>
      </c>
      <c r="I8643" s="1">
        <f t="shared" si="1447"/>
        <v>0.25</v>
      </c>
      <c r="J8643" s="1">
        <f t="shared" si="1448"/>
        <v>64</v>
      </c>
      <c r="K8643" s="1">
        <f t="shared" si="1449"/>
        <v>64</v>
      </c>
      <c r="M8643" s="1" t="str">
        <f t="shared" si="1450"/>
        <v>156,</v>
      </c>
      <c r="O8643" s="1" t="str">
        <f t="shared" si="1451"/>
        <v>64,</v>
      </c>
    </row>
    <row r="8644" spans="1:15">
      <c r="A8644" s="1">
        <v>40000</v>
      </c>
      <c r="B8644" s="1">
        <f t="shared" si="1452"/>
        <v>8634</v>
      </c>
      <c r="C8644" s="1">
        <v>40000</v>
      </c>
      <c r="D8644" s="1">
        <v>0</v>
      </c>
      <c r="E8644" s="1">
        <f t="shared" si="1453"/>
        <v>0</v>
      </c>
      <c r="F8644" s="1">
        <f t="shared" si="1445"/>
        <v>0</v>
      </c>
      <c r="G8644" s="1">
        <f t="shared" si="1444"/>
        <v>156.25</v>
      </c>
      <c r="H8644" s="1">
        <f t="shared" si="1446"/>
        <v>156</v>
      </c>
      <c r="I8644" s="1">
        <f t="shared" si="1447"/>
        <v>0.25</v>
      </c>
      <c r="J8644" s="1">
        <f t="shared" si="1448"/>
        <v>64</v>
      </c>
      <c r="K8644" s="1">
        <f t="shared" si="1449"/>
        <v>64</v>
      </c>
      <c r="M8644" s="1" t="str">
        <f t="shared" si="1450"/>
        <v>156,</v>
      </c>
      <c r="O8644" s="1" t="str">
        <f t="shared" si="1451"/>
        <v>64,</v>
      </c>
    </row>
    <row r="8645" spans="1:15">
      <c r="A8645" s="1">
        <v>40000</v>
      </c>
      <c r="B8645" s="1">
        <f t="shared" si="1452"/>
        <v>8635</v>
      </c>
      <c r="C8645" s="1">
        <v>40000</v>
      </c>
      <c r="D8645" s="1">
        <v>0</v>
      </c>
      <c r="E8645" s="1">
        <f t="shared" si="1453"/>
        <v>0</v>
      </c>
      <c r="F8645" s="1">
        <f t="shared" si="1445"/>
        <v>0</v>
      </c>
      <c r="G8645" s="1">
        <f t="shared" si="1444"/>
        <v>156.25</v>
      </c>
      <c r="H8645" s="1">
        <f t="shared" si="1446"/>
        <v>156</v>
      </c>
      <c r="I8645" s="1">
        <f t="shared" si="1447"/>
        <v>0.25</v>
      </c>
      <c r="J8645" s="1">
        <f t="shared" si="1448"/>
        <v>64</v>
      </c>
      <c r="K8645" s="1">
        <f t="shared" si="1449"/>
        <v>64</v>
      </c>
      <c r="M8645" s="1" t="str">
        <f t="shared" si="1450"/>
        <v>156,</v>
      </c>
      <c r="O8645" s="1" t="str">
        <f t="shared" si="1451"/>
        <v>64,</v>
      </c>
    </row>
    <row r="8646" spans="1:15">
      <c r="A8646" s="1">
        <v>40000</v>
      </c>
      <c r="B8646" s="1">
        <f t="shared" si="1452"/>
        <v>8636</v>
      </c>
      <c r="C8646" s="1">
        <v>40000</v>
      </c>
      <c r="D8646" s="1">
        <v>0</v>
      </c>
      <c r="E8646" s="1">
        <f t="shared" si="1453"/>
        <v>0</v>
      </c>
      <c r="F8646" s="1">
        <f t="shared" si="1445"/>
        <v>0</v>
      </c>
      <c r="G8646" s="1">
        <f t="shared" si="1444"/>
        <v>156.25</v>
      </c>
      <c r="H8646" s="1">
        <f t="shared" si="1446"/>
        <v>156</v>
      </c>
      <c r="I8646" s="1">
        <f t="shared" si="1447"/>
        <v>0.25</v>
      </c>
      <c r="J8646" s="1">
        <f t="shared" si="1448"/>
        <v>64</v>
      </c>
      <c r="K8646" s="1">
        <f t="shared" si="1449"/>
        <v>64</v>
      </c>
      <c r="M8646" s="1" t="str">
        <f t="shared" si="1450"/>
        <v>156,</v>
      </c>
      <c r="O8646" s="1" t="str">
        <f t="shared" si="1451"/>
        <v>64,</v>
      </c>
    </row>
    <row r="8647" spans="1:15">
      <c r="A8647" s="1">
        <v>40000</v>
      </c>
      <c r="B8647" s="1">
        <f t="shared" si="1452"/>
        <v>8637</v>
      </c>
      <c r="C8647" s="1">
        <v>40000</v>
      </c>
      <c r="D8647" s="1">
        <v>0</v>
      </c>
      <c r="E8647" s="1">
        <f t="shared" si="1453"/>
        <v>0</v>
      </c>
      <c r="F8647" s="1">
        <f t="shared" si="1445"/>
        <v>0</v>
      </c>
      <c r="G8647" s="1">
        <f t="shared" si="1444"/>
        <v>156.25</v>
      </c>
      <c r="H8647" s="1">
        <f t="shared" si="1446"/>
        <v>156</v>
      </c>
      <c r="I8647" s="1">
        <f t="shared" si="1447"/>
        <v>0.25</v>
      </c>
      <c r="J8647" s="1">
        <f t="shared" si="1448"/>
        <v>64</v>
      </c>
      <c r="K8647" s="1">
        <f t="shared" si="1449"/>
        <v>64</v>
      </c>
      <c r="M8647" s="1" t="str">
        <f t="shared" si="1450"/>
        <v>156,</v>
      </c>
      <c r="O8647" s="1" t="str">
        <f t="shared" si="1451"/>
        <v>64,</v>
      </c>
    </row>
    <row r="8648" spans="1:15">
      <c r="A8648" s="1">
        <v>40000</v>
      </c>
      <c r="B8648" s="1">
        <f t="shared" si="1452"/>
        <v>8638</v>
      </c>
      <c r="C8648" s="1">
        <v>40000</v>
      </c>
      <c r="D8648" s="1">
        <v>0</v>
      </c>
      <c r="E8648" s="1">
        <f t="shared" si="1453"/>
        <v>0</v>
      </c>
      <c r="F8648" s="1">
        <f t="shared" si="1445"/>
        <v>0</v>
      </c>
      <c r="G8648" s="1">
        <f t="shared" si="1444"/>
        <v>156.25</v>
      </c>
      <c r="H8648" s="1">
        <f t="shared" si="1446"/>
        <v>156</v>
      </c>
      <c r="I8648" s="1">
        <f t="shared" si="1447"/>
        <v>0.25</v>
      </c>
      <c r="J8648" s="1">
        <f t="shared" si="1448"/>
        <v>64</v>
      </c>
      <c r="K8648" s="1">
        <f t="shared" si="1449"/>
        <v>64</v>
      </c>
      <c r="M8648" s="1" t="str">
        <f t="shared" si="1450"/>
        <v>156,</v>
      </c>
      <c r="O8648" s="1" t="str">
        <f t="shared" si="1451"/>
        <v>64,</v>
      </c>
    </row>
    <row r="8649" spans="1:15">
      <c r="A8649" s="1">
        <v>40000</v>
      </c>
      <c r="B8649" s="1">
        <f t="shared" si="1452"/>
        <v>8639</v>
      </c>
      <c r="C8649" s="1">
        <v>40000</v>
      </c>
      <c r="D8649" s="1">
        <v>0</v>
      </c>
      <c r="E8649" s="1">
        <f t="shared" si="1453"/>
        <v>0</v>
      </c>
      <c r="F8649" s="1">
        <f t="shared" si="1445"/>
        <v>0</v>
      </c>
      <c r="G8649" s="1">
        <f t="shared" si="1444"/>
        <v>156.25</v>
      </c>
      <c r="H8649" s="1">
        <f t="shared" si="1446"/>
        <v>156</v>
      </c>
      <c r="I8649" s="1">
        <f t="shared" si="1447"/>
        <v>0.25</v>
      </c>
      <c r="J8649" s="1">
        <f t="shared" si="1448"/>
        <v>64</v>
      </c>
      <c r="K8649" s="1">
        <f t="shared" si="1449"/>
        <v>64</v>
      </c>
      <c r="M8649" s="1" t="str">
        <f t="shared" si="1450"/>
        <v>156,</v>
      </c>
      <c r="O8649" s="1" t="str">
        <f t="shared" si="1451"/>
        <v>64,</v>
      </c>
    </row>
    <row r="8650" spans="1:15">
      <c r="A8650" s="1">
        <v>40000</v>
      </c>
      <c r="B8650" s="1">
        <f t="shared" si="1452"/>
        <v>8640</v>
      </c>
      <c r="C8650" s="1">
        <v>40000</v>
      </c>
      <c r="D8650" s="1">
        <v>0</v>
      </c>
      <c r="E8650" s="1">
        <f t="shared" si="1453"/>
        <v>0</v>
      </c>
      <c r="F8650" s="1">
        <f t="shared" si="1445"/>
        <v>0</v>
      </c>
      <c r="G8650" s="1">
        <f t="shared" ref="G8650:G8713" si="1454">SUM(C8650/256)</f>
        <v>156.25</v>
      </c>
      <c r="H8650" s="1">
        <f t="shared" si="1446"/>
        <v>156</v>
      </c>
      <c r="I8650" s="1">
        <f t="shared" si="1447"/>
        <v>0.25</v>
      </c>
      <c r="J8650" s="1">
        <f t="shared" si="1448"/>
        <v>64</v>
      </c>
      <c r="K8650" s="1">
        <f t="shared" si="1449"/>
        <v>64</v>
      </c>
      <c r="M8650" s="1" t="str">
        <f t="shared" si="1450"/>
        <v>156,</v>
      </c>
      <c r="O8650" s="1" t="str">
        <f t="shared" si="1451"/>
        <v>64,</v>
      </c>
    </row>
    <row r="8651" spans="1:15">
      <c r="A8651" s="1">
        <v>40000</v>
      </c>
      <c r="B8651" s="1">
        <f t="shared" si="1452"/>
        <v>8641</v>
      </c>
      <c r="C8651" s="1">
        <v>40000</v>
      </c>
      <c r="D8651" s="1">
        <v>0</v>
      </c>
      <c r="E8651" s="1">
        <f t="shared" si="1453"/>
        <v>0</v>
      </c>
      <c r="F8651" s="1">
        <f t="shared" ref="F8651:F8714" si="1455">SUM(E8651*$C$2)</f>
        <v>0</v>
      </c>
      <c r="G8651" s="1">
        <f t="shared" si="1454"/>
        <v>156.25</v>
      </c>
      <c r="H8651" s="1">
        <f t="shared" ref="H8651:H8714" si="1456">INT(G8651)</f>
        <v>156</v>
      </c>
      <c r="I8651" s="1">
        <f t="shared" ref="I8651:I8714" si="1457">G8651-INT(G8651)</f>
        <v>0.25</v>
      </c>
      <c r="J8651" s="1">
        <f t="shared" ref="J8651:J8714" si="1458">I8651*256</f>
        <v>64</v>
      </c>
      <c r="K8651" s="1">
        <f t="shared" ref="K8651:K8714" si="1459">ROUND(J8651,0)</f>
        <v>64</v>
      </c>
      <c r="M8651" s="1" t="str">
        <f t="shared" ref="M8651:M8714" si="1460">H8651&amp;","</f>
        <v>156,</v>
      </c>
      <c r="O8651" s="1" t="str">
        <f t="shared" ref="O8651:O8714" si="1461">J8651&amp;","</f>
        <v>64,</v>
      </c>
    </row>
    <row r="8652" spans="1:15">
      <c r="A8652" s="1">
        <v>40000</v>
      </c>
      <c r="B8652" s="1">
        <f t="shared" ref="B8652:B8715" si="1462">SUM(B8651+1)</f>
        <v>8642</v>
      </c>
      <c r="C8652" s="1">
        <v>40000</v>
      </c>
      <c r="D8652" s="1">
        <v>0</v>
      </c>
      <c r="E8652" s="1">
        <f t="shared" si="1453"/>
        <v>0</v>
      </c>
      <c r="F8652" s="1">
        <f t="shared" si="1455"/>
        <v>0</v>
      </c>
      <c r="G8652" s="1">
        <f t="shared" si="1454"/>
        <v>156.25</v>
      </c>
      <c r="H8652" s="1">
        <f t="shared" si="1456"/>
        <v>156</v>
      </c>
      <c r="I8652" s="1">
        <f t="shared" si="1457"/>
        <v>0.25</v>
      </c>
      <c r="J8652" s="1">
        <f t="shared" si="1458"/>
        <v>64</v>
      </c>
      <c r="K8652" s="1">
        <f t="shared" si="1459"/>
        <v>64</v>
      </c>
      <c r="M8652" s="1" t="str">
        <f t="shared" si="1460"/>
        <v>156,</v>
      </c>
      <c r="O8652" s="1" t="str">
        <f t="shared" si="1461"/>
        <v>64,</v>
      </c>
    </row>
    <row r="8653" spans="1:15">
      <c r="A8653" s="1">
        <v>40000</v>
      </c>
      <c r="B8653" s="1">
        <f t="shared" si="1462"/>
        <v>8643</v>
      </c>
      <c r="C8653" s="1">
        <v>40000</v>
      </c>
      <c r="D8653" s="1">
        <v>0</v>
      </c>
      <c r="E8653" s="1">
        <f t="shared" si="1453"/>
        <v>0</v>
      </c>
      <c r="F8653" s="1">
        <f t="shared" si="1455"/>
        <v>0</v>
      </c>
      <c r="G8653" s="1">
        <f t="shared" si="1454"/>
        <v>156.25</v>
      </c>
      <c r="H8653" s="1">
        <f t="shared" si="1456"/>
        <v>156</v>
      </c>
      <c r="I8653" s="1">
        <f t="shared" si="1457"/>
        <v>0.25</v>
      </c>
      <c r="J8653" s="1">
        <f t="shared" si="1458"/>
        <v>64</v>
      </c>
      <c r="K8653" s="1">
        <f t="shared" si="1459"/>
        <v>64</v>
      </c>
      <c r="M8653" s="1" t="str">
        <f t="shared" si="1460"/>
        <v>156,</v>
      </c>
      <c r="O8653" s="1" t="str">
        <f t="shared" si="1461"/>
        <v>64,</v>
      </c>
    </row>
    <row r="8654" spans="1:15">
      <c r="A8654" s="1">
        <v>40000</v>
      </c>
      <c r="B8654" s="1">
        <f t="shared" si="1462"/>
        <v>8644</v>
      </c>
      <c r="C8654" s="1">
        <v>40000</v>
      </c>
      <c r="D8654" s="1">
        <v>0</v>
      </c>
      <c r="E8654" s="1">
        <f t="shared" si="1453"/>
        <v>0</v>
      </c>
      <c r="F8654" s="1">
        <f t="shared" si="1455"/>
        <v>0</v>
      </c>
      <c r="G8654" s="1">
        <f t="shared" si="1454"/>
        <v>156.25</v>
      </c>
      <c r="H8654" s="1">
        <f t="shared" si="1456"/>
        <v>156</v>
      </c>
      <c r="I8654" s="1">
        <f t="shared" si="1457"/>
        <v>0.25</v>
      </c>
      <c r="J8654" s="1">
        <f t="shared" si="1458"/>
        <v>64</v>
      </c>
      <c r="K8654" s="1">
        <f t="shared" si="1459"/>
        <v>64</v>
      </c>
      <c r="M8654" s="1" t="str">
        <f t="shared" si="1460"/>
        <v>156,</v>
      </c>
      <c r="O8654" s="1" t="str">
        <f t="shared" si="1461"/>
        <v>64,</v>
      </c>
    </row>
    <row r="8655" spans="1:15">
      <c r="A8655" s="1">
        <v>40000</v>
      </c>
      <c r="B8655" s="1">
        <f t="shared" si="1462"/>
        <v>8645</v>
      </c>
      <c r="C8655" s="1">
        <v>40000</v>
      </c>
      <c r="D8655" s="1">
        <v>0</v>
      </c>
      <c r="E8655" s="1">
        <f t="shared" si="1453"/>
        <v>0</v>
      </c>
      <c r="F8655" s="1">
        <f t="shared" si="1455"/>
        <v>0</v>
      </c>
      <c r="G8655" s="1">
        <f t="shared" si="1454"/>
        <v>156.25</v>
      </c>
      <c r="H8655" s="1">
        <f t="shared" si="1456"/>
        <v>156</v>
      </c>
      <c r="I8655" s="1">
        <f t="shared" si="1457"/>
        <v>0.25</v>
      </c>
      <c r="J8655" s="1">
        <f t="shared" si="1458"/>
        <v>64</v>
      </c>
      <c r="K8655" s="1">
        <f t="shared" si="1459"/>
        <v>64</v>
      </c>
      <c r="M8655" s="1" t="str">
        <f t="shared" si="1460"/>
        <v>156,</v>
      </c>
      <c r="O8655" s="1" t="str">
        <f t="shared" si="1461"/>
        <v>64,</v>
      </c>
    </row>
    <row r="8656" spans="1:15">
      <c r="A8656" s="1">
        <v>40000</v>
      </c>
      <c r="B8656" s="1">
        <f t="shared" si="1462"/>
        <v>8646</v>
      </c>
      <c r="C8656" s="1">
        <v>40000</v>
      </c>
      <c r="D8656" s="1">
        <v>0</v>
      </c>
      <c r="E8656" s="1">
        <f t="shared" si="1453"/>
        <v>0</v>
      </c>
      <c r="F8656" s="1">
        <f t="shared" si="1455"/>
        <v>0</v>
      </c>
      <c r="G8656" s="1">
        <f t="shared" si="1454"/>
        <v>156.25</v>
      </c>
      <c r="H8656" s="1">
        <f t="shared" si="1456"/>
        <v>156</v>
      </c>
      <c r="I8656" s="1">
        <f t="shared" si="1457"/>
        <v>0.25</v>
      </c>
      <c r="J8656" s="1">
        <f t="shared" si="1458"/>
        <v>64</v>
      </c>
      <c r="K8656" s="1">
        <f t="shared" si="1459"/>
        <v>64</v>
      </c>
      <c r="M8656" s="1" t="str">
        <f t="shared" si="1460"/>
        <v>156,</v>
      </c>
      <c r="O8656" s="1" t="str">
        <f t="shared" si="1461"/>
        <v>64,</v>
      </c>
    </row>
    <row r="8657" spans="1:15">
      <c r="A8657" s="1">
        <v>40000</v>
      </c>
      <c r="B8657" s="1">
        <f t="shared" si="1462"/>
        <v>8647</v>
      </c>
      <c r="C8657" s="1">
        <v>40000</v>
      </c>
      <c r="D8657" s="1">
        <v>0</v>
      </c>
      <c r="E8657" s="1">
        <f t="shared" si="1453"/>
        <v>0</v>
      </c>
      <c r="F8657" s="1">
        <f t="shared" si="1455"/>
        <v>0</v>
      </c>
      <c r="G8657" s="1">
        <f t="shared" si="1454"/>
        <v>156.25</v>
      </c>
      <c r="H8657" s="1">
        <f t="shared" si="1456"/>
        <v>156</v>
      </c>
      <c r="I8657" s="1">
        <f t="shared" si="1457"/>
        <v>0.25</v>
      </c>
      <c r="J8657" s="1">
        <f t="shared" si="1458"/>
        <v>64</v>
      </c>
      <c r="K8657" s="1">
        <f t="shared" si="1459"/>
        <v>64</v>
      </c>
      <c r="M8657" s="1" t="str">
        <f t="shared" si="1460"/>
        <v>156,</v>
      </c>
      <c r="O8657" s="1" t="str">
        <f t="shared" si="1461"/>
        <v>64,</v>
      </c>
    </row>
    <row r="8658" spans="1:15">
      <c r="A8658" s="1">
        <v>40000</v>
      </c>
      <c r="B8658" s="1">
        <f t="shared" si="1462"/>
        <v>8648</v>
      </c>
      <c r="C8658" s="1">
        <v>40000</v>
      </c>
      <c r="D8658" s="1">
        <v>0</v>
      </c>
      <c r="E8658" s="1">
        <f t="shared" si="1453"/>
        <v>0</v>
      </c>
      <c r="F8658" s="1">
        <f t="shared" si="1455"/>
        <v>0</v>
      </c>
      <c r="G8658" s="1">
        <f t="shared" si="1454"/>
        <v>156.25</v>
      </c>
      <c r="H8658" s="1">
        <f t="shared" si="1456"/>
        <v>156</v>
      </c>
      <c r="I8658" s="1">
        <f t="shared" si="1457"/>
        <v>0.25</v>
      </c>
      <c r="J8658" s="1">
        <f t="shared" si="1458"/>
        <v>64</v>
      </c>
      <c r="K8658" s="1">
        <f t="shared" si="1459"/>
        <v>64</v>
      </c>
      <c r="M8658" s="1" t="str">
        <f t="shared" si="1460"/>
        <v>156,</v>
      </c>
      <c r="O8658" s="1" t="str">
        <f t="shared" si="1461"/>
        <v>64,</v>
      </c>
    </row>
    <row r="8659" spans="1:15">
      <c r="A8659" s="1">
        <v>40000</v>
      </c>
      <c r="B8659" s="1">
        <f t="shared" si="1462"/>
        <v>8649</v>
      </c>
      <c r="C8659" s="1">
        <v>40000</v>
      </c>
      <c r="D8659" s="1">
        <v>0</v>
      </c>
      <c r="E8659" s="1">
        <f t="shared" si="1453"/>
        <v>0</v>
      </c>
      <c r="F8659" s="1">
        <f t="shared" si="1455"/>
        <v>0</v>
      </c>
      <c r="G8659" s="1">
        <f t="shared" si="1454"/>
        <v>156.25</v>
      </c>
      <c r="H8659" s="1">
        <f t="shared" si="1456"/>
        <v>156</v>
      </c>
      <c r="I8659" s="1">
        <f t="shared" si="1457"/>
        <v>0.25</v>
      </c>
      <c r="J8659" s="1">
        <f t="shared" si="1458"/>
        <v>64</v>
      </c>
      <c r="K8659" s="1">
        <f t="shared" si="1459"/>
        <v>64</v>
      </c>
      <c r="M8659" s="1" t="str">
        <f t="shared" si="1460"/>
        <v>156,</v>
      </c>
      <c r="O8659" s="1" t="str">
        <f t="shared" si="1461"/>
        <v>64,</v>
      </c>
    </row>
    <row r="8660" spans="1:15">
      <c r="A8660" s="1">
        <v>40000</v>
      </c>
      <c r="B8660" s="1">
        <f t="shared" si="1462"/>
        <v>8650</v>
      </c>
      <c r="C8660" s="1">
        <v>40000</v>
      </c>
      <c r="D8660" s="1">
        <v>0</v>
      </c>
      <c r="E8660" s="1">
        <f t="shared" si="1453"/>
        <v>0</v>
      </c>
      <c r="F8660" s="1">
        <f t="shared" si="1455"/>
        <v>0</v>
      </c>
      <c r="G8660" s="1">
        <f t="shared" si="1454"/>
        <v>156.25</v>
      </c>
      <c r="H8660" s="1">
        <f t="shared" si="1456"/>
        <v>156</v>
      </c>
      <c r="I8660" s="1">
        <f t="shared" si="1457"/>
        <v>0.25</v>
      </c>
      <c r="J8660" s="1">
        <f t="shared" si="1458"/>
        <v>64</v>
      </c>
      <c r="K8660" s="1">
        <f t="shared" si="1459"/>
        <v>64</v>
      </c>
      <c r="M8660" s="1" t="str">
        <f t="shared" si="1460"/>
        <v>156,</v>
      </c>
      <c r="O8660" s="1" t="str">
        <f t="shared" si="1461"/>
        <v>64,</v>
      </c>
    </row>
    <row r="8661" spans="1:15">
      <c r="A8661" s="1">
        <v>40000</v>
      </c>
      <c r="B8661" s="1">
        <f t="shared" si="1462"/>
        <v>8651</v>
      </c>
      <c r="C8661" s="1">
        <v>40000</v>
      </c>
      <c r="D8661" s="1">
        <v>0</v>
      </c>
      <c r="E8661" s="1">
        <f t="shared" si="1453"/>
        <v>0</v>
      </c>
      <c r="F8661" s="1">
        <f t="shared" si="1455"/>
        <v>0</v>
      </c>
      <c r="G8661" s="1">
        <f t="shared" si="1454"/>
        <v>156.25</v>
      </c>
      <c r="H8661" s="1">
        <f t="shared" si="1456"/>
        <v>156</v>
      </c>
      <c r="I8661" s="1">
        <f t="shared" si="1457"/>
        <v>0.25</v>
      </c>
      <c r="J8661" s="1">
        <f t="shared" si="1458"/>
        <v>64</v>
      </c>
      <c r="K8661" s="1">
        <f t="shared" si="1459"/>
        <v>64</v>
      </c>
      <c r="M8661" s="1" t="str">
        <f t="shared" si="1460"/>
        <v>156,</v>
      </c>
      <c r="O8661" s="1" t="str">
        <f t="shared" si="1461"/>
        <v>64,</v>
      </c>
    </row>
    <row r="8662" spans="1:15">
      <c r="A8662" s="1">
        <v>40000</v>
      </c>
      <c r="B8662" s="1">
        <f t="shared" si="1462"/>
        <v>8652</v>
      </c>
      <c r="C8662" s="1">
        <v>40000</v>
      </c>
      <c r="D8662" s="1">
        <v>0</v>
      </c>
      <c r="E8662" s="1">
        <f t="shared" si="1453"/>
        <v>0</v>
      </c>
      <c r="F8662" s="1">
        <f t="shared" si="1455"/>
        <v>0</v>
      </c>
      <c r="G8662" s="1">
        <f t="shared" si="1454"/>
        <v>156.25</v>
      </c>
      <c r="H8662" s="1">
        <f t="shared" si="1456"/>
        <v>156</v>
      </c>
      <c r="I8662" s="1">
        <f t="shared" si="1457"/>
        <v>0.25</v>
      </c>
      <c r="J8662" s="1">
        <f t="shared" si="1458"/>
        <v>64</v>
      </c>
      <c r="K8662" s="1">
        <f t="shared" si="1459"/>
        <v>64</v>
      </c>
      <c r="M8662" s="1" t="str">
        <f t="shared" si="1460"/>
        <v>156,</v>
      </c>
      <c r="O8662" s="1" t="str">
        <f t="shared" si="1461"/>
        <v>64,</v>
      </c>
    </row>
    <row r="8663" spans="1:15">
      <c r="A8663" s="1">
        <v>40000</v>
      </c>
      <c r="B8663" s="1">
        <f t="shared" si="1462"/>
        <v>8653</v>
      </c>
      <c r="C8663" s="1">
        <v>40000</v>
      </c>
      <c r="D8663" s="1">
        <v>0</v>
      </c>
      <c r="E8663" s="1">
        <f t="shared" si="1453"/>
        <v>0</v>
      </c>
      <c r="F8663" s="1">
        <f t="shared" si="1455"/>
        <v>0</v>
      </c>
      <c r="G8663" s="1">
        <f t="shared" si="1454"/>
        <v>156.25</v>
      </c>
      <c r="H8663" s="1">
        <f t="shared" si="1456"/>
        <v>156</v>
      </c>
      <c r="I8663" s="1">
        <f t="shared" si="1457"/>
        <v>0.25</v>
      </c>
      <c r="J8663" s="1">
        <f t="shared" si="1458"/>
        <v>64</v>
      </c>
      <c r="K8663" s="1">
        <f t="shared" si="1459"/>
        <v>64</v>
      </c>
      <c r="M8663" s="1" t="str">
        <f t="shared" si="1460"/>
        <v>156,</v>
      </c>
      <c r="O8663" s="1" t="str">
        <f t="shared" si="1461"/>
        <v>64,</v>
      </c>
    </row>
    <row r="8664" spans="1:15">
      <c r="A8664" s="1">
        <v>40000</v>
      </c>
      <c r="B8664" s="1">
        <f t="shared" si="1462"/>
        <v>8654</v>
      </c>
      <c r="C8664" s="1">
        <v>40000</v>
      </c>
      <c r="D8664" s="1">
        <v>0</v>
      </c>
      <c r="E8664" s="1">
        <f t="shared" si="1453"/>
        <v>0</v>
      </c>
      <c r="F8664" s="1">
        <f t="shared" si="1455"/>
        <v>0</v>
      </c>
      <c r="G8664" s="1">
        <f t="shared" si="1454"/>
        <v>156.25</v>
      </c>
      <c r="H8664" s="1">
        <f t="shared" si="1456"/>
        <v>156</v>
      </c>
      <c r="I8664" s="1">
        <f t="shared" si="1457"/>
        <v>0.25</v>
      </c>
      <c r="J8664" s="1">
        <f t="shared" si="1458"/>
        <v>64</v>
      </c>
      <c r="K8664" s="1">
        <f t="shared" si="1459"/>
        <v>64</v>
      </c>
      <c r="M8664" s="1" t="str">
        <f t="shared" si="1460"/>
        <v>156,</v>
      </c>
      <c r="O8664" s="1" t="str">
        <f t="shared" si="1461"/>
        <v>64,</v>
      </c>
    </row>
    <row r="8665" spans="1:15">
      <c r="A8665" s="1">
        <v>40000</v>
      </c>
      <c r="B8665" s="1">
        <f t="shared" si="1462"/>
        <v>8655</v>
      </c>
      <c r="C8665" s="1">
        <v>40000</v>
      </c>
      <c r="D8665" s="1">
        <v>0</v>
      </c>
      <c r="E8665" s="1">
        <f t="shared" si="1453"/>
        <v>0</v>
      </c>
      <c r="F8665" s="1">
        <f t="shared" si="1455"/>
        <v>0</v>
      </c>
      <c r="G8665" s="1">
        <f t="shared" si="1454"/>
        <v>156.25</v>
      </c>
      <c r="H8665" s="1">
        <f t="shared" si="1456"/>
        <v>156</v>
      </c>
      <c r="I8665" s="1">
        <f t="shared" si="1457"/>
        <v>0.25</v>
      </c>
      <c r="J8665" s="1">
        <f t="shared" si="1458"/>
        <v>64</v>
      </c>
      <c r="K8665" s="1">
        <f t="shared" si="1459"/>
        <v>64</v>
      </c>
      <c r="M8665" s="1" t="str">
        <f t="shared" si="1460"/>
        <v>156,</v>
      </c>
      <c r="O8665" s="1" t="str">
        <f t="shared" si="1461"/>
        <v>64,</v>
      </c>
    </row>
    <row r="8666" spans="1:15">
      <c r="A8666" s="1">
        <v>40000</v>
      </c>
      <c r="B8666" s="1">
        <f t="shared" si="1462"/>
        <v>8656</v>
      </c>
      <c r="C8666" s="1">
        <v>40000</v>
      </c>
      <c r="D8666" s="1">
        <v>0</v>
      </c>
      <c r="E8666" s="1">
        <f t="shared" si="1453"/>
        <v>0</v>
      </c>
      <c r="F8666" s="1">
        <f t="shared" si="1455"/>
        <v>0</v>
      </c>
      <c r="G8666" s="1">
        <f t="shared" si="1454"/>
        <v>156.25</v>
      </c>
      <c r="H8666" s="1">
        <f t="shared" si="1456"/>
        <v>156</v>
      </c>
      <c r="I8666" s="1">
        <f t="shared" si="1457"/>
        <v>0.25</v>
      </c>
      <c r="J8666" s="1">
        <f t="shared" si="1458"/>
        <v>64</v>
      </c>
      <c r="K8666" s="1">
        <f t="shared" si="1459"/>
        <v>64</v>
      </c>
      <c r="M8666" s="1" t="str">
        <f t="shared" si="1460"/>
        <v>156,</v>
      </c>
      <c r="O8666" s="1" t="str">
        <f t="shared" si="1461"/>
        <v>64,</v>
      </c>
    </row>
    <row r="8667" spans="1:15">
      <c r="A8667" s="1">
        <v>40000</v>
      </c>
      <c r="B8667" s="1">
        <f t="shared" si="1462"/>
        <v>8657</v>
      </c>
      <c r="C8667" s="1">
        <v>40000</v>
      </c>
      <c r="D8667" s="1">
        <v>0</v>
      </c>
      <c r="E8667" s="1">
        <f t="shared" si="1453"/>
        <v>0</v>
      </c>
      <c r="F8667" s="1">
        <f t="shared" si="1455"/>
        <v>0</v>
      </c>
      <c r="G8667" s="1">
        <f t="shared" si="1454"/>
        <v>156.25</v>
      </c>
      <c r="H8667" s="1">
        <f t="shared" si="1456"/>
        <v>156</v>
      </c>
      <c r="I8667" s="1">
        <f t="shared" si="1457"/>
        <v>0.25</v>
      </c>
      <c r="J8667" s="1">
        <f t="shared" si="1458"/>
        <v>64</v>
      </c>
      <c r="K8667" s="1">
        <f t="shared" si="1459"/>
        <v>64</v>
      </c>
      <c r="M8667" s="1" t="str">
        <f t="shared" si="1460"/>
        <v>156,</v>
      </c>
      <c r="O8667" s="1" t="str">
        <f t="shared" si="1461"/>
        <v>64,</v>
      </c>
    </row>
    <row r="8668" spans="1:15">
      <c r="A8668" s="1">
        <v>40000</v>
      </c>
      <c r="B8668" s="1">
        <f t="shared" si="1462"/>
        <v>8658</v>
      </c>
      <c r="C8668" s="1">
        <v>40000</v>
      </c>
      <c r="D8668" s="1">
        <v>0</v>
      </c>
      <c r="E8668" s="1">
        <f t="shared" si="1453"/>
        <v>0</v>
      </c>
      <c r="F8668" s="1">
        <f t="shared" si="1455"/>
        <v>0</v>
      </c>
      <c r="G8668" s="1">
        <f t="shared" si="1454"/>
        <v>156.25</v>
      </c>
      <c r="H8668" s="1">
        <f t="shared" si="1456"/>
        <v>156</v>
      </c>
      <c r="I8668" s="1">
        <f t="shared" si="1457"/>
        <v>0.25</v>
      </c>
      <c r="J8668" s="1">
        <f t="shared" si="1458"/>
        <v>64</v>
      </c>
      <c r="K8668" s="1">
        <f t="shared" si="1459"/>
        <v>64</v>
      </c>
      <c r="M8668" s="1" t="str">
        <f t="shared" si="1460"/>
        <v>156,</v>
      </c>
      <c r="O8668" s="1" t="str">
        <f t="shared" si="1461"/>
        <v>64,</v>
      </c>
    </row>
    <row r="8669" spans="1:15">
      <c r="A8669" s="1">
        <v>40000</v>
      </c>
      <c r="B8669" s="1">
        <f t="shared" si="1462"/>
        <v>8659</v>
      </c>
      <c r="C8669" s="1">
        <v>40000</v>
      </c>
      <c r="D8669" s="1">
        <v>0</v>
      </c>
      <c r="E8669" s="1">
        <f t="shared" si="1453"/>
        <v>0</v>
      </c>
      <c r="F8669" s="1">
        <f t="shared" si="1455"/>
        <v>0</v>
      </c>
      <c r="G8669" s="1">
        <f t="shared" si="1454"/>
        <v>156.25</v>
      </c>
      <c r="H8669" s="1">
        <f t="shared" si="1456"/>
        <v>156</v>
      </c>
      <c r="I8669" s="1">
        <f t="shared" si="1457"/>
        <v>0.25</v>
      </c>
      <c r="J8669" s="1">
        <f t="shared" si="1458"/>
        <v>64</v>
      </c>
      <c r="K8669" s="1">
        <f t="shared" si="1459"/>
        <v>64</v>
      </c>
      <c r="M8669" s="1" t="str">
        <f t="shared" si="1460"/>
        <v>156,</v>
      </c>
      <c r="O8669" s="1" t="str">
        <f t="shared" si="1461"/>
        <v>64,</v>
      </c>
    </row>
    <row r="8670" spans="1:15">
      <c r="A8670" s="1">
        <v>40000</v>
      </c>
      <c r="B8670" s="1">
        <f t="shared" si="1462"/>
        <v>8660</v>
      </c>
      <c r="C8670" s="1">
        <v>40000</v>
      </c>
      <c r="D8670" s="1">
        <v>0</v>
      </c>
      <c r="E8670" s="1">
        <f t="shared" si="1453"/>
        <v>0</v>
      </c>
      <c r="F8670" s="1">
        <f t="shared" si="1455"/>
        <v>0</v>
      </c>
      <c r="G8670" s="1">
        <f t="shared" si="1454"/>
        <v>156.25</v>
      </c>
      <c r="H8670" s="1">
        <f t="shared" si="1456"/>
        <v>156</v>
      </c>
      <c r="I8670" s="1">
        <f t="shared" si="1457"/>
        <v>0.25</v>
      </c>
      <c r="J8670" s="1">
        <f t="shared" si="1458"/>
        <v>64</v>
      </c>
      <c r="K8670" s="1">
        <f t="shared" si="1459"/>
        <v>64</v>
      </c>
      <c r="M8670" s="1" t="str">
        <f t="shared" si="1460"/>
        <v>156,</v>
      </c>
      <c r="O8670" s="1" t="str">
        <f t="shared" si="1461"/>
        <v>64,</v>
      </c>
    </row>
    <row r="8671" spans="1:15">
      <c r="A8671" s="1">
        <v>40000</v>
      </c>
      <c r="B8671" s="1">
        <f t="shared" si="1462"/>
        <v>8661</v>
      </c>
      <c r="C8671" s="1">
        <v>40000</v>
      </c>
      <c r="D8671" s="1">
        <v>0</v>
      </c>
      <c r="E8671" s="1">
        <f t="shared" si="1453"/>
        <v>0</v>
      </c>
      <c r="F8671" s="1">
        <f t="shared" si="1455"/>
        <v>0</v>
      </c>
      <c r="G8671" s="1">
        <f t="shared" si="1454"/>
        <v>156.25</v>
      </c>
      <c r="H8671" s="1">
        <f t="shared" si="1456"/>
        <v>156</v>
      </c>
      <c r="I8671" s="1">
        <f t="shared" si="1457"/>
        <v>0.25</v>
      </c>
      <c r="J8671" s="1">
        <f t="shared" si="1458"/>
        <v>64</v>
      </c>
      <c r="K8671" s="1">
        <f t="shared" si="1459"/>
        <v>64</v>
      </c>
      <c r="M8671" s="1" t="str">
        <f t="shared" si="1460"/>
        <v>156,</v>
      </c>
      <c r="O8671" s="1" t="str">
        <f t="shared" si="1461"/>
        <v>64,</v>
      </c>
    </row>
    <row r="8672" spans="1:15">
      <c r="A8672" s="1">
        <v>40000</v>
      </c>
      <c r="B8672" s="1">
        <f t="shared" si="1462"/>
        <v>8662</v>
      </c>
      <c r="C8672" s="1">
        <v>40000</v>
      </c>
      <c r="D8672" s="1">
        <v>0</v>
      </c>
      <c r="E8672" s="1">
        <f t="shared" si="1453"/>
        <v>0</v>
      </c>
      <c r="F8672" s="1">
        <f t="shared" si="1455"/>
        <v>0</v>
      </c>
      <c r="G8672" s="1">
        <f t="shared" si="1454"/>
        <v>156.25</v>
      </c>
      <c r="H8672" s="1">
        <f t="shared" si="1456"/>
        <v>156</v>
      </c>
      <c r="I8672" s="1">
        <f t="shared" si="1457"/>
        <v>0.25</v>
      </c>
      <c r="J8672" s="1">
        <f t="shared" si="1458"/>
        <v>64</v>
      </c>
      <c r="K8672" s="1">
        <f t="shared" si="1459"/>
        <v>64</v>
      </c>
      <c r="M8672" s="1" t="str">
        <f t="shared" si="1460"/>
        <v>156,</v>
      </c>
      <c r="O8672" s="1" t="str">
        <f t="shared" si="1461"/>
        <v>64,</v>
      </c>
    </row>
    <row r="8673" spans="1:15">
      <c r="A8673" s="1">
        <v>40000</v>
      </c>
      <c r="B8673" s="1">
        <f t="shared" si="1462"/>
        <v>8663</v>
      </c>
      <c r="C8673" s="1">
        <v>40000</v>
      </c>
      <c r="D8673" s="1">
        <v>0</v>
      </c>
      <c r="E8673" s="1">
        <f t="shared" si="1453"/>
        <v>0</v>
      </c>
      <c r="F8673" s="1">
        <f t="shared" si="1455"/>
        <v>0</v>
      </c>
      <c r="G8673" s="1">
        <f t="shared" si="1454"/>
        <v>156.25</v>
      </c>
      <c r="H8673" s="1">
        <f t="shared" si="1456"/>
        <v>156</v>
      </c>
      <c r="I8673" s="1">
        <f t="shared" si="1457"/>
        <v>0.25</v>
      </c>
      <c r="J8673" s="1">
        <f t="shared" si="1458"/>
        <v>64</v>
      </c>
      <c r="K8673" s="1">
        <f t="shared" si="1459"/>
        <v>64</v>
      </c>
      <c r="M8673" s="1" t="str">
        <f t="shared" si="1460"/>
        <v>156,</v>
      </c>
      <c r="O8673" s="1" t="str">
        <f t="shared" si="1461"/>
        <v>64,</v>
      </c>
    </row>
    <row r="8674" spans="1:15">
      <c r="A8674" s="1">
        <v>40000</v>
      </c>
      <c r="B8674" s="1">
        <f t="shared" si="1462"/>
        <v>8664</v>
      </c>
      <c r="C8674" s="1">
        <v>40000</v>
      </c>
      <c r="D8674" s="1">
        <v>0</v>
      </c>
      <c r="E8674" s="1">
        <f t="shared" si="1453"/>
        <v>0</v>
      </c>
      <c r="F8674" s="1">
        <f t="shared" si="1455"/>
        <v>0</v>
      </c>
      <c r="G8674" s="1">
        <f t="shared" si="1454"/>
        <v>156.25</v>
      </c>
      <c r="H8674" s="1">
        <f t="shared" si="1456"/>
        <v>156</v>
      </c>
      <c r="I8674" s="1">
        <f t="shared" si="1457"/>
        <v>0.25</v>
      </c>
      <c r="J8674" s="1">
        <f t="shared" si="1458"/>
        <v>64</v>
      </c>
      <c r="K8674" s="1">
        <f t="shared" si="1459"/>
        <v>64</v>
      </c>
      <c r="M8674" s="1" t="str">
        <f t="shared" si="1460"/>
        <v>156,</v>
      </c>
      <c r="O8674" s="1" t="str">
        <f t="shared" si="1461"/>
        <v>64,</v>
      </c>
    </row>
    <row r="8675" spans="1:15">
      <c r="A8675" s="1">
        <v>40000</v>
      </c>
      <c r="B8675" s="1">
        <f t="shared" si="1462"/>
        <v>8665</v>
      </c>
      <c r="C8675" s="1">
        <v>40000</v>
      </c>
      <c r="D8675" s="1">
        <v>0</v>
      </c>
      <c r="E8675" s="1">
        <f t="shared" ref="E8675:E8738" si="1463">SIN(D8675)</f>
        <v>0</v>
      </c>
      <c r="F8675" s="1">
        <f t="shared" si="1455"/>
        <v>0</v>
      </c>
      <c r="G8675" s="1">
        <f t="shared" si="1454"/>
        <v>156.25</v>
      </c>
      <c r="H8675" s="1">
        <f t="shared" si="1456"/>
        <v>156</v>
      </c>
      <c r="I8675" s="1">
        <f t="shared" si="1457"/>
        <v>0.25</v>
      </c>
      <c r="J8675" s="1">
        <f t="shared" si="1458"/>
        <v>64</v>
      </c>
      <c r="K8675" s="1">
        <f t="shared" si="1459"/>
        <v>64</v>
      </c>
      <c r="M8675" s="1" t="str">
        <f t="shared" si="1460"/>
        <v>156,</v>
      </c>
      <c r="O8675" s="1" t="str">
        <f t="shared" si="1461"/>
        <v>64,</v>
      </c>
    </row>
    <row r="8676" spans="1:15">
      <c r="A8676" s="1">
        <v>40000</v>
      </c>
      <c r="B8676" s="1">
        <f t="shared" si="1462"/>
        <v>8666</v>
      </c>
      <c r="C8676" s="1">
        <v>40000</v>
      </c>
      <c r="D8676" s="1">
        <v>0</v>
      </c>
      <c r="E8676" s="1">
        <f t="shared" si="1463"/>
        <v>0</v>
      </c>
      <c r="F8676" s="1">
        <f t="shared" si="1455"/>
        <v>0</v>
      </c>
      <c r="G8676" s="1">
        <f t="shared" si="1454"/>
        <v>156.25</v>
      </c>
      <c r="H8676" s="1">
        <f t="shared" si="1456"/>
        <v>156</v>
      </c>
      <c r="I8676" s="1">
        <f t="shared" si="1457"/>
        <v>0.25</v>
      </c>
      <c r="J8676" s="1">
        <f t="shared" si="1458"/>
        <v>64</v>
      </c>
      <c r="K8676" s="1">
        <f t="shared" si="1459"/>
        <v>64</v>
      </c>
      <c r="M8676" s="1" t="str">
        <f t="shared" si="1460"/>
        <v>156,</v>
      </c>
      <c r="O8676" s="1" t="str">
        <f t="shared" si="1461"/>
        <v>64,</v>
      </c>
    </row>
    <row r="8677" spans="1:15">
      <c r="A8677" s="1">
        <v>40000</v>
      </c>
      <c r="B8677" s="1">
        <f t="shared" si="1462"/>
        <v>8667</v>
      </c>
      <c r="C8677" s="1">
        <v>40000</v>
      </c>
      <c r="D8677" s="1">
        <v>0</v>
      </c>
      <c r="E8677" s="1">
        <f t="shared" si="1463"/>
        <v>0</v>
      </c>
      <c r="F8677" s="1">
        <f t="shared" si="1455"/>
        <v>0</v>
      </c>
      <c r="G8677" s="1">
        <f t="shared" si="1454"/>
        <v>156.25</v>
      </c>
      <c r="H8677" s="1">
        <f t="shared" si="1456"/>
        <v>156</v>
      </c>
      <c r="I8677" s="1">
        <f t="shared" si="1457"/>
        <v>0.25</v>
      </c>
      <c r="J8677" s="1">
        <f t="shared" si="1458"/>
        <v>64</v>
      </c>
      <c r="K8677" s="1">
        <f t="shared" si="1459"/>
        <v>64</v>
      </c>
      <c r="M8677" s="1" t="str">
        <f t="shared" si="1460"/>
        <v>156,</v>
      </c>
      <c r="O8677" s="1" t="str">
        <f t="shared" si="1461"/>
        <v>64,</v>
      </c>
    </row>
    <row r="8678" spans="1:15">
      <c r="A8678" s="1">
        <v>40000</v>
      </c>
      <c r="B8678" s="1">
        <f t="shared" si="1462"/>
        <v>8668</v>
      </c>
      <c r="C8678" s="1">
        <v>40000</v>
      </c>
      <c r="D8678" s="1">
        <v>0</v>
      </c>
      <c r="E8678" s="1">
        <f t="shared" si="1463"/>
        <v>0</v>
      </c>
      <c r="F8678" s="1">
        <f t="shared" si="1455"/>
        <v>0</v>
      </c>
      <c r="G8678" s="1">
        <f t="shared" si="1454"/>
        <v>156.25</v>
      </c>
      <c r="H8678" s="1">
        <f t="shared" si="1456"/>
        <v>156</v>
      </c>
      <c r="I8678" s="1">
        <f t="shared" si="1457"/>
        <v>0.25</v>
      </c>
      <c r="J8678" s="1">
        <f t="shared" si="1458"/>
        <v>64</v>
      </c>
      <c r="K8678" s="1">
        <f t="shared" si="1459"/>
        <v>64</v>
      </c>
      <c r="M8678" s="1" t="str">
        <f t="shared" si="1460"/>
        <v>156,</v>
      </c>
      <c r="O8678" s="1" t="str">
        <f t="shared" si="1461"/>
        <v>64,</v>
      </c>
    </row>
    <row r="8679" spans="1:15">
      <c r="A8679" s="1">
        <v>40000</v>
      </c>
      <c r="B8679" s="1">
        <f t="shared" si="1462"/>
        <v>8669</v>
      </c>
      <c r="C8679" s="1">
        <v>40000</v>
      </c>
      <c r="D8679" s="1">
        <v>0</v>
      </c>
      <c r="E8679" s="1">
        <f t="shared" si="1463"/>
        <v>0</v>
      </c>
      <c r="F8679" s="1">
        <f t="shared" si="1455"/>
        <v>0</v>
      </c>
      <c r="G8679" s="1">
        <f t="shared" si="1454"/>
        <v>156.25</v>
      </c>
      <c r="H8679" s="1">
        <f t="shared" si="1456"/>
        <v>156</v>
      </c>
      <c r="I8679" s="1">
        <f t="shared" si="1457"/>
        <v>0.25</v>
      </c>
      <c r="J8679" s="1">
        <f t="shared" si="1458"/>
        <v>64</v>
      </c>
      <c r="K8679" s="1">
        <f t="shared" si="1459"/>
        <v>64</v>
      </c>
      <c r="M8679" s="1" t="str">
        <f t="shared" si="1460"/>
        <v>156,</v>
      </c>
      <c r="O8679" s="1" t="str">
        <f t="shared" si="1461"/>
        <v>64,</v>
      </c>
    </row>
    <row r="8680" spans="1:15">
      <c r="A8680" s="1">
        <v>40000</v>
      </c>
      <c r="B8680" s="1">
        <f t="shared" si="1462"/>
        <v>8670</v>
      </c>
      <c r="C8680" s="1">
        <v>40000</v>
      </c>
      <c r="D8680" s="1">
        <v>0</v>
      </c>
      <c r="E8680" s="1">
        <f t="shared" si="1463"/>
        <v>0</v>
      </c>
      <c r="F8680" s="1">
        <f t="shared" si="1455"/>
        <v>0</v>
      </c>
      <c r="G8680" s="1">
        <f t="shared" si="1454"/>
        <v>156.25</v>
      </c>
      <c r="H8680" s="1">
        <f t="shared" si="1456"/>
        <v>156</v>
      </c>
      <c r="I8680" s="1">
        <f t="shared" si="1457"/>
        <v>0.25</v>
      </c>
      <c r="J8680" s="1">
        <f t="shared" si="1458"/>
        <v>64</v>
      </c>
      <c r="K8680" s="1">
        <f t="shared" si="1459"/>
        <v>64</v>
      </c>
      <c r="M8680" s="1" t="str">
        <f t="shared" si="1460"/>
        <v>156,</v>
      </c>
      <c r="O8680" s="1" t="str">
        <f t="shared" si="1461"/>
        <v>64,</v>
      </c>
    </row>
    <row r="8681" spans="1:15">
      <c r="A8681" s="1">
        <v>40000</v>
      </c>
      <c r="B8681" s="1">
        <f t="shared" si="1462"/>
        <v>8671</v>
      </c>
      <c r="C8681" s="1">
        <v>40000</v>
      </c>
      <c r="D8681" s="1">
        <v>0</v>
      </c>
      <c r="E8681" s="1">
        <f t="shared" si="1463"/>
        <v>0</v>
      </c>
      <c r="F8681" s="1">
        <f t="shared" si="1455"/>
        <v>0</v>
      </c>
      <c r="G8681" s="1">
        <f t="shared" si="1454"/>
        <v>156.25</v>
      </c>
      <c r="H8681" s="1">
        <f t="shared" si="1456"/>
        <v>156</v>
      </c>
      <c r="I8681" s="1">
        <f t="shared" si="1457"/>
        <v>0.25</v>
      </c>
      <c r="J8681" s="1">
        <f t="shared" si="1458"/>
        <v>64</v>
      </c>
      <c r="K8681" s="1">
        <f t="shared" si="1459"/>
        <v>64</v>
      </c>
      <c r="M8681" s="1" t="str">
        <f t="shared" si="1460"/>
        <v>156,</v>
      </c>
      <c r="O8681" s="1" t="str">
        <f t="shared" si="1461"/>
        <v>64,</v>
      </c>
    </row>
    <row r="8682" spans="1:15">
      <c r="A8682" s="1">
        <v>40000</v>
      </c>
      <c r="B8682" s="1">
        <f t="shared" si="1462"/>
        <v>8672</v>
      </c>
      <c r="C8682" s="1">
        <v>40000</v>
      </c>
      <c r="D8682" s="1">
        <v>0</v>
      </c>
      <c r="E8682" s="1">
        <f t="shared" si="1463"/>
        <v>0</v>
      </c>
      <c r="F8682" s="1">
        <f t="shared" si="1455"/>
        <v>0</v>
      </c>
      <c r="G8682" s="1">
        <f t="shared" si="1454"/>
        <v>156.25</v>
      </c>
      <c r="H8682" s="1">
        <f t="shared" si="1456"/>
        <v>156</v>
      </c>
      <c r="I8682" s="1">
        <f t="shared" si="1457"/>
        <v>0.25</v>
      </c>
      <c r="J8682" s="1">
        <f t="shared" si="1458"/>
        <v>64</v>
      </c>
      <c r="K8682" s="1">
        <f t="shared" si="1459"/>
        <v>64</v>
      </c>
      <c r="M8682" s="1" t="str">
        <f t="shared" si="1460"/>
        <v>156,</v>
      </c>
      <c r="O8682" s="1" t="str">
        <f t="shared" si="1461"/>
        <v>64,</v>
      </c>
    </row>
    <row r="8683" spans="1:15">
      <c r="A8683" s="1">
        <v>40000</v>
      </c>
      <c r="B8683" s="1">
        <f t="shared" si="1462"/>
        <v>8673</v>
      </c>
      <c r="C8683" s="1">
        <v>40000</v>
      </c>
      <c r="D8683" s="1">
        <v>0</v>
      </c>
      <c r="E8683" s="1">
        <f t="shared" si="1463"/>
        <v>0</v>
      </c>
      <c r="F8683" s="1">
        <f t="shared" si="1455"/>
        <v>0</v>
      </c>
      <c r="G8683" s="1">
        <f t="shared" si="1454"/>
        <v>156.25</v>
      </c>
      <c r="H8683" s="1">
        <f t="shared" si="1456"/>
        <v>156</v>
      </c>
      <c r="I8683" s="1">
        <f t="shared" si="1457"/>
        <v>0.25</v>
      </c>
      <c r="J8683" s="1">
        <f t="shared" si="1458"/>
        <v>64</v>
      </c>
      <c r="K8683" s="1">
        <f t="shared" si="1459"/>
        <v>64</v>
      </c>
      <c r="M8683" s="1" t="str">
        <f t="shared" si="1460"/>
        <v>156,</v>
      </c>
      <c r="O8683" s="1" t="str">
        <f t="shared" si="1461"/>
        <v>64,</v>
      </c>
    </row>
    <row r="8684" spans="1:15">
      <c r="A8684" s="1">
        <v>40000</v>
      </c>
      <c r="B8684" s="1">
        <f t="shared" si="1462"/>
        <v>8674</v>
      </c>
      <c r="C8684" s="1">
        <v>40000</v>
      </c>
      <c r="D8684" s="1">
        <v>0</v>
      </c>
      <c r="E8684" s="1">
        <f t="shared" si="1463"/>
        <v>0</v>
      </c>
      <c r="F8684" s="1">
        <f t="shared" si="1455"/>
        <v>0</v>
      </c>
      <c r="G8684" s="1">
        <f t="shared" si="1454"/>
        <v>156.25</v>
      </c>
      <c r="H8684" s="1">
        <f t="shared" si="1456"/>
        <v>156</v>
      </c>
      <c r="I8684" s="1">
        <f t="shared" si="1457"/>
        <v>0.25</v>
      </c>
      <c r="J8684" s="1">
        <f t="shared" si="1458"/>
        <v>64</v>
      </c>
      <c r="K8684" s="1">
        <f t="shared" si="1459"/>
        <v>64</v>
      </c>
      <c r="M8684" s="1" t="str">
        <f t="shared" si="1460"/>
        <v>156,</v>
      </c>
      <c r="O8684" s="1" t="str">
        <f t="shared" si="1461"/>
        <v>64,</v>
      </c>
    </row>
    <row r="8685" spans="1:15">
      <c r="A8685" s="1">
        <v>40000</v>
      </c>
      <c r="B8685" s="1">
        <f t="shared" si="1462"/>
        <v>8675</v>
      </c>
      <c r="C8685" s="1">
        <v>40000</v>
      </c>
      <c r="D8685" s="1">
        <v>0</v>
      </c>
      <c r="E8685" s="1">
        <f t="shared" si="1463"/>
        <v>0</v>
      </c>
      <c r="F8685" s="1">
        <f t="shared" si="1455"/>
        <v>0</v>
      </c>
      <c r="G8685" s="1">
        <f t="shared" si="1454"/>
        <v>156.25</v>
      </c>
      <c r="H8685" s="1">
        <f t="shared" si="1456"/>
        <v>156</v>
      </c>
      <c r="I8685" s="1">
        <f t="shared" si="1457"/>
        <v>0.25</v>
      </c>
      <c r="J8685" s="1">
        <f t="shared" si="1458"/>
        <v>64</v>
      </c>
      <c r="K8685" s="1">
        <f t="shared" si="1459"/>
        <v>64</v>
      </c>
      <c r="M8685" s="1" t="str">
        <f t="shared" si="1460"/>
        <v>156,</v>
      </c>
      <c r="O8685" s="1" t="str">
        <f t="shared" si="1461"/>
        <v>64,</v>
      </c>
    </row>
    <row r="8686" spans="1:15">
      <c r="A8686" s="1">
        <v>40000</v>
      </c>
      <c r="B8686" s="1">
        <f t="shared" si="1462"/>
        <v>8676</v>
      </c>
      <c r="C8686" s="1">
        <v>40000</v>
      </c>
      <c r="D8686" s="1">
        <v>0</v>
      </c>
      <c r="E8686" s="1">
        <f t="shared" si="1463"/>
        <v>0</v>
      </c>
      <c r="F8686" s="1">
        <f t="shared" si="1455"/>
        <v>0</v>
      </c>
      <c r="G8686" s="1">
        <f t="shared" si="1454"/>
        <v>156.25</v>
      </c>
      <c r="H8686" s="1">
        <f t="shared" si="1456"/>
        <v>156</v>
      </c>
      <c r="I8686" s="1">
        <f t="shared" si="1457"/>
        <v>0.25</v>
      </c>
      <c r="J8686" s="1">
        <f t="shared" si="1458"/>
        <v>64</v>
      </c>
      <c r="K8686" s="1">
        <f t="shared" si="1459"/>
        <v>64</v>
      </c>
      <c r="M8686" s="1" t="str">
        <f t="shared" si="1460"/>
        <v>156,</v>
      </c>
      <c r="O8686" s="1" t="str">
        <f t="shared" si="1461"/>
        <v>64,</v>
      </c>
    </row>
    <row r="8687" spans="1:15">
      <c r="A8687" s="1">
        <v>40000</v>
      </c>
      <c r="B8687" s="1">
        <f t="shared" si="1462"/>
        <v>8677</v>
      </c>
      <c r="C8687" s="1">
        <v>40000</v>
      </c>
      <c r="D8687" s="1">
        <v>0</v>
      </c>
      <c r="E8687" s="1">
        <f t="shared" si="1463"/>
        <v>0</v>
      </c>
      <c r="F8687" s="1">
        <f t="shared" si="1455"/>
        <v>0</v>
      </c>
      <c r="G8687" s="1">
        <f t="shared" si="1454"/>
        <v>156.25</v>
      </c>
      <c r="H8687" s="1">
        <f t="shared" si="1456"/>
        <v>156</v>
      </c>
      <c r="I8687" s="1">
        <f t="shared" si="1457"/>
        <v>0.25</v>
      </c>
      <c r="J8687" s="1">
        <f t="shared" si="1458"/>
        <v>64</v>
      </c>
      <c r="K8687" s="1">
        <f t="shared" si="1459"/>
        <v>64</v>
      </c>
      <c r="M8687" s="1" t="str">
        <f t="shared" si="1460"/>
        <v>156,</v>
      </c>
      <c r="O8687" s="1" t="str">
        <f t="shared" si="1461"/>
        <v>64,</v>
      </c>
    </row>
    <row r="8688" spans="1:15">
      <c r="A8688" s="1">
        <v>40000</v>
      </c>
      <c r="B8688" s="1">
        <f t="shared" si="1462"/>
        <v>8678</v>
      </c>
      <c r="C8688" s="1">
        <v>40000</v>
      </c>
      <c r="D8688" s="1">
        <v>0</v>
      </c>
      <c r="E8688" s="1">
        <f t="shared" si="1463"/>
        <v>0</v>
      </c>
      <c r="F8688" s="1">
        <f t="shared" si="1455"/>
        <v>0</v>
      </c>
      <c r="G8688" s="1">
        <f t="shared" si="1454"/>
        <v>156.25</v>
      </c>
      <c r="H8688" s="1">
        <f t="shared" si="1456"/>
        <v>156</v>
      </c>
      <c r="I8688" s="1">
        <f t="shared" si="1457"/>
        <v>0.25</v>
      </c>
      <c r="J8688" s="1">
        <f t="shared" si="1458"/>
        <v>64</v>
      </c>
      <c r="K8688" s="1">
        <f t="shared" si="1459"/>
        <v>64</v>
      </c>
      <c r="M8688" s="1" t="str">
        <f t="shared" si="1460"/>
        <v>156,</v>
      </c>
      <c r="O8688" s="1" t="str">
        <f t="shared" si="1461"/>
        <v>64,</v>
      </c>
    </row>
    <row r="8689" spans="1:15">
      <c r="A8689" s="1">
        <v>40000</v>
      </c>
      <c r="B8689" s="1">
        <f t="shared" si="1462"/>
        <v>8679</v>
      </c>
      <c r="C8689" s="1">
        <v>40000</v>
      </c>
      <c r="D8689" s="1">
        <v>0</v>
      </c>
      <c r="E8689" s="1">
        <f t="shared" si="1463"/>
        <v>0</v>
      </c>
      <c r="F8689" s="1">
        <f t="shared" si="1455"/>
        <v>0</v>
      </c>
      <c r="G8689" s="1">
        <f t="shared" si="1454"/>
        <v>156.25</v>
      </c>
      <c r="H8689" s="1">
        <f t="shared" si="1456"/>
        <v>156</v>
      </c>
      <c r="I8689" s="1">
        <f t="shared" si="1457"/>
        <v>0.25</v>
      </c>
      <c r="J8689" s="1">
        <f t="shared" si="1458"/>
        <v>64</v>
      </c>
      <c r="K8689" s="1">
        <f t="shared" si="1459"/>
        <v>64</v>
      </c>
      <c r="M8689" s="1" t="str">
        <f t="shared" si="1460"/>
        <v>156,</v>
      </c>
      <c r="O8689" s="1" t="str">
        <f t="shared" si="1461"/>
        <v>64,</v>
      </c>
    </row>
    <row r="8690" spans="1:15">
      <c r="A8690" s="1">
        <v>40000</v>
      </c>
      <c r="B8690" s="1">
        <f t="shared" si="1462"/>
        <v>8680</v>
      </c>
      <c r="C8690" s="1">
        <v>40000</v>
      </c>
      <c r="D8690" s="1">
        <v>0</v>
      </c>
      <c r="E8690" s="1">
        <f t="shared" si="1463"/>
        <v>0</v>
      </c>
      <c r="F8690" s="1">
        <f t="shared" si="1455"/>
        <v>0</v>
      </c>
      <c r="G8690" s="1">
        <f t="shared" si="1454"/>
        <v>156.25</v>
      </c>
      <c r="H8690" s="1">
        <f t="shared" si="1456"/>
        <v>156</v>
      </c>
      <c r="I8690" s="1">
        <f t="shared" si="1457"/>
        <v>0.25</v>
      </c>
      <c r="J8690" s="1">
        <f t="shared" si="1458"/>
        <v>64</v>
      </c>
      <c r="K8690" s="1">
        <f t="shared" si="1459"/>
        <v>64</v>
      </c>
      <c r="M8690" s="1" t="str">
        <f t="shared" si="1460"/>
        <v>156,</v>
      </c>
      <c r="O8690" s="1" t="str">
        <f t="shared" si="1461"/>
        <v>64,</v>
      </c>
    </row>
    <row r="8691" spans="1:15">
      <c r="A8691" s="1">
        <v>40000</v>
      </c>
      <c r="B8691" s="1">
        <f t="shared" si="1462"/>
        <v>8681</v>
      </c>
      <c r="C8691" s="1">
        <v>40000</v>
      </c>
      <c r="D8691" s="1">
        <v>0</v>
      </c>
      <c r="E8691" s="1">
        <f t="shared" si="1463"/>
        <v>0</v>
      </c>
      <c r="F8691" s="1">
        <f t="shared" si="1455"/>
        <v>0</v>
      </c>
      <c r="G8691" s="1">
        <f t="shared" si="1454"/>
        <v>156.25</v>
      </c>
      <c r="H8691" s="1">
        <f t="shared" si="1456"/>
        <v>156</v>
      </c>
      <c r="I8691" s="1">
        <f t="shared" si="1457"/>
        <v>0.25</v>
      </c>
      <c r="J8691" s="1">
        <f t="shared" si="1458"/>
        <v>64</v>
      </c>
      <c r="K8691" s="1">
        <f t="shared" si="1459"/>
        <v>64</v>
      </c>
      <c r="M8691" s="1" t="str">
        <f t="shared" si="1460"/>
        <v>156,</v>
      </c>
      <c r="O8691" s="1" t="str">
        <f t="shared" si="1461"/>
        <v>64,</v>
      </c>
    </row>
    <row r="8692" spans="1:15">
      <c r="A8692" s="1">
        <v>40000</v>
      </c>
      <c r="B8692" s="1">
        <f t="shared" si="1462"/>
        <v>8682</v>
      </c>
      <c r="C8692" s="1">
        <v>40000</v>
      </c>
      <c r="D8692" s="1">
        <v>0</v>
      </c>
      <c r="E8692" s="1">
        <f t="shared" si="1463"/>
        <v>0</v>
      </c>
      <c r="F8692" s="1">
        <f t="shared" si="1455"/>
        <v>0</v>
      </c>
      <c r="G8692" s="1">
        <f t="shared" si="1454"/>
        <v>156.25</v>
      </c>
      <c r="H8692" s="1">
        <f t="shared" si="1456"/>
        <v>156</v>
      </c>
      <c r="I8692" s="1">
        <f t="shared" si="1457"/>
        <v>0.25</v>
      </c>
      <c r="J8692" s="1">
        <f t="shared" si="1458"/>
        <v>64</v>
      </c>
      <c r="K8692" s="1">
        <f t="shared" si="1459"/>
        <v>64</v>
      </c>
      <c r="M8692" s="1" t="str">
        <f t="shared" si="1460"/>
        <v>156,</v>
      </c>
      <c r="O8692" s="1" t="str">
        <f t="shared" si="1461"/>
        <v>64,</v>
      </c>
    </row>
    <row r="8693" spans="1:15">
      <c r="A8693" s="1">
        <v>40000</v>
      </c>
      <c r="B8693" s="1">
        <f t="shared" si="1462"/>
        <v>8683</v>
      </c>
      <c r="C8693" s="1">
        <v>40000</v>
      </c>
      <c r="D8693" s="1">
        <v>0</v>
      </c>
      <c r="E8693" s="1">
        <f t="shared" si="1463"/>
        <v>0</v>
      </c>
      <c r="F8693" s="1">
        <f t="shared" si="1455"/>
        <v>0</v>
      </c>
      <c r="G8693" s="1">
        <f t="shared" si="1454"/>
        <v>156.25</v>
      </c>
      <c r="H8693" s="1">
        <f t="shared" si="1456"/>
        <v>156</v>
      </c>
      <c r="I8693" s="1">
        <f t="shared" si="1457"/>
        <v>0.25</v>
      </c>
      <c r="J8693" s="1">
        <f t="shared" si="1458"/>
        <v>64</v>
      </c>
      <c r="K8693" s="1">
        <f t="shared" si="1459"/>
        <v>64</v>
      </c>
      <c r="M8693" s="1" t="str">
        <f t="shared" si="1460"/>
        <v>156,</v>
      </c>
      <c r="O8693" s="1" t="str">
        <f t="shared" si="1461"/>
        <v>64,</v>
      </c>
    </row>
    <row r="8694" spans="1:15">
      <c r="A8694" s="1">
        <v>40000</v>
      </c>
      <c r="B8694" s="1">
        <f t="shared" si="1462"/>
        <v>8684</v>
      </c>
      <c r="C8694" s="1">
        <v>40000</v>
      </c>
      <c r="D8694" s="1">
        <v>0</v>
      </c>
      <c r="E8694" s="1">
        <f t="shared" si="1463"/>
        <v>0</v>
      </c>
      <c r="F8694" s="1">
        <f t="shared" si="1455"/>
        <v>0</v>
      </c>
      <c r="G8694" s="1">
        <f t="shared" si="1454"/>
        <v>156.25</v>
      </c>
      <c r="H8694" s="1">
        <f t="shared" si="1456"/>
        <v>156</v>
      </c>
      <c r="I8694" s="1">
        <f t="shared" si="1457"/>
        <v>0.25</v>
      </c>
      <c r="J8694" s="1">
        <f t="shared" si="1458"/>
        <v>64</v>
      </c>
      <c r="K8694" s="1">
        <f t="shared" si="1459"/>
        <v>64</v>
      </c>
      <c r="M8694" s="1" t="str">
        <f t="shared" si="1460"/>
        <v>156,</v>
      </c>
      <c r="O8694" s="1" t="str">
        <f t="shared" si="1461"/>
        <v>64,</v>
      </c>
    </row>
    <row r="8695" spans="1:15">
      <c r="A8695" s="1">
        <v>40000</v>
      </c>
      <c r="B8695" s="1">
        <f t="shared" si="1462"/>
        <v>8685</v>
      </c>
      <c r="C8695" s="1">
        <v>40000</v>
      </c>
      <c r="D8695" s="1">
        <v>0</v>
      </c>
      <c r="E8695" s="1">
        <f t="shared" si="1463"/>
        <v>0</v>
      </c>
      <c r="F8695" s="1">
        <f t="shared" si="1455"/>
        <v>0</v>
      </c>
      <c r="G8695" s="1">
        <f t="shared" si="1454"/>
        <v>156.25</v>
      </c>
      <c r="H8695" s="1">
        <f t="shared" si="1456"/>
        <v>156</v>
      </c>
      <c r="I8695" s="1">
        <f t="shared" si="1457"/>
        <v>0.25</v>
      </c>
      <c r="J8695" s="1">
        <f t="shared" si="1458"/>
        <v>64</v>
      </c>
      <c r="K8695" s="1">
        <f t="shared" si="1459"/>
        <v>64</v>
      </c>
      <c r="M8695" s="1" t="str">
        <f t="shared" si="1460"/>
        <v>156,</v>
      </c>
      <c r="O8695" s="1" t="str">
        <f t="shared" si="1461"/>
        <v>64,</v>
      </c>
    </row>
    <row r="8696" spans="1:15">
      <c r="A8696" s="1">
        <v>40000</v>
      </c>
      <c r="B8696" s="1">
        <f t="shared" si="1462"/>
        <v>8686</v>
      </c>
      <c r="C8696" s="1">
        <v>40000</v>
      </c>
      <c r="D8696" s="1">
        <v>0</v>
      </c>
      <c r="E8696" s="1">
        <f t="shared" si="1463"/>
        <v>0</v>
      </c>
      <c r="F8696" s="1">
        <f t="shared" si="1455"/>
        <v>0</v>
      </c>
      <c r="G8696" s="1">
        <f t="shared" si="1454"/>
        <v>156.25</v>
      </c>
      <c r="H8696" s="1">
        <f t="shared" si="1456"/>
        <v>156</v>
      </c>
      <c r="I8696" s="1">
        <f t="shared" si="1457"/>
        <v>0.25</v>
      </c>
      <c r="J8696" s="1">
        <f t="shared" si="1458"/>
        <v>64</v>
      </c>
      <c r="K8696" s="1">
        <f t="shared" si="1459"/>
        <v>64</v>
      </c>
      <c r="M8696" s="1" t="str">
        <f t="shared" si="1460"/>
        <v>156,</v>
      </c>
      <c r="O8696" s="1" t="str">
        <f t="shared" si="1461"/>
        <v>64,</v>
      </c>
    </row>
    <row r="8697" spans="1:15">
      <c r="A8697" s="1">
        <v>40000</v>
      </c>
      <c r="B8697" s="1">
        <f t="shared" si="1462"/>
        <v>8687</v>
      </c>
      <c r="C8697" s="1">
        <v>40000</v>
      </c>
      <c r="D8697" s="1">
        <v>0</v>
      </c>
      <c r="E8697" s="1">
        <f t="shared" si="1463"/>
        <v>0</v>
      </c>
      <c r="F8697" s="1">
        <f t="shared" si="1455"/>
        <v>0</v>
      </c>
      <c r="G8697" s="1">
        <f t="shared" si="1454"/>
        <v>156.25</v>
      </c>
      <c r="H8697" s="1">
        <f t="shared" si="1456"/>
        <v>156</v>
      </c>
      <c r="I8697" s="1">
        <f t="shared" si="1457"/>
        <v>0.25</v>
      </c>
      <c r="J8697" s="1">
        <f t="shared" si="1458"/>
        <v>64</v>
      </c>
      <c r="K8697" s="1">
        <f t="shared" si="1459"/>
        <v>64</v>
      </c>
      <c r="M8697" s="1" t="str">
        <f t="shared" si="1460"/>
        <v>156,</v>
      </c>
      <c r="O8697" s="1" t="str">
        <f t="shared" si="1461"/>
        <v>64,</v>
      </c>
    </row>
    <row r="8698" spans="1:15">
      <c r="A8698" s="1">
        <v>40000</v>
      </c>
      <c r="B8698" s="1">
        <f t="shared" si="1462"/>
        <v>8688</v>
      </c>
      <c r="C8698" s="1">
        <v>40000</v>
      </c>
      <c r="D8698" s="1">
        <v>0</v>
      </c>
      <c r="E8698" s="1">
        <f t="shared" si="1463"/>
        <v>0</v>
      </c>
      <c r="F8698" s="1">
        <f t="shared" si="1455"/>
        <v>0</v>
      </c>
      <c r="G8698" s="1">
        <f t="shared" si="1454"/>
        <v>156.25</v>
      </c>
      <c r="H8698" s="1">
        <f t="shared" si="1456"/>
        <v>156</v>
      </c>
      <c r="I8698" s="1">
        <f t="shared" si="1457"/>
        <v>0.25</v>
      </c>
      <c r="J8698" s="1">
        <f t="shared" si="1458"/>
        <v>64</v>
      </c>
      <c r="K8698" s="1">
        <f t="shared" si="1459"/>
        <v>64</v>
      </c>
      <c r="M8698" s="1" t="str">
        <f t="shared" si="1460"/>
        <v>156,</v>
      </c>
      <c r="O8698" s="1" t="str">
        <f t="shared" si="1461"/>
        <v>64,</v>
      </c>
    </row>
    <row r="8699" spans="1:15">
      <c r="A8699" s="1">
        <v>40000</v>
      </c>
      <c r="B8699" s="1">
        <f t="shared" si="1462"/>
        <v>8689</v>
      </c>
      <c r="C8699" s="1">
        <v>40000</v>
      </c>
      <c r="D8699" s="1">
        <v>0</v>
      </c>
      <c r="E8699" s="1">
        <f t="shared" si="1463"/>
        <v>0</v>
      </c>
      <c r="F8699" s="1">
        <f t="shared" si="1455"/>
        <v>0</v>
      </c>
      <c r="G8699" s="1">
        <f t="shared" si="1454"/>
        <v>156.25</v>
      </c>
      <c r="H8699" s="1">
        <f t="shared" si="1456"/>
        <v>156</v>
      </c>
      <c r="I8699" s="1">
        <f t="shared" si="1457"/>
        <v>0.25</v>
      </c>
      <c r="J8699" s="1">
        <f t="shared" si="1458"/>
        <v>64</v>
      </c>
      <c r="K8699" s="1">
        <f t="shared" si="1459"/>
        <v>64</v>
      </c>
      <c r="M8699" s="1" t="str">
        <f t="shared" si="1460"/>
        <v>156,</v>
      </c>
      <c r="O8699" s="1" t="str">
        <f t="shared" si="1461"/>
        <v>64,</v>
      </c>
    </row>
    <row r="8700" spans="1:15">
      <c r="A8700" s="1">
        <v>40000</v>
      </c>
      <c r="B8700" s="1">
        <f t="shared" si="1462"/>
        <v>8690</v>
      </c>
      <c r="C8700" s="1">
        <v>40000</v>
      </c>
      <c r="D8700" s="1">
        <v>0</v>
      </c>
      <c r="E8700" s="1">
        <f t="shared" si="1463"/>
        <v>0</v>
      </c>
      <c r="F8700" s="1">
        <f t="shared" si="1455"/>
        <v>0</v>
      </c>
      <c r="G8700" s="1">
        <f t="shared" si="1454"/>
        <v>156.25</v>
      </c>
      <c r="H8700" s="1">
        <f t="shared" si="1456"/>
        <v>156</v>
      </c>
      <c r="I8700" s="1">
        <f t="shared" si="1457"/>
        <v>0.25</v>
      </c>
      <c r="J8700" s="1">
        <f t="shared" si="1458"/>
        <v>64</v>
      </c>
      <c r="K8700" s="1">
        <f t="shared" si="1459"/>
        <v>64</v>
      </c>
      <c r="M8700" s="1" t="str">
        <f t="shared" si="1460"/>
        <v>156,</v>
      </c>
      <c r="O8700" s="1" t="str">
        <f t="shared" si="1461"/>
        <v>64,</v>
      </c>
    </row>
    <row r="8701" spans="1:15">
      <c r="A8701" s="1">
        <v>40000</v>
      </c>
      <c r="B8701" s="1">
        <f t="shared" si="1462"/>
        <v>8691</v>
      </c>
      <c r="C8701" s="1">
        <v>40000</v>
      </c>
      <c r="D8701" s="1">
        <v>0</v>
      </c>
      <c r="E8701" s="1">
        <f t="shared" si="1463"/>
        <v>0</v>
      </c>
      <c r="F8701" s="1">
        <f t="shared" si="1455"/>
        <v>0</v>
      </c>
      <c r="G8701" s="1">
        <f t="shared" si="1454"/>
        <v>156.25</v>
      </c>
      <c r="H8701" s="1">
        <f t="shared" si="1456"/>
        <v>156</v>
      </c>
      <c r="I8701" s="1">
        <f t="shared" si="1457"/>
        <v>0.25</v>
      </c>
      <c r="J8701" s="1">
        <f t="shared" si="1458"/>
        <v>64</v>
      </c>
      <c r="K8701" s="1">
        <f t="shared" si="1459"/>
        <v>64</v>
      </c>
      <c r="M8701" s="1" t="str">
        <f t="shared" si="1460"/>
        <v>156,</v>
      </c>
      <c r="O8701" s="1" t="str">
        <f t="shared" si="1461"/>
        <v>64,</v>
      </c>
    </row>
    <row r="8702" spans="1:15">
      <c r="A8702" s="1">
        <v>40000</v>
      </c>
      <c r="B8702" s="1">
        <f t="shared" si="1462"/>
        <v>8692</v>
      </c>
      <c r="C8702" s="1">
        <v>40000</v>
      </c>
      <c r="D8702" s="1">
        <v>0</v>
      </c>
      <c r="E8702" s="1">
        <f t="shared" si="1463"/>
        <v>0</v>
      </c>
      <c r="F8702" s="1">
        <f t="shared" si="1455"/>
        <v>0</v>
      </c>
      <c r="G8702" s="1">
        <f t="shared" si="1454"/>
        <v>156.25</v>
      </c>
      <c r="H8702" s="1">
        <f t="shared" si="1456"/>
        <v>156</v>
      </c>
      <c r="I8702" s="1">
        <f t="shared" si="1457"/>
        <v>0.25</v>
      </c>
      <c r="J8702" s="1">
        <f t="shared" si="1458"/>
        <v>64</v>
      </c>
      <c r="K8702" s="1">
        <f t="shared" si="1459"/>
        <v>64</v>
      </c>
      <c r="M8702" s="1" t="str">
        <f t="shared" si="1460"/>
        <v>156,</v>
      </c>
      <c r="O8702" s="1" t="str">
        <f t="shared" si="1461"/>
        <v>64,</v>
      </c>
    </row>
    <row r="8703" spans="1:15">
      <c r="A8703" s="1">
        <v>40000</v>
      </c>
      <c r="B8703" s="1">
        <f t="shared" si="1462"/>
        <v>8693</v>
      </c>
      <c r="C8703" s="1">
        <v>40000</v>
      </c>
      <c r="D8703" s="1">
        <v>0</v>
      </c>
      <c r="E8703" s="1">
        <f t="shared" si="1463"/>
        <v>0</v>
      </c>
      <c r="F8703" s="1">
        <f t="shared" si="1455"/>
        <v>0</v>
      </c>
      <c r="G8703" s="1">
        <f t="shared" si="1454"/>
        <v>156.25</v>
      </c>
      <c r="H8703" s="1">
        <f t="shared" si="1456"/>
        <v>156</v>
      </c>
      <c r="I8703" s="1">
        <f t="shared" si="1457"/>
        <v>0.25</v>
      </c>
      <c r="J8703" s="1">
        <f t="shared" si="1458"/>
        <v>64</v>
      </c>
      <c r="K8703" s="1">
        <f t="shared" si="1459"/>
        <v>64</v>
      </c>
      <c r="M8703" s="1" t="str">
        <f t="shared" si="1460"/>
        <v>156,</v>
      </c>
      <c r="O8703" s="1" t="str">
        <f t="shared" si="1461"/>
        <v>64,</v>
      </c>
    </row>
    <row r="8704" spans="1:15">
      <c r="A8704" s="1">
        <v>40000</v>
      </c>
      <c r="B8704" s="1">
        <f t="shared" si="1462"/>
        <v>8694</v>
      </c>
      <c r="C8704" s="1">
        <v>40000</v>
      </c>
      <c r="D8704" s="1">
        <v>0</v>
      </c>
      <c r="E8704" s="1">
        <f t="shared" si="1463"/>
        <v>0</v>
      </c>
      <c r="F8704" s="1">
        <f t="shared" si="1455"/>
        <v>0</v>
      </c>
      <c r="G8704" s="1">
        <f t="shared" si="1454"/>
        <v>156.25</v>
      </c>
      <c r="H8704" s="1">
        <f t="shared" si="1456"/>
        <v>156</v>
      </c>
      <c r="I8704" s="1">
        <f t="shared" si="1457"/>
        <v>0.25</v>
      </c>
      <c r="J8704" s="1">
        <f t="shared" si="1458"/>
        <v>64</v>
      </c>
      <c r="K8704" s="1">
        <f t="shared" si="1459"/>
        <v>64</v>
      </c>
      <c r="M8704" s="1" t="str">
        <f t="shared" si="1460"/>
        <v>156,</v>
      </c>
      <c r="O8704" s="1" t="str">
        <f t="shared" si="1461"/>
        <v>64,</v>
      </c>
    </row>
    <row r="8705" spans="1:15">
      <c r="A8705" s="1">
        <v>40000</v>
      </c>
      <c r="B8705" s="1">
        <f t="shared" si="1462"/>
        <v>8695</v>
      </c>
      <c r="C8705" s="1">
        <v>40000</v>
      </c>
      <c r="D8705" s="1">
        <v>0</v>
      </c>
      <c r="E8705" s="1">
        <f t="shared" si="1463"/>
        <v>0</v>
      </c>
      <c r="F8705" s="1">
        <f t="shared" si="1455"/>
        <v>0</v>
      </c>
      <c r="G8705" s="1">
        <f t="shared" si="1454"/>
        <v>156.25</v>
      </c>
      <c r="H8705" s="1">
        <f t="shared" si="1456"/>
        <v>156</v>
      </c>
      <c r="I8705" s="1">
        <f t="shared" si="1457"/>
        <v>0.25</v>
      </c>
      <c r="J8705" s="1">
        <f t="shared" si="1458"/>
        <v>64</v>
      </c>
      <c r="K8705" s="1">
        <f t="shared" si="1459"/>
        <v>64</v>
      </c>
      <c r="M8705" s="1" t="str">
        <f t="shared" si="1460"/>
        <v>156,</v>
      </c>
      <c r="O8705" s="1" t="str">
        <f t="shared" si="1461"/>
        <v>64,</v>
      </c>
    </row>
    <row r="8706" spans="1:15">
      <c r="A8706" s="1">
        <v>40000</v>
      </c>
      <c r="B8706" s="1">
        <f t="shared" si="1462"/>
        <v>8696</v>
      </c>
      <c r="C8706" s="1">
        <v>40000</v>
      </c>
      <c r="D8706" s="1">
        <v>0</v>
      </c>
      <c r="E8706" s="1">
        <f t="shared" si="1463"/>
        <v>0</v>
      </c>
      <c r="F8706" s="1">
        <f t="shared" si="1455"/>
        <v>0</v>
      </c>
      <c r="G8706" s="1">
        <f t="shared" si="1454"/>
        <v>156.25</v>
      </c>
      <c r="H8706" s="1">
        <f t="shared" si="1456"/>
        <v>156</v>
      </c>
      <c r="I8706" s="1">
        <f t="shared" si="1457"/>
        <v>0.25</v>
      </c>
      <c r="J8706" s="1">
        <f t="shared" si="1458"/>
        <v>64</v>
      </c>
      <c r="K8706" s="1">
        <f t="shared" si="1459"/>
        <v>64</v>
      </c>
      <c r="M8706" s="1" t="str">
        <f t="shared" si="1460"/>
        <v>156,</v>
      </c>
      <c r="O8706" s="1" t="str">
        <f t="shared" si="1461"/>
        <v>64,</v>
      </c>
    </row>
    <row r="8707" spans="1:15">
      <c r="A8707" s="1">
        <v>40000</v>
      </c>
      <c r="B8707" s="1">
        <f t="shared" si="1462"/>
        <v>8697</v>
      </c>
      <c r="C8707" s="1">
        <v>40000</v>
      </c>
      <c r="D8707" s="1">
        <v>0</v>
      </c>
      <c r="E8707" s="1">
        <f t="shared" si="1463"/>
        <v>0</v>
      </c>
      <c r="F8707" s="1">
        <f t="shared" si="1455"/>
        <v>0</v>
      </c>
      <c r="G8707" s="1">
        <f t="shared" si="1454"/>
        <v>156.25</v>
      </c>
      <c r="H8707" s="1">
        <f t="shared" si="1456"/>
        <v>156</v>
      </c>
      <c r="I8707" s="1">
        <f t="shared" si="1457"/>
        <v>0.25</v>
      </c>
      <c r="J8707" s="1">
        <f t="shared" si="1458"/>
        <v>64</v>
      </c>
      <c r="K8707" s="1">
        <f t="shared" si="1459"/>
        <v>64</v>
      </c>
      <c r="M8707" s="1" t="str">
        <f t="shared" si="1460"/>
        <v>156,</v>
      </c>
      <c r="O8707" s="1" t="str">
        <f t="shared" si="1461"/>
        <v>64,</v>
      </c>
    </row>
    <row r="8708" spans="1:15">
      <c r="A8708" s="1">
        <v>40000</v>
      </c>
      <c r="B8708" s="1">
        <f t="shared" si="1462"/>
        <v>8698</v>
      </c>
      <c r="C8708" s="1">
        <v>40000</v>
      </c>
      <c r="D8708" s="1">
        <v>0</v>
      </c>
      <c r="E8708" s="1">
        <f t="shared" si="1463"/>
        <v>0</v>
      </c>
      <c r="F8708" s="1">
        <f t="shared" si="1455"/>
        <v>0</v>
      </c>
      <c r="G8708" s="1">
        <f t="shared" si="1454"/>
        <v>156.25</v>
      </c>
      <c r="H8708" s="1">
        <f t="shared" si="1456"/>
        <v>156</v>
      </c>
      <c r="I8708" s="1">
        <f t="shared" si="1457"/>
        <v>0.25</v>
      </c>
      <c r="J8708" s="1">
        <f t="shared" si="1458"/>
        <v>64</v>
      </c>
      <c r="K8708" s="1">
        <f t="shared" si="1459"/>
        <v>64</v>
      </c>
      <c r="M8708" s="1" t="str">
        <f t="shared" si="1460"/>
        <v>156,</v>
      </c>
      <c r="O8708" s="1" t="str">
        <f t="shared" si="1461"/>
        <v>64,</v>
      </c>
    </row>
    <row r="8709" spans="1:15">
      <c r="A8709" s="1">
        <v>40000</v>
      </c>
      <c r="B8709" s="1">
        <f t="shared" si="1462"/>
        <v>8699</v>
      </c>
      <c r="C8709" s="1">
        <v>40000</v>
      </c>
      <c r="D8709" s="1">
        <v>0</v>
      </c>
      <c r="E8709" s="1">
        <f t="shared" si="1463"/>
        <v>0</v>
      </c>
      <c r="F8709" s="1">
        <f t="shared" si="1455"/>
        <v>0</v>
      </c>
      <c r="G8709" s="1">
        <f t="shared" si="1454"/>
        <v>156.25</v>
      </c>
      <c r="H8709" s="1">
        <f t="shared" si="1456"/>
        <v>156</v>
      </c>
      <c r="I8709" s="1">
        <f t="shared" si="1457"/>
        <v>0.25</v>
      </c>
      <c r="J8709" s="1">
        <f t="shared" si="1458"/>
        <v>64</v>
      </c>
      <c r="K8709" s="1">
        <f t="shared" si="1459"/>
        <v>64</v>
      </c>
      <c r="M8709" s="1" t="str">
        <f t="shared" si="1460"/>
        <v>156,</v>
      </c>
      <c r="O8709" s="1" t="str">
        <f t="shared" si="1461"/>
        <v>64,</v>
      </c>
    </row>
    <row r="8710" spans="1:15">
      <c r="A8710" s="1">
        <v>40000</v>
      </c>
      <c r="B8710" s="1">
        <f t="shared" si="1462"/>
        <v>8700</v>
      </c>
      <c r="C8710" s="1">
        <v>40000</v>
      </c>
      <c r="D8710" s="1">
        <v>0</v>
      </c>
      <c r="E8710" s="1">
        <f t="shared" si="1463"/>
        <v>0</v>
      </c>
      <c r="F8710" s="1">
        <f t="shared" si="1455"/>
        <v>0</v>
      </c>
      <c r="G8710" s="1">
        <f t="shared" si="1454"/>
        <v>156.25</v>
      </c>
      <c r="H8710" s="1">
        <f t="shared" si="1456"/>
        <v>156</v>
      </c>
      <c r="I8710" s="1">
        <f t="shared" si="1457"/>
        <v>0.25</v>
      </c>
      <c r="J8710" s="1">
        <f t="shared" si="1458"/>
        <v>64</v>
      </c>
      <c r="K8710" s="1">
        <f t="shared" si="1459"/>
        <v>64</v>
      </c>
      <c r="M8710" s="1" t="str">
        <f t="shared" si="1460"/>
        <v>156,</v>
      </c>
      <c r="O8710" s="1" t="str">
        <f t="shared" si="1461"/>
        <v>64,</v>
      </c>
    </row>
    <row r="8711" spans="1:15">
      <c r="A8711" s="1">
        <v>40000</v>
      </c>
      <c r="B8711" s="1">
        <f t="shared" si="1462"/>
        <v>8701</v>
      </c>
      <c r="C8711" s="1">
        <v>40000</v>
      </c>
      <c r="D8711" s="1">
        <v>0</v>
      </c>
      <c r="E8711" s="1">
        <f t="shared" si="1463"/>
        <v>0</v>
      </c>
      <c r="F8711" s="1">
        <f t="shared" si="1455"/>
        <v>0</v>
      </c>
      <c r="G8711" s="1">
        <f t="shared" si="1454"/>
        <v>156.25</v>
      </c>
      <c r="H8711" s="1">
        <f t="shared" si="1456"/>
        <v>156</v>
      </c>
      <c r="I8711" s="1">
        <f t="shared" si="1457"/>
        <v>0.25</v>
      </c>
      <c r="J8711" s="1">
        <f t="shared" si="1458"/>
        <v>64</v>
      </c>
      <c r="K8711" s="1">
        <f t="shared" si="1459"/>
        <v>64</v>
      </c>
      <c r="M8711" s="1" t="str">
        <f t="shared" si="1460"/>
        <v>156,</v>
      </c>
      <c r="O8711" s="1" t="str">
        <f t="shared" si="1461"/>
        <v>64,</v>
      </c>
    </row>
    <row r="8712" spans="1:15">
      <c r="A8712" s="1">
        <v>40000</v>
      </c>
      <c r="B8712" s="1">
        <f t="shared" si="1462"/>
        <v>8702</v>
      </c>
      <c r="C8712" s="1">
        <v>40000</v>
      </c>
      <c r="D8712" s="1">
        <v>0</v>
      </c>
      <c r="E8712" s="1">
        <f t="shared" si="1463"/>
        <v>0</v>
      </c>
      <c r="F8712" s="1">
        <f t="shared" si="1455"/>
        <v>0</v>
      </c>
      <c r="G8712" s="1">
        <f t="shared" si="1454"/>
        <v>156.25</v>
      </c>
      <c r="H8712" s="1">
        <f t="shared" si="1456"/>
        <v>156</v>
      </c>
      <c r="I8712" s="1">
        <f t="shared" si="1457"/>
        <v>0.25</v>
      </c>
      <c r="J8712" s="1">
        <f t="shared" si="1458"/>
        <v>64</v>
      </c>
      <c r="K8712" s="1">
        <f t="shared" si="1459"/>
        <v>64</v>
      </c>
      <c r="M8712" s="1" t="str">
        <f t="shared" si="1460"/>
        <v>156,</v>
      </c>
      <c r="O8712" s="1" t="str">
        <f t="shared" si="1461"/>
        <v>64,</v>
      </c>
    </row>
    <row r="8713" spans="1:15">
      <c r="A8713" s="1">
        <v>40000</v>
      </c>
      <c r="B8713" s="1">
        <f t="shared" si="1462"/>
        <v>8703</v>
      </c>
      <c r="C8713" s="1">
        <v>40000</v>
      </c>
      <c r="D8713" s="1">
        <v>0</v>
      </c>
      <c r="E8713" s="1">
        <f t="shared" si="1463"/>
        <v>0</v>
      </c>
      <c r="F8713" s="1">
        <f t="shared" si="1455"/>
        <v>0</v>
      </c>
      <c r="G8713" s="1">
        <f t="shared" si="1454"/>
        <v>156.25</v>
      </c>
      <c r="H8713" s="1">
        <f t="shared" si="1456"/>
        <v>156</v>
      </c>
      <c r="I8713" s="1">
        <f t="shared" si="1457"/>
        <v>0.25</v>
      </c>
      <c r="J8713" s="1">
        <f t="shared" si="1458"/>
        <v>64</v>
      </c>
      <c r="K8713" s="1">
        <f t="shared" si="1459"/>
        <v>64</v>
      </c>
      <c r="M8713" s="1" t="str">
        <f t="shared" si="1460"/>
        <v>156,</v>
      </c>
      <c r="O8713" s="1" t="str">
        <f t="shared" si="1461"/>
        <v>64,</v>
      </c>
    </row>
    <row r="8714" spans="1:15">
      <c r="A8714" s="1">
        <v>40000</v>
      </c>
      <c r="B8714" s="1">
        <f t="shared" si="1462"/>
        <v>8704</v>
      </c>
      <c r="C8714" s="1">
        <v>40000</v>
      </c>
      <c r="D8714" s="1">
        <v>0</v>
      </c>
      <c r="E8714" s="1">
        <f t="shared" si="1463"/>
        <v>0</v>
      </c>
      <c r="F8714" s="1">
        <f t="shared" si="1455"/>
        <v>0</v>
      </c>
      <c r="G8714" s="1">
        <f t="shared" ref="G8714:G8777" si="1464">SUM(C8714/256)</f>
        <v>156.25</v>
      </c>
      <c r="H8714" s="1">
        <f t="shared" si="1456"/>
        <v>156</v>
      </c>
      <c r="I8714" s="1">
        <f t="shared" si="1457"/>
        <v>0.25</v>
      </c>
      <c r="J8714" s="1">
        <f t="shared" si="1458"/>
        <v>64</v>
      </c>
      <c r="K8714" s="1">
        <f t="shared" si="1459"/>
        <v>64</v>
      </c>
      <c r="M8714" s="1" t="str">
        <f t="shared" si="1460"/>
        <v>156,</v>
      </c>
      <c r="O8714" s="1" t="str">
        <f t="shared" si="1461"/>
        <v>64,</v>
      </c>
    </row>
    <row r="8715" spans="1:15">
      <c r="A8715" s="1">
        <v>40000</v>
      </c>
      <c r="B8715" s="1">
        <f t="shared" si="1462"/>
        <v>8705</v>
      </c>
      <c r="C8715" s="1">
        <v>40000</v>
      </c>
      <c r="D8715" s="1">
        <v>0</v>
      </c>
      <c r="E8715" s="1">
        <f t="shared" si="1463"/>
        <v>0</v>
      </c>
      <c r="F8715" s="1">
        <f t="shared" ref="F8715:F8778" si="1465">SUM(E8715*$C$2)</f>
        <v>0</v>
      </c>
      <c r="G8715" s="1">
        <f t="shared" si="1464"/>
        <v>156.25</v>
      </c>
      <c r="H8715" s="1">
        <f t="shared" ref="H8715:H8778" si="1466">INT(G8715)</f>
        <v>156</v>
      </c>
      <c r="I8715" s="1">
        <f t="shared" ref="I8715:I8778" si="1467">G8715-INT(G8715)</f>
        <v>0.25</v>
      </c>
      <c r="J8715" s="1">
        <f t="shared" ref="J8715:J8778" si="1468">I8715*256</f>
        <v>64</v>
      </c>
      <c r="K8715" s="1">
        <f t="shared" ref="K8715:K8778" si="1469">ROUND(J8715,0)</f>
        <v>64</v>
      </c>
      <c r="M8715" s="1" t="str">
        <f t="shared" ref="M8715:M8778" si="1470">H8715&amp;","</f>
        <v>156,</v>
      </c>
      <c r="O8715" s="1" t="str">
        <f t="shared" ref="O8715:O8778" si="1471">J8715&amp;","</f>
        <v>64,</v>
      </c>
    </row>
    <row r="8716" spans="1:15">
      <c r="A8716" s="1">
        <v>40000</v>
      </c>
      <c r="B8716" s="1">
        <f t="shared" ref="B8716:B8779" si="1472">SUM(B8715+1)</f>
        <v>8706</v>
      </c>
      <c r="C8716" s="1">
        <v>40000</v>
      </c>
      <c r="D8716" s="1">
        <v>0</v>
      </c>
      <c r="E8716" s="1">
        <f t="shared" si="1463"/>
        <v>0</v>
      </c>
      <c r="F8716" s="1">
        <f t="shared" si="1465"/>
        <v>0</v>
      </c>
      <c r="G8716" s="1">
        <f t="shared" si="1464"/>
        <v>156.25</v>
      </c>
      <c r="H8716" s="1">
        <f t="shared" si="1466"/>
        <v>156</v>
      </c>
      <c r="I8716" s="1">
        <f t="shared" si="1467"/>
        <v>0.25</v>
      </c>
      <c r="J8716" s="1">
        <f t="shared" si="1468"/>
        <v>64</v>
      </c>
      <c r="K8716" s="1">
        <f t="shared" si="1469"/>
        <v>64</v>
      </c>
      <c r="M8716" s="1" t="str">
        <f t="shared" si="1470"/>
        <v>156,</v>
      </c>
      <c r="O8716" s="1" t="str">
        <f t="shared" si="1471"/>
        <v>64,</v>
      </c>
    </row>
    <row r="8717" spans="1:15">
      <c r="A8717" s="1">
        <v>40000</v>
      </c>
      <c r="B8717" s="1">
        <f t="shared" si="1472"/>
        <v>8707</v>
      </c>
      <c r="C8717" s="1">
        <v>40000</v>
      </c>
      <c r="D8717" s="1">
        <v>0</v>
      </c>
      <c r="E8717" s="1">
        <f t="shared" si="1463"/>
        <v>0</v>
      </c>
      <c r="F8717" s="1">
        <f t="shared" si="1465"/>
        <v>0</v>
      </c>
      <c r="G8717" s="1">
        <f t="shared" si="1464"/>
        <v>156.25</v>
      </c>
      <c r="H8717" s="1">
        <f t="shared" si="1466"/>
        <v>156</v>
      </c>
      <c r="I8717" s="1">
        <f t="shared" si="1467"/>
        <v>0.25</v>
      </c>
      <c r="J8717" s="1">
        <f t="shared" si="1468"/>
        <v>64</v>
      </c>
      <c r="K8717" s="1">
        <f t="shared" si="1469"/>
        <v>64</v>
      </c>
      <c r="M8717" s="1" t="str">
        <f t="shared" si="1470"/>
        <v>156,</v>
      </c>
      <c r="O8717" s="1" t="str">
        <f t="shared" si="1471"/>
        <v>64,</v>
      </c>
    </row>
    <row r="8718" spans="1:15">
      <c r="A8718" s="1">
        <v>40000</v>
      </c>
      <c r="B8718" s="1">
        <f t="shared" si="1472"/>
        <v>8708</v>
      </c>
      <c r="C8718" s="1">
        <v>40000</v>
      </c>
      <c r="D8718" s="1">
        <v>0</v>
      </c>
      <c r="E8718" s="1">
        <f t="shared" si="1463"/>
        <v>0</v>
      </c>
      <c r="F8718" s="1">
        <f t="shared" si="1465"/>
        <v>0</v>
      </c>
      <c r="G8718" s="1">
        <f t="shared" si="1464"/>
        <v>156.25</v>
      </c>
      <c r="H8718" s="1">
        <f t="shared" si="1466"/>
        <v>156</v>
      </c>
      <c r="I8718" s="1">
        <f t="shared" si="1467"/>
        <v>0.25</v>
      </c>
      <c r="J8718" s="1">
        <f t="shared" si="1468"/>
        <v>64</v>
      </c>
      <c r="K8718" s="1">
        <f t="shared" si="1469"/>
        <v>64</v>
      </c>
      <c r="M8718" s="1" t="str">
        <f t="shared" si="1470"/>
        <v>156,</v>
      </c>
      <c r="O8718" s="1" t="str">
        <f t="shared" si="1471"/>
        <v>64,</v>
      </c>
    </row>
    <row r="8719" spans="1:15">
      <c r="A8719" s="1">
        <v>40000</v>
      </c>
      <c r="B8719" s="1">
        <f t="shared" si="1472"/>
        <v>8709</v>
      </c>
      <c r="C8719" s="1">
        <v>40000</v>
      </c>
      <c r="D8719" s="1">
        <v>0</v>
      </c>
      <c r="E8719" s="1">
        <f t="shared" si="1463"/>
        <v>0</v>
      </c>
      <c r="F8719" s="1">
        <f t="shared" si="1465"/>
        <v>0</v>
      </c>
      <c r="G8719" s="1">
        <f t="shared" si="1464"/>
        <v>156.25</v>
      </c>
      <c r="H8719" s="1">
        <f t="shared" si="1466"/>
        <v>156</v>
      </c>
      <c r="I8719" s="1">
        <f t="shared" si="1467"/>
        <v>0.25</v>
      </c>
      <c r="J8719" s="1">
        <f t="shared" si="1468"/>
        <v>64</v>
      </c>
      <c r="K8719" s="1">
        <f t="shared" si="1469"/>
        <v>64</v>
      </c>
      <c r="M8719" s="1" t="str">
        <f t="shared" si="1470"/>
        <v>156,</v>
      </c>
      <c r="O8719" s="1" t="str">
        <f t="shared" si="1471"/>
        <v>64,</v>
      </c>
    </row>
    <row r="8720" spans="1:15">
      <c r="A8720" s="1">
        <v>40000</v>
      </c>
      <c r="B8720" s="1">
        <f t="shared" si="1472"/>
        <v>8710</v>
      </c>
      <c r="C8720" s="1">
        <v>40000</v>
      </c>
      <c r="D8720" s="1">
        <v>0</v>
      </c>
      <c r="E8720" s="1">
        <f t="shared" si="1463"/>
        <v>0</v>
      </c>
      <c r="F8720" s="1">
        <f t="shared" si="1465"/>
        <v>0</v>
      </c>
      <c r="G8720" s="1">
        <f t="shared" si="1464"/>
        <v>156.25</v>
      </c>
      <c r="H8720" s="1">
        <f t="shared" si="1466"/>
        <v>156</v>
      </c>
      <c r="I8720" s="1">
        <f t="shared" si="1467"/>
        <v>0.25</v>
      </c>
      <c r="J8720" s="1">
        <f t="shared" si="1468"/>
        <v>64</v>
      </c>
      <c r="K8720" s="1">
        <f t="shared" si="1469"/>
        <v>64</v>
      </c>
      <c r="M8720" s="1" t="str">
        <f t="shared" si="1470"/>
        <v>156,</v>
      </c>
      <c r="O8720" s="1" t="str">
        <f t="shared" si="1471"/>
        <v>64,</v>
      </c>
    </row>
    <row r="8721" spans="1:15">
      <c r="A8721" s="1">
        <v>40000</v>
      </c>
      <c r="B8721" s="1">
        <f t="shared" si="1472"/>
        <v>8711</v>
      </c>
      <c r="C8721" s="1">
        <v>40000</v>
      </c>
      <c r="D8721" s="1">
        <v>0</v>
      </c>
      <c r="E8721" s="1">
        <f t="shared" si="1463"/>
        <v>0</v>
      </c>
      <c r="F8721" s="1">
        <f t="shared" si="1465"/>
        <v>0</v>
      </c>
      <c r="G8721" s="1">
        <f t="shared" si="1464"/>
        <v>156.25</v>
      </c>
      <c r="H8721" s="1">
        <f t="shared" si="1466"/>
        <v>156</v>
      </c>
      <c r="I8721" s="1">
        <f t="shared" si="1467"/>
        <v>0.25</v>
      </c>
      <c r="J8721" s="1">
        <f t="shared" si="1468"/>
        <v>64</v>
      </c>
      <c r="K8721" s="1">
        <f t="shared" si="1469"/>
        <v>64</v>
      </c>
      <c r="M8721" s="1" t="str">
        <f t="shared" si="1470"/>
        <v>156,</v>
      </c>
      <c r="O8721" s="1" t="str">
        <f t="shared" si="1471"/>
        <v>64,</v>
      </c>
    </row>
    <row r="8722" spans="1:15">
      <c r="A8722" s="1">
        <v>40000</v>
      </c>
      <c r="B8722" s="1">
        <f t="shared" si="1472"/>
        <v>8712</v>
      </c>
      <c r="C8722" s="1">
        <v>40000</v>
      </c>
      <c r="D8722" s="1">
        <v>0</v>
      </c>
      <c r="E8722" s="1">
        <f t="shared" si="1463"/>
        <v>0</v>
      </c>
      <c r="F8722" s="1">
        <f t="shared" si="1465"/>
        <v>0</v>
      </c>
      <c r="G8722" s="1">
        <f t="shared" si="1464"/>
        <v>156.25</v>
      </c>
      <c r="H8722" s="1">
        <f t="shared" si="1466"/>
        <v>156</v>
      </c>
      <c r="I8722" s="1">
        <f t="shared" si="1467"/>
        <v>0.25</v>
      </c>
      <c r="J8722" s="1">
        <f t="shared" si="1468"/>
        <v>64</v>
      </c>
      <c r="K8722" s="1">
        <f t="shared" si="1469"/>
        <v>64</v>
      </c>
      <c r="M8722" s="1" t="str">
        <f t="shared" si="1470"/>
        <v>156,</v>
      </c>
      <c r="O8722" s="1" t="str">
        <f t="shared" si="1471"/>
        <v>64,</v>
      </c>
    </row>
    <row r="8723" spans="1:15">
      <c r="A8723" s="1">
        <v>40000</v>
      </c>
      <c r="B8723" s="1">
        <f t="shared" si="1472"/>
        <v>8713</v>
      </c>
      <c r="C8723" s="1">
        <v>40000</v>
      </c>
      <c r="D8723" s="1">
        <v>0</v>
      </c>
      <c r="E8723" s="1">
        <f t="shared" si="1463"/>
        <v>0</v>
      </c>
      <c r="F8723" s="1">
        <f t="shared" si="1465"/>
        <v>0</v>
      </c>
      <c r="G8723" s="1">
        <f t="shared" si="1464"/>
        <v>156.25</v>
      </c>
      <c r="H8723" s="1">
        <f t="shared" si="1466"/>
        <v>156</v>
      </c>
      <c r="I8723" s="1">
        <f t="shared" si="1467"/>
        <v>0.25</v>
      </c>
      <c r="J8723" s="1">
        <f t="shared" si="1468"/>
        <v>64</v>
      </c>
      <c r="K8723" s="1">
        <f t="shared" si="1469"/>
        <v>64</v>
      </c>
      <c r="M8723" s="1" t="str">
        <f t="shared" si="1470"/>
        <v>156,</v>
      </c>
      <c r="O8723" s="1" t="str">
        <f t="shared" si="1471"/>
        <v>64,</v>
      </c>
    </row>
    <row r="8724" spans="1:15">
      <c r="A8724" s="1">
        <v>40000</v>
      </c>
      <c r="B8724" s="1">
        <f t="shared" si="1472"/>
        <v>8714</v>
      </c>
      <c r="C8724" s="1">
        <v>40000</v>
      </c>
      <c r="D8724" s="1">
        <v>0</v>
      </c>
      <c r="E8724" s="1">
        <f t="shared" si="1463"/>
        <v>0</v>
      </c>
      <c r="F8724" s="1">
        <f t="shared" si="1465"/>
        <v>0</v>
      </c>
      <c r="G8724" s="1">
        <f t="shared" si="1464"/>
        <v>156.25</v>
      </c>
      <c r="H8724" s="1">
        <f t="shared" si="1466"/>
        <v>156</v>
      </c>
      <c r="I8724" s="1">
        <f t="shared" si="1467"/>
        <v>0.25</v>
      </c>
      <c r="J8724" s="1">
        <f t="shared" si="1468"/>
        <v>64</v>
      </c>
      <c r="K8724" s="1">
        <f t="shared" si="1469"/>
        <v>64</v>
      </c>
      <c r="M8724" s="1" t="str">
        <f t="shared" si="1470"/>
        <v>156,</v>
      </c>
      <c r="O8724" s="1" t="str">
        <f t="shared" si="1471"/>
        <v>64,</v>
      </c>
    </row>
    <row r="8725" spans="1:15">
      <c r="A8725" s="1">
        <v>40000</v>
      </c>
      <c r="B8725" s="1">
        <f t="shared" si="1472"/>
        <v>8715</v>
      </c>
      <c r="C8725" s="1">
        <v>40000</v>
      </c>
      <c r="D8725" s="1">
        <v>0</v>
      </c>
      <c r="E8725" s="1">
        <f t="shared" si="1463"/>
        <v>0</v>
      </c>
      <c r="F8725" s="1">
        <f t="shared" si="1465"/>
        <v>0</v>
      </c>
      <c r="G8725" s="1">
        <f t="shared" si="1464"/>
        <v>156.25</v>
      </c>
      <c r="H8725" s="1">
        <f t="shared" si="1466"/>
        <v>156</v>
      </c>
      <c r="I8725" s="1">
        <f t="shared" si="1467"/>
        <v>0.25</v>
      </c>
      <c r="J8725" s="1">
        <f t="shared" si="1468"/>
        <v>64</v>
      </c>
      <c r="K8725" s="1">
        <f t="shared" si="1469"/>
        <v>64</v>
      </c>
      <c r="M8725" s="1" t="str">
        <f t="shared" si="1470"/>
        <v>156,</v>
      </c>
      <c r="O8725" s="1" t="str">
        <f t="shared" si="1471"/>
        <v>64,</v>
      </c>
    </row>
    <row r="8726" spans="1:15">
      <c r="A8726" s="1">
        <v>40000</v>
      </c>
      <c r="B8726" s="1">
        <f t="shared" si="1472"/>
        <v>8716</v>
      </c>
      <c r="C8726" s="1">
        <v>40000</v>
      </c>
      <c r="D8726" s="1">
        <v>0</v>
      </c>
      <c r="E8726" s="1">
        <f t="shared" si="1463"/>
        <v>0</v>
      </c>
      <c r="F8726" s="1">
        <f t="shared" si="1465"/>
        <v>0</v>
      </c>
      <c r="G8726" s="1">
        <f t="shared" si="1464"/>
        <v>156.25</v>
      </c>
      <c r="H8726" s="1">
        <f t="shared" si="1466"/>
        <v>156</v>
      </c>
      <c r="I8726" s="1">
        <f t="shared" si="1467"/>
        <v>0.25</v>
      </c>
      <c r="J8726" s="1">
        <f t="shared" si="1468"/>
        <v>64</v>
      </c>
      <c r="K8726" s="1">
        <f t="shared" si="1469"/>
        <v>64</v>
      </c>
      <c r="M8726" s="1" t="str">
        <f t="shared" si="1470"/>
        <v>156,</v>
      </c>
      <c r="O8726" s="1" t="str">
        <f t="shared" si="1471"/>
        <v>64,</v>
      </c>
    </row>
    <row r="8727" spans="1:15">
      <c r="A8727" s="1">
        <v>40000</v>
      </c>
      <c r="B8727" s="1">
        <f t="shared" si="1472"/>
        <v>8717</v>
      </c>
      <c r="C8727" s="1">
        <v>40000</v>
      </c>
      <c r="D8727" s="1">
        <v>0</v>
      </c>
      <c r="E8727" s="1">
        <f t="shared" si="1463"/>
        <v>0</v>
      </c>
      <c r="F8727" s="1">
        <f t="shared" si="1465"/>
        <v>0</v>
      </c>
      <c r="G8727" s="1">
        <f t="shared" si="1464"/>
        <v>156.25</v>
      </c>
      <c r="H8727" s="1">
        <f t="shared" si="1466"/>
        <v>156</v>
      </c>
      <c r="I8727" s="1">
        <f t="shared" si="1467"/>
        <v>0.25</v>
      </c>
      <c r="J8727" s="1">
        <f t="shared" si="1468"/>
        <v>64</v>
      </c>
      <c r="K8727" s="1">
        <f t="shared" si="1469"/>
        <v>64</v>
      </c>
      <c r="M8727" s="1" t="str">
        <f t="shared" si="1470"/>
        <v>156,</v>
      </c>
      <c r="O8727" s="1" t="str">
        <f t="shared" si="1471"/>
        <v>64,</v>
      </c>
    </row>
    <row r="8728" spans="1:15">
      <c r="A8728" s="1">
        <v>40000</v>
      </c>
      <c r="B8728" s="1">
        <f t="shared" si="1472"/>
        <v>8718</v>
      </c>
      <c r="C8728" s="1">
        <v>40000</v>
      </c>
      <c r="D8728" s="1">
        <v>0</v>
      </c>
      <c r="E8728" s="1">
        <f t="shared" si="1463"/>
        <v>0</v>
      </c>
      <c r="F8728" s="1">
        <f t="shared" si="1465"/>
        <v>0</v>
      </c>
      <c r="G8728" s="1">
        <f t="shared" si="1464"/>
        <v>156.25</v>
      </c>
      <c r="H8728" s="1">
        <f t="shared" si="1466"/>
        <v>156</v>
      </c>
      <c r="I8728" s="1">
        <f t="shared" si="1467"/>
        <v>0.25</v>
      </c>
      <c r="J8728" s="1">
        <f t="shared" si="1468"/>
        <v>64</v>
      </c>
      <c r="K8728" s="1">
        <f t="shared" si="1469"/>
        <v>64</v>
      </c>
      <c r="M8728" s="1" t="str">
        <f t="shared" si="1470"/>
        <v>156,</v>
      </c>
      <c r="O8728" s="1" t="str">
        <f t="shared" si="1471"/>
        <v>64,</v>
      </c>
    </row>
    <row r="8729" spans="1:15">
      <c r="A8729" s="1">
        <v>40000</v>
      </c>
      <c r="B8729" s="1">
        <f t="shared" si="1472"/>
        <v>8719</v>
      </c>
      <c r="C8729" s="1">
        <v>40000</v>
      </c>
      <c r="D8729" s="1">
        <v>0</v>
      </c>
      <c r="E8729" s="1">
        <f t="shared" si="1463"/>
        <v>0</v>
      </c>
      <c r="F8729" s="1">
        <f t="shared" si="1465"/>
        <v>0</v>
      </c>
      <c r="G8729" s="1">
        <f t="shared" si="1464"/>
        <v>156.25</v>
      </c>
      <c r="H8729" s="1">
        <f t="shared" si="1466"/>
        <v>156</v>
      </c>
      <c r="I8729" s="1">
        <f t="shared" si="1467"/>
        <v>0.25</v>
      </c>
      <c r="J8729" s="1">
        <f t="shared" si="1468"/>
        <v>64</v>
      </c>
      <c r="K8729" s="1">
        <f t="shared" si="1469"/>
        <v>64</v>
      </c>
      <c r="M8729" s="1" t="str">
        <f t="shared" si="1470"/>
        <v>156,</v>
      </c>
      <c r="O8729" s="1" t="str">
        <f t="shared" si="1471"/>
        <v>64,</v>
      </c>
    </row>
    <row r="8730" spans="1:15">
      <c r="A8730" s="1">
        <v>40000</v>
      </c>
      <c r="B8730" s="1">
        <f t="shared" si="1472"/>
        <v>8720</v>
      </c>
      <c r="C8730" s="1">
        <v>40000</v>
      </c>
      <c r="D8730" s="1">
        <v>0</v>
      </c>
      <c r="E8730" s="1">
        <f t="shared" si="1463"/>
        <v>0</v>
      </c>
      <c r="F8730" s="1">
        <f t="shared" si="1465"/>
        <v>0</v>
      </c>
      <c r="G8730" s="1">
        <f t="shared" si="1464"/>
        <v>156.25</v>
      </c>
      <c r="H8730" s="1">
        <f t="shared" si="1466"/>
        <v>156</v>
      </c>
      <c r="I8730" s="1">
        <f t="shared" si="1467"/>
        <v>0.25</v>
      </c>
      <c r="J8730" s="1">
        <f t="shared" si="1468"/>
        <v>64</v>
      </c>
      <c r="K8730" s="1">
        <f t="shared" si="1469"/>
        <v>64</v>
      </c>
      <c r="M8730" s="1" t="str">
        <f t="shared" si="1470"/>
        <v>156,</v>
      </c>
      <c r="O8730" s="1" t="str">
        <f t="shared" si="1471"/>
        <v>64,</v>
      </c>
    </row>
    <row r="8731" spans="1:15">
      <c r="A8731" s="1">
        <v>40000</v>
      </c>
      <c r="B8731" s="1">
        <f t="shared" si="1472"/>
        <v>8721</v>
      </c>
      <c r="C8731" s="1">
        <v>40000</v>
      </c>
      <c r="D8731" s="1">
        <v>0</v>
      </c>
      <c r="E8731" s="1">
        <f t="shared" si="1463"/>
        <v>0</v>
      </c>
      <c r="F8731" s="1">
        <f t="shared" si="1465"/>
        <v>0</v>
      </c>
      <c r="G8731" s="1">
        <f t="shared" si="1464"/>
        <v>156.25</v>
      </c>
      <c r="H8731" s="1">
        <f t="shared" si="1466"/>
        <v>156</v>
      </c>
      <c r="I8731" s="1">
        <f t="shared" si="1467"/>
        <v>0.25</v>
      </c>
      <c r="J8731" s="1">
        <f t="shared" si="1468"/>
        <v>64</v>
      </c>
      <c r="K8731" s="1">
        <f t="shared" si="1469"/>
        <v>64</v>
      </c>
      <c r="M8731" s="1" t="str">
        <f t="shared" si="1470"/>
        <v>156,</v>
      </c>
      <c r="O8731" s="1" t="str">
        <f t="shared" si="1471"/>
        <v>64,</v>
      </c>
    </row>
    <row r="8732" spans="1:15">
      <c r="A8732" s="1">
        <v>40000</v>
      </c>
      <c r="B8732" s="1">
        <f t="shared" si="1472"/>
        <v>8722</v>
      </c>
      <c r="C8732" s="1">
        <v>40000</v>
      </c>
      <c r="D8732" s="1">
        <v>0</v>
      </c>
      <c r="E8732" s="1">
        <f t="shared" si="1463"/>
        <v>0</v>
      </c>
      <c r="F8732" s="1">
        <f t="shared" si="1465"/>
        <v>0</v>
      </c>
      <c r="G8732" s="1">
        <f t="shared" si="1464"/>
        <v>156.25</v>
      </c>
      <c r="H8732" s="1">
        <f t="shared" si="1466"/>
        <v>156</v>
      </c>
      <c r="I8732" s="1">
        <f t="shared" si="1467"/>
        <v>0.25</v>
      </c>
      <c r="J8732" s="1">
        <f t="shared" si="1468"/>
        <v>64</v>
      </c>
      <c r="K8732" s="1">
        <f t="shared" si="1469"/>
        <v>64</v>
      </c>
      <c r="M8732" s="1" t="str">
        <f t="shared" si="1470"/>
        <v>156,</v>
      </c>
      <c r="O8732" s="1" t="str">
        <f t="shared" si="1471"/>
        <v>64,</v>
      </c>
    </row>
    <row r="8733" spans="1:15">
      <c r="A8733" s="1">
        <v>40000</v>
      </c>
      <c r="B8733" s="1">
        <f t="shared" si="1472"/>
        <v>8723</v>
      </c>
      <c r="C8733" s="1">
        <v>40000</v>
      </c>
      <c r="D8733" s="1">
        <v>0</v>
      </c>
      <c r="E8733" s="1">
        <f t="shared" si="1463"/>
        <v>0</v>
      </c>
      <c r="F8733" s="1">
        <f t="shared" si="1465"/>
        <v>0</v>
      </c>
      <c r="G8733" s="1">
        <f t="shared" si="1464"/>
        <v>156.25</v>
      </c>
      <c r="H8733" s="1">
        <f t="shared" si="1466"/>
        <v>156</v>
      </c>
      <c r="I8733" s="1">
        <f t="shared" si="1467"/>
        <v>0.25</v>
      </c>
      <c r="J8733" s="1">
        <f t="shared" si="1468"/>
        <v>64</v>
      </c>
      <c r="K8733" s="1">
        <f t="shared" si="1469"/>
        <v>64</v>
      </c>
      <c r="M8733" s="1" t="str">
        <f t="shared" si="1470"/>
        <v>156,</v>
      </c>
      <c r="O8733" s="1" t="str">
        <f t="shared" si="1471"/>
        <v>64,</v>
      </c>
    </row>
    <row r="8734" spans="1:15">
      <c r="A8734" s="1">
        <v>40000</v>
      </c>
      <c r="B8734" s="1">
        <f t="shared" si="1472"/>
        <v>8724</v>
      </c>
      <c r="C8734" s="1">
        <v>40000</v>
      </c>
      <c r="D8734" s="1">
        <v>0</v>
      </c>
      <c r="E8734" s="1">
        <f t="shared" si="1463"/>
        <v>0</v>
      </c>
      <c r="F8734" s="1">
        <f t="shared" si="1465"/>
        <v>0</v>
      </c>
      <c r="G8734" s="1">
        <f t="shared" si="1464"/>
        <v>156.25</v>
      </c>
      <c r="H8734" s="1">
        <f t="shared" si="1466"/>
        <v>156</v>
      </c>
      <c r="I8734" s="1">
        <f t="shared" si="1467"/>
        <v>0.25</v>
      </c>
      <c r="J8734" s="1">
        <f t="shared" si="1468"/>
        <v>64</v>
      </c>
      <c r="K8734" s="1">
        <f t="shared" si="1469"/>
        <v>64</v>
      </c>
      <c r="M8734" s="1" t="str">
        <f t="shared" si="1470"/>
        <v>156,</v>
      </c>
      <c r="O8734" s="1" t="str">
        <f t="shared" si="1471"/>
        <v>64,</v>
      </c>
    </row>
    <row r="8735" spans="1:15">
      <c r="A8735" s="1">
        <v>40000</v>
      </c>
      <c r="B8735" s="1">
        <f t="shared" si="1472"/>
        <v>8725</v>
      </c>
      <c r="C8735" s="1">
        <v>40000</v>
      </c>
      <c r="D8735" s="1">
        <v>0</v>
      </c>
      <c r="E8735" s="1">
        <f t="shared" si="1463"/>
        <v>0</v>
      </c>
      <c r="F8735" s="1">
        <f t="shared" si="1465"/>
        <v>0</v>
      </c>
      <c r="G8735" s="1">
        <f t="shared" si="1464"/>
        <v>156.25</v>
      </c>
      <c r="H8735" s="1">
        <f t="shared" si="1466"/>
        <v>156</v>
      </c>
      <c r="I8735" s="1">
        <f t="shared" si="1467"/>
        <v>0.25</v>
      </c>
      <c r="J8735" s="1">
        <f t="shared" si="1468"/>
        <v>64</v>
      </c>
      <c r="K8735" s="1">
        <f t="shared" si="1469"/>
        <v>64</v>
      </c>
      <c r="M8735" s="1" t="str">
        <f t="shared" si="1470"/>
        <v>156,</v>
      </c>
      <c r="O8735" s="1" t="str">
        <f t="shared" si="1471"/>
        <v>64,</v>
      </c>
    </row>
    <row r="8736" spans="1:15">
      <c r="A8736" s="1">
        <v>40000</v>
      </c>
      <c r="B8736" s="1">
        <f t="shared" si="1472"/>
        <v>8726</v>
      </c>
      <c r="C8736" s="1">
        <v>40000</v>
      </c>
      <c r="D8736" s="1">
        <v>0</v>
      </c>
      <c r="E8736" s="1">
        <f t="shared" si="1463"/>
        <v>0</v>
      </c>
      <c r="F8736" s="1">
        <f t="shared" si="1465"/>
        <v>0</v>
      </c>
      <c r="G8736" s="1">
        <f t="shared" si="1464"/>
        <v>156.25</v>
      </c>
      <c r="H8736" s="1">
        <f t="shared" si="1466"/>
        <v>156</v>
      </c>
      <c r="I8736" s="1">
        <f t="shared" si="1467"/>
        <v>0.25</v>
      </c>
      <c r="J8736" s="1">
        <f t="shared" si="1468"/>
        <v>64</v>
      </c>
      <c r="K8736" s="1">
        <f t="shared" si="1469"/>
        <v>64</v>
      </c>
      <c r="M8736" s="1" t="str">
        <f t="shared" si="1470"/>
        <v>156,</v>
      </c>
      <c r="O8736" s="1" t="str">
        <f t="shared" si="1471"/>
        <v>64,</v>
      </c>
    </row>
    <row r="8737" spans="1:15">
      <c r="A8737" s="1">
        <v>40000</v>
      </c>
      <c r="B8737" s="1">
        <f t="shared" si="1472"/>
        <v>8727</v>
      </c>
      <c r="C8737" s="1">
        <v>40000</v>
      </c>
      <c r="D8737" s="1">
        <v>0</v>
      </c>
      <c r="E8737" s="1">
        <f t="shared" si="1463"/>
        <v>0</v>
      </c>
      <c r="F8737" s="1">
        <f t="shared" si="1465"/>
        <v>0</v>
      </c>
      <c r="G8737" s="1">
        <f t="shared" si="1464"/>
        <v>156.25</v>
      </c>
      <c r="H8737" s="1">
        <f t="shared" si="1466"/>
        <v>156</v>
      </c>
      <c r="I8737" s="1">
        <f t="shared" si="1467"/>
        <v>0.25</v>
      </c>
      <c r="J8737" s="1">
        <f t="shared" si="1468"/>
        <v>64</v>
      </c>
      <c r="K8737" s="1">
        <f t="shared" si="1469"/>
        <v>64</v>
      </c>
      <c r="M8737" s="1" t="str">
        <f t="shared" si="1470"/>
        <v>156,</v>
      </c>
      <c r="O8737" s="1" t="str">
        <f t="shared" si="1471"/>
        <v>64,</v>
      </c>
    </row>
    <row r="8738" spans="1:15">
      <c r="A8738" s="1">
        <v>40000</v>
      </c>
      <c r="B8738" s="1">
        <f t="shared" si="1472"/>
        <v>8728</v>
      </c>
      <c r="C8738" s="1">
        <v>40000</v>
      </c>
      <c r="D8738" s="1">
        <v>0</v>
      </c>
      <c r="E8738" s="1">
        <f t="shared" si="1463"/>
        <v>0</v>
      </c>
      <c r="F8738" s="1">
        <f t="shared" si="1465"/>
        <v>0</v>
      </c>
      <c r="G8738" s="1">
        <f t="shared" si="1464"/>
        <v>156.25</v>
      </c>
      <c r="H8738" s="1">
        <f t="shared" si="1466"/>
        <v>156</v>
      </c>
      <c r="I8738" s="1">
        <f t="shared" si="1467"/>
        <v>0.25</v>
      </c>
      <c r="J8738" s="1">
        <f t="shared" si="1468"/>
        <v>64</v>
      </c>
      <c r="K8738" s="1">
        <f t="shared" si="1469"/>
        <v>64</v>
      </c>
      <c r="M8738" s="1" t="str">
        <f t="shared" si="1470"/>
        <v>156,</v>
      </c>
      <c r="O8738" s="1" t="str">
        <f t="shared" si="1471"/>
        <v>64,</v>
      </c>
    </row>
    <row r="8739" spans="1:15">
      <c r="A8739" s="1">
        <v>40000</v>
      </c>
      <c r="B8739" s="1">
        <f t="shared" si="1472"/>
        <v>8729</v>
      </c>
      <c r="C8739" s="1">
        <v>40000</v>
      </c>
      <c r="D8739" s="1">
        <v>0</v>
      </c>
      <c r="E8739" s="1">
        <f t="shared" ref="E8739:E8802" si="1473">SIN(D8739)</f>
        <v>0</v>
      </c>
      <c r="F8739" s="1">
        <f t="shared" si="1465"/>
        <v>0</v>
      </c>
      <c r="G8739" s="1">
        <f t="shared" si="1464"/>
        <v>156.25</v>
      </c>
      <c r="H8739" s="1">
        <f t="shared" si="1466"/>
        <v>156</v>
      </c>
      <c r="I8739" s="1">
        <f t="shared" si="1467"/>
        <v>0.25</v>
      </c>
      <c r="J8739" s="1">
        <f t="shared" si="1468"/>
        <v>64</v>
      </c>
      <c r="K8739" s="1">
        <f t="shared" si="1469"/>
        <v>64</v>
      </c>
      <c r="M8739" s="1" t="str">
        <f t="shared" si="1470"/>
        <v>156,</v>
      </c>
      <c r="O8739" s="1" t="str">
        <f t="shared" si="1471"/>
        <v>64,</v>
      </c>
    </row>
    <row r="8740" spans="1:15">
      <c r="A8740" s="1">
        <v>40000</v>
      </c>
      <c r="B8740" s="1">
        <f t="shared" si="1472"/>
        <v>8730</v>
      </c>
      <c r="C8740" s="1">
        <v>40000</v>
      </c>
      <c r="D8740" s="1">
        <v>0</v>
      </c>
      <c r="E8740" s="1">
        <f t="shared" si="1473"/>
        <v>0</v>
      </c>
      <c r="F8740" s="1">
        <f t="shared" si="1465"/>
        <v>0</v>
      </c>
      <c r="G8740" s="1">
        <f t="shared" si="1464"/>
        <v>156.25</v>
      </c>
      <c r="H8740" s="1">
        <f t="shared" si="1466"/>
        <v>156</v>
      </c>
      <c r="I8740" s="1">
        <f t="shared" si="1467"/>
        <v>0.25</v>
      </c>
      <c r="J8740" s="1">
        <f t="shared" si="1468"/>
        <v>64</v>
      </c>
      <c r="K8740" s="1">
        <f t="shared" si="1469"/>
        <v>64</v>
      </c>
      <c r="M8740" s="1" t="str">
        <f t="shared" si="1470"/>
        <v>156,</v>
      </c>
      <c r="O8740" s="1" t="str">
        <f t="shared" si="1471"/>
        <v>64,</v>
      </c>
    </row>
    <row r="8741" spans="1:15">
      <c r="A8741" s="1">
        <v>40000</v>
      </c>
      <c r="B8741" s="1">
        <f t="shared" si="1472"/>
        <v>8731</v>
      </c>
      <c r="C8741" s="1">
        <v>40000</v>
      </c>
      <c r="D8741" s="1">
        <v>0</v>
      </c>
      <c r="E8741" s="1">
        <f t="shared" si="1473"/>
        <v>0</v>
      </c>
      <c r="F8741" s="1">
        <f t="shared" si="1465"/>
        <v>0</v>
      </c>
      <c r="G8741" s="1">
        <f t="shared" si="1464"/>
        <v>156.25</v>
      </c>
      <c r="H8741" s="1">
        <f t="shared" si="1466"/>
        <v>156</v>
      </c>
      <c r="I8741" s="1">
        <f t="shared" si="1467"/>
        <v>0.25</v>
      </c>
      <c r="J8741" s="1">
        <f t="shared" si="1468"/>
        <v>64</v>
      </c>
      <c r="K8741" s="1">
        <f t="shared" si="1469"/>
        <v>64</v>
      </c>
      <c r="M8741" s="1" t="str">
        <f t="shared" si="1470"/>
        <v>156,</v>
      </c>
      <c r="O8741" s="1" t="str">
        <f t="shared" si="1471"/>
        <v>64,</v>
      </c>
    </row>
    <row r="8742" spans="1:15">
      <c r="A8742" s="1">
        <v>40000</v>
      </c>
      <c r="B8742" s="1">
        <f t="shared" si="1472"/>
        <v>8732</v>
      </c>
      <c r="C8742" s="1">
        <v>40000</v>
      </c>
      <c r="D8742" s="1">
        <v>0</v>
      </c>
      <c r="E8742" s="1">
        <f t="shared" si="1473"/>
        <v>0</v>
      </c>
      <c r="F8742" s="1">
        <f t="shared" si="1465"/>
        <v>0</v>
      </c>
      <c r="G8742" s="1">
        <f t="shared" si="1464"/>
        <v>156.25</v>
      </c>
      <c r="H8742" s="1">
        <f t="shared" si="1466"/>
        <v>156</v>
      </c>
      <c r="I8742" s="1">
        <f t="shared" si="1467"/>
        <v>0.25</v>
      </c>
      <c r="J8742" s="1">
        <f t="shared" si="1468"/>
        <v>64</v>
      </c>
      <c r="K8742" s="1">
        <f t="shared" si="1469"/>
        <v>64</v>
      </c>
      <c r="M8742" s="1" t="str">
        <f t="shared" si="1470"/>
        <v>156,</v>
      </c>
      <c r="O8742" s="1" t="str">
        <f t="shared" si="1471"/>
        <v>64,</v>
      </c>
    </row>
    <row r="8743" spans="1:15">
      <c r="A8743" s="1">
        <v>40000</v>
      </c>
      <c r="B8743" s="1">
        <f t="shared" si="1472"/>
        <v>8733</v>
      </c>
      <c r="C8743" s="1">
        <v>40000</v>
      </c>
      <c r="D8743" s="1">
        <v>0</v>
      </c>
      <c r="E8743" s="1">
        <f t="shared" si="1473"/>
        <v>0</v>
      </c>
      <c r="F8743" s="1">
        <f t="shared" si="1465"/>
        <v>0</v>
      </c>
      <c r="G8743" s="1">
        <f t="shared" si="1464"/>
        <v>156.25</v>
      </c>
      <c r="H8743" s="1">
        <f t="shared" si="1466"/>
        <v>156</v>
      </c>
      <c r="I8743" s="1">
        <f t="shared" si="1467"/>
        <v>0.25</v>
      </c>
      <c r="J8743" s="1">
        <f t="shared" si="1468"/>
        <v>64</v>
      </c>
      <c r="K8743" s="1">
        <f t="shared" si="1469"/>
        <v>64</v>
      </c>
      <c r="M8743" s="1" t="str">
        <f t="shared" si="1470"/>
        <v>156,</v>
      </c>
      <c r="O8743" s="1" t="str">
        <f t="shared" si="1471"/>
        <v>64,</v>
      </c>
    </row>
    <row r="8744" spans="1:15">
      <c r="A8744" s="1">
        <v>40000</v>
      </c>
      <c r="B8744" s="1">
        <f t="shared" si="1472"/>
        <v>8734</v>
      </c>
      <c r="C8744" s="1">
        <v>40000</v>
      </c>
      <c r="D8744" s="1">
        <v>0</v>
      </c>
      <c r="E8744" s="1">
        <f t="shared" si="1473"/>
        <v>0</v>
      </c>
      <c r="F8744" s="1">
        <f t="shared" si="1465"/>
        <v>0</v>
      </c>
      <c r="G8744" s="1">
        <f t="shared" si="1464"/>
        <v>156.25</v>
      </c>
      <c r="H8744" s="1">
        <f t="shared" si="1466"/>
        <v>156</v>
      </c>
      <c r="I8744" s="1">
        <f t="shared" si="1467"/>
        <v>0.25</v>
      </c>
      <c r="J8744" s="1">
        <f t="shared" si="1468"/>
        <v>64</v>
      </c>
      <c r="K8744" s="1">
        <f t="shared" si="1469"/>
        <v>64</v>
      </c>
      <c r="M8744" s="1" t="str">
        <f t="shared" si="1470"/>
        <v>156,</v>
      </c>
      <c r="O8744" s="1" t="str">
        <f t="shared" si="1471"/>
        <v>64,</v>
      </c>
    </row>
    <row r="8745" spans="1:15">
      <c r="A8745" s="1">
        <v>40000</v>
      </c>
      <c r="B8745" s="1">
        <f t="shared" si="1472"/>
        <v>8735</v>
      </c>
      <c r="C8745" s="1">
        <v>40000</v>
      </c>
      <c r="D8745" s="1">
        <v>0</v>
      </c>
      <c r="E8745" s="1">
        <f t="shared" si="1473"/>
        <v>0</v>
      </c>
      <c r="F8745" s="1">
        <f t="shared" si="1465"/>
        <v>0</v>
      </c>
      <c r="G8745" s="1">
        <f t="shared" si="1464"/>
        <v>156.25</v>
      </c>
      <c r="H8745" s="1">
        <f t="shared" si="1466"/>
        <v>156</v>
      </c>
      <c r="I8745" s="1">
        <f t="shared" si="1467"/>
        <v>0.25</v>
      </c>
      <c r="J8745" s="1">
        <f t="shared" si="1468"/>
        <v>64</v>
      </c>
      <c r="K8745" s="1">
        <f t="shared" si="1469"/>
        <v>64</v>
      </c>
      <c r="M8745" s="1" t="str">
        <f t="shared" si="1470"/>
        <v>156,</v>
      </c>
      <c r="O8745" s="1" t="str">
        <f t="shared" si="1471"/>
        <v>64,</v>
      </c>
    </row>
    <row r="8746" spans="1:15">
      <c r="A8746" s="1">
        <v>40000</v>
      </c>
      <c r="B8746" s="1">
        <f t="shared" si="1472"/>
        <v>8736</v>
      </c>
      <c r="C8746" s="1">
        <v>40000</v>
      </c>
      <c r="D8746" s="1">
        <v>0</v>
      </c>
      <c r="E8746" s="1">
        <f t="shared" si="1473"/>
        <v>0</v>
      </c>
      <c r="F8746" s="1">
        <f t="shared" si="1465"/>
        <v>0</v>
      </c>
      <c r="G8746" s="1">
        <f t="shared" si="1464"/>
        <v>156.25</v>
      </c>
      <c r="H8746" s="1">
        <f t="shared" si="1466"/>
        <v>156</v>
      </c>
      <c r="I8746" s="1">
        <f t="shared" si="1467"/>
        <v>0.25</v>
      </c>
      <c r="J8746" s="1">
        <f t="shared" si="1468"/>
        <v>64</v>
      </c>
      <c r="K8746" s="1">
        <f t="shared" si="1469"/>
        <v>64</v>
      </c>
      <c r="M8746" s="1" t="str">
        <f t="shared" si="1470"/>
        <v>156,</v>
      </c>
      <c r="O8746" s="1" t="str">
        <f t="shared" si="1471"/>
        <v>64,</v>
      </c>
    </row>
    <row r="8747" spans="1:15">
      <c r="A8747" s="1">
        <v>40000</v>
      </c>
      <c r="B8747" s="1">
        <f t="shared" si="1472"/>
        <v>8737</v>
      </c>
      <c r="C8747" s="1">
        <v>40000</v>
      </c>
      <c r="D8747" s="1">
        <v>0</v>
      </c>
      <c r="E8747" s="1">
        <f t="shared" si="1473"/>
        <v>0</v>
      </c>
      <c r="F8747" s="1">
        <f t="shared" si="1465"/>
        <v>0</v>
      </c>
      <c r="G8747" s="1">
        <f t="shared" si="1464"/>
        <v>156.25</v>
      </c>
      <c r="H8747" s="1">
        <f t="shared" si="1466"/>
        <v>156</v>
      </c>
      <c r="I8747" s="1">
        <f t="shared" si="1467"/>
        <v>0.25</v>
      </c>
      <c r="J8747" s="1">
        <f t="shared" si="1468"/>
        <v>64</v>
      </c>
      <c r="K8747" s="1">
        <f t="shared" si="1469"/>
        <v>64</v>
      </c>
      <c r="M8747" s="1" t="str">
        <f t="shared" si="1470"/>
        <v>156,</v>
      </c>
      <c r="O8747" s="1" t="str">
        <f t="shared" si="1471"/>
        <v>64,</v>
      </c>
    </row>
    <row r="8748" spans="1:15">
      <c r="A8748" s="1">
        <v>40000</v>
      </c>
      <c r="B8748" s="1">
        <f t="shared" si="1472"/>
        <v>8738</v>
      </c>
      <c r="C8748" s="1">
        <v>40000</v>
      </c>
      <c r="D8748" s="1">
        <v>0</v>
      </c>
      <c r="E8748" s="1">
        <f t="shared" si="1473"/>
        <v>0</v>
      </c>
      <c r="F8748" s="1">
        <f t="shared" si="1465"/>
        <v>0</v>
      </c>
      <c r="G8748" s="1">
        <f t="shared" si="1464"/>
        <v>156.25</v>
      </c>
      <c r="H8748" s="1">
        <f t="shared" si="1466"/>
        <v>156</v>
      </c>
      <c r="I8748" s="1">
        <f t="shared" si="1467"/>
        <v>0.25</v>
      </c>
      <c r="J8748" s="1">
        <f t="shared" si="1468"/>
        <v>64</v>
      </c>
      <c r="K8748" s="1">
        <f t="shared" si="1469"/>
        <v>64</v>
      </c>
      <c r="M8748" s="1" t="str">
        <f t="shared" si="1470"/>
        <v>156,</v>
      </c>
      <c r="O8748" s="1" t="str">
        <f t="shared" si="1471"/>
        <v>64,</v>
      </c>
    </row>
    <row r="8749" spans="1:15">
      <c r="A8749" s="1">
        <v>40000</v>
      </c>
      <c r="B8749" s="1">
        <f t="shared" si="1472"/>
        <v>8739</v>
      </c>
      <c r="C8749" s="1">
        <v>40000</v>
      </c>
      <c r="D8749" s="1">
        <v>0</v>
      </c>
      <c r="E8749" s="1">
        <f t="shared" si="1473"/>
        <v>0</v>
      </c>
      <c r="F8749" s="1">
        <f t="shared" si="1465"/>
        <v>0</v>
      </c>
      <c r="G8749" s="1">
        <f t="shared" si="1464"/>
        <v>156.25</v>
      </c>
      <c r="H8749" s="1">
        <f t="shared" si="1466"/>
        <v>156</v>
      </c>
      <c r="I8749" s="1">
        <f t="shared" si="1467"/>
        <v>0.25</v>
      </c>
      <c r="J8749" s="1">
        <f t="shared" si="1468"/>
        <v>64</v>
      </c>
      <c r="K8749" s="1">
        <f t="shared" si="1469"/>
        <v>64</v>
      </c>
      <c r="M8749" s="1" t="str">
        <f t="shared" si="1470"/>
        <v>156,</v>
      </c>
      <c r="O8749" s="1" t="str">
        <f t="shared" si="1471"/>
        <v>64,</v>
      </c>
    </row>
    <row r="8750" spans="1:15">
      <c r="A8750" s="1">
        <v>40000</v>
      </c>
      <c r="B8750" s="1">
        <f t="shared" si="1472"/>
        <v>8740</v>
      </c>
      <c r="C8750" s="1">
        <v>40000</v>
      </c>
      <c r="D8750" s="1">
        <v>0</v>
      </c>
      <c r="E8750" s="1">
        <f t="shared" si="1473"/>
        <v>0</v>
      </c>
      <c r="F8750" s="1">
        <f t="shared" si="1465"/>
        <v>0</v>
      </c>
      <c r="G8750" s="1">
        <f t="shared" si="1464"/>
        <v>156.25</v>
      </c>
      <c r="H8750" s="1">
        <f t="shared" si="1466"/>
        <v>156</v>
      </c>
      <c r="I8750" s="1">
        <f t="shared" si="1467"/>
        <v>0.25</v>
      </c>
      <c r="J8750" s="1">
        <f t="shared" si="1468"/>
        <v>64</v>
      </c>
      <c r="K8750" s="1">
        <f t="shared" si="1469"/>
        <v>64</v>
      </c>
      <c r="M8750" s="1" t="str">
        <f t="shared" si="1470"/>
        <v>156,</v>
      </c>
      <c r="O8750" s="1" t="str">
        <f t="shared" si="1471"/>
        <v>64,</v>
      </c>
    </row>
    <row r="8751" spans="1:15">
      <c r="A8751" s="1">
        <v>40000</v>
      </c>
      <c r="B8751" s="1">
        <f t="shared" si="1472"/>
        <v>8741</v>
      </c>
      <c r="C8751" s="1">
        <v>40000</v>
      </c>
      <c r="D8751" s="1">
        <v>0</v>
      </c>
      <c r="E8751" s="1">
        <f t="shared" si="1473"/>
        <v>0</v>
      </c>
      <c r="F8751" s="1">
        <f t="shared" si="1465"/>
        <v>0</v>
      </c>
      <c r="G8751" s="1">
        <f t="shared" si="1464"/>
        <v>156.25</v>
      </c>
      <c r="H8751" s="1">
        <f t="shared" si="1466"/>
        <v>156</v>
      </c>
      <c r="I8751" s="1">
        <f t="shared" si="1467"/>
        <v>0.25</v>
      </c>
      <c r="J8751" s="1">
        <f t="shared" si="1468"/>
        <v>64</v>
      </c>
      <c r="K8751" s="1">
        <f t="shared" si="1469"/>
        <v>64</v>
      </c>
      <c r="M8751" s="1" t="str">
        <f t="shared" si="1470"/>
        <v>156,</v>
      </c>
      <c r="O8751" s="1" t="str">
        <f t="shared" si="1471"/>
        <v>64,</v>
      </c>
    </row>
    <row r="8752" spans="1:15">
      <c r="A8752" s="1">
        <v>40000</v>
      </c>
      <c r="B8752" s="1">
        <f t="shared" si="1472"/>
        <v>8742</v>
      </c>
      <c r="C8752" s="1">
        <v>40000</v>
      </c>
      <c r="D8752" s="1">
        <v>0</v>
      </c>
      <c r="E8752" s="1">
        <f t="shared" si="1473"/>
        <v>0</v>
      </c>
      <c r="F8752" s="1">
        <f t="shared" si="1465"/>
        <v>0</v>
      </c>
      <c r="G8752" s="1">
        <f t="shared" si="1464"/>
        <v>156.25</v>
      </c>
      <c r="H8752" s="1">
        <f t="shared" si="1466"/>
        <v>156</v>
      </c>
      <c r="I8752" s="1">
        <f t="shared" si="1467"/>
        <v>0.25</v>
      </c>
      <c r="J8752" s="1">
        <f t="shared" si="1468"/>
        <v>64</v>
      </c>
      <c r="K8752" s="1">
        <f t="shared" si="1469"/>
        <v>64</v>
      </c>
      <c r="M8752" s="1" t="str">
        <f t="shared" si="1470"/>
        <v>156,</v>
      </c>
      <c r="O8752" s="1" t="str">
        <f t="shared" si="1471"/>
        <v>64,</v>
      </c>
    </row>
    <row r="8753" spans="1:15">
      <c r="A8753" s="1">
        <v>40000</v>
      </c>
      <c r="B8753" s="1">
        <f t="shared" si="1472"/>
        <v>8743</v>
      </c>
      <c r="C8753" s="1">
        <v>40000</v>
      </c>
      <c r="D8753" s="1">
        <v>0</v>
      </c>
      <c r="E8753" s="1">
        <f t="shared" si="1473"/>
        <v>0</v>
      </c>
      <c r="F8753" s="1">
        <f t="shared" si="1465"/>
        <v>0</v>
      </c>
      <c r="G8753" s="1">
        <f t="shared" si="1464"/>
        <v>156.25</v>
      </c>
      <c r="H8753" s="1">
        <f t="shared" si="1466"/>
        <v>156</v>
      </c>
      <c r="I8753" s="1">
        <f t="shared" si="1467"/>
        <v>0.25</v>
      </c>
      <c r="J8753" s="1">
        <f t="shared" si="1468"/>
        <v>64</v>
      </c>
      <c r="K8753" s="1">
        <f t="shared" si="1469"/>
        <v>64</v>
      </c>
      <c r="M8753" s="1" t="str">
        <f t="shared" si="1470"/>
        <v>156,</v>
      </c>
      <c r="O8753" s="1" t="str">
        <f t="shared" si="1471"/>
        <v>64,</v>
      </c>
    </row>
    <row r="8754" spans="1:15">
      <c r="A8754" s="1">
        <v>40000</v>
      </c>
      <c r="B8754" s="1">
        <f t="shared" si="1472"/>
        <v>8744</v>
      </c>
      <c r="C8754" s="1">
        <v>40000</v>
      </c>
      <c r="D8754" s="1">
        <v>0</v>
      </c>
      <c r="E8754" s="1">
        <f t="shared" si="1473"/>
        <v>0</v>
      </c>
      <c r="F8754" s="1">
        <f t="shared" si="1465"/>
        <v>0</v>
      </c>
      <c r="G8754" s="1">
        <f t="shared" si="1464"/>
        <v>156.25</v>
      </c>
      <c r="H8754" s="1">
        <f t="shared" si="1466"/>
        <v>156</v>
      </c>
      <c r="I8754" s="1">
        <f t="shared" si="1467"/>
        <v>0.25</v>
      </c>
      <c r="J8754" s="1">
        <f t="shared" si="1468"/>
        <v>64</v>
      </c>
      <c r="K8754" s="1">
        <f t="shared" si="1469"/>
        <v>64</v>
      </c>
      <c r="M8754" s="1" t="str">
        <f t="shared" si="1470"/>
        <v>156,</v>
      </c>
      <c r="O8754" s="1" t="str">
        <f t="shared" si="1471"/>
        <v>64,</v>
      </c>
    </row>
    <row r="8755" spans="1:15">
      <c r="A8755" s="1">
        <v>40000</v>
      </c>
      <c r="B8755" s="1">
        <f t="shared" si="1472"/>
        <v>8745</v>
      </c>
      <c r="C8755" s="1">
        <v>40000</v>
      </c>
      <c r="D8755" s="1">
        <v>0</v>
      </c>
      <c r="E8755" s="1">
        <f t="shared" si="1473"/>
        <v>0</v>
      </c>
      <c r="F8755" s="1">
        <f t="shared" si="1465"/>
        <v>0</v>
      </c>
      <c r="G8755" s="1">
        <f t="shared" si="1464"/>
        <v>156.25</v>
      </c>
      <c r="H8755" s="1">
        <f t="shared" si="1466"/>
        <v>156</v>
      </c>
      <c r="I8755" s="1">
        <f t="shared" si="1467"/>
        <v>0.25</v>
      </c>
      <c r="J8755" s="1">
        <f t="shared" si="1468"/>
        <v>64</v>
      </c>
      <c r="K8755" s="1">
        <f t="shared" si="1469"/>
        <v>64</v>
      </c>
      <c r="M8755" s="1" t="str">
        <f t="shared" si="1470"/>
        <v>156,</v>
      </c>
      <c r="O8755" s="1" t="str">
        <f t="shared" si="1471"/>
        <v>64,</v>
      </c>
    </row>
    <row r="8756" spans="1:15">
      <c r="A8756" s="1">
        <v>40000</v>
      </c>
      <c r="B8756" s="1">
        <f t="shared" si="1472"/>
        <v>8746</v>
      </c>
      <c r="C8756" s="1">
        <v>40000</v>
      </c>
      <c r="D8756" s="1">
        <v>0</v>
      </c>
      <c r="E8756" s="1">
        <f t="shared" si="1473"/>
        <v>0</v>
      </c>
      <c r="F8756" s="1">
        <f t="shared" si="1465"/>
        <v>0</v>
      </c>
      <c r="G8756" s="1">
        <f t="shared" si="1464"/>
        <v>156.25</v>
      </c>
      <c r="H8756" s="1">
        <f t="shared" si="1466"/>
        <v>156</v>
      </c>
      <c r="I8756" s="1">
        <f t="shared" si="1467"/>
        <v>0.25</v>
      </c>
      <c r="J8756" s="1">
        <f t="shared" si="1468"/>
        <v>64</v>
      </c>
      <c r="K8756" s="1">
        <f t="shared" si="1469"/>
        <v>64</v>
      </c>
      <c r="M8756" s="1" t="str">
        <f t="shared" si="1470"/>
        <v>156,</v>
      </c>
      <c r="O8756" s="1" t="str">
        <f t="shared" si="1471"/>
        <v>64,</v>
      </c>
    </row>
    <row r="8757" spans="1:15">
      <c r="A8757" s="1">
        <v>40000</v>
      </c>
      <c r="B8757" s="1">
        <f t="shared" si="1472"/>
        <v>8747</v>
      </c>
      <c r="C8757" s="1">
        <v>40000</v>
      </c>
      <c r="D8757" s="1">
        <v>0</v>
      </c>
      <c r="E8757" s="1">
        <f t="shared" si="1473"/>
        <v>0</v>
      </c>
      <c r="F8757" s="1">
        <f t="shared" si="1465"/>
        <v>0</v>
      </c>
      <c r="G8757" s="1">
        <f t="shared" si="1464"/>
        <v>156.25</v>
      </c>
      <c r="H8757" s="1">
        <f t="shared" si="1466"/>
        <v>156</v>
      </c>
      <c r="I8757" s="1">
        <f t="shared" si="1467"/>
        <v>0.25</v>
      </c>
      <c r="J8757" s="1">
        <f t="shared" si="1468"/>
        <v>64</v>
      </c>
      <c r="K8757" s="1">
        <f t="shared" si="1469"/>
        <v>64</v>
      </c>
      <c r="M8757" s="1" t="str">
        <f t="shared" si="1470"/>
        <v>156,</v>
      </c>
      <c r="O8757" s="1" t="str">
        <f t="shared" si="1471"/>
        <v>64,</v>
      </c>
    </row>
    <row r="8758" spans="1:15">
      <c r="A8758" s="1">
        <v>40000</v>
      </c>
      <c r="B8758" s="1">
        <f t="shared" si="1472"/>
        <v>8748</v>
      </c>
      <c r="C8758" s="1">
        <v>40000</v>
      </c>
      <c r="D8758" s="1">
        <v>0</v>
      </c>
      <c r="E8758" s="1">
        <f t="shared" si="1473"/>
        <v>0</v>
      </c>
      <c r="F8758" s="1">
        <f t="shared" si="1465"/>
        <v>0</v>
      </c>
      <c r="G8758" s="1">
        <f t="shared" si="1464"/>
        <v>156.25</v>
      </c>
      <c r="H8758" s="1">
        <f t="shared" si="1466"/>
        <v>156</v>
      </c>
      <c r="I8758" s="1">
        <f t="shared" si="1467"/>
        <v>0.25</v>
      </c>
      <c r="J8758" s="1">
        <f t="shared" si="1468"/>
        <v>64</v>
      </c>
      <c r="K8758" s="1">
        <f t="shared" si="1469"/>
        <v>64</v>
      </c>
      <c r="M8758" s="1" t="str">
        <f t="shared" si="1470"/>
        <v>156,</v>
      </c>
      <c r="O8758" s="1" t="str">
        <f t="shared" si="1471"/>
        <v>64,</v>
      </c>
    </row>
    <row r="8759" spans="1:15">
      <c r="A8759" s="1">
        <v>40000</v>
      </c>
      <c r="B8759" s="1">
        <f t="shared" si="1472"/>
        <v>8749</v>
      </c>
      <c r="C8759" s="1">
        <v>40000</v>
      </c>
      <c r="D8759" s="1">
        <v>0</v>
      </c>
      <c r="E8759" s="1">
        <f t="shared" si="1473"/>
        <v>0</v>
      </c>
      <c r="F8759" s="1">
        <f t="shared" si="1465"/>
        <v>0</v>
      </c>
      <c r="G8759" s="1">
        <f t="shared" si="1464"/>
        <v>156.25</v>
      </c>
      <c r="H8759" s="1">
        <f t="shared" si="1466"/>
        <v>156</v>
      </c>
      <c r="I8759" s="1">
        <f t="shared" si="1467"/>
        <v>0.25</v>
      </c>
      <c r="J8759" s="1">
        <f t="shared" si="1468"/>
        <v>64</v>
      </c>
      <c r="K8759" s="1">
        <f t="shared" si="1469"/>
        <v>64</v>
      </c>
      <c r="M8759" s="1" t="str">
        <f t="shared" si="1470"/>
        <v>156,</v>
      </c>
      <c r="O8759" s="1" t="str">
        <f t="shared" si="1471"/>
        <v>64,</v>
      </c>
    </row>
    <row r="8760" spans="1:15">
      <c r="A8760" s="1">
        <v>40000</v>
      </c>
      <c r="B8760" s="1">
        <f t="shared" si="1472"/>
        <v>8750</v>
      </c>
      <c r="C8760" s="1">
        <v>40000</v>
      </c>
      <c r="D8760" s="1">
        <v>0</v>
      </c>
      <c r="E8760" s="1">
        <f t="shared" si="1473"/>
        <v>0</v>
      </c>
      <c r="F8760" s="1">
        <f t="shared" si="1465"/>
        <v>0</v>
      </c>
      <c r="G8760" s="1">
        <f t="shared" si="1464"/>
        <v>156.25</v>
      </c>
      <c r="H8760" s="1">
        <f t="shared" si="1466"/>
        <v>156</v>
      </c>
      <c r="I8760" s="1">
        <f t="shared" si="1467"/>
        <v>0.25</v>
      </c>
      <c r="J8760" s="1">
        <f t="shared" si="1468"/>
        <v>64</v>
      </c>
      <c r="K8760" s="1">
        <f t="shared" si="1469"/>
        <v>64</v>
      </c>
      <c r="M8760" s="1" t="str">
        <f t="shared" si="1470"/>
        <v>156,</v>
      </c>
      <c r="O8760" s="1" t="str">
        <f t="shared" si="1471"/>
        <v>64,</v>
      </c>
    </row>
    <row r="8761" spans="1:15">
      <c r="A8761" s="1">
        <v>40000</v>
      </c>
      <c r="B8761" s="1">
        <f t="shared" si="1472"/>
        <v>8751</v>
      </c>
      <c r="C8761" s="1">
        <v>40000</v>
      </c>
      <c r="D8761" s="1">
        <v>0</v>
      </c>
      <c r="E8761" s="1">
        <f t="shared" si="1473"/>
        <v>0</v>
      </c>
      <c r="F8761" s="1">
        <f t="shared" si="1465"/>
        <v>0</v>
      </c>
      <c r="G8761" s="1">
        <f t="shared" si="1464"/>
        <v>156.25</v>
      </c>
      <c r="H8761" s="1">
        <f t="shared" si="1466"/>
        <v>156</v>
      </c>
      <c r="I8761" s="1">
        <f t="shared" si="1467"/>
        <v>0.25</v>
      </c>
      <c r="J8761" s="1">
        <f t="shared" si="1468"/>
        <v>64</v>
      </c>
      <c r="K8761" s="1">
        <f t="shared" si="1469"/>
        <v>64</v>
      </c>
      <c r="M8761" s="1" t="str">
        <f t="shared" si="1470"/>
        <v>156,</v>
      </c>
      <c r="O8761" s="1" t="str">
        <f t="shared" si="1471"/>
        <v>64,</v>
      </c>
    </row>
    <row r="8762" spans="1:15">
      <c r="A8762" s="1">
        <v>40000</v>
      </c>
      <c r="B8762" s="1">
        <f t="shared" si="1472"/>
        <v>8752</v>
      </c>
      <c r="C8762" s="1">
        <v>40000</v>
      </c>
      <c r="D8762" s="1">
        <v>0</v>
      </c>
      <c r="E8762" s="1">
        <f t="shared" si="1473"/>
        <v>0</v>
      </c>
      <c r="F8762" s="1">
        <f t="shared" si="1465"/>
        <v>0</v>
      </c>
      <c r="G8762" s="1">
        <f t="shared" si="1464"/>
        <v>156.25</v>
      </c>
      <c r="H8762" s="1">
        <f t="shared" si="1466"/>
        <v>156</v>
      </c>
      <c r="I8762" s="1">
        <f t="shared" si="1467"/>
        <v>0.25</v>
      </c>
      <c r="J8762" s="1">
        <f t="shared" si="1468"/>
        <v>64</v>
      </c>
      <c r="K8762" s="1">
        <f t="shared" si="1469"/>
        <v>64</v>
      </c>
      <c r="M8762" s="1" t="str">
        <f t="shared" si="1470"/>
        <v>156,</v>
      </c>
      <c r="O8762" s="1" t="str">
        <f t="shared" si="1471"/>
        <v>64,</v>
      </c>
    </row>
    <row r="8763" spans="1:15">
      <c r="A8763" s="1">
        <v>40000</v>
      </c>
      <c r="B8763" s="1">
        <f t="shared" si="1472"/>
        <v>8753</v>
      </c>
      <c r="C8763" s="1">
        <v>40000</v>
      </c>
      <c r="D8763" s="1">
        <v>0</v>
      </c>
      <c r="E8763" s="1">
        <f t="shared" si="1473"/>
        <v>0</v>
      </c>
      <c r="F8763" s="1">
        <f t="shared" si="1465"/>
        <v>0</v>
      </c>
      <c r="G8763" s="1">
        <f t="shared" si="1464"/>
        <v>156.25</v>
      </c>
      <c r="H8763" s="1">
        <f t="shared" si="1466"/>
        <v>156</v>
      </c>
      <c r="I8763" s="1">
        <f t="shared" si="1467"/>
        <v>0.25</v>
      </c>
      <c r="J8763" s="1">
        <f t="shared" si="1468"/>
        <v>64</v>
      </c>
      <c r="K8763" s="1">
        <f t="shared" si="1469"/>
        <v>64</v>
      </c>
      <c r="M8763" s="1" t="str">
        <f t="shared" si="1470"/>
        <v>156,</v>
      </c>
      <c r="O8763" s="1" t="str">
        <f t="shared" si="1471"/>
        <v>64,</v>
      </c>
    </row>
    <row r="8764" spans="1:15">
      <c r="A8764" s="1">
        <v>40000</v>
      </c>
      <c r="B8764" s="1">
        <f t="shared" si="1472"/>
        <v>8754</v>
      </c>
      <c r="C8764" s="1">
        <v>40000</v>
      </c>
      <c r="D8764" s="1">
        <v>0</v>
      </c>
      <c r="E8764" s="1">
        <f t="shared" si="1473"/>
        <v>0</v>
      </c>
      <c r="F8764" s="1">
        <f t="shared" si="1465"/>
        <v>0</v>
      </c>
      <c r="G8764" s="1">
        <f t="shared" si="1464"/>
        <v>156.25</v>
      </c>
      <c r="H8764" s="1">
        <f t="shared" si="1466"/>
        <v>156</v>
      </c>
      <c r="I8764" s="1">
        <f t="shared" si="1467"/>
        <v>0.25</v>
      </c>
      <c r="J8764" s="1">
        <f t="shared" si="1468"/>
        <v>64</v>
      </c>
      <c r="K8764" s="1">
        <f t="shared" si="1469"/>
        <v>64</v>
      </c>
      <c r="M8764" s="1" t="str">
        <f t="shared" si="1470"/>
        <v>156,</v>
      </c>
      <c r="O8764" s="1" t="str">
        <f t="shared" si="1471"/>
        <v>64,</v>
      </c>
    </row>
    <row r="8765" spans="1:15">
      <c r="A8765" s="1">
        <v>40000</v>
      </c>
      <c r="B8765" s="1">
        <f t="shared" si="1472"/>
        <v>8755</v>
      </c>
      <c r="C8765" s="1">
        <v>40000</v>
      </c>
      <c r="D8765" s="1">
        <v>0</v>
      </c>
      <c r="E8765" s="1">
        <f t="shared" si="1473"/>
        <v>0</v>
      </c>
      <c r="F8765" s="1">
        <f t="shared" si="1465"/>
        <v>0</v>
      </c>
      <c r="G8765" s="1">
        <f t="shared" si="1464"/>
        <v>156.25</v>
      </c>
      <c r="H8765" s="1">
        <f t="shared" si="1466"/>
        <v>156</v>
      </c>
      <c r="I8765" s="1">
        <f t="shared" si="1467"/>
        <v>0.25</v>
      </c>
      <c r="J8765" s="1">
        <f t="shared" si="1468"/>
        <v>64</v>
      </c>
      <c r="K8765" s="1">
        <f t="shared" si="1469"/>
        <v>64</v>
      </c>
      <c r="M8765" s="1" t="str">
        <f t="shared" si="1470"/>
        <v>156,</v>
      </c>
      <c r="O8765" s="1" t="str">
        <f t="shared" si="1471"/>
        <v>64,</v>
      </c>
    </row>
    <row r="8766" spans="1:15">
      <c r="A8766" s="1">
        <v>40000</v>
      </c>
      <c r="B8766" s="1">
        <f t="shared" si="1472"/>
        <v>8756</v>
      </c>
      <c r="C8766" s="1">
        <v>40000</v>
      </c>
      <c r="D8766" s="1">
        <v>0</v>
      </c>
      <c r="E8766" s="1">
        <f t="shared" si="1473"/>
        <v>0</v>
      </c>
      <c r="F8766" s="1">
        <f t="shared" si="1465"/>
        <v>0</v>
      </c>
      <c r="G8766" s="1">
        <f t="shared" si="1464"/>
        <v>156.25</v>
      </c>
      <c r="H8766" s="1">
        <f t="shared" si="1466"/>
        <v>156</v>
      </c>
      <c r="I8766" s="1">
        <f t="shared" si="1467"/>
        <v>0.25</v>
      </c>
      <c r="J8766" s="1">
        <f t="shared" si="1468"/>
        <v>64</v>
      </c>
      <c r="K8766" s="1">
        <f t="shared" si="1469"/>
        <v>64</v>
      </c>
      <c r="M8766" s="1" t="str">
        <f t="shared" si="1470"/>
        <v>156,</v>
      </c>
      <c r="O8766" s="1" t="str">
        <f t="shared" si="1471"/>
        <v>64,</v>
      </c>
    </row>
    <row r="8767" spans="1:15">
      <c r="A8767" s="1">
        <v>40000</v>
      </c>
      <c r="B8767" s="1">
        <f t="shared" si="1472"/>
        <v>8757</v>
      </c>
      <c r="C8767" s="1">
        <v>40000</v>
      </c>
      <c r="D8767" s="1">
        <v>0</v>
      </c>
      <c r="E8767" s="1">
        <f t="shared" si="1473"/>
        <v>0</v>
      </c>
      <c r="F8767" s="1">
        <f t="shared" si="1465"/>
        <v>0</v>
      </c>
      <c r="G8767" s="1">
        <f t="shared" si="1464"/>
        <v>156.25</v>
      </c>
      <c r="H8767" s="1">
        <f t="shared" si="1466"/>
        <v>156</v>
      </c>
      <c r="I8767" s="1">
        <f t="shared" si="1467"/>
        <v>0.25</v>
      </c>
      <c r="J8767" s="1">
        <f t="shared" si="1468"/>
        <v>64</v>
      </c>
      <c r="K8767" s="1">
        <f t="shared" si="1469"/>
        <v>64</v>
      </c>
      <c r="M8767" s="1" t="str">
        <f t="shared" si="1470"/>
        <v>156,</v>
      </c>
      <c r="O8767" s="1" t="str">
        <f t="shared" si="1471"/>
        <v>64,</v>
      </c>
    </row>
    <row r="8768" spans="1:15">
      <c r="A8768" s="1">
        <v>40000</v>
      </c>
      <c r="B8768" s="1">
        <f t="shared" si="1472"/>
        <v>8758</v>
      </c>
      <c r="C8768" s="1">
        <v>40000</v>
      </c>
      <c r="D8768" s="1">
        <v>0</v>
      </c>
      <c r="E8768" s="1">
        <f t="shared" si="1473"/>
        <v>0</v>
      </c>
      <c r="F8768" s="1">
        <f t="shared" si="1465"/>
        <v>0</v>
      </c>
      <c r="G8768" s="1">
        <f t="shared" si="1464"/>
        <v>156.25</v>
      </c>
      <c r="H8768" s="1">
        <f t="shared" si="1466"/>
        <v>156</v>
      </c>
      <c r="I8768" s="1">
        <f t="shared" si="1467"/>
        <v>0.25</v>
      </c>
      <c r="J8768" s="1">
        <f t="shared" si="1468"/>
        <v>64</v>
      </c>
      <c r="K8768" s="1">
        <f t="shared" si="1469"/>
        <v>64</v>
      </c>
      <c r="M8768" s="1" t="str">
        <f t="shared" si="1470"/>
        <v>156,</v>
      </c>
      <c r="O8768" s="1" t="str">
        <f t="shared" si="1471"/>
        <v>64,</v>
      </c>
    </row>
    <row r="8769" spans="1:15">
      <c r="A8769" s="1">
        <v>40000</v>
      </c>
      <c r="B8769" s="1">
        <f t="shared" si="1472"/>
        <v>8759</v>
      </c>
      <c r="C8769" s="1">
        <v>40000</v>
      </c>
      <c r="D8769" s="1">
        <v>0</v>
      </c>
      <c r="E8769" s="1">
        <f t="shared" si="1473"/>
        <v>0</v>
      </c>
      <c r="F8769" s="1">
        <f t="shared" si="1465"/>
        <v>0</v>
      </c>
      <c r="G8769" s="1">
        <f t="shared" si="1464"/>
        <v>156.25</v>
      </c>
      <c r="H8769" s="1">
        <f t="shared" si="1466"/>
        <v>156</v>
      </c>
      <c r="I8769" s="1">
        <f t="shared" si="1467"/>
        <v>0.25</v>
      </c>
      <c r="J8769" s="1">
        <f t="shared" si="1468"/>
        <v>64</v>
      </c>
      <c r="K8769" s="1">
        <f t="shared" si="1469"/>
        <v>64</v>
      </c>
      <c r="M8769" s="1" t="str">
        <f t="shared" si="1470"/>
        <v>156,</v>
      </c>
      <c r="O8769" s="1" t="str">
        <f t="shared" si="1471"/>
        <v>64,</v>
      </c>
    </row>
    <row r="8770" spans="1:15">
      <c r="A8770" s="1">
        <v>40000</v>
      </c>
      <c r="B8770" s="1">
        <f t="shared" si="1472"/>
        <v>8760</v>
      </c>
      <c r="C8770" s="1">
        <v>40000</v>
      </c>
      <c r="D8770" s="1">
        <v>0</v>
      </c>
      <c r="E8770" s="1">
        <f t="shared" si="1473"/>
        <v>0</v>
      </c>
      <c r="F8770" s="1">
        <f t="shared" si="1465"/>
        <v>0</v>
      </c>
      <c r="G8770" s="1">
        <f t="shared" si="1464"/>
        <v>156.25</v>
      </c>
      <c r="H8770" s="1">
        <f t="shared" si="1466"/>
        <v>156</v>
      </c>
      <c r="I8770" s="1">
        <f t="shared" si="1467"/>
        <v>0.25</v>
      </c>
      <c r="J8770" s="1">
        <f t="shared" si="1468"/>
        <v>64</v>
      </c>
      <c r="K8770" s="1">
        <f t="shared" si="1469"/>
        <v>64</v>
      </c>
      <c r="M8770" s="1" t="str">
        <f t="shared" si="1470"/>
        <v>156,</v>
      </c>
      <c r="O8770" s="1" t="str">
        <f t="shared" si="1471"/>
        <v>64,</v>
      </c>
    </row>
    <row r="8771" spans="1:15">
      <c r="A8771" s="1">
        <v>40000</v>
      </c>
      <c r="B8771" s="1">
        <f t="shared" si="1472"/>
        <v>8761</v>
      </c>
      <c r="C8771" s="1">
        <v>40000</v>
      </c>
      <c r="D8771" s="1">
        <v>0</v>
      </c>
      <c r="E8771" s="1">
        <f t="shared" si="1473"/>
        <v>0</v>
      </c>
      <c r="F8771" s="1">
        <f t="shared" si="1465"/>
        <v>0</v>
      </c>
      <c r="G8771" s="1">
        <f t="shared" si="1464"/>
        <v>156.25</v>
      </c>
      <c r="H8771" s="1">
        <f t="shared" si="1466"/>
        <v>156</v>
      </c>
      <c r="I8771" s="1">
        <f t="shared" si="1467"/>
        <v>0.25</v>
      </c>
      <c r="J8771" s="1">
        <f t="shared" si="1468"/>
        <v>64</v>
      </c>
      <c r="K8771" s="1">
        <f t="shared" si="1469"/>
        <v>64</v>
      </c>
      <c r="M8771" s="1" t="str">
        <f t="shared" si="1470"/>
        <v>156,</v>
      </c>
      <c r="O8771" s="1" t="str">
        <f t="shared" si="1471"/>
        <v>64,</v>
      </c>
    </row>
    <row r="8772" spans="1:15">
      <c r="A8772" s="1">
        <v>40000</v>
      </c>
      <c r="B8772" s="1">
        <f t="shared" si="1472"/>
        <v>8762</v>
      </c>
      <c r="C8772" s="1">
        <v>40000</v>
      </c>
      <c r="D8772" s="1">
        <v>0</v>
      </c>
      <c r="E8772" s="1">
        <f t="shared" si="1473"/>
        <v>0</v>
      </c>
      <c r="F8772" s="1">
        <f t="shared" si="1465"/>
        <v>0</v>
      </c>
      <c r="G8772" s="1">
        <f t="shared" si="1464"/>
        <v>156.25</v>
      </c>
      <c r="H8772" s="1">
        <f t="shared" si="1466"/>
        <v>156</v>
      </c>
      <c r="I8772" s="1">
        <f t="shared" si="1467"/>
        <v>0.25</v>
      </c>
      <c r="J8772" s="1">
        <f t="shared" si="1468"/>
        <v>64</v>
      </c>
      <c r="K8772" s="1">
        <f t="shared" si="1469"/>
        <v>64</v>
      </c>
      <c r="M8772" s="1" t="str">
        <f t="shared" si="1470"/>
        <v>156,</v>
      </c>
      <c r="O8772" s="1" t="str">
        <f t="shared" si="1471"/>
        <v>64,</v>
      </c>
    </row>
    <row r="8773" spans="1:15">
      <c r="A8773" s="1">
        <v>40000</v>
      </c>
      <c r="B8773" s="1">
        <f t="shared" si="1472"/>
        <v>8763</v>
      </c>
      <c r="C8773" s="1">
        <v>40000</v>
      </c>
      <c r="D8773" s="1">
        <v>0</v>
      </c>
      <c r="E8773" s="1">
        <f t="shared" si="1473"/>
        <v>0</v>
      </c>
      <c r="F8773" s="1">
        <f t="shared" si="1465"/>
        <v>0</v>
      </c>
      <c r="G8773" s="1">
        <f t="shared" si="1464"/>
        <v>156.25</v>
      </c>
      <c r="H8773" s="1">
        <f t="shared" si="1466"/>
        <v>156</v>
      </c>
      <c r="I8773" s="1">
        <f t="shared" si="1467"/>
        <v>0.25</v>
      </c>
      <c r="J8773" s="1">
        <f t="shared" si="1468"/>
        <v>64</v>
      </c>
      <c r="K8773" s="1">
        <f t="shared" si="1469"/>
        <v>64</v>
      </c>
      <c r="M8773" s="1" t="str">
        <f t="shared" si="1470"/>
        <v>156,</v>
      </c>
      <c r="O8773" s="1" t="str">
        <f t="shared" si="1471"/>
        <v>64,</v>
      </c>
    </row>
    <row r="8774" spans="1:15">
      <c r="A8774" s="1">
        <v>40000</v>
      </c>
      <c r="B8774" s="1">
        <f t="shared" si="1472"/>
        <v>8764</v>
      </c>
      <c r="C8774" s="1">
        <v>40000</v>
      </c>
      <c r="D8774" s="1">
        <v>0</v>
      </c>
      <c r="E8774" s="1">
        <f t="shared" si="1473"/>
        <v>0</v>
      </c>
      <c r="F8774" s="1">
        <f t="shared" si="1465"/>
        <v>0</v>
      </c>
      <c r="G8774" s="1">
        <f t="shared" si="1464"/>
        <v>156.25</v>
      </c>
      <c r="H8774" s="1">
        <f t="shared" si="1466"/>
        <v>156</v>
      </c>
      <c r="I8774" s="1">
        <f t="shared" si="1467"/>
        <v>0.25</v>
      </c>
      <c r="J8774" s="1">
        <f t="shared" si="1468"/>
        <v>64</v>
      </c>
      <c r="K8774" s="1">
        <f t="shared" si="1469"/>
        <v>64</v>
      </c>
      <c r="M8774" s="1" t="str">
        <f t="shared" si="1470"/>
        <v>156,</v>
      </c>
      <c r="O8774" s="1" t="str">
        <f t="shared" si="1471"/>
        <v>64,</v>
      </c>
    </row>
    <row r="8775" spans="1:15">
      <c r="A8775" s="1">
        <v>40000</v>
      </c>
      <c r="B8775" s="1">
        <f t="shared" si="1472"/>
        <v>8765</v>
      </c>
      <c r="C8775" s="1">
        <v>40000</v>
      </c>
      <c r="D8775" s="1">
        <v>0</v>
      </c>
      <c r="E8775" s="1">
        <f t="shared" si="1473"/>
        <v>0</v>
      </c>
      <c r="F8775" s="1">
        <f t="shared" si="1465"/>
        <v>0</v>
      </c>
      <c r="G8775" s="1">
        <f t="shared" si="1464"/>
        <v>156.25</v>
      </c>
      <c r="H8775" s="1">
        <f t="shared" si="1466"/>
        <v>156</v>
      </c>
      <c r="I8775" s="1">
        <f t="shared" si="1467"/>
        <v>0.25</v>
      </c>
      <c r="J8775" s="1">
        <f t="shared" si="1468"/>
        <v>64</v>
      </c>
      <c r="K8775" s="1">
        <f t="shared" si="1469"/>
        <v>64</v>
      </c>
      <c r="M8775" s="1" t="str">
        <f t="shared" si="1470"/>
        <v>156,</v>
      </c>
      <c r="O8775" s="1" t="str">
        <f t="shared" si="1471"/>
        <v>64,</v>
      </c>
    </row>
    <row r="8776" spans="1:15">
      <c r="A8776" s="1">
        <v>40000</v>
      </c>
      <c r="B8776" s="1">
        <f t="shared" si="1472"/>
        <v>8766</v>
      </c>
      <c r="C8776" s="1">
        <v>40000</v>
      </c>
      <c r="D8776" s="1">
        <v>0</v>
      </c>
      <c r="E8776" s="1">
        <f t="shared" si="1473"/>
        <v>0</v>
      </c>
      <c r="F8776" s="1">
        <f t="shared" si="1465"/>
        <v>0</v>
      </c>
      <c r="G8776" s="1">
        <f t="shared" si="1464"/>
        <v>156.25</v>
      </c>
      <c r="H8776" s="1">
        <f t="shared" si="1466"/>
        <v>156</v>
      </c>
      <c r="I8776" s="1">
        <f t="shared" si="1467"/>
        <v>0.25</v>
      </c>
      <c r="J8776" s="1">
        <f t="shared" si="1468"/>
        <v>64</v>
      </c>
      <c r="K8776" s="1">
        <f t="shared" si="1469"/>
        <v>64</v>
      </c>
      <c r="M8776" s="1" t="str">
        <f t="shared" si="1470"/>
        <v>156,</v>
      </c>
      <c r="O8776" s="1" t="str">
        <f t="shared" si="1471"/>
        <v>64,</v>
      </c>
    </row>
    <row r="8777" spans="1:15">
      <c r="A8777" s="1">
        <v>40000</v>
      </c>
      <c r="B8777" s="1">
        <f t="shared" si="1472"/>
        <v>8767</v>
      </c>
      <c r="C8777" s="1">
        <v>40000</v>
      </c>
      <c r="D8777" s="1">
        <v>0</v>
      </c>
      <c r="E8777" s="1">
        <f t="shared" si="1473"/>
        <v>0</v>
      </c>
      <c r="F8777" s="1">
        <f t="shared" si="1465"/>
        <v>0</v>
      </c>
      <c r="G8777" s="1">
        <f t="shared" si="1464"/>
        <v>156.25</v>
      </c>
      <c r="H8777" s="1">
        <f t="shared" si="1466"/>
        <v>156</v>
      </c>
      <c r="I8777" s="1">
        <f t="shared" si="1467"/>
        <v>0.25</v>
      </c>
      <c r="J8777" s="1">
        <f t="shared" si="1468"/>
        <v>64</v>
      </c>
      <c r="K8777" s="1">
        <f t="shared" si="1469"/>
        <v>64</v>
      </c>
      <c r="M8777" s="1" t="str">
        <f t="shared" si="1470"/>
        <v>156,</v>
      </c>
      <c r="O8777" s="1" t="str">
        <f t="shared" si="1471"/>
        <v>64,</v>
      </c>
    </row>
    <row r="8778" spans="1:15">
      <c r="A8778" s="1">
        <v>40000</v>
      </c>
      <c r="B8778" s="1">
        <f t="shared" si="1472"/>
        <v>8768</v>
      </c>
      <c r="C8778" s="1">
        <v>40000</v>
      </c>
      <c r="D8778" s="1">
        <v>0</v>
      </c>
      <c r="E8778" s="1">
        <f t="shared" si="1473"/>
        <v>0</v>
      </c>
      <c r="F8778" s="1">
        <f t="shared" si="1465"/>
        <v>0</v>
      </c>
      <c r="G8778" s="1">
        <f t="shared" ref="G8778:G8841" si="1474">SUM(C8778/256)</f>
        <v>156.25</v>
      </c>
      <c r="H8778" s="1">
        <f t="shared" si="1466"/>
        <v>156</v>
      </c>
      <c r="I8778" s="1">
        <f t="shared" si="1467"/>
        <v>0.25</v>
      </c>
      <c r="J8778" s="1">
        <f t="shared" si="1468"/>
        <v>64</v>
      </c>
      <c r="K8778" s="1">
        <f t="shared" si="1469"/>
        <v>64</v>
      </c>
      <c r="M8778" s="1" t="str">
        <f t="shared" si="1470"/>
        <v>156,</v>
      </c>
      <c r="O8778" s="1" t="str">
        <f t="shared" si="1471"/>
        <v>64,</v>
      </c>
    </row>
    <row r="8779" spans="1:15">
      <c r="A8779" s="1">
        <v>40000</v>
      </c>
      <c r="B8779" s="1">
        <f t="shared" si="1472"/>
        <v>8769</v>
      </c>
      <c r="C8779" s="1">
        <v>40000</v>
      </c>
      <c r="D8779" s="1">
        <v>0</v>
      </c>
      <c r="E8779" s="1">
        <f t="shared" si="1473"/>
        <v>0</v>
      </c>
      <c r="F8779" s="1">
        <f t="shared" ref="F8779:F8842" si="1475">SUM(E8779*$C$2)</f>
        <v>0</v>
      </c>
      <c r="G8779" s="1">
        <f t="shared" si="1474"/>
        <v>156.25</v>
      </c>
      <c r="H8779" s="1">
        <f t="shared" ref="H8779:H8842" si="1476">INT(G8779)</f>
        <v>156</v>
      </c>
      <c r="I8779" s="1">
        <f t="shared" ref="I8779:I8842" si="1477">G8779-INT(G8779)</f>
        <v>0.25</v>
      </c>
      <c r="J8779" s="1">
        <f t="shared" ref="J8779:J8842" si="1478">I8779*256</f>
        <v>64</v>
      </c>
      <c r="K8779" s="1">
        <f t="shared" ref="K8779:K8842" si="1479">ROUND(J8779,0)</f>
        <v>64</v>
      </c>
      <c r="M8779" s="1" t="str">
        <f t="shared" ref="M8779:M8842" si="1480">H8779&amp;","</f>
        <v>156,</v>
      </c>
      <c r="O8779" s="1" t="str">
        <f t="shared" ref="O8779:O8842" si="1481">J8779&amp;","</f>
        <v>64,</v>
      </c>
    </row>
    <row r="8780" spans="1:15">
      <c r="A8780" s="1">
        <v>40000</v>
      </c>
      <c r="B8780" s="1">
        <f t="shared" ref="B8780:B8843" si="1482">SUM(B8779+1)</f>
        <v>8770</v>
      </c>
      <c r="C8780" s="1">
        <v>40000</v>
      </c>
      <c r="D8780" s="1">
        <v>0</v>
      </c>
      <c r="E8780" s="1">
        <f t="shared" si="1473"/>
        <v>0</v>
      </c>
      <c r="F8780" s="1">
        <f t="shared" si="1475"/>
        <v>0</v>
      </c>
      <c r="G8780" s="1">
        <f t="shared" si="1474"/>
        <v>156.25</v>
      </c>
      <c r="H8780" s="1">
        <f t="shared" si="1476"/>
        <v>156</v>
      </c>
      <c r="I8780" s="1">
        <f t="shared" si="1477"/>
        <v>0.25</v>
      </c>
      <c r="J8780" s="1">
        <f t="shared" si="1478"/>
        <v>64</v>
      </c>
      <c r="K8780" s="1">
        <f t="shared" si="1479"/>
        <v>64</v>
      </c>
      <c r="M8780" s="1" t="str">
        <f t="shared" si="1480"/>
        <v>156,</v>
      </c>
      <c r="O8780" s="1" t="str">
        <f t="shared" si="1481"/>
        <v>64,</v>
      </c>
    </row>
    <row r="8781" spans="1:15">
      <c r="A8781" s="1">
        <v>40000</v>
      </c>
      <c r="B8781" s="1">
        <f t="shared" si="1482"/>
        <v>8771</v>
      </c>
      <c r="C8781" s="1">
        <v>40000</v>
      </c>
      <c r="D8781" s="1">
        <v>0</v>
      </c>
      <c r="E8781" s="1">
        <f t="shared" si="1473"/>
        <v>0</v>
      </c>
      <c r="F8781" s="1">
        <f t="shared" si="1475"/>
        <v>0</v>
      </c>
      <c r="G8781" s="1">
        <f t="shared" si="1474"/>
        <v>156.25</v>
      </c>
      <c r="H8781" s="1">
        <f t="shared" si="1476"/>
        <v>156</v>
      </c>
      <c r="I8781" s="1">
        <f t="shared" si="1477"/>
        <v>0.25</v>
      </c>
      <c r="J8781" s="1">
        <f t="shared" si="1478"/>
        <v>64</v>
      </c>
      <c r="K8781" s="1">
        <f t="shared" si="1479"/>
        <v>64</v>
      </c>
      <c r="M8781" s="1" t="str">
        <f t="shared" si="1480"/>
        <v>156,</v>
      </c>
      <c r="O8781" s="1" t="str">
        <f t="shared" si="1481"/>
        <v>64,</v>
      </c>
    </row>
    <row r="8782" spans="1:15">
      <c r="A8782" s="1">
        <v>40000</v>
      </c>
      <c r="B8782" s="1">
        <f t="shared" si="1482"/>
        <v>8772</v>
      </c>
      <c r="C8782" s="1">
        <v>40000</v>
      </c>
      <c r="D8782" s="1">
        <v>0</v>
      </c>
      <c r="E8782" s="1">
        <f t="shared" si="1473"/>
        <v>0</v>
      </c>
      <c r="F8782" s="1">
        <f t="shared" si="1475"/>
        <v>0</v>
      </c>
      <c r="G8782" s="1">
        <f t="shared" si="1474"/>
        <v>156.25</v>
      </c>
      <c r="H8782" s="1">
        <f t="shared" si="1476"/>
        <v>156</v>
      </c>
      <c r="I8782" s="1">
        <f t="shared" si="1477"/>
        <v>0.25</v>
      </c>
      <c r="J8782" s="1">
        <f t="shared" si="1478"/>
        <v>64</v>
      </c>
      <c r="K8782" s="1">
        <f t="shared" si="1479"/>
        <v>64</v>
      </c>
      <c r="M8782" s="1" t="str">
        <f t="shared" si="1480"/>
        <v>156,</v>
      </c>
      <c r="O8782" s="1" t="str">
        <f t="shared" si="1481"/>
        <v>64,</v>
      </c>
    </row>
    <row r="8783" spans="1:15">
      <c r="A8783" s="1">
        <v>40000</v>
      </c>
      <c r="B8783" s="1">
        <f t="shared" si="1482"/>
        <v>8773</v>
      </c>
      <c r="C8783" s="1">
        <v>40000</v>
      </c>
      <c r="D8783" s="1">
        <v>0</v>
      </c>
      <c r="E8783" s="1">
        <f t="shared" si="1473"/>
        <v>0</v>
      </c>
      <c r="F8783" s="1">
        <f t="shared" si="1475"/>
        <v>0</v>
      </c>
      <c r="G8783" s="1">
        <f t="shared" si="1474"/>
        <v>156.25</v>
      </c>
      <c r="H8783" s="1">
        <f t="shared" si="1476"/>
        <v>156</v>
      </c>
      <c r="I8783" s="1">
        <f t="shared" si="1477"/>
        <v>0.25</v>
      </c>
      <c r="J8783" s="1">
        <f t="shared" si="1478"/>
        <v>64</v>
      </c>
      <c r="K8783" s="1">
        <f t="shared" si="1479"/>
        <v>64</v>
      </c>
      <c r="M8783" s="1" t="str">
        <f t="shared" si="1480"/>
        <v>156,</v>
      </c>
      <c r="O8783" s="1" t="str">
        <f t="shared" si="1481"/>
        <v>64,</v>
      </c>
    </row>
    <row r="8784" spans="1:15">
      <c r="A8784" s="1">
        <v>40000</v>
      </c>
      <c r="B8784" s="1">
        <f t="shared" si="1482"/>
        <v>8774</v>
      </c>
      <c r="C8784" s="1">
        <v>40000</v>
      </c>
      <c r="D8784" s="1">
        <v>0</v>
      </c>
      <c r="E8784" s="1">
        <f t="shared" si="1473"/>
        <v>0</v>
      </c>
      <c r="F8784" s="1">
        <f t="shared" si="1475"/>
        <v>0</v>
      </c>
      <c r="G8784" s="1">
        <f t="shared" si="1474"/>
        <v>156.25</v>
      </c>
      <c r="H8784" s="1">
        <f t="shared" si="1476"/>
        <v>156</v>
      </c>
      <c r="I8784" s="1">
        <f t="shared" si="1477"/>
        <v>0.25</v>
      </c>
      <c r="J8784" s="1">
        <f t="shared" si="1478"/>
        <v>64</v>
      </c>
      <c r="K8784" s="1">
        <f t="shared" si="1479"/>
        <v>64</v>
      </c>
      <c r="M8784" s="1" t="str">
        <f t="shared" si="1480"/>
        <v>156,</v>
      </c>
      <c r="O8784" s="1" t="str">
        <f t="shared" si="1481"/>
        <v>64,</v>
      </c>
    </row>
    <row r="8785" spans="1:15">
      <c r="A8785" s="1">
        <v>40000</v>
      </c>
      <c r="B8785" s="1">
        <f t="shared" si="1482"/>
        <v>8775</v>
      </c>
      <c r="C8785" s="1">
        <v>40000</v>
      </c>
      <c r="D8785" s="1">
        <v>0</v>
      </c>
      <c r="E8785" s="1">
        <f t="shared" si="1473"/>
        <v>0</v>
      </c>
      <c r="F8785" s="1">
        <f t="shared" si="1475"/>
        <v>0</v>
      </c>
      <c r="G8785" s="1">
        <f t="shared" si="1474"/>
        <v>156.25</v>
      </c>
      <c r="H8785" s="1">
        <f t="shared" si="1476"/>
        <v>156</v>
      </c>
      <c r="I8785" s="1">
        <f t="shared" si="1477"/>
        <v>0.25</v>
      </c>
      <c r="J8785" s="1">
        <f t="shared" si="1478"/>
        <v>64</v>
      </c>
      <c r="K8785" s="1">
        <f t="shared" si="1479"/>
        <v>64</v>
      </c>
      <c r="M8785" s="1" t="str">
        <f t="shared" si="1480"/>
        <v>156,</v>
      </c>
      <c r="O8785" s="1" t="str">
        <f t="shared" si="1481"/>
        <v>64,</v>
      </c>
    </row>
    <row r="8786" spans="1:15">
      <c r="A8786" s="1">
        <v>40000</v>
      </c>
      <c r="B8786" s="1">
        <f t="shared" si="1482"/>
        <v>8776</v>
      </c>
      <c r="C8786" s="1">
        <v>40000</v>
      </c>
      <c r="D8786" s="1">
        <v>0</v>
      </c>
      <c r="E8786" s="1">
        <f t="shared" si="1473"/>
        <v>0</v>
      </c>
      <c r="F8786" s="1">
        <f t="shared" si="1475"/>
        <v>0</v>
      </c>
      <c r="G8786" s="1">
        <f t="shared" si="1474"/>
        <v>156.25</v>
      </c>
      <c r="H8786" s="1">
        <f t="shared" si="1476"/>
        <v>156</v>
      </c>
      <c r="I8786" s="1">
        <f t="shared" si="1477"/>
        <v>0.25</v>
      </c>
      <c r="J8786" s="1">
        <f t="shared" si="1478"/>
        <v>64</v>
      </c>
      <c r="K8786" s="1">
        <f t="shared" si="1479"/>
        <v>64</v>
      </c>
      <c r="M8786" s="1" t="str">
        <f t="shared" si="1480"/>
        <v>156,</v>
      </c>
      <c r="O8786" s="1" t="str">
        <f t="shared" si="1481"/>
        <v>64,</v>
      </c>
    </row>
    <row r="8787" spans="1:15">
      <c r="A8787" s="1">
        <v>40000</v>
      </c>
      <c r="B8787" s="1">
        <f t="shared" si="1482"/>
        <v>8777</v>
      </c>
      <c r="C8787" s="1">
        <v>40000</v>
      </c>
      <c r="D8787" s="1">
        <v>0</v>
      </c>
      <c r="E8787" s="1">
        <f t="shared" si="1473"/>
        <v>0</v>
      </c>
      <c r="F8787" s="1">
        <f t="shared" si="1475"/>
        <v>0</v>
      </c>
      <c r="G8787" s="1">
        <f t="shared" si="1474"/>
        <v>156.25</v>
      </c>
      <c r="H8787" s="1">
        <f t="shared" si="1476"/>
        <v>156</v>
      </c>
      <c r="I8787" s="1">
        <f t="shared" si="1477"/>
        <v>0.25</v>
      </c>
      <c r="J8787" s="1">
        <f t="shared" si="1478"/>
        <v>64</v>
      </c>
      <c r="K8787" s="1">
        <f t="shared" si="1479"/>
        <v>64</v>
      </c>
      <c r="M8787" s="1" t="str">
        <f t="shared" si="1480"/>
        <v>156,</v>
      </c>
      <c r="O8787" s="1" t="str">
        <f t="shared" si="1481"/>
        <v>64,</v>
      </c>
    </row>
    <row r="8788" spans="1:15">
      <c r="A8788" s="1">
        <v>40000</v>
      </c>
      <c r="B8788" s="1">
        <f t="shared" si="1482"/>
        <v>8778</v>
      </c>
      <c r="C8788" s="1">
        <v>40000</v>
      </c>
      <c r="D8788" s="1">
        <v>0</v>
      </c>
      <c r="E8788" s="1">
        <f t="shared" si="1473"/>
        <v>0</v>
      </c>
      <c r="F8788" s="1">
        <f t="shared" si="1475"/>
        <v>0</v>
      </c>
      <c r="G8788" s="1">
        <f t="shared" si="1474"/>
        <v>156.25</v>
      </c>
      <c r="H8788" s="1">
        <f t="shared" si="1476"/>
        <v>156</v>
      </c>
      <c r="I8788" s="1">
        <f t="shared" si="1477"/>
        <v>0.25</v>
      </c>
      <c r="J8788" s="1">
        <f t="shared" si="1478"/>
        <v>64</v>
      </c>
      <c r="K8788" s="1">
        <f t="shared" si="1479"/>
        <v>64</v>
      </c>
      <c r="M8788" s="1" t="str">
        <f t="shared" si="1480"/>
        <v>156,</v>
      </c>
      <c r="O8788" s="1" t="str">
        <f t="shared" si="1481"/>
        <v>64,</v>
      </c>
    </row>
    <row r="8789" spans="1:15">
      <c r="A8789" s="1">
        <v>40000</v>
      </c>
      <c r="B8789" s="1">
        <f t="shared" si="1482"/>
        <v>8779</v>
      </c>
      <c r="C8789" s="1">
        <v>40000</v>
      </c>
      <c r="D8789" s="1">
        <v>0</v>
      </c>
      <c r="E8789" s="1">
        <f t="shared" si="1473"/>
        <v>0</v>
      </c>
      <c r="F8789" s="1">
        <f t="shared" si="1475"/>
        <v>0</v>
      </c>
      <c r="G8789" s="1">
        <f t="shared" si="1474"/>
        <v>156.25</v>
      </c>
      <c r="H8789" s="1">
        <f t="shared" si="1476"/>
        <v>156</v>
      </c>
      <c r="I8789" s="1">
        <f t="shared" si="1477"/>
        <v>0.25</v>
      </c>
      <c r="J8789" s="1">
        <f t="shared" si="1478"/>
        <v>64</v>
      </c>
      <c r="K8789" s="1">
        <f t="shared" si="1479"/>
        <v>64</v>
      </c>
      <c r="M8789" s="1" t="str">
        <f t="shared" si="1480"/>
        <v>156,</v>
      </c>
      <c r="O8789" s="1" t="str">
        <f t="shared" si="1481"/>
        <v>64,</v>
      </c>
    </row>
    <row r="8790" spans="1:15">
      <c r="A8790" s="1">
        <v>40000</v>
      </c>
      <c r="B8790" s="1">
        <f t="shared" si="1482"/>
        <v>8780</v>
      </c>
      <c r="C8790" s="1">
        <v>40000</v>
      </c>
      <c r="D8790" s="1">
        <v>0</v>
      </c>
      <c r="E8790" s="1">
        <f t="shared" si="1473"/>
        <v>0</v>
      </c>
      <c r="F8790" s="1">
        <f t="shared" si="1475"/>
        <v>0</v>
      </c>
      <c r="G8790" s="1">
        <f t="shared" si="1474"/>
        <v>156.25</v>
      </c>
      <c r="H8790" s="1">
        <f t="shared" si="1476"/>
        <v>156</v>
      </c>
      <c r="I8790" s="1">
        <f t="shared" si="1477"/>
        <v>0.25</v>
      </c>
      <c r="J8790" s="1">
        <f t="shared" si="1478"/>
        <v>64</v>
      </c>
      <c r="K8790" s="1">
        <f t="shared" si="1479"/>
        <v>64</v>
      </c>
      <c r="M8790" s="1" t="str">
        <f t="shared" si="1480"/>
        <v>156,</v>
      </c>
      <c r="O8790" s="1" t="str">
        <f t="shared" si="1481"/>
        <v>64,</v>
      </c>
    </row>
    <row r="8791" spans="1:15">
      <c r="A8791" s="1">
        <v>40000</v>
      </c>
      <c r="B8791" s="1">
        <f t="shared" si="1482"/>
        <v>8781</v>
      </c>
      <c r="C8791" s="1">
        <v>40000</v>
      </c>
      <c r="D8791" s="1">
        <v>0</v>
      </c>
      <c r="E8791" s="1">
        <f t="shared" si="1473"/>
        <v>0</v>
      </c>
      <c r="F8791" s="1">
        <f t="shared" si="1475"/>
        <v>0</v>
      </c>
      <c r="G8791" s="1">
        <f t="shared" si="1474"/>
        <v>156.25</v>
      </c>
      <c r="H8791" s="1">
        <f t="shared" si="1476"/>
        <v>156</v>
      </c>
      <c r="I8791" s="1">
        <f t="shared" si="1477"/>
        <v>0.25</v>
      </c>
      <c r="J8791" s="1">
        <f t="shared" si="1478"/>
        <v>64</v>
      </c>
      <c r="K8791" s="1">
        <f t="shared" si="1479"/>
        <v>64</v>
      </c>
      <c r="M8791" s="1" t="str">
        <f t="shared" si="1480"/>
        <v>156,</v>
      </c>
      <c r="O8791" s="1" t="str">
        <f t="shared" si="1481"/>
        <v>64,</v>
      </c>
    </row>
    <row r="8792" spans="1:15">
      <c r="A8792" s="1">
        <v>40000</v>
      </c>
      <c r="B8792" s="1">
        <f t="shared" si="1482"/>
        <v>8782</v>
      </c>
      <c r="C8792" s="1">
        <v>40000</v>
      </c>
      <c r="D8792" s="1">
        <v>0</v>
      </c>
      <c r="E8792" s="1">
        <f t="shared" si="1473"/>
        <v>0</v>
      </c>
      <c r="F8792" s="1">
        <f t="shared" si="1475"/>
        <v>0</v>
      </c>
      <c r="G8792" s="1">
        <f t="shared" si="1474"/>
        <v>156.25</v>
      </c>
      <c r="H8792" s="1">
        <f t="shared" si="1476"/>
        <v>156</v>
      </c>
      <c r="I8792" s="1">
        <f t="shared" si="1477"/>
        <v>0.25</v>
      </c>
      <c r="J8792" s="1">
        <f t="shared" si="1478"/>
        <v>64</v>
      </c>
      <c r="K8792" s="1">
        <f t="shared" si="1479"/>
        <v>64</v>
      </c>
      <c r="M8792" s="1" t="str">
        <f t="shared" si="1480"/>
        <v>156,</v>
      </c>
      <c r="O8792" s="1" t="str">
        <f t="shared" si="1481"/>
        <v>64,</v>
      </c>
    </row>
    <row r="8793" spans="1:15">
      <c r="A8793" s="1">
        <v>40000</v>
      </c>
      <c r="B8793" s="1">
        <f t="shared" si="1482"/>
        <v>8783</v>
      </c>
      <c r="C8793" s="1">
        <v>40000</v>
      </c>
      <c r="D8793" s="1">
        <v>0</v>
      </c>
      <c r="E8793" s="1">
        <f t="shared" si="1473"/>
        <v>0</v>
      </c>
      <c r="F8793" s="1">
        <f t="shared" si="1475"/>
        <v>0</v>
      </c>
      <c r="G8793" s="1">
        <f t="shared" si="1474"/>
        <v>156.25</v>
      </c>
      <c r="H8793" s="1">
        <f t="shared" si="1476"/>
        <v>156</v>
      </c>
      <c r="I8793" s="1">
        <f t="shared" si="1477"/>
        <v>0.25</v>
      </c>
      <c r="J8793" s="1">
        <f t="shared" si="1478"/>
        <v>64</v>
      </c>
      <c r="K8793" s="1">
        <f t="shared" si="1479"/>
        <v>64</v>
      </c>
      <c r="M8793" s="1" t="str">
        <f t="shared" si="1480"/>
        <v>156,</v>
      </c>
      <c r="O8793" s="1" t="str">
        <f t="shared" si="1481"/>
        <v>64,</v>
      </c>
    </row>
    <row r="8794" spans="1:15">
      <c r="A8794" s="1">
        <v>40000</v>
      </c>
      <c r="B8794" s="1">
        <f t="shared" si="1482"/>
        <v>8784</v>
      </c>
      <c r="C8794" s="1">
        <v>40000</v>
      </c>
      <c r="D8794" s="1">
        <v>0</v>
      </c>
      <c r="E8794" s="1">
        <f t="shared" si="1473"/>
        <v>0</v>
      </c>
      <c r="F8794" s="1">
        <f t="shared" si="1475"/>
        <v>0</v>
      </c>
      <c r="G8794" s="1">
        <f t="shared" si="1474"/>
        <v>156.25</v>
      </c>
      <c r="H8794" s="1">
        <f t="shared" si="1476"/>
        <v>156</v>
      </c>
      <c r="I8794" s="1">
        <f t="shared" si="1477"/>
        <v>0.25</v>
      </c>
      <c r="J8794" s="1">
        <f t="shared" si="1478"/>
        <v>64</v>
      </c>
      <c r="K8794" s="1">
        <f t="shared" si="1479"/>
        <v>64</v>
      </c>
      <c r="M8794" s="1" t="str">
        <f t="shared" si="1480"/>
        <v>156,</v>
      </c>
      <c r="O8794" s="1" t="str">
        <f t="shared" si="1481"/>
        <v>64,</v>
      </c>
    </row>
    <row r="8795" spans="1:15">
      <c r="A8795" s="1">
        <v>40000</v>
      </c>
      <c r="B8795" s="1">
        <f t="shared" si="1482"/>
        <v>8785</v>
      </c>
      <c r="C8795" s="1">
        <v>40000</v>
      </c>
      <c r="D8795" s="1">
        <v>0</v>
      </c>
      <c r="E8795" s="1">
        <f t="shared" si="1473"/>
        <v>0</v>
      </c>
      <c r="F8795" s="1">
        <f t="shared" si="1475"/>
        <v>0</v>
      </c>
      <c r="G8795" s="1">
        <f t="shared" si="1474"/>
        <v>156.25</v>
      </c>
      <c r="H8795" s="1">
        <f t="shared" si="1476"/>
        <v>156</v>
      </c>
      <c r="I8795" s="1">
        <f t="shared" si="1477"/>
        <v>0.25</v>
      </c>
      <c r="J8795" s="1">
        <f t="shared" si="1478"/>
        <v>64</v>
      </c>
      <c r="K8795" s="1">
        <f t="shared" si="1479"/>
        <v>64</v>
      </c>
      <c r="M8795" s="1" t="str">
        <f t="shared" si="1480"/>
        <v>156,</v>
      </c>
      <c r="O8795" s="1" t="str">
        <f t="shared" si="1481"/>
        <v>64,</v>
      </c>
    </row>
    <row r="8796" spans="1:15">
      <c r="A8796" s="1">
        <v>40000</v>
      </c>
      <c r="B8796" s="1">
        <f t="shared" si="1482"/>
        <v>8786</v>
      </c>
      <c r="C8796" s="1">
        <v>40000</v>
      </c>
      <c r="D8796" s="1">
        <v>0</v>
      </c>
      <c r="E8796" s="1">
        <f t="shared" si="1473"/>
        <v>0</v>
      </c>
      <c r="F8796" s="1">
        <f t="shared" si="1475"/>
        <v>0</v>
      </c>
      <c r="G8796" s="1">
        <f t="shared" si="1474"/>
        <v>156.25</v>
      </c>
      <c r="H8796" s="1">
        <f t="shared" si="1476"/>
        <v>156</v>
      </c>
      <c r="I8796" s="1">
        <f t="shared" si="1477"/>
        <v>0.25</v>
      </c>
      <c r="J8796" s="1">
        <f t="shared" si="1478"/>
        <v>64</v>
      </c>
      <c r="K8796" s="1">
        <f t="shared" si="1479"/>
        <v>64</v>
      </c>
      <c r="M8796" s="1" t="str">
        <f t="shared" si="1480"/>
        <v>156,</v>
      </c>
      <c r="O8796" s="1" t="str">
        <f t="shared" si="1481"/>
        <v>64,</v>
      </c>
    </row>
    <row r="8797" spans="1:15">
      <c r="A8797" s="1">
        <v>40000</v>
      </c>
      <c r="B8797" s="1">
        <f t="shared" si="1482"/>
        <v>8787</v>
      </c>
      <c r="C8797" s="1">
        <v>40000</v>
      </c>
      <c r="D8797" s="1">
        <v>0</v>
      </c>
      <c r="E8797" s="1">
        <f t="shared" si="1473"/>
        <v>0</v>
      </c>
      <c r="F8797" s="1">
        <f t="shared" si="1475"/>
        <v>0</v>
      </c>
      <c r="G8797" s="1">
        <f t="shared" si="1474"/>
        <v>156.25</v>
      </c>
      <c r="H8797" s="1">
        <f t="shared" si="1476"/>
        <v>156</v>
      </c>
      <c r="I8797" s="1">
        <f t="shared" si="1477"/>
        <v>0.25</v>
      </c>
      <c r="J8797" s="1">
        <f t="shared" si="1478"/>
        <v>64</v>
      </c>
      <c r="K8797" s="1">
        <f t="shared" si="1479"/>
        <v>64</v>
      </c>
      <c r="M8797" s="1" t="str">
        <f t="shared" si="1480"/>
        <v>156,</v>
      </c>
      <c r="O8797" s="1" t="str">
        <f t="shared" si="1481"/>
        <v>64,</v>
      </c>
    </row>
    <row r="8798" spans="1:15">
      <c r="A8798" s="1">
        <v>40000</v>
      </c>
      <c r="B8798" s="1">
        <f t="shared" si="1482"/>
        <v>8788</v>
      </c>
      <c r="C8798" s="1">
        <v>40000</v>
      </c>
      <c r="D8798" s="1">
        <v>0</v>
      </c>
      <c r="E8798" s="1">
        <f t="shared" si="1473"/>
        <v>0</v>
      </c>
      <c r="F8798" s="1">
        <f t="shared" si="1475"/>
        <v>0</v>
      </c>
      <c r="G8798" s="1">
        <f t="shared" si="1474"/>
        <v>156.25</v>
      </c>
      <c r="H8798" s="1">
        <f t="shared" si="1476"/>
        <v>156</v>
      </c>
      <c r="I8798" s="1">
        <f t="shared" si="1477"/>
        <v>0.25</v>
      </c>
      <c r="J8798" s="1">
        <f t="shared" si="1478"/>
        <v>64</v>
      </c>
      <c r="K8798" s="1">
        <f t="shared" si="1479"/>
        <v>64</v>
      </c>
      <c r="M8798" s="1" t="str">
        <f t="shared" si="1480"/>
        <v>156,</v>
      </c>
      <c r="O8798" s="1" t="str">
        <f t="shared" si="1481"/>
        <v>64,</v>
      </c>
    </row>
    <row r="8799" spans="1:15">
      <c r="A8799" s="1">
        <v>40000</v>
      </c>
      <c r="B8799" s="1">
        <f t="shared" si="1482"/>
        <v>8789</v>
      </c>
      <c r="C8799" s="1">
        <v>40000</v>
      </c>
      <c r="D8799" s="1">
        <v>0</v>
      </c>
      <c r="E8799" s="1">
        <f t="shared" si="1473"/>
        <v>0</v>
      </c>
      <c r="F8799" s="1">
        <f t="shared" si="1475"/>
        <v>0</v>
      </c>
      <c r="G8799" s="1">
        <f t="shared" si="1474"/>
        <v>156.25</v>
      </c>
      <c r="H8799" s="1">
        <f t="shared" si="1476"/>
        <v>156</v>
      </c>
      <c r="I8799" s="1">
        <f t="shared" si="1477"/>
        <v>0.25</v>
      </c>
      <c r="J8799" s="1">
        <f t="shared" si="1478"/>
        <v>64</v>
      </c>
      <c r="K8799" s="1">
        <f t="shared" si="1479"/>
        <v>64</v>
      </c>
      <c r="M8799" s="1" t="str">
        <f t="shared" si="1480"/>
        <v>156,</v>
      </c>
      <c r="O8799" s="1" t="str">
        <f t="shared" si="1481"/>
        <v>64,</v>
      </c>
    </row>
    <row r="8800" spans="1:15">
      <c r="A8800" s="1">
        <v>40000</v>
      </c>
      <c r="B8800" s="1">
        <f t="shared" si="1482"/>
        <v>8790</v>
      </c>
      <c r="C8800" s="1">
        <v>40000</v>
      </c>
      <c r="D8800" s="1">
        <v>0</v>
      </c>
      <c r="E8800" s="1">
        <f t="shared" si="1473"/>
        <v>0</v>
      </c>
      <c r="F8800" s="1">
        <f t="shared" si="1475"/>
        <v>0</v>
      </c>
      <c r="G8800" s="1">
        <f t="shared" si="1474"/>
        <v>156.25</v>
      </c>
      <c r="H8800" s="1">
        <f t="shared" si="1476"/>
        <v>156</v>
      </c>
      <c r="I8800" s="1">
        <f t="shared" si="1477"/>
        <v>0.25</v>
      </c>
      <c r="J8800" s="1">
        <f t="shared" si="1478"/>
        <v>64</v>
      </c>
      <c r="K8800" s="1">
        <f t="shared" si="1479"/>
        <v>64</v>
      </c>
      <c r="M8800" s="1" t="str">
        <f t="shared" si="1480"/>
        <v>156,</v>
      </c>
      <c r="O8800" s="1" t="str">
        <f t="shared" si="1481"/>
        <v>64,</v>
      </c>
    </row>
    <row r="8801" spans="1:15">
      <c r="A8801" s="1">
        <v>40000</v>
      </c>
      <c r="B8801" s="1">
        <f t="shared" si="1482"/>
        <v>8791</v>
      </c>
      <c r="C8801" s="1">
        <v>40000</v>
      </c>
      <c r="D8801" s="1">
        <v>0</v>
      </c>
      <c r="E8801" s="1">
        <f t="shared" si="1473"/>
        <v>0</v>
      </c>
      <c r="F8801" s="1">
        <f t="shared" si="1475"/>
        <v>0</v>
      </c>
      <c r="G8801" s="1">
        <f t="shared" si="1474"/>
        <v>156.25</v>
      </c>
      <c r="H8801" s="1">
        <f t="shared" si="1476"/>
        <v>156</v>
      </c>
      <c r="I8801" s="1">
        <f t="shared" si="1477"/>
        <v>0.25</v>
      </c>
      <c r="J8801" s="1">
        <f t="shared" si="1478"/>
        <v>64</v>
      </c>
      <c r="K8801" s="1">
        <f t="shared" si="1479"/>
        <v>64</v>
      </c>
      <c r="M8801" s="1" t="str">
        <f t="shared" si="1480"/>
        <v>156,</v>
      </c>
      <c r="O8801" s="1" t="str">
        <f t="shared" si="1481"/>
        <v>64,</v>
      </c>
    </row>
    <row r="8802" spans="1:15">
      <c r="A8802" s="1">
        <v>40000</v>
      </c>
      <c r="B8802" s="1">
        <f t="shared" si="1482"/>
        <v>8792</v>
      </c>
      <c r="C8802" s="1">
        <v>40000</v>
      </c>
      <c r="D8802" s="1">
        <v>0</v>
      </c>
      <c r="E8802" s="1">
        <f t="shared" si="1473"/>
        <v>0</v>
      </c>
      <c r="F8802" s="1">
        <f t="shared" si="1475"/>
        <v>0</v>
      </c>
      <c r="G8802" s="1">
        <f t="shared" si="1474"/>
        <v>156.25</v>
      </c>
      <c r="H8802" s="1">
        <f t="shared" si="1476"/>
        <v>156</v>
      </c>
      <c r="I8802" s="1">
        <f t="shared" si="1477"/>
        <v>0.25</v>
      </c>
      <c r="J8802" s="1">
        <f t="shared" si="1478"/>
        <v>64</v>
      </c>
      <c r="K8802" s="1">
        <f t="shared" si="1479"/>
        <v>64</v>
      </c>
      <c r="M8802" s="1" t="str">
        <f t="shared" si="1480"/>
        <v>156,</v>
      </c>
      <c r="O8802" s="1" t="str">
        <f t="shared" si="1481"/>
        <v>64,</v>
      </c>
    </row>
    <row r="8803" spans="1:15">
      <c r="A8803" s="1">
        <v>40000</v>
      </c>
      <c r="B8803" s="1">
        <f t="shared" si="1482"/>
        <v>8793</v>
      </c>
      <c r="C8803" s="1">
        <v>40000</v>
      </c>
      <c r="D8803" s="1">
        <v>0</v>
      </c>
      <c r="E8803" s="1">
        <f t="shared" ref="E8803:E8866" si="1483">SIN(D8803)</f>
        <v>0</v>
      </c>
      <c r="F8803" s="1">
        <f t="shared" si="1475"/>
        <v>0</v>
      </c>
      <c r="G8803" s="1">
        <f t="shared" si="1474"/>
        <v>156.25</v>
      </c>
      <c r="H8803" s="1">
        <f t="shared" si="1476"/>
        <v>156</v>
      </c>
      <c r="I8803" s="1">
        <f t="shared" si="1477"/>
        <v>0.25</v>
      </c>
      <c r="J8803" s="1">
        <f t="shared" si="1478"/>
        <v>64</v>
      </c>
      <c r="K8803" s="1">
        <f t="shared" si="1479"/>
        <v>64</v>
      </c>
      <c r="M8803" s="1" t="str">
        <f t="shared" si="1480"/>
        <v>156,</v>
      </c>
      <c r="O8803" s="1" t="str">
        <f t="shared" si="1481"/>
        <v>64,</v>
      </c>
    </row>
    <row r="8804" spans="1:15">
      <c r="A8804" s="1">
        <v>40000</v>
      </c>
      <c r="B8804" s="1">
        <f t="shared" si="1482"/>
        <v>8794</v>
      </c>
      <c r="C8804" s="1">
        <v>40000</v>
      </c>
      <c r="D8804" s="1">
        <v>0</v>
      </c>
      <c r="E8804" s="1">
        <f t="shared" si="1483"/>
        <v>0</v>
      </c>
      <c r="F8804" s="1">
        <f t="shared" si="1475"/>
        <v>0</v>
      </c>
      <c r="G8804" s="1">
        <f t="shared" si="1474"/>
        <v>156.25</v>
      </c>
      <c r="H8804" s="1">
        <f t="shared" si="1476"/>
        <v>156</v>
      </c>
      <c r="I8804" s="1">
        <f t="shared" si="1477"/>
        <v>0.25</v>
      </c>
      <c r="J8804" s="1">
        <f t="shared" si="1478"/>
        <v>64</v>
      </c>
      <c r="K8804" s="1">
        <f t="shared" si="1479"/>
        <v>64</v>
      </c>
      <c r="M8804" s="1" t="str">
        <f t="shared" si="1480"/>
        <v>156,</v>
      </c>
      <c r="O8804" s="1" t="str">
        <f t="shared" si="1481"/>
        <v>64,</v>
      </c>
    </row>
    <row r="8805" spans="1:15">
      <c r="A8805" s="1">
        <v>40000</v>
      </c>
      <c r="B8805" s="1">
        <f t="shared" si="1482"/>
        <v>8795</v>
      </c>
      <c r="C8805" s="1">
        <v>40000</v>
      </c>
      <c r="D8805" s="1">
        <v>0</v>
      </c>
      <c r="E8805" s="1">
        <f t="shared" si="1483"/>
        <v>0</v>
      </c>
      <c r="F8805" s="1">
        <f t="shared" si="1475"/>
        <v>0</v>
      </c>
      <c r="G8805" s="1">
        <f t="shared" si="1474"/>
        <v>156.25</v>
      </c>
      <c r="H8805" s="1">
        <f t="shared" si="1476"/>
        <v>156</v>
      </c>
      <c r="I8805" s="1">
        <f t="shared" si="1477"/>
        <v>0.25</v>
      </c>
      <c r="J8805" s="1">
        <f t="shared" si="1478"/>
        <v>64</v>
      </c>
      <c r="K8805" s="1">
        <f t="shared" si="1479"/>
        <v>64</v>
      </c>
      <c r="M8805" s="1" t="str">
        <f t="shared" si="1480"/>
        <v>156,</v>
      </c>
      <c r="O8805" s="1" t="str">
        <f t="shared" si="1481"/>
        <v>64,</v>
      </c>
    </row>
    <row r="8806" spans="1:15">
      <c r="A8806" s="1">
        <v>40000</v>
      </c>
      <c r="B8806" s="1">
        <f t="shared" si="1482"/>
        <v>8796</v>
      </c>
      <c r="C8806" s="1">
        <v>40000</v>
      </c>
      <c r="D8806" s="1">
        <v>0</v>
      </c>
      <c r="E8806" s="1">
        <f t="shared" si="1483"/>
        <v>0</v>
      </c>
      <c r="F8806" s="1">
        <f t="shared" si="1475"/>
        <v>0</v>
      </c>
      <c r="G8806" s="1">
        <f t="shared" si="1474"/>
        <v>156.25</v>
      </c>
      <c r="H8806" s="1">
        <f t="shared" si="1476"/>
        <v>156</v>
      </c>
      <c r="I8806" s="1">
        <f t="shared" si="1477"/>
        <v>0.25</v>
      </c>
      <c r="J8806" s="1">
        <f t="shared" si="1478"/>
        <v>64</v>
      </c>
      <c r="K8806" s="1">
        <f t="shared" si="1479"/>
        <v>64</v>
      </c>
      <c r="M8806" s="1" t="str">
        <f t="shared" si="1480"/>
        <v>156,</v>
      </c>
      <c r="O8806" s="1" t="str">
        <f t="shared" si="1481"/>
        <v>64,</v>
      </c>
    </row>
    <row r="8807" spans="1:15">
      <c r="A8807" s="1">
        <v>40000</v>
      </c>
      <c r="B8807" s="1">
        <f t="shared" si="1482"/>
        <v>8797</v>
      </c>
      <c r="C8807" s="1">
        <v>40000</v>
      </c>
      <c r="D8807" s="1">
        <v>0</v>
      </c>
      <c r="E8807" s="1">
        <f t="shared" si="1483"/>
        <v>0</v>
      </c>
      <c r="F8807" s="1">
        <f t="shared" si="1475"/>
        <v>0</v>
      </c>
      <c r="G8807" s="1">
        <f t="shared" si="1474"/>
        <v>156.25</v>
      </c>
      <c r="H8807" s="1">
        <f t="shared" si="1476"/>
        <v>156</v>
      </c>
      <c r="I8807" s="1">
        <f t="shared" si="1477"/>
        <v>0.25</v>
      </c>
      <c r="J8807" s="1">
        <f t="shared" si="1478"/>
        <v>64</v>
      </c>
      <c r="K8807" s="1">
        <f t="shared" si="1479"/>
        <v>64</v>
      </c>
      <c r="M8807" s="1" t="str">
        <f t="shared" si="1480"/>
        <v>156,</v>
      </c>
      <c r="O8807" s="1" t="str">
        <f t="shared" si="1481"/>
        <v>64,</v>
      </c>
    </row>
    <row r="8808" spans="1:15">
      <c r="A8808" s="1">
        <v>40000</v>
      </c>
      <c r="B8808" s="1">
        <f t="shared" si="1482"/>
        <v>8798</v>
      </c>
      <c r="C8808" s="1">
        <v>40000</v>
      </c>
      <c r="D8808" s="1">
        <v>0</v>
      </c>
      <c r="E8808" s="1">
        <f t="shared" si="1483"/>
        <v>0</v>
      </c>
      <c r="F8808" s="1">
        <f t="shared" si="1475"/>
        <v>0</v>
      </c>
      <c r="G8808" s="1">
        <f t="shared" si="1474"/>
        <v>156.25</v>
      </c>
      <c r="H8808" s="1">
        <f t="shared" si="1476"/>
        <v>156</v>
      </c>
      <c r="I8808" s="1">
        <f t="shared" si="1477"/>
        <v>0.25</v>
      </c>
      <c r="J8808" s="1">
        <f t="shared" si="1478"/>
        <v>64</v>
      </c>
      <c r="K8808" s="1">
        <f t="shared" si="1479"/>
        <v>64</v>
      </c>
      <c r="M8808" s="1" t="str">
        <f t="shared" si="1480"/>
        <v>156,</v>
      </c>
      <c r="O8808" s="1" t="str">
        <f t="shared" si="1481"/>
        <v>64,</v>
      </c>
    </row>
    <row r="8809" spans="1:15">
      <c r="A8809" s="1">
        <v>40000</v>
      </c>
      <c r="B8809" s="1">
        <f t="shared" si="1482"/>
        <v>8799</v>
      </c>
      <c r="C8809" s="1">
        <v>40000</v>
      </c>
      <c r="D8809" s="1">
        <v>0</v>
      </c>
      <c r="E8809" s="1">
        <f t="shared" si="1483"/>
        <v>0</v>
      </c>
      <c r="F8809" s="1">
        <f t="shared" si="1475"/>
        <v>0</v>
      </c>
      <c r="G8809" s="1">
        <f t="shared" si="1474"/>
        <v>156.25</v>
      </c>
      <c r="H8809" s="1">
        <f t="shared" si="1476"/>
        <v>156</v>
      </c>
      <c r="I8809" s="1">
        <f t="shared" si="1477"/>
        <v>0.25</v>
      </c>
      <c r="J8809" s="1">
        <f t="shared" si="1478"/>
        <v>64</v>
      </c>
      <c r="K8809" s="1">
        <f t="shared" si="1479"/>
        <v>64</v>
      </c>
      <c r="M8809" s="1" t="str">
        <f t="shared" si="1480"/>
        <v>156,</v>
      </c>
      <c r="O8809" s="1" t="str">
        <f t="shared" si="1481"/>
        <v>64,</v>
      </c>
    </row>
    <row r="8810" spans="1:15">
      <c r="A8810" s="1">
        <v>40000</v>
      </c>
      <c r="B8810" s="1">
        <f t="shared" si="1482"/>
        <v>8800</v>
      </c>
      <c r="C8810" s="1">
        <v>40000</v>
      </c>
      <c r="D8810" s="1">
        <v>0</v>
      </c>
      <c r="E8810" s="1">
        <f t="shared" si="1483"/>
        <v>0</v>
      </c>
      <c r="F8810" s="1">
        <f t="shared" si="1475"/>
        <v>0</v>
      </c>
      <c r="G8810" s="1">
        <f t="shared" si="1474"/>
        <v>156.25</v>
      </c>
      <c r="H8810" s="1">
        <f t="shared" si="1476"/>
        <v>156</v>
      </c>
      <c r="I8810" s="1">
        <f t="shared" si="1477"/>
        <v>0.25</v>
      </c>
      <c r="J8810" s="1">
        <f t="shared" si="1478"/>
        <v>64</v>
      </c>
      <c r="K8810" s="1">
        <f t="shared" si="1479"/>
        <v>64</v>
      </c>
      <c r="M8810" s="1" t="str">
        <f t="shared" si="1480"/>
        <v>156,</v>
      </c>
      <c r="O8810" s="1" t="str">
        <f t="shared" si="1481"/>
        <v>64,</v>
      </c>
    </row>
    <row r="8811" spans="1:15">
      <c r="A8811" s="1">
        <v>40000</v>
      </c>
      <c r="B8811" s="1">
        <f t="shared" si="1482"/>
        <v>8801</v>
      </c>
      <c r="C8811" s="1">
        <v>40000</v>
      </c>
      <c r="D8811" s="1">
        <v>0</v>
      </c>
      <c r="E8811" s="1">
        <f t="shared" si="1483"/>
        <v>0</v>
      </c>
      <c r="F8811" s="1">
        <f t="shared" si="1475"/>
        <v>0</v>
      </c>
      <c r="G8811" s="1">
        <f t="shared" si="1474"/>
        <v>156.25</v>
      </c>
      <c r="H8811" s="1">
        <f t="shared" si="1476"/>
        <v>156</v>
      </c>
      <c r="I8811" s="1">
        <f t="shared" si="1477"/>
        <v>0.25</v>
      </c>
      <c r="J8811" s="1">
        <f t="shared" si="1478"/>
        <v>64</v>
      </c>
      <c r="K8811" s="1">
        <f t="shared" si="1479"/>
        <v>64</v>
      </c>
      <c r="M8811" s="1" t="str">
        <f t="shared" si="1480"/>
        <v>156,</v>
      </c>
      <c r="O8811" s="1" t="str">
        <f t="shared" si="1481"/>
        <v>64,</v>
      </c>
    </row>
    <row r="8812" spans="1:15">
      <c r="A8812" s="1">
        <v>40000</v>
      </c>
      <c r="B8812" s="1">
        <f t="shared" si="1482"/>
        <v>8802</v>
      </c>
      <c r="C8812" s="1">
        <v>40000</v>
      </c>
      <c r="D8812" s="1">
        <v>0</v>
      </c>
      <c r="E8812" s="1">
        <f t="shared" si="1483"/>
        <v>0</v>
      </c>
      <c r="F8812" s="1">
        <f t="shared" si="1475"/>
        <v>0</v>
      </c>
      <c r="G8812" s="1">
        <f t="shared" si="1474"/>
        <v>156.25</v>
      </c>
      <c r="H8812" s="1">
        <f t="shared" si="1476"/>
        <v>156</v>
      </c>
      <c r="I8812" s="1">
        <f t="shared" si="1477"/>
        <v>0.25</v>
      </c>
      <c r="J8812" s="1">
        <f t="shared" si="1478"/>
        <v>64</v>
      </c>
      <c r="K8812" s="1">
        <f t="shared" si="1479"/>
        <v>64</v>
      </c>
      <c r="M8812" s="1" t="str">
        <f t="shared" si="1480"/>
        <v>156,</v>
      </c>
      <c r="O8812" s="1" t="str">
        <f t="shared" si="1481"/>
        <v>64,</v>
      </c>
    </row>
    <row r="8813" spans="1:15">
      <c r="A8813" s="1">
        <v>40000</v>
      </c>
      <c r="B8813" s="1">
        <f t="shared" si="1482"/>
        <v>8803</v>
      </c>
      <c r="C8813" s="1">
        <v>40000</v>
      </c>
      <c r="D8813" s="1">
        <v>0</v>
      </c>
      <c r="E8813" s="1">
        <f t="shared" si="1483"/>
        <v>0</v>
      </c>
      <c r="F8813" s="1">
        <f t="shared" si="1475"/>
        <v>0</v>
      </c>
      <c r="G8813" s="1">
        <f t="shared" si="1474"/>
        <v>156.25</v>
      </c>
      <c r="H8813" s="1">
        <f t="shared" si="1476"/>
        <v>156</v>
      </c>
      <c r="I8813" s="1">
        <f t="shared" si="1477"/>
        <v>0.25</v>
      </c>
      <c r="J8813" s="1">
        <f t="shared" si="1478"/>
        <v>64</v>
      </c>
      <c r="K8813" s="1">
        <f t="shared" si="1479"/>
        <v>64</v>
      </c>
      <c r="M8813" s="1" t="str">
        <f t="shared" si="1480"/>
        <v>156,</v>
      </c>
      <c r="O8813" s="1" t="str">
        <f t="shared" si="1481"/>
        <v>64,</v>
      </c>
    </row>
    <row r="8814" spans="1:15">
      <c r="A8814" s="1">
        <v>40000</v>
      </c>
      <c r="B8814" s="1">
        <f t="shared" si="1482"/>
        <v>8804</v>
      </c>
      <c r="C8814" s="1">
        <v>40000</v>
      </c>
      <c r="D8814" s="1">
        <v>0</v>
      </c>
      <c r="E8814" s="1">
        <f t="shared" si="1483"/>
        <v>0</v>
      </c>
      <c r="F8814" s="1">
        <f t="shared" si="1475"/>
        <v>0</v>
      </c>
      <c r="G8814" s="1">
        <f t="shared" si="1474"/>
        <v>156.25</v>
      </c>
      <c r="H8814" s="1">
        <f t="shared" si="1476"/>
        <v>156</v>
      </c>
      <c r="I8814" s="1">
        <f t="shared" si="1477"/>
        <v>0.25</v>
      </c>
      <c r="J8814" s="1">
        <f t="shared" si="1478"/>
        <v>64</v>
      </c>
      <c r="K8814" s="1">
        <f t="shared" si="1479"/>
        <v>64</v>
      </c>
      <c r="M8814" s="1" t="str">
        <f t="shared" si="1480"/>
        <v>156,</v>
      </c>
      <c r="O8814" s="1" t="str">
        <f t="shared" si="1481"/>
        <v>64,</v>
      </c>
    </row>
    <row r="8815" spans="1:15">
      <c r="A8815" s="1">
        <v>40000</v>
      </c>
      <c r="B8815" s="1">
        <f t="shared" si="1482"/>
        <v>8805</v>
      </c>
      <c r="C8815" s="1">
        <v>40000</v>
      </c>
      <c r="D8815" s="1">
        <v>0</v>
      </c>
      <c r="E8815" s="1">
        <f t="shared" si="1483"/>
        <v>0</v>
      </c>
      <c r="F8815" s="1">
        <f t="shared" si="1475"/>
        <v>0</v>
      </c>
      <c r="G8815" s="1">
        <f t="shared" si="1474"/>
        <v>156.25</v>
      </c>
      <c r="H8815" s="1">
        <f t="shared" si="1476"/>
        <v>156</v>
      </c>
      <c r="I8815" s="1">
        <f t="shared" si="1477"/>
        <v>0.25</v>
      </c>
      <c r="J8815" s="1">
        <f t="shared" si="1478"/>
        <v>64</v>
      </c>
      <c r="K8815" s="1">
        <f t="shared" si="1479"/>
        <v>64</v>
      </c>
      <c r="M8815" s="1" t="str">
        <f t="shared" si="1480"/>
        <v>156,</v>
      </c>
      <c r="O8815" s="1" t="str">
        <f t="shared" si="1481"/>
        <v>64,</v>
      </c>
    </row>
    <row r="8816" spans="1:15">
      <c r="A8816" s="1">
        <v>40000</v>
      </c>
      <c r="B8816" s="1">
        <f t="shared" si="1482"/>
        <v>8806</v>
      </c>
      <c r="C8816" s="1">
        <v>40000</v>
      </c>
      <c r="D8816" s="1">
        <v>0</v>
      </c>
      <c r="E8816" s="1">
        <f t="shared" si="1483"/>
        <v>0</v>
      </c>
      <c r="F8816" s="1">
        <f t="shared" si="1475"/>
        <v>0</v>
      </c>
      <c r="G8816" s="1">
        <f t="shared" si="1474"/>
        <v>156.25</v>
      </c>
      <c r="H8816" s="1">
        <f t="shared" si="1476"/>
        <v>156</v>
      </c>
      <c r="I8816" s="1">
        <f t="shared" si="1477"/>
        <v>0.25</v>
      </c>
      <c r="J8816" s="1">
        <f t="shared" si="1478"/>
        <v>64</v>
      </c>
      <c r="K8816" s="1">
        <f t="shared" si="1479"/>
        <v>64</v>
      </c>
      <c r="M8816" s="1" t="str">
        <f t="shared" si="1480"/>
        <v>156,</v>
      </c>
      <c r="O8816" s="1" t="str">
        <f t="shared" si="1481"/>
        <v>64,</v>
      </c>
    </row>
    <row r="8817" spans="1:15">
      <c r="A8817" s="1">
        <v>40000</v>
      </c>
      <c r="B8817" s="1">
        <f t="shared" si="1482"/>
        <v>8807</v>
      </c>
      <c r="C8817" s="1">
        <v>40000</v>
      </c>
      <c r="D8817" s="1">
        <v>0</v>
      </c>
      <c r="E8817" s="1">
        <f t="shared" si="1483"/>
        <v>0</v>
      </c>
      <c r="F8817" s="1">
        <f t="shared" si="1475"/>
        <v>0</v>
      </c>
      <c r="G8817" s="1">
        <f t="shared" si="1474"/>
        <v>156.25</v>
      </c>
      <c r="H8817" s="1">
        <f t="shared" si="1476"/>
        <v>156</v>
      </c>
      <c r="I8817" s="1">
        <f t="shared" si="1477"/>
        <v>0.25</v>
      </c>
      <c r="J8817" s="1">
        <f t="shared" si="1478"/>
        <v>64</v>
      </c>
      <c r="K8817" s="1">
        <f t="shared" si="1479"/>
        <v>64</v>
      </c>
      <c r="M8817" s="1" t="str">
        <f t="shared" si="1480"/>
        <v>156,</v>
      </c>
      <c r="O8817" s="1" t="str">
        <f t="shared" si="1481"/>
        <v>64,</v>
      </c>
    </row>
    <row r="8818" spans="1:15">
      <c r="A8818" s="1">
        <v>40000</v>
      </c>
      <c r="B8818" s="1">
        <f t="shared" si="1482"/>
        <v>8808</v>
      </c>
      <c r="C8818" s="1">
        <v>40000</v>
      </c>
      <c r="D8818" s="1">
        <v>0</v>
      </c>
      <c r="E8818" s="1">
        <f t="shared" si="1483"/>
        <v>0</v>
      </c>
      <c r="F8818" s="1">
        <f t="shared" si="1475"/>
        <v>0</v>
      </c>
      <c r="G8818" s="1">
        <f t="shared" si="1474"/>
        <v>156.25</v>
      </c>
      <c r="H8818" s="1">
        <f t="shared" si="1476"/>
        <v>156</v>
      </c>
      <c r="I8818" s="1">
        <f t="shared" si="1477"/>
        <v>0.25</v>
      </c>
      <c r="J8818" s="1">
        <f t="shared" si="1478"/>
        <v>64</v>
      </c>
      <c r="K8818" s="1">
        <f t="shared" si="1479"/>
        <v>64</v>
      </c>
      <c r="M8818" s="1" t="str">
        <f t="shared" si="1480"/>
        <v>156,</v>
      </c>
      <c r="O8818" s="1" t="str">
        <f t="shared" si="1481"/>
        <v>64,</v>
      </c>
    </row>
    <row r="8819" spans="1:15">
      <c r="A8819" s="1">
        <v>40000</v>
      </c>
      <c r="B8819" s="1">
        <f t="shared" si="1482"/>
        <v>8809</v>
      </c>
      <c r="C8819" s="1">
        <v>40000</v>
      </c>
      <c r="D8819" s="1">
        <v>0</v>
      </c>
      <c r="E8819" s="1">
        <f t="shared" si="1483"/>
        <v>0</v>
      </c>
      <c r="F8819" s="1">
        <f t="shared" si="1475"/>
        <v>0</v>
      </c>
      <c r="G8819" s="1">
        <f t="shared" si="1474"/>
        <v>156.25</v>
      </c>
      <c r="H8819" s="1">
        <f t="shared" si="1476"/>
        <v>156</v>
      </c>
      <c r="I8819" s="1">
        <f t="shared" si="1477"/>
        <v>0.25</v>
      </c>
      <c r="J8819" s="1">
        <f t="shared" si="1478"/>
        <v>64</v>
      </c>
      <c r="K8819" s="1">
        <f t="shared" si="1479"/>
        <v>64</v>
      </c>
      <c r="M8819" s="1" t="str">
        <f t="shared" si="1480"/>
        <v>156,</v>
      </c>
      <c r="O8819" s="1" t="str">
        <f t="shared" si="1481"/>
        <v>64,</v>
      </c>
    </row>
    <row r="8820" spans="1:15">
      <c r="A8820" s="1">
        <v>40000</v>
      </c>
      <c r="B8820" s="1">
        <f t="shared" si="1482"/>
        <v>8810</v>
      </c>
      <c r="C8820" s="1">
        <v>40000</v>
      </c>
      <c r="D8820" s="1">
        <v>0</v>
      </c>
      <c r="E8820" s="1">
        <f t="shared" si="1483"/>
        <v>0</v>
      </c>
      <c r="F8820" s="1">
        <f t="shared" si="1475"/>
        <v>0</v>
      </c>
      <c r="G8820" s="1">
        <f t="shared" si="1474"/>
        <v>156.25</v>
      </c>
      <c r="H8820" s="1">
        <f t="shared" si="1476"/>
        <v>156</v>
      </c>
      <c r="I8820" s="1">
        <f t="shared" si="1477"/>
        <v>0.25</v>
      </c>
      <c r="J8820" s="1">
        <f t="shared" si="1478"/>
        <v>64</v>
      </c>
      <c r="K8820" s="1">
        <f t="shared" si="1479"/>
        <v>64</v>
      </c>
      <c r="M8820" s="1" t="str">
        <f t="shared" si="1480"/>
        <v>156,</v>
      </c>
      <c r="O8820" s="1" t="str">
        <f t="shared" si="1481"/>
        <v>64,</v>
      </c>
    </row>
    <row r="8821" spans="1:15">
      <c r="A8821" s="1">
        <v>40000</v>
      </c>
      <c r="B8821" s="1">
        <f t="shared" si="1482"/>
        <v>8811</v>
      </c>
      <c r="C8821" s="1">
        <v>40000</v>
      </c>
      <c r="D8821" s="1">
        <v>0</v>
      </c>
      <c r="E8821" s="1">
        <f t="shared" si="1483"/>
        <v>0</v>
      </c>
      <c r="F8821" s="1">
        <f t="shared" si="1475"/>
        <v>0</v>
      </c>
      <c r="G8821" s="1">
        <f t="shared" si="1474"/>
        <v>156.25</v>
      </c>
      <c r="H8821" s="1">
        <f t="shared" si="1476"/>
        <v>156</v>
      </c>
      <c r="I8821" s="1">
        <f t="shared" si="1477"/>
        <v>0.25</v>
      </c>
      <c r="J8821" s="1">
        <f t="shared" si="1478"/>
        <v>64</v>
      </c>
      <c r="K8821" s="1">
        <f t="shared" si="1479"/>
        <v>64</v>
      </c>
      <c r="M8821" s="1" t="str">
        <f t="shared" si="1480"/>
        <v>156,</v>
      </c>
      <c r="O8821" s="1" t="str">
        <f t="shared" si="1481"/>
        <v>64,</v>
      </c>
    </row>
    <row r="8822" spans="1:15">
      <c r="A8822" s="1">
        <v>40000</v>
      </c>
      <c r="B8822" s="1">
        <f t="shared" si="1482"/>
        <v>8812</v>
      </c>
      <c r="C8822" s="1">
        <v>40000</v>
      </c>
      <c r="D8822" s="1">
        <v>0</v>
      </c>
      <c r="E8822" s="1">
        <f t="shared" si="1483"/>
        <v>0</v>
      </c>
      <c r="F8822" s="1">
        <f t="shared" si="1475"/>
        <v>0</v>
      </c>
      <c r="G8822" s="1">
        <f t="shared" si="1474"/>
        <v>156.25</v>
      </c>
      <c r="H8822" s="1">
        <f t="shared" si="1476"/>
        <v>156</v>
      </c>
      <c r="I8822" s="1">
        <f t="shared" si="1477"/>
        <v>0.25</v>
      </c>
      <c r="J8822" s="1">
        <f t="shared" si="1478"/>
        <v>64</v>
      </c>
      <c r="K8822" s="1">
        <f t="shared" si="1479"/>
        <v>64</v>
      </c>
      <c r="M8822" s="1" t="str">
        <f t="shared" si="1480"/>
        <v>156,</v>
      </c>
      <c r="O8822" s="1" t="str">
        <f t="shared" si="1481"/>
        <v>64,</v>
      </c>
    </row>
    <row r="8823" spans="1:15">
      <c r="A8823" s="1">
        <v>40000</v>
      </c>
      <c r="B8823" s="1">
        <f t="shared" si="1482"/>
        <v>8813</v>
      </c>
      <c r="C8823" s="1">
        <v>40000</v>
      </c>
      <c r="D8823" s="1">
        <v>0</v>
      </c>
      <c r="E8823" s="1">
        <f t="shared" si="1483"/>
        <v>0</v>
      </c>
      <c r="F8823" s="1">
        <f t="shared" si="1475"/>
        <v>0</v>
      </c>
      <c r="G8823" s="1">
        <f t="shared" si="1474"/>
        <v>156.25</v>
      </c>
      <c r="H8823" s="1">
        <f t="shared" si="1476"/>
        <v>156</v>
      </c>
      <c r="I8823" s="1">
        <f t="shared" si="1477"/>
        <v>0.25</v>
      </c>
      <c r="J8823" s="1">
        <f t="shared" si="1478"/>
        <v>64</v>
      </c>
      <c r="K8823" s="1">
        <f t="shared" si="1479"/>
        <v>64</v>
      </c>
      <c r="M8823" s="1" t="str">
        <f t="shared" si="1480"/>
        <v>156,</v>
      </c>
      <c r="O8823" s="1" t="str">
        <f t="shared" si="1481"/>
        <v>64,</v>
      </c>
    </row>
    <row r="8824" spans="1:15">
      <c r="A8824" s="1">
        <v>40000</v>
      </c>
      <c r="B8824" s="1">
        <f t="shared" si="1482"/>
        <v>8814</v>
      </c>
      <c r="C8824" s="1">
        <v>40000</v>
      </c>
      <c r="D8824" s="1">
        <v>0</v>
      </c>
      <c r="E8824" s="1">
        <f t="shared" si="1483"/>
        <v>0</v>
      </c>
      <c r="F8824" s="1">
        <f t="shared" si="1475"/>
        <v>0</v>
      </c>
      <c r="G8824" s="1">
        <f t="shared" si="1474"/>
        <v>156.25</v>
      </c>
      <c r="H8824" s="1">
        <f t="shared" si="1476"/>
        <v>156</v>
      </c>
      <c r="I8824" s="1">
        <f t="shared" si="1477"/>
        <v>0.25</v>
      </c>
      <c r="J8824" s="1">
        <f t="shared" si="1478"/>
        <v>64</v>
      </c>
      <c r="K8824" s="1">
        <f t="shared" si="1479"/>
        <v>64</v>
      </c>
      <c r="M8824" s="1" t="str">
        <f t="shared" si="1480"/>
        <v>156,</v>
      </c>
      <c r="O8824" s="1" t="str">
        <f t="shared" si="1481"/>
        <v>64,</v>
      </c>
    </row>
    <row r="8825" spans="1:15">
      <c r="A8825" s="1">
        <v>40000</v>
      </c>
      <c r="B8825" s="1">
        <f t="shared" si="1482"/>
        <v>8815</v>
      </c>
      <c r="C8825" s="1">
        <v>40000</v>
      </c>
      <c r="D8825" s="1">
        <v>0</v>
      </c>
      <c r="E8825" s="1">
        <f t="shared" si="1483"/>
        <v>0</v>
      </c>
      <c r="F8825" s="1">
        <f t="shared" si="1475"/>
        <v>0</v>
      </c>
      <c r="G8825" s="1">
        <f t="shared" si="1474"/>
        <v>156.25</v>
      </c>
      <c r="H8825" s="1">
        <f t="shared" si="1476"/>
        <v>156</v>
      </c>
      <c r="I8825" s="1">
        <f t="shared" si="1477"/>
        <v>0.25</v>
      </c>
      <c r="J8825" s="1">
        <f t="shared" si="1478"/>
        <v>64</v>
      </c>
      <c r="K8825" s="1">
        <f t="shared" si="1479"/>
        <v>64</v>
      </c>
      <c r="M8825" s="1" t="str">
        <f t="shared" si="1480"/>
        <v>156,</v>
      </c>
      <c r="O8825" s="1" t="str">
        <f t="shared" si="1481"/>
        <v>64,</v>
      </c>
    </row>
    <row r="8826" spans="1:15">
      <c r="A8826" s="1">
        <v>40000</v>
      </c>
      <c r="B8826" s="1">
        <f t="shared" si="1482"/>
        <v>8816</v>
      </c>
      <c r="C8826" s="1">
        <v>40000</v>
      </c>
      <c r="D8826" s="1">
        <v>0</v>
      </c>
      <c r="E8826" s="1">
        <f t="shared" si="1483"/>
        <v>0</v>
      </c>
      <c r="F8826" s="1">
        <f t="shared" si="1475"/>
        <v>0</v>
      </c>
      <c r="G8826" s="1">
        <f t="shared" si="1474"/>
        <v>156.25</v>
      </c>
      <c r="H8826" s="1">
        <f t="shared" si="1476"/>
        <v>156</v>
      </c>
      <c r="I8826" s="1">
        <f t="shared" si="1477"/>
        <v>0.25</v>
      </c>
      <c r="J8826" s="1">
        <f t="shared" si="1478"/>
        <v>64</v>
      </c>
      <c r="K8826" s="1">
        <f t="shared" si="1479"/>
        <v>64</v>
      </c>
      <c r="M8826" s="1" t="str">
        <f t="shared" si="1480"/>
        <v>156,</v>
      </c>
      <c r="O8826" s="1" t="str">
        <f t="shared" si="1481"/>
        <v>64,</v>
      </c>
    </row>
    <row r="8827" spans="1:15">
      <c r="A8827" s="1">
        <v>40000</v>
      </c>
      <c r="B8827" s="1">
        <f t="shared" si="1482"/>
        <v>8817</v>
      </c>
      <c r="C8827" s="1">
        <v>40000</v>
      </c>
      <c r="D8827" s="1">
        <v>0</v>
      </c>
      <c r="E8827" s="1">
        <f t="shared" si="1483"/>
        <v>0</v>
      </c>
      <c r="F8827" s="1">
        <f t="shared" si="1475"/>
        <v>0</v>
      </c>
      <c r="G8827" s="1">
        <f t="shared" si="1474"/>
        <v>156.25</v>
      </c>
      <c r="H8827" s="1">
        <f t="shared" si="1476"/>
        <v>156</v>
      </c>
      <c r="I8827" s="1">
        <f t="shared" si="1477"/>
        <v>0.25</v>
      </c>
      <c r="J8827" s="1">
        <f t="shared" si="1478"/>
        <v>64</v>
      </c>
      <c r="K8827" s="1">
        <f t="shared" si="1479"/>
        <v>64</v>
      </c>
      <c r="M8827" s="1" t="str">
        <f t="shared" si="1480"/>
        <v>156,</v>
      </c>
      <c r="O8827" s="1" t="str">
        <f t="shared" si="1481"/>
        <v>64,</v>
      </c>
    </row>
    <row r="8828" spans="1:15">
      <c r="A8828" s="1">
        <v>40000</v>
      </c>
      <c r="B8828" s="1">
        <f t="shared" si="1482"/>
        <v>8818</v>
      </c>
      <c r="C8828" s="1">
        <v>40000</v>
      </c>
      <c r="D8828" s="1">
        <v>0</v>
      </c>
      <c r="E8828" s="1">
        <f t="shared" si="1483"/>
        <v>0</v>
      </c>
      <c r="F8828" s="1">
        <f t="shared" si="1475"/>
        <v>0</v>
      </c>
      <c r="G8828" s="1">
        <f t="shared" si="1474"/>
        <v>156.25</v>
      </c>
      <c r="H8828" s="1">
        <f t="shared" si="1476"/>
        <v>156</v>
      </c>
      <c r="I8828" s="1">
        <f t="shared" si="1477"/>
        <v>0.25</v>
      </c>
      <c r="J8828" s="1">
        <f t="shared" si="1478"/>
        <v>64</v>
      </c>
      <c r="K8828" s="1">
        <f t="shared" si="1479"/>
        <v>64</v>
      </c>
      <c r="M8828" s="1" t="str">
        <f t="shared" si="1480"/>
        <v>156,</v>
      </c>
      <c r="O8828" s="1" t="str">
        <f t="shared" si="1481"/>
        <v>64,</v>
      </c>
    </row>
    <row r="8829" spans="1:15">
      <c r="A8829" s="1">
        <v>40000</v>
      </c>
      <c r="B8829" s="1">
        <f t="shared" si="1482"/>
        <v>8819</v>
      </c>
      <c r="C8829" s="1">
        <v>40000</v>
      </c>
      <c r="D8829" s="1">
        <v>0</v>
      </c>
      <c r="E8829" s="1">
        <f t="shared" si="1483"/>
        <v>0</v>
      </c>
      <c r="F8829" s="1">
        <f t="shared" si="1475"/>
        <v>0</v>
      </c>
      <c r="G8829" s="1">
        <f t="shared" si="1474"/>
        <v>156.25</v>
      </c>
      <c r="H8829" s="1">
        <f t="shared" si="1476"/>
        <v>156</v>
      </c>
      <c r="I8829" s="1">
        <f t="shared" si="1477"/>
        <v>0.25</v>
      </c>
      <c r="J8829" s="1">
        <f t="shared" si="1478"/>
        <v>64</v>
      </c>
      <c r="K8829" s="1">
        <f t="shared" si="1479"/>
        <v>64</v>
      </c>
      <c r="M8829" s="1" t="str">
        <f t="shared" si="1480"/>
        <v>156,</v>
      </c>
      <c r="O8829" s="1" t="str">
        <f t="shared" si="1481"/>
        <v>64,</v>
      </c>
    </row>
    <row r="8830" spans="1:15">
      <c r="A8830" s="1">
        <v>40000</v>
      </c>
      <c r="B8830" s="1">
        <f t="shared" si="1482"/>
        <v>8820</v>
      </c>
      <c r="C8830" s="1">
        <v>40000</v>
      </c>
      <c r="D8830" s="1">
        <v>0</v>
      </c>
      <c r="E8830" s="1">
        <f t="shared" si="1483"/>
        <v>0</v>
      </c>
      <c r="F8830" s="1">
        <f t="shared" si="1475"/>
        <v>0</v>
      </c>
      <c r="G8830" s="1">
        <f t="shared" si="1474"/>
        <v>156.25</v>
      </c>
      <c r="H8830" s="1">
        <f t="shared" si="1476"/>
        <v>156</v>
      </c>
      <c r="I8830" s="1">
        <f t="shared" si="1477"/>
        <v>0.25</v>
      </c>
      <c r="J8830" s="1">
        <f t="shared" si="1478"/>
        <v>64</v>
      </c>
      <c r="K8830" s="1">
        <f t="shared" si="1479"/>
        <v>64</v>
      </c>
      <c r="M8830" s="1" t="str">
        <f t="shared" si="1480"/>
        <v>156,</v>
      </c>
      <c r="O8830" s="1" t="str">
        <f t="shared" si="1481"/>
        <v>64,</v>
      </c>
    </row>
    <row r="8831" spans="1:15">
      <c r="A8831" s="1">
        <v>40000</v>
      </c>
      <c r="B8831" s="1">
        <f t="shared" si="1482"/>
        <v>8821</v>
      </c>
      <c r="C8831" s="1">
        <v>40000</v>
      </c>
      <c r="D8831" s="1">
        <v>0</v>
      </c>
      <c r="E8831" s="1">
        <f t="shared" si="1483"/>
        <v>0</v>
      </c>
      <c r="F8831" s="1">
        <f t="shared" si="1475"/>
        <v>0</v>
      </c>
      <c r="G8831" s="1">
        <f t="shared" si="1474"/>
        <v>156.25</v>
      </c>
      <c r="H8831" s="1">
        <f t="shared" si="1476"/>
        <v>156</v>
      </c>
      <c r="I8831" s="1">
        <f t="shared" si="1477"/>
        <v>0.25</v>
      </c>
      <c r="J8831" s="1">
        <f t="shared" si="1478"/>
        <v>64</v>
      </c>
      <c r="K8831" s="1">
        <f t="shared" si="1479"/>
        <v>64</v>
      </c>
      <c r="M8831" s="1" t="str">
        <f t="shared" si="1480"/>
        <v>156,</v>
      </c>
      <c r="O8831" s="1" t="str">
        <f t="shared" si="1481"/>
        <v>64,</v>
      </c>
    </row>
    <row r="8832" spans="1:15">
      <c r="A8832" s="1">
        <v>40000</v>
      </c>
      <c r="B8832" s="1">
        <f t="shared" si="1482"/>
        <v>8822</v>
      </c>
      <c r="C8832" s="1">
        <v>40000</v>
      </c>
      <c r="D8832" s="1">
        <v>0</v>
      </c>
      <c r="E8832" s="1">
        <f t="shared" si="1483"/>
        <v>0</v>
      </c>
      <c r="F8832" s="1">
        <f t="shared" si="1475"/>
        <v>0</v>
      </c>
      <c r="G8832" s="1">
        <f t="shared" si="1474"/>
        <v>156.25</v>
      </c>
      <c r="H8832" s="1">
        <f t="shared" si="1476"/>
        <v>156</v>
      </c>
      <c r="I8832" s="1">
        <f t="shared" si="1477"/>
        <v>0.25</v>
      </c>
      <c r="J8832" s="1">
        <f t="shared" si="1478"/>
        <v>64</v>
      </c>
      <c r="K8832" s="1">
        <f t="shared" si="1479"/>
        <v>64</v>
      </c>
      <c r="M8832" s="1" t="str">
        <f t="shared" si="1480"/>
        <v>156,</v>
      </c>
      <c r="O8832" s="1" t="str">
        <f t="shared" si="1481"/>
        <v>64,</v>
      </c>
    </row>
    <row r="8833" spans="1:15">
      <c r="A8833" s="1">
        <v>40000</v>
      </c>
      <c r="B8833" s="1">
        <f t="shared" si="1482"/>
        <v>8823</v>
      </c>
      <c r="C8833" s="1">
        <v>40000</v>
      </c>
      <c r="D8833" s="1">
        <v>0</v>
      </c>
      <c r="E8833" s="1">
        <f t="shared" si="1483"/>
        <v>0</v>
      </c>
      <c r="F8833" s="1">
        <f t="shared" si="1475"/>
        <v>0</v>
      </c>
      <c r="G8833" s="1">
        <f t="shared" si="1474"/>
        <v>156.25</v>
      </c>
      <c r="H8833" s="1">
        <f t="shared" si="1476"/>
        <v>156</v>
      </c>
      <c r="I8833" s="1">
        <f t="shared" si="1477"/>
        <v>0.25</v>
      </c>
      <c r="J8833" s="1">
        <f t="shared" si="1478"/>
        <v>64</v>
      </c>
      <c r="K8833" s="1">
        <f t="shared" si="1479"/>
        <v>64</v>
      </c>
      <c r="M8833" s="1" t="str">
        <f t="shared" si="1480"/>
        <v>156,</v>
      </c>
      <c r="O8833" s="1" t="str">
        <f t="shared" si="1481"/>
        <v>64,</v>
      </c>
    </row>
    <row r="8834" spans="1:15">
      <c r="A8834" s="1">
        <v>40000</v>
      </c>
      <c r="B8834" s="1">
        <f t="shared" si="1482"/>
        <v>8824</v>
      </c>
      <c r="C8834" s="1">
        <v>40000</v>
      </c>
      <c r="D8834" s="1">
        <v>0</v>
      </c>
      <c r="E8834" s="1">
        <f t="shared" si="1483"/>
        <v>0</v>
      </c>
      <c r="F8834" s="1">
        <f t="shared" si="1475"/>
        <v>0</v>
      </c>
      <c r="G8834" s="1">
        <f t="shared" si="1474"/>
        <v>156.25</v>
      </c>
      <c r="H8834" s="1">
        <f t="shared" si="1476"/>
        <v>156</v>
      </c>
      <c r="I8834" s="1">
        <f t="shared" si="1477"/>
        <v>0.25</v>
      </c>
      <c r="J8834" s="1">
        <f t="shared" si="1478"/>
        <v>64</v>
      </c>
      <c r="K8834" s="1">
        <f t="shared" si="1479"/>
        <v>64</v>
      </c>
      <c r="M8834" s="1" t="str">
        <f t="shared" si="1480"/>
        <v>156,</v>
      </c>
      <c r="O8834" s="1" t="str">
        <f t="shared" si="1481"/>
        <v>64,</v>
      </c>
    </row>
    <row r="8835" spans="1:15">
      <c r="A8835" s="1">
        <v>40000</v>
      </c>
      <c r="B8835" s="1">
        <f t="shared" si="1482"/>
        <v>8825</v>
      </c>
      <c r="C8835" s="1">
        <v>40000</v>
      </c>
      <c r="D8835" s="1">
        <v>0</v>
      </c>
      <c r="E8835" s="1">
        <f t="shared" si="1483"/>
        <v>0</v>
      </c>
      <c r="F8835" s="1">
        <f t="shared" si="1475"/>
        <v>0</v>
      </c>
      <c r="G8835" s="1">
        <f t="shared" si="1474"/>
        <v>156.25</v>
      </c>
      <c r="H8835" s="1">
        <f t="shared" si="1476"/>
        <v>156</v>
      </c>
      <c r="I8835" s="1">
        <f t="shared" si="1477"/>
        <v>0.25</v>
      </c>
      <c r="J8835" s="1">
        <f t="shared" si="1478"/>
        <v>64</v>
      </c>
      <c r="K8835" s="1">
        <f t="shared" si="1479"/>
        <v>64</v>
      </c>
      <c r="M8835" s="1" t="str">
        <f t="shared" si="1480"/>
        <v>156,</v>
      </c>
      <c r="O8835" s="1" t="str">
        <f t="shared" si="1481"/>
        <v>64,</v>
      </c>
    </row>
    <row r="8836" spans="1:15">
      <c r="A8836" s="1">
        <v>40000</v>
      </c>
      <c r="B8836" s="1">
        <f t="shared" si="1482"/>
        <v>8826</v>
      </c>
      <c r="C8836" s="1">
        <v>40000</v>
      </c>
      <c r="D8836" s="1">
        <v>0</v>
      </c>
      <c r="E8836" s="1">
        <f t="shared" si="1483"/>
        <v>0</v>
      </c>
      <c r="F8836" s="1">
        <f t="shared" si="1475"/>
        <v>0</v>
      </c>
      <c r="G8836" s="1">
        <f t="shared" si="1474"/>
        <v>156.25</v>
      </c>
      <c r="H8836" s="1">
        <f t="shared" si="1476"/>
        <v>156</v>
      </c>
      <c r="I8836" s="1">
        <f t="shared" si="1477"/>
        <v>0.25</v>
      </c>
      <c r="J8836" s="1">
        <f t="shared" si="1478"/>
        <v>64</v>
      </c>
      <c r="K8836" s="1">
        <f t="shared" si="1479"/>
        <v>64</v>
      </c>
      <c r="M8836" s="1" t="str">
        <f t="shared" si="1480"/>
        <v>156,</v>
      </c>
      <c r="O8836" s="1" t="str">
        <f t="shared" si="1481"/>
        <v>64,</v>
      </c>
    </row>
    <row r="8837" spans="1:15">
      <c r="A8837" s="1">
        <v>40000</v>
      </c>
      <c r="B8837" s="1">
        <f t="shared" si="1482"/>
        <v>8827</v>
      </c>
      <c r="C8837" s="1">
        <v>40000</v>
      </c>
      <c r="D8837" s="1">
        <v>0</v>
      </c>
      <c r="E8837" s="1">
        <f t="shared" si="1483"/>
        <v>0</v>
      </c>
      <c r="F8837" s="1">
        <f t="shared" si="1475"/>
        <v>0</v>
      </c>
      <c r="G8837" s="1">
        <f t="shared" si="1474"/>
        <v>156.25</v>
      </c>
      <c r="H8837" s="1">
        <f t="shared" si="1476"/>
        <v>156</v>
      </c>
      <c r="I8837" s="1">
        <f t="shared" si="1477"/>
        <v>0.25</v>
      </c>
      <c r="J8837" s="1">
        <f t="shared" si="1478"/>
        <v>64</v>
      </c>
      <c r="K8837" s="1">
        <f t="shared" si="1479"/>
        <v>64</v>
      </c>
      <c r="M8837" s="1" t="str">
        <f t="shared" si="1480"/>
        <v>156,</v>
      </c>
      <c r="O8837" s="1" t="str">
        <f t="shared" si="1481"/>
        <v>64,</v>
      </c>
    </row>
    <row r="8838" spans="1:15">
      <c r="A8838" s="1">
        <v>40000</v>
      </c>
      <c r="B8838" s="1">
        <f t="shared" si="1482"/>
        <v>8828</v>
      </c>
      <c r="C8838" s="1">
        <v>40000</v>
      </c>
      <c r="D8838" s="1">
        <v>0</v>
      </c>
      <c r="E8838" s="1">
        <f t="shared" si="1483"/>
        <v>0</v>
      </c>
      <c r="F8838" s="1">
        <f t="shared" si="1475"/>
        <v>0</v>
      </c>
      <c r="G8838" s="1">
        <f t="shared" si="1474"/>
        <v>156.25</v>
      </c>
      <c r="H8838" s="1">
        <f t="shared" si="1476"/>
        <v>156</v>
      </c>
      <c r="I8838" s="1">
        <f t="shared" si="1477"/>
        <v>0.25</v>
      </c>
      <c r="J8838" s="1">
        <f t="shared" si="1478"/>
        <v>64</v>
      </c>
      <c r="K8838" s="1">
        <f t="shared" si="1479"/>
        <v>64</v>
      </c>
      <c r="M8838" s="1" t="str">
        <f t="shared" si="1480"/>
        <v>156,</v>
      </c>
      <c r="O8838" s="1" t="str">
        <f t="shared" si="1481"/>
        <v>64,</v>
      </c>
    </row>
    <row r="8839" spans="1:15">
      <c r="A8839" s="1">
        <v>40000</v>
      </c>
      <c r="B8839" s="1">
        <f t="shared" si="1482"/>
        <v>8829</v>
      </c>
      <c r="C8839" s="1">
        <v>40000</v>
      </c>
      <c r="D8839" s="1">
        <v>0</v>
      </c>
      <c r="E8839" s="1">
        <f t="shared" si="1483"/>
        <v>0</v>
      </c>
      <c r="F8839" s="1">
        <f t="shared" si="1475"/>
        <v>0</v>
      </c>
      <c r="G8839" s="1">
        <f t="shared" si="1474"/>
        <v>156.25</v>
      </c>
      <c r="H8839" s="1">
        <f t="shared" si="1476"/>
        <v>156</v>
      </c>
      <c r="I8839" s="1">
        <f t="shared" si="1477"/>
        <v>0.25</v>
      </c>
      <c r="J8839" s="1">
        <f t="shared" si="1478"/>
        <v>64</v>
      </c>
      <c r="K8839" s="1">
        <f t="shared" si="1479"/>
        <v>64</v>
      </c>
      <c r="M8839" s="1" t="str">
        <f t="shared" si="1480"/>
        <v>156,</v>
      </c>
      <c r="O8839" s="1" t="str">
        <f t="shared" si="1481"/>
        <v>64,</v>
      </c>
    </row>
    <row r="8840" spans="1:15">
      <c r="A8840" s="1">
        <v>40000</v>
      </c>
      <c r="B8840" s="1">
        <f t="shared" si="1482"/>
        <v>8830</v>
      </c>
      <c r="C8840" s="1">
        <v>40000</v>
      </c>
      <c r="D8840" s="1">
        <v>0</v>
      </c>
      <c r="E8840" s="1">
        <f t="shared" si="1483"/>
        <v>0</v>
      </c>
      <c r="F8840" s="1">
        <f t="shared" si="1475"/>
        <v>0</v>
      </c>
      <c r="G8840" s="1">
        <f t="shared" si="1474"/>
        <v>156.25</v>
      </c>
      <c r="H8840" s="1">
        <f t="shared" si="1476"/>
        <v>156</v>
      </c>
      <c r="I8840" s="1">
        <f t="shared" si="1477"/>
        <v>0.25</v>
      </c>
      <c r="J8840" s="1">
        <f t="shared" si="1478"/>
        <v>64</v>
      </c>
      <c r="K8840" s="1">
        <f t="shared" si="1479"/>
        <v>64</v>
      </c>
      <c r="M8840" s="1" t="str">
        <f t="shared" si="1480"/>
        <v>156,</v>
      </c>
      <c r="O8840" s="1" t="str">
        <f t="shared" si="1481"/>
        <v>64,</v>
      </c>
    </row>
    <row r="8841" spans="1:15">
      <c r="A8841" s="1">
        <v>40000</v>
      </c>
      <c r="B8841" s="1">
        <f t="shared" si="1482"/>
        <v>8831</v>
      </c>
      <c r="C8841" s="1">
        <v>40000</v>
      </c>
      <c r="D8841" s="1">
        <v>0</v>
      </c>
      <c r="E8841" s="1">
        <f t="shared" si="1483"/>
        <v>0</v>
      </c>
      <c r="F8841" s="1">
        <f t="shared" si="1475"/>
        <v>0</v>
      </c>
      <c r="G8841" s="1">
        <f t="shared" si="1474"/>
        <v>156.25</v>
      </c>
      <c r="H8841" s="1">
        <f t="shared" si="1476"/>
        <v>156</v>
      </c>
      <c r="I8841" s="1">
        <f t="shared" si="1477"/>
        <v>0.25</v>
      </c>
      <c r="J8841" s="1">
        <f t="shared" si="1478"/>
        <v>64</v>
      </c>
      <c r="K8841" s="1">
        <f t="shared" si="1479"/>
        <v>64</v>
      </c>
      <c r="M8841" s="1" t="str">
        <f t="shared" si="1480"/>
        <v>156,</v>
      </c>
      <c r="O8841" s="1" t="str">
        <f t="shared" si="1481"/>
        <v>64,</v>
      </c>
    </row>
    <row r="8842" spans="1:15">
      <c r="A8842" s="1">
        <v>40000</v>
      </c>
      <c r="B8842" s="1">
        <f t="shared" si="1482"/>
        <v>8832</v>
      </c>
      <c r="C8842" s="1">
        <v>40000</v>
      </c>
      <c r="D8842" s="1">
        <v>0</v>
      </c>
      <c r="E8842" s="1">
        <f t="shared" si="1483"/>
        <v>0</v>
      </c>
      <c r="F8842" s="1">
        <f t="shared" si="1475"/>
        <v>0</v>
      </c>
      <c r="G8842" s="1">
        <f t="shared" ref="G8842:G8905" si="1484">SUM(C8842/256)</f>
        <v>156.25</v>
      </c>
      <c r="H8842" s="1">
        <f t="shared" si="1476"/>
        <v>156</v>
      </c>
      <c r="I8842" s="1">
        <f t="shared" si="1477"/>
        <v>0.25</v>
      </c>
      <c r="J8842" s="1">
        <f t="shared" si="1478"/>
        <v>64</v>
      </c>
      <c r="K8842" s="1">
        <f t="shared" si="1479"/>
        <v>64</v>
      </c>
      <c r="M8842" s="1" t="str">
        <f t="shared" si="1480"/>
        <v>156,</v>
      </c>
      <c r="O8842" s="1" t="str">
        <f t="shared" si="1481"/>
        <v>64,</v>
      </c>
    </row>
    <row r="8843" spans="1:15">
      <c r="A8843" s="1">
        <v>40000</v>
      </c>
      <c r="B8843" s="1">
        <f t="shared" si="1482"/>
        <v>8833</v>
      </c>
      <c r="C8843" s="1">
        <v>40000</v>
      </c>
      <c r="D8843" s="1">
        <v>0</v>
      </c>
      <c r="E8843" s="1">
        <f t="shared" si="1483"/>
        <v>0</v>
      </c>
      <c r="F8843" s="1">
        <f t="shared" ref="F8843:F8906" si="1485">SUM(E8843*$C$2)</f>
        <v>0</v>
      </c>
      <c r="G8843" s="1">
        <f t="shared" si="1484"/>
        <v>156.25</v>
      </c>
      <c r="H8843" s="1">
        <f t="shared" ref="H8843:H8906" si="1486">INT(G8843)</f>
        <v>156</v>
      </c>
      <c r="I8843" s="1">
        <f t="shared" ref="I8843:I8906" si="1487">G8843-INT(G8843)</f>
        <v>0.25</v>
      </c>
      <c r="J8843" s="1">
        <f t="shared" ref="J8843:J8906" si="1488">I8843*256</f>
        <v>64</v>
      </c>
      <c r="K8843" s="1">
        <f t="shared" ref="K8843:K8906" si="1489">ROUND(J8843,0)</f>
        <v>64</v>
      </c>
      <c r="M8843" s="1" t="str">
        <f t="shared" ref="M8843:M8906" si="1490">H8843&amp;","</f>
        <v>156,</v>
      </c>
      <c r="O8843" s="1" t="str">
        <f t="shared" ref="O8843:O8906" si="1491">J8843&amp;","</f>
        <v>64,</v>
      </c>
    </row>
    <row r="8844" spans="1:15">
      <c r="A8844" s="1">
        <v>40000</v>
      </c>
      <c r="B8844" s="1">
        <f t="shared" ref="B8844:B8907" si="1492">SUM(B8843+1)</f>
        <v>8834</v>
      </c>
      <c r="C8844" s="1">
        <v>40000</v>
      </c>
      <c r="D8844" s="1">
        <v>0</v>
      </c>
      <c r="E8844" s="1">
        <f t="shared" si="1483"/>
        <v>0</v>
      </c>
      <c r="F8844" s="1">
        <f t="shared" si="1485"/>
        <v>0</v>
      </c>
      <c r="G8844" s="1">
        <f t="shared" si="1484"/>
        <v>156.25</v>
      </c>
      <c r="H8844" s="1">
        <f t="shared" si="1486"/>
        <v>156</v>
      </c>
      <c r="I8844" s="1">
        <f t="shared" si="1487"/>
        <v>0.25</v>
      </c>
      <c r="J8844" s="1">
        <f t="shared" si="1488"/>
        <v>64</v>
      </c>
      <c r="K8844" s="1">
        <f t="shared" si="1489"/>
        <v>64</v>
      </c>
      <c r="M8844" s="1" t="str">
        <f t="shared" si="1490"/>
        <v>156,</v>
      </c>
      <c r="O8844" s="1" t="str">
        <f t="shared" si="1491"/>
        <v>64,</v>
      </c>
    </row>
    <row r="8845" spans="1:15">
      <c r="A8845" s="1">
        <v>40000</v>
      </c>
      <c r="B8845" s="1">
        <f t="shared" si="1492"/>
        <v>8835</v>
      </c>
      <c r="C8845" s="1">
        <v>40000</v>
      </c>
      <c r="D8845" s="1">
        <v>0</v>
      </c>
      <c r="E8845" s="1">
        <f t="shared" si="1483"/>
        <v>0</v>
      </c>
      <c r="F8845" s="1">
        <f t="shared" si="1485"/>
        <v>0</v>
      </c>
      <c r="G8845" s="1">
        <f t="shared" si="1484"/>
        <v>156.25</v>
      </c>
      <c r="H8845" s="1">
        <f t="shared" si="1486"/>
        <v>156</v>
      </c>
      <c r="I8845" s="1">
        <f t="shared" si="1487"/>
        <v>0.25</v>
      </c>
      <c r="J8845" s="1">
        <f t="shared" si="1488"/>
        <v>64</v>
      </c>
      <c r="K8845" s="1">
        <f t="shared" si="1489"/>
        <v>64</v>
      </c>
      <c r="M8845" s="1" t="str">
        <f t="shared" si="1490"/>
        <v>156,</v>
      </c>
      <c r="O8845" s="1" t="str">
        <f t="shared" si="1491"/>
        <v>64,</v>
      </c>
    </row>
    <row r="8846" spans="1:15">
      <c r="A8846" s="1">
        <v>40000</v>
      </c>
      <c r="B8846" s="1">
        <f t="shared" si="1492"/>
        <v>8836</v>
      </c>
      <c r="C8846" s="1">
        <v>40000</v>
      </c>
      <c r="D8846" s="1">
        <v>0</v>
      </c>
      <c r="E8846" s="1">
        <f t="shared" si="1483"/>
        <v>0</v>
      </c>
      <c r="F8846" s="1">
        <f t="shared" si="1485"/>
        <v>0</v>
      </c>
      <c r="G8846" s="1">
        <f t="shared" si="1484"/>
        <v>156.25</v>
      </c>
      <c r="H8846" s="1">
        <f t="shared" si="1486"/>
        <v>156</v>
      </c>
      <c r="I8846" s="1">
        <f t="shared" si="1487"/>
        <v>0.25</v>
      </c>
      <c r="J8846" s="1">
        <f t="shared" si="1488"/>
        <v>64</v>
      </c>
      <c r="K8846" s="1">
        <f t="shared" si="1489"/>
        <v>64</v>
      </c>
      <c r="M8846" s="1" t="str">
        <f t="shared" si="1490"/>
        <v>156,</v>
      </c>
      <c r="O8846" s="1" t="str">
        <f t="shared" si="1491"/>
        <v>64,</v>
      </c>
    </row>
    <row r="8847" spans="1:15">
      <c r="A8847" s="1">
        <v>40000</v>
      </c>
      <c r="B8847" s="1">
        <f t="shared" si="1492"/>
        <v>8837</v>
      </c>
      <c r="C8847" s="1">
        <v>40000</v>
      </c>
      <c r="D8847" s="1">
        <v>0</v>
      </c>
      <c r="E8847" s="1">
        <f t="shared" si="1483"/>
        <v>0</v>
      </c>
      <c r="F8847" s="1">
        <f t="shared" si="1485"/>
        <v>0</v>
      </c>
      <c r="G8847" s="1">
        <f t="shared" si="1484"/>
        <v>156.25</v>
      </c>
      <c r="H8847" s="1">
        <f t="shared" si="1486"/>
        <v>156</v>
      </c>
      <c r="I8847" s="1">
        <f t="shared" si="1487"/>
        <v>0.25</v>
      </c>
      <c r="J8847" s="1">
        <f t="shared" si="1488"/>
        <v>64</v>
      </c>
      <c r="K8847" s="1">
        <f t="shared" si="1489"/>
        <v>64</v>
      </c>
      <c r="M8847" s="1" t="str">
        <f t="shared" si="1490"/>
        <v>156,</v>
      </c>
      <c r="O8847" s="1" t="str">
        <f t="shared" si="1491"/>
        <v>64,</v>
      </c>
    </row>
    <row r="8848" spans="1:15">
      <c r="A8848" s="1">
        <v>40000</v>
      </c>
      <c r="B8848" s="1">
        <f t="shared" si="1492"/>
        <v>8838</v>
      </c>
      <c r="C8848" s="1">
        <v>40000</v>
      </c>
      <c r="D8848" s="1">
        <v>0</v>
      </c>
      <c r="E8848" s="1">
        <f t="shared" si="1483"/>
        <v>0</v>
      </c>
      <c r="F8848" s="1">
        <f t="shared" si="1485"/>
        <v>0</v>
      </c>
      <c r="G8848" s="1">
        <f t="shared" si="1484"/>
        <v>156.25</v>
      </c>
      <c r="H8848" s="1">
        <f t="shared" si="1486"/>
        <v>156</v>
      </c>
      <c r="I8848" s="1">
        <f t="shared" si="1487"/>
        <v>0.25</v>
      </c>
      <c r="J8848" s="1">
        <f t="shared" si="1488"/>
        <v>64</v>
      </c>
      <c r="K8848" s="1">
        <f t="shared" si="1489"/>
        <v>64</v>
      </c>
      <c r="M8848" s="1" t="str">
        <f t="shared" si="1490"/>
        <v>156,</v>
      </c>
      <c r="O8848" s="1" t="str">
        <f t="shared" si="1491"/>
        <v>64,</v>
      </c>
    </row>
    <row r="8849" spans="1:15">
      <c r="A8849" s="1">
        <v>40000</v>
      </c>
      <c r="B8849" s="1">
        <f t="shared" si="1492"/>
        <v>8839</v>
      </c>
      <c r="C8849" s="1">
        <v>40000</v>
      </c>
      <c r="D8849" s="1">
        <v>0</v>
      </c>
      <c r="E8849" s="1">
        <f t="shared" si="1483"/>
        <v>0</v>
      </c>
      <c r="F8849" s="1">
        <f t="shared" si="1485"/>
        <v>0</v>
      </c>
      <c r="G8849" s="1">
        <f t="shared" si="1484"/>
        <v>156.25</v>
      </c>
      <c r="H8849" s="1">
        <f t="shared" si="1486"/>
        <v>156</v>
      </c>
      <c r="I8849" s="1">
        <f t="shared" si="1487"/>
        <v>0.25</v>
      </c>
      <c r="J8849" s="1">
        <f t="shared" si="1488"/>
        <v>64</v>
      </c>
      <c r="K8849" s="1">
        <f t="shared" si="1489"/>
        <v>64</v>
      </c>
      <c r="M8849" s="1" t="str">
        <f t="shared" si="1490"/>
        <v>156,</v>
      </c>
      <c r="O8849" s="1" t="str">
        <f t="shared" si="1491"/>
        <v>64,</v>
      </c>
    </row>
    <row r="8850" spans="1:15">
      <c r="A8850" s="1">
        <v>40000</v>
      </c>
      <c r="B8850" s="1">
        <f t="shared" si="1492"/>
        <v>8840</v>
      </c>
      <c r="C8850" s="1">
        <v>40000</v>
      </c>
      <c r="D8850" s="1">
        <v>0</v>
      </c>
      <c r="E8850" s="1">
        <f t="shared" si="1483"/>
        <v>0</v>
      </c>
      <c r="F8850" s="1">
        <f t="shared" si="1485"/>
        <v>0</v>
      </c>
      <c r="G8850" s="1">
        <f t="shared" si="1484"/>
        <v>156.25</v>
      </c>
      <c r="H8850" s="1">
        <f t="shared" si="1486"/>
        <v>156</v>
      </c>
      <c r="I8850" s="1">
        <f t="shared" si="1487"/>
        <v>0.25</v>
      </c>
      <c r="J8850" s="1">
        <f t="shared" si="1488"/>
        <v>64</v>
      </c>
      <c r="K8850" s="1">
        <f t="shared" si="1489"/>
        <v>64</v>
      </c>
      <c r="M8850" s="1" t="str">
        <f t="shared" si="1490"/>
        <v>156,</v>
      </c>
      <c r="O8850" s="1" t="str">
        <f t="shared" si="1491"/>
        <v>64,</v>
      </c>
    </row>
    <row r="8851" spans="1:15">
      <c r="A8851" s="1">
        <v>40000</v>
      </c>
      <c r="B8851" s="1">
        <f t="shared" si="1492"/>
        <v>8841</v>
      </c>
      <c r="C8851" s="1">
        <v>40000</v>
      </c>
      <c r="D8851" s="1">
        <v>0</v>
      </c>
      <c r="E8851" s="1">
        <f t="shared" si="1483"/>
        <v>0</v>
      </c>
      <c r="F8851" s="1">
        <f t="shared" si="1485"/>
        <v>0</v>
      </c>
      <c r="G8851" s="1">
        <f t="shared" si="1484"/>
        <v>156.25</v>
      </c>
      <c r="H8851" s="1">
        <f t="shared" si="1486"/>
        <v>156</v>
      </c>
      <c r="I8851" s="1">
        <f t="shared" si="1487"/>
        <v>0.25</v>
      </c>
      <c r="J8851" s="1">
        <f t="shared" si="1488"/>
        <v>64</v>
      </c>
      <c r="K8851" s="1">
        <f t="shared" si="1489"/>
        <v>64</v>
      </c>
      <c r="M8851" s="1" t="str">
        <f t="shared" si="1490"/>
        <v>156,</v>
      </c>
      <c r="O8851" s="1" t="str">
        <f t="shared" si="1491"/>
        <v>64,</v>
      </c>
    </row>
    <row r="8852" spans="1:15">
      <c r="A8852" s="1">
        <v>40000</v>
      </c>
      <c r="B8852" s="1">
        <f t="shared" si="1492"/>
        <v>8842</v>
      </c>
      <c r="C8852" s="1">
        <v>40000</v>
      </c>
      <c r="D8852" s="1">
        <v>0</v>
      </c>
      <c r="E8852" s="1">
        <f t="shared" si="1483"/>
        <v>0</v>
      </c>
      <c r="F8852" s="1">
        <f t="shared" si="1485"/>
        <v>0</v>
      </c>
      <c r="G8852" s="1">
        <f t="shared" si="1484"/>
        <v>156.25</v>
      </c>
      <c r="H8852" s="1">
        <f t="shared" si="1486"/>
        <v>156</v>
      </c>
      <c r="I8852" s="1">
        <f t="shared" si="1487"/>
        <v>0.25</v>
      </c>
      <c r="J8852" s="1">
        <f t="shared" si="1488"/>
        <v>64</v>
      </c>
      <c r="K8852" s="1">
        <f t="shared" si="1489"/>
        <v>64</v>
      </c>
      <c r="M8852" s="1" t="str">
        <f t="shared" si="1490"/>
        <v>156,</v>
      </c>
      <c r="O8852" s="1" t="str">
        <f t="shared" si="1491"/>
        <v>64,</v>
      </c>
    </row>
    <row r="8853" spans="1:15">
      <c r="A8853" s="1">
        <v>40000</v>
      </c>
      <c r="B8853" s="1">
        <f t="shared" si="1492"/>
        <v>8843</v>
      </c>
      <c r="C8853" s="1">
        <v>40000</v>
      </c>
      <c r="D8853" s="1">
        <v>0</v>
      </c>
      <c r="E8853" s="1">
        <f t="shared" si="1483"/>
        <v>0</v>
      </c>
      <c r="F8853" s="1">
        <f t="shared" si="1485"/>
        <v>0</v>
      </c>
      <c r="G8853" s="1">
        <f t="shared" si="1484"/>
        <v>156.25</v>
      </c>
      <c r="H8853" s="1">
        <f t="shared" si="1486"/>
        <v>156</v>
      </c>
      <c r="I8853" s="1">
        <f t="shared" si="1487"/>
        <v>0.25</v>
      </c>
      <c r="J8853" s="1">
        <f t="shared" si="1488"/>
        <v>64</v>
      </c>
      <c r="K8853" s="1">
        <f t="shared" si="1489"/>
        <v>64</v>
      </c>
      <c r="M8853" s="1" t="str">
        <f t="shared" si="1490"/>
        <v>156,</v>
      </c>
      <c r="O8853" s="1" t="str">
        <f t="shared" si="1491"/>
        <v>64,</v>
      </c>
    </row>
    <row r="8854" spans="1:15">
      <c r="A8854" s="1">
        <v>40000</v>
      </c>
      <c r="B8854" s="1">
        <f t="shared" si="1492"/>
        <v>8844</v>
      </c>
      <c r="C8854" s="1">
        <v>40000</v>
      </c>
      <c r="D8854" s="1">
        <v>0</v>
      </c>
      <c r="E8854" s="1">
        <f t="shared" si="1483"/>
        <v>0</v>
      </c>
      <c r="F8854" s="1">
        <f t="shared" si="1485"/>
        <v>0</v>
      </c>
      <c r="G8854" s="1">
        <f t="shared" si="1484"/>
        <v>156.25</v>
      </c>
      <c r="H8854" s="1">
        <f t="shared" si="1486"/>
        <v>156</v>
      </c>
      <c r="I8854" s="1">
        <f t="shared" si="1487"/>
        <v>0.25</v>
      </c>
      <c r="J8854" s="1">
        <f t="shared" si="1488"/>
        <v>64</v>
      </c>
      <c r="K8854" s="1">
        <f t="shared" si="1489"/>
        <v>64</v>
      </c>
      <c r="M8854" s="1" t="str">
        <f t="shared" si="1490"/>
        <v>156,</v>
      </c>
      <c r="O8854" s="1" t="str">
        <f t="shared" si="1491"/>
        <v>64,</v>
      </c>
    </row>
    <row r="8855" spans="1:15">
      <c r="A8855" s="1">
        <v>40000</v>
      </c>
      <c r="B8855" s="1">
        <f t="shared" si="1492"/>
        <v>8845</v>
      </c>
      <c r="C8855" s="1">
        <v>40000</v>
      </c>
      <c r="D8855" s="1">
        <v>0</v>
      </c>
      <c r="E8855" s="1">
        <f t="shared" si="1483"/>
        <v>0</v>
      </c>
      <c r="F8855" s="1">
        <f t="shared" si="1485"/>
        <v>0</v>
      </c>
      <c r="G8855" s="1">
        <f t="shared" si="1484"/>
        <v>156.25</v>
      </c>
      <c r="H8855" s="1">
        <f t="shared" si="1486"/>
        <v>156</v>
      </c>
      <c r="I8855" s="1">
        <f t="shared" si="1487"/>
        <v>0.25</v>
      </c>
      <c r="J8855" s="1">
        <f t="shared" si="1488"/>
        <v>64</v>
      </c>
      <c r="K8855" s="1">
        <f t="shared" si="1489"/>
        <v>64</v>
      </c>
      <c r="M8855" s="1" t="str">
        <f t="shared" si="1490"/>
        <v>156,</v>
      </c>
      <c r="O8855" s="1" t="str">
        <f t="shared" si="1491"/>
        <v>64,</v>
      </c>
    </row>
    <row r="8856" spans="1:15">
      <c r="A8856" s="1">
        <v>40000</v>
      </c>
      <c r="B8856" s="1">
        <f t="shared" si="1492"/>
        <v>8846</v>
      </c>
      <c r="C8856" s="1">
        <v>40000</v>
      </c>
      <c r="D8856" s="1">
        <v>0</v>
      </c>
      <c r="E8856" s="1">
        <f t="shared" si="1483"/>
        <v>0</v>
      </c>
      <c r="F8856" s="1">
        <f t="shared" si="1485"/>
        <v>0</v>
      </c>
      <c r="G8856" s="1">
        <f t="shared" si="1484"/>
        <v>156.25</v>
      </c>
      <c r="H8856" s="1">
        <f t="shared" si="1486"/>
        <v>156</v>
      </c>
      <c r="I8856" s="1">
        <f t="shared" si="1487"/>
        <v>0.25</v>
      </c>
      <c r="J8856" s="1">
        <f t="shared" si="1488"/>
        <v>64</v>
      </c>
      <c r="K8856" s="1">
        <f t="shared" si="1489"/>
        <v>64</v>
      </c>
      <c r="M8856" s="1" t="str">
        <f t="shared" si="1490"/>
        <v>156,</v>
      </c>
      <c r="O8856" s="1" t="str">
        <f t="shared" si="1491"/>
        <v>64,</v>
      </c>
    </row>
    <row r="8857" spans="1:15">
      <c r="A8857" s="1">
        <v>40000</v>
      </c>
      <c r="B8857" s="1">
        <f t="shared" si="1492"/>
        <v>8847</v>
      </c>
      <c r="C8857" s="1">
        <v>40000</v>
      </c>
      <c r="D8857" s="1">
        <v>0</v>
      </c>
      <c r="E8857" s="1">
        <f t="shared" si="1483"/>
        <v>0</v>
      </c>
      <c r="F8857" s="1">
        <f t="shared" si="1485"/>
        <v>0</v>
      </c>
      <c r="G8857" s="1">
        <f t="shared" si="1484"/>
        <v>156.25</v>
      </c>
      <c r="H8857" s="1">
        <f t="shared" si="1486"/>
        <v>156</v>
      </c>
      <c r="I8857" s="1">
        <f t="shared" si="1487"/>
        <v>0.25</v>
      </c>
      <c r="J8857" s="1">
        <f t="shared" si="1488"/>
        <v>64</v>
      </c>
      <c r="K8857" s="1">
        <f t="shared" si="1489"/>
        <v>64</v>
      </c>
      <c r="M8857" s="1" t="str">
        <f t="shared" si="1490"/>
        <v>156,</v>
      </c>
      <c r="O8857" s="1" t="str">
        <f t="shared" si="1491"/>
        <v>64,</v>
      </c>
    </row>
    <row r="8858" spans="1:15">
      <c r="A8858" s="1">
        <v>40000</v>
      </c>
      <c r="B8858" s="1">
        <f t="shared" si="1492"/>
        <v>8848</v>
      </c>
      <c r="C8858" s="1">
        <v>40000</v>
      </c>
      <c r="D8858" s="1">
        <v>0</v>
      </c>
      <c r="E8858" s="1">
        <f t="shared" si="1483"/>
        <v>0</v>
      </c>
      <c r="F8858" s="1">
        <f t="shared" si="1485"/>
        <v>0</v>
      </c>
      <c r="G8858" s="1">
        <f t="shared" si="1484"/>
        <v>156.25</v>
      </c>
      <c r="H8858" s="1">
        <f t="shared" si="1486"/>
        <v>156</v>
      </c>
      <c r="I8858" s="1">
        <f t="shared" si="1487"/>
        <v>0.25</v>
      </c>
      <c r="J8858" s="1">
        <f t="shared" si="1488"/>
        <v>64</v>
      </c>
      <c r="K8858" s="1">
        <f t="shared" si="1489"/>
        <v>64</v>
      </c>
      <c r="M8858" s="1" t="str">
        <f t="shared" si="1490"/>
        <v>156,</v>
      </c>
      <c r="O8858" s="1" t="str">
        <f t="shared" si="1491"/>
        <v>64,</v>
      </c>
    </row>
    <row r="8859" spans="1:15">
      <c r="A8859" s="1">
        <v>40000</v>
      </c>
      <c r="B8859" s="1">
        <f t="shared" si="1492"/>
        <v>8849</v>
      </c>
      <c r="C8859" s="1">
        <v>40000</v>
      </c>
      <c r="D8859" s="1">
        <v>0</v>
      </c>
      <c r="E8859" s="1">
        <f t="shared" si="1483"/>
        <v>0</v>
      </c>
      <c r="F8859" s="1">
        <f t="shared" si="1485"/>
        <v>0</v>
      </c>
      <c r="G8859" s="1">
        <f t="shared" si="1484"/>
        <v>156.25</v>
      </c>
      <c r="H8859" s="1">
        <f t="shared" si="1486"/>
        <v>156</v>
      </c>
      <c r="I8859" s="1">
        <f t="shared" si="1487"/>
        <v>0.25</v>
      </c>
      <c r="J8859" s="1">
        <f t="shared" si="1488"/>
        <v>64</v>
      </c>
      <c r="K8859" s="1">
        <f t="shared" si="1489"/>
        <v>64</v>
      </c>
      <c r="M8859" s="1" t="str">
        <f t="shared" si="1490"/>
        <v>156,</v>
      </c>
      <c r="O8859" s="1" t="str">
        <f t="shared" si="1491"/>
        <v>64,</v>
      </c>
    </row>
    <row r="8860" spans="1:15">
      <c r="A8860" s="1">
        <v>40000</v>
      </c>
      <c r="B8860" s="1">
        <f t="shared" si="1492"/>
        <v>8850</v>
      </c>
      <c r="C8860" s="1">
        <v>40000</v>
      </c>
      <c r="D8860" s="1">
        <v>0</v>
      </c>
      <c r="E8860" s="1">
        <f t="shared" si="1483"/>
        <v>0</v>
      </c>
      <c r="F8860" s="1">
        <f t="shared" si="1485"/>
        <v>0</v>
      </c>
      <c r="G8860" s="1">
        <f t="shared" si="1484"/>
        <v>156.25</v>
      </c>
      <c r="H8860" s="1">
        <f t="shared" si="1486"/>
        <v>156</v>
      </c>
      <c r="I8860" s="1">
        <f t="shared" si="1487"/>
        <v>0.25</v>
      </c>
      <c r="J8860" s="1">
        <f t="shared" si="1488"/>
        <v>64</v>
      </c>
      <c r="K8860" s="1">
        <f t="shared" si="1489"/>
        <v>64</v>
      </c>
      <c r="M8860" s="1" t="str">
        <f t="shared" si="1490"/>
        <v>156,</v>
      </c>
      <c r="O8860" s="1" t="str">
        <f t="shared" si="1491"/>
        <v>64,</v>
      </c>
    </row>
    <row r="8861" spans="1:15">
      <c r="A8861" s="1">
        <v>40000</v>
      </c>
      <c r="B8861" s="1">
        <f t="shared" si="1492"/>
        <v>8851</v>
      </c>
      <c r="C8861" s="1">
        <v>40000</v>
      </c>
      <c r="D8861" s="1">
        <v>0</v>
      </c>
      <c r="E8861" s="1">
        <f t="shared" si="1483"/>
        <v>0</v>
      </c>
      <c r="F8861" s="1">
        <f t="shared" si="1485"/>
        <v>0</v>
      </c>
      <c r="G8861" s="1">
        <f t="shared" si="1484"/>
        <v>156.25</v>
      </c>
      <c r="H8861" s="1">
        <f t="shared" si="1486"/>
        <v>156</v>
      </c>
      <c r="I8861" s="1">
        <f t="shared" si="1487"/>
        <v>0.25</v>
      </c>
      <c r="J8861" s="1">
        <f t="shared" si="1488"/>
        <v>64</v>
      </c>
      <c r="K8861" s="1">
        <f t="shared" si="1489"/>
        <v>64</v>
      </c>
      <c r="M8861" s="1" t="str">
        <f t="shared" si="1490"/>
        <v>156,</v>
      </c>
      <c r="O8861" s="1" t="str">
        <f t="shared" si="1491"/>
        <v>64,</v>
      </c>
    </row>
    <row r="8862" spans="1:15">
      <c r="A8862" s="1">
        <v>40000</v>
      </c>
      <c r="B8862" s="1">
        <f t="shared" si="1492"/>
        <v>8852</v>
      </c>
      <c r="C8862" s="1">
        <v>40000</v>
      </c>
      <c r="D8862" s="1">
        <v>0</v>
      </c>
      <c r="E8862" s="1">
        <f t="shared" si="1483"/>
        <v>0</v>
      </c>
      <c r="F8862" s="1">
        <f t="shared" si="1485"/>
        <v>0</v>
      </c>
      <c r="G8862" s="1">
        <f t="shared" si="1484"/>
        <v>156.25</v>
      </c>
      <c r="H8862" s="1">
        <f t="shared" si="1486"/>
        <v>156</v>
      </c>
      <c r="I8862" s="1">
        <f t="shared" si="1487"/>
        <v>0.25</v>
      </c>
      <c r="J8862" s="1">
        <f t="shared" si="1488"/>
        <v>64</v>
      </c>
      <c r="K8862" s="1">
        <f t="shared" si="1489"/>
        <v>64</v>
      </c>
      <c r="M8862" s="1" t="str">
        <f t="shared" si="1490"/>
        <v>156,</v>
      </c>
      <c r="O8862" s="1" t="str">
        <f t="shared" si="1491"/>
        <v>64,</v>
      </c>
    </row>
    <row r="8863" spans="1:15">
      <c r="A8863" s="1">
        <v>40000</v>
      </c>
      <c r="B8863" s="1">
        <f t="shared" si="1492"/>
        <v>8853</v>
      </c>
      <c r="C8863" s="1">
        <v>40000</v>
      </c>
      <c r="D8863" s="1">
        <v>0</v>
      </c>
      <c r="E8863" s="1">
        <f t="shared" si="1483"/>
        <v>0</v>
      </c>
      <c r="F8863" s="1">
        <f t="shared" si="1485"/>
        <v>0</v>
      </c>
      <c r="G8863" s="1">
        <f t="shared" si="1484"/>
        <v>156.25</v>
      </c>
      <c r="H8863" s="1">
        <f t="shared" si="1486"/>
        <v>156</v>
      </c>
      <c r="I8863" s="1">
        <f t="shared" si="1487"/>
        <v>0.25</v>
      </c>
      <c r="J8863" s="1">
        <f t="shared" si="1488"/>
        <v>64</v>
      </c>
      <c r="K8863" s="1">
        <f t="shared" si="1489"/>
        <v>64</v>
      </c>
      <c r="M8863" s="1" t="str">
        <f t="shared" si="1490"/>
        <v>156,</v>
      </c>
      <c r="O8863" s="1" t="str">
        <f t="shared" si="1491"/>
        <v>64,</v>
      </c>
    </row>
    <row r="8864" spans="1:15">
      <c r="A8864" s="1">
        <v>40000</v>
      </c>
      <c r="B8864" s="1">
        <f t="shared" si="1492"/>
        <v>8854</v>
      </c>
      <c r="C8864" s="1">
        <v>40000</v>
      </c>
      <c r="D8864" s="1">
        <v>0</v>
      </c>
      <c r="E8864" s="1">
        <f t="shared" si="1483"/>
        <v>0</v>
      </c>
      <c r="F8864" s="1">
        <f t="shared" si="1485"/>
        <v>0</v>
      </c>
      <c r="G8864" s="1">
        <f t="shared" si="1484"/>
        <v>156.25</v>
      </c>
      <c r="H8864" s="1">
        <f t="shared" si="1486"/>
        <v>156</v>
      </c>
      <c r="I8864" s="1">
        <f t="shared" si="1487"/>
        <v>0.25</v>
      </c>
      <c r="J8864" s="1">
        <f t="shared" si="1488"/>
        <v>64</v>
      </c>
      <c r="K8864" s="1">
        <f t="shared" si="1489"/>
        <v>64</v>
      </c>
      <c r="M8864" s="1" t="str">
        <f t="shared" si="1490"/>
        <v>156,</v>
      </c>
      <c r="O8864" s="1" t="str">
        <f t="shared" si="1491"/>
        <v>64,</v>
      </c>
    </row>
    <row r="8865" spans="1:15">
      <c r="A8865" s="1">
        <v>40000</v>
      </c>
      <c r="B8865" s="1">
        <f t="shared" si="1492"/>
        <v>8855</v>
      </c>
      <c r="C8865" s="1">
        <v>40000</v>
      </c>
      <c r="D8865" s="1">
        <v>0</v>
      </c>
      <c r="E8865" s="1">
        <f t="shared" si="1483"/>
        <v>0</v>
      </c>
      <c r="F8865" s="1">
        <f t="shared" si="1485"/>
        <v>0</v>
      </c>
      <c r="G8865" s="1">
        <f t="shared" si="1484"/>
        <v>156.25</v>
      </c>
      <c r="H8865" s="1">
        <f t="shared" si="1486"/>
        <v>156</v>
      </c>
      <c r="I8865" s="1">
        <f t="shared" si="1487"/>
        <v>0.25</v>
      </c>
      <c r="J8865" s="1">
        <f t="shared" si="1488"/>
        <v>64</v>
      </c>
      <c r="K8865" s="1">
        <f t="shared" si="1489"/>
        <v>64</v>
      </c>
      <c r="M8865" s="1" t="str">
        <f t="shared" si="1490"/>
        <v>156,</v>
      </c>
      <c r="O8865" s="1" t="str">
        <f t="shared" si="1491"/>
        <v>64,</v>
      </c>
    </row>
    <row r="8866" spans="1:15">
      <c r="A8866" s="1">
        <v>40000</v>
      </c>
      <c r="B8866" s="1">
        <f t="shared" si="1492"/>
        <v>8856</v>
      </c>
      <c r="C8866" s="1">
        <v>40000</v>
      </c>
      <c r="D8866" s="1">
        <v>0</v>
      </c>
      <c r="E8866" s="1">
        <f t="shared" si="1483"/>
        <v>0</v>
      </c>
      <c r="F8866" s="1">
        <f t="shared" si="1485"/>
        <v>0</v>
      </c>
      <c r="G8866" s="1">
        <f t="shared" si="1484"/>
        <v>156.25</v>
      </c>
      <c r="H8866" s="1">
        <f t="shared" si="1486"/>
        <v>156</v>
      </c>
      <c r="I8866" s="1">
        <f t="shared" si="1487"/>
        <v>0.25</v>
      </c>
      <c r="J8866" s="1">
        <f t="shared" si="1488"/>
        <v>64</v>
      </c>
      <c r="K8866" s="1">
        <f t="shared" si="1489"/>
        <v>64</v>
      </c>
      <c r="M8866" s="1" t="str">
        <f t="shared" si="1490"/>
        <v>156,</v>
      </c>
      <c r="O8866" s="1" t="str">
        <f t="shared" si="1491"/>
        <v>64,</v>
      </c>
    </row>
    <row r="8867" spans="1:15">
      <c r="A8867" s="1">
        <v>40000</v>
      </c>
      <c r="B8867" s="1">
        <f t="shared" si="1492"/>
        <v>8857</v>
      </c>
      <c r="C8867" s="1">
        <v>40000</v>
      </c>
      <c r="D8867" s="1">
        <v>0</v>
      </c>
      <c r="E8867" s="1">
        <f t="shared" ref="E8867:E8930" si="1493">SIN(D8867)</f>
        <v>0</v>
      </c>
      <c r="F8867" s="1">
        <f t="shared" si="1485"/>
        <v>0</v>
      </c>
      <c r="G8867" s="1">
        <f t="shared" si="1484"/>
        <v>156.25</v>
      </c>
      <c r="H8867" s="1">
        <f t="shared" si="1486"/>
        <v>156</v>
      </c>
      <c r="I8867" s="1">
        <f t="shared" si="1487"/>
        <v>0.25</v>
      </c>
      <c r="J8867" s="1">
        <f t="shared" si="1488"/>
        <v>64</v>
      </c>
      <c r="K8867" s="1">
        <f t="shared" si="1489"/>
        <v>64</v>
      </c>
      <c r="M8867" s="1" t="str">
        <f t="shared" si="1490"/>
        <v>156,</v>
      </c>
      <c r="O8867" s="1" t="str">
        <f t="shared" si="1491"/>
        <v>64,</v>
      </c>
    </row>
    <row r="8868" spans="1:15">
      <c r="A8868" s="1">
        <v>40000</v>
      </c>
      <c r="B8868" s="1">
        <f t="shared" si="1492"/>
        <v>8858</v>
      </c>
      <c r="C8868" s="1">
        <v>40000</v>
      </c>
      <c r="D8868" s="1">
        <v>0</v>
      </c>
      <c r="E8868" s="1">
        <f t="shared" si="1493"/>
        <v>0</v>
      </c>
      <c r="F8868" s="1">
        <f t="shared" si="1485"/>
        <v>0</v>
      </c>
      <c r="G8868" s="1">
        <f t="shared" si="1484"/>
        <v>156.25</v>
      </c>
      <c r="H8868" s="1">
        <f t="shared" si="1486"/>
        <v>156</v>
      </c>
      <c r="I8868" s="1">
        <f t="shared" si="1487"/>
        <v>0.25</v>
      </c>
      <c r="J8868" s="1">
        <f t="shared" si="1488"/>
        <v>64</v>
      </c>
      <c r="K8868" s="1">
        <f t="shared" si="1489"/>
        <v>64</v>
      </c>
      <c r="M8868" s="1" t="str">
        <f t="shared" si="1490"/>
        <v>156,</v>
      </c>
      <c r="O8868" s="1" t="str">
        <f t="shared" si="1491"/>
        <v>64,</v>
      </c>
    </row>
    <row r="8869" spans="1:15">
      <c r="A8869" s="1">
        <v>40000</v>
      </c>
      <c r="B8869" s="1">
        <f t="shared" si="1492"/>
        <v>8859</v>
      </c>
      <c r="C8869" s="1">
        <v>40000</v>
      </c>
      <c r="D8869" s="1">
        <v>0</v>
      </c>
      <c r="E8869" s="1">
        <f t="shared" si="1493"/>
        <v>0</v>
      </c>
      <c r="F8869" s="1">
        <f t="shared" si="1485"/>
        <v>0</v>
      </c>
      <c r="G8869" s="1">
        <f t="shared" si="1484"/>
        <v>156.25</v>
      </c>
      <c r="H8869" s="1">
        <f t="shared" si="1486"/>
        <v>156</v>
      </c>
      <c r="I8869" s="1">
        <f t="shared" si="1487"/>
        <v>0.25</v>
      </c>
      <c r="J8869" s="1">
        <f t="shared" si="1488"/>
        <v>64</v>
      </c>
      <c r="K8869" s="1">
        <f t="shared" si="1489"/>
        <v>64</v>
      </c>
      <c r="M8869" s="1" t="str">
        <f t="shared" si="1490"/>
        <v>156,</v>
      </c>
      <c r="O8869" s="1" t="str">
        <f t="shared" si="1491"/>
        <v>64,</v>
      </c>
    </row>
    <row r="8870" spans="1:15">
      <c r="A8870" s="1">
        <v>40000</v>
      </c>
      <c r="B8870" s="1">
        <f t="shared" si="1492"/>
        <v>8860</v>
      </c>
      <c r="C8870" s="1">
        <v>40000</v>
      </c>
      <c r="D8870" s="1">
        <v>0</v>
      </c>
      <c r="E8870" s="1">
        <f t="shared" si="1493"/>
        <v>0</v>
      </c>
      <c r="F8870" s="1">
        <f t="shared" si="1485"/>
        <v>0</v>
      </c>
      <c r="G8870" s="1">
        <f t="shared" si="1484"/>
        <v>156.25</v>
      </c>
      <c r="H8870" s="1">
        <f t="shared" si="1486"/>
        <v>156</v>
      </c>
      <c r="I8870" s="1">
        <f t="shared" si="1487"/>
        <v>0.25</v>
      </c>
      <c r="J8870" s="1">
        <f t="shared" si="1488"/>
        <v>64</v>
      </c>
      <c r="K8870" s="1">
        <f t="shared" si="1489"/>
        <v>64</v>
      </c>
      <c r="M8870" s="1" t="str">
        <f t="shared" si="1490"/>
        <v>156,</v>
      </c>
      <c r="O8870" s="1" t="str">
        <f t="shared" si="1491"/>
        <v>64,</v>
      </c>
    </row>
    <row r="8871" spans="1:15">
      <c r="A8871" s="1">
        <v>40000</v>
      </c>
      <c r="B8871" s="1">
        <f t="shared" si="1492"/>
        <v>8861</v>
      </c>
      <c r="C8871" s="1">
        <v>40000</v>
      </c>
      <c r="D8871" s="1">
        <v>0</v>
      </c>
      <c r="E8871" s="1">
        <f t="shared" si="1493"/>
        <v>0</v>
      </c>
      <c r="F8871" s="1">
        <f t="shared" si="1485"/>
        <v>0</v>
      </c>
      <c r="G8871" s="1">
        <f t="shared" si="1484"/>
        <v>156.25</v>
      </c>
      <c r="H8871" s="1">
        <f t="shared" si="1486"/>
        <v>156</v>
      </c>
      <c r="I8871" s="1">
        <f t="shared" si="1487"/>
        <v>0.25</v>
      </c>
      <c r="J8871" s="1">
        <f t="shared" si="1488"/>
        <v>64</v>
      </c>
      <c r="K8871" s="1">
        <f t="shared" si="1489"/>
        <v>64</v>
      </c>
      <c r="M8871" s="1" t="str">
        <f t="shared" si="1490"/>
        <v>156,</v>
      </c>
      <c r="O8871" s="1" t="str">
        <f t="shared" si="1491"/>
        <v>64,</v>
      </c>
    </row>
    <row r="8872" spans="1:15">
      <c r="A8872" s="1">
        <v>40000</v>
      </c>
      <c r="B8872" s="1">
        <f t="shared" si="1492"/>
        <v>8862</v>
      </c>
      <c r="C8872" s="1">
        <v>40000</v>
      </c>
      <c r="D8872" s="1">
        <v>0</v>
      </c>
      <c r="E8872" s="1">
        <f t="shared" si="1493"/>
        <v>0</v>
      </c>
      <c r="F8872" s="1">
        <f t="shared" si="1485"/>
        <v>0</v>
      </c>
      <c r="G8872" s="1">
        <f t="shared" si="1484"/>
        <v>156.25</v>
      </c>
      <c r="H8872" s="1">
        <f t="shared" si="1486"/>
        <v>156</v>
      </c>
      <c r="I8872" s="1">
        <f t="shared" si="1487"/>
        <v>0.25</v>
      </c>
      <c r="J8872" s="1">
        <f t="shared" si="1488"/>
        <v>64</v>
      </c>
      <c r="K8872" s="1">
        <f t="shared" si="1489"/>
        <v>64</v>
      </c>
      <c r="M8872" s="1" t="str">
        <f t="shared" si="1490"/>
        <v>156,</v>
      </c>
      <c r="O8872" s="1" t="str">
        <f t="shared" si="1491"/>
        <v>64,</v>
      </c>
    </row>
    <row r="8873" spans="1:15">
      <c r="A8873" s="1">
        <v>40000</v>
      </c>
      <c r="B8873" s="1">
        <f t="shared" si="1492"/>
        <v>8863</v>
      </c>
      <c r="C8873" s="1">
        <v>40000</v>
      </c>
      <c r="D8873" s="1">
        <v>0</v>
      </c>
      <c r="E8873" s="1">
        <f t="shared" si="1493"/>
        <v>0</v>
      </c>
      <c r="F8873" s="1">
        <f t="shared" si="1485"/>
        <v>0</v>
      </c>
      <c r="G8873" s="1">
        <f t="shared" si="1484"/>
        <v>156.25</v>
      </c>
      <c r="H8873" s="1">
        <f t="shared" si="1486"/>
        <v>156</v>
      </c>
      <c r="I8873" s="1">
        <f t="shared" si="1487"/>
        <v>0.25</v>
      </c>
      <c r="J8873" s="1">
        <f t="shared" si="1488"/>
        <v>64</v>
      </c>
      <c r="K8873" s="1">
        <f t="shared" si="1489"/>
        <v>64</v>
      </c>
      <c r="M8873" s="1" t="str">
        <f t="shared" si="1490"/>
        <v>156,</v>
      </c>
      <c r="O8873" s="1" t="str">
        <f t="shared" si="1491"/>
        <v>64,</v>
      </c>
    </row>
    <row r="8874" spans="1:15">
      <c r="A8874" s="1">
        <v>40000</v>
      </c>
      <c r="B8874" s="1">
        <f t="shared" si="1492"/>
        <v>8864</v>
      </c>
      <c r="C8874" s="1">
        <v>40000</v>
      </c>
      <c r="D8874" s="1">
        <v>0</v>
      </c>
      <c r="E8874" s="1">
        <f t="shared" si="1493"/>
        <v>0</v>
      </c>
      <c r="F8874" s="1">
        <f t="shared" si="1485"/>
        <v>0</v>
      </c>
      <c r="G8874" s="1">
        <f t="shared" si="1484"/>
        <v>156.25</v>
      </c>
      <c r="H8874" s="1">
        <f t="shared" si="1486"/>
        <v>156</v>
      </c>
      <c r="I8874" s="1">
        <f t="shared" si="1487"/>
        <v>0.25</v>
      </c>
      <c r="J8874" s="1">
        <f t="shared" si="1488"/>
        <v>64</v>
      </c>
      <c r="K8874" s="1">
        <f t="shared" si="1489"/>
        <v>64</v>
      </c>
      <c r="M8874" s="1" t="str">
        <f t="shared" si="1490"/>
        <v>156,</v>
      </c>
      <c r="O8874" s="1" t="str">
        <f t="shared" si="1491"/>
        <v>64,</v>
      </c>
    </row>
    <row r="8875" spans="1:15">
      <c r="A8875" s="1">
        <v>40000</v>
      </c>
      <c r="B8875" s="1">
        <f t="shared" si="1492"/>
        <v>8865</v>
      </c>
      <c r="C8875" s="1">
        <v>40000</v>
      </c>
      <c r="D8875" s="1">
        <v>0</v>
      </c>
      <c r="E8875" s="1">
        <f t="shared" si="1493"/>
        <v>0</v>
      </c>
      <c r="F8875" s="1">
        <f t="shared" si="1485"/>
        <v>0</v>
      </c>
      <c r="G8875" s="1">
        <f t="shared" si="1484"/>
        <v>156.25</v>
      </c>
      <c r="H8875" s="1">
        <f t="shared" si="1486"/>
        <v>156</v>
      </c>
      <c r="I8875" s="1">
        <f t="shared" si="1487"/>
        <v>0.25</v>
      </c>
      <c r="J8875" s="1">
        <f t="shared" si="1488"/>
        <v>64</v>
      </c>
      <c r="K8875" s="1">
        <f t="shared" si="1489"/>
        <v>64</v>
      </c>
      <c r="M8875" s="1" t="str">
        <f t="shared" si="1490"/>
        <v>156,</v>
      </c>
      <c r="O8875" s="1" t="str">
        <f t="shared" si="1491"/>
        <v>64,</v>
      </c>
    </row>
    <row r="8876" spans="1:15">
      <c r="A8876" s="1">
        <v>40000</v>
      </c>
      <c r="B8876" s="1">
        <f t="shared" si="1492"/>
        <v>8866</v>
      </c>
      <c r="C8876" s="1">
        <v>40000</v>
      </c>
      <c r="D8876" s="1">
        <v>0</v>
      </c>
      <c r="E8876" s="1">
        <f t="shared" si="1493"/>
        <v>0</v>
      </c>
      <c r="F8876" s="1">
        <f t="shared" si="1485"/>
        <v>0</v>
      </c>
      <c r="G8876" s="1">
        <f t="shared" si="1484"/>
        <v>156.25</v>
      </c>
      <c r="H8876" s="1">
        <f t="shared" si="1486"/>
        <v>156</v>
      </c>
      <c r="I8876" s="1">
        <f t="shared" si="1487"/>
        <v>0.25</v>
      </c>
      <c r="J8876" s="1">
        <f t="shared" si="1488"/>
        <v>64</v>
      </c>
      <c r="K8876" s="1">
        <f t="shared" si="1489"/>
        <v>64</v>
      </c>
      <c r="M8876" s="1" t="str">
        <f t="shared" si="1490"/>
        <v>156,</v>
      </c>
      <c r="O8876" s="1" t="str">
        <f t="shared" si="1491"/>
        <v>64,</v>
      </c>
    </row>
    <row r="8877" spans="1:15">
      <c r="A8877" s="1">
        <v>40000</v>
      </c>
      <c r="B8877" s="1">
        <f t="shared" si="1492"/>
        <v>8867</v>
      </c>
      <c r="C8877" s="1">
        <v>40000</v>
      </c>
      <c r="D8877" s="1">
        <v>0</v>
      </c>
      <c r="E8877" s="1">
        <f t="shared" si="1493"/>
        <v>0</v>
      </c>
      <c r="F8877" s="1">
        <f t="shared" si="1485"/>
        <v>0</v>
      </c>
      <c r="G8877" s="1">
        <f t="shared" si="1484"/>
        <v>156.25</v>
      </c>
      <c r="H8877" s="1">
        <f t="shared" si="1486"/>
        <v>156</v>
      </c>
      <c r="I8877" s="1">
        <f t="shared" si="1487"/>
        <v>0.25</v>
      </c>
      <c r="J8877" s="1">
        <f t="shared" si="1488"/>
        <v>64</v>
      </c>
      <c r="K8877" s="1">
        <f t="shared" si="1489"/>
        <v>64</v>
      </c>
      <c r="M8877" s="1" t="str">
        <f t="shared" si="1490"/>
        <v>156,</v>
      </c>
      <c r="O8877" s="1" t="str">
        <f t="shared" si="1491"/>
        <v>64,</v>
      </c>
    </row>
    <row r="8878" spans="1:15">
      <c r="A8878" s="1">
        <v>40000</v>
      </c>
      <c r="B8878" s="1">
        <f t="shared" si="1492"/>
        <v>8868</v>
      </c>
      <c r="C8878" s="1">
        <v>40000</v>
      </c>
      <c r="D8878" s="1">
        <v>0</v>
      </c>
      <c r="E8878" s="1">
        <f t="shared" si="1493"/>
        <v>0</v>
      </c>
      <c r="F8878" s="1">
        <f t="shared" si="1485"/>
        <v>0</v>
      </c>
      <c r="G8878" s="1">
        <f t="shared" si="1484"/>
        <v>156.25</v>
      </c>
      <c r="H8878" s="1">
        <f t="shared" si="1486"/>
        <v>156</v>
      </c>
      <c r="I8878" s="1">
        <f t="shared" si="1487"/>
        <v>0.25</v>
      </c>
      <c r="J8878" s="1">
        <f t="shared" si="1488"/>
        <v>64</v>
      </c>
      <c r="K8878" s="1">
        <f t="shared" si="1489"/>
        <v>64</v>
      </c>
      <c r="M8878" s="1" t="str">
        <f t="shared" si="1490"/>
        <v>156,</v>
      </c>
      <c r="O8878" s="1" t="str">
        <f t="shared" si="1491"/>
        <v>64,</v>
      </c>
    </row>
    <row r="8879" spans="1:15">
      <c r="A8879" s="1">
        <v>40000</v>
      </c>
      <c r="B8879" s="1">
        <f t="shared" si="1492"/>
        <v>8869</v>
      </c>
      <c r="C8879" s="1">
        <v>40000</v>
      </c>
      <c r="D8879" s="1">
        <v>0</v>
      </c>
      <c r="E8879" s="1">
        <f t="shared" si="1493"/>
        <v>0</v>
      </c>
      <c r="F8879" s="1">
        <f t="shared" si="1485"/>
        <v>0</v>
      </c>
      <c r="G8879" s="1">
        <f t="shared" si="1484"/>
        <v>156.25</v>
      </c>
      <c r="H8879" s="1">
        <f t="shared" si="1486"/>
        <v>156</v>
      </c>
      <c r="I8879" s="1">
        <f t="shared" si="1487"/>
        <v>0.25</v>
      </c>
      <c r="J8879" s="1">
        <f t="shared" si="1488"/>
        <v>64</v>
      </c>
      <c r="K8879" s="1">
        <f t="shared" si="1489"/>
        <v>64</v>
      </c>
      <c r="M8879" s="1" t="str">
        <f t="shared" si="1490"/>
        <v>156,</v>
      </c>
      <c r="O8879" s="1" t="str">
        <f t="shared" si="1491"/>
        <v>64,</v>
      </c>
    </row>
    <row r="8880" spans="1:15">
      <c r="A8880" s="1">
        <v>40000</v>
      </c>
      <c r="B8880" s="1">
        <f t="shared" si="1492"/>
        <v>8870</v>
      </c>
      <c r="C8880" s="1">
        <v>40000</v>
      </c>
      <c r="D8880" s="1">
        <v>0</v>
      </c>
      <c r="E8880" s="1">
        <f t="shared" si="1493"/>
        <v>0</v>
      </c>
      <c r="F8880" s="1">
        <f t="shared" si="1485"/>
        <v>0</v>
      </c>
      <c r="G8880" s="1">
        <f t="shared" si="1484"/>
        <v>156.25</v>
      </c>
      <c r="H8880" s="1">
        <f t="shared" si="1486"/>
        <v>156</v>
      </c>
      <c r="I8880" s="1">
        <f t="shared" si="1487"/>
        <v>0.25</v>
      </c>
      <c r="J8880" s="1">
        <f t="shared" si="1488"/>
        <v>64</v>
      </c>
      <c r="K8880" s="1">
        <f t="shared" si="1489"/>
        <v>64</v>
      </c>
      <c r="M8880" s="1" t="str">
        <f t="shared" si="1490"/>
        <v>156,</v>
      </c>
      <c r="O8880" s="1" t="str">
        <f t="shared" si="1491"/>
        <v>64,</v>
      </c>
    </row>
    <row r="8881" spans="1:15">
      <c r="A8881" s="1">
        <v>40000</v>
      </c>
      <c r="B8881" s="1">
        <f t="shared" si="1492"/>
        <v>8871</v>
      </c>
      <c r="C8881" s="1">
        <v>40000</v>
      </c>
      <c r="D8881" s="1">
        <v>0</v>
      </c>
      <c r="E8881" s="1">
        <f t="shared" si="1493"/>
        <v>0</v>
      </c>
      <c r="F8881" s="1">
        <f t="shared" si="1485"/>
        <v>0</v>
      </c>
      <c r="G8881" s="1">
        <f t="shared" si="1484"/>
        <v>156.25</v>
      </c>
      <c r="H8881" s="1">
        <f t="shared" si="1486"/>
        <v>156</v>
      </c>
      <c r="I8881" s="1">
        <f t="shared" si="1487"/>
        <v>0.25</v>
      </c>
      <c r="J8881" s="1">
        <f t="shared" si="1488"/>
        <v>64</v>
      </c>
      <c r="K8881" s="1">
        <f t="shared" si="1489"/>
        <v>64</v>
      </c>
      <c r="M8881" s="1" t="str">
        <f t="shared" si="1490"/>
        <v>156,</v>
      </c>
      <c r="O8881" s="1" t="str">
        <f t="shared" si="1491"/>
        <v>64,</v>
      </c>
    </row>
    <row r="8882" spans="1:15">
      <c r="A8882" s="1">
        <v>40000</v>
      </c>
      <c r="B8882" s="1">
        <f t="shared" si="1492"/>
        <v>8872</v>
      </c>
      <c r="C8882" s="1">
        <v>40000</v>
      </c>
      <c r="D8882" s="1">
        <v>0</v>
      </c>
      <c r="E8882" s="1">
        <f t="shared" si="1493"/>
        <v>0</v>
      </c>
      <c r="F8882" s="1">
        <f t="shared" si="1485"/>
        <v>0</v>
      </c>
      <c r="G8882" s="1">
        <f t="shared" si="1484"/>
        <v>156.25</v>
      </c>
      <c r="H8882" s="1">
        <f t="shared" si="1486"/>
        <v>156</v>
      </c>
      <c r="I8882" s="1">
        <f t="shared" si="1487"/>
        <v>0.25</v>
      </c>
      <c r="J8882" s="1">
        <f t="shared" si="1488"/>
        <v>64</v>
      </c>
      <c r="K8882" s="1">
        <f t="shared" si="1489"/>
        <v>64</v>
      </c>
      <c r="M8882" s="1" t="str">
        <f t="shared" si="1490"/>
        <v>156,</v>
      </c>
      <c r="O8882" s="1" t="str">
        <f t="shared" si="1491"/>
        <v>64,</v>
      </c>
    </row>
    <row r="8883" spans="1:15">
      <c r="A8883" s="1">
        <v>40000</v>
      </c>
      <c r="B8883" s="1">
        <f t="shared" si="1492"/>
        <v>8873</v>
      </c>
      <c r="C8883" s="1">
        <v>40000</v>
      </c>
      <c r="D8883" s="1">
        <v>0</v>
      </c>
      <c r="E8883" s="1">
        <f t="shared" si="1493"/>
        <v>0</v>
      </c>
      <c r="F8883" s="1">
        <f t="shared" si="1485"/>
        <v>0</v>
      </c>
      <c r="G8883" s="1">
        <f t="shared" si="1484"/>
        <v>156.25</v>
      </c>
      <c r="H8883" s="1">
        <f t="shared" si="1486"/>
        <v>156</v>
      </c>
      <c r="I8883" s="1">
        <f t="shared" si="1487"/>
        <v>0.25</v>
      </c>
      <c r="J8883" s="1">
        <f t="shared" si="1488"/>
        <v>64</v>
      </c>
      <c r="K8883" s="1">
        <f t="shared" si="1489"/>
        <v>64</v>
      </c>
      <c r="M8883" s="1" t="str">
        <f t="shared" si="1490"/>
        <v>156,</v>
      </c>
      <c r="O8883" s="1" t="str">
        <f t="shared" si="1491"/>
        <v>64,</v>
      </c>
    </row>
    <row r="8884" spans="1:15">
      <c r="A8884" s="1">
        <v>40000</v>
      </c>
      <c r="B8884" s="1">
        <f t="shared" si="1492"/>
        <v>8874</v>
      </c>
      <c r="C8884" s="1">
        <v>40000</v>
      </c>
      <c r="D8884" s="1">
        <v>0</v>
      </c>
      <c r="E8884" s="1">
        <f t="shared" si="1493"/>
        <v>0</v>
      </c>
      <c r="F8884" s="1">
        <f t="shared" si="1485"/>
        <v>0</v>
      </c>
      <c r="G8884" s="1">
        <f t="shared" si="1484"/>
        <v>156.25</v>
      </c>
      <c r="H8884" s="1">
        <f t="shared" si="1486"/>
        <v>156</v>
      </c>
      <c r="I8884" s="1">
        <f t="shared" si="1487"/>
        <v>0.25</v>
      </c>
      <c r="J8884" s="1">
        <f t="shared" si="1488"/>
        <v>64</v>
      </c>
      <c r="K8884" s="1">
        <f t="shared" si="1489"/>
        <v>64</v>
      </c>
      <c r="M8884" s="1" t="str">
        <f t="shared" si="1490"/>
        <v>156,</v>
      </c>
      <c r="O8884" s="1" t="str">
        <f t="shared" si="1491"/>
        <v>64,</v>
      </c>
    </row>
    <row r="8885" spans="1:15">
      <c r="A8885" s="1">
        <v>40000</v>
      </c>
      <c r="B8885" s="1">
        <f t="shared" si="1492"/>
        <v>8875</v>
      </c>
      <c r="C8885" s="1">
        <v>40000</v>
      </c>
      <c r="D8885" s="1">
        <v>0</v>
      </c>
      <c r="E8885" s="1">
        <f t="shared" si="1493"/>
        <v>0</v>
      </c>
      <c r="F8885" s="1">
        <f t="shared" si="1485"/>
        <v>0</v>
      </c>
      <c r="G8885" s="1">
        <f t="shared" si="1484"/>
        <v>156.25</v>
      </c>
      <c r="H8885" s="1">
        <f t="shared" si="1486"/>
        <v>156</v>
      </c>
      <c r="I8885" s="1">
        <f t="shared" si="1487"/>
        <v>0.25</v>
      </c>
      <c r="J8885" s="1">
        <f t="shared" si="1488"/>
        <v>64</v>
      </c>
      <c r="K8885" s="1">
        <f t="shared" si="1489"/>
        <v>64</v>
      </c>
      <c r="M8885" s="1" t="str">
        <f t="shared" si="1490"/>
        <v>156,</v>
      </c>
      <c r="O8885" s="1" t="str">
        <f t="shared" si="1491"/>
        <v>64,</v>
      </c>
    </row>
    <row r="8886" spans="1:15">
      <c r="A8886" s="1">
        <v>40000</v>
      </c>
      <c r="B8886" s="1">
        <f t="shared" si="1492"/>
        <v>8876</v>
      </c>
      <c r="C8886" s="1">
        <v>40000</v>
      </c>
      <c r="D8886" s="1">
        <v>0</v>
      </c>
      <c r="E8886" s="1">
        <f t="shared" si="1493"/>
        <v>0</v>
      </c>
      <c r="F8886" s="1">
        <f t="shared" si="1485"/>
        <v>0</v>
      </c>
      <c r="G8886" s="1">
        <f t="shared" si="1484"/>
        <v>156.25</v>
      </c>
      <c r="H8886" s="1">
        <f t="shared" si="1486"/>
        <v>156</v>
      </c>
      <c r="I8886" s="1">
        <f t="shared" si="1487"/>
        <v>0.25</v>
      </c>
      <c r="J8886" s="1">
        <f t="shared" si="1488"/>
        <v>64</v>
      </c>
      <c r="K8886" s="1">
        <f t="shared" si="1489"/>
        <v>64</v>
      </c>
      <c r="M8886" s="1" t="str">
        <f t="shared" si="1490"/>
        <v>156,</v>
      </c>
      <c r="O8886" s="1" t="str">
        <f t="shared" si="1491"/>
        <v>64,</v>
      </c>
    </row>
    <row r="8887" spans="1:15">
      <c r="A8887" s="1">
        <v>40000</v>
      </c>
      <c r="B8887" s="1">
        <f t="shared" si="1492"/>
        <v>8877</v>
      </c>
      <c r="C8887" s="1">
        <v>40000</v>
      </c>
      <c r="D8887" s="1">
        <v>0</v>
      </c>
      <c r="E8887" s="1">
        <f t="shared" si="1493"/>
        <v>0</v>
      </c>
      <c r="F8887" s="1">
        <f t="shared" si="1485"/>
        <v>0</v>
      </c>
      <c r="G8887" s="1">
        <f t="shared" si="1484"/>
        <v>156.25</v>
      </c>
      <c r="H8887" s="1">
        <f t="shared" si="1486"/>
        <v>156</v>
      </c>
      <c r="I8887" s="1">
        <f t="shared" si="1487"/>
        <v>0.25</v>
      </c>
      <c r="J8887" s="1">
        <f t="shared" si="1488"/>
        <v>64</v>
      </c>
      <c r="K8887" s="1">
        <f t="shared" si="1489"/>
        <v>64</v>
      </c>
      <c r="M8887" s="1" t="str">
        <f t="shared" si="1490"/>
        <v>156,</v>
      </c>
      <c r="O8887" s="1" t="str">
        <f t="shared" si="1491"/>
        <v>64,</v>
      </c>
    </row>
    <row r="8888" spans="1:15">
      <c r="A8888" s="1">
        <v>40000</v>
      </c>
      <c r="B8888" s="1">
        <f t="shared" si="1492"/>
        <v>8878</v>
      </c>
      <c r="C8888" s="1">
        <v>40000</v>
      </c>
      <c r="D8888" s="1">
        <v>0</v>
      </c>
      <c r="E8888" s="1">
        <f t="shared" si="1493"/>
        <v>0</v>
      </c>
      <c r="F8888" s="1">
        <f t="shared" si="1485"/>
        <v>0</v>
      </c>
      <c r="G8888" s="1">
        <f t="shared" si="1484"/>
        <v>156.25</v>
      </c>
      <c r="H8888" s="1">
        <f t="shared" si="1486"/>
        <v>156</v>
      </c>
      <c r="I8888" s="1">
        <f t="shared" si="1487"/>
        <v>0.25</v>
      </c>
      <c r="J8888" s="1">
        <f t="shared" si="1488"/>
        <v>64</v>
      </c>
      <c r="K8888" s="1">
        <f t="shared" si="1489"/>
        <v>64</v>
      </c>
      <c r="M8888" s="1" t="str">
        <f t="shared" si="1490"/>
        <v>156,</v>
      </c>
      <c r="O8888" s="1" t="str">
        <f t="shared" si="1491"/>
        <v>64,</v>
      </c>
    </row>
    <row r="8889" spans="1:15">
      <c r="A8889" s="1">
        <v>40000</v>
      </c>
      <c r="B8889" s="1">
        <f t="shared" si="1492"/>
        <v>8879</v>
      </c>
      <c r="C8889" s="1">
        <v>40000</v>
      </c>
      <c r="D8889" s="1">
        <v>0</v>
      </c>
      <c r="E8889" s="1">
        <f t="shared" si="1493"/>
        <v>0</v>
      </c>
      <c r="F8889" s="1">
        <f t="shared" si="1485"/>
        <v>0</v>
      </c>
      <c r="G8889" s="1">
        <f t="shared" si="1484"/>
        <v>156.25</v>
      </c>
      <c r="H8889" s="1">
        <f t="shared" si="1486"/>
        <v>156</v>
      </c>
      <c r="I8889" s="1">
        <f t="shared" si="1487"/>
        <v>0.25</v>
      </c>
      <c r="J8889" s="1">
        <f t="shared" si="1488"/>
        <v>64</v>
      </c>
      <c r="K8889" s="1">
        <f t="shared" si="1489"/>
        <v>64</v>
      </c>
      <c r="M8889" s="1" t="str">
        <f t="shared" si="1490"/>
        <v>156,</v>
      </c>
      <c r="O8889" s="1" t="str">
        <f t="shared" si="1491"/>
        <v>64,</v>
      </c>
    </row>
    <row r="8890" spans="1:15">
      <c r="A8890" s="1">
        <v>40000</v>
      </c>
      <c r="B8890" s="1">
        <f t="shared" si="1492"/>
        <v>8880</v>
      </c>
      <c r="C8890" s="1">
        <v>40000</v>
      </c>
      <c r="D8890" s="1">
        <v>0</v>
      </c>
      <c r="E8890" s="1">
        <f t="shared" si="1493"/>
        <v>0</v>
      </c>
      <c r="F8890" s="1">
        <f t="shared" si="1485"/>
        <v>0</v>
      </c>
      <c r="G8890" s="1">
        <f t="shared" si="1484"/>
        <v>156.25</v>
      </c>
      <c r="H8890" s="1">
        <f t="shared" si="1486"/>
        <v>156</v>
      </c>
      <c r="I8890" s="1">
        <f t="shared" si="1487"/>
        <v>0.25</v>
      </c>
      <c r="J8890" s="1">
        <f t="shared" si="1488"/>
        <v>64</v>
      </c>
      <c r="K8890" s="1">
        <f t="shared" si="1489"/>
        <v>64</v>
      </c>
      <c r="M8890" s="1" t="str">
        <f t="shared" si="1490"/>
        <v>156,</v>
      </c>
      <c r="O8890" s="1" t="str">
        <f t="shared" si="1491"/>
        <v>64,</v>
      </c>
    </row>
    <row r="8891" spans="1:15">
      <c r="A8891" s="1">
        <v>40000</v>
      </c>
      <c r="B8891" s="1">
        <f t="shared" si="1492"/>
        <v>8881</v>
      </c>
      <c r="C8891" s="1">
        <v>40000</v>
      </c>
      <c r="D8891" s="1">
        <v>0</v>
      </c>
      <c r="E8891" s="1">
        <f t="shared" si="1493"/>
        <v>0</v>
      </c>
      <c r="F8891" s="1">
        <f t="shared" si="1485"/>
        <v>0</v>
      </c>
      <c r="G8891" s="1">
        <f t="shared" si="1484"/>
        <v>156.25</v>
      </c>
      <c r="H8891" s="1">
        <f t="shared" si="1486"/>
        <v>156</v>
      </c>
      <c r="I8891" s="1">
        <f t="shared" si="1487"/>
        <v>0.25</v>
      </c>
      <c r="J8891" s="1">
        <f t="shared" si="1488"/>
        <v>64</v>
      </c>
      <c r="K8891" s="1">
        <f t="shared" si="1489"/>
        <v>64</v>
      </c>
      <c r="M8891" s="1" t="str">
        <f t="shared" si="1490"/>
        <v>156,</v>
      </c>
      <c r="O8891" s="1" t="str">
        <f t="shared" si="1491"/>
        <v>64,</v>
      </c>
    </row>
    <row r="8892" spans="1:15">
      <c r="A8892" s="1">
        <v>40000</v>
      </c>
      <c r="B8892" s="1">
        <f t="shared" si="1492"/>
        <v>8882</v>
      </c>
      <c r="C8892" s="1">
        <v>40000</v>
      </c>
      <c r="D8892" s="1">
        <v>0</v>
      </c>
      <c r="E8892" s="1">
        <f t="shared" si="1493"/>
        <v>0</v>
      </c>
      <c r="F8892" s="1">
        <f t="shared" si="1485"/>
        <v>0</v>
      </c>
      <c r="G8892" s="1">
        <f t="shared" si="1484"/>
        <v>156.25</v>
      </c>
      <c r="H8892" s="1">
        <f t="shared" si="1486"/>
        <v>156</v>
      </c>
      <c r="I8892" s="1">
        <f t="shared" si="1487"/>
        <v>0.25</v>
      </c>
      <c r="J8892" s="1">
        <f t="shared" si="1488"/>
        <v>64</v>
      </c>
      <c r="K8892" s="1">
        <f t="shared" si="1489"/>
        <v>64</v>
      </c>
      <c r="M8892" s="1" t="str">
        <f t="shared" si="1490"/>
        <v>156,</v>
      </c>
      <c r="O8892" s="1" t="str">
        <f t="shared" si="1491"/>
        <v>64,</v>
      </c>
    </row>
    <row r="8893" spans="1:15">
      <c r="A8893" s="1">
        <v>40000</v>
      </c>
      <c r="B8893" s="1">
        <f t="shared" si="1492"/>
        <v>8883</v>
      </c>
      <c r="C8893" s="1">
        <v>40000</v>
      </c>
      <c r="D8893" s="1">
        <v>0</v>
      </c>
      <c r="E8893" s="1">
        <f t="shared" si="1493"/>
        <v>0</v>
      </c>
      <c r="F8893" s="1">
        <f t="shared" si="1485"/>
        <v>0</v>
      </c>
      <c r="G8893" s="1">
        <f t="shared" si="1484"/>
        <v>156.25</v>
      </c>
      <c r="H8893" s="1">
        <f t="shared" si="1486"/>
        <v>156</v>
      </c>
      <c r="I8893" s="1">
        <f t="shared" si="1487"/>
        <v>0.25</v>
      </c>
      <c r="J8893" s="1">
        <f t="shared" si="1488"/>
        <v>64</v>
      </c>
      <c r="K8893" s="1">
        <f t="shared" si="1489"/>
        <v>64</v>
      </c>
      <c r="M8893" s="1" t="str">
        <f t="shared" si="1490"/>
        <v>156,</v>
      </c>
      <c r="O8893" s="1" t="str">
        <f t="shared" si="1491"/>
        <v>64,</v>
      </c>
    </row>
    <row r="8894" spans="1:15">
      <c r="A8894" s="1">
        <v>40000</v>
      </c>
      <c r="B8894" s="1">
        <f t="shared" si="1492"/>
        <v>8884</v>
      </c>
      <c r="C8894" s="1">
        <v>40000</v>
      </c>
      <c r="D8894" s="1">
        <v>0</v>
      </c>
      <c r="E8894" s="1">
        <f t="shared" si="1493"/>
        <v>0</v>
      </c>
      <c r="F8894" s="1">
        <f t="shared" si="1485"/>
        <v>0</v>
      </c>
      <c r="G8894" s="1">
        <f t="shared" si="1484"/>
        <v>156.25</v>
      </c>
      <c r="H8894" s="1">
        <f t="shared" si="1486"/>
        <v>156</v>
      </c>
      <c r="I8894" s="1">
        <f t="shared" si="1487"/>
        <v>0.25</v>
      </c>
      <c r="J8894" s="1">
        <f t="shared" si="1488"/>
        <v>64</v>
      </c>
      <c r="K8894" s="1">
        <f t="shared" si="1489"/>
        <v>64</v>
      </c>
      <c r="M8894" s="1" t="str">
        <f t="shared" si="1490"/>
        <v>156,</v>
      </c>
      <c r="O8894" s="1" t="str">
        <f t="shared" si="1491"/>
        <v>64,</v>
      </c>
    </row>
    <row r="8895" spans="1:15">
      <c r="A8895" s="1">
        <v>40000</v>
      </c>
      <c r="B8895" s="1">
        <f t="shared" si="1492"/>
        <v>8885</v>
      </c>
      <c r="C8895" s="1">
        <v>40000</v>
      </c>
      <c r="D8895" s="1">
        <v>0</v>
      </c>
      <c r="E8895" s="1">
        <f t="shared" si="1493"/>
        <v>0</v>
      </c>
      <c r="F8895" s="1">
        <f t="shared" si="1485"/>
        <v>0</v>
      </c>
      <c r="G8895" s="1">
        <f t="shared" si="1484"/>
        <v>156.25</v>
      </c>
      <c r="H8895" s="1">
        <f t="shared" si="1486"/>
        <v>156</v>
      </c>
      <c r="I8895" s="1">
        <f t="shared" si="1487"/>
        <v>0.25</v>
      </c>
      <c r="J8895" s="1">
        <f t="shared" si="1488"/>
        <v>64</v>
      </c>
      <c r="K8895" s="1">
        <f t="shared" si="1489"/>
        <v>64</v>
      </c>
      <c r="M8895" s="1" t="str">
        <f t="shared" si="1490"/>
        <v>156,</v>
      </c>
      <c r="O8895" s="1" t="str">
        <f t="shared" si="1491"/>
        <v>64,</v>
      </c>
    </row>
    <row r="8896" spans="1:15">
      <c r="A8896" s="1">
        <v>40000</v>
      </c>
      <c r="B8896" s="1">
        <f t="shared" si="1492"/>
        <v>8886</v>
      </c>
      <c r="C8896" s="1">
        <v>40000</v>
      </c>
      <c r="D8896" s="1">
        <v>0</v>
      </c>
      <c r="E8896" s="1">
        <f t="shared" si="1493"/>
        <v>0</v>
      </c>
      <c r="F8896" s="1">
        <f t="shared" si="1485"/>
        <v>0</v>
      </c>
      <c r="G8896" s="1">
        <f t="shared" si="1484"/>
        <v>156.25</v>
      </c>
      <c r="H8896" s="1">
        <f t="shared" si="1486"/>
        <v>156</v>
      </c>
      <c r="I8896" s="1">
        <f t="shared" si="1487"/>
        <v>0.25</v>
      </c>
      <c r="J8896" s="1">
        <f t="shared" si="1488"/>
        <v>64</v>
      </c>
      <c r="K8896" s="1">
        <f t="shared" si="1489"/>
        <v>64</v>
      </c>
      <c r="M8896" s="1" t="str">
        <f t="shared" si="1490"/>
        <v>156,</v>
      </c>
      <c r="O8896" s="1" t="str">
        <f t="shared" si="1491"/>
        <v>64,</v>
      </c>
    </row>
    <row r="8897" spans="1:15">
      <c r="A8897" s="1">
        <v>40000</v>
      </c>
      <c r="B8897" s="1">
        <f t="shared" si="1492"/>
        <v>8887</v>
      </c>
      <c r="C8897" s="1">
        <v>40000</v>
      </c>
      <c r="D8897" s="1">
        <v>0</v>
      </c>
      <c r="E8897" s="1">
        <f t="shared" si="1493"/>
        <v>0</v>
      </c>
      <c r="F8897" s="1">
        <f t="shared" si="1485"/>
        <v>0</v>
      </c>
      <c r="G8897" s="1">
        <f t="shared" si="1484"/>
        <v>156.25</v>
      </c>
      <c r="H8897" s="1">
        <f t="shared" si="1486"/>
        <v>156</v>
      </c>
      <c r="I8897" s="1">
        <f t="shared" si="1487"/>
        <v>0.25</v>
      </c>
      <c r="J8897" s="1">
        <f t="shared" si="1488"/>
        <v>64</v>
      </c>
      <c r="K8897" s="1">
        <f t="shared" si="1489"/>
        <v>64</v>
      </c>
      <c r="M8897" s="1" t="str">
        <f t="shared" si="1490"/>
        <v>156,</v>
      </c>
      <c r="O8897" s="1" t="str">
        <f t="shared" si="1491"/>
        <v>64,</v>
      </c>
    </row>
    <row r="8898" spans="1:15">
      <c r="A8898" s="1">
        <v>40000</v>
      </c>
      <c r="B8898" s="1">
        <f t="shared" si="1492"/>
        <v>8888</v>
      </c>
      <c r="C8898" s="1">
        <v>40000</v>
      </c>
      <c r="D8898" s="1">
        <v>0</v>
      </c>
      <c r="E8898" s="1">
        <f t="shared" si="1493"/>
        <v>0</v>
      </c>
      <c r="F8898" s="1">
        <f t="shared" si="1485"/>
        <v>0</v>
      </c>
      <c r="G8898" s="1">
        <f t="shared" si="1484"/>
        <v>156.25</v>
      </c>
      <c r="H8898" s="1">
        <f t="shared" si="1486"/>
        <v>156</v>
      </c>
      <c r="I8898" s="1">
        <f t="shared" si="1487"/>
        <v>0.25</v>
      </c>
      <c r="J8898" s="1">
        <f t="shared" si="1488"/>
        <v>64</v>
      </c>
      <c r="K8898" s="1">
        <f t="shared" si="1489"/>
        <v>64</v>
      </c>
      <c r="M8898" s="1" t="str">
        <f t="shared" si="1490"/>
        <v>156,</v>
      </c>
      <c r="O8898" s="1" t="str">
        <f t="shared" si="1491"/>
        <v>64,</v>
      </c>
    </row>
    <row r="8899" spans="1:15">
      <c r="A8899" s="1">
        <v>40000</v>
      </c>
      <c r="B8899" s="1">
        <f t="shared" si="1492"/>
        <v>8889</v>
      </c>
      <c r="C8899" s="1">
        <v>40000</v>
      </c>
      <c r="D8899" s="1">
        <v>0</v>
      </c>
      <c r="E8899" s="1">
        <f t="shared" si="1493"/>
        <v>0</v>
      </c>
      <c r="F8899" s="1">
        <f t="shared" si="1485"/>
        <v>0</v>
      </c>
      <c r="G8899" s="1">
        <f t="shared" si="1484"/>
        <v>156.25</v>
      </c>
      <c r="H8899" s="1">
        <f t="shared" si="1486"/>
        <v>156</v>
      </c>
      <c r="I8899" s="1">
        <f t="shared" si="1487"/>
        <v>0.25</v>
      </c>
      <c r="J8899" s="1">
        <f t="shared" si="1488"/>
        <v>64</v>
      </c>
      <c r="K8899" s="1">
        <f t="shared" si="1489"/>
        <v>64</v>
      </c>
      <c r="M8899" s="1" t="str">
        <f t="shared" si="1490"/>
        <v>156,</v>
      </c>
      <c r="O8899" s="1" t="str">
        <f t="shared" si="1491"/>
        <v>64,</v>
      </c>
    </row>
    <row r="8900" spans="1:15">
      <c r="A8900" s="1">
        <v>40000</v>
      </c>
      <c r="B8900" s="1">
        <f t="shared" si="1492"/>
        <v>8890</v>
      </c>
      <c r="C8900" s="1">
        <v>40000</v>
      </c>
      <c r="D8900" s="1">
        <v>0</v>
      </c>
      <c r="E8900" s="1">
        <f t="shared" si="1493"/>
        <v>0</v>
      </c>
      <c r="F8900" s="1">
        <f t="shared" si="1485"/>
        <v>0</v>
      </c>
      <c r="G8900" s="1">
        <f t="shared" si="1484"/>
        <v>156.25</v>
      </c>
      <c r="H8900" s="1">
        <f t="shared" si="1486"/>
        <v>156</v>
      </c>
      <c r="I8900" s="1">
        <f t="shared" si="1487"/>
        <v>0.25</v>
      </c>
      <c r="J8900" s="1">
        <f t="shared" si="1488"/>
        <v>64</v>
      </c>
      <c r="K8900" s="1">
        <f t="shared" si="1489"/>
        <v>64</v>
      </c>
      <c r="M8900" s="1" t="str">
        <f t="shared" si="1490"/>
        <v>156,</v>
      </c>
      <c r="O8900" s="1" t="str">
        <f t="shared" si="1491"/>
        <v>64,</v>
      </c>
    </row>
    <row r="8901" spans="1:15">
      <c r="A8901" s="1">
        <v>40000</v>
      </c>
      <c r="B8901" s="1">
        <f t="shared" si="1492"/>
        <v>8891</v>
      </c>
      <c r="C8901" s="1">
        <v>40000</v>
      </c>
      <c r="D8901" s="1">
        <v>0</v>
      </c>
      <c r="E8901" s="1">
        <f t="shared" si="1493"/>
        <v>0</v>
      </c>
      <c r="F8901" s="1">
        <f t="shared" si="1485"/>
        <v>0</v>
      </c>
      <c r="G8901" s="1">
        <f t="shared" si="1484"/>
        <v>156.25</v>
      </c>
      <c r="H8901" s="1">
        <f t="shared" si="1486"/>
        <v>156</v>
      </c>
      <c r="I8901" s="1">
        <f t="shared" si="1487"/>
        <v>0.25</v>
      </c>
      <c r="J8901" s="1">
        <f t="shared" si="1488"/>
        <v>64</v>
      </c>
      <c r="K8901" s="1">
        <f t="shared" si="1489"/>
        <v>64</v>
      </c>
      <c r="M8901" s="1" t="str">
        <f t="shared" si="1490"/>
        <v>156,</v>
      </c>
      <c r="O8901" s="1" t="str">
        <f t="shared" si="1491"/>
        <v>64,</v>
      </c>
    </row>
    <row r="8902" spans="1:15">
      <c r="A8902" s="1">
        <v>40000</v>
      </c>
      <c r="B8902" s="1">
        <f t="shared" si="1492"/>
        <v>8892</v>
      </c>
      <c r="C8902" s="1">
        <v>40000</v>
      </c>
      <c r="D8902" s="1">
        <v>0</v>
      </c>
      <c r="E8902" s="1">
        <f t="shared" si="1493"/>
        <v>0</v>
      </c>
      <c r="F8902" s="1">
        <f t="shared" si="1485"/>
        <v>0</v>
      </c>
      <c r="G8902" s="1">
        <f t="shared" si="1484"/>
        <v>156.25</v>
      </c>
      <c r="H8902" s="1">
        <f t="shared" si="1486"/>
        <v>156</v>
      </c>
      <c r="I8902" s="1">
        <f t="shared" si="1487"/>
        <v>0.25</v>
      </c>
      <c r="J8902" s="1">
        <f t="shared" si="1488"/>
        <v>64</v>
      </c>
      <c r="K8902" s="1">
        <f t="shared" si="1489"/>
        <v>64</v>
      </c>
      <c r="M8902" s="1" t="str">
        <f t="shared" si="1490"/>
        <v>156,</v>
      </c>
      <c r="O8902" s="1" t="str">
        <f t="shared" si="1491"/>
        <v>64,</v>
      </c>
    </row>
    <row r="8903" spans="1:15">
      <c r="A8903" s="1">
        <v>40000</v>
      </c>
      <c r="B8903" s="1">
        <f t="shared" si="1492"/>
        <v>8893</v>
      </c>
      <c r="C8903" s="1">
        <v>40000</v>
      </c>
      <c r="D8903" s="1">
        <v>0</v>
      </c>
      <c r="E8903" s="1">
        <f t="shared" si="1493"/>
        <v>0</v>
      </c>
      <c r="F8903" s="1">
        <f t="shared" si="1485"/>
        <v>0</v>
      </c>
      <c r="G8903" s="1">
        <f t="shared" si="1484"/>
        <v>156.25</v>
      </c>
      <c r="H8903" s="1">
        <f t="shared" si="1486"/>
        <v>156</v>
      </c>
      <c r="I8903" s="1">
        <f t="shared" si="1487"/>
        <v>0.25</v>
      </c>
      <c r="J8903" s="1">
        <f t="shared" si="1488"/>
        <v>64</v>
      </c>
      <c r="K8903" s="1">
        <f t="shared" si="1489"/>
        <v>64</v>
      </c>
      <c r="M8903" s="1" t="str">
        <f t="shared" si="1490"/>
        <v>156,</v>
      </c>
      <c r="O8903" s="1" t="str">
        <f t="shared" si="1491"/>
        <v>64,</v>
      </c>
    </row>
    <row r="8904" spans="1:15">
      <c r="A8904" s="1">
        <v>40000</v>
      </c>
      <c r="B8904" s="1">
        <f t="shared" si="1492"/>
        <v>8894</v>
      </c>
      <c r="C8904" s="1">
        <v>40000</v>
      </c>
      <c r="D8904" s="1">
        <v>0</v>
      </c>
      <c r="E8904" s="1">
        <f t="shared" si="1493"/>
        <v>0</v>
      </c>
      <c r="F8904" s="1">
        <f t="shared" si="1485"/>
        <v>0</v>
      </c>
      <c r="G8904" s="1">
        <f t="shared" si="1484"/>
        <v>156.25</v>
      </c>
      <c r="H8904" s="1">
        <f t="shared" si="1486"/>
        <v>156</v>
      </c>
      <c r="I8904" s="1">
        <f t="shared" si="1487"/>
        <v>0.25</v>
      </c>
      <c r="J8904" s="1">
        <f t="shared" si="1488"/>
        <v>64</v>
      </c>
      <c r="K8904" s="1">
        <f t="shared" si="1489"/>
        <v>64</v>
      </c>
      <c r="M8904" s="1" t="str">
        <f t="shared" si="1490"/>
        <v>156,</v>
      </c>
      <c r="O8904" s="1" t="str">
        <f t="shared" si="1491"/>
        <v>64,</v>
      </c>
    </row>
    <row r="8905" spans="1:15">
      <c r="A8905" s="1">
        <v>40000</v>
      </c>
      <c r="B8905" s="1">
        <f t="shared" si="1492"/>
        <v>8895</v>
      </c>
      <c r="C8905" s="1">
        <v>40000</v>
      </c>
      <c r="D8905" s="1">
        <v>0</v>
      </c>
      <c r="E8905" s="1">
        <f t="shared" si="1493"/>
        <v>0</v>
      </c>
      <c r="F8905" s="1">
        <f t="shared" si="1485"/>
        <v>0</v>
      </c>
      <c r="G8905" s="1">
        <f t="shared" si="1484"/>
        <v>156.25</v>
      </c>
      <c r="H8905" s="1">
        <f t="shared" si="1486"/>
        <v>156</v>
      </c>
      <c r="I8905" s="1">
        <f t="shared" si="1487"/>
        <v>0.25</v>
      </c>
      <c r="J8905" s="1">
        <f t="shared" si="1488"/>
        <v>64</v>
      </c>
      <c r="K8905" s="1">
        <f t="shared" si="1489"/>
        <v>64</v>
      </c>
      <c r="M8905" s="1" t="str">
        <f t="shared" si="1490"/>
        <v>156,</v>
      </c>
      <c r="O8905" s="1" t="str">
        <f t="shared" si="1491"/>
        <v>64,</v>
      </c>
    </row>
    <row r="8906" spans="1:15">
      <c r="A8906" s="1">
        <v>40000</v>
      </c>
      <c r="B8906" s="1">
        <f t="shared" si="1492"/>
        <v>8896</v>
      </c>
      <c r="C8906" s="1">
        <v>40000</v>
      </c>
      <c r="D8906" s="1">
        <v>0</v>
      </c>
      <c r="E8906" s="1">
        <f t="shared" si="1493"/>
        <v>0</v>
      </c>
      <c r="F8906" s="1">
        <f t="shared" si="1485"/>
        <v>0</v>
      </c>
      <c r="G8906" s="1">
        <f t="shared" ref="G8906:G8969" si="1494">SUM(C8906/256)</f>
        <v>156.25</v>
      </c>
      <c r="H8906" s="1">
        <f t="shared" si="1486"/>
        <v>156</v>
      </c>
      <c r="I8906" s="1">
        <f t="shared" si="1487"/>
        <v>0.25</v>
      </c>
      <c r="J8906" s="1">
        <f t="shared" si="1488"/>
        <v>64</v>
      </c>
      <c r="K8906" s="1">
        <f t="shared" si="1489"/>
        <v>64</v>
      </c>
      <c r="M8906" s="1" t="str">
        <f t="shared" si="1490"/>
        <v>156,</v>
      </c>
      <c r="O8906" s="1" t="str">
        <f t="shared" si="1491"/>
        <v>64,</v>
      </c>
    </row>
    <row r="8907" spans="1:15">
      <c r="A8907" s="1">
        <v>40000</v>
      </c>
      <c r="B8907" s="1">
        <f t="shared" si="1492"/>
        <v>8897</v>
      </c>
      <c r="C8907" s="1">
        <v>40000</v>
      </c>
      <c r="D8907" s="1">
        <v>0</v>
      </c>
      <c r="E8907" s="1">
        <f t="shared" si="1493"/>
        <v>0</v>
      </c>
      <c r="F8907" s="1">
        <f t="shared" ref="F8907:F8970" si="1495">SUM(E8907*$C$2)</f>
        <v>0</v>
      </c>
      <c r="G8907" s="1">
        <f t="shared" si="1494"/>
        <v>156.25</v>
      </c>
      <c r="H8907" s="1">
        <f t="shared" ref="H8907:H8970" si="1496">INT(G8907)</f>
        <v>156</v>
      </c>
      <c r="I8907" s="1">
        <f t="shared" ref="I8907:I8970" si="1497">G8907-INT(G8907)</f>
        <v>0.25</v>
      </c>
      <c r="J8907" s="1">
        <f t="shared" ref="J8907:J8970" si="1498">I8907*256</f>
        <v>64</v>
      </c>
      <c r="K8907" s="1">
        <f t="shared" ref="K8907:K8970" si="1499">ROUND(J8907,0)</f>
        <v>64</v>
      </c>
      <c r="M8907" s="1" t="str">
        <f t="shared" ref="M8907:M8970" si="1500">H8907&amp;","</f>
        <v>156,</v>
      </c>
      <c r="O8907" s="1" t="str">
        <f t="shared" ref="O8907:O8970" si="1501">J8907&amp;","</f>
        <v>64,</v>
      </c>
    </row>
    <row r="8908" spans="1:15">
      <c r="A8908" s="1">
        <v>40000</v>
      </c>
      <c r="B8908" s="1">
        <f t="shared" ref="B8908:B8971" si="1502">SUM(B8907+1)</f>
        <v>8898</v>
      </c>
      <c r="C8908" s="1">
        <v>40000</v>
      </c>
      <c r="D8908" s="1">
        <v>0</v>
      </c>
      <c r="E8908" s="1">
        <f t="shared" si="1493"/>
        <v>0</v>
      </c>
      <c r="F8908" s="1">
        <f t="shared" si="1495"/>
        <v>0</v>
      </c>
      <c r="G8908" s="1">
        <f t="shared" si="1494"/>
        <v>156.25</v>
      </c>
      <c r="H8908" s="1">
        <f t="shared" si="1496"/>
        <v>156</v>
      </c>
      <c r="I8908" s="1">
        <f t="shared" si="1497"/>
        <v>0.25</v>
      </c>
      <c r="J8908" s="1">
        <f t="shared" si="1498"/>
        <v>64</v>
      </c>
      <c r="K8908" s="1">
        <f t="shared" si="1499"/>
        <v>64</v>
      </c>
      <c r="M8908" s="1" t="str">
        <f t="shared" si="1500"/>
        <v>156,</v>
      </c>
      <c r="O8908" s="1" t="str">
        <f t="shared" si="1501"/>
        <v>64,</v>
      </c>
    </row>
    <row r="8909" spans="1:15">
      <c r="A8909" s="1">
        <v>40000</v>
      </c>
      <c r="B8909" s="1">
        <f t="shared" si="1502"/>
        <v>8899</v>
      </c>
      <c r="C8909" s="1">
        <v>40000</v>
      </c>
      <c r="D8909" s="1">
        <v>0</v>
      </c>
      <c r="E8909" s="1">
        <f t="shared" si="1493"/>
        <v>0</v>
      </c>
      <c r="F8909" s="1">
        <f t="shared" si="1495"/>
        <v>0</v>
      </c>
      <c r="G8909" s="1">
        <f t="shared" si="1494"/>
        <v>156.25</v>
      </c>
      <c r="H8909" s="1">
        <f t="shared" si="1496"/>
        <v>156</v>
      </c>
      <c r="I8909" s="1">
        <f t="shared" si="1497"/>
        <v>0.25</v>
      </c>
      <c r="J8909" s="1">
        <f t="shared" si="1498"/>
        <v>64</v>
      </c>
      <c r="K8909" s="1">
        <f t="shared" si="1499"/>
        <v>64</v>
      </c>
      <c r="M8909" s="1" t="str">
        <f t="shared" si="1500"/>
        <v>156,</v>
      </c>
      <c r="O8909" s="1" t="str">
        <f t="shared" si="1501"/>
        <v>64,</v>
      </c>
    </row>
    <row r="8910" spans="1:15">
      <c r="A8910" s="1">
        <v>40000</v>
      </c>
      <c r="B8910" s="1">
        <f t="shared" si="1502"/>
        <v>8900</v>
      </c>
      <c r="C8910" s="1">
        <v>40000</v>
      </c>
      <c r="D8910" s="1">
        <v>0</v>
      </c>
      <c r="E8910" s="1">
        <f t="shared" si="1493"/>
        <v>0</v>
      </c>
      <c r="F8910" s="1">
        <f t="shared" si="1495"/>
        <v>0</v>
      </c>
      <c r="G8910" s="1">
        <f t="shared" si="1494"/>
        <v>156.25</v>
      </c>
      <c r="H8910" s="1">
        <f t="shared" si="1496"/>
        <v>156</v>
      </c>
      <c r="I8910" s="1">
        <f t="shared" si="1497"/>
        <v>0.25</v>
      </c>
      <c r="J8910" s="1">
        <f t="shared" si="1498"/>
        <v>64</v>
      </c>
      <c r="K8910" s="1">
        <f t="shared" si="1499"/>
        <v>64</v>
      </c>
      <c r="M8910" s="1" t="str">
        <f t="shared" si="1500"/>
        <v>156,</v>
      </c>
      <c r="O8910" s="1" t="str">
        <f t="shared" si="1501"/>
        <v>64,</v>
      </c>
    </row>
    <row r="8911" spans="1:15">
      <c r="A8911" s="1">
        <v>40000</v>
      </c>
      <c r="B8911" s="1">
        <f t="shared" si="1502"/>
        <v>8901</v>
      </c>
      <c r="C8911" s="1">
        <v>40000</v>
      </c>
      <c r="D8911" s="1">
        <v>0</v>
      </c>
      <c r="E8911" s="1">
        <f t="shared" si="1493"/>
        <v>0</v>
      </c>
      <c r="F8911" s="1">
        <f t="shared" si="1495"/>
        <v>0</v>
      </c>
      <c r="G8911" s="1">
        <f t="shared" si="1494"/>
        <v>156.25</v>
      </c>
      <c r="H8911" s="1">
        <f t="shared" si="1496"/>
        <v>156</v>
      </c>
      <c r="I8911" s="1">
        <f t="shared" si="1497"/>
        <v>0.25</v>
      </c>
      <c r="J8911" s="1">
        <f t="shared" si="1498"/>
        <v>64</v>
      </c>
      <c r="K8911" s="1">
        <f t="shared" si="1499"/>
        <v>64</v>
      </c>
      <c r="M8911" s="1" t="str">
        <f t="shared" si="1500"/>
        <v>156,</v>
      </c>
      <c r="O8911" s="1" t="str">
        <f t="shared" si="1501"/>
        <v>64,</v>
      </c>
    </row>
    <row r="8912" spans="1:15">
      <c r="A8912" s="1">
        <v>40000</v>
      </c>
      <c r="B8912" s="1">
        <f t="shared" si="1502"/>
        <v>8902</v>
      </c>
      <c r="C8912" s="1">
        <v>40000</v>
      </c>
      <c r="D8912" s="1">
        <v>0</v>
      </c>
      <c r="E8912" s="1">
        <f t="shared" si="1493"/>
        <v>0</v>
      </c>
      <c r="F8912" s="1">
        <f t="shared" si="1495"/>
        <v>0</v>
      </c>
      <c r="G8912" s="1">
        <f t="shared" si="1494"/>
        <v>156.25</v>
      </c>
      <c r="H8912" s="1">
        <f t="shared" si="1496"/>
        <v>156</v>
      </c>
      <c r="I8912" s="1">
        <f t="shared" si="1497"/>
        <v>0.25</v>
      </c>
      <c r="J8912" s="1">
        <f t="shared" si="1498"/>
        <v>64</v>
      </c>
      <c r="K8912" s="1">
        <f t="shared" si="1499"/>
        <v>64</v>
      </c>
      <c r="M8912" s="1" t="str">
        <f t="shared" si="1500"/>
        <v>156,</v>
      </c>
      <c r="O8912" s="1" t="str">
        <f t="shared" si="1501"/>
        <v>64,</v>
      </c>
    </row>
    <row r="8913" spans="1:15">
      <c r="A8913" s="1">
        <v>40000</v>
      </c>
      <c r="B8913" s="1">
        <f t="shared" si="1502"/>
        <v>8903</v>
      </c>
      <c r="C8913" s="1">
        <v>40000</v>
      </c>
      <c r="D8913" s="1">
        <v>0</v>
      </c>
      <c r="E8913" s="1">
        <f t="shared" si="1493"/>
        <v>0</v>
      </c>
      <c r="F8913" s="1">
        <f t="shared" si="1495"/>
        <v>0</v>
      </c>
      <c r="G8913" s="1">
        <f t="shared" si="1494"/>
        <v>156.25</v>
      </c>
      <c r="H8913" s="1">
        <f t="shared" si="1496"/>
        <v>156</v>
      </c>
      <c r="I8913" s="1">
        <f t="shared" si="1497"/>
        <v>0.25</v>
      </c>
      <c r="J8913" s="1">
        <f t="shared" si="1498"/>
        <v>64</v>
      </c>
      <c r="K8913" s="1">
        <f t="shared" si="1499"/>
        <v>64</v>
      </c>
      <c r="M8913" s="1" t="str">
        <f t="shared" si="1500"/>
        <v>156,</v>
      </c>
      <c r="O8913" s="1" t="str">
        <f t="shared" si="1501"/>
        <v>64,</v>
      </c>
    </row>
    <row r="8914" spans="1:15">
      <c r="A8914" s="1">
        <v>40000</v>
      </c>
      <c r="B8914" s="1">
        <f t="shared" si="1502"/>
        <v>8904</v>
      </c>
      <c r="C8914" s="1">
        <v>40000</v>
      </c>
      <c r="D8914" s="1">
        <v>0</v>
      </c>
      <c r="E8914" s="1">
        <f t="shared" si="1493"/>
        <v>0</v>
      </c>
      <c r="F8914" s="1">
        <f t="shared" si="1495"/>
        <v>0</v>
      </c>
      <c r="G8914" s="1">
        <f t="shared" si="1494"/>
        <v>156.25</v>
      </c>
      <c r="H8914" s="1">
        <f t="shared" si="1496"/>
        <v>156</v>
      </c>
      <c r="I8914" s="1">
        <f t="shared" si="1497"/>
        <v>0.25</v>
      </c>
      <c r="J8914" s="1">
        <f t="shared" si="1498"/>
        <v>64</v>
      </c>
      <c r="K8914" s="1">
        <f t="shared" si="1499"/>
        <v>64</v>
      </c>
      <c r="M8914" s="1" t="str">
        <f t="shared" si="1500"/>
        <v>156,</v>
      </c>
      <c r="O8914" s="1" t="str">
        <f t="shared" si="1501"/>
        <v>64,</v>
      </c>
    </row>
    <row r="8915" spans="1:15">
      <c r="A8915" s="1">
        <v>40000</v>
      </c>
      <c r="B8915" s="1">
        <f t="shared" si="1502"/>
        <v>8905</v>
      </c>
      <c r="C8915" s="1">
        <v>40000</v>
      </c>
      <c r="D8915" s="1">
        <v>0</v>
      </c>
      <c r="E8915" s="1">
        <f t="shared" si="1493"/>
        <v>0</v>
      </c>
      <c r="F8915" s="1">
        <f t="shared" si="1495"/>
        <v>0</v>
      </c>
      <c r="G8915" s="1">
        <f t="shared" si="1494"/>
        <v>156.25</v>
      </c>
      <c r="H8915" s="1">
        <f t="shared" si="1496"/>
        <v>156</v>
      </c>
      <c r="I8915" s="1">
        <f t="shared" si="1497"/>
        <v>0.25</v>
      </c>
      <c r="J8915" s="1">
        <f t="shared" si="1498"/>
        <v>64</v>
      </c>
      <c r="K8915" s="1">
        <f t="shared" si="1499"/>
        <v>64</v>
      </c>
      <c r="M8915" s="1" t="str">
        <f t="shared" si="1500"/>
        <v>156,</v>
      </c>
      <c r="O8915" s="1" t="str">
        <f t="shared" si="1501"/>
        <v>64,</v>
      </c>
    </row>
    <row r="8916" spans="1:15">
      <c r="A8916" s="1">
        <v>40000</v>
      </c>
      <c r="B8916" s="1">
        <f t="shared" si="1502"/>
        <v>8906</v>
      </c>
      <c r="C8916" s="1">
        <v>40000</v>
      </c>
      <c r="D8916" s="1">
        <v>0</v>
      </c>
      <c r="E8916" s="1">
        <f t="shared" si="1493"/>
        <v>0</v>
      </c>
      <c r="F8916" s="1">
        <f t="shared" si="1495"/>
        <v>0</v>
      </c>
      <c r="G8916" s="1">
        <f t="shared" si="1494"/>
        <v>156.25</v>
      </c>
      <c r="H8916" s="1">
        <f t="shared" si="1496"/>
        <v>156</v>
      </c>
      <c r="I8916" s="1">
        <f t="shared" si="1497"/>
        <v>0.25</v>
      </c>
      <c r="J8916" s="1">
        <f t="shared" si="1498"/>
        <v>64</v>
      </c>
      <c r="K8916" s="1">
        <f t="shared" si="1499"/>
        <v>64</v>
      </c>
      <c r="M8916" s="1" t="str">
        <f t="shared" si="1500"/>
        <v>156,</v>
      </c>
      <c r="O8916" s="1" t="str">
        <f t="shared" si="1501"/>
        <v>64,</v>
      </c>
    </row>
    <row r="8917" spans="1:15">
      <c r="A8917" s="1">
        <v>40000</v>
      </c>
      <c r="B8917" s="1">
        <f t="shared" si="1502"/>
        <v>8907</v>
      </c>
      <c r="C8917" s="1">
        <v>40000</v>
      </c>
      <c r="D8917" s="1">
        <v>0</v>
      </c>
      <c r="E8917" s="1">
        <f t="shared" si="1493"/>
        <v>0</v>
      </c>
      <c r="F8917" s="1">
        <f t="shared" si="1495"/>
        <v>0</v>
      </c>
      <c r="G8917" s="1">
        <f t="shared" si="1494"/>
        <v>156.25</v>
      </c>
      <c r="H8917" s="1">
        <f t="shared" si="1496"/>
        <v>156</v>
      </c>
      <c r="I8917" s="1">
        <f t="shared" si="1497"/>
        <v>0.25</v>
      </c>
      <c r="J8917" s="1">
        <f t="shared" si="1498"/>
        <v>64</v>
      </c>
      <c r="K8917" s="1">
        <f t="shared" si="1499"/>
        <v>64</v>
      </c>
      <c r="M8917" s="1" t="str">
        <f t="shared" si="1500"/>
        <v>156,</v>
      </c>
      <c r="O8917" s="1" t="str">
        <f t="shared" si="1501"/>
        <v>64,</v>
      </c>
    </row>
    <row r="8918" spans="1:15">
      <c r="A8918" s="1">
        <v>40000</v>
      </c>
      <c r="B8918" s="1">
        <f t="shared" si="1502"/>
        <v>8908</v>
      </c>
      <c r="C8918" s="1">
        <v>40000</v>
      </c>
      <c r="D8918" s="1">
        <v>0</v>
      </c>
      <c r="E8918" s="1">
        <f t="shared" si="1493"/>
        <v>0</v>
      </c>
      <c r="F8918" s="1">
        <f t="shared" si="1495"/>
        <v>0</v>
      </c>
      <c r="G8918" s="1">
        <f t="shared" si="1494"/>
        <v>156.25</v>
      </c>
      <c r="H8918" s="1">
        <f t="shared" si="1496"/>
        <v>156</v>
      </c>
      <c r="I8918" s="1">
        <f t="shared" si="1497"/>
        <v>0.25</v>
      </c>
      <c r="J8918" s="1">
        <f t="shared" si="1498"/>
        <v>64</v>
      </c>
      <c r="K8918" s="1">
        <f t="shared" si="1499"/>
        <v>64</v>
      </c>
      <c r="M8918" s="1" t="str">
        <f t="shared" si="1500"/>
        <v>156,</v>
      </c>
      <c r="O8918" s="1" t="str">
        <f t="shared" si="1501"/>
        <v>64,</v>
      </c>
    </row>
    <row r="8919" spans="1:15">
      <c r="A8919" s="1">
        <v>40000</v>
      </c>
      <c r="B8919" s="1">
        <f t="shared" si="1502"/>
        <v>8909</v>
      </c>
      <c r="C8919" s="1">
        <v>40000</v>
      </c>
      <c r="D8919" s="1">
        <v>0</v>
      </c>
      <c r="E8919" s="1">
        <f t="shared" si="1493"/>
        <v>0</v>
      </c>
      <c r="F8919" s="1">
        <f t="shared" si="1495"/>
        <v>0</v>
      </c>
      <c r="G8919" s="1">
        <f t="shared" si="1494"/>
        <v>156.25</v>
      </c>
      <c r="H8919" s="1">
        <f t="shared" si="1496"/>
        <v>156</v>
      </c>
      <c r="I8919" s="1">
        <f t="shared" si="1497"/>
        <v>0.25</v>
      </c>
      <c r="J8919" s="1">
        <f t="shared" si="1498"/>
        <v>64</v>
      </c>
      <c r="K8919" s="1">
        <f t="shared" si="1499"/>
        <v>64</v>
      </c>
      <c r="M8919" s="1" t="str">
        <f t="shared" si="1500"/>
        <v>156,</v>
      </c>
      <c r="O8919" s="1" t="str">
        <f t="shared" si="1501"/>
        <v>64,</v>
      </c>
    </row>
    <row r="8920" spans="1:15">
      <c r="A8920" s="1">
        <v>40000</v>
      </c>
      <c r="B8920" s="1">
        <f t="shared" si="1502"/>
        <v>8910</v>
      </c>
      <c r="C8920" s="1">
        <v>40000</v>
      </c>
      <c r="D8920" s="1">
        <v>0</v>
      </c>
      <c r="E8920" s="1">
        <f t="shared" si="1493"/>
        <v>0</v>
      </c>
      <c r="F8920" s="1">
        <f t="shared" si="1495"/>
        <v>0</v>
      </c>
      <c r="G8920" s="1">
        <f t="shared" si="1494"/>
        <v>156.25</v>
      </c>
      <c r="H8920" s="1">
        <f t="shared" si="1496"/>
        <v>156</v>
      </c>
      <c r="I8920" s="1">
        <f t="shared" si="1497"/>
        <v>0.25</v>
      </c>
      <c r="J8920" s="1">
        <f t="shared" si="1498"/>
        <v>64</v>
      </c>
      <c r="K8920" s="1">
        <f t="shared" si="1499"/>
        <v>64</v>
      </c>
      <c r="M8920" s="1" t="str">
        <f t="shared" si="1500"/>
        <v>156,</v>
      </c>
      <c r="O8920" s="1" t="str">
        <f t="shared" si="1501"/>
        <v>64,</v>
      </c>
    </row>
    <row r="8921" spans="1:15">
      <c r="A8921" s="1">
        <v>40000</v>
      </c>
      <c r="B8921" s="1">
        <f t="shared" si="1502"/>
        <v>8911</v>
      </c>
      <c r="C8921" s="1">
        <v>40000</v>
      </c>
      <c r="D8921" s="1">
        <v>0</v>
      </c>
      <c r="E8921" s="1">
        <f t="shared" si="1493"/>
        <v>0</v>
      </c>
      <c r="F8921" s="1">
        <f t="shared" si="1495"/>
        <v>0</v>
      </c>
      <c r="G8921" s="1">
        <f t="shared" si="1494"/>
        <v>156.25</v>
      </c>
      <c r="H8921" s="1">
        <f t="shared" si="1496"/>
        <v>156</v>
      </c>
      <c r="I8921" s="1">
        <f t="shared" si="1497"/>
        <v>0.25</v>
      </c>
      <c r="J8921" s="1">
        <f t="shared" si="1498"/>
        <v>64</v>
      </c>
      <c r="K8921" s="1">
        <f t="shared" si="1499"/>
        <v>64</v>
      </c>
      <c r="M8921" s="1" t="str">
        <f t="shared" si="1500"/>
        <v>156,</v>
      </c>
      <c r="O8921" s="1" t="str">
        <f t="shared" si="1501"/>
        <v>64,</v>
      </c>
    </row>
    <row r="8922" spans="1:15">
      <c r="A8922" s="1">
        <v>40000</v>
      </c>
      <c r="B8922" s="1">
        <f t="shared" si="1502"/>
        <v>8912</v>
      </c>
      <c r="C8922" s="1">
        <v>40000</v>
      </c>
      <c r="D8922" s="1">
        <v>0</v>
      </c>
      <c r="E8922" s="1">
        <f t="shared" si="1493"/>
        <v>0</v>
      </c>
      <c r="F8922" s="1">
        <f t="shared" si="1495"/>
        <v>0</v>
      </c>
      <c r="G8922" s="1">
        <f t="shared" si="1494"/>
        <v>156.25</v>
      </c>
      <c r="H8922" s="1">
        <f t="shared" si="1496"/>
        <v>156</v>
      </c>
      <c r="I8922" s="1">
        <f t="shared" si="1497"/>
        <v>0.25</v>
      </c>
      <c r="J8922" s="1">
        <f t="shared" si="1498"/>
        <v>64</v>
      </c>
      <c r="K8922" s="1">
        <f t="shared" si="1499"/>
        <v>64</v>
      </c>
      <c r="M8922" s="1" t="str">
        <f t="shared" si="1500"/>
        <v>156,</v>
      </c>
      <c r="O8922" s="1" t="str">
        <f t="shared" si="1501"/>
        <v>64,</v>
      </c>
    </row>
    <row r="8923" spans="1:15">
      <c r="A8923" s="1">
        <v>40000</v>
      </c>
      <c r="B8923" s="1">
        <f t="shared" si="1502"/>
        <v>8913</v>
      </c>
      <c r="C8923" s="1">
        <v>40000</v>
      </c>
      <c r="D8923" s="1">
        <v>0</v>
      </c>
      <c r="E8923" s="1">
        <f t="shared" si="1493"/>
        <v>0</v>
      </c>
      <c r="F8923" s="1">
        <f t="shared" si="1495"/>
        <v>0</v>
      </c>
      <c r="G8923" s="1">
        <f t="shared" si="1494"/>
        <v>156.25</v>
      </c>
      <c r="H8923" s="1">
        <f t="shared" si="1496"/>
        <v>156</v>
      </c>
      <c r="I8923" s="1">
        <f t="shared" si="1497"/>
        <v>0.25</v>
      </c>
      <c r="J8923" s="1">
        <f t="shared" si="1498"/>
        <v>64</v>
      </c>
      <c r="K8923" s="1">
        <f t="shared" si="1499"/>
        <v>64</v>
      </c>
      <c r="M8923" s="1" t="str">
        <f t="shared" si="1500"/>
        <v>156,</v>
      </c>
      <c r="O8923" s="1" t="str">
        <f t="shared" si="1501"/>
        <v>64,</v>
      </c>
    </row>
    <row r="8924" spans="1:15">
      <c r="A8924" s="1">
        <v>40000</v>
      </c>
      <c r="B8924" s="1">
        <f t="shared" si="1502"/>
        <v>8914</v>
      </c>
      <c r="C8924" s="1">
        <v>40000</v>
      </c>
      <c r="D8924" s="1">
        <v>0</v>
      </c>
      <c r="E8924" s="1">
        <f t="shared" si="1493"/>
        <v>0</v>
      </c>
      <c r="F8924" s="1">
        <f t="shared" si="1495"/>
        <v>0</v>
      </c>
      <c r="G8924" s="1">
        <f t="shared" si="1494"/>
        <v>156.25</v>
      </c>
      <c r="H8924" s="1">
        <f t="shared" si="1496"/>
        <v>156</v>
      </c>
      <c r="I8924" s="1">
        <f t="shared" si="1497"/>
        <v>0.25</v>
      </c>
      <c r="J8924" s="1">
        <f t="shared" si="1498"/>
        <v>64</v>
      </c>
      <c r="K8924" s="1">
        <f t="shared" si="1499"/>
        <v>64</v>
      </c>
      <c r="M8924" s="1" t="str">
        <f t="shared" si="1500"/>
        <v>156,</v>
      </c>
      <c r="O8924" s="1" t="str">
        <f t="shared" si="1501"/>
        <v>64,</v>
      </c>
    </row>
    <row r="8925" spans="1:15">
      <c r="A8925" s="1">
        <v>40000</v>
      </c>
      <c r="B8925" s="1">
        <f t="shared" si="1502"/>
        <v>8915</v>
      </c>
      <c r="C8925" s="1">
        <v>40000</v>
      </c>
      <c r="D8925" s="1">
        <v>0</v>
      </c>
      <c r="E8925" s="1">
        <f t="shared" si="1493"/>
        <v>0</v>
      </c>
      <c r="F8925" s="1">
        <f t="shared" si="1495"/>
        <v>0</v>
      </c>
      <c r="G8925" s="1">
        <f t="shared" si="1494"/>
        <v>156.25</v>
      </c>
      <c r="H8925" s="1">
        <f t="shared" si="1496"/>
        <v>156</v>
      </c>
      <c r="I8925" s="1">
        <f t="shared" si="1497"/>
        <v>0.25</v>
      </c>
      <c r="J8925" s="1">
        <f t="shared" si="1498"/>
        <v>64</v>
      </c>
      <c r="K8925" s="1">
        <f t="shared" si="1499"/>
        <v>64</v>
      </c>
      <c r="M8925" s="1" t="str">
        <f t="shared" si="1500"/>
        <v>156,</v>
      </c>
      <c r="O8925" s="1" t="str">
        <f t="shared" si="1501"/>
        <v>64,</v>
      </c>
    </row>
    <row r="8926" spans="1:15">
      <c r="A8926" s="1">
        <v>40000</v>
      </c>
      <c r="B8926" s="1">
        <f t="shared" si="1502"/>
        <v>8916</v>
      </c>
      <c r="C8926" s="1">
        <v>40000</v>
      </c>
      <c r="D8926" s="1">
        <v>0</v>
      </c>
      <c r="E8926" s="1">
        <f t="shared" si="1493"/>
        <v>0</v>
      </c>
      <c r="F8926" s="1">
        <f t="shared" si="1495"/>
        <v>0</v>
      </c>
      <c r="G8926" s="1">
        <f t="shared" si="1494"/>
        <v>156.25</v>
      </c>
      <c r="H8926" s="1">
        <f t="shared" si="1496"/>
        <v>156</v>
      </c>
      <c r="I8926" s="1">
        <f t="shared" si="1497"/>
        <v>0.25</v>
      </c>
      <c r="J8926" s="1">
        <f t="shared" si="1498"/>
        <v>64</v>
      </c>
      <c r="K8926" s="1">
        <f t="shared" si="1499"/>
        <v>64</v>
      </c>
      <c r="M8926" s="1" t="str">
        <f t="shared" si="1500"/>
        <v>156,</v>
      </c>
      <c r="O8926" s="1" t="str">
        <f t="shared" si="1501"/>
        <v>64,</v>
      </c>
    </row>
    <row r="8927" spans="1:15">
      <c r="A8927" s="1">
        <v>40000</v>
      </c>
      <c r="B8927" s="1">
        <f t="shared" si="1502"/>
        <v>8917</v>
      </c>
      <c r="C8927" s="1">
        <v>40000</v>
      </c>
      <c r="D8927" s="1">
        <v>0</v>
      </c>
      <c r="E8927" s="1">
        <f t="shared" si="1493"/>
        <v>0</v>
      </c>
      <c r="F8927" s="1">
        <f t="shared" si="1495"/>
        <v>0</v>
      </c>
      <c r="G8927" s="1">
        <f t="shared" si="1494"/>
        <v>156.25</v>
      </c>
      <c r="H8927" s="1">
        <f t="shared" si="1496"/>
        <v>156</v>
      </c>
      <c r="I8927" s="1">
        <f t="shared" si="1497"/>
        <v>0.25</v>
      </c>
      <c r="J8927" s="1">
        <f t="shared" si="1498"/>
        <v>64</v>
      </c>
      <c r="K8927" s="1">
        <f t="shared" si="1499"/>
        <v>64</v>
      </c>
      <c r="M8927" s="1" t="str">
        <f t="shared" si="1500"/>
        <v>156,</v>
      </c>
      <c r="O8927" s="1" t="str">
        <f t="shared" si="1501"/>
        <v>64,</v>
      </c>
    </row>
    <row r="8928" spans="1:15">
      <c r="A8928" s="1">
        <v>40000</v>
      </c>
      <c r="B8928" s="1">
        <f t="shared" si="1502"/>
        <v>8918</v>
      </c>
      <c r="C8928" s="1">
        <v>40000</v>
      </c>
      <c r="D8928" s="1">
        <v>0</v>
      </c>
      <c r="E8928" s="1">
        <f t="shared" si="1493"/>
        <v>0</v>
      </c>
      <c r="F8928" s="1">
        <f t="shared" si="1495"/>
        <v>0</v>
      </c>
      <c r="G8928" s="1">
        <f t="shared" si="1494"/>
        <v>156.25</v>
      </c>
      <c r="H8928" s="1">
        <f t="shared" si="1496"/>
        <v>156</v>
      </c>
      <c r="I8928" s="1">
        <f t="shared" si="1497"/>
        <v>0.25</v>
      </c>
      <c r="J8928" s="1">
        <f t="shared" si="1498"/>
        <v>64</v>
      </c>
      <c r="K8928" s="1">
        <f t="shared" si="1499"/>
        <v>64</v>
      </c>
      <c r="M8928" s="1" t="str">
        <f t="shared" si="1500"/>
        <v>156,</v>
      </c>
      <c r="O8928" s="1" t="str">
        <f t="shared" si="1501"/>
        <v>64,</v>
      </c>
    </row>
    <row r="8929" spans="1:15">
      <c r="A8929" s="1">
        <v>40000</v>
      </c>
      <c r="B8929" s="1">
        <f t="shared" si="1502"/>
        <v>8919</v>
      </c>
      <c r="C8929" s="1">
        <v>40000</v>
      </c>
      <c r="D8929" s="1">
        <v>0</v>
      </c>
      <c r="E8929" s="1">
        <f t="shared" si="1493"/>
        <v>0</v>
      </c>
      <c r="F8929" s="1">
        <f t="shared" si="1495"/>
        <v>0</v>
      </c>
      <c r="G8929" s="1">
        <f t="shared" si="1494"/>
        <v>156.25</v>
      </c>
      <c r="H8929" s="1">
        <f t="shared" si="1496"/>
        <v>156</v>
      </c>
      <c r="I8929" s="1">
        <f t="shared" si="1497"/>
        <v>0.25</v>
      </c>
      <c r="J8929" s="1">
        <f t="shared" si="1498"/>
        <v>64</v>
      </c>
      <c r="K8929" s="1">
        <f t="shared" si="1499"/>
        <v>64</v>
      </c>
      <c r="M8929" s="1" t="str">
        <f t="shared" si="1500"/>
        <v>156,</v>
      </c>
      <c r="O8929" s="1" t="str">
        <f t="shared" si="1501"/>
        <v>64,</v>
      </c>
    </row>
    <row r="8930" spans="1:15">
      <c r="A8930" s="1">
        <v>40000</v>
      </c>
      <c r="B8930" s="1">
        <f t="shared" si="1502"/>
        <v>8920</v>
      </c>
      <c r="C8930" s="1">
        <v>40000</v>
      </c>
      <c r="D8930" s="1">
        <v>0</v>
      </c>
      <c r="E8930" s="1">
        <f t="shared" si="1493"/>
        <v>0</v>
      </c>
      <c r="F8930" s="1">
        <f t="shared" si="1495"/>
        <v>0</v>
      </c>
      <c r="G8930" s="1">
        <f t="shared" si="1494"/>
        <v>156.25</v>
      </c>
      <c r="H8930" s="1">
        <f t="shared" si="1496"/>
        <v>156</v>
      </c>
      <c r="I8930" s="1">
        <f t="shared" si="1497"/>
        <v>0.25</v>
      </c>
      <c r="J8930" s="1">
        <f t="shared" si="1498"/>
        <v>64</v>
      </c>
      <c r="K8930" s="1">
        <f t="shared" si="1499"/>
        <v>64</v>
      </c>
      <c r="M8930" s="1" t="str">
        <f t="shared" si="1500"/>
        <v>156,</v>
      </c>
      <c r="O8930" s="1" t="str">
        <f t="shared" si="1501"/>
        <v>64,</v>
      </c>
    </row>
    <row r="8931" spans="1:15">
      <c r="A8931" s="1">
        <v>40000</v>
      </c>
      <c r="B8931" s="1">
        <f t="shared" si="1502"/>
        <v>8921</v>
      </c>
      <c r="C8931" s="1">
        <v>40000</v>
      </c>
      <c r="D8931" s="1">
        <v>0</v>
      </c>
      <c r="E8931" s="1">
        <f t="shared" ref="E8931:E8994" si="1503">SIN(D8931)</f>
        <v>0</v>
      </c>
      <c r="F8931" s="1">
        <f t="shared" si="1495"/>
        <v>0</v>
      </c>
      <c r="G8931" s="1">
        <f t="shared" si="1494"/>
        <v>156.25</v>
      </c>
      <c r="H8931" s="1">
        <f t="shared" si="1496"/>
        <v>156</v>
      </c>
      <c r="I8931" s="1">
        <f t="shared" si="1497"/>
        <v>0.25</v>
      </c>
      <c r="J8931" s="1">
        <f t="shared" si="1498"/>
        <v>64</v>
      </c>
      <c r="K8931" s="1">
        <f t="shared" si="1499"/>
        <v>64</v>
      </c>
      <c r="M8931" s="1" t="str">
        <f t="shared" si="1500"/>
        <v>156,</v>
      </c>
      <c r="O8931" s="1" t="str">
        <f t="shared" si="1501"/>
        <v>64,</v>
      </c>
    </row>
    <row r="8932" spans="1:15">
      <c r="A8932" s="1">
        <v>40000</v>
      </c>
      <c r="B8932" s="1">
        <f t="shared" si="1502"/>
        <v>8922</v>
      </c>
      <c r="C8932" s="1">
        <v>40000</v>
      </c>
      <c r="D8932" s="1">
        <v>0</v>
      </c>
      <c r="E8932" s="1">
        <f t="shared" si="1503"/>
        <v>0</v>
      </c>
      <c r="F8932" s="1">
        <f t="shared" si="1495"/>
        <v>0</v>
      </c>
      <c r="G8932" s="1">
        <f t="shared" si="1494"/>
        <v>156.25</v>
      </c>
      <c r="H8932" s="1">
        <f t="shared" si="1496"/>
        <v>156</v>
      </c>
      <c r="I8932" s="1">
        <f t="shared" si="1497"/>
        <v>0.25</v>
      </c>
      <c r="J8932" s="1">
        <f t="shared" si="1498"/>
        <v>64</v>
      </c>
      <c r="K8932" s="1">
        <f t="shared" si="1499"/>
        <v>64</v>
      </c>
      <c r="M8932" s="1" t="str">
        <f t="shared" si="1500"/>
        <v>156,</v>
      </c>
      <c r="O8932" s="1" t="str">
        <f t="shared" si="1501"/>
        <v>64,</v>
      </c>
    </row>
    <row r="8933" spans="1:15">
      <c r="A8933" s="1">
        <v>40000</v>
      </c>
      <c r="B8933" s="1">
        <f t="shared" si="1502"/>
        <v>8923</v>
      </c>
      <c r="C8933" s="1">
        <v>40000</v>
      </c>
      <c r="D8933" s="1">
        <v>0</v>
      </c>
      <c r="E8933" s="1">
        <f t="shared" si="1503"/>
        <v>0</v>
      </c>
      <c r="F8933" s="1">
        <f t="shared" si="1495"/>
        <v>0</v>
      </c>
      <c r="G8933" s="1">
        <f t="shared" si="1494"/>
        <v>156.25</v>
      </c>
      <c r="H8933" s="1">
        <f t="shared" si="1496"/>
        <v>156</v>
      </c>
      <c r="I8933" s="1">
        <f t="shared" si="1497"/>
        <v>0.25</v>
      </c>
      <c r="J8933" s="1">
        <f t="shared" si="1498"/>
        <v>64</v>
      </c>
      <c r="K8933" s="1">
        <f t="shared" si="1499"/>
        <v>64</v>
      </c>
      <c r="M8933" s="1" t="str">
        <f t="shared" si="1500"/>
        <v>156,</v>
      </c>
      <c r="O8933" s="1" t="str">
        <f t="shared" si="1501"/>
        <v>64,</v>
      </c>
    </row>
    <row r="8934" spans="1:15">
      <c r="A8934" s="1">
        <v>40000</v>
      </c>
      <c r="B8934" s="1">
        <f t="shared" si="1502"/>
        <v>8924</v>
      </c>
      <c r="C8934" s="1">
        <v>40000</v>
      </c>
      <c r="D8934" s="1">
        <v>0</v>
      </c>
      <c r="E8934" s="1">
        <f t="shared" si="1503"/>
        <v>0</v>
      </c>
      <c r="F8934" s="1">
        <f t="shared" si="1495"/>
        <v>0</v>
      </c>
      <c r="G8934" s="1">
        <f t="shared" si="1494"/>
        <v>156.25</v>
      </c>
      <c r="H8934" s="1">
        <f t="shared" si="1496"/>
        <v>156</v>
      </c>
      <c r="I8934" s="1">
        <f t="shared" si="1497"/>
        <v>0.25</v>
      </c>
      <c r="J8934" s="1">
        <f t="shared" si="1498"/>
        <v>64</v>
      </c>
      <c r="K8934" s="1">
        <f t="shared" si="1499"/>
        <v>64</v>
      </c>
      <c r="M8934" s="1" t="str">
        <f t="shared" si="1500"/>
        <v>156,</v>
      </c>
      <c r="O8934" s="1" t="str">
        <f t="shared" si="1501"/>
        <v>64,</v>
      </c>
    </row>
    <row r="8935" spans="1:15">
      <c r="A8935" s="1">
        <v>40000</v>
      </c>
      <c r="B8935" s="1">
        <f t="shared" si="1502"/>
        <v>8925</v>
      </c>
      <c r="C8935" s="1">
        <v>40000</v>
      </c>
      <c r="D8935" s="1">
        <v>0</v>
      </c>
      <c r="E8935" s="1">
        <f t="shared" si="1503"/>
        <v>0</v>
      </c>
      <c r="F8935" s="1">
        <f t="shared" si="1495"/>
        <v>0</v>
      </c>
      <c r="G8935" s="1">
        <f t="shared" si="1494"/>
        <v>156.25</v>
      </c>
      <c r="H8935" s="1">
        <f t="shared" si="1496"/>
        <v>156</v>
      </c>
      <c r="I8935" s="1">
        <f t="shared" si="1497"/>
        <v>0.25</v>
      </c>
      <c r="J8935" s="1">
        <f t="shared" si="1498"/>
        <v>64</v>
      </c>
      <c r="K8935" s="1">
        <f t="shared" si="1499"/>
        <v>64</v>
      </c>
      <c r="M8935" s="1" t="str">
        <f t="shared" si="1500"/>
        <v>156,</v>
      </c>
      <c r="O8935" s="1" t="str">
        <f t="shared" si="1501"/>
        <v>64,</v>
      </c>
    </row>
    <row r="8936" spans="1:15">
      <c r="A8936" s="1">
        <v>40000</v>
      </c>
      <c r="B8936" s="1">
        <f t="shared" si="1502"/>
        <v>8926</v>
      </c>
      <c r="C8936" s="1">
        <v>40000</v>
      </c>
      <c r="D8936" s="1">
        <v>0</v>
      </c>
      <c r="E8936" s="1">
        <f t="shared" si="1503"/>
        <v>0</v>
      </c>
      <c r="F8936" s="1">
        <f t="shared" si="1495"/>
        <v>0</v>
      </c>
      <c r="G8936" s="1">
        <f t="shared" si="1494"/>
        <v>156.25</v>
      </c>
      <c r="H8936" s="1">
        <f t="shared" si="1496"/>
        <v>156</v>
      </c>
      <c r="I8936" s="1">
        <f t="shared" si="1497"/>
        <v>0.25</v>
      </c>
      <c r="J8936" s="1">
        <f t="shared" si="1498"/>
        <v>64</v>
      </c>
      <c r="K8936" s="1">
        <f t="shared" si="1499"/>
        <v>64</v>
      </c>
      <c r="M8936" s="1" t="str">
        <f t="shared" si="1500"/>
        <v>156,</v>
      </c>
      <c r="O8936" s="1" t="str">
        <f t="shared" si="1501"/>
        <v>64,</v>
      </c>
    </row>
    <row r="8937" spans="1:15">
      <c r="A8937" s="1">
        <v>40000</v>
      </c>
      <c r="B8937" s="1">
        <f t="shared" si="1502"/>
        <v>8927</v>
      </c>
      <c r="C8937" s="1">
        <v>40000</v>
      </c>
      <c r="D8937" s="1">
        <v>0</v>
      </c>
      <c r="E8937" s="1">
        <f t="shared" si="1503"/>
        <v>0</v>
      </c>
      <c r="F8937" s="1">
        <f t="shared" si="1495"/>
        <v>0</v>
      </c>
      <c r="G8937" s="1">
        <f t="shared" si="1494"/>
        <v>156.25</v>
      </c>
      <c r="H8937" s="1">
        <f t="shared" si="1496"/>
        <v>156</v>
      </c>
      <c r="I8937" s="1">
        <f t="shared" si="1497"/>
        <v>0.25</v>
      </c>
      <c r="J8937" s="1">
        <f t="shared" si="1498"/>
        <v>64</v>
      </c>
      <c r="K8937" s="1">
        <f t="shared" si="1499"/>
        <v>64</v>
      </c>
      <c r="M8937" s="1" t="str">
        <f t="shared" si="1500"/>
        <v>156,</v>
      </c>
      <c r="O8937" s="1" t="str">
        <f t="shared" si="1501"/>
        <v>64,</v>
      </c>
    </row>
    <row r="8938" spans="1:15">
      <c r="A8938" s="1">
        <v>40000</v>
      </c>
      <c r="B8938" s="1">
        <f t="shared" si="1502"/>
        <v>8928</v>
      </c>
      <c r="C8938" s="1">
        <v>40000</v>
      </c>
      <c r="D8938" s="1">
        <v>0</v>
      </c>
      <c r="E8938" s="1">
        <f t="shared" si="1503"/>
        <v>0</v>
      </c>
      <c r="F8938" s="1">
        <f t="shared" si="1495"/>
        <v>0</v>
      </c>
      <c r="G8938" s="1">
        <f t="shared" si="1494"/>
        <v>156.25</v>
      </c>
      <c r="H8938" s="1">
        <f t="shared" si="1496"/>
        <v>156</v>
      </c>
      <c r="I8938" s="1">
        <f t="shared" si="1497"/>
        <v>0.25</v>
      </c>
      <c r="J8938" s="1">
        <f t="shared" si="1498"/>
        <v>64</v>
      </c>
      <c r="K8938" s="1">
        <f t="shared" si="1499"/>
        <v>64</v>
      </c>
      <c r="M8938" s="1" t="str">
        <f t="shared" si="1500"/>
        <v>156,</v>
      </c>
      <c r="O8938" s="1" t="str">
        <f t="shared" si="1501"/>
        <v>64,</v>
      </c>
    </row>
    <row r="8939" spans="1:15">
      <c r="A8939" s="1">
        <v>40000</v>
      </c>
      <c r="B8939" s="1">
        <f t="shared" si="1502"/>
        <v>8929</v>
      </c>
      <c r="C8939" s="1">
        <v>40000</v>
      </c>
      <c r="D8939" s="1">
        <v>0</v>
      </c>
      <c r="E8939" s="1">
        <f t="shared" si="1503"/>
        <v>0</v>
      </c>
      <c r="F8939" s="1">
        <f t="shared" si="1495"/>
        <v>0</v>
      </c>
      <c r="G8939" s="1">
        <f t="shared" si="1494"/>
        <v>156.25</v>
      </c>
      <c r="H8939" s="1">
        <f t="shared" si="1496"/>
        <v>156</v>
      </c>
      <c r="I8939" s="1">
        <f t="shared" si="1497"/>
        <v>0.25</v>
      </c>
      <c r="J8939" s="1">
        <f t="shared" si="1498"/>
        <v>64</v>
      </c>
      <c r="K8939" s="1">
        <f t="shared" si="1499"/>
        <v>64</v>
      </c>
      <c r="M8939" s="1" t="str">
        <f t="shared" si="1500"/>
        <v>156,</v>
      </c>
      <c r="O8939" s="1" t="str">
        <f t="shared" si="1501"/>
        <v>64,</v>
      </c>
    </row>
    <row r="8940" spans="1:15">
      <c r="A8940" s="1">
        <v>40000</v>
      </c>
      <c r="B8940" s="1">
        <f t="shared" si="1502"/>
        <v>8930</v>
      </c>
      <c r="C8940" s="1">
        <v>40000</v>
      </c>
      <c r="D8940" s="1">
        <v>0</v>
      </c>
      <c r="E8940" s="1">
        <f t="shared" si="1503"/>
        <v>0</v>
      </c>
      <c r="F8940" s="1">
        <f t="shared" si="1495"/>
        <v>0</v>
      </c>
      <c r="G8940" s="1">
        <f t="shared" si="1494"/>
        <v>156.25</v>
      </c>
      <c r="H8940" s="1">
        <f t="shared" si="1496"/>
        <v>156</v>
      </c>
      <c r="I8940" s="1">
        <f t="shared" si="1497"/>
        <v>0.25</v>
      </c>
      <c r="J8940" s="1">
        <f t="shared" si="1498"/>
        <v>64</v>
      </c>
      <c r="K8940" s="1">
        <f t="shared" si="1499"/>
        <v>64</v>
      </c>
      <c r="M8940" s="1" t="str">
        <f t="shared" si="1500"/>
        <v>156,</v>
      </c>
      <c r="O8940" s="1" t="str">
        <f t="shared" si="1501"/>
        <v>64,</v>
      </c>
    </row>
    <row r="8941" spans="1:15">
      <c r="A8941" s="1">
        <v>40000</v>
      </c>
      <c r="B8941" s="1">
        <f t="shared" si="1502"/>
        <v>8931</v>
      </c>
      <c r="C8941" s="1">
        <v>40000</v>
      </c>
      <c r="D8941" s="1">
        <v>0</v>
      </c>
      <c r="E8941" s="1">
        <f t="shared" si="1503"/>
        <v>0</v>
      </c>
      <c r="F8941" s="1">
        <f t="shared" si="1495"/>
        <v>0</v>
      </c>
      <c r="G8941" s="1">
        <f t="shared" si="1494"/>
        <v>156.25</v>
      </c>
      <c r="H8941" s="1">
        <f t="shared" si="1496"/>
        <v>156</v>
      </c>
      <c r="I8941" s="1">
        <f t="shared" si="1497"/>
        <v>0.25</v>
      </c>
      <c r="J8941" s="1">
        <f t="shared" si="1498"/>
        <v>64</v>
      </c>
      <c r="K8941" s="1">
        <f t="shared" si="1499"/>
        <v>64</v>
      </c>
      <c r="M8941" s="1" t="str">
        <f t="shared" si="1500"/>
        <v>156,</v>
      </c>
      <c r="O8941" s="1" t="str">
        <f t="shared" si="1501"/>
        <v>64,</v>
      </c>
    </row>
    <row r="8942" spans="1:15">
      <c r="A8942" s="1">
        <v>40000</v>
      </c>
      <c r="B8942" s="1">
        <f t="shared" si="1502"/>
        <v>8932</v>
      </c>
      <c r="C8942" s="1">
        <v>40000</v>
      </c>
      <c r="D8942" s="1">
        <v>0</v>
      </c>
      <c r="E8942" s="1">
        <f t="shared" si="1503"/>
        <v>0</v>
      </c>
      <c r="F8942" s="1">
        <f t="shared" si="1495"/>
        <v>0</v>
      </c>
      <c r="G8942" s="1">
        <f t="shared" si="1494"/>
        <v>156.25</v>
      </c>
      <c r="H8942" s="1">
        <f t="shared" si="1496"/>
        <v>156</v>
      </c>
      <c r="I8942" s="1">
        <f t="shared" si="1497"/>
        <v>0.25</v>
      </c>
      <c r="J8942" s="1">
        <f t="shared" si="1498"/>
        <v>64</v>
      </c>
      <c r="K8942" s="1">
        <f t="shared" si="1499"/>
        <v>64</v>
      </c>
      <c r="M8942" s="1" t="str">
        <f t="shared" si="1500"/>
        <v>156,</v>
      </c>
      <c r="O8942" s="1" t="str">
        <f t="shared" si="1501"/>
        <v>64,</v>
      </c>
    </row>
    <row r="8943" spans="1:15">
      <c r="A8943" s="1">
        <v>40000</v>
      </c>
      <c r="B8943" s="1">
        <f t="shared" si="1502"/>
        <v>8933</v>
      </c>
      <c r="C8943" s="1">
        <v>40000</v>
      </c>
      <c r="D8943" s="1">
        <v>0</v>
      </c>
      <c r="E8943" s="1">
        <f t="shared" si="1503"/>
        <v>0</v>
      </c>
      <c r="F8943" s="1">
        <f t="shared" si="1495"/>
        <v>0</v>
      </c>
      <c r="G8943" s="1">
        <f t="shared" si="1494"/>
        <v>156.25</v>
      </c>
      <c r="H8943" s="1">
        <f t="shared" si="1496"/>
        <v>156</v>
      </c>
      <c r="I8943" s="1">
        <f t="shared" si="1497"/>
        <v>0.25</v>
      </c>
      <c r="J8943" s="1">
        <f t="shared" si="1498"/>
        <v>64</v>
      </c>
      <c r="K8943" s="1">
        <f t="shared" si="1499"/>
        <v>64</v>
      </c>
      <c r="M8943" s="1" t="str">
        <f t="shared" si="1500"/>
        <v>156,</v>
      </c>
      <c r="O8943" s="1" t="str">
        <f t="shared" si="1501"/>
        <v>64,</v>
      </c>
    </row>
    <row r="8944" spans="1:15">
      <c r="A8944" s="1">
        <v>40000</v>
      </c>
      <c r="B8944" s="1">
        <f t="shared" si="1502"/>
        <v>8934</v>
      </c>
      <c r="C8944" s="1">
        <v>40000</v>
      </c>
      <c r="D8944" s="1">
        <v>0</v>
      </c>
      <c r="E8944" s="1">
        <f t="shared" si="1503"/>
        <v>0</v>
      </c>
      <c r="F8944" s="1">
        <f t="shared" si="1495"/>
        <v>0</v>
      </c>
      <c r="G8944" s="1">
        <f t="shared" si="1494"/>
        <v>156.25</v>
      </c>
      <c r="H8944" s="1">
        <f t="shared" si="1496"/>
        <v>156</v>
      </c>
      <c r="I8944" s="1">
        <f t="shared" si="1497"/>
        <v>0.25</v>
      </c>
      <c r="J8944" s="1">
        <f t="shared" si="1498"/>
        <v>64</v>
      </c>
      <c r="K8944" s="1">
        <f t="shared" si="1499"/>
        <v>64</v>
      </c>
      <c r="M8944" s="1" t="str">
        <f t="shared" si="1500"/>
        <v>156,</v>
      </c>
      <c r="O8944" s="1" t="str">
        <f t="shared" si="1501"/>
        <v>64,</v>
      </c>
    </row>
    <row r="8945" spans="1:15">
      <c r="A8945" s="1">
        <v>40000</v>
      </c>
      <c r="B8945" s="1">
        <f t="shared" si="1502"/>
        <v>8935</v>
      </c>
      <c r="C8945" s="1">
        <v>40000</v>
      </c>
      <c r="D8945" s="1">
        <v>0</v>
      </c>
      <c r="E8945" s="1">
        <f t="shared" si="1503"/>
        <v>0</v>
      </c>
      <c r="F8945" s="1">
        <f t="shared" si="1495"/>
        <v>0</v>
      </c>
      <c r="G8945" s="1">
        <f t="shared" si="1494"/>
        <v>156.25</v>
      </c>
      <c r="H8945" s="1">
        <f t="shared" si="1496"/>
        <v>156</v>
      </c>
      <c r="I8945" s="1">
        <f t="shared" si="1497"/>
        <v>0.25</v>
      </c>
      <c r="J8945" s="1">
        <f t="shared" si="1498"/>
        <v>64</v>
      </c>
      <c r="K8945" s="1">
        <f t="shared" si="1499"/>
        <v>64</v>
      </c>
      <c r="M8945" s="1" t="str">
        <f t="shared" si="1500"/>
        <v>156,</v>
      </c>
      <c r="O8945" s="1" t="str">
        <f t="shared" si="1501"/>
        <v>64,</v>
      </c>
    </row>
    <row r="8946" spans="1:15">
      <c r="A8946" s="1">
        <v>40000</v>
      </c>
      <c r="B8946" s="1">
        <f t="shared" si="1502"/>
        <v>8936</v>
      </c>
      <c r="C8946" s="1">
        <v>40000</v>
      </c>
      <c r="D8946" s="1">
        <v>0</v>
      </c>
      <c r="E8946" s="1">
        <f t="shared" si="1503"/>
        <v>0</v>
      </c>
      <c r="F8946" s="1">
        <f t="shared" si="1495"/>
        <v>0</v>
      </c>
      <c r="G8946" s="1">
        <f t="shared" si="1494"/>
        <v>156.25</v>
      </c>
      <c r="H8946" s="1">
        <f t="shared" si="1496"/>
        <v>156</v>
      </c>
      <c r="I8946" s="1">
        <f t="shared" si="1497"/>
        <v>0.25</v>
      </c>
      <c r="J8946" s="1">
        <f t="shared" si="1498"/>
        <v>64</v>
      </c>
      <c r="K8946" s="1">
        <f t="shared" si="1499"/>
        <v>64</v>
      </c>
      <c r="M8946" s="1" t="str">
        <f t="shared" si="1500"/>
        <v>156,</v>
      </c>
      <c r="O8946" s="1" t="str">
        <f t="shared" si="1501"/>
        <v>64,</v>
      </c>
    </row>
    <row r="8947" spans="1:15">
      <c r="A8947" s="1">
        <v>40000</v>
      </c>
      <c r="B8947" s="1">
        <f t="shared" si="1502"/>
        <v>8937</v>
      </c>
      <c r="C8947" s="1">
        <v>40000</v>
      </c>
      <c r="D8947" s="1">
        <v>0</v>
      </c>
      <c r="E8947" s="1">
        <f t="shared" si="1503"/>
        <v>0</v>
      </c>
      <c r="F8947" s="1">
        <f t="shared" si="1495"/>
        <v>0</v>
      </c>
      <c r="G8947" s="1">
        <f t="shared" si="1494"/>
        <v>156.25</v>
      </c>
      <c r="H8947" s="1">
        <f t="shared" si="1496"/>
        <v>156</v>
      </c>
      <c r="I8947" s="1">
        <f t="shared" si="1497"/>
        <v>0.25</v>
      </c>
      <c r="J8947" s="1">
        <f t="shared" si="1498"/>
        <v>64</v>
      </c>
      <c r="K8947" s="1">
        <f t="shared" si="1499"/>
        <v>64</v>
      </c>
      <c r="M8947" s="1" t="str">
        <f t="shared" si="1500"/>
        <v>156,</v>
      </c>
      <c r="O8947" s="1" t="str">
        <f t="shared" si="1501"/>
        <v>64,</v>
      </c>
    </row>
    <row r="8948" spans="1:15">
      <c r="A8948" s="1">
        <v>40000</v>
      </c>
      <c r="B8948" s="1">
        <f t="shared" si="1502"/>
        <v>8938</v>
      </c>
      <c r="C8948" s="1">
        <v>40000</v>
      </c>
      <c r="D8948" s="1">
        <v>0</v>
      </c>
      <c r="E8948" s="1">
        <f t="shared" si="1503"/>
        <v>0</v>
      </c>
      <c r="F8948" s="1">
        <f t="shared" si="1495"/>
        <v>0</v>
      </c>
      <c r="G8948" s="1">
        <f t="shared" si="1494"/>
        <v>156.25</v>
      </c>
      <c r="H8948" s="1">
        <f t="shared" si="1496"/>
        <v>156</v>
      </c>
      <c r="I8948" s="1">
        <f t="shared" si="1497"/>
        <v>0.25</v>
      </c>
      <c r="J8948" s="1">
        <f t="shared" si="1498"/>
        <v>64</v>
      </c>
      <c r="K8948" s="1">
        <f t="shared" si="1499"/>
        <v>64</v>
      </c>
      <c r="M8948" s="1" t="str">
        <f t="shared" si="1500"/>
        <v>156,</v>
      </c>
      <c r="O8948" s="1" t="str">
        <f t="shared" si="1501"/>
        <v>64,</v>
      </c>
    </row>
    <row r="8949" spans="1:15">
      <c r="A8949" s="1">
        <v>40000</v>
      </c>
      <c r="B8949" s="1">
        <f t="shared" si="1502"/>
        <v>8939</v>
      </c>
      <c r="C8949" s="1">
        <v>40000</v>
      </c>
      <c r="D8949" s="1">
        <v>0</v>
      </c>
      <c r="E8949" s="1">
        <f t="shared" si="1503"/>
        <v>0</v>
      </c>
      <c r="F8949" s="1">
        <f t="shared" si="1495"/>
        <v>0</v>
      </c>
      <c r="G8949" s="1">
        <f t="shared" si="1494"/>
        <v>156.25</v>
      </c>
      <c r="H8949" s="1">
        <f t="shared" si="1496"/>
        <v>156</v>
      </c>
      <c r="I8949" s="1">
        <f t="shared" si="1497"/>
        <v>0.25</v>
      </c>
      <c r="J8949" s="1">
        <f t="shared" si="1498"/>
        <v>64</v>
      </c>
      <c r="K8949" s="1">
        <f t="shared" si="1499"/>
        <v>64</v>
      </c>
      <c r="M8949" s="1" t="str">
        <f t="shared" si="1500"/>
        <v>156,</v>
      </c>
      <c r="O8949" s="1" t="str">
        <f t="shared" si="1501"/>
        <v>64,</v>
      </c>
    </row>
    <row r="8950" spans="1:15">
      <c r="A8950" s="1">
        <v>40000</v>
      </c>
      <c r="B8950" s="1">
        <f t="shared" si="1502"/>
        <v>8940</v>
      </c>
      <c r="C8950" s="1">
        <v>40000</v>
      </c>
      <c r="D8950" s="1">
        <v>0</v>
      </c>
      <c r="E8950" s="1">
        <f t="shared" si="1503"/>
        <v>0</v>
      </c>
      <c r="F8950" s="1">
        <f t="shared" si="1495"/>
        <v>0</v>
      </c>
      <c r="G8950" s="1">
        <f t="shared" si="1494"/>
        <v>156.25</v>
      </c>
      <c r="H8950" s="1">
        <f t="shared" si="1496"/>
        <v>156</v>
      </c>
      <c r="I8950" s="1">
        <f t="shared" si="1497"/>
        <v>0.25</v>
      </c>
      <c r="J8950" s="1">
        <f t="shared" si="1498"/>
        <v>64</v>
      </c>
      <c r="K8950" s="1">
        <f t="shared" si="1499"/>
        <v>64</v>
      </c>
      <c r="M8950" s="1" t="str">
        <f t="shared" si="1500"/>
        <v>156,</v>
      </c>
      <c r="O8950" s="1" t="str">
        <f t="shared" si="1501"/>
        <v>64,</v>
      </c>
    </row>
    <row r="8951" spans="1:15">
      <c r="A8951" s="1">
        <v>40000</v>
      </c>
      <c r="B8951" s="1">
        <f t="shared" si="1502"/>
        <v>8941</v>
      </c>
      <c r="C8951" s="1">
        <v>40000</v>
      </c>
      <c r="D8951" s="1">
        <v>0</v>
      </c>
      <c r="E8951" s="1">
        <f t="shared" si="1503"/>
        <v>0</v>
      </c>
      <c r="F8951" s="1">
        <f t="shared" si="1495"/>
        <v>0</v>
      </c>
      <c r="G8951" s="1">
        <f t="shared" si="1494"/>
        <v>156.25</v>
      </c>
      <c r="H8951" s="1">
        <f t="shared" si="1496"/>
        <v>156</v>
      </c>
      <c r="I8951" s="1">
        <f t="shared" si="1497"/>
        <v>0.25</v>
      </c>
      <c r="J8951" s="1">
        <f t="shared" si="1498"/>
        <v>64</v>
      </c>
      <c r="K8951" s="1">
        <f t="shared" si="1499"/>
        <v>64</v>
      </c>
      <c r="M8951" s="1" t="str">
        <f t="shared" si="1500"/>
        <v>156,</v>
      </c>
      <c r="O8951" s="1" t="str">
        <f t="shared" si="1501"/>
        <v>64,</v>
      </c>
    </row>
    <row r="8952" spans="1:15">
      <c r="A8952" s="1">
        <v>40000</v>
      </c>
      <c r="B8952" s="1">
        <f t="shared" si="1502"/>
        <v>8942</v>
      </c>
      <c r="C8952" s="1">
        <v>40000</v>
      </c>
      <c r="D8952" s="1">
        <v>0</v>
      </c>
      <c r="E8952" s="1">
        <f t="shared" si="1503"/>
        <v>0</v>
      </c>
      <c r="F8952" s="1">
        <f t="shared" si="1495"/>
        <v>0</v>
      </c>
      <c r="G8952" s="1">
        <f t="shared" si="1494"/>
        <v>156.25</v>
      </c>
      <c r="H8952" s="1">
        <f t="shared" si="1496"/>
        <v>156</v>
      </c>
      <c r="I8952" s="1">
        <f t="shared" si="1497"/>
        <v>0.25</v>
      </c>
      <c r="J8952" s="1">
        <f t="shared" si="1498"/>
        <v>64</v>
      </c>
      <c r="K8952" s="1">
        <f t="shared" si="1499"/>
        <v>64</v>
      </c>
      <c r="M8952" s="1" t="str">
        <f t="shared" si="1500"/>
        <v>156,</v>
      </c>
      <c r="O8952" s="1" t="str">
        <f t="shared" si="1501"/>
        <v>64,</v>
      </c>
    </row>
    <row r="8953" spans="1:15">
      <c r="A8953" s="1">
        <v>40000</v>
      </c>
      <c r="B8953" s="1">
        <f t="shared" si="1502"/>
        <v>8943</v>
      </c>
      <c r="C8953" s="1">
        <v>40000</v>
      </c>
      <c r="D8953" s="1">
        <v>0</v>
      </c>
      <c r="E8953" s="1">
        <f t="shared" si="1503"/>
        <v>0</v>
      </c>
      <c r="F8953" s="1">
        <f t="shared" si="1495"/>
        <v>0</v>
      </c>
      <c r="G8953" s="1">
        <f t="shared" si="1494"/>
        <v>156.25</v>
      </c>
      <c r="H8953" s="1">
        <f t="shared" si="1496"/>
        <v>156</v>
      </c>
      <c r="I8953" s="1">
        <f t="shared" si="1497"/>
        <v>0.25</v>
      </c>
      <c r="J8953" s="1">
        <f t="shared" si="1498"/>
        <v>64</v>
      </c>
      <c r="K8953" s="1">
        <f t="shared" si="1499"/>
        <v>64</v>
      </c>
      <c r="M8953" s="1" t="str">
        <f t="shared" si="1500"/>
        <v>156,</v>
      </c>
      <c r="O8953" s="1" t="str">
        <f t="shared" si="1501"/>
        <v>64,</v>
      </c>
    </row>
    <row r="8954" spans="1:15">
      <c r="A8954" s="1">
        <v>40000</v>
      </c>
      <c r="B8954" s="1">
        <f t="shared" si="1502"/>
        <v>8944</v>
      </c>
      <c r="C8954" s="1">
        <v>40000</v>
      </c>
      <c r="D8954" s="1">
        <v>0</v>
      </c>
      <c r="E8954" s="1">
        <f t="shared" si="1503"/>
        <v>0</v>
      </c>
      <c r="F8954" s="1">
        <f t="shared" si="1495"/>
        <v>0</v>
      </c>
      <c r="G8954" s="1">
        <f t="shared" si="1494"/>
        <v>156.25</v>
      </c>
      <c r="H8954" s="1">
        <f t="shared" si="1496"/>
        <v>156</v>
      </c>
      <c r="I8954" s="1">
        <f t="shared" si="1497"/>
        <v>0.25</v>
      </c>
      <c r="J8954" s="1">
        <f t="shared" si="1498"/>
        <v>64</v>
      </c>
      <c r="K8954" s="1">
        <f t="shared" si="1499"/>
        <v>64</v>
      </c>
      <c r="M8954" s="1" t="str">
        <f t="shared" si="1500"/>
        <v>156,</v>
      </c>
      <c r="O8954" s="1" t="str">
        <f t="shared" si="1501"/>
        <v>64,</v>
      </c>
    </row>
    <row r="8955" spans="1:15">
      <c r="A8955" s="1">
        <v>40000</v>
      </c>
      <c r="B8955" s="1">
        <f t="shared" si="1502"/>
        <v>8945</v>
      </c>
      <c r="C8955" s="1">
        <v>40000</v>
      </c>
      <c r="D8955" s="1">
        <v>0</v>
      </c>
      <c r="E8955" s="1">
        <f t="shared" si="1503"/>
        <v>0</v>
      </c>
      <c r="F8955" s="1">
        <f t="shared" si="1495"/>
        <v>0</v>
      </c>
      <c r="G8955" s="1">
        <f t="shared" si="1494"/>
        <v>156.25</v>
      </c>
      <c r="H8955" s="1">
        <f t="shared" si="1496"/>
        <v>156</v>
      </c>
      <c r="I8955" s="1">
        <f t="shared" si="1497"/>
        <v>0.25</v>
      </c>
      <c r="J8955" s="1">
        <f t="shared" si="1498"/>
        <v>64</v>
      </c>
      <c r="K8955" s="1">
        <f t="shared" si="1499"/>
        <v>64</v>
      </c>
      <c r="M8955" s="1" t="str">
        <f t="shared" si="1500"/>
        <v>156,</v>
      </c>
      <c r="O8955" s="1" t="str">
        <f t="shared" si="1501"/>
        <v>64,</v>
      </c>
    </row>
    <row r="8956" spans="1:15">
      <c r="A8956" s="1">
        <v>40000</v>
      </c>
      <c r="B8956" s="1">
        <f t="shared" si="1502"/>
        <v>8946</v>
      </c>
      <c r="C8956" s="1">
        <v>40000</v>
      </c>
      <c r="D8956" s="1">
        <v>0</v>
      </c>
      <c r="E8956" s="1">
        <f t="shared" si="1503"/>
        <v>0</v>
      </c>
      <c r="F8956" s="1">
        <f t="shared" si="1495"/>
        <v>0</v>
      </c>
      <c r="G8956" s="1">
        <f t="shared" si="1494"/>
        <v>156.25</v>
      </c>
      <c r="H8956" s="1">
        <f t="shared" si="1496"/>
        <v>156</v>
      </c>
      <c r="I8956" s="1">
        <f t="shared" si="1497"/>
        <v>0.25</v>
      </c>
      <c r="J8956" s="1">
        <f t="shared" si="1498"/>
        <v>64</v>
      </c>
      <c r="K8956" s="1">
        <f t="shared" si="1499"/>
        <v>64</v>
      </c>
      <c r="M8956" s="1" t="str">
        <f t="shared" si="1500"/>
        <v>156,</v>
      </c>
      <c r="O8956" s="1" t="str">
        <f t="shared" si="1501"/>
        <v>64,</v>
      </c>
    </row>
    <row r="8957" spans="1:15">
      <c r="A8957" s="1">
        <v>40000</v>
      </c>
      <c r="B8957" s="1">
        <f t="shared" si="1502"/>
        <v>8947</v>
      </c>
      <c r="C8957" s="1">
        <v>40000</v>
      </c>
      <c r="D8957" s="1">
        <v>0</v>
      </c>
      <c r="E8957" s="1">
        <f t="shared" si="1503"/>
        <v>0</v>
      </c>
      <c r="F8957" s="1">
        <f t="shared" si="1495"/>
        <v>0</v>
      </c>
      <c r="G8957" s="1">
        <f t="shared" si="1494"/>
        <v>156.25</v>
      </c>
      <c r="H8957" s="1">
        <f t="shared" si="1496"/>
        <v>156</v>
      </c>
      <c r="I8957" s="1">
        <f t="shared" si="1497"/>
        <v>0.25</v>
      </c>
      <c r="J8957" s="1">
        <f t="shared" si="1498"/>
        <v>64</v>
      </c>
      <c r="K8957" s="1">
        <f t="shared" si="1499"/>
        <v>64</v>
      </c>
      <c r="M8957" s="1" t="str">
        <f t="shared" si="1500"/>
        <v>156,</v>
      </c>
      <c r="O8957" s="1" t="str">
        <f t="shared" si="1501"/>
        <v>64,</v>
      </c>
    </row>
    <row r="8958" spans="1:15">
      <c r="A8958" s="1">
        <v>40000</v>
      </c>
      <c r="B8958" s="1">
        <f t="shared" si="1502"/>
        <v>8948</v>
      </c>
      <c r="C8958" s="1">
        <v>40000</v>
      </c>
      <c r="D8958" s="1">
        <v>0</v>
      </c>
      <c r="E8958" s="1">
        <f t="shared" si="1503"/>
        <v>0</v>
      </c>
      <c r="F8958" s="1">
        <f t="shared" si="1495"/>
        <v>0</v>
      </c>
      <c r="G8958" s="1">
        <f t="shared" si="1494"/>
        <v>156.25</v>
      </c>
      <c r="H8958" s="1">
        <f t="shared" si="1496"/>
        <v>156</v>
      </c>
      <c r="I8958" s="1">
        <f t="shared" si="1497"/>
        <v>0.25</v>
      </c>
      <c r="J8958" s="1">
        <f t="shared" si="1498"/>
        <v>64</v>
      </c>
      <c r="K8958" s="1">
        <f t="shared" si="1499"/>
        <v>64</v>
      </c>
      <c r="M8958" s="1" t="str">
        <f t="shared" si="1500"/>
        <v>156,</v>
      </c>
      <c r="O8958" s="1" t="str">
        <f t="shared" si="1501"/>
        <v>64,</v>
      </c>
    </row>
    <row r="8959" spans="1:15">
      <c r="A8959" s="1">
        <v>40000</v>
      </c>
      <c r="B8959" s="1">
        <f t="shared" si="1502"/>
        <v>8949</v>
      </c>
      <c r="C8959" s="1">
        <v>40000</v>
      </c>
      <c r="D8959" s="1">
        <v>0</v>
      </c>
      <c r="E8959" s="1">
        <f t="shared" si="1503"/>
        <v>0</v>
      </c>
      <c r="F8959" s="1">
        <f t="shared" si="1495"/>
        <v>0</v>
      </c>
      <c r="G8959" s="1">
        <f t="shared" si="1494"/>
        <v>156.25</v>
      </c>
      <c r="H8959" s="1">
        <f t="shared" si="1496"/>
        <v>156</v>
      </c>
      <c r="I8959" s="1">
        <f t="shared" si="1497"/>
        <v>0.25</v>
      </c>
      <c r="J8959" s="1">
        <f t="shared" si="1498"/>
        <v>64</v>
      </c>
      <c r="K8959" s="1">
        <f t="shared" si="1499"/>
        <v>64</v>
      </c>
      <c r="M8959" s="1" t="str">
        <f t="shared" si="1500"/>
        <v>156,</v>
      </c>
      <c r="O8959" s="1" t="str">
        <f t="shared" si="1501"/>
        <v>64,</v>
      </c>
    </row>
    <row r="8960" spans="1:15">
      <c r="A8960" s="1">
        <v>40000</v>
      </c>
      <c r="B8960" s="1">
        <f t="shared" si="1502"/>
        <v>8950</v>
      </c>
      <c r="C8960" s="1">
        <v>40000</v>
      </c>
      <c r="D8960" s="1">
        <v>0</v>
      </c>
      <c r="E8960" s="1">
        <f t="shared" si="1503"/>
        <v>0</v>
      </c>
      <c r="F8960" s="1">
        <f t="shared" si="1495"/>
        <v>0</v>
      </c>
      <c r="G8960" s="1">
        <f t="shared" si="1494"/>
        <v>156.25</v>
      </c>
      <c r="H8960" s="1">
        <f t="shared" si="1496"/>
        <v>156</v>
      </c>
      <c r="I8960" s="1">
        <f t="shared" si="1497"/>
        <v>0.25</v>
      </c>
      <c r="J8960" s="1">
        <f t="shared" si="1498"/>
        <v>64</v>
      </c>
      <c r="K8960" s="1">
        <f t="shared" si="1499"/>
        <v>64</v>
      </c>
      <c r="M8960" s="1" t="str">
        <f t="shared" si="1500"/>
        <v>156,</v>
      </c>
      <c r="O8960" s="1" t="str">
        <f t="shared" si="1501"/>
        <v>64,</v>
      </c>
    </row>
    <row r="8961" spans="1:15">
      <c r="A8961" s="1">
        <v>40000</v>
      </c>
      <c r="B8961" s="1">
        <f t="shared" si="1502"/>
        <v>8951</v>
      </c>
      <c r="C8961" s="1">
        <v>40000</v>
      </c>
      <c r="D8961" s="1">
        <v>0</v>
      </c>
      <c r="E8961" s="1">
        <f t="shared" si="1503"/>
        <v>0</v>
      </c>
      <c r="F8961" s="1">
        <f t="shared" si="1495"/>
        <v>0</v>
      </c>
      <c r="G8961" s="1">
        <f t="shared" si="1494"/>
        <v>156.25</v>
      </c>
      <c r="H8961" s="1">
        <f t="shared" si="1496"/>
        <v>156</v>
      </c>
      <c r="I8961" s="1">
        <f t="shared" si="1497"/>
        <v>0.25</v>
      </c>
      <c r="J8961" s="1">
        <f t="shared" si="1498"/>
        <v>64</v>
      </c>
      <c r="K8961" s="1">
        <f t="shared" si="1499"/>
        <v>64</v>
      </c>
      <c r="M8961" s="1" t="str">
        <f t="shared" si="1500"/>
        <v>156,</v>
      </c>
      <c r="O8961" s="1" t="str">
        <f t="shared" si="1501"/>
        <v>64,</v>
      </c>
    </row>
    <row r="8962" spans="1:15">
      <c r="A8962" s="1">
        <v>40000</v>
      </c>
      <c r="B8962" s="1">
        <f t="shared" si="1502"/>
        <v>8952</v>
      </c>
      <c r="C8962" s="1">
        <v>40000</v>
      </c>
      <c r="D8962" s="1">
        <v>0</v>
      </c>
      <c r="E8962" s="1">
        <f t="shared" si="1503"/>
        <v>0</v>
      </c>
      <c r="F8962" s="1">
        <f t="shared" si="1495"/>
        <v>0</v>
      </c>
      <c r="G8962" s="1">
        <f t="shared" si="1494"/>
        <v>156.25</v>
      </c>
      <c r="H8962" s="1">
        <f t="shared" si="1496"/>
        <v>156</v>
      </c>
      <c r="I8962" s="1">
        <f t="shared" si="1497"/>
        <v>0.25</v>
      </c>
      <c r="J8962" s="1">
        <f t="shared" si="1498"/>
        <v>64</v>
      </c>
      <c r="K8962" s="1">
        <f t="shared" si="1499"/>
        <v>64</v>
      </c>
      <c r="M8962" s="1" t="str">
        <f t="shared" si="1500"/>
        <v>156,</v>
      </c>
      <c r="O8962" s="1" t="str">
        <f t="shared" si="1501"/>
        <v>64,</v>
      </c>
    </row>
    <row r="8963" spans="1:15">
      <c r="A8963" s="1">
        <v>40000</v>
      </c>
      <c r="B8963" s="1">
        <f t="shared" si="1502"/>
        <v>8953</v>
      </c>
      <c r="C8963" s="1">
        <v>40000</v>
      </c>
      <c r="D8963" s="1">
        <v>0</v>
      </c>
      <c r="E8963" s="1">
        <f t="shared" si="1503"/>
        <v>0</v>
      </c>
      <c r="F8963" s="1">
        <f t="shared" si="1495"/>
        <v>0</v>
      </c>
      <c r="G8963" s="1">
        <f t="shared" si="1494"/>
        <v>156.25</v>
      </c>
      <c r="H8963" s="1">
        <f t="shared" si="1496"/>
        <v>156</v>
      </c>
      <c r="I8963" s="1">
        <f t="shared" si="1497"/>
        <v>0.25</v>
      </c>
      <c r="J8963" s="1">
        <f t="shared" si="1498"/>
        <v>64</v>
      </c>
      <c r="K8963" s="1">
        <f t="shared" si="1499"/>
        <v>64</v>
      </c>
      <c r="M8963" s="1" t="str">
        <f t="shared" si="1500"/>
        <v>156,</v>
      </c>
      <c r="O8963" s="1" t="str">
        <f t="shared" si="1501"/>
        <v>64,</v>
      </c>
    </row>
    <row r="8964" spans="1:15">
      <c r="A8964" s="1">
        <v>40000</v>
      </c>
      <c r="B8964" s="1">
        <f t="shared" si="1502"/>
        <v>8954</v>
      </c>
      <c r="C8964" s="1">
        <v>40000</v>
      </c>
      <c r="D8964" s="1">
        <v>0</v>
      </c>
      <c r="E8964" s="1">
        <f t="shared" si="1503"/>
        <v>0</v>
      </c>
      <c r="F8964" s="1">
        <f t="shared" si="1495"/>
        <v>0</v>
      </c>
      <c r="G8964" s="1">
        <f t="shared" si="1494"/>
        <v>156.25</v>
      </c>
      <c r="H8964" s="1">
        <f t="shared" si="1496"/>
        <v>156</v>
      </c>
      <c r="I8964" s="1">
        <f t="shared" si="1497"/>
        <v>0.25</v>
      </c>
      <c r="J8964" s="1">
        <f t="shared" si="1498"/>
        <v>64</v>
      </c>
      <c r="K8964" s="1">
        <f t="shared" si="1499"/>
        <v>64</v>
      </c>
      <c r="M8964" s="1" t="str">
        <f t="shared" si="1500"/>
        <v>156,</v>
      </c>
      <c r="O8964" s="1" t="str">
        <f t="shared" si="1501"/>
        <v>64,</v>
      </c>
    </row>
    <row r="8965" spans="1:15">
      <c r="A8965" s="1">
        <v>40000</v>
      </c>
      <c r="B8965" s="1">
        <f t="shared" si="1502"/>
        <v>8955</v>
      </c>
      <c r="C8965" s="1">
        <v>40000</v>
      </c>
      <c r="D8965" s="1">
        <v>0</v>
      </c>
      <c r="E8965" s="1">
        <f t="shared" si="1503"/>
        <v>0</v>
      </c>
      <c r="F8965" s="1">
        <f t="shared" si="1495"/>
        <v>0</v>
      </c>
      <c r="G8965" s="1">
        <f t="shared" si="1494"/>
        <v>156.25</v>
      </c>
      <c r="H8965" s="1">
        <f t="shared" si="1496"/>
        <v>156</v>
      </c>
      <c r="I8965" s="1">
        <f t="shared" si="1497"/>
        <v>0.25</v>
      </c>
      <c r="J8965" s="1">
        <f t="shared" si="1498"/>
        <v>64</v>
      </c>
      <c r="K8965" s="1">
        <f t="shared" si="1499"/>
        <v>64</v>
      </c>
      <c r="M8965" s="1" t="str">
        <f t="shared" si="1500"/>
        <v>156,</v>
      </c>
      <c r="O8965" s="1" t="str">
        <f t="shared" si="1501"/>
        <v>64,</v>
      </c>
    </row>
    <row r="8966" spans="1:15">
      <c r="A8966" s="1">
        <v>40000</v>
      </c>
      <c r="B8966" s="1">
        <f t="shared" si="1502"/>
        <v>8956</v>
      </c>
      <c r="C8966" s="1">
        <v>40000</v>
      </c>
      <c r="D8966" s="1">
        <v>0</v>
      </c>
      <c r="E8966" s="1">
        <f t="shared" si="1503"/>
        <v>0</v>
      </c>
      <c r="F8966" s="1">
        <f t="shared" si="1495"/>
        <v>0</v>
      </c>
      <c r="G8966" s="1">
        <f t="shared" si="1494"/>
        <v>156.25</v>
      </c>
      <c r="H8966" s="1">
        <f t="shared" si="1496"/>
        <v>156</v>
      </c>
      <c r="I8966" s="1">
        <f t="shared" si="1497"/>
        <v>0.25</v>
      </c>
      <c r="J8966" s="1">
        <f t="shared" si="1498"/>
        <v>64</v>
      </c>
      <c r="K8966" s="1">
        <f t="shared" si="1499"/>
        <v>64</v>
      </c>
      <c r="M8966" s="1" t="str">
        <f t="shared" si="1500"/>
        <v>156,</v>
      </c>
      <c r="O8966" s="1" t="str">
        <f t="shared" si="1501"/>
        <v>64,</v>
      </c>
    </row>
    <row r="8967" spans="1:15">
      <c r="A8967" s="1">
        <v>40000</v>
      </c>
      <c r="B8967" s="1">
        <f t="shared" si="1502"/>
        <v>8957</v>
      </c>
      <c r="C8967" s="1">
        <v>40000</v>
      </c>
      <c r="D8967" s="1">
        <v>0</v>
      </c>
      <c r="E8967" s="1">
        <f t="shared" si="1503"/>
        <v>0</v>
      </c>
      <c r="F8967" s="1">
        <f t="shared" si="1495"/>
        <v>0</v>
      </c>
      <c r="G8967" s="1">
        <f t="shared" si="1494"/>
        <v>156.25</v>
      </c>
      <c r="H8967" s="1">
        <f t="shared" si="1496"/>
        <v>156</v>
      </c>
      <c r="I8967" s="1">
        <f t="shared" si="1497"/>
        <v>0.25</v>
      </c>
      <c r="J8967" s="1">
        <f t="shared" si="1498"/>
        <v>64</v>
      </c>
      <c r="K8967" s="1">
        <f t="shared" si="1499"/>
        <v>64</v>
      </c>
      <c r="M8967" s="1" t="str">
        <f t="shared" si="1500"/>
        <v>156,</v>
      </c>
      <c r="O8967" s="1" t="str">
        <f t="shared" si="1501"/>
        <v>64,</v>
      </c>
    </row>
    <row r="8968" spans="1:15">
      <c r="A8968" s="1">
        <v>40000</v>
      </c>
      <c r="B8968" s="1">
        <f t="shared" si="1502"/>
        <v>8958</v>
      </c>
      <c r="C8968" s="1">
        <v>40000</v>
      </c>
      <c r="D8968" s="1">
        <v>0</v>
      </c>
      <c r="E8968" s="1">
        <f t="shared" si="1503"/>
        <v>0</v>
      </c>
      <c r="F8968" s="1">
        <f t="shared" si="1495"/>
        <v>0</v>
      </c>
      <c r="G8968" s="1">
        <f t="shared" si="1494"/>
        <v>156.25</v>
      </c>
      <c r="H8968" s="1">
        <f t="shared" si="1496"/>
        <v>156</v>
      </c>
      <c r="I8968" s="1">
        <f t="shared" si="1497"/>
        <v>0.25</v>
      </c>
      <c r="J8968" s="1">
        <f t="shared" si="1498"/>
        <v>64</v>
      </c>
      <c r="K8968" s="1">
        <f t="shared" si="1499"/>
        <v>64</v>
      </c>
      <c r="M8968" s="1" t="str">
        <f t="shared" si="1500"/>
        <v>156,</v>
      </c>
      <c r="O8968" s="1" t="str">
        <f t="shared" si="1501"/>
        <v>64,</v>
      </c>
    </row>
    <row r="8969" spans="1:15">
      <c r="A8969" s="1">
        <v>40000</v>
      </c>
      <c r="B8969" s="1">
        <f t="shared" si="1502"/>
        <v>8959</v>
      </c>
      <c r="C8969" s="1">
        <v>40000</v>
      </c>
      <c r="D8969" s="1">
        <v>0</v>
      </c>
      <c r="E8969" s="1">
        <f t="shared" si="1503"/>
        <v>0</v>
      </c>
      <c r="F8969" s="1">
        <f t="shared" si="1495"/>
        <v>0</v>
      </c>
      <c r="G8969" s="1">
        <f t="shared" si="1494"/>
        <v>156.25</v>
      </c>
      <c r="H8969" s="1">
        <f t="shared" si="1496"/>
        <v>156</v>
      </c>
      <c r="I8969" s="1">
        <f t="shared" si="1497"/>
        <v>0.25</v>
      </c>
      <c r="J8969" s="1">
        <f t="shared" si="1498"/>
        <v>64</v>
      </c>
      <c r="K8969" s="1">
        <f t="shared" si="1499"/>
        <v>64</v>
      </c>
      <c r="M8969" s="1" t="str">
        <f t="shared" si="1500"/>
        <v>156,</v>
      </c>
      <c r="O8969" s="1" t="str">
        <f t="shared" si="1501"/>
        <v>64,</v>
      </c>
    </row>
    <row r="8970" spans="1:15">
      <c r="A8970" s="1">
        <v>40000</v>
      </c>
      <c r="B8970" s="1">
        <f t="shared" si="1502"/>
        <v>8960</v>
      </c>
      <c r="C8970" s="1">
        <v>40000</v>
      </c>
      <c r="D8970" s="1">
        <v>0</v>
      </c>
      <c r="E8970" s="1">
        <f t="shared" si="1503"/>
        <v>0</v>
      </c>
      <c r="F8970" s="1">
        <f t="shared" si="1495"/>
        <v>0</v>
      </c>
      <c r="G8970" s="1">
        <f t="shared" ref="G8970:G9033" si="1504">SUM(C8970/256)</f>
        <v>156.25</v>
      </c>
      <c r="H8970" s="1">
        <f t="shared" si="1496"/>
        <v>156</v>
      </c>
      <c r="I8970" s="1">
        <f t="shared" si="1497"/>
        <v>0.25</v>
      </c>
      <c r="J8970" s="1">
        <f t="shared" si="1498"/>
        <v>64</v>
      </c>
      <c r="K8970" s="1">
        <f t="shared" si="1499"/>
        <v>64</v>
      </c>
      <c r="M8970" s="1" t="str">
        <f t="shared" si="1500"/>
        <v>156,</v>
      </c>
      <c r="O8970" s="1" t="str">
        <f t="shared" si="1501"/>
        <v>64,</v>
      </c>
    </row>
    <row r="8971" spans="1:15">
      <c r="A8971" s="1">
        <v>40000</v>
      </c>
      <c r="B8971" s="1">
        <f t="shared" si="1502"/>
        <v>8961</v>
      </c>
      <c r="C8971" s="1">
        <v>40000</v>
      </c>
      <c r="D8971" s="1">
        <v>0</v>
      </c>
      <c r="E8971" s="1">
        <f t="shared" si="1503"/>
        <v>0</v>
      </c>
      <c r="F8971" s="1">
        <f t="shared" ref="F8971:F9034" si="1505">SUM(E8971*$C$2)</f>
        <v>0</v>
      </c>
      <c r="G8971" s="1">
        <f t="shared" si="1504"/>
        <v>156.25</v>
      </c>
      <c r="H8971" s="1">
        <f t="shared" ref="H8971:H9034" si="1506">INT(G8971)</f>
        <v>156</v>
      </c>
      <c r="I8971" s="1">
        <f t="shared" ref="I8971:I9034" si="1507">G8971-INT(G8971)</f>
        <v>0.25</v>
      </c>
      <c r="J8971" s="1">
        <f t="shared" ref="J8971:J9034" si="1508">I8971*256</f>
        <v>64</v>
      </c>
      <c r="K8971" s="1">
        <f t="shared" ref="K8971:K9034" si="1509">ROUND(J8971,0)</f>
        <v>64</v>
      </c>
      <c r="M8971" s="1" t="str">
        <f t="shared" ref="M8971:M9034" si="1510">H8971&amp;","</f>
        <v>156,</v>
      </c>
      <c r="O8971" s="1" t="str">
        <f t="shared" ref="O8971:O9034" si="1511">J8971&amp;","</f>
        <v>64,</v>
      </c>
    </row>
    <row r="8972" spans="1:15">
      <c r="A8972" s="1">
        <v>40000</v>
      </c>
      <c r="B8972" s="1">
        <f t="shared" ref="B8972:B9035" si="1512">SUM(B8971+1)</f>
        <v>8962</v>
      </c>
      <c r="C8972" s="1">
        <v>40000</v>
      </c>
      <c r="D8972" s="1">
        <v>0</v>
      </c>
      <c r="E8972" s="1">
        <f t="shared" si="1503"/>
        <v>0</v>
      </c>
      <c r="F8972" s="1">
        <f t="shared" si="1505"/>
        <v>0</v>
      </c>
      <c r="G8972" s="1">
        <f t="shared" si="1504"/>
        <v>156.25</v>
      </c>
      <c r="H8972" s="1">
        <f t="shared" si="1506"/>
        <v>156</v>
      </c>
      <c r="I8972" s="1">
        <f t="shared" si="1507"/>
        <v>0.25</v>
      </c>
      <c r="J8972" s="1">
        <f t="shared" si="1508"/>
        <v>64</v>
      </c>
      <c r="K8972" s="1">
        <f t="shared" si="1509"/>
        <v>64</v>
      </c>
      <c r="M8972" s="1" t="str">
        <f t="shared" si="1510"/>
        <v>156,</v>
      </c>
      <c r="O8972" s="1" t="str">
        <f t="shared" si="1511"/>
        <v>64,</v>
      </c>
    </row>
    <row r="8973" spans="1:15">
      <c r="A8973" s="1">
        <v>40000</v>
      </c>
      <c r="B8973" s="1">
        <f t="shared" si="1512"/>
        <v>8963</v>
      </c>
      <c r="C8973" s="1">
        <v>40000</v>
      </c>
      <c r="D8973" s="1">
        <v>0</v>
      </c>
      <c r="E8973" s="1">
        <f t="shared" si="1503"/>
        <v>0</v>
      </c>
      <c r="F8973" s="1">
        <f t="shared" si="1505"/>
        <v>0</v>
      </c>
      <c r="G8973" s="1">
        <f t="shared" si="1504"/>
        <v>156.25</v>
      </c>
      <c r="H8973" s="1">
        <f t="shared" si="1506"/>
        <v>156</v>
      </c>
      <c r="I8973" s="1">
        <f t="shared" si="1507"/>
        <v>0.25</v>
      </c>
      <c r="J8973" s="1">
        <f t="shared" si="1508"/>
        <v>64</v>
      </c>
      <c r="K8973" s="1">
        <f t="shared" si="1509"/>
        <v>64</v>
      </c>
      <c r="M8973" s="1" t="str">
        <f t="shared" si="1510"/>
        <v>156,</v>
      </c>
      <c r="O8973" s="1" t="str">
        <f t="shared" si="1511"/>
        <v>64,</v>
      </c>
    </row>
    <row r="8974" spans="1:15">
      <c r="A8974" s="1">
        <v>40000</v>
      </c>
      <c r="B8974" s="1">
        <f t="shared" si="1512"/>
        <v>8964</v>
      </c>
      <c r="C8974" s="1">
        <v>40000</v>
      </c>
      <c r="D8974" s="1">
        <v>0</v>
      </c>
      <c r="E8974" s="1">
        <f t="shared" si="1503"/>
        <v>0</v>
      </c>
      <c r="F8974" s="1">
        <f t="shared" si="1505"/>
        <v>0</v>
      </c>
      <c r="G8974" s="1">
        <f t="shared" si="1504"/>
        <v>156.25</v>
      </c>
      <c r="H8974" s="1">
        <f t="shared" si="1506"/>
        <v>156</v>
      </c>
      <c r="I8974" s="1">
        <f t="shared" si="1507"/>
        <v>0.25</v>
      </c>
      <c r="J8974" s="1">
        <f t="shared" si="1508"/>
        <v>64</v>
      </c>
      <c r="K8974" s="1">
        <f t="shared" si="1509"/>
        <v>64</v>
      </c>
      <c r="M8974" s="1" t="str">
        <f t="shared" si="1510"/>
        <v>156,</v>
      </c>
      <c r="O8974" s="1" t="str">
        <f t="shared" si="1511"/>
        <v>64,</v>
      </c>
    </row>
    <row r="8975" spans="1:15">
      <c r="A8975" s="1">
        <v>40000</v>
      </c>
      <c r="B8975" s="1">
        <f t="shared" si="1512"/>
        <v>8965</v>
      </c>
      <c r="C8975" s="1">
        <v>40000</v>
      </c>
      <c r="D8975" s="1">
        <v>0</v>
      </c>
      <c r="E8975" s="1">
        <f t="shared" si="1503"/>
        <v>0</v>
      </c>
      <c r="F8975" s="1">
        <f t="shared" si="1505"/>
        <v>0</v>
      </c>
      <c r="G8975" s="1">
        <f t="shared" si="1504"/>
        <v>156.25</v>
      </c>
      <c r="H8975" s="1">
        <f t="shared" si="1506"/>
        <v>156</v>
      </c>
      <c r="I8975" s="1">
        <f t="shared" si="1507"/>
        <v>0.25</v>
      </c>
      <c r="J8975" s="1">
        <f t="shared" si="1508"/>
        <v>64</v>
      </c>
      <c r="K8975" s="1">
        <f t="shared" si="1509"/>
        <v>64</v>
      </c>
      <c r="M8975" s="1" t="str">
        <f t="shared" si="1510"/>
        <v>156,</v>
      </c>
      <c r="O8975" s="1" t="str">
        <f t="shared" si="1511"/>
        <v>64,</v>
      </c>
    </row>
    <row r="8976" spans="1:15">
      <c r="A8976" s="1">
        <v>40000</v>
      </c>
      <c r="B8976" s="1">
        <f t="shared" si="1512"/>
        <v>8966</v>
      </c>
      <c r="C8976" s="1">
        <v>40000</v>
      </c>
      <c r="D8976" s="1">
        <v>0</v>
      </c>
      <c r="E8976" s="1">
        <f t="shared" si="1503"/>
        <v>0</v>
      </c>
      <c r="F8976" s="1">
        <f t="shared" si="1505"/>
        <v>0</v>
      </c>
      <c r="G8976" s="1">
        <f t="shared" si="1504"/>
        <v>156.25</v>
      </c>
      <c r="H8976" s="1">
        <f t="shared" si="1506"/>
        <v>156</v>
      </c>
      <c r="I8976" s="1">
        <f t="shared" si="1507"/>
        <v>0.25</v>
      </c>
      <c r="J8976" s="1">
        <f t="shared" si="1508"/>
        <v>64</v>
      </c>
      <c r="K8976" s="1">
        <f t="shared" si="1509"/>
        <v>64</v>
      </c>
      <c r="M8976" s="1" t="str">
        <f t="shared" si="1510"/>
        <v>156,</v>
      </c>
      <c r="O8976" s="1" t="str">
        <f t="shared" si="1511"/>
        <v>64,</v>
      </c>
    </row>
    <row r="8977" spans="1:15">
      <c r="A8977" s="1">
        <v>40000</v>
      </c>
      <c r="B8977" s="1">
        <f t="shared" si="1512"/>
        <v>8967</v>
      </c>
      <c r="C8977" s="1">
        <v>40000</v>
      </c>
      <c r="D8977" s="1">
        <v>0</v>
      </c>
      <c r="E8977" s="1">
        <f t="shared" si="1503"/>
        <v>0</v>
      </c>
      <c r="F8977" s="1">
        <f t="shared" si="1505"/>
        <v>0</v>
      </c>
      <c r="G8977" s="1">
        <f t="shared" si="1504"/>
        <v>156.25</v>
      </c>
      <c r="H8977" s="1">
        <f t="shared" si="1506"/>
        <v>156</v>
      </c>
      <c r="I8977" s="1">
        <f t="shared" si="1507"/>
        <v>0.25</v>
      </c>
      <c r="J8977" s="1">
        <f t="shared" si="1508"/>
        <v>64</v>
      </c>
      <c r="K8977" s="1">
        <f t="shared" si="1509"/>
        <v>64</v>
      </c>
      <c r="M8977" s="1" t="str">
        <f t="shared" si="1510"/>
        <v>156,</v>
      </c>
      <c r="O8977" s="1" t="str">
        <f t="shared" si="1511"/>
        <v>64,</v>
      </c>
    </row>
    <row r="8978" spans="1:15">
      <c r="A8978" s="1">
        <v>40000</v>
      </c>
      <c r="B8978" s="1">
        <f t="shared" si="1512"/>
        <v>8968</v>
      </c>
      <c r="C8978" s="1">
        <v>40000</v>
      </c>
      <c r="D8978" s="1">
        <v>0</v>
      </c>
      <c r="E8978" s="1">
        <f t="shared" si="1503"/>
        <v>0</v>
      </c>
      <c r="F8978" s="1">
        <f t="shared" si="1505"/>
        <v>0</v>
      </c>
      <c r="G8978" s="1">
        <f t="shared" si="1504"/>
        <v>156.25</v>
      </c>
      <c r="H8978" s="1">
        <f t="shared" si="1506"/>
        <v>156</v>
      </c>
      <c r="I8978" s="1">
        <f t="shared" si="1507"/>
        <v>0.25</v>
      </c>
      <c r="J8978" s="1">
        <f t="shared" si="1508"/>
        <v>64</v>
      </c>
      <c r="K8978" s="1">
        <f t="shared" si="1509"/>
        <v>64</v>
      </c>
      <c r="M8978" s="1" t="str">
        <f t="shared" si="1510"/>
        <v>156,</v>
      </c>
      <c r="O8978" s="1" t="str">
        <f t="shared" si="1511"/>
        <v>64,</v>
      </c>
    </row>
    <row r="8979" spans="1:15">
      <c r="A8979" s="1">
        <v>40000</v>
      </c>
      <c r="B8979" s="1">
        <f t="shared" si="1512"/>
        <v>8969</v>
      </c>
      <c r="C8979" s="1">
        <v>40000</v>
      </c>
      <c r="D8979" s="1">
        <v>0</v>
      </c>
      <c r="E8979" s="1">
        <f t="shared" si="1503"/>
        <v>0</v>
      </c>
      <c r="F8979" s="1">
        <f t="shared" si="1505"/>
        <v>0</v>
      </c>
      <c r="G8979" s="1">
        <f t="shared" si="1504"/>
        <v>156.25</v>
      </c>
      <c r="H8979" s="1">
        <f t="shared" si="1506"/>
        <v>156</v>
      </c>
      <c r="I8979" s="1">
        <f t="shared" si="1507"/>
        <v>0.25</v>
      </c>
      <c r="J8979" s="1">
        <f t="shared" si="1508"/>
        <v>64</v>
      </c>
      <c r="K8979" s="1">
        <f t="shared" si="1509"/>
        <v>64</v>
      </c>
      <c r="M8979" s="1" t="str">
        <f t="shared" si="1510"/>
        <v>156,</v>
      </c>
      <c r="O8979" s="1" t="str">
        <f t="shared" si="1511"/>
        <v>64,</v>
      </c>
    </row>
    <row r="8980" spans="1:15">
      <c r="A8980" s="1">
        <v>40000</v>
      </c>
      <c r="B8980" s="1">
        <f t="shared" si="1512"/>
        <v>8970</v>
      </c>
      <c r="C8980" s="1">
        <v>40000</v>
      </c>
      <c r="D8980" s="1">
        <v>0</v>
      </c>
      <c r="E8980" s="1">
        <f t="shared" si="1503"/>
        <v>0</v>
      </c>
      <c r="F8980" s="1">
        <f t="shared" si="1505"/>
        <v>0</v>
      </c>
      <c r="G8980" s="1">
        <f t="shared" si="1504"/>
        <v>156.25</v>
      </c>
      <c r="H8980" s="1">
        <f t="shared" si="1506"/>
        <v>156</v>
      </c>
      <c r="I8980" s="1">
        <f t="shared" si="1507"/>
        <v>0.25</v>
      </c>
      <c r="J8980" s="1">
        <f t="shared" si="1508"/>
        <v>64</v>
      </c>
      <c r="K8980" s="1">
        <f t="shared" si="1509"/>
        <v>64</v>
      </c>
      <c r="M8980" s="1" t="str">
        <f t="shared" si="1510"/>
        <v>156,</v>
      </c>
      <c r="O8980" s="1" t="str">
        <f t="shared" si="1511"/>
        <v>64,</v>
      </c>
    </row>
    <row r="8981" spans="1:15">
      <c r="A8981" s="1">
        <v>40000</v>
      </c>
      <c r="B8981" s="1">
        <f t="shared" si="1512"/>
        <v>8971</v>
      </c>
      <c r="C8981" s="1">
        <v>40000</v>
      </c>
      <c r="D8981" s="1">
        <v>0</v>
      </c>
      <c r="E8981" s="1">
        <f t="shared" si="1503"/>
        <v>0</v>
      </c>
      <c r="F8981" s="1">
        <f t="shared" si="1505"/>
        <v>0</v>
      </c>
      <c r="G8981" s="1">
        <f t="shared" si="1504"/>
        <v>156.25</v>
      </c>
      <c r="H8981" s="1">
        <f t="shared" si="1506"/>
        <v>156</v>
      </c>
      <c r="I8981" s="1">
        <f t="shared" si="1507"/>
        <v>0.25</v>
      </c>
      <c r="J8981" s="1">
        <f t="shared" si="1508"/>
        <v>64</v>
      </c>
      <c r="K8981" s="1">
        <f t="shared" si="1509"/>
        <v>64</v>
      </c>
      <c r="M8981" s="1" t="str">
        <f t="shared" si="1510"/>
        <v>156,</v>
      </c>
      <c r="O8981" s="1" t="str">
        <f t="shared" si="1511"/>
        <v>64,</v>
      </c>
    </row>
    <row r="8982" spans="1:15">
      <c r="A8982" s="1">
        <v>40000</v>
      </c>
      <c r="B8982" s="1">
        <f t="shared" si="1512"/>
        <v>8972</v>
      </c>
      <c r="C8982" s="1">
        <v>40000</v>
      </c>
      <c r="D8982" s="1">
        <v>0</v>
      </c>
      <c r="E8982" s="1">
        <f t="shared" si="1503"/>
        <v>0</v>
      </c>
      <c r="F8982" s="1">
        <f t="shared" si="1505"/>
        <v>0</v>
      </c>
      <c r="G8982" s="1">
        <f t="shared" si="1504"/>
        <v>156.25</v>
      </c>
      <c r="H8982" s="1">
        <f t="shared" si="1506"/>
        <v>156</v>
      </c>
      <c r="I8982" s="1">
        <f t="shared" si="1507"/>
        <v>0.25</v>
      </c>
      <c r="J8982" s="1">
        <f t="shared" si="1508"/>
        <v>64</v>
      </c>
      <c r="K8982" s="1">
        <f t="shared" si="1509"/>
        <v>64</v>
      </c>
      <c r="M8982" s="1" t="str">
        <f t="shared" si="1510"/>
        <v>156,</v>
      </c>
      <c r="O8982" s="1" t="str">
        <f t="shared" si="1511"/>
        <v>64,</v>
      </c>
    </row>
    <row r="8983" spans="1:15">
      <c r="A8983" s="1">
        <v>40000</v>
      </c>
      <c r="B8983" s="1">
        <f t="shared" si="1512"/>
        <v>8973</v>
      </c>
      <c r="C8983" s="1">
        <v>40000</v>
      </c>
      <c r="D8983" s="1">
        <v>0</v>
      </c>
      <c r="E8983" s="1">
        <f t="shared" si="1503"/>
        <v>0</v>
      </c>
      <c r="F8983" s="1">
        <f t="shared" si="1505"/>
        <v>0</v>
      </c>
      <c r="G8983" s="1">
        <f t="shared" si="1504"/>
        <v>156.25</v>
      </c>
      <c r="H8983" s="1">
        <f t="shared" si="1506"/>
        <v>156</v>
      </c>
      <c r="I8983" s="1">
        <f t="shared" si="1507"/>
        <v>0.25</v>
      </c>
      <c r="J8983" s="1">
        <f t="shared" si="1508"/>
        <v>64</v>
      </c>
      <c r="K8983" s="1">
        <f t="shared" si="1509"/>
        <v>64</v>
      </c>
      <c r="M8983" s="1" t="str">
        <f t="shared" si="1510"/>
        <v>156,</v>
      </c>
      <c r="O8983" s="1" t="str">
        <f t="shared" si="1511"/>
        <v>64,</v>
      </c>
    </row>
    <row r="8984" spans="1:15">
      <c r="A8984" s="1">
        <v>40000</v>
      </c>
      <c r="B8984" s="1">
        <f t="shared" si="1512"/>
        <v>8974</v>
      </c>
      <c r="C8984" s="1">
        <v>40000</v>
      </c>
      <c r="D8984" s="1">
        <v>0</v>
      </c>
      <c r="E8984" s="1">
        <f t="shared" si="1503"/>
        <v>0</v>
      </c>
      <c r="F8984" s="1">
        <f t="shared" si="1505"/>
        <v>0</v>
      </c>
      <c r="G8984" s="1">
        <f t="shared" si="1504"/>
        <v>156.25</v>
      </c>
      <c r="H8984" s="1">
        <f t="shared" si="1506"/>
        <v>156</v>
      </c>
      <c r="I8984" s="1">
        <f t="shared" si="1507"/>
        <v>0.25</v>
      </c>
      <c r="J8984" s="1">
        <f t="shared" si="1508"/>
        <v>64</v>
      </c>
      <c r="K8984" s="1">
        <f t="shared" si="1509"/>
        <v>64</v>
      </c>
      <c r="M8984" s="1" t="str">
        <f t="shared" si="1510"/>
        <v>156,</v>
      </c>
      <c r="O8984" s="1" t="str">
        <f t="shared" si="1511"/>
        <v>64,</v>
      </c>
    </row>
    <row r="8985" spans="1:15">
      <c r="A8985" s="1">
        <v>40000</v>
      </c>
      <c r="B8985" s="1">
        <f t="shared" si="1512"/>
        <v>8975</v>
      </c>
      <c r="C8985" s="1">
        <v>40000</v>
      </c>
      <c r="D8985" s="1">
        <v>0</v>
      </c>
      <c r="E8985" s="1">
        <f t="shared" si="1503"/>
        <v>0</v>
      </c>
      <c r="F8985" s="1">
        <f t="shared" si="1505"/>
        <v>0</v>
      </c>
      <c r="G8985" s="1">
        <f t="shared" si="1504"/>
        <v>156.25</v>
      </c>
      <c r="H8985" s="1">
        <f t="shared" si="1506"/>
        <v>156</v>
      </c>
      <c r="I8985" s="1">
        <f t="shared" si="1507"/>
        <v>0.25</v>
      </c>
      <c r="J8985" s="1">
        <f t="shared" si="1508"/>
        <v>64</v>
      </c>
      <c r="K8985" s="1">
        <f t="shared" si="1509"/>
        <v>64</v>
      </c>
      <c r="M8985" s="1" t="str">
        <f t="shared" si="1510"/>
        <v>156,</v>
      </c>
      <c r="O8985" s="1" t="str">
        <f t="shared" si="1511"/>
        <v>64,</v>
      </c>
    </row>
    <row r="8986" spans="1:15">
      <c r="A8986" s="1">
        <v>40000</v>
      </c>
      <c r="B8986" s="1">
        <f t="shared" si="1512"/>
        <v>8976</v>
      </c>
      <c r="C8986" s="1">
        <v>40000</v>
      </c>
      <c r="D8986" s="1">
        <v>0</v>
      </c>
      <c r="E8986" s="1">
        <f t="shared" si="1503"/>
        <v>0</v>
      </c>
      <c r="F8986" s="1">
        <f t="shared" si="1505"/>
        <v>0</v>
      </c>
      <c r="G8986" s="1">
        <f t="shared" si="1504"/>
        <v>156.25</v>
      </c>
      <c r="H8986" s="1">
        <f t="shared" si="1506"/>
        <v>156</v>
      </c>
      <c r="I8986" s="1">
        <f t="shared" si="1507"/>
        <v>0.25</v>
      </c>
      <c r="J8986" s="1">
        <f t="shared" si="1508"/>
        <v>64</v>
      </c>
      <c r="K8986" s="1">
        <f t="shared" si="1509"/>
        <v>64</v>
      </c>
      <c r="M8986" s="1" t="str">
        <f t="shared" si="1510"/>
        <v>156,</v>
      </c>
      <c r="O8986" s="1" t="str">
        <f t="shared" si="1511"/>
        <v>64,</v>
      </c>
    </row>
    <row r="8987" spans="1:15">
      <c r="A8987" s="1">
        <v>40000</v>
      </c>
      <c r="B8987" s="1">
        <f t="shared" si="1512"/>
        <v>8977</v>
      </c>
      <c r="C8987" s="1">
        <v>40000</v>
      </c>
      <c r="D8987" s="1">
        <v>0</v>
      </c>
      <c r="E8987" s="1">
        <f t="shared" si="1503"/>
        <v>0</v>
      </c>
      <c r="F8987" s="1">
        <f t="shared" si="1505"/>
        <v>0</v>
      </c>
      <c r="G8987" s="1">
        <f t="shared" si="1504"/>
        <v>156.25</v>
      </c>
      <c r="H8987" s="1">
        <f t="shared" si="1506"/>
        <v>156</v>
      </c>
      <c r="I8987" s="1">
        <f t="shared" si="1507"/>
        <v>0.25</v>
      </c>
      <c r="J8987" s="1">
        <f t="shared" si="1508"/>
        <v>64</v>
      </c>
      <c r="K8987" s="1">
        <f t="shared" si="1509"/>
        <v>64</v>
      </c>
      <c r="M8987" s="1" t="str">
        <f t="shared" si="1510"/>
        <v>156,</v>
      </c>
      <c r="O8987" s="1" t="str">
        <f t="shared" si="1511"/>
        <v>64,</v>
      </c>
    </row>
    <row r="8988" spans="1:15">
      <c r="A8988" s="1">
        <v>40000</v>
      </c>
      <c r="B8988" s="1">
        <f t="shared" si="1512"/>
        <v>8978</v>
      </c>
      <c r="C8988" s="1">
        <v>40000</v>
      </c>
      <c r="D8988" s="1">
        <v>0</v>
      </c>
      <c r="E8988" s="1">
        <f t="shared" si="1503"/>
        <v>0</v>
      </c>
      <c r="F8988" s="1">
        <f t="shared" si="1505"/>
        <v>0</v>
      </c>
      <c r="G8988" s="1">
        <f t="shared" si="1504"/>
        <v>156.25</v>
      </c>
      <c r="H8988" s="1">
        <f t="shared" si="1506"/>
        <v>156</v>
      </c>
      <c r="I8988" s="1">
        <f t="shared" si="1507"/>
        <v>0.25</v>
      </c>
      <c r="J8988" s="1">
        <f t="shared" si="1508"/>
        <v>64</v>
      </c>
      <c r="K8988" s="1">
        <f t="shared" si="1509"/>
        <v>64</v>
      </c>
      <c r="M8988" s="1" t="str">
        <f t="shared" si="1510"/>
        <v>156,</v>
      </c>
      <c r="O8988" s="1" t="str">
        <f t="shared" si="1511"/>
        <v>64,</v>
      </c>
    </row>
    <row r="8989" spans="1:15">
      <c r="A8989" s="1">
        <v>40000</v>
      </c>
      <c r="B8989" s="1">
        <f t="shared" si="1512"/>
        <v>8979</v>
      </c>
      <c r="C8989" s="1">
        <v>40000</v>
      </c>
      <c r="D8989" s="1">
        <v>0</v>
      </c>
      <c r="E8989" s="1">
        <f t="shared" si="1503"/>
        <v>0</v>
      </c>
      <c r="F8989" s="1">
        <f t="shared" si="1505"/>
        <v>0</v>
      </c>
      <c r="G8989" s="1">
        <f t="shared" si="1504"/>
        <v>156.25</v>
      </c>
      <c r="H8989" s="1">
        <f t="shared" si="1506"/>
        <v>156</v>
      </c>
      <c r="I8989" s="1">
        <f t="shared" si="1507"/>
        <v>0.25</v>
      </c>
      <c r="J8989" s="1">
        <f t="shared" si="1508"/>
        <v>64</v>
      </c>
      <c r="K8989" s="1">
        <f t="shared" si="1509"/>
        <v>64</v>
      </c>
      <c r="M8989" s="1" t="str">
        <f t="shared" si="1510"/>
        <v>156,</v>
      </c>
      <c r="O8989" s="1" t="str">
        <f t="shared" si="1511"/>
        <v>64,</v>
      </c>
    </row>
    <row r="8990" spans="1:15">
      <c r="A8990" s="1">
        <v>40000</v>
      </c>
      <c r="B8990" s="1">
        <f t="shared" si="1512"/>
        <v>8980</v>
      </c>
      <c r="C8990" s="1">
        <v>40000</v>
      </c>
      <c r="D8990" s="1">
        <v>0</v>
      </c>
      <c r="E8990" s="1">
        <f t="shared" si="1503"/>
        <v>0</v>
      </c>
      <c r="F8990" s="1">
        <f t="shared" si="1505"/>
        <v>0</v>
      </c>
      <c r="G8990" s="1">
        <f t="shared" si="1504"/>
        <v>156.25</v>
      </c>
      <c r="H8990" s="1">
        <f t="shared" si="1506"/>
        <v>156</v>
      </c>
      <c r="I8990" s="1">
        <f t="shared" si="1507"/>
        <v>0.25</v>
      </c>
      <c r="J8990" s="1">
        <f t="shared" si="1508"/>
        <v>64</v>
      </c>
      <c r="K8990" s="1">
        <f t="shared" si="1509"/>
        <v>64</v>
      </c>
      <c r="M8990" s="1" t="str">
        <f t="shared" si="1510"/>
        <v>156,</v>
      </c>
      <c r="O8990" s="1" t="str">
        <f t="shared" si="1511"/>
        <v>64,</v>
      </c>
    </row>
    <row r="8991" spans="1:15">
      <c r="A8991" s="1">
        <v>40000</v>
      </c>
      <c r="B8991" s="1">
        <f t="shared" si="1512"/>
        <v>8981</v>
      </c>
      <c r="C8991" s="1">
        <v>40000</v>
      </c>
      <c r="D8991" s="1">
        <v>0</v>
      </c>
      <c r="E8991" s="1">
        <f t="shared" si="1503"/>
        <v>0</v>
      </c>
      <c r="F8991" s="1">
        <f t="shared" si="1505"/>
        <v>0</v>
      </c>
      <c r="G8991" s="1">
        <f t="shared" si="1504"/>
        <v>156.25</v>
      </c>
      <c r="H8991" s="1">
        <f t="shared" si="1506"/>
        <v>156</v>
      </c>
      <c r="I8991" s="1">
        <f t="shared" si="1507"/>
        <v>0.25</v>
      </c>
      <c r="J8991" s="1">
        <f t="shared" si="1508"/>
        <v>64</v>
      </c>
      <c r="K8991" s="1">
        <f t="shared" si="1509"/>
        <v>64</v>
      </c>
      <c r="M8991" s="1" t="str">
        <f t="shared" si="1510"/>
        <v>156,</v>
      </c>
      <c r="O8991" s="1" t="str">
        <f t="shared" si="1511"/>
        <v>64,</v>
      </c>
    </row>
    <row r="8992" spans="1:15">
      <c r="A8992" s="1">
        <v>40000</v>
      </c>
      <c r="B8992" s="1">
        <f t="shared" si="1512"/>
        <v>8982</v>
      </c>
      <c r="C8992" s="1">
        <v>40000</v>
      </c>
      <c r="D8992" s="1">
        <v>0</v>
      </c>
      <c r="E8992" s="1">
        <f t="shared" si="1503"/>
        <v>0</v>
      </c>
      <c r="F8992" s="1">
        <f t="shared" si="1505"/>
        <v>0</v>
      </c>
      <c r="G8992" s="1">
        <f t="shared" si="1504"/>
        <v>156.25</v>
      </c>
      <c r="H8992" s="1">
        <f t="shared" si="1506"/>
        <v>156</v>
      </c>
      <c r="I8992" s="1">
        <f t="shared" si="1507"/>
        <v>0.25</v>
      </c>
      <c r="J8992" s="1">
        <f t="shared" si="1508"/>
        <v>64</v>
      </c>
      <c r="K8992" s="1">
        <f t="shared" si="1509"/>
        <v>64</v>
      </c>
      <c r="M8992" s="1" t="str">
        <f t="shared" si="1510"/>
        <v>156,</v>
      </c>
      <c r="O8992" s="1" t="str">
        <f t="shared" si="1511"/>
        <v>64,</v>
      </c>
    </row>
    <row r="8993" spans="1:15">
      <c r="A8993" s="1">
        <v>40000</v>
      </c>
      <c r="B8993" s="1">
        <f t="shared" si="1512"/>
        <v>8983</v>
      </c>
      <c r="C8993" s="1">
        <v>40000</v>
      </c>
      <c r="D8993" s="1">
        <v>0</v>
      </c>
      <c r="E8993" s="1">
        <f t="shared" si="1503"/>
        <v>0</v>
      </c>
      <c r="F8993" s="1">
        <f t="shared" si="1505"/>
        <v>0</v>
      </c>
      <c r="G8993" s="1">
        <f t="shared" si="1504"/>
        <v>156.25</v>
      </c>
      <c r="H8993" s="1">
        <f t="shared" si="1506"/>
        <v>156</v>
      </c>
      <c r="I8993" s="1">
        <f t="shared" si="1507"/>
        <v>0.25</v>
      </c>
      <c r="J8993" s="1">
        <f t="shared" si="1508"/>
        <v>64</v>
      </c>
      <c r="K8993" s="1">
        <f t="shared" si="1509"/>
        <v>64</v>
      </c>
      <c r="M8993" s="1" t="str">
        <f t="shared" si="1510"/>
        <v>156,</v>
      </c>
      <c r="O8993" s="1" t="str">
        <f t="shared" si="1511"/>
        <v>64,</v>
      </c>
    </row>
    <row r="8994" spans="1:15">
      <c r="A8994" s="1">
        <v>40000</v>
      </c>
      <c r="B8994" s="1">
        <f t="shared" si="1512"/>
        <v>8984</v>
      </c>
      <c r="C8994" s="1">
        <v>40000</v>
      </c>
      <c r="D8994" s="1">
        <v>0</v>
      </c>
      <c r="E8994" s="1">
        <f t="shared" si="1503"/>
        <v>0</v>
      </c>
      <c r="F8994" s="1">
        <f t="shared" si="1505"/>
        <v>0</v>
      </c>
      <c r="G8994" s="1">
        <f t="shared" si="1504"/>
        <v>156.25</v>
      </c>
      <c r="H8994" s="1">
        <f t="shared" si="1506"/>
        <v>156</v>
      </c>
      <c r="I8994" s="1">
        <f t="shared" si="1507"/>
        <v>0.25</v>
      </c>
      <c r="J8994" s="1">
        <f t="shared" si="1508"/>
        <v>64</v>
      </c>
      <c r="K8994" s="1">
        <f t="shared" si="1509"/>
        <v>64</v>
      </c>
      <c r="M8994" s="1" t="str">
        <f t="shared" si="1510"/>
        <v>156,</v>
      </c>
      <c r="O8994" s="1" t="str">
        <f t="shared" si="1511"/>
        <v>64,</v>
      </c>
    </row>
    <row r="8995" spans="1:15">
      <c r="A8995" s="1">
        <v>40000</v>
      </c>
      <c r="B8995" s="1">
        <f t="shared" si="1512"/>
        <v>8985</v>
      </c>
      <c r="C8995" s="1">
        <v>40000</v>
      </c>
      <c r="D8995" s="1">
        <v>0</v>
      </c>
      <c r="E8995" s="1">
        <f t="shared" ref="E8995:E9058" si="1513">SIN(D8995)</f>
        <v>0</v>
      </c>
      <c r="F8995" s="1">
        <f t="shared" si="1505"/>
        <v>0</v>
      </c>
      <c r="G8995" s="1">
        <f t="shared" si="1504"/>
        <v>156.25</v>
      </c>
      <c r="H8995" s="1">
        <f t="shared" si="1506"/>
        <v>156</v>
      </c>
      <c r="I8995" s="1">
        <f t="shared" si="1507"/>
        <v>0.25</v>
      </c>
      <c r="J8995" s="1">
        <f t="shared" si="1508"/>
        <v>64</v>
      </c>
      <c r="K8995" s="1">
        <f t="shared" si="1509"/>
        <v>64</v>
      </c>
      <c r="M8995" s="1" t="str">
        <f t="shared" si="1510"/>
        <v>156,</v>
      </c>
      <c r="O8995" s="1" t="str">
        <f t="shared" si="1511"/>
        <v>64,</v>
      </c>
    </row>
    <row r="8996" spans="1:15">
      <c r="A8996" s="1">
        <v>40000</v>
      </c>
      <c r="B8996" s="1">
        <f t="shared" si="1512"/>
        <v>8986</v>
      </c>
      <c r="C8996" s="1">
        <v>40000</v>
      </c>
      <c r="D8996" s="1">
        <v>0</v>
      </c>
      <c r="E8996" s="1">
        <f t="shared" si="1513"/>
        <v>0</v>
      </c>
      <c r="F8996" s="1">
        <f t="shared" si="1505"/>
        <v>0</v>
      </c>
      <c r="G8996" s="1">
        <f t="shared" si="1504"/>
        <v>156.25</v>
      </c>
      <c r="H8996" s="1">
        <f t="shared" si="1506"/>
        <v>156</v>
      </c>
      <c r="I8996" s="1">
        <f t="shared" si="1507"/>
        <v>0.25</v>
      </c>
      <c r="J8996" s="1">
        <f t="shared" si="1508"/>
        <v>64</v>
      </c>
      <c r="K8996" s="1">
        <f t="shared" si="1509"/>
        <v>64</v>
      </c>
      <c r="M8996" s="1" t="str">
        <f t="shared" si="1510"/>
        <v>156,</v>
      </c>
      <c r="O8996" s="1" t="str">
        <f t="shared" si="1511"/>
        <v>64,</v>
      </c>
    </row>
    <row r="8997" spans="1:15">
      <c r="A8997" s="1">
        <v>40000</v>
      </c>
      <c r="B8997" s="1">
        <f t="shared" si="1512"/>
        <v>8987</v>
      </c>
      <c r="C8997" s="1">
        <v>40000</v>
      </c>
      <c r="D8997" s="1">
        <v>0</v>
      </c>
      <c r="E8997" s="1">
        <f t="shared" si="1513"/>
        <v>0</v>
      </c>
      <c r="F8997" s="1">
        <f t="shared" si="1505"/>
        <v>0</v>
      </c>
      <c r="G8997" s="1">
        <f t="shared" si="1504"/>
        <v>156.25</v>
      </c>
      <c r="H8997" s="1">
        <f t="shared" si="1506"/>
        <v>156</v>
      </c>
      <c r="I8997" s="1">
        <f t="shared" si="1507"/>
        <v>0.25</v>
      </c>
      <c r="J8997" s="1">
        <f t="shared" si="1508"/>
        <v>64</v>
      </c>
      <c r="K8997" s="1">
        <f t="shared" si="1509"/>
        <v>64</v>
      </c>
      <c r="M8997" s="1" t="str">
        <f t="shared" si="1510"/>
        <v>156,</v>
      </c>
      <c r="O8997" s="1" t="str">
        <f t="shared" si="1511"/>
        <v>64,</v>
      </c>
    </row>
    <row r="8998" spans="1:15">
      <c r="A8998" s="1">
        <v>40000</v>
      </c>
      <c r="B8998" s="1">
        <f t="shared" si="1512"/>
        <v>8988</v>
      </c>
      <c r="C8998" s="1">
        <v>40000</v>
      </c>
      <c r="D8998" s="1">
        <v>0</v>
      </c>
      <c r="E8998" s="1">
        <f t="shared" si="1513"/>
        <v>0</v>
      </c>
      <c r="F8998" s="1">
        <f t="shared" si="1505"/>
        <v>0</v>
      </c>
      <c r="G8998" s="1">
        <f t="shared" si="1504"/>
        <v>156.25</v>
      </c>
      <c r="H8998" s="1">
        <f t="shared" si="1506"/>
        <v>156</v>
      </c>
      <c r="I8998" s="1">
        <f t="shared" si="1507"/>
        <v>0.25</v>
      </c>
      <c r="J8998" s="1">
        <f t="shared" si="1508"/>
        <v>64</v>
      </c>
      <c r="K8998" s="1">
        <f t="shared" si="1509"/>
        <v>64</v>
      </c>
      <c r="M8998" s="1" t="str">
        <f t="shared" si="1510"/>
        <v>156,</v>
      </c>
      <c r="O8998" s="1" t="str">
        <f t="shared" si="1511"/>
        <v>64,</v>
      </c>
    </row>
    <row r="8999" spans="1:15">
      <c r="A8999" s="1">
        <v>40000</v>
      </c>
      <c r="B8999" s="1">
        <f t="shared" si="1512"/>
        <v>8989</v>
      </c>
      <c r="C8999" s="1">
        <v>40000</v>
      </c>
      <c r="D8999" s="1">
        <v>0</v>
      </c>
      <c r="E8999" s="1">
        <f t="shared" si="1513"/>
        <v>0</v>
      </c>
      <c r="F8999" s="1">
        <f t="shared" si="1505"/>
        <v>0</v>
      </c>
      <c r="G8999" s="1">
        <f t="shared" si="1504"/>
        <v>156.25</v>
      </c>
      <c r="H8999" s="1">
        <f t="shared" si="1506"/>
        <v>156</v>
      </c>
      <c r="I8999" s="1">
        <f t="shared" si="1507"/>
        <v>0.25</v>
      </c>
      <c r="J8999" s="1">
        <f t="shared" si="1508"/>
        <v>64</v>
      </c>
      <c r="K8999" s="1">
        <f t="shared" si="1509"/>
        <v>64</v>
      </c>
      <c r="M8999" s="1" t="str">
        <f t="shared" si="1510"/>
        <v>156,</v>
      </c>
      <c r="O8999" s="1" t="str">
        <f t="shared" si="1511"/>
        <v>64,</v>
      </c>
    </row>
    <row r="9000" spans="1:15">
      <c r="A9000" s="1">
        <v>40000</v>
      </c>
      <c r="B9000" s="1">
        <f t="shared" si="1512"/>
        <v>8990</v>
      </c>
      <c r="C9000" s="1">
        <v>40000</v>
      </c>
      <c r="D9000" s="1">
        <v>0</v>
      </c>
      <c r="E9000" s="1">
        <f t="shared" si="1513"/>
        <v>0</v>
      </c>
      <c r="F9000" s="1">
        <f t="shared" si="1505"/>
        <v>0</v>
      </c>
      <c r="G9000" s="1">
        <f t="shared" si="1504"/>
        <v>156.25</v>
      </c>
      <c r="H9000" s="1">
        <f t="shared" si="1506"/>
        <v>156</v>
      </c>
      <c r="I9000" s="1">
        <f t="shared" si="1507"/>
        <v>0.25</v>
      </c>
      <c r="J9000" s="1">
        <f t="shared" si="1508"/>
        <v>64</v>
      </c>
      <c r="K9000" s="1">
        <f t="shared" si="1509"/>
        <v>64</v>
      </c>
      <c r="M9000" s="1" t="str">
        <f t="shared" si="1510"/>
        <v>156,</v>
      </c>
      <c r="O9000" s="1" t="str">
        <f t="shared" si="1511"/>
        <v>64,</v>
      </c>
    </row>
    <row r="9001" spans="1:15">
      <c r="A9001" s="1">
        <v>40000</v>
      </c>
      <c r="B9001" s="1">
        <f t="shared" si="1512"/>
        <v>8991</v>
      </c>
      <c r="C9001" s="1">
        <v>40000</v>
      </c>
      <c r="D9001" s="1">
        <v>0</v>
      </c>
      <c r="E9001" s="1">
        <f t="shared" si="1513"/>
        <v>0</v>
      </c>
      <c r="F9001" s="1">
        <f t="shared" si="1505"/>
        <v>0</v>
      </c>
      <c r="G9001" s="1">
        <f t="shared" si="1504"/>
        <v>156.25</v>
      </c>
      <c r="H9001" s="1">
        <f t="shared" si="1506"/>
        <v>156</v>
      </c>
      <c r="I9001" s="1">
        <f t="shared" si="1507"/>
        <v>0.25</v>
      </c>
      <c r="J9001" s="1">
        <f t="shared" si="1508"/>
        <v>64</v>
      </c>
      <c r="K9001" s="1">
        <f t="shared" si="1509"/>
        <v>64</v>
      </c>
      <c r="M9001" s="1" t="str">
        <f t="shared" si="1510"/>
        <v>156,</v>
      </c>
      <c r="O9001" s="1" t="str">
        <f t="shared" si="1511"/>
        <v>64,</v>
      </c>
    </row>
    <row r="9002" spans="1:15">
      <c r="A9002" s="1">
        <v>40000</v>
      </c>
      <c r="B9002" s="1">
        <f t="shared" si="1512"/>
        <v>8992</v>
      </c>
      <c r="C9002" s="1">
        <v>40000</v>
      </c>
      <c r="D9002" s="1">
        <v>0</v>
      </c>
      <c r="E9002" s="1">
        <f t="shared" si="1513"/>
        <v>0</v>
      </c>
      <c r="F9002" s="1">
        <f t="shared" si="1505"/>
        <v>0</v>
      </c>
      <c r="G9002" s="1">
        <f t="shared" si="1504"/>
        <v>156.25</v>
      </c>
      <c r="H9002" s="1">
        <f t="shared" si="1506"/>
        <v>156</v>
      </c>
      <c r="I9002" s="1">
        <f t="shared" si="1507"/>
        <v>0.25</v>
      </c>
      <c r="J9002" s="1">
        <f t="shared" si="1508"/>
        <v>64</v>
      </c>
      <c r="K9002" s="1">
        <f t="shared" si="1509"/>
        <v>64</v>
      </c>
      <c r="M9002" s="1" t="str">
        <f t="shared" si="1510"/>
        <v>156,</v>
      </c>
      <c r="O9002" s="1" t="str">
        <f t="shared" si="1511"/>
        <v>64,</v>
      </c>
    </row>
    <row r="9003" spans="1:15">
      <c r="A9003" s="1">
        <v>40000</v>
      </c>
      <c r="B9003" s="1">
        <f t="shared" si="1512"/>
        <v>8993</v>
      </c>
      <c r="C9003" s="1">
        <v>40000</v>
      </c>
      <c r="D9003" s="1">
        <v>0</v>
      </c>
      <c r="E9003" s="1">
        <f t="shared" si="1513"/>
        <v>0</v>
      </c>
      <c r="F9003" s="1">
        <f t="shared" si="1505"/>
        <v>0</v>
      </c>
      <c r="G9003" s="1">
        <f t="shared" si="1504"/>
        <v>156.25</v>
      </c>
      <c r="H9003" s="1">
        <f t="shared" si="1506"/>
        <v>156</v>
      </c>
      <c r="I9003" s="1">
        <f t="shared" si="1507"/>
        <v>0.25</v>
      </c>
      <c r="J9003" s="1">
        <f t="shared" si="1508"/>
        <v>64</v>
      </c>
      <c r="K9003" s="1">
        <f t="shared" si="1509"/>
        <v>64</v>
      </c>
      <c r="M9003" s="1" t="str">
        <f t="shared" si="1510"/>
        <v>156,</v>
      </c>
      <c r="O9003" s="1" t="str">
        <f t="shared" si="1511"/>
        <v>64,</v>
      </c>
    </row>
    <row r="9004" spans="1:15">
      <c r="A9004" s="1">
        <v>40000</v>
      </c>
      <c r="B9004" s="1">
        <f t="shared" si="1512"/>
        <v>8994</v>
      </c>
      <c r="C9004" s="1">
        <v>40000</v>
      </c>
      <c r="D9004" s="1">
        <v>0</v>
      </c>
      <c r="E9004" s="1">
        <f t="shared" si="1513"/>
        <v>0</v>
      </c>
      <c r="F9004" s="1">
        <f t="shared" si="1505"/>
        <v>0</v>
      </c>
      <c r="G9004" s="1">
        <f t="shared" si="1504"/>
        <v>156.25</v>
      </c>
      <c r="H9004" s="1">
        <f t="shared" si="1506"/>
        <v>156</v>
      </c>
      <c r="I9004" s="1">
        <f t="shared" si="1507"/>
        <v>0.25</v>
      </c>
      <c r="J9004" s="1">
        <f t="shared" si="1508"/>
        <v>64</v>
      </c>
      <c r="K9004" s="1">
        <f t="shared" si="1509"/>
        <v>64</v>
      </c>
      <c r="M9004" s="1" t="str">
        <f t="shared" si="1510"/>
        <v>156,</v>
      </c>
      <c r="O9004" s="1" t="str">
        <f t="shared" si="1511"/>
        <v>64,</v>
      </c>
    </row>
    <row r="9005" spans="1:15">
      <c r="A9005" s="1">
        <v>40000</v>
      </c>
      <c r="B9005" s="1">
        <f t="shared" si="1512"/>
        <v>8995</v>
      </c>
      <c r="C9005" s="1">
        <v>40000</v>
      </c>
      <c r="D9005" s="1">
        <v>0</v>
      </c>
      <c r="E9005" s="1">
        <f t="shared" si="1513"/>
        <v>0</v>
      </c>
      <c r="F9005" s="1">
        <f t="shared" si="1505"/>
        <v>0</v>
      </c>
      <c r="G9005" s="1">
        <f t="shared" si="1504"/>
        <v>156.25</v>
      </c>
      <c r="H9005" s="1">
        <f t="shared" si="1506"/>
        <v>156</v>
      </c>
      <c r="I9005" s="1">
        <f t="shared" si="1507"/>
        <v>0.25</v>
      </c>
      <c r="J9005" s="1">
        <f t="shared" si="1508"/>
        <v>64</v>
      </c>
      <c r="K9005" s="1">
        <f t="shared" si="1509"/>
        <v>64</v>
      </c>
      <c r="M9005" s="1" t="str">
        <f t="shared" si="1510"/>
        <v>156,</v>
      </c>
      <c r="O9005" s="1" t="str">
        <f t="shared" si="1511"/>
        <v>64,</v>
      </c>
    </row>
    <row r="9006" spans="1:15">
      <c r="A9006" s="1">
        <v>40000</v>
      </c>
      <c r="B9006" s="1">
        <f t="shared" si="1512"/>
        <v>8996</v>
      </c>
      <c r="C9006" s="1">
        <v>40000</v>
      </c>
      <c r="D9006" s="1">
        <v>0</v>
      </c>
      <c r="E9006" s="1">
        <f t="shared" si="1513"/>
        <v>0</v>
      </c>
      <c r="F9006" s="1">
        <f t="shared" si="1505"/>
        <v>0</v>
      </c>
      <c r="G9006" s="1">
        <f t="shared" si="1504"/>
        <v>156.25</v>
      </c>
      <c r="H9006" s="1">
        <f t="shared" si="1506"/>
        <v>156</v>
      </c>
      <c r="I9006" s="1">
        <f t="shared" si="1507"/>
        <v>0.25</v>
      </c>
      <c r="J9006" s="1">
        <f t="shared" si="1508"/>
        <v>64</v>
      </c>
      <c r="K9006" s="1">
        <f t="shared" si="1509"/>
        <v>64</v>
      </c>
      <c r="M9006" s="1" t="str">
        <f t="shared" si="1510"/>
        <v>156,</v>
      </c>
      <c r="O9006" s="1" t="str">
        <f t="shared" si="1511"/>
        <v>64,</v>
      </c>
    </row>
    <row r="9007" spans="1:15">
      <c r="A9007" s="1">
        <v>40000</v>
      </c>
      <c r="B9007" s="1">
        <f t="shared" si="1512"/>
        <v>8997</v>
      </c>
      <c r="C9007" s="1">
        <v>40000</v>
      </c>
      <c r="D9007" s="1">
        <v>0</v>
      </c>
      <c r="E9007" s="1">
        <f t="shared" si="1513"/>
        <v>0</v>
      </c>
      <c r="F9007" s="1">
        <f t="shared" si="1505"/>
        <v>0</v>
      </c>
      <c r="G9007" s="1">
        <f t="shared" si="1504"/>
        <v>156.25</v>
      </c>
      <c r="H9007" s="1">
        <f t="shared" si="1506"/>
        <v>156</v>
      </c>
      <c r="I9007" s="1">
        <f t="shared" si="1507"/>
        <v>0.25</v>
      </c>
      <c r="J9007" s="1">
        <f t="shared" si="1508"/>
        <v>64</v>
      </c>
      <c r="K9007" s="1">
        <f t="shared" si="1509"/>
        <v>64</v>
      </c>
      <c r="M9007" s="1" t="str">
        <f t="shared" si="1510"/>
        <v>156,</v>
      </c>
      <c r="O9007" s="1" t="str">
        <f t="shared" si="1511"/>
        <v>64,</v>
      </c>
    </row>
    <row r="9008" spans="1:15">
      <c r="A9008" s="1">
        <v>40000</v>
      </c>
      <c r="B9008" s="1">
        <f t="shared" si="1512"/>
        <v>8998</v>
      </c>
      <c r="C9008" s="1">
        <v>40000</v>
      </c>
      <c r="D9008" s="1">
        <v>0</v>
      </c>
      <c r="E9008" s="1">
        <f t="shared" si="1513"/>
        <v>0</v>
      </c>
      <c r="F9008" s="1">
        <f t="shared" si="1505"/>
        <v>0</v>
      </c>
      <c r="G9008" s="1">
        <f t="shared" si="1504"/>
        <v>156.25</v>
      </c>
      <c r="H9008" s="1">
        <f t="shared" si="1506"/>
        <v>156</v>
      </c>
      <c r="I9008" s="1">
        <f t="shared" si="1507"/>
        <v>0.25</v>
      </c>
      <c r="J9008" s="1">
        <f t="shared" si="1508"/>
        <v>64</v>
      </c>
      <c r="K9008" s="1">
        <f t="shared" si="1509"/>
        <v>64</v>
      </c>
      <c r="M9008" s="1" t="str">
        <f t="shared" si="1510"/>
        <v>156,</v>
      </c>
      <c r="O9008" s="1" t="str">
        <f t="shared" si="1511"/>
        <v>64,</v>
      </c>
    </row>
    <row r="9009" spans="1:15">
      <c r="A9009" s="1">
        <v>40000</v>
      </c>
      <c r="B9009" s="1">
        <f t="shared" si="1512"/>
        <v>8999</v>
      </c>
      <c r="C9009" s="1">
        <v>40000</v>
      </c>
      <c r="D9009" s="1">
        <v>0</v>
      </c>
      <c r="E9009" s="1">
        <f t="shared" si="1513"/>
        <v>0</v>
      </c>
      <c r="F9009" s="1">
        <f t="shared" si="1505"/>
        <v>0</v>
      </c>
      <c r="G9009" s="1">
        <f t="shared" si="1504"/>
        <v>156.25</v>
      </c>
      <c r="H9009" s="1">
        <f t="shared" si="1506"/>
        <v>156</v>
      </c>
      <c r="I9009" s="1">
        <f t="shared" si="1507"/>
        <v>0.25</v>
      </c>
      <c r="J9009" s="1">
        <f t="shared" si="1508"/>
        <v>64</v>
      </c>
      <c r="K9009" s="1">
        <f t="shared" si="1509"/>
        <v>64</v>
      </c>
      <c r="M9009" s="1" t="str">
        <f t="shared" si="1510"/>
        <v>156,</v>
      </c>
      <c r="O9009" s="1" t="str">
        <f t="shared" si="1511"/>
        <v>64,</v>
      </c>
    </row>
    <row r="9010" spans="1:15">
      <c r="A9010" s="1">
        <v>40000</v>
      </c>
      <c r="B9010" s="1">
        <f t="shared" si="1512"/>
        <v>9000</v>
      </c>
      <c r="C9010" s="1">
        <v>40000</v>
      </c>
      <c r="D9010" s="1">
        <v>0</v>
      </c>
      <c r="E9010" s="1">
        <f t="shared" si="1513"/>
        <v>0</v>
      </c>
      <c r="F9010" s="1">
        <f t="shared" si="1505"/>
        <v>0</v>
      </c>
      <c r="G9010" s="1">
        <f t="shared" si="1504"/>
        <v>156.25</v>
      </c>
      <c r="H9010" s="1">
        <f t="shared" si="1506"/>
        <v>156</v>
      </c>
      <c r="I9010" s="1">
        <f t="shared" si="1507"/>
        <v>0.25</v>
      </c>
      <c r="J9010" s="1">
        <f t="shared" si="1508"/>
        <v>64</v>
      </c>
      <c r="K9010" s="1">
        <f t="shared" si="1509"/>
        <v>64</v>
      </c>
      <c r="M9010" s="1" t="str">
        <f t="shared" si="1510"/>
        <v>156,</v>
      </c>
      <c r="O9010" s="1" t="str">
        <f t="shared" si="1511"/>
        <v>64,</v>
      </c>
    </row>
    <row r="9011" spans="1:15">
      <c r="A9011" s="1">
        <v>40000</v>
      </c>
      <c r="B9011" s="1">
        <f t="shared" si="1512"/>
        <v>9001</v>
      </c>
      <c r="C9011" s="1">
        <v>40000</v>
      </c>
      <c r="D9011" s="1">
        <v>0</v>
      </c>
      <c r="E9011" s="1">
        <f t="shared" si="1513"/>
        <v>0</v>
      </c>
      <c r="F9011" s="1">
        <f t="shared" si="1505"/>
        <v>0</v>
      </c>
      <c r="G9011" s="1">
        <f t="shared" si="1504"/>
        <v>156.25</v>
      </c>
      <c r="H9011" s="1">
        <f t="shared" si="1506"/>
        <v>156</v>
      </c>
      <c r="I9011" s="1">
        <f t="shared" si="1507"/>
        <v>0.25</v>
      </c>
      <c r="J9011" s="1">
        <f t="shared" si="1508"/>
        <v>64</v>
      </c>
      <c r="K9011" s="1">
        <f t="shared" si="1509"/>
        <v>64</v>
      </c>
      <c r="M9011" s="1" t="str">
        <f t="shared" si="1510"/>
        <v>156,</v>
      </c>
      <c r="O9011" s="1" t="str">
        <f t="shared" si="1511"/>
        <v>64,</v>
      </c>
    </row>
    <row r="9012" spans="1:15">
      <c r="A9012" s="1">
        <v>40000</v>
      </c>
      <c r="B9012" s="1">
        <f t="shared" si="1512"/>
        <v>9002</v>
      </c>
      <c r="C9012" s="1">
        <v>40000</v>
      </c>
      <c r="D9012" s="1">
        <v>0</v>
      </c>
      <c r="E9012" s="1">
        <f t="shared" si="1513"/>
        <v>0</v>
      </c>
      <c r="F9012" s="1">
        <f t="shared" si="1505"/>
        <v>0</v>
      </c>
      <c r="G9012" s="1">
        <f t="shared" si="1504"/>
        <v>156.25</v>
      </c>
      <c r="H9012" s="1">
        <f t="shared" si="1506"/>
        <v>156</v>
      </c>
      <c r="I9012" s="1">
        <f t="shared" si="1507"/>
        <v>0.25</v>
      </c>
      <c r="J9012" s="1">
        <f t="shared" si="1508"/>
        <v>64</v>
      </c>
      <c r="K9012" s="1">
        <f t="shared" si="1509"/>
        <v>64</v>
      </c>
      <c r="M9012" s="1" t="str">
        <f t="shared" si="1510"/>
        <v>156,</v>
      </c>
      <c r="O9012" s="1" t="str">
        <f t="shared" si="1511"/>
        <v>64,</v>
      </c>
    </row>
    <row r="9013" spans="1:15">
      <c r="A9013" s="1">
        <v>40000</v>
      </c>
      <c r="B9013" s="1">
        <f t="shared" si="1512"/>
        <v>9003</v>
      </c>
      <c r="C9013" s="1">
        <v>40000</v>
      </c>
      <c r="D9013" s="1">
        <v>0</v>
      </c>
      <c r="E9013" s="1">
        <f t="shared" si="1513"/>
        <v>0</v>
      </c>
      <c r="F9013" s="1">
        <f t="shared" si="1505"/>
        <v>0</v>
      </c>
      <c r="G9013" s="1">
        <f t="shared" si="1504"/>
        <v>156.25</v>
      </c>
      <c r="H9013" s="1">
        <f t="shared" si="1506"/>
        <v>156</v>
      </c>
      <c r="I9013" s="1">
        <f t="shared" si="1507"/>
        <v>0.25</v>
      </c>
      <c r="J9013" s="1">
        <f t="shared" si="1508"/>
        <v>64</v>
      </c>
      <c r="K9013" s="1">
        <f t="shared" si="1509"/>
        <v>64</v>
      </c>
      <c r="M9013" s="1" t="str">
        <f t="shared" si="1510"/>
        <v>156,</v>
      </c>
      <c r="O9013" s="1" t="str">
        <f t="shared" si="1511"/>
        <v>64,</v>
      </c>
    </row>
    <row r="9014" spans="1:15">
      <c r="A9014" s="1">
        <v>40000</v>
      </c>
      <c r="B9014" s="1">
        <f t="shared" si="1512"/>
        <v>9004</v>
      </c>
      <c r="C9014" s="1">
        <v>40000</v>
      </c>
      <c r="D9014" s="1">
        <v>0</v>
      </c>
      <c r="E9014" s="1">
        <f t="shared" si="1513"/>
        <v>0</v>
      </c>
      <c r="F9014" s="1">
        <f t="shared" si="1505"/>
        <v>0</v>
      </c>
      <c r="G9014" s="1">
        <f t="shared" si="1504"/>
        <v>156.25</v>
      </c>
      <c r="H9014" s="1">
        <f t="shared" si="1506"/>
        <v>156</v>
      </c>
      <c r="I9014" s="1">
        <f t="shared" si="1507"/>
        <v>0.25</v>
      </c>
      <c r="J9014" s="1">
        <f t="shared" si="1508"/>
        <v>64</v>
      </c>
      <c r="K9014" s="1">
        <f t="shared" si="1509"/>
        <v>64</v>
      </c>
      <c r="M9014" s="1" t="str">
        <f t="shared" si="1510"/>
        <v>156,</v>
      </c>
      <c r="O9014" s="1" t="str">
        <f t="shared" si="1511"/>
        <v>64,</v>
      </c>
    </row>
    <row r="9015" spans="1:15">
      <c r="A9015" s="1">
        <v>40000</v>
      </c>
      <c r="B9015" s="1">
        <f t="shared" si="1512"/>
        <v>9005</v>
      </c>
      <c r="C9015" s="1">
        <v>40000</v>
      </c>
      <c r="D9015" s="1">
        <v>0</v>
      </c>
      <c r="E9015" s="1">
        <f t="shared" si="1513"/>
        <v>0</v>
      </c>
      <c r="F9015" s="1">
        <f t="shared" si="1505"/>
        <v>0</v>
      </c>
      <c r="G9015" s="1">
        <f t="shared" si="1504"/>
        <v>156.25</v>
      </c>
      <c r="H9015" s="1">
        <f t="shared" si="1506"/>
        <v>156</v>
      </c>
      <c r="I9015" s="1">
        <f t="shared" si="1507"/>
        <v>0.25</v>
      </c>
      <c r="J9015" s="1">
        <f t="shared" si="1508"/>
        <v>64</v>
      </c>
      <c r="K9015" s="1">
        <f t="shared" si="1509"/>
        <v>64</v>
      </c>
      <c r="M9015" s="1" t="str">
        <f t="shared" si="1510"/>
        <v>156,</v>
      </c>
      <c r="O9015" s="1" t="str">
        <f t="shared" si="1511"/>
        <v>64,</v>
      </c>
    </row>
    <row r="9016" spans="1:15">
      <c r="A9016" s="1">
        <v>40000</v>
      </c>
      <c r="B9016" s="1">
        <f t="shared" si="1512"/>
        <v>9006</v>
      </c>
      <c r="C9016" s="1">
        <v>40000</v>
      </c>
      <c r="D9016" s="1">
        <v>0</v>
      </c>
      <c r="E9016" s="1">
        <f t="shared" si="1513"/>
        <v>0</v>
      </c>
      <c r="F9016" s="1">
        <f t="shared" si="1505"/>
        <v>0</v>
      </c>
      <c r="G9016" s="1">
        <f t="shared" si="1504"/>
        <v>156.25</v>
      </c>
      <c r="H9016" s="1">
        <f t="shared" si="1506"/>
        <v>156</v>
      </c>
      <c r="I9016" s="1">
        <f t="shared" si="1507"/>
        <v>0.25</v>
      </c>
      <c r="J9016" s="1">
        <f t="shared" si="1508"/>
        <v>64</v>
      </c>
      <c r="K9016" s="1">
        <f t="shared" si="1509"/>
        <v>64</v>
      </c>
      <c r="M9016" s="1" t="str">
        <f t="shared" si="1510"/>
        <v>156,</v>
      </c>
      <c r="O9016" s="1" t="str">
        <f t="shared" si="1511"/>
        <v>64,</v>
      </c>
    </row>
    <row r="9017" spans="1:15">
      <c r="A9017" s="1">
        <v>40000</v>
      </c>
      <c r="B9017" s="1">
        <f t="shared" si="1512"/>
        <v>9007</v>
      </c>
      <c r="C9017" s="1">
        <v>40000</v>
      </c>
      <c r="D9017" s="1">
        <v>0</v>
      </c>
      <c r="E9017" s="1">
        <f t="shared" si="1513"/>
        <v>0</v>
      </c>
      <c r="F9017" s="1">
        <f t="shared" si="1505"/>
        <v>0</v>
      </c>
      <c r="G9017" s="1">
        <f t="shared" si="1504"/>
        <v>156.25</v>
      </c>
      <c r="H9017" s="1">
        <f t="shared" si="1506"/>
        <v>156</v>
      </c>
      <c r="I9017" s="1">
        <f t="shared" si="1507"/>
        <v>0.25</v>
      </c>
      <c r="J9017" s="1">
        <f t="shared" si="1508"/>
        <v>64</v>
      </c>
      <c r="K9017" s="1">
        <f t="shared" si="1509"/>
        <v>64</v>
      </c>
      <c r="M9017" s="1" t="str">
        <f t="shared" si="1510"/>
        <v>156,</v>
      </c>
      <c r="O9017" s="1" t="str">
        <f t="shared" si="1511"/>
        <v>64,</v>
      </c>
    </row>
    <row r="9018" spans="1:15">
      <c r="A9018" s="1">
        <v>40000</v>
      </c>
      <c r="B9018" s="1">
        <f t="shared" si="1512"/>
        <v>9008</v>
      </c>
      <c r="C9018" s="1">
        <v>40000</v>
      </c>
      <c r="D9018" s="1">
        <v>0</v>
      </c>
      <c r="E9018" s="1">
        <f t="shared" si="1513"/>
        <v>0</v>
      </c>
      <c r="F9018" s="1">
        <f t="shared" si="1505"/>
        <v>0</v>
      </c>
      <c r="G9018" s="1">
        <f t="shared" si="1504"/>
        <v>156.25</v>
      </c>
      <c r="H9018" s="1">
        <f t="shared" si="1506"/>
        <v>156</v>
      </c>
      <c r="I9018" s="1">
        <f t="shared" si="1507"/>
        <v>0.25</v>
      </c>
      <c r="J9018" s="1">
        <f t="shared" si="1508"/>
        <v>64</v>
      </c>
      <c r="K9018" s="1">
        <f t="shared" si="1509"/>
        <v>64</v>
      </c>
      <c r="M9018" s="1" t="str">
        <f t="shared" si="1510"/>
        <v>156,</v>
      </c>
      <c r="O9018" s="1" t="str">
        <f t="shared" si="1511"/>
        <v>64,</v>
      </c>
    </row>
    <row r="9019" spans="1:15">
      <c r="A9019" s="1">
        <v>40000</v>
      </c>
      <c r="B9019" s="1">
        <f t="shared" si="1512"/>
        <v>9009</v>
      </c>
      <c r="C9019" s="1">
        <v>40000</v>
      </c>
      <c r="D9019" s="1">
        <v>0</v>
      </c>
      <c r="E9019" s="1">
        <f t="shared" si="1513"/>
        <v>0</v>
      </c>
      <c r="F9019" s="1">
        <f t="shared" si="1505"/>
        <v>0</v>
      </c>
      <c r="G9019" s="1">
        <f t="shared" si="1504"/>
        <v>156.25</v>
      </c>
      <c r="H9019" s="1">
        <f t="shared" si="1506"/>
        <v>156</v>
      </c>
      <c r="I9019" s="1">
        <f t="shared" si="1507"/>
        <v>0.25</v>
      </c>
      <c r="J9019" s="1">
        <f t="shared" si="1508"/>
        <v>64</v>
      </c>
      <c r="K9019" s="1">
        <f t="shared" si="1509"/>
        <v>64</v>
      </c>
      <c r="M9019" s="1" t="str">
        <f t="shared" si="1510"/>
        <v>156,</v>
      </c>
      <c r="O9019" s="1" t="str">
        <f t="shared" si="1511"/>
        <v>64,</v>
      </c>
    </row>
    <row r="9020" spans="1:15">
      <c r="A9020" s="1">
        <v>40000</v>
      </c>
      <c r="B9020" s="1">
        <f t="shared" si="1512"/>
        <v>9010</v>
      </c>
      <c r="C9020" s="1">
        <v>40000</v>
      </c>
      <c r="D9020" s="1">
        <v>0</v>
      </c>
      <c r="E9020" s="1">
        <f t="shared" si="1513"/>
        <v>0</v>
      </c>
      <c r="F9020" s="1">
        <f t="shared" si="1505"/>
        <v>0</v>
      </c>
      <c r="G9020" s="1">
        <f t="shared" si="1504"/>
        <v>156.25</v>
      </c>
      <c r="H9020" s="1">
        <f t="shared" si="1506"/>
        <v>156</v>
      </c>
      <c r="I9020" s="1">
        <f t="shared" si="1507"/>
        <v>0.25</v>
      </c>
      <c r="J9020" s="1">
        <f t="shared" si="1508"/>
        <v>64</v>
      </c>
      <c r="K9020" s="1">
        <f t="shared" si="1509"/>
        <v>64</v>
      </c>
      <c r="M9020" s="1" t="str">
        <f t="shared" si="1510"/>
        <v>156,</v>
      </c>
      <c r="O9020" s="1" t="str">
        <f t="shared" si="1511"/>
        <v>64,</v>
      </c>
    </row>
    <row r="9021" spans="1:15">
      <c r="A9021" s="1">
        <v>40000</v>
      </c>
      <c r="B9021" s="1">
        <f t="shared" si="1512"/>
        <v>9011</v>
      </c>
      <c r="C9021" s="1">
        <v>40000</v>
      </c>
      <c r="D9021" s="1">
        <v>0</v>
      </c>
      <c r="E9021" s="1">
        <f t="shared" si="1513"/>
        <v>0</v>
      </c>
      <c r="F9021" s="1">
        <f t="shared" si="1505"/>
        <v>0</v>
      </c>
      <c r="G9021" s="1">
        <f t="shared" si="1504"/>
        <v>156.25</v>
      </c>
      <c r="H9021" s="1">
        <f t="shared" si="1506"/>
        <v>156</v>
      </c>
      <c r="I9021" s="1">
        <f t="shared" si="1507"/>
        <v>0.25</v>
      </c>
      <c r="J9021" s="1">
        <f t="shared" si="1508"/>
        <v>64</v>
      </c>
      <c r="K9021" s="1">
        <f t="shared" si="1509"/>
        <v>64</v>
      </c>
      <c r="M9021" s="1" t="str">
        <f t="shared" si="1510"/>
        <v>156,</v>
      </c>
      <c r="O9021" s="1" t="str">
        <f t="shared" si="1511"/>
        <v>64,</v>
      </c>
    </row>
    <row r="9022" spans="1:15">
      <c r="A9022" s="1">
        <v>40000</v>
      </c>
      <c r="B9022" s="1">
        <f t="shared" si="1512"/>
        <v>9012</v>
      </c>
      <c r="C9022" s="1">
        <v>40000</v>
      </c>
      <c r="D9022" s="1">
        <v>0</v>
      </c>
      <c r="E9022" s="1">
        <f t="shared" si="1513"/>
        <v>0</v>
      </c>
      <c r="F9022" s="1">
        <f t="shared" si="1505"/>
        <v>0</v>
      </c>
      <c r="G9022" s="1">
        <f t="shared" si="1504"/>
        <v>156.25</v>
      </c>
      <c r="H9022" s="1">
        <f t="shared" si="1506"/>
        <v>156</v>
      </c>
      <c r="I9022" s="1">
        <f t="shared" si="1507"/>
        <v>0.25</v>
      </c>
      <c r="J9022" s="1">
        <f t="shared" si="1508"/>
        <v>64</v>
      </c>
      <c r="K9022" s="1">
        <f t="shared" si="1509"/>
        <v>64</v>
      </c>
      <c r="M9022" s="1" t="str">
        <f t="shared" si="1510"/>
        <v>156,</v>
      </c>
      <c r="O9022" s="1" t="str">
        <f t="shared" si="1511"/>
        <v>64,</v>
      </c>
    </row>
    <row r="9023" spans="1:15">
      <c r="A9023" s="1">
        <v>40000</v>
      </c>
      <c r="B9023" s="1">
        <f t="shared" si="1512"/>
        <v>9013</v>
      </c>
      <c r="C9023" s="1">
        <v>40000</v>
      </c>
      <c r="D9023" s="1">
        <v>0</v>
      </c>
      <c r="E9023" s="1">
        <f t="shared" si="1513"/>
        <v>0</v>
      </c>
      <c r="F9023" s="1">
        <f t="shared" si="1505"/>
        <v>0</v>
      </c>
      <c r="G9023" s="1">
        <f t="shared" si="1504"/>
        <v>156.25</v>
      </c>
      <c r="H9023" s="1">
        <f t="shared" si="1506"/>
        <v>156</v>
      </c>
      <c r="I9023" s="1">
        <f t="shared" si="1507"/>
        <v>0.25</v>
      </c>
      <c r="J9023" s="1">
        <f t="shared" si="1508"/>
        <v>64</v>
      </c>
      <c r="K9023" s="1">
        <f t="shared" si="1509"/>
        <v>64</v>
      </c>
      <c r="M9023" s="1" t="str">
        <f t="shared" si="1510"/>
        <v>156,</v>
      </c>
      <c r="O9023" s="1" t="str">
        <f t="shared" si="1511"/>
        <v>64,</v>
      </c>
    </row>
    <row r="9024" spans="1:15">
      <c r="A9024" s="1">
        <v>40000</v>
      </c>
      <c r="B9024" s="1">
        <f t="shared" si="1512"/>
        <v>9014</v>
      </c>
      <c r="C9024" s="1">
        <v>40000</v>
      </c>
      <c r="D9024" s="1">
        <v>0</v>
      </c>
      <c r="E9024" s="1">
        <f t="shared" si="1513"/>
        <v>0</v>
      </c>
      <c r="F9024" s="1">
        <f t="shared" si="1505"/>
        <v>0</v>
      </c>
      <c r="G9024" s="1">
        <f t="shared" si="1504"/>
        <v>156.25</v>
      </c>
      <c r="H9024" s="1">
        <f t="shared" si="1506"/>
        <v>156</v>
      </c>
      <c r="I9024" s="1">
        <f t="shared" si="1507"/>
        <v>0.25</v>
      </c>
      <c r="J9024" s="1">
        <f t="shared" si="1508"/>
        <v>64</v>
      </c>
      <c r="K9024" s="1">
        <f t="shared" si="1509"/>
        <v>64</v>
      </c>
      <c r="M9024" s="1" t="str">
        <f t="shared" si="1510"/>
        <v>156,</v>
      </c>
      <c r="O9024" s="1" t="str">
        <f t="shared" si="1511"/>
        <v>64,</v>
      </c>
    </row>
    <row r="9025" spans="1:15">
      <c r="A9025" s="1">
        <v>40000</v>
      </c>
      <c r="B9025" s="1">
        <f t="shared" si="1512"/>
        <v>9015</v>
      </c>
      <c r="C9025" s="1">
        <v>40000</v>
      </c>
      <c r="D9025" s="1">
        <v>0</v>
      </c>
      <c r="E9025" s="1">
        <f t="shared" si="1513"/>
        <v>0</v>
      </c>
      <c r="F9025" s="1">
        <f t="shared" si="1505"/>
        <v>0</v>
      </c>
      <c r="G9025" s="1">
        <f t="shared" si="1504"/>
        <v>156.25</v>
      </c>
      <c r="H9025" s="1">
        <f t="shared" si="1506"/>
        <v>156</v>
      </c>
      <c r="I9025" s="1">
        <f t="shared" si="1507"/>
        <v>0.25</v>
      </c>
      <c r="J9025" s="1">
        <f t="shared" si="1508"/>
        <v>64</v>
      </c>
      <c r="K9025" s="1">
        <f t="shared" si="1509"/>
        <v>64</v>
      </c>
      <c r="M9025" s="1" t="str">
        <f t="shared" si="1510"/>
        <v>156,</v>
      </c>
      <c r="O9025" s="1" t="str">
        <f t="shared" si="1511"/>
        <v>64,</v>
      </c>
    </row>
    <row r="9026" spans="1:15">
      <c r="A9026" s="1">
        <v>40000</v>
      </c>
      <c r="B9026" s="1">
        <f t="shared" si="1512"/>
        <v>9016</v>
      </c>
      <c r="C9026" s="1">
        <v>40000</v>
      </c>
      <c r="D9026" s="1">
        <v>0</v>
      </c>
      <c r="E9026" s="1">
        <f t="shared" si="1513"/>
        <v>0</v>
      </c>
      <c r="F9026" s="1">
        <f t="shared" si="1505"/>
        <v>0</v>
      </c>
      <c r="G9026" s="1">
        <f t="shared" si="1504"/>
        <v>156.25</v>
      </c>
      <c r="H9026" s="1">
        <f t="shared" si="1506"/>
        <v>156</v>
      </c>
      <c r="I9026" s="1">
        <f t="shared" si="1507"/>
        <v>0.25</v>
      </c>
      <c r="J9026" s="1">
        <f t="shared" si="1508"/>
        <v>64</v>
      </c>
      <c r="K9026" s="1">
        <f t="shared" si="1509"/>
        <v>64</v>
      </c>
      <c r="M9026" s="1" t="str">
        <f t="shared" si="1510"/>
        <v>156,</v>
      </c>
      <c r="O9026" s="1" t="str">
        <f t="shared" si="1511"/>
        <v>64,</v>
      </c>
    </row>
    <row r="9027" spans="1:15">
      <c r="A9027" s="1">
        <v>40000</v>
      </c>
      <c r="B9027" s="1">
        <f t="shared" si="1512"/>
        <v>9017</v>
      </c>
      <c r="C9027" s="1">
        <v>40000</v>
      </c>
      <c r="D9027" s="1">
        <v>0</v>
      </c>
      <c r="E9027" s="1">
        <f t="shared" si="1513"/>
        <v>0</v>
      </c>
      <c r="F9027" s="1">
        <f t="shared" si="1505"/>
        <v>0</v>
      </c>
      <c r="G9027" s="1">
        <f t="shared" si="1504"/>
        <v>156.25</v>
      </c>
      <c r="H9027" s="1">
        <f t="shared" si="1506"/>
        <v>156</v>
      </c>
      <c r="I9027" s="1">
        <f t="shared" si="1507"/>
        <v>0.25</v>
      </c>
      <c r="J9027" s="1">
        <f t="shared" si="1508"/>
        <v>64</v>
      </c>
      <c r="K9027" s="1">
        <f t="shared" si="1509"/>
        <v>64</v>
      </c>
      <c r="M9027" s="1" t="str">
        <f t="shared" si="1510"/>
        <v>156,</v>
      </c>
      <c r="O9027" s="1" t="str">
        <f t="shared" si="1511"/>
        <v>64,</v>
      </c>
    </row>
    <row r="9028" spans="1:15">
      <c r="A9028" s="1">
        <v>40000</v>
      </c>
      <c r="B9028" s="1">
        <f t="shared" si="1512"/>
        <v>9018</v>
      </c>
      <c r="C9028" s="1">
        <v>40000</v>
      </c>
      <c r="D9028" s="1">
        <v>0</v>
      </c>
      <c r="E9028" s="1">
        <f t="shared" si="1513"/>
        <v>0</v>
      </c>
      <c r="F9028" s="1">
        <f t="shared" si="1505"/>
        <v>0</v>
      </c>
      <c r="G9028" s="1">
        <f t="shared" si="1504"/>
        <v>156.25</v>
      </c>
      <c r="H9028" s="1">
        <f t="shared" si="1506"/>
        <v>156</v>
      </c>
      <c r="I9028" s="1">
        <f t="shared" si="1507"/>
        <v>0.25</v>
      </c>
      <c r="J9028" s="1">
        <f t="shared" si="1508"/>
        <v>64</v>
      </c>
      <c r="K9028" s="1">
        <f t="shared" si="1509"/>
        <v>64</v>
      </c>
      <c r="M9028" s="1" t="str">
        <f t="shared" si="1510"/>
        <v>156,</v>
      </c>
      <c r="O9028" s="1" t="str">
        <f t="shared" si="1511"/>
        <v>64,</v>
      </c>
    </row>
    <row r="9029" spans="1:15">
      <c r="A9029" s="1">
        <v>40000</v>
      </c>
      <c r="B9029" s="1">
        <f t="shared" si="1512"/>
        <v>9019</v>
      </c>
      <c r="C9029" s="1">
        <v>40000</v>
      </c>
      <c r="D9029" s="1">
        <v>0</v>
      </c>
      <c r="E9029" s="1">
        <f t="shared" si="1513"/>
        <v>0</v>
      </c>
      <c r="F9029" s="1">
        <f t="shared" si="1505"/>
        <v>0</v>
      </c>
      <c r="G9029" s="1">
        <f t="shared" si="1504"/>
        <v>156.25</v>
      </c>
      <c r="H9029" s="1">
        <f t="shared" si="1506"/>
        <v>156</v>
      </c>
      <c r="I9029" s="1">
        <f t="shared" si="1507"/>
        <v>0.25</v>
      </c>
      <c r="J9029" s="1">
        <f t="shared" si="1508"/>
        <v>64</v>
      </c>
      <c r="K9029" s="1">
        <f t="shared" si="1509"/>
        <v>64</v>
      </c>
      <c r="M9029" s="1" t="str">
        <f t="shared" si="1510"/>
        <v>156,</v>
      </c>
      <c r="O9029" s="1" t="str">
        <f t="shared" si="1511"/>
        <v>64,</v>
      </c>
    </row>
    <row r="9030" spans="1:15">
      <c r="A9030" s="1">
        <v>40000</v>
      </c>
      <c r="B9030" s="1">
        <f t="shared" si="1512"/>
        <v>9020</v>
      </c>
      <c r="C9030" s="1">
        <v>40000</v>
      </c>
      <c r="D9030" s="1">
        <v>0</v>
      </c>
      <c r="E9030" s="1">
        <f t="shared" si="1513"/>
        <v>0</v>
      </c>
      <c r="F9030" s="1">
        <f t="shared" si="1505"/>
        <v>0</v>
      </c>
      <c r="G9030" s="1">
        <f t="shared" si="1504"/>
        <v>156.25</v>
      </c>
      <c r="H9030" s="1">
        <f t="shared" si="1506"/>
        <v>156</v>
      </c>
      <c r="I9030" s="1">
        <f t="shared" si="1507"/>
        <v>0.25</v>
      </c>
      <c r="J9030" s="1">
        <f t="shared" si="1508"/>
        <v>64</v>
      </c>
      <c r="K9030" s="1">
        <f t="shared" si="1509"/>
        <v>64</v>
      </c>
      <c r="M9030" s="1" t="str">
        <f t="shared" si="1510"/>
        <v>156,</v>
      </c>
      <c r="O9030" s="1" t="str">
        <f t="shared" si="1511"/>
        <v>64,</v>
      </c>
    </row>
    <row r="9031" spans="1:15">
      <c r="A9031" s="1">
        <v>40000</v>
      </c>
      <c r="B9031" s="1">
        <f t="shared" si="1512"/>
        <v>9021</v>
      </c>
      <c r="C9031" s="1">
        <v>40000</v>
      </c>
      <c r="D9031" s="1">
        <v>0</v>
      </c>
      <c r="E9031" s="1">
        <f t="shared" si="1513"/>
        <v>0</v>
      </c>
      <c r="F9031" s="1">
        <f t="shared" si="1505"/>
        <v>0</v>
      </c>
      <c r="G9031" s="1">
        <f t="shared" si="1504"/>
        <v>156.25</v>
      </c>
      <c r="H9031" s="1">
        <f t="shared" si="1506"/>
        <v>156</v>
      </c>
      <c r="I9031" s="1">
        <f t="shared" si="1507"/>
        <v>0.25</v>
      </c>
      <c r="J9031" s="1">
        <f t="shared" si="1508"/>
        <v>64</v>
      </c>
      <c r="K9031" s="1">
        <f t="shared" si="1509"/>
        <v>64</v>
      </c>
      <c r="M9031" s="1" t="str">
        <f t="shared" si="1510"/>
        <v>156,</v>
      </c>
      <c r="O9031" s="1" t="str">
        <f t="shared" si="1511"/>
        <v>64,</v>
      </c>
    </row>
    <row r="9032" spans="1:15">
      <c r="A9032" s="1">
        <v>40000</v>
      </c>
      <c r="B9032" s="1">
        <f t="shared" si="1512"/>
        <v>9022</v>
      </c>
      <c r="C9032" s="1">
        <v>40000</v>
      </c>
      <c r="D9032" s="1">
        <v>0</v>
      </c>
      <c r="E9032" s="1">
        <f t="shared" si="1513"/>
        <v>0</v>
      </c>
      <c r="F9032" s="1">
        <f t="shared" si="1505"/>
        <v>0</v>
      </c>
      <c r="G9032" s="1">
        <f t="shared" si="1504"/>
        <v>156.25</v>
      </c>
      <c r="H9032" s="1">
        <f t="shared" si="1506"/>
        <v>156</v>
      </c>
      <c r="I9032" s="1">
        <f t="shared" si="1507"/>
        <v>0.25</v>
      </c>
      <c r="J9032" s="1">
        <f t="shared" si="1508"/>
        <v>64</v>
      </c>
      <c r="K9032" s="1">
        <f t="shared" si="1509"/>
        <v>64</v>
      </c>
      <c r="M9032" s="1" t="str">
        <f t="shared" si="1510"/>
        <v>156,</v>
      </c>
      <c r="O9032" s="1" t="str">
        <f t="shared" si="1511"/>
        <v>64,</v>
      </c>
    </row>
    <row r="9033" spans="1:15">
      <c r="A9033" s="1">
        <v>40000</v>
      </c>
      <c r="B9033" s="1">
        <f t="shared" si="1512"/>
        <v>9023</v>
      </c>
      <c r="C9033" s="1">
        <v>40000</v>
      </c>
      <c r="D9033" s="1">
        <v>0</v>
      </c>
      <c r="E9033" s="1">
        <f t="shared" si="1513"/>
        <v>0</v>
      </c>
      <c r="F9033" s="1">
        <f t="shared" si="1505"/>
        <v>0</v>
      </c>
      <c r="G9033" s="1">
        <f t="shared" si="1504"/>
        <v>156.25</v>
      </c>
      <c r="H9033" s="1">
        <f t="shared" si="1506"/>
        <v>156</v>
      </c>
      <c r="I9033" s="1">
        <f t="shared" si="1507"/>
        <v>0.25</v>
      </c>
      <c r="J9033" s="1">
        <f t="shared" si="1508"/>
        <v>64</v>
      </c>
      <c r="K9033" s="1">
        <f t="shared" si="1509"/>
        <v>64</v>
      </c>
      <c r="M9033" s="1" t="str">
        <f t="shared" si="1510"/>
        <v>156,</v>
      </c>
      <c r="O9033" s="1" t="str">
        <f t="shared" si="1511"/>
        <v>64,</v>
      </c>
    </row>
    <row r="9034" spans="1:15">
      <c r="A9034" s="1">
        <v>40000</v>
      </c>
      <c r="B9034" s="1">
        <f t="shared" si="1512"/>
        <v>9024</v>
      </c>
      <c r="C9034" s="1">
        <v>40000</v>
      </c>
      <c r="D9034" s="1">
        <v>0</v>
      </c>
      <c r="E9034" s="1">
        <f t="shared" si="1513"/>
        <v>0</v>
      </c>
      <c r="F9034" s="1">
        <f t="shared" si="1505"/>
        <v>0</v>
      </c>
      <c r="G9034" s="1">
        <f t="shared" ref="G9034:G9097" si="1514">SUM(C9034/256)</f>
        <v>156.25</v>
      </c>
      <c r="H9034" s="1">
        <f t="shared" si="1506"/>
        <v>156</v>
      </c>
      <c r="I9034" s="1">
        <f t="shared" si="1507"/>
        <v>0.25</v>
      </c>
      <c r="J9034" s="1">
        <f t="shared" si="1508"/>
        <v>64</v>
      </c>
      <c r="K9034" s="1">
        <f t="shared" si="1509"/>
        <v>64</v>
      </c>
      <c r="M9034" s="1" t="str">
        <f t="shared" si="1510"/>
        <v>156,</v>
      </c>
      <c r="O9034" s="1" t="str">
        <f t="shared" si="1511"/>
        <v>64,</v>
      </c>
    </row>
    <row r="9035" spans="1:15">
      <c r="A9035" s="1">
        <v>40000</v>
      </c>
      <c r="B9035" s="1">
        <f t="shared" si="1512"/>
        <v>9025</v>
      </c>
      <c r="C9035" s="1">
        <v>40000</v>
      </c>
      <c r="D9035" s="1">
        <v>0</v>
      </c>
      <c r="E9035" s="1">
        <f t="shared" si="1513"/>
        <v>0</v>
      </c>
      <c r="F9035" s="1">
        <f t="shared" ref="F9035:F9098" si="1515">SUM(E9035*$C$2)</f>
        <v>0</v>
      </c>
      <c r="G9035" s="1">
        <f t="shared" si="1514"/>
        <v>156.25</v>
      </c>
      <c r="H9035" s="1">
        <f t="shared" ref="H9035:H9098" si="1516">INT(G9035)</f>
        <v>156</v>
      </c>
      <c r="I9035" s="1">
        <f t="shared" ref="I9035:I9098" si="1517">G9035-INT(G9035)</f>
        <v>0.25</v>
      </c>
      <c r="J9035" s="1">
        <f t="shared" ref="J9035:J9098" si="1518">I9035*256</f>
        <v>64</v>
      </c>
      <c r="K9035" s="1">
        <f t="shared" ref="K9035:K9098" si="1519">ROUND(J9035,0)</f>
        <v>64</v>
      </c>
      <c r="M9035" s="1" t="str">
        <f t="shared" ref="M9035:M9098" si="1520">H9035&amp;","</f>
        <v>156,</v>
      </c>
      <c r="O9035" s="1" t="str">
        <f t="shared" ref="O9035:O9098" si="1521">J9035&amp;","</f>
        <v>64,</v>
      </c>
    </row>
    <row r="9036" spans="1:15">
      <c r="A9036" s="1">
        <v>40000</v>
      </c>
      <c r="B9036" s="1">
        <f t="shared" ref="B9036:B9099" si="1522">SUM(B9035+1)</f>
        <v>9026</v>
      </c>
      <c r="C9036" s="1">
        <v>40000</v>
      </c>
      <c r="D9036" s="1">
        <v>0</v>
      </c>
      <c r="E9036" s="1">
        <f t="shared" si="1513"/>
        <v>0</v>
      </c>
      <c r="F9036" s="1">
        <f t="shared" si="1515"/>
        <v>0</v>
      </c>
      <c r="G9036" s="1">
        <f t="shared" si="1514"/>
        <v>156.25</v>
      </c>
      <c r="H9036" s="1">
        <f t="shared" si="1516"/>
        <v>156</v>
      </c>
      <c r="I9036" s="1">
        <f t="shared" si="1517"/>
        <v>0.25</v>
      </c>
      <c r="J9036" s="1">
        <f t="shared" si="1518"/>
        <v>64</v>
      </c>
      <c r="K9036" s="1">
        <f t="shared" si="1519"/>
        <v>64</v>
      </c>
      <c r="M9036" s="1" t="str">
        <f t="shared" si="1520"/>
        <v>156,</v>
      </c>
      <c r="O9036" s="1" t="str">
        <f t="shared" si="1521"/>
        <v>64,</v>
      </c>
    </row>
    <row r="9037" spans="1:15">
      <c r="A9037" s="1">
        <v>40000</v>
      </c>
      <c r="B9037" s="1">
        <f t="shared" si="1522"/>
        <v>9027</v>
      </c>
      <c r="C9037" s="1">
        <v>40000</v>
      </c>
      <c r="D9037" s="1">
        <v>0</v>
      </c>
      <c r="E9037" s="1">
        <f t="shared" si="1513"/>
        <v>0</v>
      </c>
      <c r="F9037" s="1">
        <f t="shared" si="1515"/>
        <v>0</v>
      </c>
      <c r="G9037" s="1">
        <f t="shared" si="1514"/>
        <v>156.25</v>
      </c>
      <c r="H9037" s="1">
        <f t="shared" si="1516"/>
        <v>156</v>
      </c>
      <c r="I9037" s="1">
        <f t="shared" si="1517"/>
        <v>0.25</v>
      </c>
      <c r="J9037" s="1">
        <f t="shared" si="1518"/>
        <v>64</v>
      </c>
      <c r="K9037" s="1">
        <f t="shared" si="1519"/>
        <v>64</v>
      </c>
      <c r="M9037" s="1" t="str">
        <f t="shared" si="1520"/>
        <v>156,</v>
      </c>
      <c r="O9037" s="1" t="str">
        <f t="shared" si="1521"/>
        <v>64,</v>
      </c>
    </row>
    <row r="9038" spans="1:15">
      <c r="A9038" s="1">
        <v>40000</v>
      </c>
      <c r="B9038" s="1">
        <f t="shared" si="1522"/>
        <v>9028</v>
      </c>
      <c r="C9038" s="1">
        <v>40000</v>
      </c>
      <c r="D9038" s="1">
        <v>0</v>
      </c>
      <c r="E9038" s="1">
        <f t="shared" si="1513"/>
        <v>0</v>
      </c>
      <c r="F9038" s="1">
        <f t="shared" si="1515"/>
        <v>0</v>
      </c>
      <c r="G9038" s="1">
        <f t="shared" si="1514"/>
        <v>156.25</v>
      </c>
      <c r="H9038" s="1">
        <f t="shared" si="1516"/>
        <v>156</v>
      </c>
      <c r="I9038" s="1">
        <f t="shared" si="1517"/>
        <v>0.25</v>
      </c>
      <c r="J9038" s="1">
        <f t="shared" si="1518"/>
        <v>64</v>
      </c>
      <c r="K9038" s="1">
        <f t="shared" si="1519"/>
        <v>64</v>
      </c>
      <c r="M9038" s="1" t="str">
        <f t="shared" si="1520"/>
        <v>156,</v>
      </c>
      <c r="O9038" s="1" t="str">
        <f t="shared" si="1521"/>
        <v>64,</v>
      </c>
    </row>
    <row r="9039" spans="1:15">
      <c r="A9039" s="1">
        <v>40000</v>
      </c>
      <c r="B9039" s="1">
        <f t="shared" si="1522"/>
        <v>9029</v>
      </c>
      <c r="C9039" s="1">
        <v>40000</v>
      </c>
      <c r="D9039" s="1">
        <v>0</v>
      </c>
      <c r="E9039" s="1">
        <f t="shared" si="1513"/>
        <v>0</v>
      </c>
      <c r="F9039" s="1">
        <f t="shared" si="1515"/>
        <v>0</v>
      </c>
      <c r="G9039" s="1">
        <f t="shared" si="1514"/>
        <v>156.25</v>
      </c>
      <c r="H9039" s="1">
        <f t="shared" si="1516"/>
        <v>156</v>
      </c>
      <c r="I9039" s="1">
        <f t="shared" si="1517"/>
        <v>0.25</v>
      </c>
      <c r="J9039" s="1">
        <f t="shared" si="1518"/>
        <v>64</v>
      </c>
      <c r="K9039" s="1">
        <f t="shared" si="1519"/>
        <v>64</v>
      </c>
      <c r="M9039" s="1" t="str">
        <f t="shared" si="1520"/>
        <v>156,</v>
      </c>
      <c r="O9039" s="1" t="str">
        <f t="shared" si="1521"/>
        <v>64,</v>
      </c>
    </row>
    <row r="9040" spans="1:15">
      <c r="A9040" s="1">
        <v>40000</v>
      </c>
      <c r="B9040" s="1">
        <f t="shared" si="1522"/>
        <v>9030</v>
      </c>
      <c r="C9040" s="1">
        <v>40000</v>
      </c>
      <c r="D9040" s="1">
        <v>0</v>
      </c>
      <c r="E9040" s="1">
        <f t="shared" si="1513"/>
        <v>0</v>
      </c>
      <c r="F9040" s="1">
        <f t="shared" si="1515"/>
        <v>0</v>
      </c>
      <c r="G9040" s="1">
        <f t="shared" si="1514"/>
        <v>156.25</v>
      </c>
      <c r="H9040" s="1">
        <f t="shared" si="1516"/>
        <v>156</v>
      </c>
      <c r="I9040" s="1">
        <f t="shared" si="1517"/>
        <v>0.25</v>
      </c>
      <c r="J9040" s="1">
        <f t="shared" si="1518"/>
        <v>64</v>
      </c>
      <c r="K9040" s="1">
        <f t="shared" si="1519"/>
        <v>64</v>
      </c>
      <c r="M9040" s="1" t="str">
        <f t="shared" si="1520"/>
        <v>156,</v>
      </c>
      <c r="O9040" s="1" t="str">
        <f t="shared" si="1521"/>
        <v>64,</v>
      </c>
    </row>
    <row r="9041" spans="1:15">
      <c r="A9041" s="1">
        <v>40000</v>
      </c>
      <c r="B9041" s="1">
        <f t="shared" si="1522"/>
        <v>9031</v>
      </c>
      <c r="C9041" s="1">
        <v>40000</v>
      </c>
      <c r="D9041" s="1">
        <v>0</v>
      </c>
      <c r="E9041" s="1">
        <f t="shared" si="1513"/>
        <v>0</v>
      </c>
      <c r="F9041" s="1">
        <f t="shared" si="1515"/>
        <v>0</v>
      </c>
      <c r="G9041" s="1">
        <f t="shared" si="1514"/>
        <v>156.25</v>
      </c>
      <c r="H9041" s="1">
        <f t="shared" si="1516"/>
        <v>156</v>
      </c>
      <c r="I9041" s="1">
        <f t="shared" si="1517"/>
        <v>0.25</v>
      </c>
      <c r="J9041" s="1">
        <f t="shared" si="1518"/>
        <v>64</v>
      </c>
      <c r="K9041" s="1">
        <f t="shared" si="1519"/>
        <v>64</v>
      </c>
      <c r="M9041" s="1" t="str">
        <f t="shared" si="1520"/>
        <v>156,</v>
      </c>
      <c r="O9041" s="1" t="str">
        <f t="shared" si="1521"/>
        <v>64,</v>
      </c>
    </row>
    <row r="9042" spans="1:15">
      <c r="A9042" s="1">
        <v>40000</v>
      </c>
      <c r="B9042" s="1">
        <f t="shared" si="1522"/>
        <v>9032</v>
      </c>
      <c r="C9042" s="1">
        <v>40000</v>
      </c>
      <c r="D9042" s="1">
        <v>0</v>
      </c>
      <c r="E9042" s="1">
        <f t="shared" si="1513"/>
        <v>0</v>
      </c>
      <c r="F9042" s="1">
        <f t="shared" si="1515"/>
        <v>0</v>
      </c>
      <c r="G9042" s="1">
        <f t="shared" si="1514"/>
        <v>156.25</v>
      </c>
      <c r="H9042" s="1">
        <f t="shared" si="1516"/>
        <v>156</v>
      </c>
      <c r="I9042" s="1">
        <f t="shared" si="1517"/>
        <v>0.25</v>
      </c>
      <c r="J9042" s="1">
        <f t="shared" si="1518"/>
        <v>64</v>
      </c>
      <c r="K9042" s="1">
        <f t="shared" si="1519"/>
        <v>64</v>
      </c>
      <c r="M9042" s="1" t="str">
        <f t="shared" si="1520"/>
        <v>156,</v>
      </c>
      <c r="O9042" s="1" t="str">
        <f t="shared" si="1521"/>
        <v>64,</v>
      </c>
    </row>
    <row r="9043" spans="1:15">
      <c r="A9043" s="1">
        <v>40000</v>
      </c>
      <c r="B9043" s="1">
        <f t="shared" si="1522"/>
        <v>9033</v>
      </c>
      <c r="C9043" s="1">
        <v>40000</v>
      </c>
      <c r="D9043" s="1">
        <v>0</v>
      </c>
      <c r="E9043" s="1">
        <f t="shared" si="1513"/>
        <v>0</v>
      </c>
      <c r="F9043" s="1">
        <f t="shared" si="1515"/>
        <v>0</v>
      </c>
      <c r="G9043" s="1">
        <f t="shared" si="1514"/>
        <v>156.25</v>
      </c>
      <c r="H9043" s="1">
        <f t="shared" si="1516"/>
        <v>156</v>
      </c>
      <c r="I9043" s="1">
        <f t="shared" si="1517"/>
        <v>0.25</v>
      </c>
      <c r="J9043" s="1">
        <f t="shared" si="1518"/>
        <v>64</v>
      </c>
      <c r="K9043" s="1">
        <f t="shared" si="1519"/>
        <v>64</v>
      </c>
      <c r="M9043" s="1" t="str">
        <f t="shared" si="1520"/>
        <v>156,</v>
      </c>
      <c r="O9043" s="1" t="str">
        <f t="shared" si="1521"/>
        <v>64,</v>
      </c>
    </row>
    <row r="9044" spans="1:15">
      <c r="A9044" s="1">
        <v>40000</v>
      </c>
      <c r="B9044" s="1">
        <f t="shared" si="1522"/>
        <v>9034</v>
      </c>
      <c r="C9044" s="1">
        <v>40000</v>
      </c>
      <c r="D9044" s="1">
        <v>0</v>
      </c>
      <c r="E9044" s="1">
        <f t="shared" si="1513"/>
        <v>0</v>
      </c>
      <c r="F9044" s="1">
        <f t="shared" si="1515"/>
        <v>0</v>
      </c>
      <c r="G9044" s="1">
        <f t="shared" si="1514"/>
        <v>156.25</v>
      </c>
      <c r="H9044" s="1">
        <f t="shared" si="1516"/>
        <v>156</v>
      </c>
      <c r="I9044" s="1">
        <f t="shared" si="1517"/>
        <v>0.25</v>
      </c>
      <c r="J9044" s="1">
        <f t="shared" si="1518"/>
        <v>64</v>
      </c>
      <c r="K9044" s="1">
        <f t="shared" si="1519"/>
        <v>64</v>
      </c>
      <c r="M9044" s="1" t="str">
        <f t="shared" si="1520"/>
        <v>156,</v>
      </c>
      <c r="O9044" s="1" t="str">
        <f t="shared" si="1521"/>
        <v>64,</v>
      </c>
    </row>
    <row r="9045" spans="1:15">
      <c r="A9045" s="1">
        <v>40000</v>
      </c>
      <c r="B9045" s="1">
        <f t="shared" si="1522"/>
        <v>9035</v>
      </c>
      <c r="C9045" s="1">
        <v>40000</v>
      </c>
      <c r="D9045" s="1">
        <v>0</v>
      </c>
      <c r="E9045" s="1">
        <f t="shared" si="1513"/>
        <v>0</v>
      </c>
      <c r="F9045" s="1">
        <f t="shared" si="1515"/>
        <v>0</v>
      </c>
      <c r="G9045" s="1">
        <f t="shared" si="1514"/>
        <v>156.25</v>
      </c>
      <c r="H9045" s="1">
        <f t="shared" si="1516"/>
        <v>156</v>
      </c>
      <c r="I9045" s="1">
        <f t="shared" si="1517"/>
        <v>0.25</v>
      </c>
      <c r="J9045" s="1">
        <f t="shared" si="1518"/>
        <v>64</v>
      </c>
      <c r="K9045" s="1">
        <f t="shared" si="1519"/>
        <v>64</v>
      </c>
      <c r="M9045" s="1" t="str">
        <f t="shared" si="1520"/>
        <v>156,</v>
      </c>
      <c r="O9045" s="1" t="str">
        <f t="shared" si="1521"/>
        <v>64,</v>
      </c>
    </row>
    <row r="9046" spans="1:15">
      <c r="A9046" s="1">
        <v>40000</v>
      </c>
      <c r="B9046" s="1">
        <f t="shared" si="1522"/>
        <v>9036</v>
      </c>
      <c r="C9046" s="1">
        <v>40000</v>
      </c>
      <c r="D9046" s="1">
        <v>0</v>
      </c>
      <c r="E9046" s="1">
        <f t="shared" si="1513"/>
        <v>0</v>
      </c>
      <c r="F9046" s="1">
        <f t="shared" si="1515"/>
        <v>0</v>
      </c>
      <c r="G9046" s="1">
        <f t="shared" si="1514"/>
        <v>156.25</v>
      </c>
      <c r="H9046" s="1">
        <f t="shared" si="1516"/>
        <v>156</v>
      </c>
      <c r="I9046" s="1">
        <f t="shared" si="1517"/>
        <v>0.25</v>
      </c>
      <c r="J9046" s="1">
        <f t="shared" si="1518"/>
        <v>64</v>
      </c>
      <c r="K9046" s="1">
        <f t="shared" si="1519"/>
        <v>64</v>
      </c>
      <c r="M9046" s="1" t="str">
        <f t="shared" si="1520"/>
        <v>156,</v>
      </c>
      <c r="O9046" s="1" t="str">
        <f t="shared" si="1521"/>
        <v>64,</v>
      </c>
    </row>
    <row r="9047" spans="1:15">
      <c r="A9047" s="1">
        <v>40000</v>
      </c>
      <c r="B9047" s="1">
        <f t="shared" si="1522"/>
        <v>9037</v>
      </c>
      <c r="C9047" s="1">
        <v>40000</v>
      </c>
      <c r="D9047" s="1">
        <v>0</v>
      </c>
      <c r="E9047" s="1">
        <f t="shared" si="1513"/>
        <v>0</v>
      </c>
      <c r="F9047" s="1">
        <f t="shared" si="1515"/>
        <v>0</v>
      </c>
      <c r="G9047" s="1">
        <f t="shared" si="1514"/>
        <v>156.25</v>
      </c>
      <c r="H9047" s="1">
        <f t="shared" si="1516"/>
        <v>156</v>
      </c>
      <c r="I9047" s="1">
        <f t="shared" si="1517"/>
        <v>0.25</v>
      </c>
      <c r="J9047" s="1">
        <f t="shared" si="1518"/>
        <v>64</v>
      </c>
      <c r="K9047" s="1">
        <f t="shared" si="1519"/>
        <v>64</v>
      </c>
      <c r="M9047" s="1" t="str">
        <f t="shared" si="1520"/>
        <v>156,</v>
      </c>
      <c r="O9047" s="1" t="str">
        <f t="shared" si="1521"/>
        <v>64,</v>
      </c>
    </row>
    <row r="9048" spans="1:15">
      <c r="A9048" s="1">
        <v>40000</v>
      </c>
      <c r="B9048" s="1">
        <f t="shared" si="1522"/>
        <v>9038</v>
      </c>
      <c r="C9048" s="1">
        <v>40000</v>
      </c>
      <c r="D9048" s="1">
        <v>0</v>
      </c>
      <c r="E9048" s="1">
        <f t="shared" si="1513"/>
        <v>0</v>
      </c>
      <c r="F9048" s="1">
        <f t="shared" si="1515"/>
        <v>0</v>
      </c>
      <c r="G9048" s="1">
        <f t="shared" si="1514"/>
        <v>156.25</v>
      </c>
      <c r="H9048" s="1">
        <f t="shared" si="1516"/>
        <v>156</v>
      </c>
      <c r="I9048" s="1">
        <f t="shared" si="1517"/>
        <v>0.25</v>
      </c>
      <c r="J9048" s="1">
        <f t="shared" si="1518"/>
        <v>64</v>
      </c>
      <c r="K9048" s="1">
        <f t="shared" si="1519"/>
        <v>64</v>
      </c>
      <c r="M9048" s="1" t="str">
        <f t="shared" si="1520"/>
        <v>156,</v>
      </c>
      <c r="O9048" s="1" t="str">
        <f t="shared" si="1521"/>
        <v>64,</v>
      </c>
    </row>
    <row r="9049" spans="1:15">
      <c r="A9049" s="1">
        <v>40000</v>
      </c>
      <c r="B9049" s="1">
        <f t="shared" si="1522"/>
        <v>9039</v>
      </c>
      <c r="C9049" s="1">
        <v>40000</v>
      </c>
      <c r="D9049" s="1">
        <v>0</v>
      </c>
      <c r="E9049" s="1">
        <f t="shared" si="1513"/>
        <v>0</v>
      </c>
      <c r="F9049" s="1">
        <f t="shared" si="1515"/>
        <v>0</v>
      </c>
      <c r="G9049" s="1">
        <f t="shared" si="1514"/>
        <v>156.25</v>
      </c>
      <c r="H9049" s="1">
        <f t="shared" si="1516"/>
        <v>156</v>
      </c>
      <c r="I9049" s="1">
        <f t="shared" si="1517"/>
        <v>0.25</v>
      </c>
      <c r="J9049" s="1">
        <f t="shared" si="1518"/>
        <v>64</v>
      </c>
      <c r="K9049" s="1">
        <f t="shared" si="1519"/>
        <v>64</v>
      </c>
      <c r="M9049" s="1" t="str">
        <f t="shared" si="1520"/>
        <v>156,</v>
      </c>
      <c r="O9049" s="1" t="str">
        <f t="shared" si="1521"/>
        <v>64,</v>
      </c>
    </row>
    <row r="9050" spans="1:15">
      <c r="A9050" s="1">
        <v>40000</v>
      </c>
      <c r="B9050" s="1">
        <f t="shared" si="1522"/>
        <v>9040</v>
      </c>
      <c r="C9050" s="1">
        <v>40000</v>
      </c>
      <c r="D9050" s="1">
        <v>0</v>
      </c>
      <c r="E9050" s="1">
        <f t="shared" si="1513"/>
        <v>0</v>
      </c>
      <c r="F9050" s="1">
        <f t="shared" si="1515"/>
        <v>0</v>
      </c>
      <c r="G9050" s="1">
        <f t="shared" si="1514"/>
        <v>156.25</v>
      </c>
      <c r="H9050" s="1">
        <f t="shared" si="1516"/>
        <v>156</v>
      </c>
      <c r="I9050" s="1">
        <f t="shared" si="1517"/>
        <v>0.25</v>
      </c>
      <c r="J9050" s="1">
        <f t="shared" si="1518"/>
        <v>64</v>
      </c>
      <c r="K9050" s="1">
        <f t="shared" si="1519"/>
        <v>64</v>
      </c>
      <c r="M9050" s="1" t="str">
        <f t="shared" si="1520"/>
        <v>156,</v>
      </c>
      <c r="O9050" s="1" t="str">
        <f t="shared" si="1521"/>
        <v>64,</v>
      </c>
    </row>
    <row r="9051" spans="1:15">
      <c r="A9051" s="1">
        <v>40000</v>
      </c>
      <c r="B9051" s="1">
        <f t="shared" si="1522"/>
        <v>9041</v>
      </c>
      <c r="C9051" s="1">
        <v>40000</v>
      </c>
      <c r="D9051" s="1">
        <v>0</v>
      </c>
      <c r="E9051" s="1">
        <f t="shared" si="1513"/>
        <v>0</v>
      </c>
      <c r="F9051" s="1">
        <f t="shared" si="1515"/>
        <v>0</v>
      </c>
      <c r="G9051" s="1">
        <f t="shared" si="1514"/>
        <v>156.25</v>
      </c>
      <c r="H9051" s="1">
        <f t="shared" si="1516"/>
        <v>156</v>
      </c>
      <c r="I9051" s="1">
        <f t="shared" si="1517"/>
        <v>0.25</v>
      </c>
      <c r="J9051" s="1">
        <f t="shared" si="1518"/>
        <v>64</v>
      </c>
      <c r="K9051" s="1">
        <f t="shared" si="1519"/>
        <v>64</v>
      </c>
      <c r="M9051" s="1" t="str">
        <f t="shared" si="1520"/>
        <v>156,</v>
      </c>
      <c r="O9051" s="1" t="str">
        <f t="shared" si="1521"/>
        <v>64,</v>
      </c>
    </row>
    <row r="9052" spans="1:15">
      <c r="A9052" s="1">
        <v>40000</v>
      </c>
      <c r="B9052" s="1">
        <f t="shared" si="1522"/>
        <v>9042</v>
      </c>
      <c r="C9052" s="1">
        <v>40000</v>
      </c>
      <c r="D9052" s="1">
        <v>0</v>
      </c>
      <c r="E9052" s="1">
        <f t="shared" si="1513"/>
        <v>0</v>
      </c>
      <c r="F9052" s="1">
        <f t="shared" si="1515"/>
        <v>0</v>
      </c>
      <c r="G9052" s="1">
        <f t="shared" si="1514"/>
        <v>156.25</v>
      </c>
      <c r="H9052" s="1">
        <f t="shared" si="1516"/>
        <v>156</v>
      </c>
      <c r="I9052" s="1">
        <f t="shared" si="1517"/>
        <v>0.25</v>
      </c>
      <c r="J9052" s="1">
        <f t="shared" si="1518"/>
        <v>64</v>
      </c>
      <c r="K9052" s="1">
        <f t="shared" si="1519"/>
        <v>64</v>
      </c>
      <c r="M9052" s="1" t="str">
        <f t="shared" si="1520"/>
        <v>156,</v>
      </c>
      <c r="O9052" s="1" t="str">
        <f t="shared" si="1521"/>
        <v>64,</v>
      </c>
    </row>
    <row r="9053" spans="1:15">
      <c r="A9053" s="1">
        <v>40000</v>
      </c>
      <c r="B9053" s="1">
        <f t="shared" si="1522"/>
        <v>9043</v>
      </c>
      <c r="C9053" s="1">
        <v>40000</v>
      </c>
      <c r="D9053" s="1">
        <v>0</v>
      </c>
      <c r="E9053" s="1">
        <f t="shared" si="1513"/>
        <v>0</v>
      </c>
      <c r="F9053" s="1">
        <f t="shared" si="1515"/>
        <v>0</v>
      </c>
      <c r="G9053" s="1">
        <f t="shared" si="1514"/>
        <v>156.25</v>
      </c>
      <c r="H9053" s="1">
        <f t="shared" si="1516"/>
        <v>156</v>
      </c>
      <c r="I9053" s="1">
        <f t="shared" si="1517"/>
        <v>0.25</v>
      </c>
      <c r="J9053" s="1">
        <f t="shared" si="1518"/>
        <v>64</v>
      </c>
      <c r="K9053" s="1">
        <f t="shared" si="1519"/>
        <v>64</v>
      </c>
      <c r="M9053" s="1" t="str">
        <f t="shared" si="1520"/>
        <v>156,</v>
      </c>
      <c r="O9053" s="1" t="str">
        <f t="shared" si="1521"/>
        <v>64,</v>
      </c>
    </row>
    <row r="9054" spans="1:15">
      <c r="A9054" s="1">
        <v>40000</v>
      </c>
      <c r="B9054" s="1">
        <f t="shared" si="1522"/>
        <v>9044</v>
      </c>
      <c r="C9054" s="1">
        <v>40000</v>
      </c>
      <c r="D9054" s="1">
        <v>0</v>
      </c>
      <c r="E9054" s="1">
        <f t="shared" si="1513"/>
        <v>0</v>
      </c>
      <c r="F9054" s="1">
        <f t="shared" si="1515"/>
        <v>0</v>
      </c>
      <c r="G9054" s="1">
        <f t="shared" si="1514"/>
        <v>156.25</v>
      </c>
      <c r="H9054" s="1">
        <f t="shared" si="1516"/>
        <v>156</v>
      </c>
      <c r="I9054" s="1">
        <f t="shared" si="1517"/>
        <v>0.25</v>
      </c>
      <c r="J9054" s="1">
        <f t="shared" si="1518"/>
        <v>64</v>
      </c>
      <c r="K9054" s="1">
        <f t="shared" si="1519"/>
        <v>64</v>
      </c>
      <c r="M9054" s="1" t="str">
        <f t="shared" si="1520"/>
        <v>156,</v>
      </c>
      <c r="O9054" s="1" t="str">
        <f t="shared" si="1521"/>
        <v>64,</v>
      </c>
    </row>
    <row r="9055" spans="1:15">
      <c r="A9055" s="1">
        <v>40000</v>
      </c>
      <c r="B9055" s="1">
        <f t="shared" si="1522"/>
        <v>9045</v>
      </c>
      <c r="C9055" s="1">
        <v>40000</v>
      </c>
      <c r="D9055" s="1">
        <v>0</v>
      </c>
      <c r="E9055" s="1">
        <f t="shared" si="1513"/>
        <v>0</v>
      </c>
      <c r="F9055" s="1">
        <f t="shared" si="1515"/>
        <v>0</v>
      </c>
      <c r="G9055" s="1">
        <f t="shared" si="1514"/>
        <v>156.25</v>
      </c>
      <c r="H9055" s="1">
        <f t="shared" si="1516"/>
        <v>156</v>
      </c>
      <c r="I9055" s="1">
        <f t="shared" si="1517"/>
        <v>0.25</v>
      </c>
      <c r="J9055" s="1">
        <f t="shared" si="1518"/>
        <v>64</v>
      </c>
      <c r="K9055" s="1">
        <f t="shared" si="1519"/>
        <v>64</v>
      </c>
      <c r="M9055" s="1" t="str">
        <f t="shared" si="1520"/>
        <v>156,</v>
      </c>
      <c r="O9055" s="1" t="str">
        <f t="shared" si="1521"/>
        <v>64,</v>
      </c>
    </row>
    <row r="9056" spans="1:15">
      <c r="A9056" s="1">
        <v>40000</v>
      </c>
      <c r="B9056" s="1">
        <f t="shared" si="1522"/>
        <v>9046</v>
      </c>
      <c r="C9056" s="1">
        <v>40000</v>
      </c>
      <c r="D9056" s="1">
        <v>0</v>
      </c>
      <c r="E9056" s="1">
        <f t="shared" si="1513"/>
        <v>0</v>
      </c>
      <c r="F9056" s="1">
        <f t="shared" si="1515"/>
        <v>0</v>
      </c>
      <c r="G9056" s="1">
        <f t="shared" si="1514"/>
        <v>156.25</v>
      </c>
      <c r="H9056" s="1">
        <f t="shared" si="1516"/>
        <v>156</v>
      </c>
      <c r="I9056" s="1">
        <f t="shared" si="1517"/>
        <v>0.25</v>
      </c>
      <c r="J9056" s="1">
        <f t="shared" si="1518"/>
        <v>64</v>
      </c>
      <c r="K9056" s="1">
        <f t="shared" si="1519"/>
        <v>64</v>
      </c>
      <c r="M9056" s="1" t="str">
        <f t="shared" si="1520"/>
        <v>156,</v>
      </c>
      <c r="O9056" s="1" t="str">
        <f t="shared" si="1521"/>
        <v>64,</v>
      </c>
    </row>
    <row r="9057" spans="1:15">
      <c r="A9057" s="1">
        <v>40000</v>
      </c>
      <c r="B9057" s="1">
        <f t="shared" si="1522"/>
        <v>9047</v>
      </c>
      <c r="C9057" s="1">
        <v>40000</v>
      </c>
      <c r="D9057" s="1">
        <v>0</v>
      </c>
      <c r="E9057" s="1">
        <f t="shared" si="1513"/>
        <v>0</v>
      </c>
      <c r="F9057" s="1">
        <f t="shared" si="1515"/>
        <v>0</v>
      </c>
      <c r="G9057" s="1">
        <f t="shared" si="1514"/>
        <v>156.25</v>
      </c>
      <c r="H9057" s="1">
        <f t="shared" si="1516"/>
        <v>156</v>
      </c>
      <c r="I9057" s="1">
        <f t="shared" si="1517"/>
        <v>0.25</v>
      </c>
      <c r="J9057" s="1">
        <f t="shared" si="1518"/>
        <v>64</v>
      </c>
      <c r="K9057" s="1">
        <f t="shared" si="1519"/>
        <v>64</v>
      </c>
      <c r="M9057" s="1" t="str">
        <f t="shared" si="1520"/>
        <v>156,</v>
      </c>
      <c r="O9057" s="1" t="str">
        <f t="shared" si="1521"/>
        <v>64,</v>
      </c>
    </row>
    <row r="9058" spans="1:15">
      <c r="A9058" s="1">
        <v>40000</v>
      </c>
      <c r="B9058" s="1">
        <f t="shared" si="1522"/>
        <v>9048</v>
      </c>
      <c r="C9058" s="1">
        <v>40000</v>
      </c>
      <c r="D9058" s="1">
        <v>0</v>
      </c>
      <c r="E9058" s="1">
        <f t="shared" si="1513"/>
        <v>0</v>
      </c>
      <c r="F9058" s="1">
        <f t="shared" si="1515"/>
        <v>0</v>
      </c>
      <c r="G9058" s="1">
        <f t="shared" si="1514"/>
        <v>156.25</v>
      </c>
      <c r="H9058" s="1">
        <f t="shared" si="1516"/>
        <v>156</v>
      </c>
      <c r="I9058" s="1">
        <f t="shared" si="1517"/>
        <v>0.25</v>
      </c>
      <c r="J9058" s="1">
        <f t="shared" si="1518"/>
        <v>64</v>
      </c>
      <c r="K9058" s="1">
        <f t="shared" si="1519"/>
        <v>64</v>
      </c>
      <c r="M9058" s="1" t="str">
        <f t="shared" si="1520"/>
        <v>156,</v>
      </c>
      <c r="O9058" s="1" t="str">
        <f t="shared" si="1521"/>
        <v>64,</v>
      </c>
    </row>
    <row r="9059" spans="1:15">
      <c r="A9059" s="1">
        <v>40000</v>
      </c>
      <c r="B9059" s="1">
        <f t="shared" si="1522"/>
        <v>9049</v>
      </c>
      <c r="C9059" s="1">
        <v>40000</v>
      </c>
      <c r="D9059" s="1">
        <v>0</v>
      </c>
      <c r="E9059" s="1">
        <f t="shared" ref="E9059:E9122" si="1523">SIN(D9059)</f>
        <v>0</v>
      </c>
      <c r="F9059" s="1">
        <f t="shared" si="1515"/>
        <v>0</v>
      </c>
      <c r="G9059" s="1">
        <f t="shared" si="1514"/>
        <v>156.25</v>
      </c>
      <c r="H9059" s="1">
        <f t="shared" si="1516"/>
        <v>156</v>
      </c>
      <c r="I9059" s="1">
        <f t="shared" si="1517"/>
        <v>0.25</v>
      </c>
      <c r="J9059" s="1">
        <f t="shared" si="1518"/>
        <v>64</v>
      </c>
      <c r="K9059" s="1">
        <f t="shared" si="1519"/>
        <v>64</v>
      </c>
      <c r="M9059" s="1" t="str">
        <f t="shared" si="1520"/>
        <v>156,</v>
      </c>
      <c r="O9059" s="1" t="str">
        <f t="shared" si="1521"/>
        <v>64,</v>
      </c>
    </row>
    <row r="9060" spans="1:15">
      <c r="A9060" s="1">
        <v>40000</v>
      </c>
      <c r="B9060" s="1">
        <f t="shared" si="1522"/>
        <v>9050</v>
      </c>
      <c r="C9060" s="1">
        <v>40000</v>
      </c>
      <c r="D9060" s="1">
        <v>0</v>
      </c>
      <c r="E9060" s="1">
        <f t="shared" si="1523"/>
        <v>0</v>
      </c>
      <c r="F9060" s="1">
        <f t="shared" si="1515"/>
        <v>0</v>
      </c>
      <c r="G9060" s="1">
        <f t="shared" si="1514"/>
        <v>156.25</v>
      </c>
      <c r="H9060" s="1">
        <f t="shared" si="1516"/>
        <v>156</v>
      </c>
      <c r="I9060" s="1">
        <f t="shared" si="1517"/>
        <v>0.25</v>
      </c>
      <c r="J9060" s="1">
        <f t="shared" si="1518"/>
        <v>64</v>
      </c>
      <c r="K9060" s="1">
        <f t="shared" si="1519"/>
        <v>64</v>
      </c>
      <c r="M9060" s="1" t="str">
        <f t="shared" si="1520"/>
        <v>156,</v>
      </c>
      <c r="O9060" s="1" t="str">
        <f t="shared" si="1521"/>
        <v>64,</v>
      </c>
    </row>
    <row r="9061" spans="1:15">
      <c r="A9061" s="1">
        <v>40000</v>
      </c>
      <c r="B9061" s="1">
        <f t="shared" si="1522"/>
        <v>9051</v>
      </c>
      <c r="C9061" s="1">
        <v>40000</v>
      </c>
      <c r="D9061" s="1">
        <v>0</v>
      </c>
      <c r="E9061" s="1">
        <f t="shared" si="1523"/>
        <v>0</v>
      </c>
      <c r="F9061" s="1">
        <f t="shared" si="1515"/>
        <v>0</v>
      </c>
      <c r="G9061" s="1">
        <f t="shared" si="1514"/>
        <v>156.25</v>
      </c>
      <c r="H9061" s="1">
        <f t="shared" si="1516"/>
        <v>156</v>
      </c>
      <c r="I9061" s="1">
        <f t="shared" si="1517"/>
        <v>0.25</v>
      </c>
      <c r="J9061" s="1">
        <f t="shared" si="1518"/>
        <v>64</v>
      </c>
      <c r="K9061" s="1">
        <f t="shared" si="1519"/>
        <v>64</v>
      </c>
      <c r="M9061" s="1" t="str">
        <f t="shared" si="1520"/>
        <v>156,</v>
      </c>
      <c r="O9061" s="1" t="str">
        <f t="shared" si="1521"/>
        <v>64,</v>
      </c>
    </row>
    <row r="9062" spans="1:15">
      <c r="A9062" s="1">
        <v>40000</v>
      </c>
      <c r="B9062" s="1">
        <f t="shared" si="1522"/>
        <v>9052</v>
      </c>
      <c r="C9062" s="1">
        <v>40000</v>
      </c>
      <c r="D9062" s="1">
        <v>0</v>
      </c>
      <c r="E9062" s="1">
        <f t="shared" si="1523"/>
        <v>0</v>
      </c>
      <c r="F9062" s="1">
        <f t="shared" si="1515"/>
        <v>0</v>
      </c>
      <c r="G9062" s="1">
        <f t="shared" si="1514"/>
        <v>156.25</v>
      </c>
      <c r="H9062" s="1">
        <f t="shared" si="1516"/>
        <v>156</v>
      </c>
      <c r="I9062" s="1">
        <f t="shared" si="1517"/>
        <v>0.25</v>
      </c>
      <c r="J9062" s="1">
        <f t="shared" si="1518"/>
        <v>64</v>
      </c>
      <c r="K9062" s="1">
        <f t="shared" si="1519"/>
        <v>64</v>
      </c>
      <c r="M9062" s="1" t="str">
        <f t="shared" si="1520"/>
        <v>156,</v>
      </c>
      <c r="O9062" s="1" t="str">
        <f t="shared" si="1521"/>
        <v>64,</v>
      </c>
    </row>
    <row r="9063" spans="1:15">
      <c r="A9063" s="1">
        <v>40000</v>
      </c>
      <c r="B9063" s="1">
        <f t="shared" si="1522"/>
        <v>9053</v>
      </c>
      <c r="C9063" s="1">
        <v>40000</v>
      </c>
      <c r="D9063" s="1">
        <v>0</v>
      </c>
      <c r="E9063" s="1">
        <f t="shared" si="1523"/>
        <v>0</v>
      </c>
      <c r="F9063" s="1">
        <f t="shared" si="1515"/>
        <v>0</v>
      </c>
      <c r="G9063" s="1">
        <f t="shared" si="1514"/>
        <v>156.25</v>
      </c>
      <c r="H9063" s="1">
        <f t="shared" si="1516"/>
        <v>156</v>
      </c>
      <c r="I9063" s="1">
        <f t="shared" si="1517"/>
        <v>0.25</v>
      </c>
      <c r="J9063" s="1">
        <f t="shared" si="1518"/>
        <v>64</v>
      </c>
      <c r="K9063" s="1">
        <f t="shared" si="1519"/>
        <v>64</v>
      </c>
      <c r="M9063" s="1" t="str">
        <f t="shared" si="1520"/>
        <v>156,</v>
      </c>
      <c r="O9063" s="1" t="str">
        <f t="shared" si="1521"/>
        <v>64,</v>
      </c>
    </row>
    <row r="9064" spans="1:15">
      <c r="A9064" s="1">
        <v>40000</v>
      </c>
      <c r="B9064" s="1">
        <f t="shared" si="1522"/>
        <v>9054</v>
      </c>
      <c r="C9064" s="1">
        <v>40000</v>
      </c>
      <c r="D9064" s="1">
        <v>0</v>
      </c>
      <c r="E9064" s="1">
        <f t="shared" si="1523"/>
        <v>0</v>
      </c>
      <c r="F9064" s="1">
        <f t="shared" si="1515"/>
        <v>0</v>
      </c>
      <c r="G9064" s="1">
        <f t="shared" si="1514"/>
        <v>156.25</v>
      </c>
      <c r="H9064" s="1">
        <f t="shared" si="1516"/>
        <v>156</v>
      </c>
      <c r="I9064" s="1">
        <f t="shared" si="1517"/>
        <v>0.25</v>
      </c>
      <c r="J9064" s="1">
        <f t="shared" si="1518"/>
        <v>64</v>
      </c>
      <c r="K9064" s="1">
        <f t="shared" si="1519"/>
        <v>64</v>
      </c>
      <c r="M9064" s="1" t="str">
        <f t="shared" si="1520"/>
        <v>156,</v>
      </c>
      <c r="O9064" s="1" t="str">
        <f t="shared" si="1521"/>
        <v>64,</v>
      </c>
    </row>
    <row r="9065" spans="1:15">
      <c r="A9065" s="1">
        <v>40000</v>
      </c>
      <c r="B9065" s="1">
        <f t="shared" si="1522"/>
        <v>9055</v>
      </c>
      <c r="C9065" s="1">
        <v>40000</v>
      </c>
      <c r="D9065" s="1">
        <v>0</v>
      </c>
      <c r="E9065" s="1">
        <f t="shared" si="1523"/>
        <v>0</v>
      </c>
      <c r="F9065" s="1">
        <f t="shared" si="1515"/>
        <v>0</v>
      </c>
      <c r="G9065" s="1">
        <f t="shared" si="1514"/>
        <v>156.25</v>
      </c>
      <c r="H9065" s="1">
        <f t="shared" si="1516"/>
        <v>156</v>
      </c>
      <c r="I9065" s="1">
        <f t="shared" si="1517"/>
        <v>0.25</v>
      </c>
      <c r="J9065" s="1">
        <f t="shared" si="1518"/>
        <v>64</v>
      </c>
      <c r="K9065" s="1">
        <f t="shared" si="1519"/>
        <v>64</v>
      </c>
      <c r="M9065" s="1" t="str">
        <f t="shared" si="1520"/>
        <v>156,</v>
      </c>
      <c r="O9065" s="1" t="str">
        <f t="shared" si="1521"/>
        <v>64,</v>
      </c>
    </row>
    <row r="9066" spans="1:15">
      <c r="A9066" s="1">
        <v>40000</v>
      </c>
      <c r="B9066" s="1">
        <f t="shared" si="1522"/>
        <v>9056</v>
      </c>
      <c r="C9066" s="1">
        <v>40000</v>
      </c>
      <c r="D9066" s="1">
        <v>0</v>
      </c>
      <c r="E9066" s="1">
        <f t="shared" si="1523"/>
        <v>0</v>
      </c>
      <c r="F9066" s="1">
        <f t="shared" si="1515"/>
        <v>0</v>
      </c>
      <c r="G9066" s="1">
        <f t="shared" si="1514"/>
        <v>156.25</v>
      </c>
      <c r="H9066" s="1">
        <f t="shared" si="1516"/>
        <v>156</v>
      </c>
      <c r="I9066" s="1">
        <f t="shared" si="1517"/>
        <v>0.25</v>
      </c>
      <c r="J9066" s="1">
        <f t="shared" si="1518"/>
        <v>64</v>
      </c>
      <c r="K9066" s="1">
        <f t="shared" si="1519"/>
        <v>64</v>
      </c>
      <c r="M9066" s="1" t="str">
        <f t="shared" si="1520"/>
        <v>156,</v>
      </c>
      <c r="O9066" s="1" t="str">
        <f t="shared" si="1521"/>
        <v>64,</v>
      </c>
    </row>
    <row r="9067" spans="1:15">
      <c r="A9067" s="1">
        <v>40000</v>
      </c>
      <c r="B9067" s="1">
        <f t="shared" si="1522"/>
        <v>9057</v>
      </c>
      <c r="C9067" s="1">
        <v>40000</v>
      </c>
      <c r="D9067" s="1">
        <v>0</v>
      </c>
      <c r="E9067" s="1">
        <f t="shared" si="1523"/>
        <v>0</v>
      </c>
      <c r="F9067" s="1">
        <f t="shared" si="1515"/>
        <v>0</v>
      </c>
      <c r="G9067" s="1">
        <f t="shared" si="1514"/>
        <v>156.25</v>
      </c>
      <c r="H9067" s="1">
        <f t="shared" si="1516"/>
        <v>156</v>
      </c>
      <c r="I9067" s="1">
        <f t="shared" si="1517"/>
        <v>0.25</v>
      </c>
      <c r="J9067" s="1">
        <f t="shared" si="1518"/>
        <v>64</v>
      </c>
      <c r="K9067" s="1">
        <f t="shared" si="1519"/>
        <v>64</v>
      </c>
      <c r="M9067" s="1" t="str">
        <f t="shared" si="1520"/>
        <v>156,</v>
      </c>
      <c r="O9067" s="1" t="str">
        <f t="shared" si="1521"/>
        <v>64,</v>
      </c>
    </row>
    <row r="9068" spans="1:15">
      <c r="A9068" s="1">
        <v>40000</v>
      </c>
      <c r="B9068" s="1">
        <f t="shared" si="1522"/>
        <v>9058</v>
      </c>
      <c r="C9068" s="1">
        <v>40000</v>
      </c>
      <c r="D9068" s="1">
        <v>0</v>
      </c>
      <c r="E9068" s="1">
        <f t="shared" si="1523"/>
        <v>0</v>
      </c>
      <c r="F9068" s="1">
        <f t="shared" si="1515"/>
        <v>0</v>
      </c>
      <c r="G9068" s="1">
        <f t="shared" si="1514"/>
        <v>156.25</v>
      </c>
      <c r="H9068" s="1">
        <f t="shared" si="1516"/>
        <v>156</v>
      </c>
      <c r="I9068" s="1">
        <f t="shared" si="1517"/>
        <v>0.25</v>
      </c>
      <c r="J9068" s="1">
        <f t="shared" si="1518"/>
        <v>64</v>
      </c>
      <c r="K9068" s="1">
        <f t="shared" si="1519"/>
        <v>64</v>
      </c>
      <c r="M9068" s="1" t="str">
        <f t="shared" si="1520"/>
        <v>156,</v>
      </c>
      <c r="O9068" s="1" t="str">
        <f t="shared" si="1521"/>
        <v>64,</v>
      </c>
    </row>
    <row r="9069" spans="1:15">
      <c r="A9069" s="1">
        <v>40000</v>
      </c>
      <c r="B9069" s="1">
        <f t="shared" si="1522"/>
        <v>9059</v>
      </c>
      <c r="C9069" s="1">
        <v>40000</v>
      </c>
      <c r="D9069" s="1">
        <v>0</v>
      </c>
      <c r="E9069" s="1">
        <f t="shared" si="1523"/>
        <v>0</v>
      </c>
      <c r="F9069" s="1">
        <f t="shared" si="1515"/>
        <v>0</v>
      </c>
      <c r="G9069" s="1">
        <f t="shared" si="1514"/>
        <v>156.25</v>
      </c>
      <c r="H9069" s="1">
        <f t="shared" si="1516"/>
        <v>156</v>
      </c>
      <c r="I9069" s="1">
        <f t="shared" si="1517"/>
        <v>0.25</v>
      </c>
      <c r="J9069" s="1">
        <f t="shared" si="1518"/>
        <v>64</v>
      </c>
      <c r="K9069" s="1">
        <f t="shared" si="1519"/>
        <v>64</v>
      </c>
      <c r="M9069" s="1" t="str">
        <f t="shared" si="1520"/>
        <v>156,</v>
      </c>
      <c r="O9069" s="1" t="str">
        <f t="shared" si="1521"/>
        <v>64,</v>
      </c>
    </row>
    <row r="9070" spans="1:15">
      <c r="A9070" s="1">
        <v>40000</v>
      </c>
      <c r="B9070" s="1">
        <f t="shared" si="1522"/>
        <v>9060</v>
      </c>
      <c r="C9070" s="1">
        <v>40000</v>
      </c>
      <c r="D9070" s="1">
        <v>0</v>
      </c>
      <c r="E9070" s="1">
        <f t="shared" si="1523"/>
        <v>0</v>
      </c>
      <c r="F9070" s="1">
        <f t="shared" si="1515"/>
        <v>0</v>
      </c>
      <c r="G9070" s="1">
        <f t="shared" si="1514"/>
        <v>156.25</v>
      </c>
      <c r="H9070" s="1">
        <f t="shared" si="1516"/>
        <v>156</v>
      </c>
      <c r="I9070" s="1">
        <f t="shared" si="1517"/>
        <v>0.25</v>
      </c>
      <c r="J9070" s="1">
        <f t="shared" si="1518"/>
        <v>64</v>
      </c>
      <c r="K9070" s="1">
        <f t="shared" si="1519"/>
        <v>64</v>
      </c>
      <c r="M9070" s="1" t="str">
        <f t="shared" si="1520"/>
        <v>156,</v>
      </c>
      <c r="O9070" s="1" t="str">
        <f t="shared" si="1521"/>
        <v>64,</v>
      </c>
    </row>
    <row r="9071" spans="1:15">
      <c r="A9071" s="1">
        <v>40000</v>
      </c>
      <c r="B9071" s="1">
        <f t="shared" si="1522"/>
        <v>9061</v>
      </c>
      <c r="C9071" s="1">
        <v>40000</v>
      </c>
      <c r="D9071" s="1">
        <v>0</v>
      </c>
      <c r="E9071" s="1">
        <f t="shared" si="1523"/>
        <v>0</v>
      </c>
      <c r="F9071" s="1">
        <f t="shared" si="1515"/>
        <v>0</v>
      </c>
      <c r="G9071" s="1">
        <f t="shared" si="1514"/>
        <v>156.25</v>
      </c>
      <c r="H9071" s="1">
        <f t="shared" si="1516"/>
        <v>156</v>
      </c>
      <c r="I9071" s="1">
        <f t="shared" si="1517"/>
        <v>0.25</v>
      </c>
      <c r="J9071" s="1">
        <f t="shared" si="1518"/>
        <v>64</v>
      </c>
      <c r="K9071" s="1">
        <f t="shared" si="1519"/>
        <v>64</v>
      </c>
      <c r="M9071" s="1" t="str">
        <f t="shared" si="1520"/>
        <v>156,</v>
      </c>
      <c r="O9071" s="1" t="str">
        <f t="shared" si="1521"/>
        <v>64,</v>
      </c>
    </row>
    <row r="9072" spans="1:15">
      <c r="A9072" s="1">
        <v>40000</v>
      </c>
      <c r="B9072" s="1">
        <f t="shared" si="1522"/>
        <v>9062</v>
      </c>
      <c r="C9072" s="1">
        <v>40000</v>
      </c>
      <c r="D9072" s="1">
        <v>0</v>
      </c>
      <c r="E9072" s="1">
        <f t="shared" si="1523"/>
        <v>0</v>
      </c>
      <c r="F9072" s="1">
        <f t="shared" si="1515"/>
        <v>0</v>
      </c>
      <c r="G9072" s="1">
        <f t="shared" si="1514"/>
        <v>156.25</v>
      </c>
      <c r="H9072" s="1">
        <f t="shared" si="1516"/>
        <v>156</v>
      </c>
      <c r="I9072" s="1">
        <f t="shared" si="1517"/>
        <v>0.25</v>
      </c>
      <c r="J9072" s="1">
        <f t="shared" si="1518"/>
        <v>64</v>
      </c>
      <c r="K9072" s="1">
        <f t="shared" si="1519"/>
        <v>64</v>
      </c>
      <c r="M9072" s="1" t="str">
        <f t="shared" si="1520"/>
        <v>156,</v>
      </c>
      <c r="O9072" s="1" t="str">
        <f t="shared" si="1521"/>
        <v>64,</v>
      </c>
    </row>
    <row r="9073" spans="1:15">
      <c r="A9073" s="1">
        <v>40000</v>
      </c>
      <c r="B9073" s="1">
        <f t="shared" si="1522"/>
        <v>9063</v>
      </c>
      <c r="C9073" s="1">
        <v>40000</v>
      </c>
      <c r="D9073" s="1">
        <v>0</v>
      </c>
      <c r="E9073" s="1">
        <f t="shared" si="1523"/>
        <v>0</v>
      </c>
      <c r="F9073" s="1">
        <f t="shared" si="1515"/>
        <v>0</v>
      </c>
      <c r="G9073" s="1">
        <f t="shared" si="1514"/>
        <v>156.25</v>
      </c>
      <c r="H9073" s="1">
        <f t="shared" si="1516"/>
        <v>156</v>
      </c>
      <c r="I9073" s="1">
        <f t="shared" si="1517"/>
        <v>0.25</v>
      </c>
      <c r="J9073" s="1">
        <f t="shared" si="1518"/>
        <v>64</v>
      </c>
      <c r="K9073" s="1">
        <f t="shared" si="1519"/>
        <v>64</v>
      </c>
      <c r="M9073" s="1" t="str">
        <f t="shared" si="1520"/>
        <v>156,</v>
      </c>
      <c r="O9073" s="1" t="str">
        <f t="shared" si="1521"/>
        <v>64,</v>
      </c>
    </row>
    <row r="9074" spans="1:15">
      <c r="A9074" s="1">
        <v>40000</v>
      </c>
      <c r="B9074" s="1">
        <f t="shared" si="1522"/>
        <v>9064</v>
      </c>
      <c r="C9074" s="1">
        <v>40000</v>
      </c>
      <c r="D9074" s="1">
        <v>0</v>
      </c>
      <c r="E9074" s="1">
        <f t="shared" si="1523"/>
        <v>0</v>
      </c>
      <c r="F9074" s="1">
        <f t="shared" si="1515"/>
        <v>0</v>
      </c>
      <c r="G9074" s="1">
        <f t="shared" si="1514"/>
        <v>156.25</v>
      </c>
      <c r="H9074" s="1">
        <f t="shared" si="1516"/>
        <v>156</v>
      </c>
      <c r="I9074" s="1">
        <f t="shared" si="1517"/>
        <v>0.25</v>
      </c>
      <c r="J9074" s="1">
        <f t="shared" si="1518"/>
        <v>64</v>
      </c>
      <c r="K9074" s="1">
        <f t="shared" si="1519"/>
        <v>64</v>
      </c>
      <c r="M9074" s="1" t="str">
        <f t="shared" si="1520"/>
        <v>156,</v>
      </c>
      <c r="O9074" s="1" t="str">
        <f t="shared" si="1521"/>
        <v>64,</v>
      </c>
    </row>
    <row r="9075" spans="1:15">
      <c r="A9075" s="1">
        <v>40000</v>
      </c>
      <c r="B9075" s="1">
        <f t="shared" si="1522"/>
        <v>9065</v>
      </c>
      <c r="C9075" s="1">
        <v>40000</v>
      </c>
      <c r="D9075" s="1">
        <v>0</v>
      </c>
      <c r="E9075" s="1">
        <f t="shared" si="1523"/>
        <v>0</v>
      </c>
      <c r="F9075" s="1">
        <f t="shared" si="1515"/>
        <v>0</v>
      </c>
      <c r="G9075" s="1">
        <f t="shared" si="1514"/>
        <v>156.25</v>
      </c>
      <c r="H9075" s="1">
        <f t="shared" si="1516"/>
        <v>156</v>
      </c>
      <c r="I9075" s="1">
        <f t="shared" si="1517"/>
        <v>0.25</v>
      </c>
      <c r="J9075" s="1">
        <f t="shared" si="1518"/>
        <v>64</v>
      </c>
      <c r="K9075" s="1">
        <f t="shared" si="1519"/>
        <v>64</v>
      </c>
      <c r="M9075" s="1" t="str">
        <f t="shared" si="1520"/>
        <v>156,</v>
      </c>
      <c r="O9075" s="1" t="str">
        <f t="shared" si="1521"/>
        <v>64,</v>
      </c>
    </row>
    <row r="9076" spans="1:15">
      <c r="A9076" s="1">
        <v>40000</v>
      </c>
      <c r="B9076" s="1">
        <f t="shared" si="1522"/>
        <v>9066</v>
      </c>
      <c r="C9076" s="1">
        <v>40000</v>
      </c>
      <c r="D9076" s="1">
        <v>0</v>
      </c>
      <c r="E9076" s="1">
        <f t="shared" si="1523"/>
        <v>0</v>
      </c>
      <c r="F9076" s="1">
        <f t="shared" si="1515"/>
        <v>0</v>
      </c>
      <c r="G9076" s="1">
        <f t="shared" si="1514"/>
        <v>156.25</v>
      </c>
      <c r="H9076" s="1">
        <f t="shared" si="1516"/>
        <v>156</v>
      </c>
      <c r="I9076" s="1">
        <f t="shared" si="1517"/>
        <v>0.25</v>
      </c>
      <c r="J9076" s="1">
        <f t="shared" si="1518"/>
        <v>64</v>
      </c>
      <c r="K9076" s="1">
        <f t="shared" si="1519"/>
        <v>64</v>
      </c>
      <c r="M9076" s="1" t="str">
        <f t="shared" si="1520"/>
        <v>156,</v>
      </c>
      <c r="O9076" s="1" t="str">
        <f t="shared" si="1521"/>
        <v>64,</v>
      </c>
    </row>
    <row r="9077" spans="1:15">
      <c r="A9077" s="1">
        <v>40000</v>
      </c>
      <c r="B9077" s="1">
        <f t="shared" si="1522"/>
        <v>9067</v>
      </c>
      <c r="C9077" s="1">
        <v>40000</v>
      </c>
      <c r="D9077" s="1">
        <v>0</v>
      </c>
      <c r="E9077" s="1">
        <f t="shared" si="1523"/>
        <v>0</v>
      </c>
      <c r="F9077" s="1">
        <f t="shared" si="1515"/>
        <v>0</v>
      </c>
      <c r="G9077" s="1">
        <f t="shared" si="1514"/>
        <v>156.25</v>
      </c>
      <c r="H9077" s="1">
        <f t="shared" si="1516"/>
        <v>156</v>
      </c>
      <c r="I9077" s="1">
        <f t="shared" si="1517"/>
        <v>0.25</v>
      </c>
      <c r="J9077" s="1">
        <f t="shared" si="1518"/>
        <v>64</v>
      </c>
      <c r="K9077" s="1">
        <f t="shared" si="1519"/>
        <v>64</v>
      </c>
      <c r="M9077" s="1" t="str">
        <f t="shared" si="1520"/>
        <v>156,</v>
      </c>
      <c r="O9077" s="1" t="str">
        <f t="shared" si="1521"/>
        <v>64,</v>
      </c>
    </row>
    <row r="9078" spans="1:15">
      <c r="A9078" s="1">
        <v>40000</v>
      </c>
      <c r="B9078" s="1">
        <f t="shared" si="1522"/>
        <v>9068</v>
      </c>
      <c r="C9078" s="1">
        <v>40000</v>
      </c>
      <c r="D9078" s="1">
        <v>0</v>
      </c>
      <c r="E9078" s="1">
        <f t="shared" si="1523"/>
        <v>0</v>
      </c>
      <c r="F9078" s="1">
        <f t="shared" si="1515"/>
        <v>0</v>
      </c>
      <c r="G9078" s="1">
        <f t="shared" si="1514"/>
        <v>156.25</v>
      </c>
      <c r="H9078" s="1">
        <f t="shared" si="1516"/>
        <v>156</v>
      </c>
      <c r="I9078" s="1">
        <f t="shared" si="1517"/>
        <v>0.25</v>
      </c>
      <c r="J9078" s="1">
        <f t="shared" si="1518"/>
        <v>64</v>
      </c>
      <c r="K9078" s="1">
        <f t="shared" si="1519"/>
        <v>64</v>
      </c>
      <c r="M9078" s="1" t="str">
        <f t="shared" si="1520"/>
        <v>156,</v>
      </c>
      <c r="O9078" s="1" t="str">
        <f t="shared" si="1521"/>
        <v>64,</v>
      </c>
    </row>
    <row r="9079" spans="1:15">
      <c r="A9079" s="1">
        <v>40000</v>
      </c>
      <c r="B9079" s="1">
        <f t="shared" si="1522"/>
        <v>9069</v>
      </c>
      <c r="C9079" s="1">
        <v>40000</v>
      </c>
      <c r="D9079" s="1">
        <v>0</v>
      </c>
      <c r="E9079" s="1">
        <f t="shared" si="1523"/>
        <v>0</v>
      </c>
      <c r="F9079" s="1">
        <f t="shared" si="1515"/>
        <v>0</v>
      </c>
      <c r="G9079" s="1">
        <f t="shared" si="1514"/>
        <v>156.25</v>
      </c>
      <c r="H9079" s="1">
        <f t="shared" si="1516"/>
        <v>156</v>
      </c>
      <c r="I9079" s="1">
        <f t="shared" si="1517"/>
        <v>0.25</v>
      </c>
      <c r="J9079" s="1">
        <f t="shared" si="1518"/>
        <v>64</v>
      </c>
      <c r="K9079" s="1">
        <f t="shared" si="1519"/>
        <v>64</v>
      </c>
      <c r="M9079" s="1" t="str">
        <f t="shared" si="1520"/>
        <v>156,</v>
      </c>
      <c r="O9079" s="1" t="str">
        <f t="shared" si="1521"/>
        <v>64,</v>
      </c>
    </row>
    <row r="9080" spans="1:15">
      <c r="A9080" s="1">
        <v>40000</v>
      </c>
      <c r="B9080" s="1">
        <f t="shared" si="1522"/>
        <v>9070</v>
      </c>
      <c r="C9080" s="1">
        <v>40000</v>
      </c>
      <c r="D9080" s="1">
        <v>0</v>
      </c>
      <c r="E9080" s="1">
        <f t="shared" si="1523"/>
        <v>0</v>
      </c>
      <c r="F9080" s="1">
        <f t="shared" si="1515"/>
        <v>0</v>
      </c>
      <c r="G9080" s="1">
        <f t="shared" si="1514"/>
        <v>156.25</v>
      </c>
      <c r="H9080" s="1">
        <f t="shared" si="1516"/>
        <v>156</v>
      </c>
      <c r="I9080" s="1">
        <f t="shared" si="1517"/>
        <v>0.25</v>
      </c>
      <c r="J9080" s="1">
        <f t="shared" si="1518"/>
        <v>64</v>
      </c>
      <c r="K9080" s="1">
        <f t="shared" si="1519"/>
        <v>64</v>
      </c>
      <c r="M9080" s="1" t="str">
        <f t="shared" si="1520"/>
        <v>156,</v>
      </c>
      <c r="O9080" s="1" t="str">
        <f t="shared" si="1521"/>
        <v>64,</v>
      </c>
    </row>
    <row r="9081" spans="1:15">
      <c r="A9081" s="1">
        <v>40000</v>
      </c>
      <c r="B9081" s="1">
        <f t="shared" si="1522"/>
        <v>9071</v>
      </c>
      <c r="C9081" s="1">
        <v>40000</v>
      </c>
      <c r="D9081" s="1">
        <v>0</v>
      </c>
      <c r="E9081" s="1">
        <f t="shared" si="1523"/>
        <v>0</v>
      </c>
      <c r="F9081" s="1">
        <f t="shared" si="1515"/>
        <v>0</v>
      </c>
      <c r="G9081" s="1">
        <f t="shared" si="1514"/>
        <v>156.25</v>
      </c>
      <c r="H9081" s="1">
        <f t="shared" si="1516"/>
        <v>156</v>
      </c>
      <c r="I9081" s="1">
        <f t="shared" si="1517"/>
        <v>0.25</v>
      </c>
      <c r="J9081" s="1">
        <f t="shared" si="1518"/>
        <v>64</v>
      </c>
      <c r="K9081" s="1">
        <f t="shared" si="1519"/>
        <v>64</v>
      </c>
      <c r="M9081" s="1" t="str">
        <f t="shared" si="1520"/>
        <v>156,</v>
      </c>
      <c r="O9081" s="1" t="str">
        <f t="shared" si="1521"/>
        <v>64,</v>
      </c>
    </row>
    <row r="9082" spans="1:15">
      <c r="A9082" s="1">
        <v>40000</v>
      </c>
      <c r="B9082" s="1">
        <f t="shared" si="1522"/>
        <v>9072</v>
      </c>
      <c r="C9082" s="1">
        <v>40000</v>
      </c>
      <c r="D9082" s="1">
        <v>0</v>
      </c>
      <c r="E9082" s="1">
        <f t="shared" si="1523"/>
        <v>0</v>
      </c>
      <c r="F9082" s="1">
        <f t="shared" si="1515"/>
        <v>0</v>
      </c>
      <c r="G9082" s="1">
        <f t="shared" si="1514"/>
        <v>156.25</v>
      </c>
      <c r="H9082" s="1">
        <f t="shared" si="1516"/>
        <v>156</v>
      </c>
      <c r="I9082" s="1">
        <f t="shared" si="1517"/>
        <v>0.25</v>
      </c>
      <c r="J9082" s="1">
        <f t="shared" si="1518"/>
        <v>64</v>
      </c>
      <c r="K9082" s="1">
        <f t="shared" si="1519"/>
        <v>64</v>
      </c>
      <c r="M9082" s="1" t="str">
        <f t="shared" si="1520"/>
        <v>156,</v>
      </c>
      <c r="O9082" s="1" t="str">
        <f t="shared" si="1521"/>
        <v>64,</v>
      </c>
    </row>
    <row r="9083" spans="1:15">
      <c r="A9083" s="1">
        <v>40000</v>
      </c>
      <c r="B9083" s="1">
        <f t="shared" si="1522"/>
        <v>9073</v>
      </c>
      <c r="C9083" s="1">
        <v>40000</v>
      </c>
      <c r="D9083" s="1">
        <v>0</v>
      </c>
      <c r="E9083" s="1">
        <f t="shared" si="1523"/>
        <v>0</v>
      </c>
      <c r="F9083" s="1">
        <f t="shared" si="1515"/>
        <v>0</v>
      </c>
      <c r="G9083" s="1">
        <f t="shared" si="1514"/>
        <v>156.25</v>
      </c>
      <c r="H9083" s="1">
        <f t="shared" si="1516"/>
        <v>156</v>
      </c>
      <c r="I9083" s="1">
        <f t="shared" si="1517"/>
        <v>0.25</v>
      </c>
      <c r="J9083" s="1">
        <f t="shared" si="1518"/>
        <v>64</v>
      </c>
      <c r="K9083" s="1">
        <f t="shared" si="1519"/>
        <v>64</v>
      </c>
      <c r="M9083" s="1" t="str">
        <f t="shared" si="1520"/>
        <v>156,</v>
      </c>
      <c r="O9083" s="1" t="str">
        <f t="shared" si="1521"/>
        <v>64,</v>
      </c>
    </row>
    <row r="9084" spans="1:15">
      <c r="A9084" s="1">
        <v>40000</v>
      </c>
      <c r="B9084" s="1">
        <f t="shared" si="1522"/>
        <v>9074</v>
      </c>
      <c r="C9084" s="1">
        <v>40000</v>
      </c>
      <c r="D9084" s="1">
        <v>0</v>
      </c>
      <c r="E9084" s="1">
        <f t="shared" si="1523"/>
        <v>0</v>
      </c>
      <c r="F9084" s="1">
        <f t="shared" si="1515"/>
        <v>0</v>
      </c>
      <c r="G9084" s="1">
        <f t="shared" si="1514"/>
        <v>156.25</v>
      </c>
      <c r="H9084" s="1">
        <f t="shared" si="1516"/>
        <v>156</v>
      </c>
      <c r="I9084" s="1">
        <f t="shared" si="1517"/>
        <v>0.25</v>
      </c>
      <c r="J9084" s="1">
        <f t="shared" si="1518"/>
        <v>64</v>
      </c>
      <c r="K9084" s="1">
        <f t="shared" si="1519"/>
        <v>64</v>
      </c>
      <c r="M9084" s="1" t="str">
        <f t="shared" si="1520"/>
        <v>156,</v>
      </c>
      <c r="O9084" s="1" t="str">
        <f t="shared" si="1521"/>
        <v>64,</v>
      </c>
    </row>
    <row r="9085" spans="1:15">
      <c r="A9085" s="1">
        <v>40000</v>
      </c>
      <c r="B9085" s="1">
        <f t="shared" si="1522"/>
        <v>9075</v>
      </c>
      <c r="C9085" s="1">
        <v>40000</v>
      </c>
      <c r="D9085" s="1">
        <v>0</v>
      </c>
      <c r="E9085" s="1">
        <f t="shared" si="1523"/>
        <v>0</v>
      </c>
      <c r="F9085" s="1">
        <f t="shared" si="1515"/>
        <v>0</v>
      </c>
      <c r="G9085" s="1">
        <f t="shared" si="1514"/>
        <v>156.25</v>
      </c>
      <c r="H9085" s="1">
        <f t="shared" si="1516"/>
        <v>156</v>
      </c>
      <c r="I9085" s="1">
        <f t="shared" si="1517"/>
        <v>0.25</v>
      </c>
      <c r="J9085" s="1">
        <f t="shared" si="1518"/>
        <v>64</v>
      </c>
      <c r="K9085" s="1">
        <f t="shared" si="1519"/>
        <v>64</v>
      </c>
      <c r="M9085" s="1" t="str">
        <f t="shared" si="1520"/>
        <v>156,</v>
      </c>
      <c r="O9085" s="1" t="str">
        <f t="shared" si="1521"/>
        <v>64,</v>
      </c>
    </row>
    <row r="9086" spans="1:15">
      <c r="A9086" s="1">
        <v>40000</v>
      </c>
      <c r="B9086" s="1">
        <f t="shared" si="1522"/>
        <v>9076</v>
      </c>
      <c r="C9086" s="1">
        <v>40000</v>
      </c>
      <c r="D9086" s="1">
        <v>0</v>
      </c>
      <c r="E9086" s="1">
        <f t="shared" si="1523"/>
        <v>0</v>
      </c>
      <c r="F9086" s="1">
        <f t="shared" si="1515"/>
        <v>0</v>
      </c>
      <c r="G9086" s="1">
        <f t="shared" si="1514"/>
        <v>156.25</v>
      </c>
      <c r="H9086" s="1">
        <f t="shared" si="1516"/>
        <v>156</v>
      </c>
      <c r="I9086" s="1">
        <f t="shared" si="1517"/>
        <v>0.25</v>
      </c>
      <c r="J9086" s="1">
        <f t="shared" si="1518"/>
        <v>64</v>
      </c>
      <c r="K9086" s="1">
        <f t="shared" si="1519"/>
        <v>64</v>
      </c>
      <c r="M9086" s="1" t="str">
        <f t="shared" si="1520"/>
        <v>156,</v>
      </c>
      <c r="O9086" s="1" t="str">
        <f t="shared" si="1521"/>
        <v>64,</v>
      </c>
    </row>
    <row r="9087" spans="1:15">
      <c r="A9087" s="1">
        <v>40000</v>
      </c>
      <c r="B9087" s="1">
        <f t="shared" si="1522"/>
        <v>9077</v>
      </c>
      <c r="C9087" s="1">
        <v>40000</v>
      </c>
      <c r="D9087" s="1">
        <v>0</v>
      </c>
      <c r="E9087" s="1">
        <f t="shared" si="1523"/>
        <v>0</v>
      </c>
      <c r="F9087" s="1">
        <f t="shared" si="1515"/>
        <v>0</v>
      </c>
      <c r="G9087" s="1">
        <f t="shared" si="1514"/>
        <v>156.25</v>
      </c>
      <c r="H9087" s="1">
        <f t="shared" si="1516"/>
        <v>156</v>
      </c>
      <c r="I9087" s="1">
        <f t="shared" si="1517"/>
        <v>0.25</v>
      </c>
      <c r="J9087" s="1">
        <f t="shared" si="1518"/>
        <v>64</v>
      </c>
      <c r="K9087" s="1">
        <f t="shared" si="1519"/>
        <v>64</v>
      </c>
      <c r="M9087" s="1" t="str">
        <f t="shared" si="1520"/>
        <v>156,</v>
      </c>
      <c r="O9087" s="1" t="str">
        <f t="shared" si="1521"/>
        <v>64,</v>
      </c>
    </row>
    <row r="9088" spans="1:15">
      <c r="A9088" s="1">
        <v>40000</v>
      </c>
      <c r="B9088" s="1">
        <f t="shared" si="1522"/>
        <v>9078</v>
      </c>
      <c r="C9088" s="1">
        <v>40000</v>
      </c>
      <c r="D9088" s="1">
        <v>0</v>
      </c>
      <c r="E9088" s="1">
        <f t="shared" si="1523"/>
        <v>0</v>
      </c>
      <c r="F9088" s="1">
        <f t="shared" si="1515"/>
        <v>0</v>
      </c>
      <c r="G9088" s="1">
        <f t="shared" si="1514"/>
        <v>156.25</v>
      </c>
      <c r="H9088" s="1">
        <f t="shared" si="1516"/>
        <v>156</v>
      </c>
      <c r="I9088" s="1">
        <f t="shared" si="1517"/>
        <v>0.25</v>
      </c>
      <c r="J9088" s="1">
        <f t="shared" si="1518"/>
        <v>64</v>
      </c>
      <c r="K9088" s="1">
        <f t="shared" si="1519"/>
        <v>64</v>
      </c>
      <c r="M9088" s="1" t="str">
        <f t="shared" si="1520"/>
        <v>156,</v>
      </c>
      <c r="O9088" s="1" t="str">
        <f t="shared" si="1521"/>
        <v>64,</v>
      </c>
    </row>
    <row r="9089" spans="1:15">
      <c r="A9089" s="1">
        <v>40000</v>
      </c>
      <c r="B9089" s="1">
        <f t="shared" si="1522"/>
        <v>9079</v>
      </c>
      <c r="C9089" s="1">
        <v>40000</v>
      </c>
      <c r="D9089" s="1">
        <v>0</v>
      </c>
      <c r="E9089" s="1">
        <f t="shared" si="1523"/>
        <v>0</v>
      </c>
      <c r="F9089" s="1">
        <f t="shared" si="1515"/>
        <v>0</v>
      </c>
      <c r="G9089" s="1">
        <f t="shared" si="1514"/>
        <v>156.25</v>
      </c>
      <c r="H9089" s="1">
        <f t="shared" si="1516"/>
        <v>156</v>
      </c>
      <c r="I9089" s="1">
        <f t="shared" si="1517"/>
        <v>0.25</v>
      </c>
      <c r="J9089" s="1">
        <f t="shared" si="1518"/>
        <v>64</v>
      </c>
      <c r="K9089" s="1">
        <f t="shared" si="1519"/>
        <v>64</v>
      </c>
      <c r="M9089" s="1" t="str">
        <f t="shared" si="1520"/>
        <v>156,</v>
      </c>
      <c r="O9089" s="1" t="str">
        <f t="shared" si="1521"/>
        <v>64,</v>
      </c>
    </row>
    <row r="9090" spans="1:15">
      <c r="A9090" s="1">
        <v>40000</v>
      </c>
      <c r="B9090" s="1">
        <f t="shared" si="1522"/>
        <v>9080</v>
      </c>
      <c r="C9090" s="1">
        <v>40000</v>
      </c>
      <c r="D9090" s="1">
        <v>0</v>
      </c>
      <c r="E9090" s="1">
        <f t="shared" si="1523"/>
        <v>0</v>
      </c>
      <c r="F9090" s="1">
        <f t="shared" si="1515"/>
        <v>0</v>
      </c>
      <c r="G9090" s="1">
        <f t="shared" si="1514"/>
        <v>156.25</v>
      </c>
      <c r="H9090" s="1">
        <f t="shared" si="1516"/>
        <v>156</v>
      </c>
      <c r="I9090" s="1">
        <f t="shared" si="1517"/>
        <v>0.25</v>
      </c>
      <c r="J9090" s="1">
        <f t="shared" si="1518"/>
        <v>64</v>
      </c>
      <c r="K9090" s="1">
        <f t="shared" si="1519"/>
        <v>64</v>
      </c>
      <c r="M9090" s="1" t="str">
        <f t="shared" si="1520"/>
        <v>156,</v>
      </c>
      <c r="O9090" s="1" t="str">
        <f t="shared" si="1521"/>
        <v>64,</v>
      </c>
    </row>
    <row r="9091" spans="1:15">
      <c r="A9091" s="1">
        <v>40000</v>
      </c>
      <c r="B9091" s="1">
        <f t="shared" si="1522"/>
        <v>9081</v>
      </c>
      <c r="C9091" s="1">
        <v>40000</v>
      </c>
      <c r="D9091" s="1">
        <v>0</v>
      </c>
      <c r="E9091" s="1">
        <f t="shared" si="1523"/>
        <v>0</v>
      </c>
      <c r="F9091" s="1">
        <f t="shared" si="1515"/>
        <v>0</v>
      </c>
      <c r="G9091" s="1">
        <f t="shared" si="1514"/>
        <v>156.25</v>
      </c>
      <c r="H9091" s="1">
        <f t="shared" si="1516"/>
        <v>156</v>
      </c>
      <c r="I9091" s="1">
        <f t="shared" si="1517"/>
        <v>0.25</v>
      </c>
      <c r="J9091" s="1">
        <f t="shared" si="1518"/>
        <v>64</v>
      </c>
      <c r="K9091" s="1">
        <f t="shared" si="1519"/>
        <v>64</v>
      </c>
      <c r="M9091" s="1" t="str">
        <f t="shared" si="1520"/>
        <v>156,</v>
      </c>
      <c r="O9091" s="1" t="str">
        <f t="shared" si="1521"/>
        <v>64,</v>
      </c>
    </row>
    <row r="9092" spans="1:15">
      <c r="A9092" s="1">
        <v>40000</v>
      </c>
      <c r="B9092" s="1">
        <f t="shared" si="1522"/>
        <v>9082</v>
      </c>
      <c r="C9092" s="1">
        <v>40000</v>
      </c>
      <c r="D9092" s="1">
        <v>0</v>
      </c>
      <c r="E9092" s="1">
        <f t="shared" si="1523"/>
        <v>0</v>
      </c>
      <c r="F9092" s="1">
        <f t="shared" si="1515"/>
        <v>0</v>
      </c>
      <c r="G9092" s="1">
        <f t="shared" si="1514"/>
        <v>156.25</v>
      </c>
      <c r="H9092" s="1">
        <f t="shared" si="1516"/>
        <v>156</v>
      </c>
      <c r="I9092" s="1">
        <f t="shared" si="1517"/>
        <v>0.25</v>
      </c>
      <c r="J9092" s="1">
        <f t="shared" si="1518"/>
        <v>64</v>
      </c>
      <c r="K9092" s="1">
        <f t="shared" si="1519"/>
        <v>64</v>
      </c>
      <c r="M9092" s="1" t="str">
        <f t="shared" si="1520"/>
        <v>156,</v>
      </c>
      <c r="O9092" s="1" t="str">
        <f t="shared" si="1521"/>
        <v>64,</v>
      </c>
    </row>
    <row r="9093" spans="1:15">
      <c r="A9093" s="1">
        <v>40000</v>
      </c>
      <c r="B9093" s="1">
        <f t="shared" si="1522"/>
        <v>9083</v>
      </c>
      <c r="C9093" s="1">
        <v>40000</v>
      </c>
      <c r="D9093" s="1">
        <v>0</v>
      </c>
      <c r="E9093" s="1">
        <f t="shared" si="1523"/>
        <v>0</v>
      </c>
      <c r="F9093" s="1">
        <f t="shared" si="1515"/>
        <v>0</v>
      </c>
      <c r="G9093" s="1">
        <f t="shared" si="1514"/>
        <v>156.25</v>
      </c>
      <c r="H9093" s="1">
        <f t="shared" si="1516"/>
        <v>156</v>
      </c>
      <c r="I9093" s="1">
        <f t="shared" si="1517"/>
        <v>0.25</v>
      </c>
      <c r="J9093" s="1">
        <f t="shared" si="1518"/>
        <v>64</v>
      </c>
      <c r="K9093" s="1">
        <f t="shared" si="1519"/>
        <v>64</v>
      </c>
      <c r="M9093" s="1" t="str">
        <f t="shared" si="1520"/>
        <v>156,</v>
      </c>
      <c r="O9093" s="1" t="str">
        <f t="shared" si="1521"/>
        <v>64,</v>
      </c>
    </row>
    <row r="9094" spans="1:15">
      <c r="A9094" s="1">
        <v>40000</v>
      </c>
      <c r="B9094" s="1">
        <f t="shared" si="1522"/>
        <v>9084</v>
      </c>
      <c r="C9094" s="1">
        <v>40000</v>
      </c>
      <c r="D9094" s="1">
        <v>0</v>
      </c>
      <c r="E9094" s="1">
        <f t="shared" si="1523"/>
        <v>0</v>
      </c>
      <c r="F9094" s="1">
        <f t="shared" si="1515"/>
        <v>0</v>
      </c>
      <c r="G9094" s="1">
        <f t="shared" si="1514"/>
        <v>156.25</v>
      </c>
      <c r="H9094" s="1">
        <f t="shared" si="1516"/>
        <v>156</v>
      </c>
      <c r="I9094" s="1">
        <f t="shared" si="1517"/>
        <v>0.25</v>
      </c>
      <c r="J9094" s="1">
        <f t="shared" si="1518"/>
        <v>64</v>
      </c>
      <c r="K9094" s="1">
        <f t="shared" si="1519"/>
        <v>64</v>
      </c>
      <c r="M9094" s="1" t="str">
        <f t="shared" si="1520"/>
        <v>156,</v>
      </c>
      <c r="O9094" s="1" t="str">
        <f t="shared" si="1521"/>
        <v>64,</v>
      </c>
    </row>
    <row r="9095" spans="1:15">
      <c r="A9095" s="1">
        <v>40000</v>
      </c>
      <c r="B9095" s="1">
        <f t="shared" si="1522"/>
        <v>9085</v>
      </c>
      <c r="C9095" s="1">
        <v>40000</v>
      </c>
      <c r="D9095" s="1">
        <v>0</v>
      </c>
      <c r="E9095" s="1">
        <f t="shared" si="1523"/>
        <v>0</v>
      </c>
      <c r="F9095" s="1">
        <f t="shared" si="1515"/>
        <v>0</v>
      </c>
      <c r="G9095" s="1">
        <f t="shared" si="1514"/>
        <v>156.25</v>
      </c>
      <c r="H9095" s="1">
        <f t="shared" si="1516"/>
        <v>156</v>
      </c>
      <c r="I9095" s="1">
        <f t="shared" si="1517"/>
        <v>0.25</v>
      </c>
      <c r="J9095" s="1">
        <f t="shared" si="1518"/>
        <v>64</v>
      </c>
      <c r="K9095" s="1">
        <f t="shared" si="1519"/>
        <v>64</v>
      </c>
      <c r="M9095" s="1" t="str">
        <f t="shared" si="1520"/>
        <v>156,</v>
      </c>
      <c r="O9095" s="1" t="str">
        <f t="shared" si="1521"/>
        <v>64,</v>
      </c>
    </row>
    <row r="9096" spans="1:15">
      <c r="A9096" s="1">
        <v>40000</v>
      </c>
      <c r="B9096" s="1">
        <f t="shared" si="1522"/>
        <v>9086</v>
      </c>
      <c r="C9096" s="1">
        <v>40000</v>
      </c>
      <c r="D9096" s="1">
        <v>0</v>
      </c>
      <c r="E9096" s="1">
        <f t="shared" si="1523"/>
        <v>0</v>
      </c>
      <c r="F9096" s="1">
        <f t="shared" si="1515"/>
        <v>0</v>
      </c>
      <c r="G9096" s="1">
        <f t="shared" si="1514"/>
        <v>156.25</v>
      </c>
      <c r="H9096" s="1">
        <f t="shared" si="1516"/>
        <v>156</v>
      </c>
      <c r="I9096" s="1">
        <f t="shared" si="1517"/>
        <v>0.25</v>
      </c>
      <c r="J9096" s="1">
        <f t="shared" si="1518"/>
        <v>64</v>
      </c>
      <c r="K9096" s="1">
        <f t="shared" si="1519"/>
        <v>64</v>
      </c>
      <c r="M9096" s="1" t="str">
        <f t="shared" si="1520"/>
        <v>156,</v>
      </c>
      <c r="O9096" s="1" t="str">
        <f t="shared" si="1521"/>
        <v>64,</v>
      </c>
    </row>
    <row r="9097" spans="1:15">
      <c r="A9097" s="1">
        <v>40000</v>
      </c>
      <c r="B9097" s="1">
        <f t="shared" si="1522"/>
        <v>9087</v>
      </c>
      <c r="C9097" s="1">
        <v>40000</v>
      </c>
      <c r="D9097" s="1">
        <v>0</v>
      </c>
      <c r="E9097" s="1">
        <f t="shared" si="1523"/>
        <v>0</v>
      </c>
      <c r="F9097" s="1">
        <f t="shared" si="1515"/>
        <v>0</v>
      </c>
      <c r="G9097" s="1">
        <f t="shared" si="1514"/>
        <v>156.25</v>
      </c>
      <c r="H9097" s="1">
        <f t="shared" si="1516"/>
        <v>156</v>
      </c>
      <c r="I9097" s="1">
        <f t="shared" si="1517"/>
        <v>0.25</v>
      </c>
      <c r="J9097" s="1">
        <f t="shared" si="1518"/>
        <v>64</v>
      </c>
      <c r="K9097" s="1">
        <f t="shared" si="1519"/>
        <v>64</v>
      </c>
      <c r="M9097" s="1" t="str">
        <f t="shared" si="1520"/>
        <v>156,</v>
      </c>
      <c r="O9097" s="1" t="str">
        <f t="shared" si="1521"/>
        <v>64,</v>
      </c>
    </row>
    <row r="9098" spans="1:15">
      <c r="A9098" s="1">
        <v>40000</v>
      </c>
      <c r="B9098" s="1">
        <f t="shared" si="1522"/>
        <v>9088</v>
      </c>
      <c r="C9098" s="1">
        <v>40000</v>
      </c>
      <c r="D9098" s="1">
        <v>0</v>
      </c>
      <c r="E9098" s="1">
        <f t="shared" si="1523"/>
        <v>0</v>
      </c>
      <c r="F9098" s="1">
        <f t="shared" si="1515"/>
        <v>0</v>
      </c>
      <c r="G9098" s="1">
        <f t="shared" ref="G9098:G9161" si="1524">SUM(C9098/256)</f>
        <v>156.25</v>
      </c>
      <c r="H9098" s="1">
        <f t="shared" si="1516"/>
        <v>156</v>
      </c>
      <c r="I9098" s="1">
        <f t="shared" si="1517"/>
        <v>0.25</v>
      </c>
      <c r="J9098" s="1">
        <f t="shared" si="1518"/>
        <v>64</v>
      </c>
      <c r="K9098" s="1">
        <f t="shared" si="1519"/>
        <v>64</v>
      </c>
      <c r="M9098" s="1" t="str">
        <f t="shared" si="1520"/>
        <v>156,</v>
      </c>
      <c r="O9098" s="1" t="str">
        <f t="shared" si="1521"/>
        <v>64,</v>
      </c>
    </row>
    <row r="9099" spans="1:15">
      <c r="A9099" s="1">
        <v>40000</v>
      </c>
      <c r="B9099" s="1">
        <f t="shared" si="1522"/>
        <v>9089</v>
      </c>
      <c r="C9099" s="1">
        <v>40000</v>
      </c>
      <c r="D9099" s="1">
        <v>0</v>
      </c>
      <c r="E9099" s="1">
        <f t="shared" si="1523"/>
        <v>0</v>
      </c>
      <c r="F9099" s="1">
        <f t="shared" ref="F9099:F9162" si="1525">SUM(E9099*$C$2)</f>
        <v>0</v>
      </c>
      <c r="G9099" s="1">
        <f t="shared" si="1524"/>
        <v>156.25</v>
      </c>
      <c r="H9099" s="1">
        <f t="shared" ref="H9099:H9162" si="1526">INT(G9099)</f>
        <v>156</v>
      </c>
      <c r="I9099" s="1">
        <f t="shared" ref="I9099:I9162" si="1527">G9099-INT(G9099)</f>
        <v>0.25</v>
      </c>
      <c r="J9099" s="1">
        <f t="shared" ref="J9099:J9162" si="1528">I9099*256</f>
        <v>64</v>
      </c>
      <c r="K9099" s="1">
        <f t="shared" ref="K9099:K9162" si="1529">ROUND(J9099,0)</f>
        <v>64</v>
      </c>
      <c r="M9099" s="1" t="str">
        <f t="shared" ref="M9099:M9162" si="1530">H9099&amp;","</f>
        <v>156,</v>
      </c>
      <c r="O9099" s="1" t="str">
        <f t="shared" ref="O9099:O9162" si="1531">J9099&amp;","</f>
        <v>64,</v>
      </c>
    </row>
    <row r="9100" spans="1:15">
      <c r="A9100" s="1">
        <v>40000</v>
      </c>
      <c r="B9100" s="1">
        <f t="shared" ref="B9100:B9163" si="1532">SUM(B9099+1)</f>
        <v>9090</v>
      </c>
      <c r="C9100" s="1">
        <v>40000</v>
      </c>
      <c r="D9100" s="1">
        <v>0</v>
      </c>
      <c r="E9100" s="1">
        <f t="shared" si="1523"/>
        <v>0</v>
      </c>
      <c r="F9100" s="1">
        <f t="shared" si="1525"/>
        <v>0</v>
      </c>
      <c r="G9100" s="1">
        <f t="shared" si="1524"/>
        <v>156.25</v>
      </c>
      <c r="H9100" s="1">
        <f t="shared" si="1526"/>
        <v>156</v>
      </c>
      <c r="I9100" s="1">
        <f t="shared" si="1527"/>
        <v>0.25</v>
      </c>
      <c r="J9100" s="1">
        <f t="shared" si="1528"/>
        <v>64</v>
      </c>
      <c r="K9100" s="1">
        <f t="shared" si="1529"/>
        <v>64</v>
      </c>
      <c r="M9100" s="1" t="str">
        <f t="shared" si="1530"/>
        <v>156,</v>
      </c>
      <c r="O9100" s="1" t="str">
        <f t="shared" si="1531"/>
        <v>64,</v>
      </c>
    </row>
    <row r="9101" spans="1:15">
      <c r="A9101" s="1">
        <v>40000</v>
      </c>
      <c r="B9101" s="1">
        <f t="shared" si="1532"/>
        <v>9091</v>
      </c>
      <c r="C9101" s="1">
        <v>40000</v>
      </c>
      <c r="D9101" s="1">
        <v>0</v>
      </c>
      <c r="E9101" s="1">
        <f t="shared" si="1523"/>
        <v>0</v>
      </c>
      <c r="F9101" s="1">
        <f t="shared" si="1525"/>
        <v>0</v>
      </c>
      <c r="G9101" s="1">
        <f t="shared" si="1524"/>
        <v>156.25</v>
      </c>
      <c r="H9101" s="1">
        <f t="shared" si="1526"/>
        <v>156</v>
      </c>
      <c r="I9101" s="1">
        <f t="shared" si="1527"/>
        <v>0.25</v>
      </c>
      <c r="J9101" s="1">
        <f t="shared" si="1528"/>
        <v>64</v>
      </c>
      <c r="K9101" s="1">
        <f t="shared" si="1529"/>
        <v>64</v>
      </c>
      <c r="M9101" s="1" t="str">
        <f t="shared" si="1530"/>
        <v>156,</v>
      </c>
      <c r="O9101" s="1" t="str">
        <f t="shared" si="1531"/>
        <v>64,</v>
      </c>
    </row>
    <row r="9102" spans="1:15">
      <c r="A9102" s="1">
        <v>40000</v>
      </c>
      <c r="B9102" s="1">
        <f t="shared" si="1532"/>
        <v>9092</v>
      </c>
      <c r="C9102" s="1">
        <v>40000</v>
      </c>
      <c r="D9102" s="1">
        <v>0</v>
      </c>
      <c r="E9102" s="1">
        <f t="shared" si="1523"/>
        <v>0</v>
      </c>
      <c r="F9102" s="1">
        <f t="shared" si="1525"/>
        <v>0</v>
      </c>
      <c r="G9102" s="1">
        <f t="shared" si="1524"/>
        <v>156.25</v>
      </c>
      <c r="H9102" s="1">
        <f t="shared" si="1526"/>
        <v>156</v>
      </c>
      <c r="I9102" s="1">
        <f t="shared" si="1527"/>
        <v>0.25</v>
      </c>
      <c r="J9102" s="1">
        <f t="shared" si="1528"/>
        <v>64</v>
      </c>
      <c r="K9102" s="1">
        <f t="shared" si="1529"/>
        <v>64</v>
      </c>
      <c r="M9102" s="1" t="str">
        <f t="shared" si="1530"/>
        <v>156,</v>
      </c>
      <c r="O9102" s="1" t="str">
        <f t="shared" si="1531"/>
        <v>64,</v>
      </c>
    </row>
    <row r="9103" spans="1:15">
      <c r="A9103" s="1">
        <v>40000</v>
      </c>
      <c r="B9103" s="1">
        <f t="shared" si="1532"/>
        <v>9093</v>
      </c>
      <c r="C9103" s="1">
        <v>40000</v>
      </c>
      <c r="D9103" s="1">
        <v>0</v>
      </c>
      <c r="E9103" s="1">
        <f t="shared" si="1523"/>
        <v>0</v>
      </c>
      <c r="F9103" s="1">
        <f t="shared" si="1525"/>
        <v>0</v>
      </c>
      <c r="G9103" s="1">
        <f t="shared" si="1524"/>
        <v>156.25</v>
      </c>
      <c r="H9103" s="1">
        <f t="shared" si="1526"/>
        <v>156</v>
      </c>
      <c r="I9103" s="1">
        <f t="shared" si="1527"/>
        <v>0.25</v>
      </c>
      <c r="J9103" s="1">
        <f t="shared" si="1528"/>
        <v>64</v>
      </c>
      <c r="K9103" s="1">
        <f t="shared" si="1529"/>
        <v>64</v>
      </c>
      <c r="M9103" s="1" t="str">
        <f t="shared" si="1530"/>
        <v>156,</v>
      </c>
      <c r="O9103" s="1" t="str">
        <f t="shared" si="1531"/>
        <v>64,</v>
      </c>
    </row>
    <row r="9104" spans="1:15">
      <c r="A9104" s="1">
        <v>40000</v>
      </c>
      <c r="B9104" s="1">
        <f t="shared" si="1532"/>
        <v>9094</v>
      </c>
      <c r="C9104" s="1">
        <v>40000</v>
      </c>
      <c r="D9104" s="1">
        <v>0</v>
      </c>
      <c r="E9104" s="1">
        <f t="shared" si="1523"/>
        <v>0</v>
      </c>
      <c r="F9104" s="1">
        <f t="shared" si="1525"/>
        <v>0</v>
      </c>
      <c r="G9104" s="1">
        <f t="shared" si="1524"/>
        <v>156.25</v>
      </c>
      <c r="H9104" s="1">
        <f t="shared" si="1526"/>
        <v>156</v>
      </c>
      <c r="I9104" s="1">
        <f t="shared" si="1527"/>
        <v>0.25</v>
      </c>
      <c r="J9104" s="1">
        <f t="shared" si="1528"/>
        <v>64</v>
      </c>
      <c r="K9104" s="1">
        <f t="shared" si="1529"/>
        <v>64</v>
      </c>
      <c r="M9104" s="1" t="str">
        <f t="shared" si="1530"/>
        <v>156,</v>
      </c>
      <c r="O9104" s="1" t="str">
        <f t="shared" si="1531"/>
        <v>64,</v>
      </c>
    </row>
    <row r="9105" spans="1:15">
      <c r="A9105" s="1">
        <v>40000</v>
      </c>
      <c r="B9105" s="1">
        <f t="shared" si="1532"/>
        <v>9095</v>
      </c>
      <c r="C9105" s="1">
        <v>40000</v>
      </c>
      <c r="D9105" s="1">
        <v>0</v>
      </c>
      <c r="E9105" s="1">
        <f t="shared" si="1523"/>
        <v>0</v>
      </c>
      <c r="F9105" s="1">
        <f t="shared" si="1525"/>
        <v>0</v>
      </c>
      <c r="G9105" s="1">
        <f t="shared" si="1524"/>
        <v>156.25</v>
      </c>
      <c r="H9105" s="1">
        <f t="shared" si="1526"/>
        <v>156</v>
      </c>
      <c r="I9105" s="1">
        <f t="shared" si="1527"/>
        <v>0.25</v>
      </c>
      <c r="J9105" s="1">
        <f t="shared" si="1528"/>
        <v>64</v>
      </c>
      <c r="K9105" s="1">
        <f t="shared" si="1529"/>
        <v>64</v>
      </c>
      <c r="M9105" s="1" t="str">
        <f t="shared" si="1530"/>
        <v>156,</v>
      </c>
      <c r="O9105" s="1" t="str">
        <f t="shared" si="1531"/>
        <v>64,</v>
      </c>
    </row>
    <row r="9106" spans="1:15">
      <c r="A9106" s="1">
        <v>40000</v>
      </c>
      <c r="B9106" s="1">
        <f t="shared" si="1532"/>
        <v>9096</v>
      </c>
      <c r="C9106" s="1">
        <v>40000</v>
      </c>
      <c r="D9106" s="1">
        <v>0</v>
      </c>
      <c r="E9106" s="1">
        <f t="shared" si="1523"/>
        <v>0</v>
      </c>
      <c r="F9106" s="1">
        <f t="shared" si="1525"/>
        <v>0</v>
      </c>
      <c r="G9106" s="1">
        <f t="shared" si="1524"/>
        <v>156.25</v>
      </c>
      <c r="H9106" s="1">
        <f t="shared" si="1526"/>
        <v>156</v>
      </c>
      <c r="I9106" s="1">
        <f t="shared" si="1527"/>
        <v>0.25</v>
      </c>
      <c r="J9106" s="1">
        <f t="shared" si="1528"/>
        <v>64</v>
      </c>
      <c r="K9106" s="1">
        <f t="shared" si="1529"/>
        <v>64</v>
      </c>
      <c r="M9106" s="1" t="str">
        <f t="shared" si="1530"/>
        <v>156,</v>
      </c>
      <c r="O9106" s="1" t="str">
        <f t="shared" si="1531"/>
        <v>64,</v>
      </c>
    </row>
    <row r="9107" spans="1:15">
      <c r="A9107" s="1">
        <v>40000</v>
      </c>
      <c r="B9107" s="1">
        <f t="shared" si="1532"/>
        <v>9097</v>
      </c>
      <c r="C9107" s="1">
        <v>40000</v>
      </c>
      <c r="D9107" s="1">
        <v>0</v>
      </c>
      <c r="E9107" s="1">
        <f t="shared" si="1523"/>
        <v>0</v>
      </c>
      <c r="F9107" s="1">
        <f t="shared" si="1525"/>
        <v>0</v>
      </c>
      <c r="G9107" s="1">
        <f t="shared" si="1524"/>
        <v>156.25</v>
      </c>
      <c r="H9107" s="1">
        <f t="shared" si="1526"/>
        <v>156</v>
      </c>
      <c r="I9107" s="1">
        <f t="shared" si="1527"/>
        <v>0.25</v>
      </c>
      <c r="J9107" s="1">
        <f t="shared" si="1528"/>
        <v>64</v>
      </c>
      <c r="K9107" s="1">
        <f t="shared" si="1529"/>
        <v>64</v>
      </c>
      <c r="M9107" s="1" t="str">
        <f t="shared" si="1530"/>
        <v>156,</v>
      </c>
      <c r="O9107" s="1" t="str">
        <f t="shared" si="1531"/>
        <v>64,</v>
      </c>
    </row>
    <row r="9108" spans="1:15">
      <c r="A9108" s="1">
        <v>40000</v>
      </c>
      <c r="B9108" s="1">
        <f t="shared" si="1532"/>
        <v>9098</v>
      </c>
      <c r="C9108" s="1">
        <v>40000</v>
      </c>
      <c r="D9108" s="1">
        <v>0</v>
      </c>
      <c r="E9108" s="1">
        <f t="shared" si="1523"/>
        <v>0</v>
      </c>
      <c r="F9108" s="1">
        <f t="shared" si="1525"/>
        <v>0</v>
      </c>
      <c r="G9108" s="1">
        <f t="shared" si="1524"/>
        <v>156.25</v>
      </c>
      <c r="H9108" s="1">
        <f t="shared" si="1526"/>
        <v>156</v>
      </c>
      <c r="I9108" s="1">
        <f t="shared" si="1527"/>
        <v>0.25</v>
      </c>
      <c r="J9108" s="1">
        <f t="shared" si="1528"/>
        <v>64</v>
      </c>
      <c r="K9108" s="1">
        <f t="shared" si="1529"/>
        <v>64</v>
      </c>
      <c r="M9108" s="1" t="str">
        <f t="shared" si="1530"/>
        <v>156,</v>
      </c>
      <c r="O9108" s="1" t="str">
        <f t="shared" si="1531"/>
        <v>64,</v>
      </c>
    </row>
    <row r="9109" spans="1:15">
      <c r="A9109" s="1">
        <v>40000</v>
      </c>
      <c r="B9109" s="1">
        <f t="shared" si="1532"/>
        <v>9099</v>
      </c>
      <c r="C9109" s="1">
        <v>40000</v>
      </c>
      <c r="D9109" s="1">
        <v>0</v>
      </c>
      <c r="E9109" s="1">
        <f t="shared" si="1523"/>
        <v>0</v>
      </c>
      <c r="F9109" s="1">
        <f t="shared" si="1525"/>
        <v>0</v>
      </c>
      <c r="G9109" s="1">
        <f t="shared" si="1524"/>
        <v>156.25</v>
      </c>
      <c r="H9109" s="1">
        <f t="shared" si="1526"/>
        <v>156</v>
      </c>
      <c r="I9109" s="1">
        <f t="shared" si="1527"/>
        <v>0.25</v>
      </c>
      <c r="J9109" s="1">
        <f t="shared" si="1528"/>
        <v>64</v>
      </c>
      <c r="K9109" s="1">
        <f t="shared" si="1529"/>
        <v>64</v>
      </c>
      <c r="M9109" s="1" t="str">
        <f t="shared" si="1530"/>
        <v>156,</v>
      </c>
      <c r="O9109" s="1" t="str">
        <f t="shared" si="1531"/>
        <v>64,</v>
      </c>
    </row>
    <row r="9110" spans="1:15">
      <c r="A9110" s="1">
        <v>40000</v>
      </c>
      <c r="B9110" s="1">
        <f t="shared" si="1532"/>
        <v>9100</v>
      </c>
      <c r="C9110" s="1">
        <v>40000</v>
      </c>
      <c r="D9110" s="1">
        <v>0</v>
      </c>
      <c r="E9110" s="1">
        <f t="shared" si="1523"/>
        <v>0</v>
      </c>
      <c r="F9110" s="1">
        <f t="shared" si="1525"/>
        <v>0</v>
      </c>
      <c r="G9110" s="1">
        <f t="shared" si="1524"/>
        <v>156.25</v>
      </c>
      <c r="H9110" s="1">
        <f t="shared" si="1526"/>
        <v>156</v>
      </c>
      <c r="I9110" s="1">
        <f t="shared" si="1527"/>
        <v>0.25</v>
      </c>
      <c r="J9110" s="1">
        <f t="shared" si="1528"/>
        <v>64</v>
      </c>
      <c r="K9110" s="1">
        <f t="shared" si="1529"/>
        <v>64</v>
      </c>
      <c r="M9110" s="1" t="str">
        <f t="shared" si="1530"/>
        <v>156,</v>
      </c>
      <c r="O9110" s="1" t="str">
        <f t="shared" si="1531"/>
        <v>64,</v>
      </c>
    </row>
    <row r="9111" spans="1:15">
      <c r="A9111" s="1">
        <v>40000</v>
      </c>
      <c r="B9111" s="1">
        <f t="shared" si="1532"/>
        <v>9101</v>
      </c>
      <c r="C9111" s="1">
        <v>40000</v>
      </c>
      <c r="D9111" s="1">
        <v>0</v>
      </c>
      <c r="E9111" s="1">
        <f t="shared" si="1523"/>
        <v>0</v>
      </c>
      <c r="F9111" s="1">
        <f t="shared" si="1525"/>
        <v>0</v>
      </c>
      <c r="G9111" s="1">
        <f t="shared" si="1524"/>
        <v>156.25</v>
      </c>
      <c r="H9111" s="1">
        <f t="shared" si="1526"/>
        <v>156</v>
      </c>
      <c r="I9111" s="1">
        <f t="shared" si="1527"/>
        <v>0.25</v>
      </c>
      <c r="J9111" s="1">
        <f t="shared" si="1528"/>
        <v>64</v>
      </c>
      <c r="K9111" s="1">
        <f t="shared" si="1529"/>
        <v>64</v>
      </c>
      <c r="M9111" s="1" t="str">
        <f t="shared" si="1530"/>
        <v>156,</v>
      </c>
      <c r="O9111" s="1" t="str">
        <f t="shared" si="1531"/>
        <v>64,</v>
      </c>
    </row>
    <row r="9112" spans="1:15">
      <c r="A9112" s="1">
        <v>40000</v>
      </c>
      <c r="B9112" s="1">
        <f t="shared" si="1532"/>
        <v>9102</v>
      </c>
      <c r="C9112" s="1">
        <v>40000</v>
      </c>
      <c r="D9112" s="1">
        <v>0</v>
      </c>
      <c r="E9112" s="1">
        <f t="shared" si="1523"/>
        <v>0</v>
      </c>
      <c r="F9112" s="1">
        <f t="shared" si="1525"/>
        <v>0</v>
      </c>
      <c r="G9112" s="1">
        <f t="shared" si="1524"/>
        <v>156.25</v>
      </c>
      <c r="H9112" s="1">
        <f t="shared" si="1526"/>
        <v>156</v>
      </c>
      <c r="I9112" s="1">
        <f t="shared" si="1527"/>
        <v>0.25</v>
      </c>
      <c r="J9112" s="1">
        <f t="shared" si="1528"/>
        <v>64</v>
      </c>
      <c r="K9112" s="1">
        <f t="shared" si="1529"/>
        <v>64</v>
      </c>
      <c r="M9112" s="1" t="str">
        <f t="shared" si="1530"/>
        <v>156,</v>
      </c>
      <c r="O9112" s="1" t="str">
        <f t="shared" si="1531"/>
        <v>64,</v>
      </c>
    </row>
    <row r="9113" spans="1:15">
      <c r="A9113" s="1">
        <v>40000</v>
      </c>
      <c r="B9113" s="1">
        <f t="shared" si="1532"/>
        <v>9103</v>
      </c>
      <c r="C9113" s="1">
        <v>40000</v>
      </c>
      <c r="D9113" s="1">
        <v>0</v>
      </c>
      <c r="E9113" s="1">
        <f t="shared" si="1523"/>
        <v>0</v>
      </c>
      <c r="F9113" s="1">
        <f t="shared" si="1525"/>
        <v>0</v>
      </c>
      <c r="G9113" s="1">
        <f t="shared" si="1524"/>
        <v>156.25</v>
      </c>
      <c r="H9113" s="1">
        <f t="shared" si="1526"/>
        <v>156</v>
      </c>
      <c r="I9113" s="1">
        <f t="shared" si="1527"/>
        <v>0.25</v>
      </c>
      <c r="J9113" s="1">
        <f t="shared" si="1528"/>
        <v>64</v>
      </c>
      <c r="K9113" s="1">
        <f t="shared" si="1529"/>
        <v>64</v>
      </c>
      <c r="M9113" s="1" t="str">
        <f t="shared" si="1530"/>
        <v>156,</v>
      </c>
      <c r="O9113" s="1" t="str">
        <f t="shared" si="1531"/>
        <v>64,</v>
      </c>
    </row>
    <row r="9114" spans="1:15">
      <c r="A9114" s="1">
        <v>40000</v>
      </c>
      <c r="B9114" s="1">
        <f t="shared" si="1532"/>
        <v>9104</v>
      </c>
      <c r="C9114" s="1">
        <v>40000</v>
      </c>
      <c r="D9114" s="1">
        <v>0</v>
      </c>
      <c r="E9114" s="1">
        <f t="shared" si="1523"/>
        <v>0</v>
      </c>
      <c r="F9114" s="1">
        <f t="shared" si="1525"/>
        <v>0</v>
      </c>
      <c r="G9114" s="1">
        <f t="shared" si="1524"/>
        <v>156.25</v>
      </c>
      <c r="H9114" s="1">
        <f t="shared" si="1526"/>
        <v>156</v>
      </c>
      <c r="I9114" s="1">
        <f t="shared" si="1527"/>
        <v>0.25</v>
      </c>
      <c r="J9114" s="1">
        <f t="shared" si="1528"/>
        <v>64</v>
      </c>
      <c r="K9114" s="1">
        <f t="shared" si="1529"/>
        <v>64</v>
      </c>
      <c r="M9114" s="1" t="str">
        <f t="shared" si="1530"/>
        <v>156,</v>
      </c>
      <c r="O9114" s="1" t="str">
        <f t="shared" si="1531"/>
        <v>64,</v>
      </c>
    </row>
    <row r="9115" spans="1:15">
      <c r="A9115" s="1">
        <v>40000</v>
      </c>
      <c r="B9115" s="1">
        <f t="shared" si="1532"/>
        <v>9105</v>
      </c>
      <c r="C9115" s="1">
        <v>40000</v>
      </c>
      <c r="D9115" s="1">
        <v>0</v>
      </c>
      <c r="E9115" s="1">
        <f t="shared" si="1523"/>
        <v>0</v>
      </c>
      <c r="F9115" s="1">
        <f t="shared" si="1525"/>
        <v>0</v>
      </c>
      <c r="G9115" s="1">
        <f t="shared" si="1524"/>
        <v>156.25</v>
      </c>
      <c r="H9115" s="1">
        <f t="shared" si="1526"/>
        <v>156</v>
      </c>
      <c r="I9115" s="1">
        <f t="shared" si="1527"/>
        <v>0.25</v>
      </c>
      <c r="J9115" s="1">
        <f t="shared" si="1528"/>
        <v>64</v>
      </c>
      <c r="K9115" s="1">
        <f t="shared" si="1529"/>
        <v>64</v>
      </c>
      <c r="M9115" s="1" t="str">
        <f t="shared" si="1530"/>
        <v>156,</v>
      </c>
      <c r="O9115" s="1" t="str">
        <f t="shared" si="1531"/>
        <v>64,</v>
      </c>
    </row>
    <row r="9116" spans="1:15">
      <c r="A9116" s="1">
        <v>40000</v>
      </c>
      <c r="B9116" s="1">
        <f t="shared" si="1532"/>
        <v>9106</v>
      </c>
      <c r="C9116" s="1">
        <v>40000</v>
      </c>
      <c r="D9116" s="1">
        <v>0</v>
      </c>
      <c r="E9116" s="1">
        <f t="shared" si="1523"/>
        <v>0</v>
      </c>
      <c r="F9116" s="1">
        <f t="shared" si="1525"/>
        <v>0</v>
      </c>
      <c r="G9116" s="1">
        <f t="shared" si="1524"/>
        <v>156.25</v>
      </c>
      <c r="H9116" s="1">
        <f t="shared" si="1526"/>
        <v>156</v>
      </c>
      <c r="I9116" s="1">
        <f t="shared" si="1527"/>
        <v>0.25</v>
      </c>
      <c r="J9116" s="1">
        <f t="shared" si="1528"/>
        <v>64</v>
      </c>
      <c r="K9116" s="1">
        <f t="shared" si="1529"/>
        <v>64</v>
      </c>
      <c r="M9116" s="1" t="str">
        <f t="shared" si="1530"/>
        <v>156,</v>
      </c>
      <c r="O9116" s="1" t="str">
        <f t="shared" si="1531"/>
        <v>64,</v>
      </c>
    </row>
    <row r="9117" spans="1:15">
      <c r="A9117" s="1">
        <v>40000</v>
      </c>
      <c r="B9117" s="1">
        <f t="shared" si="1532"/>
        <v>9107</v>
      </c>
      <c r="C9117" s="1">
        <v>40000</v>
      </c>
      <c r="D9117" s="1">
        <v>0</v>
      </c>
      <c r="E9117" s="1">
        <f t="shared" si="1523"/>
        <v>0</v>
      </c>
      <c r="F9117" s="1">
        <f t="shared" si="1525"/>
        <v>0</v>
      </c>
      <c r="G9117" s="1">
        <f t="shared" si="1524"/>
        <v>156.25</v>
      </c>
      <c r="H9117" s="1">
        <f t="shared" si="1526"/>
        <v>156</v>
      </c>
      <c r="I9117" s="1">
        <f t="shared" si="1527"/>
        <v>0.25</v>
      </c>
      <c r="J9117" s="1">
        <f t="shared" si="1528"/>
        <v>64</v>
      </c>
      <c r="K9117" s="1">
        <f t="shared" si="1529"/>
        <v>64</v>
      </c>
      <c r="M9117" s="1" t="str">
        <f t="shared" si="1530"/>
        <v>156,</v>
      </c>
      <c r="O9117" s="1" t="str">
        <f t="shared" si="1531"/>
        <v>64,</v>
      </c>
    </row>
    <row r="9118" spans="1:15">
      <c r="A9118" s="1">
        <v>40000</v>
      </c>
      <c r="B9118" s="1">
        <f t="shared" si="1532"/>
        <v>9108</v>
      </c>
      <c r="C9118" s="1">
        <v>40000</v>
      </c>
      <c r="D9118" s="1">
        <v>0</v>
      </c>
      <c r="E9118" s="1">
        <f t="shared" si="1523"/>
        <v>0</v>
      </c>
      <c r="F9118" s="1">
        <f t="shared" si="1525"/>
        <v>0</v>
      </c>
      <c r="G9118" s="1">
        <f t="shared" si="1524"/>
        <v>156.25</v>
      </c>
      <c r="H9118" s="1">
        <f t="shared" si="1526"/>
        <v>156</v>
      </c>
      <c r="I9118" s="1">
        <f t="shared" si="1527"/>
        <v>0.25</v>
      </c>
      <c r="J9118" s="1">
        <f t="shared" si="1528"/>
        <v>64</v>
      </c>
      <c r="K9118" s="1">
        <f t="shared" si="1529"/>
        <v>64</v>
      </c>
      <c r="M9118" s="1" t="str">
        <f t="shared" si="1530"/>
        <v>156,</v>
      </c>
      <c r="O9118" s="1" t="str">
        <f t="shared" si="1531"/>
        <v>64,</v>
      </c>
    </row>
    <row r="9119" spans="1:15">
      <c r="A9119" s="1">
        <v>40000</v>
      </c>
      <c r="B9119" s="1">
        <f t="shared" si="1532"/>
        <v>9109</v>
      </c>
      <c r="C9119" s="1">
        <v>40000</v>
      </c>
      <c r="D9119" s="1">
        <v>0</v>
      </c>
      <c r="E9119" s="1">
        <f t="shared" si="1523"/>
        <v>0</v>
      </c>
      <c r="F9119" s="1">
        <f t="shared" si="1525"/>
        <v>0</v>
      </c>
      <c r="G9119" s="1">
        <f t="shared" si="1524"/>
        <v>156.25</v>
      </c>
      <c r="H9119" s="1">
        <f t="shared" si="1526"/>
        <v>156</v>
      </c>
      <c r="I9119" s="1">
        <f t="shared" si="1527"/>
        <v>0.25</v>
      </c>
      <c r="J9119" s="1">
        <f t="shared" si="1528"/>
        <v>64</v>
      </c>
      <c r="K9119" s="1">
        <f t="shared" si="1529"/>
        <v>64</v>
      </c>
      <c r="M9119" s="1" t="str">
        <f t="shared" si="1530"/>
        <v>156,</v>
      </c>
      <c r="O9119" s="1" t="str">
        <f t="shared" si="1531"/>
        <v>64,</v>
      </c>
    </row>
    <row r="9120" spans="1:15">
      <c r="A9120" s="1">
        <v>40000</v>
      </c>
      <c r="B9120" s="1">
        <f t="shared" si="1532"/>
        <v>9110</v>
      </c>
      <c r="C9120" s="1">
        <v>40000</v>
      </c>
      <c r="D9120" s="1">
        <v>0</v>
      </c>
      <c r="E9120" s="1">
        <f t="shared" si="1523"/>
        <v>0</v>
      </c>
      <c r="F9120" s="1">
        <f t="shared" si="1525"/>
        <v>0</v>
      </c>
      <c r="G9120" s="1">
        <f t="shared" si="1524"/>
        <v>156.25</v>
      </c>
      <c r="H9120" s="1">
        <f t="shared" si="1526"/>
        <v>156</v>
      </c>
      <c r="I9120" s="1">
        <f t="shared" si="1527"/>
        <v>0.25</v>
      </c>
      <c r="J9120" s="1">
        <f t="shared" si="1528"/>
        <v>64</v>
      </c>
      <c r="K9120" s="1">
        <f t="shared" si="1529"/>
        <v>64</v>
      </c>
      <c r="M9120" s="1" t="str">
        <f t="shared" si="1530"/>
        <v>156,</v>
      </c>
      <c r="O9120" s="1" t="str">
        <f t="shared" si="1531"/>
        <v>64,</v>
      </c>
    </row>
    <row r="9121" spans="1:15">
      <c r="A9121" s="1">
        <v>40000</v>
      </c>
      <c r="B9121" s="1">
        <f t="shared" si="1532"/>
        <v>9111</v>
      </c>
      <c r="C9121" s="1">
        <v>40000</v>
      </c>
      <c r="D9121" s="1">
        <v>0</v>
      </c>
      <c r="E9121" s="1">
        <f t="shared" si="1523"/>
        <v>0</v>
      </c>
      <c r="F9121" s="1">
        <f t="shared" si="1525"/>
        <v>0</v>
      </c>
      <c r="G9121" s="1">
        <f t="shared" si="1524"/>
        <v>156.25</v>
      </c>
      <c r="H9121" s="1">
        <f t="shared" si="1526"/>
        <v>156</v>
      </c>
      <c r="I9121" s="1">
        <f t="shared" si="1527"/>
        <v>0.25</v>
      </c>
      <c r="J9121" s="1">
        <f t="shared" si="1528"/>
        <v>64</v>
      </c>
      <c r="K9121" s="1">
        <f t="shared" si="1529"/>
        <v>64</v>
      </c>
      <c r="M9121" s="1" t="str">
        <f t="shared" si="1530"/>
        <v>156,</v>
      </c>
      <c r="O9121" s="1" t="str">
        <f t="shared" si="1531"/>
        <v>64,</v>
      </c>
    </row>
    <row r="9122" spans="1:15">
      <c r="A9122" s="1">
        <v>40000</v>
      </c>
      <c r="B9122" s="1">
        <f t="shared" si="1532"/>
        <v>9112</v>
      </c>
      <c r="C9122" s="1">
        <v>40000</v>
      </c>
      <c r="D9122" s="1">
        <v>0</v>
      </c>
      <c r="E9122" s="1">
        <f t="shared" si="1523"/>
        <v>0</v>
      </c>
      <c r="F9122" s="1">
        <f t="shared" si="1525"/>
        <v>0</v>
      </c>
      <c r="G9122" s="1">
        <f t="shared" si="1524"/>
        <v>156.25</v>
      </c>
      <c r="H9122" s="1">
        <f t="shared" si="1526"/>
        <v>156</v>
      </c>
      <c r="I9122" s="1">
        <f t="shared" si="1527"/>
        <v>0.25</v>
      </c>
      <c r="J9122" s="1">
        <f t="shared" si="1528"/>
        <v>64</v>
      </c>
      <c r="K9122" s="1">
        <f t="shared" si="1529"/>
        <v>64</v>
      </c>
      <c r="M9122" s="1" t="str">
        <f t="shared" si="1530"/>
        <v>156,</v>
      </c>
      <c r="O9122" s="1" t="str">
        <f t="shared" si="1531"/>
        <v>64,</v>
      </c>
    </row>
    <row r="9123" spans="1:15">
      <c r="A9123" s="1">
        <v>40000</v>
      </c>
      <c r="B9123" s="1">
        <f t="shared" si="1532"/>
        <v>9113</v>
      </c>
      <c r="C9123" s="1">
        <v>40000</v>
      </c>
      <c r="D9123" s="1">
        <v>0</v>
      </c>
      <c r="E9123" s="1">
        <f t="shared" ref="E9123:E9186" si="1533">SIN(D9123)</f>
        <v>0</v>
      </c>
      <c r="F9123" s="1">
        <f t="shared" si="1525"/>
        <v>0</v>
      </c>
      <c r="G9123" s="1">
        <f t="shared" si="1524"/>
        <v>156.25</v>
      </c>
      <c r="H9123" s="1">
        <f t="shared" si="1526"/>
        <v>156</v>
      </c>
      <c r="I9123" s="1">
        <f t="shared" si="1527"/>
        <v>0.25</v>
      </c>
      <c r="J9123" s="1">
        <f t="shared" si="1528"/>
        <v>64</v>
      </c>
      <c r="K9123" s="1">
        <f t="shared" si="1529"/>
        <v>64</v>
      </c>
      <c r="M9123" s="1" t="str">
        <f t="shared" si="1530"/>
        <v>156,</v>
      </c>
      <c r="O9123" s="1" t="str">
        <f t="shared" si="1531"/>
        <v>64,</v>
      </c>
    </row>
    <row r="9124" spans="1:15">
      <c r="A9124" s="1">
        <v>40000</v>
      </c>
      <c r="B9124" s="1">
        <f t="shared" si="1532"/>
        <v>9114</v>
      </c>
      <c r="C9124" s="1">
        <v>40000</v>
      </c>
      <c r="D9124" s="1">
        <v>0</v>
      </c>
      <c r="E9124" s="1">
        <f t="shared" si="1533"/>
        <v>0</v>
      </c>
      <c r="F9124" s="1">
        <f t="shared" si="1525"/>
        <v>0</v>
      </c>
      <c r="G9124" s="1">
        <f t="shared" si="1524"/>
        <v>156.25</v>
      </c>
      <c r="H9124" s="1">
        <f t="shared" si="1526"/>
        <v>156</v>
      </c>
      <c r="I9124" s="1">
        <f t="shared" si="1527"/>
        <v>0.25</v>
      </c>
      <c r="J9124" s="1">
        <f t="shared" si="1528"/>
        <v>64</v>
      </c>
      <c r="K9124" s="1">
        <f t="shared" si="1529"/>
        <v>64</v>
      </c>
      <c r="M9124" s="1" t="str">
        <f t="shared" si="1530"/>
        <v>156,</v>
      </c>
      <c r="O9124" s="1" t="str">
        <f t="shared" si="1531"/>
        <v>64,</v>
      </c>
    </row>
    <row r="9125" spans="1:15">
      <c r="A9125" s="1">
        <v>40000</v>
      </c>
      <c r="B9125" s="1">
        <f t="shared" si="1532"/>
        <v>9115</v>
      </c>
      <c r="C9125" s="1">
        <v>40000</v>
      </c>
      <c r="D9125" s="1">
        <v>0</v>
      </c>
      <c r="E9125" s="1">
        <f t="shared" si="1533"/>
        <v>0</v>
      </c>
      <c r="F9125" s="1">
        <f t="shared" si="1525"/>
        <v>0</v>
      </c>
      <c r="G9125" s="1">
        <f t="shared" si="1524"/>
        <v>156.25</v>
      </c>
      <c r="H9125" s="1">
        <f t="shared" si="1526"/>
        <v>156</v>
      </c>
      <c r="I9125" s="1">
        <f t="shared" si="1527"/>
        <v>0.25</v>
      </c>
      <c r="J9125" s="1">
        <f t="shared" si="1528"/>
        <v>64</v>
      </c>
      <c r="K9125" s="1">
        <f t="shared" si="1529"/>
        <v>64</v>
      </c>
      <c r="M9125" s="1" t="str">
        <f t="shared" si="1530"/>
        <v>156,</v>
      </c>
      <c r="O9125" s="1" t="str">
        <f t="shared" si="1531"/>
        <v>64,</v>
      </c>
    </row>
    <row r="9126" spans="1:15">
      <c r="A9126" s="1">
        <v>40000</v>
      </c>
      <c r="B9126" s="1">
        <f t="shared" si="1532"/>
        <v>9116</v>
      </c>
      <c r="C9126" s="1">
        <v>40000</v>
      </c>
      <c r="D9126" s="1">
        <v>0</v>
      </c>
      <c r="E9126" s="1">
        <f t="shared" si="1533"/>
        <v>0</v>
      </c>
      <c r="F9126" s="1">
        <f t="shared" si="1525"/>
        <v>0</v>
      </c>
      <c r="G9126" s="1">
        <f t="shared" si="1524"/>
        <v>156.25</v>
      </c>
      <c r="H9126" s="1">
        <f t="shared" si="1526"/>
        <v>156</v>
      </c>
      <c r="I9126" s="1">
        <f t="shared" si="1527"/>
        <v>0.25</v>
      </c>
      <c r="J9126" s="1">
        <f t="shared" si="1528"/>
        <v>64</v>
      </c>
      <c r="K9126" s="1">
        <f t="shared" si="1529"/>
        <v>64</v>
      </c>
      <c r="M9126" s="1" t="str">
        <f t="shared" si="1530"/>
        <v>156,</v>
      </c>
      <c r="O9126" s="1" t="str">
        <f t="shared" si="1531"/>
        <v>64,</v>
      </c>
    </row>
    <row r="9127" spans="1:15">
      <c r="A9127" s="1">
        <v>40000</v>
      </c>
      <c r="B9127" s="1">
        <f t="shared" si="1532"/>
        <v>9117</v>
      </c>
      <c r="C9127" s="1">
        <v>40000</v>
      </c>
      <c r="D9127" s="1">
        <v>0</v>
      </c>
      <c r="E9127" s="1">
        <f t="shared" si="1533"/>
        <v>0</v>
      </c>
      <c r="F9127" s="1">
        <f t="shared" si="1525"/>
        <v>0</v>
      </c>
      <c r="G9127" s="1">
        <f t="shared" si="1524"/>
        <v>156.25</v>
      </c>
      <c r="H9127" s="1">
        <f t="shared" si="1526"/>
        <v>156</v>
      </c>
      <c r="I9127" s="1">
        <f t="shared" si="1527"/>
        <v>0.25</v>
      </c>
      <c r="J9127" s="1">
        <f t="shared" si="1528"/>
        <v>64</v>
      </c>
      <c r="K9127" s="1">
        <f t="shared" si="1529"/>
        <v>64</v>
      </c>
      <c r="M9127" s="1" t="str">
        <f t="shared" si="1530"/>
        <v>156,</v>
      </c>
      <c r="O9127" s="1" t="str">
        <f t="shared" si="1531"/>
        <v>64,</v>
      </c>
    </row>
    <row r="9128" spans="1:15">
      <c r="A9128" s="1">
        <v>40000</v>
      </c>
      <c r="B9128" s="1">
        <f t="shared" si="1532"/>
        <v>9118</v>
      </c>
      <c r="C9128" s="1">
        <v>40000</v>
      </c>
      <c r="D9128" s="1">
        <v>0</v>
      </c>
      <c r="E9128" s="1">
        <f t="shared" si="1533"/>
        <v>0</v>
      </c>
      <c r="F9128" s="1">
        <f t="shared" si="1525"/>
        <v>0</v>
      </c>
      <c r="G9128" s="1">
        <f t="shared" si="1524"/>
        <v>156.25</v>
      </c>
      <c r="H9128" s="1">
        <f t="shared" si="1526"/>
        <v>156</v>
      </c>
      <c r="I9128" s="1">
        <f t="shared" si="1527"/>
        <v>0.25</v>
      </c>
      <c r="J9128" s="1">
        <f t="shared" si="1528"/>
        <v>64</v>
      </c>
      <c r="K9128" s="1">
        <f t="shared" si="1529"/>
        <v>64</v>
      </c>
      <c r="M9128" s="1" t="str">
        <f t="shared" si="1530"/>
        <v>156,</v>
      </c>
      <c r="O9128" s="1" t="str">
        <f t="shared" si="1531"/>
        <v>64,</v>
      </c>
    </row>
    <row r="9129" spans="1:15">
      <c r="A9129" s="1">
        <v>40000</v>
      </c>
      <c r="B9129" s="1">
        <f t="shared" si="1532"/>
        <v>9119</v>
      </c>
      <c r="C9129" s="1">
        <v>40000</v>
      </c>
      <c r="D9129" s="1">
        <v>0</v>
      </c>
      <c r="E9129" s="1">
        <f t="shared" si="1533"/>
        <v>0</v>
      </c>
      <c r="F9129" s="1">
        <f t="shared" si="1525"/>
        <v>0</v>
      </c>
      <c r="G9129" s="1">
        <f t="shared" si="1524"/>
        <v>156.25</v>
      </c>
      <c r="H9129" s="1">
        <f t="shared" si="1526"/>
        <v>156</v>
      </c>
      <c r="I9129" s="1">
        <f t="shared" si="1527"/>
        <v>0.25</v>
      </c>
      <c r="J9129" s="1">
        <f t="shared" si="1528"/>
        <v>64</v>
      </c>
      <c r="K9129" s="1">
        <f t="shared" si="1529"/>
        <v>64</v>
      </c>
      <c r="M9129" s="1" t="str">
        <f t="shared" si="1530"/>
        <v>156,</v>
      </c>
      <c r="O9129" s="1" t="str">
        <f t="shared" si="1531"/>
        <v>64,</v>
      </c>
    </row>
    <row r="9130" spans="1:15">
      <c r="A9130" s="1">
        <v>40000</v>
      </c>
      <c r="B9130" s="1">
        <f t="shared" si="1532"/>
        <v>9120</v>
      </c>
      <c r="C9130" s="1">
        <v>40000</v>
      </c>
      <c r="D9130" s="1">
        <v>0</v>
      </c>
      <c r="E9130" s="1">
        <f t="shared" si="1533"/>
        <v>0</v>
      </c>
      <c r="F9130" s="1">
        <f t="shared" si="1525"/>
        <v>0</v>
      </c>
      <c r="G9130" s="1">
        <f t="shared" si="1524"/>
        <v>156.25</v>
      </c>
      <c r="H9130" s="1">
        <f t="shared" si="1526"/>
        <v>156</v>
      </c>
      <c r="I9130" s="1">
        <f t="shared" si="1527"/>
        <v>0.25</v>
      </c>
      <c r="J9130" s="1">
        <f t="shared" si="1528"/>
        <v>64</v>
      </c>
      <c r="K9130" s="1">
        <f t="shared" si="1529"/>
        <v>64</v>
      </c>
      <c r="M9130" s="1" t="str">
        <f t="shared" si="1530"/>
        <v>156,</v>
      </c>
      <c r="O9130" s="1" t="str">
        <f t="shared" si="1531"/>
        <v>64,</v>
      </c>
    </row>
    <row r="9131" spans="1:15">
      <c r="A9131" s="1">
        <v>40000</v>
      </c>
      <c r="B9131" s="1">
        <f t="shared" si="1532"/>
        <v>9121</v>
      </c>
      <c r="C9131" s="1">
        <v>40000</v>
      </c>
      <c r="D9131" s="1">
        <v>0</v>
      </c>
      <c r="E9131" s="1">
        <f t="shared" si="1533"/>
        <v>0</v>
      </c>
      <c r="F9131" s="1">
        <f t="shared" si="1525"/>
        <v>0</v>
      </c>
      <c r="G9131" s="1">
        <f t="shared" si="1524"/>
        <v>156.25</v>
      </c>
      <c r="H9131" s="1">
        <f t="shared" si="1526"/>
        <v>156</v>
      </c>
      <c r="I9131" s="1">
        <f t="shared" si="1527"/>
        <v>0.25</v>
      </c>
      <c r="J9131" s="1">
        <f t="shared" si="1528"/>
        <v>64</v>
      </c>
      <c r="K9131" s="1">
        <f t="shared" si="1529"/>
        <v>64</v>
      </c>
      <c r="M9131" s="1" t="str">
        <f t="shared" si="1530"/>
        <v>156,</v>
      </c>
      <c r="O9131" s="1" t="str">
        <f t="shared" si="1531"/>
        <v>64,</v>
      </c>
    </row>
    <row r="9132" spans="1:15">
      <c r="A9132" s="1">
        <v>40000</v>
      </c>
      <c r="B9132" s="1">
        <f t="shared" si="1532"/>
        <v>9122</v>
      </c>
      <c r="C9132" s="1">
        <v>40000</v>
      </c>
      <c r="D9132" s="1">
        <v>0</v>
      </c>
      <c r="E9132" s="1">
        <f t="shared" si="1533"/>
        <v>0</v>
      </c>
      <c r="F9132" s="1">
        <f t="shared" si="1525"/>
        <v>0</v>
      </c>
      <c r="G9132" s="1">
        <f t="shared" si="1524"/>
        <v>156.25</v>
      </c>
      <c r="H9132" s="1">
        <f t="shared" si="1526"/>
        <v>156</v>
      </c>
      <c r="I9132" s="1">
        <f t="shared" si="1527"/>
        <v>0.25</v>
      </c>
      <c r="J9132" s="1">
        <f t="shared" si="1528"/>
        <v>64</v>
      </c>
      <c r="K9132" s="1">
        <f t="shared" si="1529"/>
        <v>64</v>
      </c>
      <c r="M9132" s="1" t="str">
        <f t="shared" si="1530"/>
        <v>156,</v>
      </c>
      <c r="O9132" s="1" t="str">
        <f t="shared" si="1531"/>
        <v>64,</v>
      </c>
    </row>
    <row r="9133" spans="1:15">
      <c r="A9133" s="1">
        <v>40000</v>
      </c>
      <c r="B9133" s="1">
        <f t="shared" si="1532"/>
        <v>9123</v>
      </c>
      <c r="C9133" s="1">
        <v>40000</v>
      </c>
      <c r="D9133" s="1">
        <v>0</v>
      </c>
      <c r="E9133" s="1">
        <f t="shared" si="1533"/>
        <v>0</v>
      </c>
      <c r="F9133" s="1">
        <f t="shared" si="1525"/>
        <v>0</v>
      </c>
      <c r="G9133" s="1">
        <f t="shared" si="1524"/>
        <v>156.25</v>
      </c>
      <c r="H9133" s="1">
        <f t="shared" si="1526"/>
        <v>156</v>
      </c>
      <c r="I9133" s="1">
        <f t="shared" si="1527"/>
        <v>0.25</v>
      </c>
      <c r="J9133" s="1">
        <f t="shared" si="1528"/>
        <v>64</v>
      </c>
      <c r="K9133" s="1">
        <f t="shared" si="1529"/>
        <v>64</v>
      </c>
      <c r="M9133" s="1" t="str">
        <f t="shared" si="1530"/>
        <v>156,</v>
      </c>
      <c r="O9133" s="1" t="str">
        <f t="shared" si="1531"/>
        <v>64,</v>
      </c>
    </row>
    <row r="9134" spans="1:15">
      <c r="A9134" s="1">
        <v>40000</v>
      </c>
      <c r="B9134" s="1">
        <f t="shared" si="1532"/>
        <v>9124</v>
      </c>
      <c r="C9134" s="1">
        <v>40000</v>
      </c>
      <c r="D9134" s="1">
        <v>0</v>
      </c>
      <c r="E9134" s="1">
        <f t="shared" si="1533"/>
        <v>0</v>
      </c>
      <c r="F9134" s="1">
        <f t="shared" si="1525"/>
        <v>0</v>
      </c>
      <c r="G9134" s="1">
        <f t="shared" si="1524"/>
        <v>156.25</v>
      </c>
      <c r="H9134" s="1">
        <f t="shared" si="1526"/>
        <v>156</v>
      </c>
      <c r="I9134" s="1">
        <f t="shared" si="1527"/>
        <v>0.25</v>
      </c>
      <c r="J9134" s="1">
        <f t="shared" si="1528"/>
        <v>64</v>
      </c>
      <c r="K9134" s="1">
        <f t="shared" si="1529"/>
        <v>64</v>
      </c>
      <c r="M9134" s="1" t="str">
        <f t="shared" si="1530"/>
        <v>156,</v>
      </c>
      <c r="O9134" s="1" t="str">
        <f t="shared" si="1531"/>
        <v>64,</v>
      </c>
    </row>
    <row r="9135" spans="1:15">
      <c r="A9135" s="1">
        <v>40000</v>
      </c>
      <c r="B9135" s="1">
        <f t="shared" si="1532"/>
        <v>9125</v>
      </c>
      <c r="C9135" s="1">
        <v>40000</v>
      </c>
      <c r="D9135" s="1">
        <v>0</v>
      </c>
      <c r="E9135" s="1">
        <f t="shared" si="1533"/>
        <v>0</v>
      </c>
      <c r="F9135" s="1">
        <f t="shared" si="1525"/>
        <v>0</v>
      </c>
      <c r="G9135" s="1">
        <f t="shared" si="1524"/>
        <v>156.25</v>
      </c>
      <c r="H9135" s="1">
        <f t="shared" si="1526"/>
        <v>156</v>
      </c>
      <c r="I9135" s="1">
        <f t="shared" si="1527"/>
        <v>0.25</v>
      </c>
      <c r="J9135" s="1">
        <f t="shared" si="1528"/>
        <v>64</v>
      </c>
      <c r="K9135" s="1">
        <f t="shared" si="1529"/>
        <v>64</v>
      </c>
      <c r="M9135" s="1" t="str">
        <f t="shared" si="1530"/>
        <v>156,</v>
      </c>
      <c r="O9135" s="1" t="str">
        <f t="shared" si="1531"/>
        <v>64,</v>
      </c>
    </row>
    <row r="9136" spans="1:15">
      <c r="A9136" s="1">
        <v>40000</v>
      </c>
      <c r="B9136" s="1">
        <f t="shared" si="1532"/>
        <v>9126</v>
      </c>
      <c r="C9136" s="1">
        <v>40000</v>
      </c>
      <c r="D9136" s="1">
        <v>0</v>
      </c>
      <c r="E9136" s="1">
        <f t="shared" si="1533"/>
        <v>0</v>
      </c>
      <c r="F9136" s="1">
        <f t="shared" si="1525"/>
        <v>0</v>
      </c>
      <c r="G9136" s="1">
        <f t="shared" si="1524"/>
        <v>156.25</v>
      </c>
      <c r="H9136" s="1">
        <f t="shared" si="1526"/>
        <v>156</v>
      </c>
      <c r="I9136" s="1">
        <f t="shared" si="1527"/>
        <v>0.25</v>
      </c>
      <c r="J9136" s="1">
        <f t="shared" si="1528"/>
        <v>64</v>
      </c>
      <c r="K9136" s="1">
        <f t="shared" si="1529"/>
        <v>64</v>
      </c>
      <c r="M9136" s="1" t="str">
        <f t="shared" si="1530"/>
        <v>156,</v>
      </c>
      <c r="O9136" s="1" t="str">
        <f t="shared" si="1531"/>
        <v>64,</v>
      </c>
    </row>
    <row r="9137" spans="1:15">
      <c r="A9137" s="1">
        <v>40000</v>
      </c>
      <c r="B9137" s="1">
        <f t="shared" si="1532"/>
        <v>9127</v>
      </c>
      <c r="C9137" s="1">
        <v>40000</v>
      </c>
      <c r="D9137" s="1">
        <v>0</v>
      </c>
      <c r="E9137" s="1">
        <f t="shared" si="1533"/>
        <v>0</v>
      </c>
      <c r="F9137" s="1">
        <f t="shared" si="1525"/>
        <v>0</v>
      </c>
      <c r="G9137" s="1">
        <f t="shared" si="1524"/>
        <v>156.25</v>
      </c>
      <c r="H9137" s="1">
        <f t="shared" si="1526"/>
        <v>156</v>
      </c>
      <c r="I9137" s="1">
        <f t="shared" si="1527"/>
        <v>0.25</v>
      </c>
      <c r="J9137" s="1">
        <f t="shared" si="1528"/>
        <v>64</v>
      </c>
      <c r="K9137" s="1">
        <f t="shared" si="1529"/>
        <v>64</v>
      </c>
      <c r="M9137" s="1" t="str">
        <f t="shared" si="1530"/>
        <v>156,</v>
      </c>
      <c r="O9137" s="1" t="str">
        <f t="shared" si="1531"/>
        <v>64,</v>
      </c>
    </row>
    <row r="9138" spans="1:15">
      <c r="A9138" s="1">
        <v>40000</v>
      </c>
      <c r="B9138" s="1">
        <f t="shared" si="1532"/>
        <v>9128</v>
      </c>
      <c r="C9138" s="1">
        <v>40000</v>
      </c>
      <c r="D9138" s="1">
        <v>0</v>
      </c>
      <c r="E9138" s="1">
        <f t="shared" si="1533"/>
        <v>0</v>
      </c>
      <c r="F9138" s="1">
        <f t="shared" si="1525"/>
        <v>0</v>
      </c>
      <c r="G9138" s="1">
        <f t="shared" si="1524"/>
        <v>156.25</v>
      </c>
      <c r="H9138" s="1">
        <f t="shared" si="1526"/>
        <v>156</v>
      </c>
      <c r="I9138" s="1">
        <f t="shared" si="1527"/>
        <v>0.25</v>
      </c>
      <c r="J9138" s="1">
        <f t="shared" si="1528"/>
        <v>64</v>
      </c>
      <c r="K9138" s="1">
        <f t="shared" si="1529"/>
        <v>64</v>
      </c>
      <c r="M9138" s="1" t="str">
        <f t="shared" si="1530"/>
        <v>156,</v>
      </c>
      <c r="O9138" s="1" t="str">
        <f t="shared" si="1531"/>
        <v>64,</v>
      </c>
    </row>
    <row r="9139" spans="1:15">
      <c r="A9139" s="1">
        <v>40000</v>
      </c>
      <c r="B9139" s="1">
        <f t="shared" si="1532"/>
        <v>9129</v>
      </c>
      <c r="C9139" s="1">
        <v>40000</v>
      </c>
      <c r="D9139" s="1">
        <v>0</v>
      </c>
      <c r="E9139" s="1">
        <f t="shared" si="1533"/>
        <v>0</v>
      </c>
      <c r="F9139" s="1">
        <f t="shared" si="1525"/>
        <v>0</v>
      </c>
      <c r="G9139" s="1">
        <f t="shared" si="1524"/>
        <v>156.25</v>
      </c>
      <c r="H9139" s="1">
        <f t="shared" si="1526"/>
        <v>156</v>
      </c>
      <c r="I9139" s="1">
        <f t="shared" si="1527"/>
        <v>0.25</v>
      </c>
      <c r="J9139" s="1">
        <f t="shared" si="1528"/>
        <v>64</v>
      </c>
      <c r="K9139" s="1">
        <f t="shared" si="1529"/>
        <v>64</v>
      </c>
      <c r="M9139" s="1" t="str">
        <f t="shared" si="1530"/>
        <v>156,</v>
      </c>
      <c r="O9139" s="1" t="str">
        <f t="shared" si="1531"/>
        <v>64,</v>
      </c>
    </row>
    <row r="9140" spans="1:15">
      <c r="A9140" s="1">
        <v>40000</v>
      </c>
      <c r="B9140" s="1">
        <f t="shared" si="1532"/>
        <v>9130</v>
      </c>
      <c r="C9140" s="1">
        <v>40000</v>
      </c>
      <c r="D9140" s="1">
        <v>0</v>
      </c>
      <c r="E9140" s="1">
        <f t="shared" si="1533"/>
        <v>0</v>
      </c>
      <c r="F9140" s="1">
        <f t="shared" si="1525"/>
        <v>0</v>
      </c>
      <c r="G9140" s="1">
        <f t="shared" si="1524"/>
        <v>156.25</v>
      </c>
      <c r="H9140" s="1">
        <f t="shared" si="1526"/>
        <v>156</v>
      </c>
      <c r="I9140" s="1">
        <f t="shared" si="1527"/>
        <v>0.25</v>
      </c>
      <c r="J9140" s="1">
        <f t="shared" si="1528"/>
        <v>64</v>
      </c>
      <c r="K9140" s="1">
        <f t="shared" si="1529"/>
        <v>64</v>
      </c>
      <c r="M9140" s="1" t="str">
        <f t="shared" si="1530"/>
        <v>156,</v>
      </c>
      <c r="O9140" s="1" t="str">
        <f t="shared" si="1531"/>
        <v>64,</v>
      </c>
    </row>
    <row r="9141" spans="1:15">
      <c r="A9141" s="1">
        <v>40000</v>
      </c>
      <c r="B9141" s="1">
        <f t="shared" si="1532"/>
        <v>9131</v>
      </c>
      <c r="C9141" s="1">
        <v>40000</v>
      </c>
      <c r="D9141" s="1">
        <v>0</v>
      </c>
      <c r="E9141" s="1">
        <f t="shared" si="1533"/>
        <v>0</v>
      </c>
      <c r="F9141" s="1">
        <f t="shared" si="1525"/>
        <v>0</v>
      </c>
      <c r="G9141" s="1">
        <f t="shared" si="1524"/>
        <v>156.25</v>
      </c>
      <c r="H9141" s="1">
        <f t="shared" si="1526"/>
        <v>156</v>
      </c>
      <c r="I9141" s="1">
        <f t="shared" si="1527"/>
        <v>0.25</v>
      </c>
      <c r="J9141" s="1">
        <f t="shared" si="1528"/>
        <v>64</v>
      </c>
      <c r="K9141" s="1">
        <f t="shared" si="1529"/>
        <v>64</v>
      </c>
      <c r="M9141" s="1" t="str">
        <f t="shared" si="1530"/>
        <v>156,</v>
      </c>
      <c r="O9141" s="1" t="str">
        <f t="shared" si="1531"/>
        <v>64,</v>
      </c>
    </row>
    <row r="9142" spans="1:15">
      <c r="A9142" s="1">
        <v>40000</v>
      </c>
      <c r="B9142" s="1">
        <f t="shared" si="1532"/>
        <v>9132</v>
      </c>
      <c r="C9142" s="1">
        <v>40000</v>
      </c>
      <c r="D9142" s="1">
        <v>0</v>
      </c>
      <c r="E9142" s="1">
        <f t="shared" si="1533"/>
        <v>0</v>
      </c>
      <c r="F9142" s="1">
        <f t="shared" si="1525"/>
        <v>0</v>
      </c>
      <c r="G9142" s="1">
        <f t="shared" si="1524"/>
        <v>156.25</v>
      </c>
      <c r="H9142" s="1">
        <f t="shared" si="1526"/>
        <v>156</v>
      </c>
      <c r="I9142" s="1">
        <f t="shared" si="1527"/>
        <v>0.25</v>
      </c>
      <c r="J9142" s="1">
        <f t="shared" si="1528"/>
        <v>64</v>
      </c>
      <c r="K9142" s="1">
        <f t="shared" si="1529"/>
        <v>64</v>
      </c>
      <c r="M9142" s="1" t="str">
        <f t="shared" si="1530"/>
        <v>156,</v>
      </c>
      <c r="O9142" s="1" t="str">
        <f t="shared" si="1531"/>
        <v>64,</v>
      </c>
    </row>
    <row r="9143" spans="1:15">
      <c r="A9143" s="1">
        <v>40000</v>
      </c>
      <c r="B9143" s="1">
        <f t="shared" si="1532"/>
        <v>9133</v>
      </c>
      <c r="C9143" s="1">
        <v>40000</v>
      </c>
      <c r="D9143" s="1">
        <v>0</v>
      </c>
      <c r="E9143" s="1">
        <f t="shared" si="1533"/>
        <v>0</v>
      </c>
      <c r="F9143" s="1">
        <f t="shared" si="1525"/>
        <v>0</v>
      </c>
      <c r="G9143" s="1">
        <f t="shared" si="1524"/>
        <v>156.25</v>
      </c>
      <c r="H9143" s="1">
        <f t="shared" si="1526"/>
        <v>156</v>
      </c>
      <c r="I9143" s="1">
        <f t="shared" si="1527"/>
        <v>0.25</v>
      </c>
      <c r="J9143" s="1">
        <f t="shared" si="1528"/>
        <v>64</v>
      </c>
      <c r="K9143" s="1">
        <f t="shared" si="1529"/>
        <v>64</v>
      </c>
      <c r="M9143" s="1" t="str">
        <f t="shared" si="1530"/>
        <v>156,</v>
      </c>
      <c r="O9143" s="1" t="str">
        <f t="shared" si="1531"/>
        <v>64,</v>
      </c>
    </row>
    <row r="9144" spans="1:15">
      <c r="A9144" s="1">
        <v>40000</v>
      </c>
      <c r="B9144" s="1">
        <f t="shared" si="1532"/>
        <v>9134</v>
      </c>
      <c r="C9144" s="1">
        <v>40000</v>
      </c>
      <c r="D9144" s="1">
        <v>0</v>
      </c>
      <c r="E9144" s="1">
        <f t="shared" si="1533"/>
        <v>0</v>
      </c>
      <c r="F9144" s="1">
        <f t="shared" si="1525"/>
        <v>0</v>
      </c>
      <c r="G9144" s="1">
        <f t="shared" si="1524"/>
        <v>156.25</v>
      </c>
      <c r="H9144" s="1">
        <f t="shared" si="1526"/>
        <v>156</v>
      </c>
      <c r="I9144" s="1">
        <f t="shared" si="1527"/>
        <v>0.25</v>
      </c>
      <c r="J9144" s="1">
        <f t="shared" si="1528"/>
        <v>64</v>
      </c>
      <c r="K9144" s="1">
        <f t="shared" si="1529"/>
        <v>64</v>
      </c>
      <c r="M9144" s="1" t="str">
        <f t="shared" si="1530"/>
        <v>156,</v>
      </c>
      <c r="O9144" s="1" t="str">
        <f t="shared" si="1531"/>
        <v>64,</v>
      </c>
    </row>
    <row r="9145" spans="1:15">
      <c r="A9145" s="1">
        <v>40000</v>
      </c>
      <c r="B9145" s="1">
        <f t="shared" si="1532"/>
        <v>9135</v>
      </c>
      <c r="C9145" s="1">
        <v>40000</v>
      </c>
      <c r="D9145" s="1">
        <v>0</v>
      </c>
      <c r="E9145" s="1">
        <f t="shared" si="1533"/>
        <v>0</v>
      </c>
      <c r="F9145" s="1">
        <f t="shared" si="1525"/>
        <v>0</v>
      </c>
      <c r="G9145" s="1">
        <f t="shared" si="1524"/>
        <v>156.25</v>
      </c>
      <c r="H9145" s="1">
        <f t="shared" si="1526"/>
        <v>156</v>
      </c>
      <c r="I9145" s="1">
        <f t="shared" si="1527"/>
        <v>0.25</v>
      </c>
      <c r="J9145" s="1">
        <f t="shared" si="1528"/>
        <v>64</v>
      </c>
      <c r="K9145" s="1">
        <f t="shared" si="1529"/>
        <v>64</v>
      </c>
      <c r="M9145" s="1" t="str">
        <f t="shared" si="1530"/>
        <v>156,</v>
      </c>
      <c r="O9145" s="1" t="str">
        <f t="shared" si="1531"/>
        <v>64,</v>
      </c>
    </row>
    <row r="9146" spans="1:15">
      <c r="A9146" s="1">
        <v>40000</v>
      </c>
      <c r="B9146" s="1">
        <f t="shared" si="1532"/>
        <v>9136</v>
      </c>
      <c r="C9146" s="1">
        <v>40000</v>
      </c>
      <c r="D9146" s="1">
        <v>0</v>
      </c>
      <c r="E9146" s="1">
        <f t="shared" si="1533"/>
        <v>0</v>
      </c>
      <c r="F9146" s="1">
        <f t="shared" si="1525"/>
        <v>0</v>
      </c>
      <c r="G9146" s="1">
        <f t="shared" si="1524"/>
        <v>156.25</v>
      </c>
      <c r="H9146" s="1">
        <f t="shared" si="1526"/>
        <v>156</v>
      </c>
      <c r="I9146" s="1">
        <f t="shared" si="1527"/>
        <v>0.25</v>
      </c>
      <c r="J9146" s="1">
        <f t="shared" si="1528"/>
        <v>64</v>
      </c>
      <c r="K9146" s="1">
        <f t="shared" si="1529"/>
        <v>64</v>
      </c>
      <c r="M9146" s="1" t="str">
        <f t="shared" si="1530"/>
        <v>156,</v>
      </c>
      <c r="O9146" s="1" t="str">
        <f t="shared" si="1531"/>
        <v>64,</v>
      </c>
    </row>
    <row r="9147" spans="1:15">
      <c r="A9147" s="1">
        <v>40000</v>
      </c>
      <c r="B9147" s="1">
        <f t="shared" si="1532"/>
        <v>9137</v>
      </c>
      <c r="C9147" s="1">
        <v>40000</v>
      </c>
      <c r="D9147" s="1">
        <v>0</v>
      </c>
      <c r="E9147" s="1">
        <f t="shared" si="1533"/>
        <v>0</v>
      </c>
      <c r="F9147" s="1">
        <f t="shared" si="1525"/>
        <v>0</v>
      </c>
      <c r="G9147" s="1">
        <f t="shared" si="1524"/>
        <v>156.25</v>
      </c>
      <c r="H9147" s="1">
        <f t="shared" si="1526"/>
        <v>156</v>
      </c>
      <c r="I9147" s="1">
        <f t="shared" si="1527"/>
        <v>0.25</v>
      </c>
      <c r="J9147" s="1">
        <f t="shared" si="1528"/>
        <v>64</v>
      </c>
      <c r="K9147" s="1">
        <f t="shared" si="1529"/>
        <v>64</v>
      </c>
      <c r="M9147" s="1" t="str">
        <f t="shared" si="1530"/>
        <v>156,</v>
      </c>
      <c r="O9147" s="1" t="str">
        <f t="shared" si="1531"/>
        <v>64,</v>
      </c>
    </row>
    <row r="9148" spans="1:15">
      <c r="A9148" s="1">
        <v>40000</v>
      </c>
      <c r="B9148" s="1">
        <f t="shared" si="1532"/>
        <v>9138</v>
      </c>
      <c r="C9148" s="1">
        <v>40000</v>
      </c>
      <c r="D9148" s="1">
        <v>0</v>
      </c>
      <c r="E9148" s="1">
        <f t="shared" si="1533"/>
        <v>0</v>
      </c>
      <c r="F9148" s="1">
        <f t="shared" si="1525"/>
        <v>0</v>
      </c>
      <c r="G9148" s="1">
        <f t="shared" si="1524"/>
        <v>156.25</v>
      </c>
      <c r="H9148" s="1">
        <f t="shared" si="1526"/>
        <v>156</v>
      </c>
      <c r="I9148" s="1">
        <f t="shared" si="1527"/>
        <v>0.25</v>
      </c>
      <c r="J9148" s="1">
        <f t="shared" si="1528"/>
        <v>64</v>
      </c>
      <c r="K9148" s="1">
        <f t="shared" si="1529"/>
        <v>64</v>
      </c>
      <c r="M9148" s="1" t="str">
        <f t="shared" si="1530"/>
        <v>156,</v>
      </c>
      <c r="O9148" s="1" t="str">
        <f t="shared" si="1531"/>
        <v>64,</v>
      </c>
    </row>
    <row r="9149" spans="1:15">
      <c r="A9149" s="1">
        <v>40000</v>
      </c>
      <c r="B9149" s="1">
        <f t="shared" si="1532"/>
        <v>9139</v>
      </c>
      <c r="C9149" s="1">
        <v>40000</v>
      </c>
      <c r="D9149" s="1">
        <v>0</v>
      </c>
      <c r="E9149" s="1">
        <f t="shared" si="1533"/>
        <v>0</v>
      </c>
      <c r="F9149" s="1">
        <f t="shared" si="1525"/>
        <v>0</v>
      </c>
      <c r="G9149" s="1">
        <f t="shared" si="1524"/>
        <v>156.25</v>
      </c>
      <c r="H9149" s="1">
        <f t="shared" si="1526"/>
        <v>156</v>
      </c>
      <c r="I9149" s="1">
        <f t="shared" si="1527"/>
        <v>0.25</v>
      </c>
      <c r="J9149" s="1">
        <f t="shared" si="1528"/>
        <v>64</v>
      </c>
      <c r="K9149" s="1">
        <f t="shared" si="1529"/>
        <v>64</v>
      </c>
      <c r="M9149" s="1" t="str">
        <f t="shared" si="1530"/>
        <v>156,</v>
      </c>
      <c r="O9149" s="1" t="str">
        <f t="shared" si="1531"/>
        <v>64,</v>
      </c>
    </row>
    <row r="9150" spans="1:15">
      <c r="A9150" s="1">
        <v>40000</v>
      </c>
      <c r="B9150" s="1">
        <f t="shared" si="1532"/>
        <v>9140</v>
      </c>
      <c r="C9150" s="1">
        <v>40000</v>
      </c>
      <c r="D9150" s="1">
        <v>0</v>
      </c>
      <c r="E9150" s="1">
        <f t="shared" si="1533"/>
        <v>0</v>
      </c>
      <c r="F9150" s="1">
        <f t="shared" si="1525"/>
        <v>0</v>
      </c>
      <c r="G9150" s="1">
        <f t="shared" si="1524"/>
        <v>156.25</v>
      </c>
      <c r="H9150" s="1">
        <f t="shared" si="1526"/>
        <v>156</v>
      </c>
      <c r="I9150" s="1">
        <f t="shared" si="1527"/>
        <v>0.25</v>
      </c>
      <c r="J9150" s="1">
        <f t="shared" si="1528"/>
        <v>64</v>
      </c>
      <c r="K9150" s="1">
        <f t="shared" si="1529"/>
        <v>64</v>
      </c>
      <c r="M9150" s="1" t="str">
        <f t="shared" si="1530"/>
        <v>156,</v>
      </c>
      <c r="O9150" s="1" t="str">
        <f t="shared" si="1531"/>
        <v>64,</v>
      </c>
    </row>
    <row r="9151" spans="1:15">
      <c r="A9151" s="1">
        <v>40000</v>
      </c>
      <c r="B9151" s="1">
        <f t="shared" si="1532"/>
        <v>9141</v>
      </c>
      <c r="C9151" s="1">
        <v>40000</v>
      </c>
      <c r="D9151" s="1">
        <v>0</v>
      </c>
      <c r="E9151" s="1">
        <f t="shared" si="1533"/>
        <v>0</v>
      </c>
      <c r="F9151" s="1">
        <f t="shared" si="1525"/>
        <v>0</v>
      </c>
      <c r="G9151" s="1">
        <f t="shared" si="1524"/>
        <v>156.25</v>
      </c>
      <c r="H9151" s="1">
        <f t="shared" si="1526"/>
        <v>156</v>
      </c>
      <c r="I9151" s="1">
        <f t="shared" si="1527"/>
        <v>0.25</v>
      </c>
      <c r="J9151" s="1">
        <f t="shared" si="1528"/>
        <v>64</v>
      </c>
      <c r="K9151" s="1">
        <f t="shared" si="1529"/>
        <v>64</v>
      </c>
      <c r="M9151" s="1" t="str">
        <f t="shared" si="1530"/>
        <v>156,</v>
      </c>
      <c r="O9151" s="1" t="str">
        <f t="shared" si="1531"/>
        <v>64,</v>
      </c>
    </row>
    <row r="9152" spans="1:15">
      <c r="A9152" s="1">
        <v>40000</v>
      </c>
      <c r="B9152" s="1">
        <f t="shared" si="1532"/>
        <v>9142</v>
      </c>
      <c r="C9152" s="1">
        <v>40000</v>
      </c>
      <c r="D9152" s="1">
        <v>0</v>
      </c>
      <c r="E9152" s="1">
        <f t="shared" si="1533"/>
        <v>0</v>
      </c>
      <c r="F9152" s="1">
        <f t="shared" si="1525"/>
        <v>0</v>
      </c>
      <c r="G9152" s="1">
        <f t="shared" si="1524"/>
        <v>156.25</v>
      </c>
      <c r="H9152" s="1">
        <f t="shared" si="1526"/>
        <v>156</v>
      </c>
      <c r="I9152" s="1">
        <f t="shared" si="1527"/>
        <v>0.25</v>
      </c>
      <c r="J9152" s="1">
        <f t="shared" si="1528"/>
        <v>64</v>
      </c>
      <c r="K9152" s="1">
        <f t="shared" si="1529"/>
        <v>64</v>
      </c>
      <c r="M9152" s="1" t="str">
        <f t="shared" si="1530"/>
        <v>156,</v>
      </c>
      <c r="O9152" s="1" t="str">
        <f t="shared" si="1531"/>
        <v>64,</v>
      </c>
    </row>
    <row r="9153" spans="1:15">
      <c r="A9153" s="1">
        <v>40000</v>
      </c>
      <c r="B9153" s="1">
        <f t="shared" si="1532"/>
        <v>9143</v>
      </c>
      <c r="C9153" s="1">
        <v>40000</v>
      </c>
      <c r="D9153" s="1">
        <v>0</v>
      </c>
      <c r="E9153" s="1">
        <f t="shared" si="1533"/>
        <v>0</v>
      </c>
      <c r="F9153" s="1">
        <f t="shared" si="1525"/>
        <v>0</v>
      </c>
      <c r="G9153" s="1">
        <f t="shared" si="1524"/>
        <v>156.25</v>
      </c>
      <c r="H9153" s="1">
        <f t="shared" si="1526"/>
        <v>156</v>
      </c>
      <c r="I9153" s="1">
        <f t="shared" si="1527"/>
        <v>0.25</v>
      </c>
      <c r="J9153" s="1">
        <f t="shared" si="1528"/>
        <v>64</v>
      </c>
      <c r="K9153" s="1">
        <f t="shared" si="1529"/>
        <v>64</v>
      </c>
      <c r="M9153" s="1" t="str">
        <f t="shared" si="1530"/>
        <v>156,</v>
      </c>
      <c r="O9153" s="1" t="str">
        <f t="shared" si="1531"/>
        <v>64,</v>
      </c>
    </row>
    <row r="9154" spans="1:15">
      <c r="A9154" s="1">
        <v>40000</v>
      </c>
      <c r="B9154" s="1">
        <f t="shared" si="1532"/>
        <v>9144</v>
      </c>
      <c r="C9154" s="1">
        <v>40000</v>
      </c>
      <c r="D9154" s="1">
        <v>0</v>
      </c>
      <c r="E9154" s="1">
        <f t="shared" si="1533"/>
        <v>0</v>
      </c>
      <c r="F9154" s="1">
        <f t="shared" si="1525"/>
        <v>0</v>
      </c>
      <c r="G9154" s="1">
        <f t="shared" si="1524"/>
        <v>156.25</v>
      </c>
      <c r="H9154" s="1">
        <f t="shared" si="1526"/>
        <v>156</v>
      </c>
      <c r="I9154" s="1">
        <f t="shared" si="1527"/>
        <v>0.25</v>
      </c>
      <c r="J9154" s="1">
        <f t="shared" si="1528"/>
        <v>64</v>
      </c>
      <c r="K9154" s="1">
        <f t="shared" si="1529"/>
        <v>64</v>
      </c>
      <c r="M9154" s="1" t="str">
        <f t="shared" si="1530"/>
        <v>156,</v>
      </c>
      <c r="O9154" s="1" t="str">
        <f t="shared" si="1531"/>
        <v>64,</v>
      </c>
    </row>
    <row r="9155" spans="1:15">
      <c r="A9155" s="1">
        <v>40000</v>
      </c>
      <c r="B9155" s="1">
        <f t="shared" si="1532"/>
        <v>9145</v>
      </c>
      <c r="C9155" s="1">
        <v>40000</v>
      </c>
      <c r="D9155" s="1">
        <v>0</v>
      </c>
      <c r="E9155" s="1">
        <f t="shared" si="1533"/>
        <v>0</v>
      </c>
      <c r="F9155" s="1">
        <f t="shared" si="1525"/>
        <v>0</v>
      </c>
      <c r="G9155" s="1">
        <f t="shared" si="1524"/>
        <v>156.25</v>
      </c>
      <c r="H9155" s="1">
        <f t="shared" si="1526"/>
        <v>156</v>
      </c>
      <c r="I9155" s="1">
        <f t="shared" si="1527"/>
        <v>0.25</v>
      </c>
      <c r="J9155" s="1">
        <f t="shared" si="1528"/>
        <v>64</v>
      </c>
      <c r="K9155" s="1">
        <f t="shared" si="1529"/>
        <v>64</v>
      </c>
      <c r="M9155" s="1" t="str">
        <f t="shared" si="1530"/>
        <v>156,</v>
      </c>
      <c r="O9155" s="1" t="str">
        <f t="shared" si="1531"/>
        <v>64,</v>
      </c>
    </row>
    <row r="9156" spans="1:15">
      <c r="A9156" s="1">
        <v>40000</v>
      </c>
      <c r="B9156" s="1">
        <f t="shared" si="1532"/>
        <v>9146</v>
      </c>
      <c r="C9156" s="1">
        <v>40000</v>
      </c>
      <c r="D9156" s="1">
        <v>0</v>
      </c>
      <c r="E9156" s="1">
        <f t="shared" si="1533"/>
        <v>0</v>
      </c>
      <c r="F9156" s="1">
        <f t="shared" si="1525"/>
        <v>0</v>
      </c>
      <c r="G9156" s="1">
        <f t="shared" si="1524"/>
        <v>156.25</v>
      </c>
      <c r="H9156" s="1">
        <f t="shared" si="1526"/>
        <v>156</v>
      </c>
      <c r="I9156" s="1">
        <f t="shared" si="1527"/>
        <v>0.25</v>
      </c>
      <c r="J9156" s="1">
        <f t="shared" si="1528"/>
        <v>64</v>
      </c>
      <c r="K9156" s="1">
        <f t="shared" si="1529"/>
        <v>64</v>
      </c>
      <c r="M9156" s="1" t="str">
        <f t="shared" si="1530"/>
        <v>156,</v>
      </c>
      <c r="O9156" s="1" t="str">
        <f t="shared" si="1531"/>
        <v>64,</v>
      </c>
    </row>
    <row r="9157" spans="1:15">
      <c r="A9157" s="1">
        <v>40000</v>
      </c>
      <c r="B9157" s="1">
        <f t="shared" si="1532"/>
        <v>9147</v>
      </c>
      <c r="C9157" s="1">
        <v>40000</v>
      </c>
      <c r="D9157" s="1">
        <v>0</v>
      </c>
      <c r="E9157" s="1">
        <f t="shared" si="1533"/>
        <v>0</v>
      </c>
      <c r="F9157" s="1">
        <f t="shared" si="1525"/>
        <v>0</v>
      </c>
      <c r="G9157" s="1">
        <f t="shared" si="1524"/>
        <v>156.25</v>
      </c>
      <c r="H9157" s="1">
        <f t="shared" si="1526"/>
        <v>156</v>
      </c>
      <c r="I9157" s="1">
        <f t="shared" si="1527"/>
        <v>0.25</v>
      </c>
      <c r="J9157" s="1">
        <f t="shared" si="1528"/>
        <v>64</v>
      </c>
      <c r="K9157" s="1">
        <f t="shared" si="1529"/>
        <v>64</v>
      </c>
      <c r="M9157" s="1" t="str">
        <f t="shared" si="1530"/>
        <v>156,</v>
      </c>
      <c r="O9157" s="1" t="str">
        <f t="shared" si="1531"/>
        <v>64,</v>
      </c>
    </row>
    <row r="9158" spans="1:15">
      <c r="A9158" s="1">
        <v>40000</v>
      </c>
      <c r="B9158" s="1">
        <f t="shared" si="1532"/>
        <v>9148</v>
      </c>
      <c r="C9158" s="1">
        <v>40000</v>
      </c>
      <c r="D9158" s="1">
        <v>0</v>
      </c>
      <c r="E9158" s="1">
        <f t="shared" si="1533"/>
        <v>0</v>
      </c>
      <c r="F9158" s="1">
        <f t="shared" si="1525"/>
        <v>0</v>
      </c>
      <c r="G9158" s="1">
        <f t="shared" si="1524"/>
        <v>156.25</v>
      </c>
      <c r="H9158" s="1">
        <f t="shared" si="1526"/>
        <v>156</v>
      </c>
      <c r="I9158" s="1">
        <f t="shared" si="1527"/>
        <v>0.25</v>
      </c>
      <c r="J9158" s="1">
        <f t="shared" si="1528"/>
        <v>64</v>
      </c>
      <c r="K9158" s="1">
        <f t="shared" si="1529"/>
        <v>64</v>
      </c>
      <c r="M9158" s="1" t="str">
        <f t="shared" si="1530"/>
        <v>156,</v>
      </c>
      <c r="O9158" s="1" t="str">
        <f t="shared" si="1531"/>
        <v>64,</v>
      </c>
    </row>
    <row r="9159" spans="1:15">
      <c r="A9159" s="1">
        <v>40000</v>
      </c>
      <c r="B9159" s="1">
        <f t="shared" si="1532"/>
        <v>9149</v>
      </c>
      <c r="C9159" s="1">
        <v>40000</v>
      </c>
      <c r="D9159" s="1">
        <v>0</v>
      </c>
      <c r="E9159" s="1">
        <f t="shared" si="1533"/>
        <v>0</v>
      </c>
      <c r="F9159" s="1">
        <f t="shared" si="1525"/>
        <v>0</v>
      </c>
      <c r="G9159" s="1">
        <f t="shared" si="1524"/>
        <v>156.25</v>
      </c>
      <c r="H9159" s="1">
        <f t="shared" si="1526"/>
        <v>156</v>
      </c>
      <c r="I9159" s="1">
        <f t="shared" si="1527"/>
        <v>0.25</v>
      </c>
      <c r="J9159" s="1">
        <f t="shared" si="1528"/>
        <v>64</v>
      </c>
      <c r="K9159" s="1">
        <f t="shared" si="1529"/>
        <v>64</v>
      </c>
      <c r="M9159" s="1" t="str">
        <f t="shared" si="1530"/>
        <v>156,</v>
      </c>
      <c r="O9159" s="1" t="str">
        <f t="shared" si="1531"/>
        <v>64,</v>
      </c>
    </row>
    <row r="9160" spans="1:15">
      <c r="A9160" s="1">
        <v>40000</v>
      </c>
      <c r="B9160" s="1">
        <f t="shared" si="1532"/>
        <v>9150</v>
      </c>
      <c r="C9160" s="1">
        <v>40000</v>
      </c>
      <c r="D9160" s="1">
        <v>0</v>
      </c>
      <c r="E9160" s="1">
        <f t="shared" si="1533"/>
        <v>0</v>
      </c>
      <c r="F9160" s="1">
        <f t="shared" si="1525"/>
        <v>0</v>
      </c>
      <c r="G9160" s="1">
        <f t="shared" si="1524"/>
        <v>156.25</v>
      </c>
      <c r="H9160" s="1">
        <f t="shared" si="1526"/>
        <v>156</v>
      </c>
      <c r="I9160" s="1">
        <f t="shared" si="1527"/>
        <v>0.25</v>
      </c>
      <c r="J9160" s="1">
        <f t="shared" si="1528"/>
        <v>64</v>
      </c>
      <c r="K9160" s="1">
        <f t="shared" si="1529"/>
        <v>64</v>
      </c>
      <c r="M9160" s="1" t="str">
        <f t="shared" si="1530"/>
        <v>156,</v>
      </c>
      <c r="O9160" s="1" t="str">
        <f t="shared" si="1531"/>
        <v>64,</v>
      </c>
    </row>
    <row r="9161" spans="1:15">
      <c r="A9161" s="1">
        <v>40000</v>
      </c>
      <c r="B9161" s="1">
        <f t="shared" si="1532"/>
        <v>9151</v>
      </c>
      <c r="C9161" s="1">
        <v>40000</v>
      </c>
      <c r="D9161" s="1">
        <v>0</v>
      </c>
      <c r="E9161" s="1">
        <f t="shared" si="1533"/>
        <v>0</v>
      </c>
      <c r="F9161" s="1">
        <f t="shared" si="1525"/>
        <v>0</v>
      </c>
      <c r="G9161" s="1">
        <f t="shared" si="1524"/>
        <v>156.25</v>
      </c>
      <c r="H9161" s="1">
        <f t="shared" si="1526"/>
        <v>156</v>
      </c>
      <c r="I9161" s="1">
        <f t="shared" si="1527"/>
        <v>0.25</v>
      </c>
      <c r="J9161" s="1">
        <f t="shared" si="1528"/>
        <v>64</v>
      </c>
      <c r="K9161" s="1">
        <f t="shared" si="1529"/>
        <v>64</v>
      </c>
      <c r="M9161" s="1" t="str">
        <f t="shared" si="1530"/>
        <v>156,</v>
      </c>
      <c r="O9161" s="1" t="str">
        <f t="shared" si="1531"/>
        <v>64,</v>
      </c>
    </row>
    <row r="9162" spans="1:15">
      <c r="A9162" s="1">
        <v>40000</v>
      </c>
      <c r="B9162" s="1">
        <f t="shared" si="1532"/>
        <v>9152</v>
      </c>
      <c r="C9162" s="1">
        <v>40000</v>
      </c>
      <c r="D9162" s="1">
        <v>0</v>
      </c>
      <c r="E9162" s="1">
        <f t="shared" si="1533"/>
        <v>0</v>
      </c>
      <c r="F9162" s="1">
        <f t="shared" si="1525"/>
        <v>0</v>
      </c>
      <c r="G9162" s="1">
        <f t="shared" ref="G9162:G9225" si="1534">SUM(C9162/256)</f>
        <v>156.25</v>
      </c>
      <c r="H9162" s="1">
        <f t="shared" si="1526"/>
        <v>156</v>
      </c>
      <c r="I9162" s="1">
        <f t="shared" si="1527"/>
        <v>0.25</v>
      </c>
      <c r="J9162" s="1">
        <f t="shared" si="1528"/>
        <v>64</v>
      </c>
      <c r="K9162" s="1">
        <f t="shared" si="1529"/>
        <v>64</v>
      </c>
      <c r="M9162" s="1" t="str">
        <f t="shared" si="1530"/>
        <v>156,</v>
      </c>
      <c r="O9162" s="1" t="str">
        <f t="shared" si="1531"/>
        <v>64,</v>
      </c>
    </row>
    <row r="9163" spans="1:15">
      <c r="A9163" s="1">
        <v>40000</v>
      </c>
      <c r="B9163" s="1">
        <f t="shared" si="1532"/>
        <v>9153</v>
      </c>
      <c r="C9163" s="1">
        <v>40000</v>
      </c>
      <c r="D9163" s="1">
        <v>0</v>
      </c>
      <c r="E9163" s="1">
        <f t="shared" si="1533"/>
        <v>0</v>
      </c>
      <c r="F9163" s="1">
        <f t="shared" ref="F9163:F9226" si="1535">SUM(E9163*$C$2)</f>
        <v>0</v>
      </c>
      <c r="G9163" s="1">
        <f t="shared" si="1534"/>
        <v>156.25</v>
      </c>
      <c r="H9163" s="1">
        <f t="shared" ref="H9163:H9226" si="1536">INT(G9163)</f>
        <v>156</v>
      </c>
      <c r="I9163" s="1">
        <f t="shared" ref="I9163:I9226" si="1537">G9163-INT(G9163)</f>
        <v>0.25</v>
      </c>
      <c r="J9163" s="1">
        <f t="shared" ref="J9163:J9226" si="1538">I9163*256</f>
        <v>64</v>
      </c>
      <c r="K9163" s="1">
        <f t="shared" ref="K9163:K9226" si="1539">ROUND(J9163,0)</f>
        <v>64</v>
      </c>
      <c r="M9163" s="1" t="str">
        <f t="shared" ref="M9163:M9226" si="1540">H9163&amp;","</f>
        <v>156,</v>
      </c>
      <c r="O9163" s="1" t="str">
        <f t="shared" ref="O9163:O9226" si="1541">J9163&amp;","</f>
        <v>64,</v>
      </c>
    </row>
    <row r="9164" spans="1:15">
      <c r="A9164" s="1">
        <v>40000</v>
      </c>
      <c r="B9164" s="1">
        <f t="shared" ref="B9164:B9227" si="1542">SUM(B9163+1)</f>
        <v>9154</v>
      </c>
      <c r="C9164" s="1">
        <v>40000</v>
      </c>
      <c r="D9164" s="1">
        <v>0</v>
      </c>
      <c r="E9164" s="1">
        <f t="shared" si="1533"/>
        <v>0</v>
      </c>
      <c r="F9164" s="1">
        <f t="shared" si="1535"/>
        <v>0</v>
      </c>
      <c r="G9164" s="1">
        <f t="shared" si="1534"/>
        <v>156.25</v>
      </c>
      <c r="H9164" s="1">
        <f t="shared" si="1536"/>
        <v>156</v>
      </c>
      <c r="I9164" s="1">
        <f t="shared" si="1537"/>
        <v>0.25</v>
      </c>
      <c r="J9164" s="1">
        <f t="shared" si="1538"/>
        <v>64</v>
      </c>
      <c r="K9164" s="1">
        <f t="shared" si="1539"/>
        <v>64</v>
      </c>
      <c r="M9164" s="1" t="str">
        <f t="shared" si="1540"/>
        <v>156,</v>
      </c>
      <c r="O9164" s="1" t="str">
        <f t="shared" si="1541"/>
        <v>64,</v>
      </c>
    </row>
    <row r="9165" spans="1:15">
      <c r="A9165" s="1">
        <v>40000</v>
      </c>
      <c r="B9165" s="1">
        <f t="shared" si="1542"/>
        <v>9155</v>
      </c>
      <c r="C9165" s="1">
        <v>40000</v>
      </c>
      <c r="D9165" s="1">
        <v>0</v>
      </c>
      <c r="E9165" s="1">
        <f t="shared" si="1533"/>
        <v>0</v>
      </c>
      <c r="F9165" s="1">
        <f t="shared" si="1535"/>
        <v>0</v>
      </c>
      <c r="G9165" s="1">
        <f t="shared" si="1534"/>
        <v>156.25</v>
      </c>
      <c r="H9165" s="1">
        <f t="shared" si="1536"/>
        <v>156</v>
      </c>
      <c r="I9165" s="1">
        <f t="shared" si="1537"/>
        <v>0.25</v>
      </c>
      <c r="J9165" s="1">
        <f t="shared" si="1538"/>
        <v>64</v>
      </c>
      <c r="K9165" s="1">
        <f t="shared" si="1539"/>
        <v>64</v>
      </c>
      <c r="M9165" s="1" t="str">
        <f t="shared" si="1540"/>
        <v>156,</v>
      </c>
      <c r="O9165" s="1" t="str">
        <f t="shared" si="1541"/>
        <v>64,</v>
      </c>
    </row>
    <row r="9166" spans="1:15">
      <c r="A9166" s="1">
        <v>40000</v>
      </c>
      <c r="B9166" s="1">
        <f t="shared" si="1542"/>
        <v>9156</v>
      </c>
      <c r="C9166" s="1">
        <v>40000</v>
      </c>
      <c r="D9166" s="1">
        <v>0</v>
      </c>
      <c r="E9166" s="1">
        <f t="shared" si="1533"/>
        <v>0</v>
      </c>
      <c r="F9166" s="1">
        <f t="shared" si="1535"/>
        <v>0</v>
      </c>
      <c r="G9166" s="1">
        <f t="shared" si="1534"/>
        <v>156.25</v>
      </c>
      <c r="H9166" s="1">
        <f t="shared" si="1536"/>
        <v>156</v>
      </c>
      <c r="I9166" s="1">
        <f t="shared" si="1537"/>
        <v>0.25</v>
      </c>
      <c r="J9166" s="1">
        <f t="shared" si="1538"/>
        <v>64</v>
      </c>
      <c r="K9166" s="1">
        <f t="shared" si="1539"/>
        <v>64</v>
      </c>
      <c r="M9166" s="1" t="str">
        <f t="shared" si="1540"/>
        <v>156,</v>
      </c>
      <c r="O9166" s="1" t="str">
        <f t="shared" si="1541"/>
        <v>64,</v>
      </c>
    </row>
    <row r="9167" spans="1:15">
      <c r="A9167" s="1">
        <v>40000</v>
      </c>
      <c r="B9167" s="1">
        <f t="shared" si="1542"/>
        <v>9157</v>
      </c>
      <c r="C9167" s="1">
        <v>40000</v>
      </c>
      <c r="D9167" s="1">
        <v>0</v>
      </c>
      <c r="E9167" s="1">
        <f t="shared" si="1533"/>
        <v>0</v>
      </c>
      <c r="F9167" s="1">
        <f t="shared" si="1535"/>
        <v>0</v>
      </c>
      <c r="G9167" s="1">
        <f t="shared" si="1534"/>
        <v>156.25</v>
      </c>
      <c r="H9167" s="1">
        <f t="shared" si="1536"/>
        <v>156</v>
      </c>
      <c r="I9167" s="1">
        <f t="shared" si="1537"/>
        <v>0.25</v>
      </c>
      <c r="J9167" s="1">
        <f t="shared" si="1538"/>
        <v>64</v>
      </c>
      <c r="K9167" s="1">
        <f t="shared" si="1539"/>
        <v>64</v>
      </c>
      <c r="M9167" s="1" t="str">
        <f t="shared" si="1540"/>
        <v>156,</v>
      </c>
      <c r="O9167" s="1" t="str">
        <f t="shared" si="1541"/>
        <v>64,</v>
      </c>
    </row>
    <row r="9168" spans="1:15">
      <c r="A9168" s="1">
        <v>40000</v>
      </c>
      <c r="B9168" s="1">
        <f t="shared" si="1542"/>
        <v>9158</v>
      </c>
      <c r="C9168" s="1">
        <v>40000</v>
      </c>
      <c r="D9168" s="1">
        <v>0</v>
      </c>
      <c r="E9168" s="1">
        <f t="shared" si="1533"/>
        <v>0</v>
      </c>
      <c r="F9168" s="1">
        <f t="shared" si="1535"/>
        <v>0</v>
      </c>
      <c r="G9168" s="1">
        <f t="shared" si="1534"/>
        <v>156.25</v>
      </c>
      <c r="H9168" s="1">
        <f t="shared" si="1536"/>
        <v>156</v>
      </c>
      <c r="I9168" s="1">
        <f t="shared" si="1537"/>
        <v>0.25</v>
      </c>
      <c r="J9168" s="1">
        <f t="shared" si="1538"/>
        <v>64</v>
      </c>
      <c r="K9168" s="1">
        <f t="shared" si="1539"/>
        <v>64</v>
      </c>
      <c r="M9168" s="1" t="str">
        <f t="shared" si="1540"/>
        <v>156,</v>
      </c>
      <c r="O9168" s="1" t="str">
        <f t="shared" si="1541"/>
        <v>64,</v>
      </c>
    </row>
    <row r="9169" spans="1:15">
      <c r="A9169" s="1">
        <v>40000</v>
      </c>
      <c r="B9169" s="1">
        <f t="shared" si="1542"/>
        <v>9159</v>
      </c>
      <c r="C9169" s="1">
        <v>40000</v>
      </c>
      <c r="D9169" s="1">
        <v>0</v>
      </c>
      <c r="E9169" s="1">
        <f t="shared" si="1533"/>
        <v>0</v>
      </c>
      <c r="F9169" s="1">
        <f t="shared" si="1535"/>
        <v>0</v>
      </c>
      <c r="G9169" s="1">
        <f t="shared" si="1534"/>
        <v>156.25</v>
      </c>
      <c r="H9169" s="1">
        <f t="shared" si="1536"/>
        <v>156</v>
      </c>
      <c r="I9169" s="1">
        <f t="shared" si="1537"/>
        <v>0.25</v>
      </c>
      <c r="J9169" s="1">
        <f t="shared" si="1538"/>
        <v>64</v>
      </c>
      <c r="K9169" s="1">
        <f t="shared" si="1539"/>
        <v>64</v>
      </c>
      <c r="M9169" s="1" t="str">
        <f t="shared" si="1540"/>
        <v>156,</v>
      </c>
      <c r="O9169" s="1" t="str">
        <f t="shared" si="1541"/>
        <v>64,</v>
      </c>
    </row>
    <row r="9170" spans="1:15">
      <c r="A9170" s="1">
        <v>40000</v>
      </c>
      <c r="B9170" s="1">
        <f t="shared" si="1542"/>
        <v>9160</v>
      </c>
      <c r="C9170" s="1">
        <v>40000</v>
      </c>
      <c r="D9170" s="1">
        <v>0</v>
      </c>
      <c r="E9170" s="1">
        <f t="shared" si="1533"/>
        <v>0</v>
      </c>
      <c r="F9170" s="1">
        <f t="shared" si="1535"/>
        <v>0</v>
      </c>
      <c r="G9170" s="1">
        <f t="shared" si="1534"/>
        <v>156.25</v>
      </c>
      <c r="H9170" s="1">
        <f t="shared" si="1536"/>
        <v>156</v>
      </c>
      <c r="I9170" s="1">
        <f t="shared" si="1537"/>
        <v>0.25</v>
      </c>
      <c r="J9170" s="1">
        <f t="shared" si="1538"/>
        <v>64</v>
      </c>
      <c r="K9170" s="1">
        <f t="shared" si="1539"/>
        <v>64</v>
      </c>
      <c r="M9170" s="1" t="str">
        <f t="shared" si="1540"/>
        <v>156,</v>
      </c>
      <c r="O9170" s="1" t="str">
        <f t="shared" si="1541"/>
        <v>64,</v>
      </c>
    </row>
    <row r="9171" spans="1:15">
      <c r="A9171" s="1">
        <v>40000</v>
      </c>
      <c r="B9171" s="1">
        <f t="shared" si="1542"/>
        <v>9161</v>
      </c>
      <c r="C9171" s="1">
        <v>40000</v>
      </c>
      <c r="D9171" s="1">
        <v>0</v>
      </c>
      <c r="E9171" s="1">
        <f t="shared" si="1533"/>
        <v>0</v>
      </c>
      <c r="F9171" s="1">
        <f t="shared" si="1535"/>
        <v>0</v>
      </c>
      <c r="G9171" s="1">
        <f t="shared" si="1534"/>
        <v>156.25</v>
      </c>
      <c r="H9171" s="1">
        <f t="shared" si="1536"/>
        <v>156</v>
      </c>
      <c r="I9171" s="1">
        <f t="shared" si="1537"/>
        <v>0.25</v>
      </c>
      <c r="J9171" s="1">
        <f t="shared" si="1538"/>
        <v>64</v>
      </c>
      <c r="K9171" s="1">
        <f t="shared" si="1539"/>
        <v>64</v>
      </c>
      <c r="M9171" s="1" t="str">
        <f t="shared" si="1540"/>
        <v>156,</v>
      </c>
      <c r="O9171" s="1" t="str">
        <f t="shared" si="1541"/>
        <v>64,</v>
      </c>
    </row>
    <row r="9172" spans="1:15">
      <c r="A9172" s="1">
        <v>40000</v>
      </c>
      <c r="B9172" s="1">
        <f t="shared" si="1542"/>
        <v>9162</v>
      </c>
      <c r="C9172" s="1">
        <v>40000</v>
      </c>
      <c r="D9172" s="1">
        <v>0</v>
      </c>
      <c r="E9172" s="1">
        <f t="shared" si="1533"/>
        <v>0</v>
      </c>
      <c r="F9172" s="1">
        <f t="shared" si="1535"/>
        <v>0</v>
      </c>
      <c r="G9172" s="1">
        <f t="shared" si="1534"/>
        <v>156.25</v>
      </c>
      <c r="H9172" s="1">
        <f t="shared" si="1536"/>
        <v>156</v>
      </c>
      <c r="I9172" s="1">
        <f t="shared" si="1537"/>
        <v>0.25</v>
      </c>
      <c r="J9172" s="1">
        <f t="shared" si="1538"/>
        <v>64</v>
      </c>
      <c r="K9172" s="1">
        <f t="shared" si="1539"/>
        <v>64</v>
      </c>
      <c r="M9172" s="1" t="str">
        <f t="shared" si="1540"/>
        <v>156,</v>
      </c>
      <c r="O9172" s="1" t="str">
        <f t="shared" si="1541"/>
        <v>64,</v>
      </c>
    </row>
    <row r="9173" spans="1:15">
      <c r="A9173" s="1">
        <v>40000</v>
      </c>
      <c r="B9173" s="1">
        <f t="shared" si="1542"/>
        <v>9163</v>
      </c>
      <c r="C9173" s="1">
        <v>40000</v>
      </c>
      <c r="D9173" s="1">
        <v>0</v>
      </c>
      <c r="E9173" s="1">
        <f t="shared" si="1533"/>
        <v>0</v>
      </c>
      <c r="F9173" s="1">
        <f t="shared" si="1535"/>
        <v>0</v>
      </c>
      <c r="G9173" s="1">
        <f t="shared" si="1534"/>
        <v>156.25</v>
      </c>
      <c r="H9173" s="1">
        <f t="shared" si="1536"/>
        <v>156</v>
      </c>
      <c r="I9173" s="1">
        <f t="shared" si="1537"/>
        <v>0.25</v>
      </c>
      <c r="J9173" s="1">
        <f t="shared" si="1538"/>
        <v>64</v>
      </c>
      <c r="K9173" s="1">
        <f t="shared" si="1539"/>
        <v>64</v>
      </c>
      <c r="M9173" s="1" t="str">
        <f t="shared" si="1540"/>
        <v>156,</v>
      </c>
      <c r="O9173" s="1" t="str">
        <f t="shared" si="1541"/>
        <v>64,</v>
      </c>
    </row>
    <row r="9174" spans="1:15">
      <c r="A9174" s="1">
        <v>40000</v>
      </c>
      <c r="B9174" s="1">
        <f t="shared" si="1542"/>
        <v>9164</v>
      </c>
      <c r="C9174" s="1">
        <v>40000</v>
      </c>
      <c r="D9174" s="1">
        <v>0</v>
      </c>
      <c r="E9174" s="1">
        <f t="shared" si="1533"/>
        <v>0</v>
      </c>
      <c r="F9174" s="1">
        <f t="shared" si="1535"/>
        <v>0</v>
      </c>
      <c r="G9174" s="1">
        <f t="shared" si="1534"/>
        <v>156.25</v>
      </c>
      <c r="H9174" s="1">
        <f t="shared" si="1536"/>
        <v>156</v>
      </c>
      <c r="I9174" s="1">
        <f t="shared" si="1537"/>
        <v>0.25</v>
      </c>
      <c r="J9174" s="1">
        <f t="shared" si="1538"/>
        <v>64</v>
      </c>
      <c r="K9174" s="1">
        <f t="shared" si="1539"/>
        <v>64</v>
      </c>
      <c r="M9174" s="1" t="str">
        <f t="shared" si="1540"/>
        <v>156,</v>
      </c>
      <c r="O9174" s="1" t="str">
        <f t="shared" si="1541"/>
        <v>64,</v>
      </c>
    </row>
    <row r="9175" spans="1:15">
      <c r="A9175" s="1">
        <v>40000</v>
      </c>
      <c r="B9175" s="1">
        <f t="shared" si="1542"/>
        <v>9165</v>
      </c>
      <c r="C9175" s="1">
        <v>40000</v>
      </c>
      <c r="D9175" s="1">
        <v>0</v>
      </c>
      <c r="E9175" s="1">
        <f t="shared" si="1533"/>
        <v>0</v>
      </c>
      <c r="F9175" s="1">
        <f t="shared" si="1535"/>
        <v>0</v>
      </c>
      <c r="G9175" s="1">
        <f t="shared" si="1534"/>
        <v>156.25</v>
      </c>
      <c r="H9175" s="1">
        <f t="shared" si="1536"/>
        <v>156</v>
      </c>
      <c r="I9175" s="1">
        <f t="shared" si="1537"/>
        <v>0.25</v>
      </c>
      <c r="J9175" s="1">
        <f t="shared" si="1538"/>
        <v>64</v>
      </c>
      <c r="K9175" s="1">
        <f t="shared" si="1539"/>
        <v>64</v>
      </c>
      <c r="M9175" s="1" t="str">
        <f t="shared" si="1540"/>
        <v>156,</v>
      </c>
      <c r="O9175" s="1" t="str">
        <f t="shared" si="1541"/>
        <v>64,</v>
      </c>
    </row>
    <row r="9176" spans="1:15">
      <c r="A9176" s="1">
        <v>40000</v>
      </c>
      <c r="B9176" s="1">
        <f t="shared" si="1542"/>
        <v>9166</v>
      </c>
      <c r="C9176" s="1">
        <v>40000</v>
      </c>
      <c r="D9176" s="1">
        <v>0</v>
      </c>
      <c r="E9176" s="1">
        <f t="shared" si="1533"/>
        <v>0</v>
      </c>
      <c r="F9176" s="1">
        <f t="shared" si="1535"/>
        <v>0</v>
      </c>
      <c r="G9176" s="1">
        <f t="shared" si="1534"/>
        <v>156.25</v>
      </c>
      <c r="H9176" s="1">
        <f t="shared" si="1536"/>
        <v>156</v>
      </c>
      <c r="I9176" s="1">
        <f t="shared" si="1537"/>
        <v>0.25</v>
      </c>
      <c r="J9176" s="1">
        <f t="shared" si="1538"/>
        <v>64</v>
      </c>
      <c r="K9176" s="1">
        <f t="shared" si="1539"/>
        <v>64</v>
      </c>
      <c r="M9176" s="1" t="str">
        <f t="shared" si="1540"/>
        <v>156,</v>
      </c>
      <c r="O9176" s="1" t="str">
        <f t="shared" si="1541"/>
        <v>64,</v>
      </c>
    </row>
    <row r="9177" spans="1:15">
      <c r="A9177" s="1">
        <v>40000</v>
      </c>
      <c r="B9177" s="1">
        <f t="shared" si="1542"/>
        <v>9167</v>
      </c>
      <c r="C9177" s="1">
        <v>40000</v>
      </c>
      <c r="D9177" s="1">
        <v>0</v>
      </c>
      <c r="E9177" s="1">
        <f t="shared" si="1533"/>
        <v>0</v>
      </c>
      <c r="F9177" s="1">
        <f t="shared" si="1535"/>
        <v>0</v>
      </c>
      <c r="G9177" s="1">
        <f t="shared" si="1534"/>
        <v>156.25</v>
      </c>
      <c r="H9177" s="1">
        <f t="shared" si="1536"/>
        <v>156</v>
      </c>
      <c r="I9177" s="1">
        <f t="shared" si="1537"/>
        <v>0.25</v>
      </c>
      <c r="J9177" s="1">
        <f t="shared" si="1538"/>
        <v>64</v>
      </c>
      <c r="K9177" s="1">
        <f t="shared" si="1539"/>
        <v>64</v>
      </c>
      <c r="M9177" s="1" t="str">
        <f t="shared" si="1540"/>
        <v>156,</v>
      </c>
      <c r="O9177" s="1" t="str">
        <f t="shared" si="1541"/>
        <v>64,</v>
      </c>
    </row>
    <row r="9178" spans="1:15">
      <c r="A9178" s="1">
        <v>40000</v>
      </c>
      <c r="B9178" s="1">
        <f t="shared" si="1542"/>
        <v>9168</v>
      </c>
      <c r="C9178" s="1">
        <v>40000</v>
      </c>
      <c r="D9178" s="1">
        <v>0</v>
      </c>
      <c r="E9178" s="1">
        <f t="shared" si="1533"/>
        <v>0</v>
      </c>
      <c r="F9178" s="1">
        <f t="shared" si="1535"/>
        <v>0</v>
      </c>
      <c r="G9178" s="1">
        <f t="shared" si="1534"/>
        <v>156.25</v>
      </c>
      <c r="H9178" s="1">
        <f t="shared" si="1536"/>
        <v>156</v>
      </c>
      <c r="I9178" s="1">
        <f t="shared" si="1537"/>
        <v>0.25</v>
      </c>
      <c r="J9178" s="1">
        <f t="shared" si="1538"/>
        <v>64</v>
      </c>
      <c r="K9178" s="1">
        <f t="shared" si="1539"/>
        <v>64</v>
      </c>
      <c r="M9178" s="1" t="str">
        <f t="shared" si="1540"/>
        <v>156,</v>
      </c>
      <c r="O9178" s="1" t="str">
        <f t="shared" si="1541"/>
        <v>64,</v>
      </c>
    </row>
    <row r="9179" spans="1:15">
      <c r="A9179" s="1">
        <v>40000</v>
      </c>
      <c r="B9179" s="1">
        <f t="shared" si="1542"/>
        <v>9169</v>
      </c>
      <c r="C9179" s="1">
        <v>40000</v>
      </c>
      <c r="D9179" s="1">
        <v>0</v>
      </c>
      <c r="E9179" s="1">
        <f t="shared" si="1533"/>
        <v>0</v>
      </c>
      <c r="F9179" s="1">
        <f t="shared" si="1535"/>
        <v>0</v>
      </c>
      <c r="G9179" s="1">
        <f t="shared" si="1534"/>
        <v>156.25</v>
      </c>
      <c r="H9179" s="1">
        <f t="shared" si="1536"/>
        <v>156</v>
      </c>
      <c r="I9179" s="1">
        <f t="shared" si="1537"/>
        <v>0.25</v>
      </c>
      <c r="J9179" s="1">
        <f t="shared" si="1538"/>
        <v>64</v>
      </c>
      <c r="K9179" s="1">
        <f t="shared" si="1539"/>
        <v>64</v>
      </c>
      <c r="M9179" s="1" t="str">
        <f t="shared" si="1540"/>
        <v>156,</v>
      </c>
      <c r="O9179" s="1" t="str">
        <f t="shared" si="1541"/>
        <v>64,</v>
      </c>
    </row>
    <row r="9180" spans="1:15">
      <c r="A9180" s="1">
        <v>40000</v>
      </c>
      <c r="B9180" s="1">
        <f t="shared" si="1542"/>
        <v>9170</v>
      </c>
      <c r="C9180" s="1">
        <v>40000</v>
      </c>
      <c r="D9180" s="1">
        <v>0</v>
      </c>
      <c r="E9180" s="1">
        <f t="shared" si="1533"/>
        <v>0</v>
      </c>
      <c r="F9180" s="1">
        <f t="shared" si="1535"/>
        <v>0</v>
      </c>
      <c r="G9180" s="1">
        <f t="shared" si="1534"/>
        <v>156.25</v>
      </c>
      <c r="H9180" s="1">
        <f t="shared" si="1536"/>
        <v>156</v>
      </c>
      <c r="I9180" s="1">
        <f t="shared" si="1537"/>
        <v>0.25</v>
      </c>
      <c r="J9180" s="1">
        <f t="shared" si="1538"/>
        <v>64</v>
      </c>
      <c r="K9180" s="1">
        <f t="shared" si="1539"/>
        <v>64</v>
      </c>
      <c r="M9180" s="1" t="str">
        <f t="shared" si="1540"/>
        <v>156,</v>
      </c>
      <c r="O9180" s="1" t="str">
        <f t="shared" si="1541"/>
        <v>64,</v>
      </c>
    </row>
    <row r="9181" spans="1:15">
      <c r="A9181" s="1">
        <v>40000</v>
      </c>
      <c r="B9181" s="1">
        <f t="shared" si="1542"/>
        <v>9171</v>
      </c>
      <c r="C9181" s="1">
        <v>40000</v>
      </c>
      <c r="D9181" s="1">
        <v>0</v>
      </c>
      <c r="E9181" s="1">
        <f t="shared" si="1533"/>
        <v>0</v>
      </c>
      <c r="F9181" s="1">
        <f t="shared" si="1535"/>
        <v>0</v>
      </c>
      <c r="G9181" s="1">
        <f t="shared" si="1534"/>
        <v>156.25</v>
      </c>
      <c r="H9181" s="1">
        <f t="shared" si="1536"/>
        <v>156</v>
      </c>
      <c r="I9181" s="1">
        <f t="shared" si="1537"/>
        <v>0.25</v>
      </c>
      <c r="J9181" s="1">
        <f t="shared" si="1538"/>
        <v>64</v>
      </c>
      <c r="K9181" s="1">
        <f t="shared" si="1539"/>
        <v>64</v>
      </c>
      <c r="M9181" s="1" t="str">
        <f t="shared" si="1540"/>
        <v>156,</v>
      </c>
      <c r="O9181" s="1" t="str">
        <f t="shared" si="1541"/>
        <v>64,</v>
      </c>
    </row>
    <row r="9182" spans="1:15">
      <c r="A9182" s="1">
        <v>40000</v>
      </c>
      <c r="B9182" s="1">
        <f t="shared" si="1542"/>
        <v>9172</v>
      </c>
      <c r="C9182" s="1">
        <v>40000</v>
      </c>
      <c r="D9182" s="1">
        <v>0</v>
      </c>
      <c r="E9182" s="1">
        <f t="shared" si="1533"/>
        <v>0</v>
      </c>
      <c r="F9182" s="1">
        <f t="shared" si="1535"/>
        <v>0</v>
      </c>
      <c r="G9182" s="1">
        <f t="shared" si="1534"/>
        <v>156.25</v>
      </c>
      <c r="H9182" s="1">
        <f t="shared" si="1536"/>
        <v>156</v>
      </c>
      <c r="I9182" s="1">
        <f t="shared" si="1537"/>
        <v>0.25</v>
      </c>
      <c r="J9182" s="1">
        <f t="shared" si="1538"/>
        <v>64</v>
      </c>
      <c r="K9182" s="1">
        <f t="shared" si="1539"/>
        <v>64</v>
      </c>
      <c r="M9182" s="1" t="str">
        <f t="shared" si="1540"/>
        <v>156,</v>
      </c>
      <c r="O9182" s="1" t="str">
        <f t="shared" si="1541"/>
        <v>64,</v>
      </c>
    </row>
    <row r="9183" spans="1:15">
      <c r="A9183" s="1">
        <v>40000</v>
      </c>
      <c r="B9183" s="1">
        <f t="shared" si="1542"/>
        <v>9173</v>
      </c>
      <c r="C9183" s="1">
        <v>40000</v>
      </c>
      <c r="D9183" s="1">
        <v>0</v>
      </c>
      <c r="E9183" s="1">
        <f t="shared" si="1533"/>
        <v>0</v>
      </c>
      <c r="F9183" s="1">
        <f t="shared" si="1535"/>
        <v>0</v>
      </c>
      <c r="G9183" s="1">
        <f t="shared" si="1534"/>
        <v>156.25</v>
      </c>
      <c r="H9183" s="1">
        <f t="shared" si="1536"/>
        <v>156</v>
      </c>
      <c r="I9183" s="1">
        <f t="shared" si="1537"/>
        <v>0.25</v>
      </c>
      <c r="J9183" s="1">
        <f t="shared" si="1538"/>
        <v>64</v>
      </c>
      <c r="K9183" s="1">
        <f t="shared" si="1539"/>
        <v>64</v>
      </c>
      <c r="M9183" s="1" t="str">
        <f t="shared" si="1540"/>
        <v>156,</v>
      </c>
      <c r="O9183" s="1" t="str">
        <f t="shared" si="1541"/>
        <v>64,</v>
      </c>
    </row>
    <row r="9184" spans="1:15">
      <c r="A9184" s="1">
        <v>40000</v>
      </c>
      <c r="B9184" s="1">
        <f t="shared" si="1542"/>
        <v>9174</v>
      </c>
      <c r="C9184" s="1">
        <v>40000</v>
      </c>
      <c r="D9184" s="1">
        <v>0</v>
      </c>
      <c r="E9184" s="1">
        <f t="shared" si="1533"/>
        <v>0</v>
      </c>
      <c r="F9184" s="1">
        <f t="shared" si="1535"/>
        <v>0</v>
      </c>
      <c r="G9184" s="1">
        <f t="shared" si="1534"/>
        <v>156.25</v>
      </c>
      <c r="H9184" s="1">
        <f t="shared" si="1536"/>
        <v>156</v>
      </c>
      <c r="I9184" s="1">
        <f t="shared" si="1537"/>
        <v>0.25</v>
      </c>
      <c r="J9184" s="1">
        <f t="shared" si="1538"/>
        <v>64</v>
      </c>
      <c r="K9184" s="1">
        <f t="shared" si="1539"/>
        <v>64</v>
      </c>
      <c r="M9184" s="1" t="str">
        <f t="shared" si="1540"/>
        <v>156,</v>
      </c>
      <c r="O9184" s="1" t="str">
        <f t="shared" si="1541"/>
        <v>64,</v>
      </c>
    </row>
    <row r="9185" spans="1:15">
      <c r="A9185" s="1">
        <v>40000</v>
      </c>
      <c r="B9185" s="1">
        <f t="shared" si="1542"/>
        <v>9175</v>
      </c>
      <c r="C9185" s="1">
        <v>40000</v>
      </c>
      <c r="D9185" s="1">
        <v>0</v>
      </c>
      <c r="E9185" s="1">
        <f t="shared" si="1533"/>
        <v>0</v>
      </c>
      <c r="F9185" s="1">
        <f t="shared" si="1535"/>
        <v>0</v>
      </c>
      <c r="G9185" s="1">
        <f t="shared" si="1534"/>
        <v>156.25</v>
      </c>
      <c r="H9185" s="1">
        <f t="shared" si="1536"/>
        <v>156</v>
      </c>
      <c r="I9185" s="1">
        <f t="shared" si="1537"/>
        <v>0.25</v>
      </c>
      <c r="J9185" s="1">
        <f t="shared" si="1538"/>
        <v>64</v>
      </c>
      <c r="K9185" s="1">
        <f t="shared" si="1539"/>
        <v>64</v>
      </c>
      <c r="M9185" s="1" t="str">
        <f t="shared" si="1540"/>
        <v>156,</v>
      </c>
      <c r="O9185" s="1" t="str">
        <f t="shared" si="1541"/>
        <v>64,</v>
      </c>
    </row>
    <row r="9186" spans="1:15">
      <c r="A9186" s="1">
        <v>40000</v>
      </c>
      <c r="B9186" s="1">
        <f t="shared" si="1542"/>
        <v>9176</v>
      </c>
      <c r="C9186" s="1">
        <v>40000</v>
      </c>
      <c r="D9186" s="1">
        <v>0</v>
      </c>
      <c r="E9186" s="1">
        <f t="shared" si="1533"/>
        <v>0</v>
      </c>
      <c r="F9186" s="1">
        <f t="shared" si="1535"/>
        <v>0</v>
      </c>
      <c r="G9186" s="1">
        <f t="shared" si="1534"/>
        <v>156.25</v>
      </c>
      <c r="H9186" s="1">
        <f t="shared" si="1536"/>
        <v>156</v>
      </c>
      <c r="I9186" s="1">
        <f t="shared" si="1537"/>
        <v>0.25</v>
      </c>
      <c r="J9186" s="1">
        <f t="shared" si="1538"/>
        <v>64</v>
      </c>
      <c r="K9186" s="1">
        <f t="shared" si="1539"/>
        <v>64</v>
      </c>
      <c r="M9186" s="1" t="str">
        <f t="shared" si="1540"/>
        <v>156,</v>
      </c>
      <c r="O9186" s="1" t="str">
        <f t="shared" si="1541"/>
        <v>64,</v>
      </c>
    </row>
    <row r="9187" spans="1:15">
      <c r="A9187" s="1">
        <v>40000</v>
      </c>
      <c r="B9187" s="1">
        <f t="shared" si="1542"/>
        <v>9177</v>
      </c>
      <c r="C9187" s="1">
        <v>40000</v>
      </c>
      <c r="D9187" s="1">
        <v>0</v>
      </c>
      <c r="E9187" s="1">
        <f t="shared" ref="E9187:E9250" si="1543">SIN(D9187)</f>
        <v>0</v>
      </c>
      <c r="F9187" s="1">
        <f t="shared" si="1535"/>
        <v>0</v>
      </c>
      <c r="G9187" s="1">
        <f t="shared" si="1534"/>
        <v>156.25</v>
      </c>
      <c r="H9187" s="1">
        <f t="shared" si="1536"/>
        <v>156</v>
      </c>
      <c r="I9187" s="1">
        <f t="shared" si="1537"/>
        <v>0.25</v>
      </c>
      <c r="J9187" s="1">
        <f t="shared" si="1538"/>
        <v>64</v>
      </c>
      <c r="K9187" s="1">
        <f t="shared" si="1539"/>
        <v>64</v>
      </c>
      <c r="M9187" s="1" t="str">
        <f t="shared" si="1540"/>
        <v>156,</v>
      </c>
      <c r="O9187" s="1" t="str">
        <f t="shared" si="1541"/>
        <v>64,</v>
      </c>
    </row>
    <row r="9188" spans="1:15">
      <c r="A9188" s="1">
        <v>40000</v>
      </c>
      <c r="B9188" s="1">
        <f t="shared" si="1542"/>
        <v>9178</v>
      </c>
      <c r="C9188" s="1">
        <v>40000</v>
      </c>
      <c r="D9188" s="1">
        <v>0</v>
      </c>
      <c r="E9188" s="1">
        <f t="shared" si="1543"/>
        <v>0</v>
      </c>
      <c r="F9188" s="1">
        <f t="shared" si="1535"/>
        <v>0</v>
      </c>
      <c r="G9188" s="1">
        <f t="shared" si="1534"/>
        <v>156.25</v>
      </c>
      <c r="H9188" s="1">
        <f t="shared" si="1536"/>
        <v>156</v>
      </c>
      <c r="I9188" s="1">
        <f t="shared" si="1537"/>
        <v>0.25</v>
      </c>
      <c r="J9188" s="1">
        <f t="shared" si="1538"/>
        <v>64</v>
      </c>
      <c r="K9188" s="1">
        <f t="shared" si="1539"/>
        <v>64</v>
      </c>
      <c r="M9188" s="1" t="str">
        <f t="shared" si="1540"/>
        <v>156,</v>
      </c>
      <c r="O9188" s="1" t="str">
        <f t="shared" si="1541"/>
        <v>64,</v>
      </c>
    </row>
    <row r="9189" spans="1:15">
      <c r="A9189" s="1">
        <v>40000</v>
      </c>
      <c r="B9189" s="1">
        <f t="shared" si="1542"/>
        <v>9179</v>
      </c>
      <c r="C9189" s="1">
        <v>40000</v>
      </c>
      <c r="D9189" s="1">
        <v>0</v>
      </c>
      <c r="E9189" s="1">
        <f t="shared" si="1543"/>
        <v>0</v>
      </c>
      <c r="F9189" s="1">
        <f t="shared" si="1535"/>
        <v>0</v>
      </c>
      <c r="G9189" s="1">
        <f t="shared" si="1534"/>
        <v>156.25</v>
      </c>
      <c r="H9189" s="1">
        <f t="shared" si="1536"/>
        <v>156</v>
      </c>
      <c r="I9189" s="1">
        <f t="shared" si="1537"/>
        <v>0.25</v>
      </c>
      <c r="J9189" s="1">
        <f t="shared" si="1538"/>
        <v>64</v>
      </c>
      <c r="K9189" s="1">
        <f t="shared" si="1539"/>
        <v>64</v>
      </c>
      <c r="M9189" s="1" t="str">
        <f t="shared" si="1540"/>
        <v>156,</v>
      </c>
      <c r="O9189" s="1" t="str">
        <f t="shared" si="1541"/>
        <v>64,</v>
      </c>
    </row>
    <row r="9190" spans="1:15">
      <c r="A9190" s="1">
        <v>40000</v>
      </c>
      <c r="B9190" s="1">
        <f t="shared" si="1542"/>
        <v>9180</v>
      </c>
      <c r="C9190" s="1">
        <v>40000</v>
      </c>
      <c r="D9190" s="1">
        <v>0</v>
      </c>
      <c r="E9190" s="1">
        <f t="shared" si="1543"/>
        <v>0</v>
      </c>
      <c r="F9190" s="1">
        <f t="shared" si="1535"/>
        <v>0</v>
      </c>
      <c r="G9190" s="1">
        <f t="shared" si="1534"/>
        <v>156.25</v>
      </c>
      <c r="H9190" s="1">
        <f t="shared" si="1536"/>
        <v>156</v>
      </c>
      <c r="I9190" s="1">
        <f t="shared" si="1537"/>
        <v>0.25</v>
      </c>
      <c r="J9190" s="1">
        <f t="shared" si="1538"/>
        <v>64</v>
      </c>
      <c r="K9190" s="1">
        <f t="shared" si="1539"/>
        <v>64</v>
      </c>
      <c r="M9190" s="1" t="str">
        <f t="shared" si="1540"/>
        <v>156,</v>
      </c>
      <c r="O9190" s="1" t="str">
        <f t="shared" si="1541"/>
        <v>64,</v>
      </c>
    </row>
    <row r="9191" spans="1:15">
      <c r="A9191" s="1">
        <v>40000</v>
      </c>
      <c r="B9191" s="1">
        <f t="shared" si="1542"/>
        <v>9181</v>
      </c>
      <c r="C9191" s="1">
        <v>40000</v>
      </c>
      <c r="D9191" s="1">
        <v>0</v>
      </c>
      <c r="E9191" s="1">
        <f t="shared" si="1543"/>
        <v>0</v>
      </c>
      <c r="F9191" s="1">
        <f t="shared" si="1535"/>
        <v>0</v>
      </c>
      <c r="G9191" s="1">
        <f t="shared" si="1534"/>
        <v>156.25</v>
      </c>
      <c r="H9191" s="1">
        <f t="shared" si="1536"/>
        <v>156</v>
      </c>
      <c r="I9191" s="1">
        <f t="shared" si="1537"/>
        <v>0.25</v>
      </c>
      <c r="J9191" s="1">
        <f t="shared" si="1538"/>
        <v>64</v>
      </c>
      <c r="K9191" s="1">
        <f t="shared" si="1539"/>
        <v>64</v>
      </c>
      <c r="M9191" s="1" t="str">
        <f t="shared" si="1540"/>
        <v>156,</v>
      </c>
      <c r="O9191" s="1" t="str">
        <f t="shared" si="1541"/>
        <v>64,</v>
      </c>
    </row>
    <row r="9192" spans="1:15">
      <c r="A9192" s="1">
        <v>40000</v>
      </c>
      <c r="B9192" s="1">
        <f t="shared" si="1542"/>
        <v>9182</v>
      </c>
      <c r="C9192" s="1">
        <v>40000</v>
      </c>
      <c r="D9192" s="1">
        <v>0</v>
      </c>
      <c r="E9192" s="1">
        <f t="shared" si="1543"/>
        <v>0</v>
      </c>
      <c r="F9192" s="1">
        <f t="shared" si="1535"/>
        <v>0</v>
      </c>
      <c r="G9192" s="1">
        <f t="shared" si="1534"/>
        <v>156.25</v>
      </c>
      <c r="H9192" s="1">
        <f t="shared" si="1536"/>
        <v>156</v>
      </c>
      <c r="I9192" s="1">
        <f t="shared" si="1537"/>
        <v>0.25</v>
      </c>
      <c r="J9192" s="1">
        <f t="shared" si="1538"/>
        <v>64</v>
      </c>
      <c r="K9192" s="1">
        <f t="shared" si="1539"/>
        <v>64</v>
      </c>
      <c r="M9192" s="1" t="str">
        <f t="shared" si="1540"/>
        <v>156,</v>
      </c>
      <c r="O9192" s="1" t="str">
        <f t="shared" si="1541"/>
        <v>64,</v>
      </c>
    </row>
    <row r="9193" spans="1:15">
      <c r="A9193" s="1">
        <v>40000</v>
      </c>
      <c r="B9193" s="1">
        <f t="shared" si="1542"/>
        <v>9183</v>
      </c>
      <c r="C9193" s="1">
        <v>40000</v>
      </c>
      <c r="D9193" s="1">
        <v>0</v>
      </c>
      <c r="E9193" s="1">
        <f t="shared" si="1543"/>
        <v>0</v>
      </c>
      <c r="F9193" s="1">
        <f t="shared" si="1535"/>
        <v>0</v>
      </c>
      <c r="G9193" s="1">
        <f t="shared" si="1534"/>
        <v>156.25</v>
      </c>
      <c r="H9193" s="1">
        <f t="shared" si="1536"/>
        <v>156</v>
      </c>
      <c r="I9193" s="1">
        <f t="shared" si="1537"/>
        <v>0.25</v>
      </c>
      <c r="J9193" s="1">
        <f t="shared" si="1538"/>
        <v>64</v>
      </c>
      <c r="K9193" s="1">
        <f t="shared" si="1539"/>
        <v>64</v>
      </c>
      <c r="M9193" s="1" t="str">
        <f t="shared" si="1540"/>
        <v>156,</v>
      </c>
      <c r="O9193" s="1" t="str">
        <f t="shared" si="1541"/>
        <v>64,</v>
      </c>
    </row>
    <row r="9194" spans="1:15">
      <c r="A9194" s="1">
        <v>40000</v>
      </c>
      <c r="B9194" s="1">
        <f t="shared" si="1542"/>
        <v>9184</v>
      </c>
      <c r="C9194" s="1">
        <v>40000</v>
      </c>
      <c r="D9194" s="1">
        <v>0</v>
      </c>
      <c r="E9194" s="1">
        <f t="shared" si="1543"/>
        <v>0</v>
      </c>
      <c r="F9194" s="1">
        <f t="shared" si="1535"/>
        <v>0</v>
      </c>
      <c r="G9194" s="1">
        <f t="shared" si="1534"/>
        <v>156.25</v>
      </c>
      <c r="H9194" s="1">
        <f t="shared" si="1536"/>
        <v>156</v>
      </c>
      <c r="I9194" s="1">
        <f t="shared" si="1537"/>
        <v>0.25</v>
      </c>
      <c r="J9194" s="1">
        <f t="shared" si="1538"/>
        <v>64</v>
      </c>
      <c r="K9194" s="1">
        <f t="shared" si="1539"/>
        <v>64</v>
      </c>
      <c r="M9194" s="1" t="str">
        <f t="shared" si="1540"/>
        <v>156,</v>
      </c>
      <c r="O9194" s="1" t="str">
        <f t="shared" si="1541"/>
        <v>64,</v>
      </c>
    </row>
    <row r="9195" spans="1:15">
      <c r="A9195" s="1">
        <v>40000</v>
      </c>
      <c r="B9195" s="1">
        <f t="shared" si="1542"/>
        <v>9185</v>
      </c>
      <c r="C9195" s="1">
        <v>40000</v>
      </c>
      <c r="D9195" s="1">
        <v>0</v>
      </c>
      <c r="E9195" s="1">
        <f t="shared" si="1543"/>
        <v>0</v>
      </c>
      <c r="F9195" s="1">
        <f t="shared" si="1535"/>
        <v>0</v>
      </c>
      <c r="G9195" s="1">
        <f t="shared" si="1534"/>
        <v>156.25</v>
      </c>
      <c r="H9195" s="1">
        <f t="shared" si="1536"/>
        <v>156</v>
      </c>
      <c r="I9195" s="1">
        <f t="shared" si="1537"/>
        <v>0.25</v>
      </c>
      <c r="J9195" s="1">
        <f t="shared" si="1538"/>
        <v>64</v>
      </c>
      <c r="K9195" s="1">
        <f t="shared" si="1539"/>
        <v>64</v>
      </c>
      <c r="M9195" s="1" t="str">
        <f t="shared" si="1540"/>
        <v>156,</v>
      </c>
      <c r="O9195" s="1" t="str">
        <f t="shared" si="1541"/>
        <v>64,</v>
      </c>
    </row>
    <row r="9196" spans="1:15">
      <c r="A9196" s="1">
        <v>40000</v>
      </c>
      <c r="B9196" s="1">
        <f t="shared" si="1542"/>
        <v>9186</v>
      </c>
      <c r="C9196" s="1">
        <v>40000</v>
      </c>
      <c r="D9196" s="1">
        <v>0</v>
      </c>
      <c r="E9196" s="1">
        <f t="shared" si="1543"/>
        <v>0</v>
      </c>
      <c r="F9196" s="1">
        <f t="shared" si="1535"/>
        <v>0</v>
      </c>
      <c r="G9196" s="1">
        <f t="shared" si="1534"/>
        <v>156.25</v>
      </c>
      <c r="H9196" s="1">
        <f t="shared" si="1536"/>
        <v>156</v>
      </c>
      <c r="I9196" s="1">
        <f t="shared" si="1537"/>
        <v>0.25</v>
      </c>
      <c r="J9196" s="1">
        <f t="shared" si="1538"/>
        <v>64</v>
      </c>
      <c r="K9196" s="1">
        <f t="shared" si="1539"/>
        <v>64</v>
      </c>
      <c r="M9196" s="1" t="str">
        <f t="shared" si="1540"/>
        <v>156,</v>
      </c>
      <c r="O9196" s="1" t="str">
        <f t="shared" si="1541"/>
        <v>64,</v>
      </c>
    </row>
    <row r="9197" spans="1:15">
      <c r="A9197" s="1">
        <v>40000</v>
      </c>
      <c r="B9197" s="1">
        <f t="shared" si="1542"/>
        <v>9187</v>
      </c>
      <c r="C9197" s="1">
        <v>40000</v>
      </c>
      <c r="D9197" s="1">
        <v>0</v>
      </c>
      <c r="E9197" s="1">
        <f t="shared" si="1543"/>
        <v>0</v>
      </c>
      <c r="F9197" s="1">
        <f t="shared" si="1535"/>
        <v>0</v>
      </c>
      <c r="G9197" s="1">
        <f t="shared" si="1534"/>
        <v>156.25</v>
      </c>
      <c r="H9197" s="1">
        <f t="shared" si="1536"/>
        <v>156</v>
      </c>
      <c r="I9197" s="1">
        <f t="shared" si="1537"/>
        <v>0.25</v>
      </c>
      <c r="J9197" s="1">
        <f t="shared" si="1538"/>
        <v>64</v>
      </c>
      <c r="K9197" s="1">
        <f t="shared" si="1539"/>
        <v>64</v>
      </c>
      <c r="M9197" s="1" t="str">
        <f t="shared" si="1540"/>
        <v>156,</v>
      </c>
      <c r="O9197" s="1" t="str">
        <f t="shared" si="1541"/>
        <v>64,</v>
      </c>
    </row>
    <row r="9198" spans="1:15">
      <c r="A9198" s="1">
        <v>40000</v>
      </c>
      <c r="B9198" s="1">
        <f t="shared" si="1542"/>
        <v>9188</v>
      </c>
      <c r="C9198" s="1">
        <v>40000</v>
      </c>
      <c r="D9198" s="1">
        <v>0</v>
      </c>
      <c r="E9198" s="1">
        <f t="shared" si="1543"/>
        <v>0</v>
      </c>
      <c r="F9198" s="1">
        <f t="shared" si="1535"/>
        <v>0</v>
      </c>
      <c r="G9198" s="1">
        <f t="shared" si="1534"/>
        <v>156.25</v>
      </c>
      <c r="H9198" s="1">
        <f t="shared" si="1536"/>
        <v>156</v>
      </c>
      <c r="I9198" s="1">
        <f t="shared" si="1537"/>
        <v>0.25</v>
      </c>
      <c r="J9198" s="1">
        <f t="shared" si="1538"/>
        <v>64</v>
      </c>
      <c r="K9198" s="1">
        <f t="shared" si="1539"/>
        <v>64</v>
      </c>
      <c r="M9198" s="1" t="str">
        <f t="shared" si="1540"/>
        <v>156,</v>
      </c>
      <c r="O9198" s="1" t="str">
        <f t="shared" si="1541"/>
        <v>64,</v>
      </c>
    </row>
    <row r="9199" spans="1:15">
      <c r="A9199" s="1">
        <v>40000</v>
      </c>
      <c r="B9199" s="1">
        <f t="shared" si="1542"/>
        <v>9189</v>
      </c>
      <c r="C9199" s="1">
        <v>40000</v>
      </c>
      <c r="D9199" s="1">
        <v>0</v>
      </c>
      <c r="E9199" s="1">
        <f t="shared" si="1543"/>
        <v>0</v>
      </c>
      <c r="F9199" s="1">
        <f t="shared" si="1535"/>
        <v>0</v>
      </c>
      <c r="G9199" s="1">
        <f t="shared" si="1534"/>
        <v>156.25</v>
      </c>
      <c r="H9199" s="1">
        <f t="shared" si="1536"/>
        <v>156</v>
      </c>
      <c r="I9199" s="1">
        <f t="shared" si="1537"/>
        <v>0.25</v>
      </c>
      <c r="J9199" s="1">
        <f t="shared" si="1538"/>
        <v>64</v>
      </c>
      <c r="K9199" s="1">
        <f t="shared" si="1539"/>
        <v>64</v>
      </c>
      <c r="M9199" s="1" t="str">
        <f t="shared" si="1540"/>
        <v>156,</v>
      </c>
      <c r="O9199" s="1" t="str">
        <f t="shared" si="1541"/>
        <v>64,</v>
      </c>
    </row>
    <row r="9200" spans="1:15">
      <c r="A9200" s="1">
        <v>40000</v>
      </c>
      <c r="B9200" s="1">
        <f t="shared" si="1542"/>
        <v>9190</v>
      </c>
      <c r="C9200" s="1">
        <v>40000</v>
      </c>
      <c r="D9200" s="1">
        <v>0</v>
      </c>
      <c r="E9200" s="1">
        <f t="shared" si="1543"/>
        <v>0</v>
      </c>
      <c r="F9200" s="1">
        <f t="shared" si="1535"/>
        <v>0</v>
      </c>
      <c r="G9200" s="1">
        <f t="shared" si="1534"/>
        <v>156.25</v>
      </c>
      <c r="H9200" s="1">
        <f t="shared" si="1536"/>
        <v>156</v>
      </c>
      <c r="I9200" s="1">
        <f t="shared" si="1537"/>
        <v>0.25</v>
      </c>
      <c r="J9200" s="1">
        <f t="shared" si="1538"/>
        <v>64</v>
      </c>
      <c r="K9200" s="1">
        <f t="shared" si="1539"/>
        <v>64</v>
      </c>
      <c r="M9200" s="1" t="str">
        <f t="shared" si="1540"/>
        <v>156,</v>
      </c>
      <c r="O9200" s="1" t="str">
        <f t="shared" si="1541"/>
        <v>64,</v>
      </c>
    </row>
    <row r="9201" spans="1:15">
      <c r="A9201" s="1">
        <v>40000</v>
      </c>
      <c r="B9201" s="1">
        <f t="shared" si="1542"/>
        <v>9191</v>
      </c>
      <c r="C9201" s="1">
        <v>40000</v>
      </c>
      <c r="D9201" s="1">
        <v>0</v>
      </c>
      <c r="E9201" s="1">
        <f t="shared" si="1543"/>
        <v>0</v>
      </c>
      <c r="F9201" s="1">
        <f t="shared" si="1535"/>
        <v>0</v>
      </c>
      <c r="G9201" s="1">
        <f t="shared" si="1534"/>
        <v>156.25</v>
      </c>
      <c r="H9201" s="1">
        <f t="shared" si="1536"/>
        <v>156</v>
      </c>
      <c r="I9201" s="1">
        <f t="shared" si="1537"/>
        <v>0.25</v>
      </c>
      <c r="J9201" s="1">
        <f t="shared" si="1538"/>
        <v>64</v>
      </c>
      <c r="K9201" s="1">
        <f t="shared" si="1539"/>
        <v>64</v>
      </c>
      <c r="M9201" s="1" t="str">
        <f t="shared" si="1540"/>
        <v>156,</v>
      </c>
      <c r="O9201" s="1" t="str">
        <f t="shared" si="1541"/>
        <v>64,</v>
      </c>
    </row>
    <row r="9202" spans="1:15">
      <c r="A9202" s="1">
        <v>40000</v>
      </c>
      <c r="B9202" s="1">
        <f t="shared" si="1542"/>
        <v>9192</v>
      </c>
      <c r="C9202" s="1">
        <v>40000</v>
      </c>
      <c r="D9202" s="1">
        <v>0</v>
      </c>
      <c r="E9202" s="1">
        <f t="shared" si="1543"/>
        <v>0</v>
      </c>
      <c r="F9202" s="1">
        <f t="shared" si="1535"/>
        <v>0</v>
      </c>
      <c r="G9202" s="1">
        <f t="shared" si="1534"/>
        <v>156.25</v>
      </c>
      <c r="H9202" s="1">
        <f t="shared" si="1536"/>
        <v>156</v>
      </c>
      <c r="I9202" s="1">
        <f t="shared" si="1537"/>
        <v>0.25</v>
      </c>
      <c r="J9202" s="1">
        <f t="shared" si="1538"/>
        <v>64</v>
      </c>
      <c r="K9202" s="1">
        <f t="shared" si="1539"/>
        <v>64</v>
      </c>
      <c r="M9202" s="1" t="str">
        <f t="shared" si="1540"/>
        <v>156,</v>
      </c>
      <c r="O9202" s="1" t="str">
        <f t="shared" si="1541"/>
        <v>64,</v>
      </c>
    </row>
    <row r="9203" spans="1:15">
      <c r="A9203" s="1">
        <v>40000</v>
      </c>
      <c r="B9203" s="1">
        <f t="shared" si="1542"/>
        <v>9193</v>
      </c>
      <c r="C9203" s="1">
        <v>40000</v>
      </c>
      <c r="D9203" s="1">
        <v>0</v>
      </c>
      <c r="E9203" s="1">
        <f t="shared" si="1543"/>
        <v>0</v>
      </c>
      <c r="F9203" s="1">
        <f t="shared" si="1535"/>
        <v>0</v>
      </c>
      <c r="G9203" s="1">
        <f t="shared" si="1534"/>
        <v>156.25</v>
      </c>
      <c r="H9203" s="1">
        <f t="shared" si="1536"/>
        <v>156</v>
      </c>
      <c r="I9203" s="1">
        <f t="shared" si="1537"/>
        <v>0.25</v>
      </c>
      <c r="J9203" s="1">
        <f t="shared" si="1538"/>
        <v>64</v>
      </c>
      <c r="K9203" s="1">
        <f t="shared" si="1539"/>
        <v>64</v>
      </c>
      <c r="M9203" s="1" t="str">
        <f t="shared" si="1540"/>
        <v>156,</v>
      </c>
      <c r="O9203" s="1" t="str">
        <f t="shared" si="1541"/>
        <v>64,</v>
      </c>
    </row>
    <row r="9204" spans="1:15">
      <c r="A9204" s="1">
        <v>40000</v>
      </c>
      <c r="B9204" s="1">
        <f t="shared" si="1542"/>
        <v>9194</v>
      </c>
      <c r="C9204" s="1">
        <v>40000</v>
      </c>
      <c r="D9204" s="1">
        <v>0</v>
      </c>
      <c r="E9204" s="1">
        <f t="shared" si="1543"/>
        <v>0</v>
      </c>
      <c r="F9204" s="1">
        <f t="shared" si="1535"/>
        <v>0</v>
      </c>
      <c r="G9204" s="1">
        <f t="shared" si="1534"/>
        <v>156.25</v>
      </c>
      <c r="H9204" s="1">
        <f t="shared" si="1536"/>
        <v>156</v>
      </c>
      <c r="I9204" s="1">
        <f t="shared" si="1537"/>
        <v>0.25</v>
      </c>
      <c r="J9204" s="1">
        <f t="shared" si="1538"/>
        <v>64</v>
      </c>
      <c r="K9204" s="1">
        <f t="shared" si="1539"/>
        <v>64</v>
      </c>
      <c r="M9204" s="1" t="str">
        <f t="shared" si="1540"/>
        <v>156,</v>
      </c>
      <c r="O9204" s="1" t="str">
        <f t="shared" si="1541"/>
        <v>64,</v>
      </c>
    </row>
    <row r="9205" spans="1:15">
      <c r="A9205" s="1">
        <v>40000</v>
      </c>
      <c r="B9205" s="1">
        <f t="shared" si="1542"/>
        <v>9195</v>
      </c>
      <c r="C9205" s="1">
        <v>40000</v>
      </c>
      <c r="D9205" s="1">
        <v>0</v>
      </c>
      <c r="E9205" s="1">
        <f t="shared" si="1543"/>
        <v>0</v>
      </c>
      <c r="F9205" s="1">
        <f t="shared" si="1535"/>
        <v>0</v>
      </c>
      <c r="G9205" s="1">
        <f t="shared" si="1534"/>
        <v>156.25</v>
      </c>
      <c r="H9205" s="1">
        <f t="shared" si="1536"/>
        <v>156</v>
      </c>
      <c r="I9205" s="1">
        <f t="shared" si="1537"/>
        <v>0.25</v>
      </c>
      <c r="J9205" s="1">
        <f t="shared" si="1538"/>
        <v>64</v>
      </c>
      <c r="K9205" s="1">
        <f t="shared" si="1539"/>
        <v>64</v>
      </c>
      <c r="M9205" s="1" t="str">
        <f t="shared" si="1540"/>
        <v>156,</v>
      </c>
      <c r="O9205" s="1" t="str">
        <f t="shared" si="1541"/>
        <v>64,</v>
      </c>
    </row>
    <row r="9206" spans="1:15">
      <c r="A9206" s="1">
        <v>40000</v>
      </c>
      <c r="B9206" s="1">
        <f t="shared" si="1542"/>
        <v>9196</v>
      </c>
      <c r="C9206" s="1">
        <v>40000</v>
      </c>
      <c r="D9206" s="1">
        <v>0</v>
      </c>
      <c r="E9206" s="1">
        <f t="shared" si="1543"/>
        <v>0</v>
      </c>
      <c r="F9206" s="1">
        <f t="shared" si="1535"/>
        <v>0</v>
      </c>
      <c r="G9206" s="1">
        <f t="shared" si="1534"/>
        <v>156.25</v>
      </c>
      <c r="H9206" s="1">
        <f t="shared" si="1536"/>
        <v>156</v>
      </c>
      <c r="I9206" s="1">
        <f t="shared" si="1537"/>
        <v>0.25</v>
      </c>
      <c r="J9206" s="1">
        <f t="shared" si="1538"/>
        <v>64</v>
      </c>
      <c r="K9206" s="1">
        <f t="shared" si="1539"/>
        <v>64</v>
      </c>
      <c r="M9206" s="1" t="str">
        <f t="shared" si="1540"/>
        <v>156,</v>
      </c>
      <c r="O9206" s="1" t="str">
        <f t="shared" si="1541"/>
        <v>64,</v>
      </c>
    </row>
    <row r="9207" spans="1:15">
      <c r="A9207" s="1">
        <v>40000</v>
      </c>
      <c r="B9207" s="1">
        <f t="shared" si="1542"/>
        <v>9197</v>
      </c>
      <c r="C9207" s="1">
        <v>40000</v>
      </c>
      <c r="D9207" s="1">
        <v>0</v>
      </c>
      <c r="E9207" s="1">
        <f t="shared" si="1543"/>
        <v>0</v>
      </c>
      <c r="F9207" s="1">
        <f t="shared" si="1535"/>
        <v>0</v>
      </c>
      <c r="G9207" s="1">
        <f t="shared" si="1534"/>
        <v>156.25</v>
      </c>
      <c r="H9207" s="1">
        <f t="shared" si="1536"/>
        <v>156</v>
      </c>
      <c r="I9207" s="1">
        <f t="shared" si="1537"/>
        <v>0.25</v>
      </c>
      <c r="J9207" s="1">
        <f t="shared" si="1538"/>
        <v>64</v>
      </c>
      <c r="K9207" s="1">
        <f t="shared" si="1539"/>
        <v>64</v>
      </c>
      <c r="M9207" s="1" t="str">
        <f t="shared" si="1540"/>
        <v>156,</v>
      </c>
      <c r="O9207" s="1" t="str">
        <f t="shared" si="1541"/>
        <v>64,</v>
      </c>
    </row>
    <row r="9208" spans="1:15">
      <c r="A9208" s="1">
        <v>40000</v>
      </c>
      <c r="B9208" s="1">
        <f t="shared" si="1542"/>
        <v>9198</v>
      </c>
      <c r="C9208" s="1">
        <v>40000</v>
      </c>
      <c r="D9208" s="1">
        <v>0</v>
      </c>
      <c r="E9208" s="1">
        <f t="shared" si="1543"/>
        <v>0</v>
      </c>
      <c r="F9208" s="1">
        <f t="shared" si="1535"/>
        <v>0</v>
      </c>
      <c r="G9208" s="1">
        <f t="shared" si="1534"/>
        <v>156.25</v>
      </c>
      <c r="H9208" s="1">
        <f t="shared" si="1536"/>
        <v>156</v>
      </c>
      <c r="I9208" s="1">
        <f t="shared" si="1537"/>
        <v>0.25</v>
      </c>
      <c r="J9208" s="1">
        <f t="shared" si="1538"/>
        <v>64</v>
      </c>
      <c r="K9208" s="1">
        <f t="shared" si="1539"/>
        <v>64</v>
      </c>
      <c r="M9208" s="1" t="str">
        <f t="shared" si="1540"/>
        <v>156,</v>
      </c>
      <c r="O9208" s="1" t="str">
        <f t="shared" si="1541"/>
        <v>64,</v>
      </c>
    </row>
    <row r="9209" spans="1:15">
      <c r="A9209" s="1">
        <v>40000</v>
      </c>
      <c r="B9209" s="1">
        <f t="shared" si="1542"/>
        <v>9199</v>
      </c>
      <c r="C9209" s="1">
        <v>40000</v>
      </c>
      <c r="D9209" s="1">
        <v>0</v>
      </c>
      <c r="E9209" s="1">
        <f t="shared" si="1543"/>
        <v>0</v>
      </c>
      <c r="F9209" s="1">
        <f t="shared" si="1535"/>
        <v>0</v>
      </c>
      <c r="G9209" s="1">
        <f t="shared" si="1534"/>
        <v>156.25</v>
      </c>
      <c r="H9209" s="1">
        <f t="shared" si="1536"/>
        <v>156</v>
      </c>
      <c r="I9209" s="1">
        <f t="shared" si="1537"/>
        <v>0.25</v>
      </c>
      <c r="J9209" s="1">
        <f t="shared" si="1538"/>
        <v>64</v>
      </c>
      <c r="K9209" s="1">
        <f t="shared" si="1539"/>
        <v>64</v>
      </c>
      <c r="M9209" s="1" t="str">
        <f t="shared" si="1540"/>
        <v>156,</v>
      </c>
      <c r="O9209" s="1" t="str">
        <f t="shared" si="1541"/>
        <v>64,</v>
      </c>
    </row>
    <row r="9210" spans="1:15">
      <c r="A9210" s="1">
        <v>40000</v>
      </c>
      <c r="B9210" s="1">
        <f t="shared" si="1542"/>
        <v>9200</v>
      </c>
      <c r="C9210" s="1">
        <v>40000</v>
      </c>
      <c r="D9210" s="1">
        <v>0</v>
      </c>
      <c r="E9210" s="1">
        <f t="shared" si="1543"/>
        <v>0</v>
      </c>
      <c r="F9210" s="1">
        <f t="shared" si="1535"/>
        <v>0</v>
      </c>
      <c r="G9210" s="1">
        <f t="shared" si="1534"/>
        <v>156.25</v>
      </c>
      <c r="H9210" s="1">
        <f t="shared" si="1536"/>
        <v>156</v>
      </c>
      <c r="I9210" s="1">
        <f t="shared" si="1537"/>
        <v>0.25</v>
      </c>
      <c r="J9210" s="1">
        <f t="shared" si="1538"/>
        <v>64</v>
      </c>
      <c r="K9210" s="1">
        <f t="shared" si="1539"/>
        <v>64</v>
      </c>
      <c r="M9210" s="1" t="str">
        <f t="shared" si="1540"/>
        <v>156,</v>
      </c>
      <c r="O9210" s="1" t="str">
        <f t="shared" si="1541"/>
        <v>64,</v>
      </c>
    </row>
    <row r="9211" spans="1:15">
      <c r="A9211" s="1">
        <v>40000</v>
      </c>
      <c r="B9211" s="1">
        <f t="shared" si="1542"/>
        <v>9201</v>
      </c>
      <c r="C9211" s="1">
        <v>40000</v>
      </c>
      <c r="D9211" s="1">
        <v>0</v>
      </c>
      <c r="E9211" s="1">
        <f t="shared" si="1543"/>
        <v>0</v>
      </c>
      <c r="F9211" s="1">
        <f t="shared" si="1535"/>
        <v>0</v>
      </c>
      <c r="G9211" s="1">
        <f t="shared" si="1534"/>
        <v>156.25</v>
      </c>
      <c r="H9211" s="1">
        <f t="shared" si="1536"/>
        <v>156</v>
      </c>
      <c r="I9211" s="1">
        <f t="shared" si="1537"/>
        <v>0.25</v>
      </c>
      <c r="J9211" s="1">
        <f t="shared" si="1538"/>
        <v>64</v>
      </c>
      <c r="K9211" s="1">
        <f t="shared" si="1539"/>
        <v>64</v>
      </c>
      <c r="M9211" s="1" t="str">
        <f t="shared" si="1540"/>
        <v>156,</v>
      </c>
      <c r="O9211" s="1" t="str">
        <f t="shared" si="1541"/>
        <v>64,</v>
      </c>
    </row>
    <row r="9212" spans="1:15">
      <c r="A9212" s="1">
        <v>40000</v>
      </c>
      <c r="B9212" s="1">
        <f t="shared" si="1542"/>
        <v>9202</v>
      </c>
      <c r="C9212" s="1">
        <v>40000</v>
      </c>
      <c r="D9212" s="1">
        <v>0</v>
      </c>
      <c r="E9212" s="1">
        <f t="shared" si="1543"/>
        <v>0</v>
      </c>
      <c r="F9212" s="1">
        <f t="shared" si="1535"/>
        <v>0</v>
      </c>
      <c r="G9212" s="1">
        <f t="shared" si="1534"/>
        <v>156.25</v>
      </c>
      <c r="H9212" s="1">
        <f t="shared" si="1536"/>
        <v>156</v>
      </c>
      <c r="I9212" s="1">
        <f t="shared" si="1537"/>
        <v>0.25</v>
      </c>
      <c r="J9212" s="1">
        <f t="shared" si="1538"/>
        <v>64</v>
      </c>
      <c r="K9212" s="1">
        <f t="shared" si="1539"/>
        <v>64</v>
      </c>
      <c r="M9212" s="1" t="str">
        <f t="shared" si="1540"/>
        <v>156,</v>
      </c>
      <c r="O9212" s="1" t="str">
        <f t="shared" si="1541"/>
        <v>64,</v>
      </c>
    </row>
    <row r="9213" spans="1:15">
      <c r="A9213" s="1">
        <v>40000</v>
      </c>
      <c r="B9213" s="1">
        <f t="shared" si="1542"/>
        <v>9203</v>
      </c>
      <c r="C9213" s="1">
        <v>40000</v>
      </c>
      <c r="D9213" s="1">
        <v>0</v>
      </c>
      <c r="E9213" s="1">
        <f t="shared" si="1543"/>
        <v>0</v>
      </c>
      <c r="F9213" s="1">
        <f t="shared" si="1535"/>
        <v>0</v>
      </c>
      <c r="G9213" s="1">
        <f t="shared" si="1534"/>
        <v>156.25</v>
      </c>
      <c r="H9213" s="1">
        <f t="shared" si="1536"/>
        <v>156</v>
      </c>
      <c r="I9213" s="1">
        <f t="shared" si="1537"/>
        <v>0.25</v>
      </c>
      <c r="J9213" s="1">
        <f t="shared" si="1538"/>
        <v>64</v>
      </c>
      <c r="K9213" s="1">
        <f t="shared" si="1539"/>
        <v>64</v>
      </c>
      <c r="M9213" s="1" t="str">
        <f t="shared" si="1540"/>
        <v>156,</v>
      </c>
      <c r="O9213" s="1" t="str">
        <f t="shared" si="1541"/>
        <v>64,</v>
      </c>
    </row>
    <row r="9214" spans="1:15">
      <c r="A9214" s="1">
        <v>40000</v>
      </c>
      <c r="B9214" s="1">
        <f t="shared" si="1542"/>
        <v>9204</v>
      </c>
      <c r="C9214" s="1">
        <v>40000</v>
      </c>
      <c r="D9214" s="1">
        <v>0</v>
      </c>
      <c r="E9214" s="1">
        <f t="shared" si="1543"/>
        <v>0</v>
      </c>
      <c r="F9214" s="1">
        <f t="shared" si="1535"/>
        <v>0</v>
      </c>
      <c r="G9214" s="1">
        <f t="shared" si="1534"/>
        <v>156.25</v>
      </c>
      <c r="H9214" s="1">
        <f t="shared" si="1536"/>
        <v>156</v>
      </c>
      <c r="I9214" s="1">
        <f t="shared" si="1537"/>
        <v>0.25</v>
      </c>
      <c r="J9214" s="1">
        <f t="shared" si="1538"/>
        <v>64</v>
      </c>
      <c r="K9214" s="1">
        <f t="shared" si="1539"/>
        <v>64</v>
      </c>
      <c r="M9214" s="1" t="str">
        <f t="shared" si="1540"/>
        <v>156,</v>
      </c>
      <c r="O9214" s="1" t="str">
        <f t="shared" si="1541"/>
        <v>64,</v>
      </c>
    </row>
    <row r="9215" spans="1:15">
      <c r="A9215" s="1">
        <v>40000</v>
      </c>
      <c r="B9215" s="1">
        <f t="shared" si="1542"/>
        <v>9205</v>
      </c>
      <c r="C9215" s="1">
        <v>40000</v>
      </c>
      <c r="D9215" s="1">
        <v>0</v>
      </c>
      <c r="E9215" s="1">
        <f t="shared" si="1543"/>
        <v>0</v>
      </c>
      <c r="F9215" s="1">
        <f t="shared" si="1535"/>
        <v>0</v>
      </c>
      <c r="G9215" s="1">
        <f t="shared" si="1534"/>
        <v>156.25</v>
      </c>
      <c r="H9215" s="1">
        <f t="shared" si="1536"/>
        <v>156</v>
      </c>
      <c r="I9215" s="1">
        <f t="shared" si="1537"/>
        <v>0.25</v>
      </c>
      <c r="J9215" s="1">
        <f t="shared" si="1538"/>
        <v>64</v>
      </c>
      <c r="K9215" s="1">
        <f t="shared" si="1539"/>
        <v>64</v>
      </c>
      <c r="M9215" s="1" t="str">
        <f t="shared" si="1540"/>
        <v>156,</v>
      </c>
      <c r="O9215" s="1" t="str">
        <f t="shared" si="1541"/>
        <v>64,</v>
      </c>
    </row>
    <row r="9216" spans="1:15">
      <c r="A9216" s="1">
        <v>40000</v>
      </c>
      <c r="B9216" s="1">
        <f t="shared" si="1542"/>
        <v>9206</v>
      </c>
      <c r="C9216" s="1">
        <v>40000</v>
      </c>
      <c r="D9216" s="1">
        <v>0</v>
      </c>
      <c r="E9216" s="1">
        <f t="shared" si="1543"/>
        <v>0</v>
      </c>
      <c r="F9216" s="1">
        <f t="shared" si="1535"/>
        <v>0</v>
      </c>
      <c r="G9216" s="1">
        <f t="shared" si="1534"/>
        <v>156.25</v>
      </c>
      <c r="H9216" s="1">
        <f t="shared" si="1536"/>
        <v>156</v>
      </c>
      <c r="I9216" s="1">
        <f t="shared" si="1537"/>
        <v>0.25</v>
      </c>
      <c r="J9216" s="1">
        <f t="shared" si="1538"/>
        <v>64</v>
      </c>
      <c r="K9216" s="1">
        <f t="shared" si="1539"/>
        <v>64</v>
      </c>
      <c r="M9216" s="1" t="str">
        <f t="shared" si="1540"/>
        <v>156,</v>
      </c>
      <c r="O9216" s="1" t="str">
        <f t="shared" si="1541"/>
        <v>64,</v>
      </c>
    </row>
    <row r="9217" spans="1:15">
      <c r="A9217" s="1">
        <v>40000</v>
      </c>
      <c r="B9217" s="1">
        <f t="shared" si="1542"/>
        <v>9207</v>
      </c>
      <c r="C9217" s="1">
        <v>40000</v>
      </c>
      <c r="D9217" s="1">
        <v>0</v>
      </c>
      <c r="E9217" s="1">
        <f t="shared" si="1543"/>
        <v>0</v>
      </c>
      <c r="F9217" s="1">
        <f t="shared" si="1535"/>
        <v>0</v>
      </c>
      <c r="G9217" s="1">
        <f t="shared" si="1534"/>
        <v>156.25</v>
      </c>
      <c r="H9217" s="1">
        <f t="shared" si="1536"/>
        <v>156</v>
      </c>
      <c r="I9217" s="1">
        <f t="shared" si="1537"/>
        <v>0.25</v>
      </c>
      <c r="J9217" s="1">
        <f t="shared" si="1538"/>
        <v>64</v>
      </c>
      <c r="K9217" s="1">
        <f t="shared" si="1539"/>
        <v>64</v>
      </c>
      <c r="M9217" s="1" t="str">
        <f t="shared" si="1540"/>
        <v>156,</v>
      </c>
      <c r="O9217" s="1" t="str">
        <f t="shared" si="1541"/>
        <v>64,</v>
      </c>
    </row>
    <row r="9218" spans="1:15">
      <c r="A9218" s="1">
        <v>40000</v>
      </c>
      <c r="B9218" s="1">
        <f t="shared" si="1542"/>
        <v>9208</v>
      </c>
      <c r="C9218" s="1">
        <v>40000</v>
      </c>
      <c r="D9218" s="1">
        <v>0</v>
      </c>
      <c r="E9218" s="1">
        <f t="shared" si="1543"/>
        <v>0</v>
      </c>
      <c r="F9218" s="1">
        <f t="shared" si="1535"/>
        <v>0</v>
      </c>
      <c r="G9218" s="1">
        <f t="shared" si="1534"/>
        <v>156.25</v>
      </c>
      <c r="H9218" s="1">
        <f t="shared" si="1536"/>
        <v>156</v>
      </c>
      <c r="I9218" s="1">
        <f t="shared" si="1537"/>
        <v>0.25</v>
      </c>
      <c r="J9218" s="1">
        <f t="shared" si="1538"/>
        <v>64</v>
      </c>
      <c r="K9218" s="1">
        <f t="shared" si="1539"/>
        <v>64</v>
      </c>
      <c r="M9218" s="1" t="str">
        <f t="shared" si="1540"/>
        <v>156,</v>
      </c>
      <c r="O9218" s="1" t="str">
        <f t="shared" si="1541"/>
        <v>64,</v>
      </c>
    </row>
    <row r="9219" spans="1:15">
      <c r="A9219" s="1">
        <v>40000</v>
      </c>
      <c r="B9219" s="1">
        <f t="shared" si="1542"/>
        <v>9209</v>
      </c>
      <c r="C9219" s="1">
        <v>40000</v>
      </c>
      <c r="D9219" s="1">
        <v>0</v>
      </c>
      <c r="E9219" s="1">
        <f t="shared" si="1543"/>
        <v>0</v>
      </c>
      <c r="F9219" s="1">
        <f t="shared" si="1535"/>
        <v>0</v>
      </c>
      <c r="G9219" s="1">
        <f t="shared" si="1534"/>
        <v>156.25</v>
      </c>
      <c r="H9219" s="1">
        <f t="shared" si="1536"/>
        <v>156</v>
      </c>
      <c r="I9219" s="1">
        <f t="shared" si="1537"/>
        <v>0.25</v>
      </c>
      <c r="J9219" s="1">
        <f t="shared" si="1538"/>
        <v>64</v>
      </c>
      <c r="K9219" s="1">
        <f t="shared" si="1539"/>
        <v>64</v>
      </c>
      <c r="M9219" s="1" t="str">
        <f t="shared" si="1540"/>
        <v>156,</v>
      </c>
      <c r="O9219" s="1" t="str">
        <f t="shared" si="1541"/>
        <v>64,</v>
      </c>
    </row>
    <row r="9220" spans="1:15">
      <c r="A9220" s="1">
        <v>40000</v>
      </c>
      <c r="B9220" s="1">
        <f t="shared" si="1542"/>
        <v>9210</v>
      </c>
      <c r="C9220" s="1">
        <v>40000</v>
      </c>
      <c r="D9220" s="1">
        <v>0</v>
      </c>
      <c r="E9220" s="1">
        <f t="shared" si="1543"/>
        <v>0</v>
      </c>
      <c r="F9220" s="1">
        <f t="shared" si="1535"/>
        <v>0</v>
      </c>
      <c r="G9220" s="1">
        <f t="shared" si="1534"/>
        <v>156.25</v>
      </c>
      <c r="H9220" s="1">
        <f t="shared" si="1536"/>
        <v>156</v>
      </c>
      <c r="I9220" s="1">
        <f t="shared" si="1537"/>
        <v>0.25</v>
      </c>
      <c r="J9220" s="1">
        <f t="shared" si="1538"/>
        <v>64</v>
      </c>
      <c r="K9220" s="1">
        <f t="shared" si="1539"/>
        <v>64</v>
      </c>
      <c r="M9220" s="1" t="str">
        <f t="shared" si="1540"/>
        <v>156,</v>
      </c>
      <c r="O9220" s="1" t="str">
        <f t="shared" si="1541"/>
        <v>64,</v>
      </c>
    </row>
    <row r="9221" spans="1:15">
      <c r="A9221" s="1">
        <v>40000</v>
      </c>
      <c r="B9221" s="1">
        <f t="shared" si="1542"/>
        <v>9211</v>
      </c>
      <c r="C9221" s="1">
        <v>40000</v>
      </c>
      <c r="D9221" s="1">
        <v>0</v>
      </c>
      <c r="E9221" s="1">
        <f t="shared" si="1543"/>
        <v>0</v>
      </c>
      <c r="F9221" s="1">
        <f t="shared" si="1535"/>
        <v>0</v>
      </c>
      <c r="G9221" s="1">
        <f t="shared" si="1534"/>
        <v>156.25</v>
      </c>
      <c r="H9221" s="1">
        <f t="shared" si="1536"/>
        <v>156</v>
      </c>
      <c r="I9221" s="1">
        <f t="shared" si="1537"/>
        <v>0.25</v>
      </c>
      <c r="J9221" s="1">
        <f t="shared" si="1538"/>
        <v>64</v>
      </c>
      <c r="K9221" s="1">
        <f t="shared" si="1539"/>
        <v>64</v>
      </c>
      <c r="M9221" s="1" t="str">
        <f t="shared" si="1540"/>
        <v>156,</v>
      </c>
      <c r="O9221" s="1" t="str">
        <f t="shared" si="1541"/>
        <v>64,</v>
      </c>
    </row>
    <row r="9222" spans="1:15">
      <c r="A9222" s="1">
        <v>40000</v>
      </c>
      <c r="B9222" s="1">
        <f t="shared" si="1542"/>
        <v>9212</v>
      </c>
      <c r="C9222" s="1">
        <v>40000</v>
      </c>
      <c r="D9222" s="1">
        <v>0</v>
      </c>
      <c r="E9222" s="1">
        <f t="shared" si="1543"/>
        <v>0</v>
      </c>
      <c r="F9222" s="1">
        <f t="shared" si="1535"/>
        <v>0</v>
      </c>
      <c r="G9222" s="1">
        <f t="shared" si="1534"/>
        <v>156.25</v>
      </c>
      <c r="H9222" s="1">
        <f t="shared" si="1536"/>
        <v>156</v>
      </c>
      <c r="I9222" s="1">
        <f t="shared" si="1537"/>
        <v>0.25</v>
      </c>
      <c r="J9222" s="1">
        <f t="shared" si="1538"/>
        <v>64</v>
      </c>
      <c r="K9222" s="1">
        <f t="shared" si="1539"/>
        <v>64</v>
      </c>
      <c r="M9222" s="1" t="str">
        <f t="shared" si="1540"/>
        <v>156,</v>
      </c>
      <c r="O9222" s="1" t="str">
        <f t="shared" si="1541"/>
        <v>64,</v>
      </c>
    </row>
    <row r="9223" spans="1:15">
      <c r="A9223" s="1">
        <v>40000</v>
      </c>
      <c r="B9223" s="1">
        <f t="shared" si="1542"/>
        <v>9213</v>
      </c>
      <c r="C9223" s="1">
        <v>40000</v>
      </c>
      <c r="D9223" s="1">
        <v>0</v>
      </c>
      <c r="E9223" s="1">
        <f t="shared" si="1543"/>
        <v>0</v>
      </c>
      <c r="F9223" s="1">
        <f t="shared" si="1535"/>
        <v>0</v>
      </c>
      <c r="G9223" s="1">
        <f t="shared" si="1534"/>
        <v>156.25</v>
      </c>
      <c r="H9223" s="1">
        <f t="shared" si="1536"/>
        <v>156</v>
      </c>
      <c r="I9223" s="1">
        <f t="shared" si="1537"/>
        <v>0.25</v>
      </c>
      <c r="J9223" s="1">
        <f t="shared" si="1538"/>
        <v>64</v>
      </c>
      <c r="K9223" s="1">
        <f t="shared" si="1539"/>
        <v>64</v>
      </c>
      <c r="M9223" s="1" t="str">
        <f t="shared" si="1540"/>
        <v>156,</v>
      </c>
      <c r="O9223" s="1" t="str">
        <f t="shared" si="1541"/>
        <v>64,</v>
      </c>
    </row>
    <row r="9224" spans="1:15">
      <c r="A9224" s="1">
        <v>40000</v>
      </c>
      <c r="B9224" s="1">
        <f t="shared" si="1542"/>
        <v>9214</v>
      </c>
      <c r="C9224" s="1">
        <v>40000</v>
      </c>
      <c r="D9224" s="1">
        <v>0</v>
      </c>
      <c r="E9224" s="1">
        <f t="shared" si="1543"/>
        <v>0</v>
      </c>
      <c r="F9224" s="1">
        <f t="shared" si="1535"/>
        <v>0</v>
      </c>
      <c r="G9224" s="1">
        <f t="shared" si="1534"/>
        <v>156.25</v>
      </c>
      <c r="H9224" s="1">
        <f t="shared" si="1536"/>
        <v>156</v>
      </c>
      <c r="I9224" s="1">
        <f t="shared" si="1537"/>
        <v>0.25</v>
      </c>
      <c r="J9224" s="1">
        <f t="shared" si="1538"/>
        <v>64</v>
      </c>
      <c r="K9224" s="1">
        <f t="shared" si="1539"/>
        <v>64</v>
      </c>
      <c r="M9224" s="1" t="str">
        <f t="shared" si="1540"/>
        <v>156,</v>
      </c>
      <c r="O9224" s="1" t="str">
        <f t="shared" si="1541"/>
        <v>64,</v>
      </c>
    </row>
    <row r="9225" spans="1:15">
      <c r="A9225" s="1">
        <v>40000</v>
      </c>
      <c r="B9225" s="1">
        <f t="shared" si="1542"/>
        <v>9215</v>
      </c>
      <c r="C9225" s="1">
        <v>40000</v>
      </c>
      <c r="D9225" s="1">
        <v>0</v>
      </c>
      <c r="E9225" s="1">
        <f t="shared" si="1543"/>
        <v>0</v>
      </c>
      <c r="F9225" s="1">
        <f t="shared" si="1535"/>
        <v>0</v>
      </c>
      <c r="G9225" s="1">
        <f t="shared" si="1534"/>
        <v>156.25</v>
      </c>
      <c r="H9225" s="1">
        <f t="shared" si="1536"/>
        <v>156</v>
      </c>
      <c r="I9225" s="1">
        <f t="shared" si="1537"/>
        <v>0.25</v>
      </c>
      <c r="J9225" s="1">
        <f t="shared" si="1538"/>
        <v>64</v>
      </c>
      <c r="K9225" s="1">
        <f t="shared" si="1539"/>
        <v>64</v>
      </c>
      <c r="M9225" s="1" t="str">
        <f t="shared" si="1540"/>
        <v>156,</v>
      </c>
      <c r="O9225" s="1" t="str">
        <f t="shared" si="1541"/>
        <v>64,</v>
      </c>
    </row>
    <row r="9226" spans="1:15">
      <c r="A9226" s="1">
        <v>40000</v>
      </c>
      <c r="B9226" s="1">
        <f t="shared" si="1542"/>
        <v>9216</v>
      </c>
      <c r="C9226" s="1">
        <v>40000</v>
      </c>
      <c r="D9226" s="1">
        <v>0</v>
      </c>
      <c r="E9226" s="1">
        <f t="shared" si="1543"/>
        <v>0</v>
      </c>
      <c r="F9226" s="1">
        <f t="shared" si="1535"/>
        <v>0</v>
      </c>
      <c r="G9226" s="1">
        <f t="shared" ref="G9226:G9289" si="1544">SUM(C9226/256)</f>
        <v>156.25</v>
      </c>
      <c r="H9226" s="1">
        <f t="shared" si="1536"/>
        <v>156</v>
      </c>
      <c r="I9226" s="1">
        <f t="shared" si="1537"/>
        <v>0.25</v>
      </c>
      <c r="J9226" s="1">
        <f t="shared" si="1538"/>
        <v>64</v>
      </c>
      <c r="K9226" s="1">
        <f t="shared" si="1539"/>
        <v>64</v>
      </c>
      <c r="M9226" s="1" t="str">
        <f t="shared" si="1540"/>
        <v>156,</v>
      </c>
      <c r="O9226" s="1" t="str">
        <f t="shared" si="1541"/>
        <v>64,</v>
      </c>
    </row>
    <row r="9227" spans="1:15">
      <c r="A9227" s="1">
        <v>40000</v>
      </c>
      <c r="B9227" s="1">
        <f t="shared" si="1542"/>
        <v>9217</v>
      </c>
      <c r="C9227" s="1">
        <v>40000</v>
      </c>
      <c r="D9227" s="1">
        <v>0</v>
      </c>
      <c r="E9227" s="1">
        <f t="shared" si="1543"/>
        <v>0</v>
      </c>
      <c r="F9227" s="1">
        <f t="shared" ref="F9227:F9290" si="1545">SUM(E9227*$C$2)</f>
        <v>0</v>
      </c>
      <c r="G9227" s="1">
        <f t="shared" si="1544"/>
        <v>156.25</v>
      </c>
      <c r="H9227" s="1">
        <f t="shared" ref="H9227:H9290" si="1546">INT(G9227)</f>
        <v>156</v>
      </c>
      <c r="I9227" s="1">
        <f t="shared" ref="I9227:I9290" si="1547">G9227-INT(G9227)</f>
        <v>0.25</v>
      </c>
      <c r="J9227" s="1">
        <f t="shared" ref="J9227:J9290" si="1548">I9227*256</f>
        <v>64</v>
      </c>
      <c r="K9227" s="1">
        <f t="shared" ref="K9227:K9290" si="1549">ROUND(J9227,0)</f>
        <v>64</v>
      </c>
      <c r="M9227" s="1" t="str">
        <f t="shared" ref="M9227:M9290" si="1550">H9227&amp;","</f>
        <v>156,</v>
      </c>
      <c r="O9227" s="1" t="str">
        <f t="shared" ref="O9227:O9290" si="1551">J9227&amp;","</f>
        <v>64,</v>
      </c>
    </row>
    <row r="9228" spans="1:15">
      <c r="A9228" s="1">
        <v>40000</v>
      </c>
      <c r="B9228" s="1">
        <f t="shared" ref="B9228:B9291" si="1552">SUM(B9227+1)</f>
        <v>9218</v>
      </c>
      <c r="C9228" s="1">
        <v>40000</v>
      </c>
      <c r="D9228" s="1">
        <v>0</v>
      </c>
      <c r="E9228" s="1">
        <f t="shared" si="1543"/>
        <v>0</v>
      </c>
      <c r="F9228" s="1">
        <f t="shared" si="1545"/>
        <v>0</v>
      </c>
      <c r="G9228" s="1">
        <f t="shared" si="1544"/>
        <v>156.25</v>
      </c>
      <c r="H9228" s="1">
        <f t="shared" si="1546"/>
        <v>156</v>
      </c>
      <c r="I9228" s="1">
        <f t="shared" si="1547"/>
        <v>0.25</v>
      </c>
      <c r="J9228" s="1">
        <f t="shared" si="1548"/>
        <v>64</v>
      </c>
      <c r="K9228" s="1">
        <f t="shared" si="1549"/>
        <v>64</v>
      </c>
      <c r="M9228" s="1" t="str">
        <f t="shared" si="1550"/>
        <v>156,</v>
      </c>
      <c r="O9228" s="1" t="str">
        <f t="shared" si="1551"/>
        <v>64,</v>
      </c>
    </row>
    <row r="9229" spans="1:15">
      <c r="A9229" s="1">
        <v>40000</v>
      </c>
      <c r="B9229" s="1">
        <f t="shared" si="1552"/>
        <v>9219</v>
      </c>
      <c r="C9229" s="1">
        <v>40000</v>
      </c>
      <c r="D9229" s="1">
        <v>0</v>
      </c>
      <c r="E9229" s="1">
        <f t="shared" si="1543"/>
        <v>0</v>
      </c>
      <c r="F9229" s="1">
        <f t="shared" si="1545"/>
        <v>0</v>
      </c>
      <c r="G9229" s="1">
        <f t="shared" si="1544"/>
        <v>156.25</v>
      </c>
      <c r="H9229" s="1">
        <f t="shared" si="1546"/>
        <v>156</v>
      </c>
      <c r="I9229" s="1">
        <f t="shared" si="1547"/>
        <v>0.25</v>
      </c>
      <c r="J9229" s="1">
        <f t="shared" si="1548"/>
        <v>64</v>
      </c>
      <c r="K9229" s="1">
        <f t="shared" si="1549"/>
        <v>64</v>
      </c>
      <c r="M9229" s="1" t="str">
        <f t="shared" si="1550"/>
        <v>156,</v>
      </c>
      <c r="O9229" s="1" t="str">
        <f t="shared" si="1551"/>
        <v>64,</v>
      </c>
    </row>
    <row r="9230" spans="1:15">
      <c r="A9230" s="1">
        <v>40000</v>
      </c>
      <c r="B9230" s="1">
        <f t="shared" si="1552"/>
        <v>9220</v>
      </c>
      <c r="C9230" s="1">
        <v>40000</v>
      </c>
      <c r="D9230" s="1">
        <v>0</v>
      </c>
      <c r="E9230" s="1">
        <f t="shared" si="1543"/>
        <v>0</v>
      </c>
      <c r="F9230" s="1">
        <f t="shared" si="1545"/>
        <v>0</v>
      </c>
      <c r="G9230" s="1">
        <f t="shared" si="1544"/>
        <v>156.25</v>
      </c>
      <c r="H9230" s="1">
        <f t="shared" si="1546"/>
        <v>156</v>
      </c>
      <c r="I9230" s="1">
        <f t="shared" si="1547"/>
        <v>0.25</v>
      </c>
      <c r="J9230" s="1">
        <f t="shared" si="1548"/>
        <v>64</v>
      </c>
      <c r="K9230" s="1">
        <f t="shared" si="1549"/>
        <v>64</v>
      </c>
      <c r="M9230" s="1" t="str">
        <f t="shared" si="1550"/>
        <v>156,</v>
      </c>
      <c r="O9230" s="1" t="str">
        <f t="shared" si="1551"/>
        <v>64,</v>
      </c>
    </row>
    <row r="9231" spans="1:15">
      <c r="A9231" s="1">
        <v>40000</v>
      </c>
      <c r="B9231" s="1">
        <f t="shared" si="1552"/>
        <v>9221</v>
      </c>
      <c r="C9231" s="1">
        <v>40000</v>
      </c>
      <c r="D9231" s="1">
        <v>0</v>
      </c>
      <c r="E9231" s="1">
        <f t="shared" si="1543"/>
        <v>0</v>
      </c>
      <c r="F9231" s="1">
        <f t="shared" si="1545"/>
        <v>0</v>
      </c>
      <c r="G9231" s="1">
        <f t="shared" si="1544"/>
        <v>156.25</v>
      </c>
      <c r="H9231" s="1">
        <f t="shared" si="1546"/>
        <v>156</v>
      </c>
      <c r="I9231" s="1">
        <f t="shared" si="1547"/>
        <v>0.25</v>
      </c>
      <c r="J9231" s="1">
        <f t="shared" si="1548"/>
        <v>64</v>
      </c>
      <c r="K9231" s="1">
        <f t="shared" si="1549"/>
        <v>64</v>
      </c>
      <c r="M9231" s="1" t="str">
        <f t="shared" si="1550"/>
        <v>156,</v>
      </c>
      <c r="O9231" s="1" t="str">
        <f t="shared" si="1551"/>
        <v>64,</v>
      </c>
    </row>
    <row r="9232" spans="1:15">
      <c r="A9232" s="1">
        <v>40000</v>
      </c>
      <c r="B9232" s="1">
        <f t="shared" si="1552"/>
        <v>9222</v>
      </c>
      <c r="C9232" s="1">
        <v>40000</v>
      </c>
      <c r="D9232" s="1">
        <v>0</v>
      </c>
      <c r="E9232" s="1">
        <f t="shared" si="1543"/>
        <v>0</v>
      </c>
      <c r="F9232" s="1">
        <f t="shared" si="1545"/>
        <v>0</v>
      </c>
      <c r="G9232" s="1">
        <f t="shared" si="1544"/>
        <v>156.25</v>
      </c>
      <c r="H9232" s="1">
        <f t="shared" si="1546"/>
        <v>156</v>
      </c>
      <c r="I9232" s="1">
        <f t="shared" si="1547"/>
        <v>0.25</v>
      </c>
      <c r="J9232" s="1">
        <f t="shared" si="1548"/>
        <v>64</v>
      </c>
      <c r="K9232" s="1">
        <f t="shared" si="1549"/>
        <v>64</v>
      </c>
      <c r="M9232" s="1" t="str">
        <f t="shared" si="1550"/>
        <v>156,</v>
      </c>
      <c r="O9232" s="1" t="str">
        <f t="shared" si="1551"/>
        <v>64,</v>
      </c>
    </row>
    <row r="9233" spans="1:15">
      <c r="A9233" s="1">
        <v>40000</v>
      </c>
      <c r="B9233" s="1">
        <f t="shared" si="1552"/>
        <v>9223</v>
      </c>
      <c r="C9233" s="1">
        <v>40000</v>
      </c>
      <c r="D9233" s="1">
        <v>0</v>
      </c>
      <c r="E9233" s="1">
        <f t="shared" si="1543"/>
        <v>0</v>
      </c>
      <c r="F9233" s="1">
        <f t="shared" si="1545"/>
        <v>0</v>
      </c>
      <c r="G9233" s="1">
        <f t="shared" si="1544"/>
        <v>156.25</v>
      </c>
      <c r="H9233" s="1">
        <f t="shared" si="1546"/>
        <v>156</v>
      </c>
      <c r="I9233" s="1">
        <f t="shared" si="1547"/>
        <v>0.25</v>
      </c>
      <c r="J9233" s="1">
        <f t="shared" si="1548"/>
        <v>64</v>
      </c>
      <c r="K9233" s="1">
        <f t="shared" si="1549"/>
        <v>64</v>
      </c>
      <c r="M9233" s="1" t="str">
        <f t="shared" si="1550"/>
        <v>156,</v>
      </c>
      <c r="O9233" s="1" t="str">
        <f t="shared" si="1551"/>
        <v>64,</v>
      </c>
    </row>
    <row r="9234" spans="1:15">
      <c r="A9234" s="1">
        <v>40000</v>
      </c>
      <c r="B9234" s="1">
        <f t="shared" si="1552"/>
        <v>9224</v>
      </c>
      <c r="C9234" s="1">
        <v>40000</v>
      </c>
      <c r="D9234" s="1">
        <v>0</v>
      </c>
      <c r="E9234" s="1">
        <f t="shared" si="1543"/>
        <v>0</v>
      </c>
      <c r="F9234" s="1">
        <f t="shared" si="1545"/>
        <v>0</v>
      </c>
      <c r="G9234" s="1">
        <f t="shared" si="1544"/>
        <v>156.25</v>
      </c>
      <c r="H9234" s="1">
        <f t="shared" si="1546"/>
        <v>156</v>
      </c>
      <c r="I9234" s="1">
        <f t="shared" si="1547"/>
        <v>0.25</v>
      </c>
      <c r="J9234" s="1">
        <f t="shared" si="1548"/>
        <v>64</v>
      </c>
      <c r="K9234" s="1">
        <f t="shared" si="1549"/>
        <v>64</v>
      </c>
      <c r="M9234" s="1" t="str">
        <f t="shared" si="1550"/>
        <v>156,</v>
      </c>
      <c r="O9234" s="1" t="str">
        <f t="shared" si="1551"/>
        <v>64,</v>
      </c>
    </row>
    <row r="9235" spans="1:15">
      <c r="A9235" s="1">
        <v>40000</v>
      </c>
      <c r="B9235" s="1">
        <f t="shared" si="1552"/>
        <v>9225</v>
      </c>
      <c r="C9235" s="1">
        <v>40000</v>
      </c>
      <c r="D9235" s="1">
        <v>0</v>
      </c>
      <c r="E9235" s="1">
        <f t="shared" si="1543"/>
        <v>0</v>
      </c>
      <c r="F9235" s="1">
        <f t="shared" si="1545"/>
        <v>0</v>
      </c>
      <c r="G9235" s="1">
        <f t="shared" si="1544"/>
        <v>156.25</v>
      </c>
      <c r="H9235" s="1">
        <f t="shared" si="1546"/>
        <v>156</v>
      </c>
      <c r="I9235" s="1">
        <f t="shared" si="1547"/>
        <v>0.25</v>
      </c>
      <c r="J9235" s="1">
        <f t="shared" si="1548"/>
        <v>64</v>
      </c>
      <c r="K9235" s="1">
        <f t="shared" si="1549"/>
        <v>64</v>
      </c>
      <c r="M9235" s="1" t="str">
        <f t="shared" si="1550"/>
        <v>156,</v>
      </c>
      <c r="O9235" s="1" t="str">
        <f t="shared" si="1551"/>
        <v>64,</v>
      </c>
    </row>
    <row r="9236" spans="1:15">
      <c r="A9236" s="1">
        <v>40000</v>
      </c>
      <c r="B9236" s="1">
        <f t="shared" si="1552"/>
        <v>9226</v>
      </c>
      <c r="C9236" s="1">
        <v>40000</v>
      </c>
      <c r="D9236" s="1">
        <v>0</v>
      </c>
      <c r="E9236" s="1">
        <f t="shared" si="1543"/>
        <v>0</v>
      </c>
      <c r="F9236" s="1">
        <f t="shared" si="1545"/>
        <v>0</v>
      </c>
      <c r="G9236" s="1">
        <f t="shared" si="1544"/>
        <v>156.25</v>
      </c>
      <c r="H9236" s="1">
        <f t="shared" si="1546"/>
        <v>156</v>
      </c>
      <c r="I9236" s="1">
        <f t="shared" si="1547"/>
        <v>0.25</v>
      </c>
      <c r="J9236" s="1">
        <f t="shared" si="1548"/>
        <v>64</v>
      </c>
      <c r="K9236" s="1">
        <f t="shared" si="1549"/>
        <v>64</v>
      </c>
      <c r="M9236" s="1" t="str">
        <f t="shared" si="1550"/>
        <v>156,</v>
      </c>
      <c r="O9236" s="1" t="str">
        <f t="shared" si="1551"/>
        <v>64,</v>
      </c>
    </row>
    <row r="9237" spans="1:15">
      <c r="A9237" s="1">
        <v>40000</v>
      </c>
      <c r="B9237" s="1">
        <f t="shared" si="1552"/>
        <v>9227</v>
      </c>
      <c r="C9237" s="1">
        <v>40000</v>
      </c>
      <c r="D9237" s="1">
        <v>0</v>
      </c>
      <c r="E9237" s="1">
        <f t="shared" si="1543"/>
        <v>0</v>
      </c>
      <c r="F9237" s="1">
        <f t="shared" si="1545"/>
        <v>0</v>
      </c>
      <c r="G9237" s="1">
        <f t="shared" si="1544"/>
        <v>156.25</v>
      </c>
      <c r="H9237" s="1">
        <f t="shared" si="1546"/>
        <v>156</v>
      </c>
      <c r="I9237" s="1">
        <f t="shared" si="1547"/>
        <v>0.25</v>
      </c>
      <c r="J9237" s="1">
        <f t="shared" si="1548"/>
        <v>64</v>
      </c>
      <c r="K9237" s="1">
        <f t="shared" si="1549"/>
        <v>64</v>
      </c>
      <c r="M9237" s="1" t="str">
        <f t="shared" si="1550"/>
        <v>156,</v>
      </c>
      <c r="O9237" s="1" t="str">
        <f t="shared" si="1551"/>
        <v>64,</v>
      </c>
    </row>
    <row r="9238" spans="1:15">
      <c r="A9238" s="1">
        <v>40000</v>
      </c>
      <c r="B9238" s="1">
        <f t="shared" si="1552"/>
        <v>9228</v>
      </c>
      <c r="C9238" s="1">
        <v>40000</v>
      </c>
      <c r="D9238" s="1">
        <v>0</v>
      </c>
      <c r="E9238" s="1">
        <f t="shared" si="1543"/>
        <v>0</v>
      </c>
      <c r="F9238" s="1">
        <f t="shared" si="1545"/>
        <v>0</v>
      </c>
      <c r="G9238" s="1">
        <f t="shared" si="1544"/>
        <v>156.25</v>
      </c>
      <c r="H9238" s="1">
        <f t="shared" si="1546"/>
        <v>156</v>
      </c>
      <c r="I9238" s="1">
        <f t="shared" si="1547"/>
        <v>0.25</v>
      </c>
      <c r="J9238" s="1">
        <f t="shared" si="1548"/>
        <v>64</v>
      </c>
      <c r="K9238" s="1">
        <f t="shared" si="1549"/>
        <v>64</v>
      </c>
      <c r="M9238" s="1" t="str">
        <f t="shared" si="1550"/>
        <v>156,</v>
      </c>
      <c r="O9238" s="1" t="str">
        <f t="shared" si="1551"/>
        <v>64,</v>
      </c>
    </row>
    <row r="9239" spans="1:15">
      <c r="A9239" s="1">
        <v>40000</v>
      </c>
      <c r="B9239" s="1">
        <f t="shared" si="1552"/>
        <v>9229</v>
      </c>
      <c r="C9239" s="1">
        <v>40000</v>
      </c>
      <c r="D9239" s="1">
        <v>0</v>
      </c>
      <c r="E9239" s="1">
        <f t="shared" si="1543"/>
        <v>0</v>
      </c>
      <c r="F9239" s="1">
        <f t="shared" si="1545"/>
        <v>0</v>
      </c>
      <c r="G9239" s="1">
        <f t="shared" si="1544"/>
        <v>156.25</v>
      </c>
      <c r="H9239" s="1">
        <f t="shared" si="1546"/>
        <v>156</v>
      </c>
      <c r="I9239" s="1">
        <f t="shared" si="1547"/>
        <v>0.25</v>
      </c>
      <c r="J9239" s="1">
        <f t="shared" si="1548"/>
        <v>64</v>
      </c>
      <c r="K9239" s="1">
        <f t="shared" si="1549"/>
        <v>64</v>
      </c>
      <c r="M9239" s="1" t="str">
        <f t="shared" si="1550"/>
        <v>156,</v>
      </c>
      <c r="O9239" s="1" t="str">
        <f t="shared" si="1551"/>
        <v>64,</v>
      </c>
    </row>
    <row r="9240" spans="1:15">
      <c r="A9240" s="1">
        <v>40000</v>
      </c>
      <c r="B9240" s="1">
        <f t="shared" si="1552"/>
        <v>9230</v>
      </c>
      <c r="C9240" s="1">
        <v>40000</v>
      </c>
      <c r="D9240" s="1">
        <v>0</v>
      </c>
      <c r="E9240" s="1">
        <f t="shared" si="1543"/>
        <v>0</v>
      </c>
      <c r="F9240" s="1">
        <f t="shared" si="1545"/>
        <v>0</v>
      </c>
      <c r="G9240" s="1">
        <f t="shared" si="1544"/>
        <v>156.25</v>
      </c>
      <c r="H9240" s="1">
        <f t="shared" si="1546"/>
        <v>156</v>
      </c>
      <c r="I9240" s="1">
        <f t="shared" si="1547"/>
        <v>0.25</v>
      </c>
      <c r="J9240" s="1">
        <f t="shared" si="1548"/>
        <v>64</v>
      </c>
      <c r="K9240" s="1">
        <f t="shared" si="1549"/>
        <v>64</v>
      </c>
      <c r="M9240" s="1" t="str">
        <f t="shared" si="1550"/>
        <v>156,</v>
      </c>
      <c r="O9240" s="1" t="str">
        <f t="shared" si="1551"/>
        <v>64,</v>
      </c>
    </row>
    <row r="9241" spans="1:15">
      <c r="A9241" s="1">
        <v>40000</v>
      </c>
      <c r="B9241" s="1">
        <f t="shared" si="1552"/>
        <v>9231</v>
      </c>
      <c r="C9241" s="1">
        <v>40000</v>
      </c>
      <c r="D9241" s="1">
        <v>0</v>
      </c>
      <c r="E9241" s="1">
        <f t="shared" si="1543"/>
        <v>0</v>
      </c>
      <c r="F9241" s="1">
        <f t="shared" si="1545"/>
        <v>0</v>
      </c>
      <c r="G9241" s="1">
        <f t="shared" si="1544"/>
        <v>156.25</v>
      </c>
      <c r="H9241" s="1">
        <f t="shared" si="1546"/>
        <v>156</v>
      </c>
      <c r="I9241" s="1">
        <f t="shared" si="1547"/>
        <v>0.25</v>
      </c>
      <c r="J9241" s="1">
        <f t="shared" si="1548"/>
        <v>64</v>
      </c>
      <c r="K9241" s="1">
        <f t="shared" si="1549"/>
        <v>64</v>
      </c>
      <c r="M9241" s="1" t="str">
        <f t="shared" si="1550"/>
        <v>156,</v>
      </c>
      <c r="O9241" s="1" t="str">
        <f t="shared" si="1551"/>
        <v>64,</v>
      </c>
    </row>
    <row r="9242" spans="1:15">
      <c r="A9242" s="1">
        <v>40000</v>
      </c>
      <c r="B9242" s="1">
        <f t="shared" si="1552"/>
        <v>9232</v>
      </c>
      <c r="C9242" s="1">
        <v>40000</v>
      </c>
      <c r="D9242" s="1">
        <v>0</v>
      </c>
      <c r="E9242" s="1">
        <f t="shared" si="1543"/>
        <v>0</v>
      </c>
      <c r="F9242" s="1">
        <f t="shared" si="1545"/>
        <v>0</v>
      </c>
      <c r="G9242" s="1">
        <f t="shared" si="1544"/>
        <v>156.25</v>
      </c>
      <c r="H9242" s="1">
        <f t="shared" si="1546"/>
        <v>156</v>
      </c>
      <c r="I9242" s="1">
        <f t="shared" si="1547"/>
        <v>0.25</v>
      </c>
      <c r="J9242" s="1">
        <f t="shared" si="1548"/>
        <v>64</v>
      </c>
      <c r="K9242" s="1">
        <f t="shared" si="1549"/>
        <v>64</v>
      </c>
      <c r="M9242" s="1" t="str">
        <f t="shared" si="1550"/>
        <v>156,</v>
      </c>
      <c r="O9242" s="1" t="str">
        <f t="shared" si="1551"/>
        <v>64,</v>
      </c>
    </row>
    <row r="9243" spans="1:15">
      <c r="A9243" s="1">
        <v>40000</v>
      </c>
      <c r="B9243" s="1">
        <f t="shared" si="1552"/>
        <v>9233</v>
      </c>
      <c r="C9243" s="1">
        <v>40000</v>
      </c>
      <c r="D9243" s="1">
        <v>0</v>
      </c>
      <c r="E9243" s="1">
        <f t="shared" si="1543"/>
        <v>0</v>
      </c>
      <c r="F9243" s="1">
        <f t="shared" si="1545"/>
        <v>0</v>
      </c>
      <c r="G9243" s="1">
        <f t="shared" si="1544"/>
        <v>156.25</v>
      </c>
      <c r="H9243" s="1">
        <f t="shared" si="1546"/>
        <v>156</v>
      </c>
      <c r="I9243" s="1">
        <f t="shared" si="1547"/>
        <v>0.25</v>
      </c>
      <c r="J9243" s="1">
        <f t="shared" si="1548"/>
        <v>64</v>
      </c>
      <c r="K9243" s="1">
        <f t="shared" si="1549"/>
        <v>64</v>
      </c>
      <c r="M9243" s="1" t="str">
        <f t="shared" si="1550"/>
        <v>156,</v>
      </c>
      <c r="O9243" s="1" t="str">
        <f t="shared" si="1551"/>
        <v>64,</v>
      </c>
    </row>
    <row r="9244" spans="1:15">
      <c r="A9244" s="1">
        <v>40000</v>
      </c>
      <c r="B9244" s="1">
        <f t="shared" si="1552"/>
        <v>9234</v>
      </c>
      <c r="C9244" s="1">
        <v>40000</v>
      </c>
      <c r="D9244" s="1">
        <v>0</v>
      </c>
      <c r="E9244" s="1">
        <f t="shared" si="1543"/>
        <v>0</v>
      </c>
      <c r="F9244" s="1">
        <f t="shared" si="1545"/>
        <v>0</v>
      </c>
      <c r="G9244" s="1">
        <f t="shared" si="1544"/>
        <v>156.25</v>
      </c>
      <c r="H9244" s="1">
        <f t="shared" si="1546"/>
        <v>156</v>
      </c>
      <c r="I9244" s="1">
        <f t="shared" si="1547"/>
        <v>0.25</v>
      </c>
      <c r="J9244" s="1">
        <f t="shared" si="1548"/>
        <v>64</v>
      </c>
      <c r="K9244" s="1">
        <f t="shared" si="1549"/>
        <v>64</v>
      </c>
      <c r="M9244" s="1" t="str">
        <f t="shared" si="1550"/>
        <v>156,</v>
      </c>
      <c r="O9244" s="1" t="str">
        <f t="shared" si="1551"/>
        <v>64,</v>
      </c>
    </row>
    <row r="9245" spans="1:15">
      <c r="A9245" s="1">
        <v>40000</v>
      </c>
      <c r="B9245" s="1">
        <f t="shared" si="1552"/>
        <v>9235</v>
      </c>
      <c r="C9245" s="1">
        <v>40000</v>
      </c>
      <c r="D9245" s="1">
        <v>0</v>
      </c>
      <c r="E9245" s="1">
        <f t="shared" si="1543"/>
        <v>0</v>
      </c>
      <c r="F9245" s="1">
        <f t="shared" si="1545"/>
        <v>0</v>
      </c>
      <c r="G9245" s="1">
        <f t="shared" si="1544"/>
        <v>156.25</v>
      </c>
      <c r="H9245" s="1">
        <f t="shared" si="1546"/>
        <v>156</v>
      </c>
      <c r="I9245" s="1">
        <f t="shared" si="1547"/>
        <v>0.25</v>
      </c>
      <c r="J9245" s="1">
        <f t="shared" si="1548"/>
        <v>64</v>
      </c>
      <c r="K9245" s="1">
        <f t="shared" si="1549"/>
        <v>64</v>
      </c>
      <c r="M9245" s="1" t="str">
        <f t="shared" si="1550"/>
        <v>156,</v>
      </c>
      <c r="O9245" s="1" t="str">
        <f t="shared" si="1551"/>
        <v>64,</v>
      </c>
    </row>
    <row r="9246" spans="1:15">
      <c r="A9246" s="1">
        <v>40000</v>
      </c>
      <c r="B9246" s="1">
        <f t="shared" si="1552"/>
        <v>9236</v>
      </c>
      <c r="C9246" s="1">
        <v>40000</v>
      </c>
      <c r="D9246" s="1">
        <v>0</v>
      </c>
      <c r="E9246" s="1">
        <f t="shared" si="1543"/>
        <v>0</v>
      </c>
      <c r="F9246" s="1">
        <f t="shared" si="1545"/>
        <v>0</v>
      </c>
      <c r="G9246" s="1">
        <f t="shared" si="1544"/>
        <v>156.25</v>
      </c>
      <c r="H9246" s="1">
        <f t="shared" si="1546"/>
        <v>156</v>
      </c>
      <c r="I9246" s="1">
        <f t="shared" si="1547"/>
        <v>0.25</v>
      </c>
      <c r="J9246" s="1">
        <f t="shared" si="1548"/>
        <v>64</v>
      </c>
      <c r="K9246" s="1">
        <f t="shared" si="1549"/>
        <v>64</v>
      </c>
      <c r="M9246" s="1" t="str">
        <f t="shared" si="1550"/>
        <v>156,</v>
      </c>
      <c r="O9246" s="1" t="str">
        <f t="shared" si="1551"/>
        <v>64,</v>
      </c>
    </row>
    <row r="9247" spans="1:15">
      <c r="A9247" s="1">
        <v>40000</v>
      </c>
      <c r="B9247" s="1">
        <f t="shared" si="1552"/>
        <v>9237</v>
      </c>
      <c r="C9247" s="1">
        <v>40000</v>
      </c>
      <c r="D9247" s="1">
        <v>0</v>
      </c>
      <c r="E9247" s="1">
        <f t="shared" si="1543"/>
        <v>0</v>
      </c>
      <c r="F9247" s="1">
        <f t="shared" si="1545"/>
        <v>0</v>
      </c>
      <c r="G9247" s="1">
        <f t="shared" si="1544"/>
        <v>156.25</v>
      </c>
      <c r="H9247" s="1">
        <f t="shared" si="1546"/>
        <v>156</v>
      </c>
      <c r="I9247" s="1">
        <f t="shared" si="1547"/>
        <v>0.25</v>
      </c>
      <c r="J9247" s="1">
        <f t="shared" si="1548"/>
        <v>64</v>
      </c>
      <c r="K9247" s="1">
        <f t="shared" si="1549"/>
        <v>64</v>
      </c>
      <c r="M9247" s="1" t="str">
        <f t="shared" si="1550"/>
        <v>156,</v>
      </c>
      <c r="O9247" s="1" t="str">
        <f t="shared" si="1551"/>
        <v>64,</v>
      </c>
    </row>
    <row r="9248" spans="1:15">
      <c r="A9248" s="1">
        <v>40000</v>
      </c>
      <c r="B9248" s="1">
        <f t="shared" si="1552"/>
        <v>9238</v>
      </c>
      <c r="C9248" s="1">
        <v>40000</v>
      </c>
      <c r="D9248" s="1">
        <v>0</v>
      </c>
      <c r="E9248" s="1">
        <f t="shared" si="1543"/>
        <v>0</v>
      </c>
      <c r="F9248" s="1">
        <f t="shared" si="1545"/>
        <v>0</v>
      </c>
      <c r="G9248" s="1">
        <f t="shared" si="1544"/>
        <v>156.25</v>
      </c>
      <c r="H9248" s="1">
        <f t="shared" si="1546"/>
        <v>156</v>
      </c>
      <c r="I9248" s="1">
        <f t="shared" si="1547"/>
        <v>0.25</v>
      </c>
      <c r="J9248" s="1">
        <f t="shared" si="1548"/>
        <v>64</v>
      </c>
      <c r="K9248" s="1">
        <f t="shared" si="1549"/>
        <v>64</v>
      </c>
      <c r="M9248" s="1" t="str">
        <f t="shared" si="1550"/>
        <v>156,</v>
      </c>
      <c r="O9248" s="1" t="str">
        <f t="shared" si="1551"/>
        <v>64,</v>
      </c>
    </row>
    <row r="9249" spans="1:15">
      <c r="A9249" s="1">
        <v>40000</v>
      </c>
      <c r="B9249" s="1">
        <f t="shared" si="1552"/>
        <v>9239</v>
      </c>
      <c r="C9249" s="1">
        <v>40000</v>
      </c>
      <c r="D9249" s="1">
        <v>0</v>
      </c>
      <c r="E9249" s="1">
        <f t="shared" si="1543"/>
        <v>0</v>
      </c>
      <c r="F9249" s="1">
        <f t="shared" si="1545"/>
        <v>0</v>
      </c>
      <c r="G9249" s="1">
        <f t="shared" si="1544"/>
        <v>156.25</v>
      </c>
      <c r="H9249" s="1">
        <f t="shared" si="1546"/>
        <v>156</v>
      </c>
      <c r="I9249" s="1">
        <f t="shared" si="1547"/>
        <v>0.25</v>
      </c>
      <c r="J9249" s="1">
        <f t="shared" si="1548"/>
        <v>64</v>
      </c>
      <c r="K9249" s="1">
        <f t="shared" si="1549"/>
        <v>64</v>
      </c>
      <c r="M9249" s="1" t="str">
        <f t="shared" si="1550"/>
        <v>156,</v>
      </c>
      <c r="O9249" s="1" t="str">
        <f t="shared" si="1551"/>
        <v>64,</v>
      </c>
    </row>
    <row r="9250" spans="1:15">
      <c r="A9250" s="1">
        <v>40000</v>
      </c>
      <c r="B9250" s="1">
        <f t="shared" si="1552"/>
        <v>9240</v>
      </c>
      <c r="C9250" s="1">
        <v>40000</v>
      </c>
      <c r="D9250" s="1">
        <v>0</v>
      </c>
      <c r="E9250" s="1">
        <f t="shared" si="1543"/>
        <v>0</v>
      </c>
      <c r="F9250" s="1">
        <f t="shared" si="1545"/>
        <v>0</v>
      </c>
      <c r="G9250" s="1">
        <f t="shared" si="1544"/>
        <v>156.25</v>
      </c>
      <c r="H9250" s="1">
        <f t="shared" si="1546"/>
        <v>156</v>
      </c>
      <c r="I9250" s="1">
        <f t="shared" si="1547"/>
        <v>0.25</v>
      </c>
      <c r="J9250" s="1">
        <f t="shared" si="1548"/>
        <v>64</v>
      </c>
      <c r="K9250" s="1">
        <f t="shared" si="1549"/>
        <v>64</v>
      </c>
      <c r="M9250" s="1" t="str">
        <f t="shared" si="1550"/>
        <v>156,</v>
      </c>
      <c r="O9250" s="1" t="str">
        <f t="shared" si="1551"/>
        <v>64,</v>
      </c>
    </row>
    <row r="9251" spans="1:15">
      <c r="A9251" s="1">
        <v>40000</v>
      </c>
      <c r="B9251" s="1">
        <f t="shared" si="1552"/>
        <v>9241</v>
      </c>
      <c r="C9251" s="1">
        <v>40000</v>
      </c>
      <c r="D9251" s="1">
        <v>0</v>
      </c>
      <c r="E9251" s="1">
        <f t="shared" ref="E9251:E9314" si="1553">SIN(D9251)</f>
        <v>0</v>
      </c>
      <c r="F9251" s="1">
        <f t="shared" si="1545"/>
        <v>0</v>
      </c>
      <c r="G9251" s="1">
        <f t="shared" si="1544"/>
        <v>156.25</v>
      </c>
      <c r="H9251" s="1">
        <f t="shared" si="1546"/>
        <v>156</v>
      </c>
      <c r="I9251" s="1">
        <f t="shared" si="1547"/>
        <v>0.25</v>
      </c>
      <c r="J9251" s="1">
        <f t="shared" si="1548"/>
        <v>64</v>
      </c>
      <c r="K9251" s="1">
        <f t="shared" si="1549"/>
        <v>64</v>
      </c>
      <c r="M9251" s="1" t="str">
        <f t="shared" si="1550"/>
        <v>156,</v>
      </c>
      <c r="O9251" s="1" t="str">
        <f t="shared" si="1551"/>
        <v>64,</v>
      </c>
    </row>
    <row r="9252" spans="1:15">
      <c r="A9252" s="1">
        <v>40000</v>
      </c>
      <c r="B9252" s="1">
        <f t="shared" si="1552"/>
        <v>9242</v>
      </c>
      <c r="C9252" s="1">
        <v>40000</v>
      </c>
      <c r="D9252" s="1">
        <v>0</v>
      </c>
      <c r="E9252" s="1">
        <f t="shared" si="1553"/>
        <v>0</v>
      </c>
      <c r="F9252" s="1">
        <f t="shared" si="1545"/>
        <v>0</v>
      </c>
      <c r="G9252" s="1">
        <f t="shared" si="1544"/>
        <v>156.25</v>
      </c>
      <c r="H9252" s="1">
        <f t="shared" si="1546"/>
        <v>156</v>
      </c>
      <c r="I9252" s="1">
        <f t="shared" si="1547"/>
        <v>0.25</v>
      </c>
      <c r="J9252" s="1">
        <f t="shared" si="1548"/>
        <v>64</v>
      </c>
      <c r="K9252" s="1">
        <f t="shared" si="1549"/>
        <v>64</v>
      </c>
      <c r="M9252" s="1" t="str">
        <f t="shared" si="1550"/>
        <v>156,</v>
      </c>
      <c r="O9252" s="1" t="str">
        <f t="shared" si="1551"/>
        <v>64,</v>
      </c>
    </row>
    <row r="9253" spans="1:15">
      <c r="A9253" s="1">
        <v>40000</v>
      </c>
      <c r="B9253" s="1">
        <f t="shared" si="1552"/>
        <v>9243</v>
      </c>
      <c r="C9253" s="1">
        <v>40000</v>
      </c>
      <c r="D9253" s="1">
        <v>0</v>
      </c>
      <c r="E9253" s="1">
        <f t="shared" si="1553"/>
        <v>0</v>
      </c>
      <c r="F9253" s="1">
        <f t="shared" si="1545"/>
        <v>0</v>
      </c>
      <c r="G9253" s="1">
        <f t="shared" si="1544"/>
        <v>156.25</v>
      </c>
      <c r="H9253" s="1">
        <f t="shared" si="1546"/>
        <v>156</v>
      </c>
      <c r="I9253" s="1">
        <f t="shared" si="1547"/>
        <v>0.25</v>
      </c>
      <c r="J9253" s="1">
        <f t="shared" si="1548"/>
        <v>64</v>
      </c>
      <c r="K9253" s="1">
        <f t="shared" si="1549"/>
        <v>64</v>
      </c>
      <c r="M9253" s="1" t="str">
        <f t="shared" si="1550"/>
        <v>156,</v>
      </c>
      <c r="O9253" s="1" t="str">
        <f t="shared" si="1551"/>
        <v>64,</v>
      </c>
    </row>
    <row r="9254" spans="1:15">
      <c r="A9254" s="1">
        <v>40000</v>
      </c>
      <c r="B9254" s="1">
        <f t="shared" si="1552"/>
        <v>9244</v>
      </c>
      <c r="C9254" s="1">
        <v>40000</v>
      </c>
      <c r="D9254" s="1">
        <v>0</v>
      </c>
      <c r="E9254" s="1">
        <f t="shared" si="1553"/>
        <v>0</v>
      </c>
      <c r="F9254" s="1">
        <f t="shared" si="1545"/>
        <v>0</v>
      </c>
      <c r="G9254" s="1">
        <f t="shared" si="1544"/>
        <v>156.25</v>
      </c>
      <c r="H9254" s="1">
        <f t="shared" si="1546"/>
        <v>156</v>
      </c>
      <c r="I9254" s="1">
        <f t="shared" si="1547"/>
        <v>0.25</v>
      </c>
      <c r="J9254" s="1">
        <f t="shared" si="1548"/>
        <v>64</v>
      </c>
      <c r="K9254" s="1">
        <f t="shared" si="1549"/>
        <v>64</v>
      </c>
      <c r="M9254" s="1" t="str">
        <f t="shared" si="1550"/>
        <v>156,</v>
      </c>
      <c r="O9254" s="1" t="str">
        <f t="shared" si="1551"/>
        <v>64,</v>
      </c>
    </row>
    <row r="9255" spans="1:15">
      <c r="A9255" s="1">
        <v>40000</v>
      </c>
      <c r="B9255" s="1">
        <f t="shared" si="1552"/>
        <v>9245</v>
      </c>
      <c r="C9255" s="1">
        <v>40000</v>
      </c>
      <c r="D9255" s="1">
        <v>0</v>
      </c>
      <c r="E9255" s="1">
        <f t="shared" si="1553"/>
        <v>0</v>
      </c>
      <c r="F9255" s="1">
        <f t="shared" si="1545"/>
        <v>0</v>
      </c>
      <c r="G9255" s="1">
        <f t="shared" si="1544"/>
        <v>156.25</v>
      </c>
      <c r="H9255" s="1">
        <f t="shared" si="1546"/>
        <v>156</v>
      </c>
      <c r="I9255" s="1">
        <f t="shared" si="1547"/>
        <v>0.25</v>
      </c>
      <c r="J9255" s="1">
        <f t="shared" si="1548"/>
        <v>64</v>
      </c>
      <c r="K9255" s="1">
        <f t="shared" si="1549"/>
        <v>64</v>
      </c>
      <c r="M9255" s="1" t="str">
        <f t="shared" si="1550"/>
        <v>156,</v>
      </c>
      <c r="O9255" s="1" t="str">
        <f t="shared" si="1551"/>
        <v>64,</v>
      </c>
    </row>
    <row r="9256" spans="1:15">
      <c r="A9256" s="1">
        <v>40000</v>
      </c>
      <c r="B9256" s="1">
        <f t="shared" si="1552"/>
        <v>9246</v>
      </c>
      <c r="C9256" s="1">
        <v>40000</v>
      </c>
      <c r="D9256" s="1">
        <v>0</v>
      </c>
      <c r="E9256" s="1">
        <f t="shared" si="1553"/>
        <v>0</v>
      </c>
      <c r="F9256" s="1">
        <f t="shared" si="1545"/>
        <v>0</v>
      </c>
      <c r="G9256" s="1">
        <f t="shared" si="1544"/>
        <v>156.25</v>
      </c>
      <c r="H9256" s="1">
        <f t="shared" si="1546"/>
        <v>156</v>
      </c>
      <c r="I9256" s="1">
        <f t="shared" si="1547"/>
        <v>0.25</v>
      </c>
      <c r="J9256" s="1">
        <f t="shared" si="1548"/>
        <v>64</v>
      </c>
      <c r="K9256" s="1">
        <f t="shared" si="1549"/>
        <v>64</v>
      </c>
      <c r="M9256" s="1" t="str">
        <f t="shared" si="1550"/>
        <v>156,</v>
      </c>
      <c r="O9256" s="1" t="str">
        <f t="shared" si="1551"/>
        <v>64,</v>
      </c>
    </row>
    <row r="9257" spans="1:15">
      <c r="A9257" s="1">
        <v>40000</v>
      </c>
      <c r="B9257" s="1">
        <f t="shared" si="1552"/>
        <v>9247</v>
      </c>
      <c r="C9257" s="1">
        <v>40000</v>
      </c>
      <c r="D9257" s="1">
        <v>0</v>
      </c>
      <c r="E9257" s="1">
        <f t="shared" si="1553"/>
        <v>0</v>
      </c>
      <c r="F9257" s="1">
        <f t="shared" si="1545"/>
        <v>0</v>
      </c>
      <c r="G9257" s="1">
        <f t="shared" si="1544"/>
        <v>156.25</v>
      </c>
      <c r="H9257" s="1">
        <f t="shared" si="1546"/>
        <v>156</v>
      </c>
      <c r="I9257" s="1">
        <f t="shared" si="1547"/>
        <v>0.25</v>
      </c>
      <c r="J9257" s="1">
        <f t="shared" si="1548"/>
        <v>64</v>
      </c>
      <c r="K9257" s="1">
        <f t="shared" si="1549"/>
        <v>64</v>
      </c>
      <c r="M9257" s="1" t="str">
        <f t="shared" si="1550"/>
        <v>156,</v>
      </c>
      <c r="O9257" s="1" t="str">
        <f t="shared" si="1551"/>
        <v>64,</v>
      </c>
    </row>
    <row r="9258" spans="1:15">
      <c r="A9258" s="1">
        <v>40000</v>
      </c>
      <c r="B9258" s="1">
        <f t="shared" si="1552"/>
        <v>9248</v>
      </c>
      <c r="C9258" s="1">
        <v>40000</v>
      </c>
      <c r="D9258" s="1">
        <v>0</v>
      </c>
      <c r="E9258" s="1">
        <f t="shared" si="1553"/>
        <v>0</v>
      </c>
      <c r="F9258" s="1">
        <f t="shared" si="1545"/>
        <v>0</v>
      </c>
      <c r="G9258" s="1">
        <f t="shared" si="1544"/>
        <v>156.25</v>
      </c>
      <c r="H9258" s="1">
        <f t="shared" si="1546"/>
        <v>156</v>
      </c>
      <c r="I9258" s="1">
        <f t="shared" si="1547"/>
        <v>0.25</v>
      </c>
      <c r="J9258" s="1">
        <f t="shared" si="1548"/>
        <v>64</v>
      </c>
      <c r="K9258" s="1">
        <f t="shared" si="1549"/>
        <v>64</v>
      </c>
      <c r="M9258" s="1" t="str">
        <f t="shared" si="1550"/>
        <v>156,</v>
      </c>
      <c r="O9258" s="1" t="str">
        <f t="shared" si="1551"/>
        <v>64,</v>
      </c>
    </row>
    <row r="9259" spans="1:15">
      <c r="A9259" s="1">
        <v>40000</v>
      </c>
      <c r="B9259" s="1">
        <f t="shared" si="1552"/>
        <v>9249</v>
      </c>
      <c r="C9259" s="1">
        <v>40000</v>
      </c>
      <c r="D9259" s="1">
        <v>0</v>
      </c>
      <c r="E9259" s="1">
        <f t="shared" si="1553"/>
        <v>0</v>
      </c>
      <c r="F9259" s="1">
        <f t="shared" si="1545"/>
        <v>0</v>
      </c>
      <c r="G9259" s="1">
        <f t="shared" si="1544"/>
        <v>156.25</v>
      </c>
      <c r="H9259" s="1">
        <f t="shared" si="1546"/>
        <v>156</v>
      </c>
      <c r="I9259" s="1">
        <f t="shared" si="1547"/>
        <v>0.25</v>
      </c>
      <c r="J9259" s="1">
        <f t="shared" si="1548"/>
        <v>64</v>
      </c>
      <c r="K9259" s="1">
        <f t="shared" si="1549"/>
        <v>64</v>
      </c>
      <c r="M9259" s="1" t="str">
        <f t="shared" si="1550"/>
        <v>156,</v>
      </c>
      <c r="O9259" s="1" t="str">
        <f t="shared" si="1551"/>
        <v>64,</v>
      </c>
    </row>
    <row r="9260" spans="1:15">
      <c r="A9260" s="1">
        <v>40000</v>
      </c>
      <c r="B9260" s="1">
        <f t="shared" si="1552"/>
        <v>9250</v>
      </c>
      <c r="C9260" s="1">
        <v>40000</v>
      </c>
      <c r="D9260" s="1">
        <v>0</v>
      </c>
      <c r="E9260" s="1">
        <f t="shared" si="1553"/>
        <v>0</v>
      </c>
      <c r="F9260" s="1">
        <f t="shared" si="1545"/>
        <v>0</v>
      </c>
      <c r="G9260" s="1">
        <f t="shared" si="1544"/>
        <v>156.25</v>
      </c>
      <c r="H9260" s="1">
        <f t="shared" si="1546"/>
        <v>156</v>
      </c>
      <c r="I9260" s="1">
        <f t="shared" si="1547"/>
        <v>0.25</v>
      </c>
      <c r="J9260" s="1">
        <f t="shared" si="1548"/>
        <v>64</v>
      </c>
      <c r="K9260" s="1">
        <f t="shared" si="1549"/>
        <v>64</v>
      </c>
      <c r="M9260" s="1" t="str">
        <f t="shared" si="1550"/>
        <v>156,</v>
      </c>
      <c r="O9260" s="1" t="str">
        <f t="shared" si="1551"/>
        <v>64,</v>
      </c>
    </row>
    <row r="9261" spans="1:15">
      <c r="A9261" s="1">
        <v>40000</v>
      </c>
      <c r="B9261" s="1">
        <f t="shared" si="1552"/>
        <v>9251</v>
      </c>
      <c r="C9261" s="1">
        <v>40000</v>
      </c>
      <c r="D9261" s="1">
        <v>0</v>
      </c>
      <c r="E9261" s="1">
        <f t="shared" si="1553"/>
        <v>0</v>
      </c>
      <c r="F9261" s="1">
        <f t="shared" si="1545"/>
        <v>0</v>
      </c>
      <c r="G9261" s="1">
        <f t="shared" si="1544"/>
        <v>156.25</v>
      </c>
      <c r="H9261" s="1">
        <f t="shared" si="1546"/>
        <v>156</v>
      </c>
      <c r="I9261" s="1">
        <f t="shared" si="1547"/>
        <v>0.25</v>
      </c>
      <c r="J9261" s="1">
        <f t="shared" si="1548"/>
        <v>64</v>
      </c>
      <c r="K9261" s="1">
        <f t="shared" si="1549"/>
        <v>64</v>
      </c>
      <c r="M9261" s="1" t="str">
        <f t="shared" si="1550"/>
        <v>156,</v>
      </c>
      <c r="O9261" s="1" t="str">
        <f t="shared" si="1551"/>
        <v>64,</v>
      </c>
    </row>
    <row r="9262" spans="1:15">
      <c r="A9262" s="1">
        <v>40000</v>
      </c>
      <c r="B9262" s="1">
        <f t="shared" si="1552"/>
        <v>9252</v>
      </c>
      <c r="C9262" s="1">
        <v>40000</v>
      </c>
      <c r="D9262" s="1">
        <v>0</v>
      </c>
      <c r="E9262" s="1">
        <f t="shared" si="1553"/>
        <v>0</v>
      </c>
      <c r="F9262" s="1">
        <f t="shared" si="1545"/>
        <v>0</v>
      </c>
      <c r="G9262" s="1">
        <f t="shared" si="1544"/>
        <v>156.25</v>
      </c>
      <c r="H9262" s="1">
        <f t="shared" si="1546"/>
        <v>156</v>
      </c>
      <c r="I9262" s="1">
        <f t="shared" si="1547"/>
        <v>0.25</v>
      </c>
      <c r="J9262" s="1">
        <f t="shared" si="1548"/>
        <v>64</v>
      </c>
      <c r="K9262" s="1">
        <f t="shared" si="1549"/>
        <v>64</v>
      </c>
      <c r="M9262" s="1" t="str">
        <f t="shared" si="1550"/>
        <v>156,</v>
      </c>
      <c r="O9262" s="1" t="str">
        <f t="shared" si="1551"/>
        <v>64,</v>
      </c>
    </row>
    <row r="9263" spans="1:15">
      <c r="A9263" s="1">
        <v>40000</v>
      </c>
      <c r="B9263" s="1">
        <f t="shared" si="1552"/>
        <v>9253</v>
      </c>
      <c r="C9263" s="1">
        <v>40000</v>
      </c>
      <c r="D9263" s="1">
        <v>0</v>
      </c>
      <c r="E9263" s="1">
        <f t="shared" si="1553"/>
        <v>0</v>
      </c>
      <c r="F9263" s="1">
        <f t="shared" si="1545"/>
        <v>0</v>
      </c>
      <c r="G9263" s="1">
        <f t="shared" si="1544"/>
        <v>156.25</v>
      </c>
      <c r="H9263" s="1">
        <f t="shared" si="1546"/>
        <v>156</v>
      </c>
      <c r="I9263" s="1">
        <f t="shared" si="1547"/>
        <v>0.25</v>
      </c>
      <c r="J9263" s="1">
        <f t="shared" si="1548"/>
        <v>64</v>
      </c>
      <c r="K9263" s="1">
        <f t="shared" si="1549"/>
        <v>64</v>
      </c>
      <c r="M9263" s="1" t="str">
        <f t="shared" si="1550"/>
        <v>156,</v>
      </c>
      <c r="O9263" s="1" t="str">
        <f t="shared" si="1551"/>
        <v>64,</v>
      </c>
    </row>
    <row r="9264" spans="1:15">
      <c r="A9264" s="1">
        <v>40000</v>
      </c>
      <c r="B9264" s="1">
        <f t="shared" si="1552"/>
        <v>9254</v>
      </c>
      <c r="C9264" s="1">
        <v>40000</v>
      </c>
      <c r="D9264" s="1">
        <v>0</v>
      </c>
      <c r="E9264" s="1">
        <f t="shared" si="1553"/>
        <v>0</v>
      </c>
      <c r="F9264" s="1">
        <f t="shared" si="1545"/>
        <v>0</v>
      </c>
      <c r="G9264" s="1">
        <f t="shared" si="1544"/>
        <v>156.25</v>
      </c>
      <c r="H9264" s="1">
        <f t="shared" si="1546"/>
        <v>156</v>
      </c>
      <c r="I9264" s="1">
        <f t="shared" si="1547"/>
        <v>0.25</v>
      </c>
      <c r="J9264" s="1">
        <f t="shared" si="1548"/>
        <v>64</v>
      </c>
      <c r="K9264" s="1">
        <f t="shared" si="1549"/>
        <v>64</v>
      </c>
      <c r="M9264" s="1" t="str">
        <f t="shared" si="1550"/>
        <v>156,</v>
      </c>
      <c r="O9264" s="1" t="str">
        <f t="shared" si="1551"/>
        <v>64,</v>
      </c>
    </row>
    <row r="9265" spans="1:15">
      <c r="A9265" s="1">
        <v>40000</v>
      </c>
      <c r="B9265" s="1">
        <f t="shared" si="1552"/>
        <v>9255</v>
      </c>
      <c r="C9265" s="1">
        <v>40000</v>
      </c>
      <c r="D9265" s="1">
        <v>0</v>
      </c>
      <c r="E9265" s="1">
        <f t="shared" si="1553"/>
        <v>0</v>
      </c>
      <c r="F9265" s="1">
        <f t="shared" si="1545"/>
        <v>0</v>
      </c>
      <c r="G9265" s="1">
        <f t="shared" si="1544"/>
        <v>156.25</v>
      </c>
      <c r="H9265" s="1">
        <f t="shared" si="1546"/>
        <v>156</v>
      </c>
      <c r="I9265" s="1">
        <f t="shared" si="1547"/>
        <v>0.25</v>
      </c>
      <c r="J9265" s="1">
        <f t="shared" si="1548"/>
        <v>64</v>
      </c>
      <c r="K9265" s="1">
        <f t="shared" si="1549"/>
        <v>64</v>
      </c>
      <c r="M9265" s="1" t="str">
        <f t="shared" si="1550"/>
        <v>156,</v>
      </c>
      <c r="O9265" s="1" t="str">
        <f t="shared" si="1551"/>
        <v>64,</v>
      </c>
    </row>
    <row r="9266" spans="1:15">
      <c r="A9266" s="1">
        <v>40000</v>
      </c>
      <c r="B9266" s="1">
        <f t="shared" si="1552"/>
        <v>9256</v>
      </c>
      <c r="C9266" s="1">
        <v>40000</v>
      </c>
      <c r="D9266" s="1">
        <v>0</v>
      </c>
      <c r="E9266" s="1">
        <f t="shared" si="1553"/>
        <v>0</v>
      </c>
      <c r="F9266" s="1">
        <f t="shared" si="1545"/>
        <v>0</v>
      </c>
      <c r="G9266" s="1">
        <f t="shared" si="1544"/>
        <v>156.25</v>
      </c>
      <c r="H9266" s="1">
        <f t="shared" si="1546"/>
        <v>156</v>
      </c>
      <c r="I9266" s="1">
        <f t="shared" si="1547"/>
        <v>0.25</v>
      </c>
      <c r="J9266" s="1">
        <f t="shared" si="1548"/>
        <v>64</v>
      </c>
      <c r="K9266" s="1">
        <f t="shared" si="1549"/>
        <v>64</v>
      </c>
      <c r="M9266" s="1" t="str">
        <f t="shared" si="1550"/>
        <v>156,</v>
      </c>
      <c r="O9266" s="1" t="str">
        <f t="shared" si="1551"/>
        <v>64,</v>
      </c>
    </row>
    <row r="9267" spans="1:15">
      <c r="A9267" s="1">
        <v>40000</v>
      </c>
      <c r="B9267" s="1">
        <f t="shared" si="1552"/>
        <v>9257</v>
      </c>
      <c r="C9267" s="1">
        <v>40000</v>
      </c>
      <c r="D9267" s="1">
        <v>0</v>
      </c>
      <c r="E9267" s="1">
        <f t="shared" si="1553"/>
        <v>0</v>
      </c>
      <c r="F9267" s="1">
        <f t="shared" si="1545"/>
        <v>0</v>
      </c>
      <c r="G9267" s="1">
        <f t="shared" si="1544"/>
        <v>156.25</v>
      </c>
      <c r="H9267" s="1">
        <f t="shared" si="1546"/>
        <v>156</v>
      </c>
      <c r="I9267" s="1">
        <f t="shared" si="1547"/>
        <v>0.25</v>
      </c>
      <c r="J9267" s="1">
        <f t="shared" si="1548"/>
        <v>64</v>
      </c>
      <c r="K9267" s="1">
        <f t="shared" si="1549"/>
        <v>64</v>
      </c>
      <c r="M9267" s="1" t="str">
        <f t="shared" si="1550"/>
        <v>156,</v>
      </c>
      <c r="O9267" s="1" t="str">
        <f t="shared" si="1551"/>
        <v>64,</v>
      </c>
    </row>
    <row r="9268" spans="1:15">
      <c r="A9268" s="1">
        <v>40000</v>
      </c>
      <c r="B9268" s="1">
        <f t="shared" si="1552"/>
        <v>9258</v>
      </c>
      <c r="C9268" s="1">
        <v>40000</v>
      </c>
      <c r="D9268" s="1">
        <v>0</v>
      </c>
      <c r="E9268" s="1">
        <f t="shared" si="1553"/>
        <v>0</v>
      </c>
      <c r="F9268" s="1">
        <f t="shared" si="1545"/>
        <v>0</v>
      </c>
      <c r="G9268" s="1">
        <f t="shared" si="1544"/>
        <v>156.25</v>
      </c>
      <c r="H9268" s="1">
        <f t="shared" si="1546"/>
        <v>156</v>
      </c>
      <c r="I9268" s="1">
        <f t="shared" si="1547"/>
        <v>0.25</v>
      </c>
      <c r="J9268" s="1">
        <f t="shared" si="1548"/>
        <v>64</v>
      </c>
      <c r="K9268" s="1">
        <f t="shared" si="1549"/>
        <v>64</v>
      </c>
      <c r="M9268" s="1" t="str">
        <f t="shared" si="1550"/>
        <v>156,</v>
      </c>
      <c r="O9268" s="1" t="str">
        <f t="shared" si="1551"/>
        <v>64,</v>
      </c>
    </row>
    <row r="9269" spans="1:15">
      <c r="A9269" s="1">
        <v>40000</v>
      </c>
      <c r="B9269" s="1">
        <f t="shared" si="1552"/>
        <v>9259</v>
      </c>
      <c r="C9269" s="1">
        <v>40000</v>
      </c>
      <c r="D9269" s="1">
        <v>0</v>
      </c>
      <c r="E9269" s="1">
        <f t="shared" si="1553"/>
        <v>0</v>
      </c>
      <c r="F9269" s="1">
        <f t="shared" si="1545"/>
        <v>0</v>
      </c>
      <c r="G9269" s="1">
        <f t="shared" si="1544"/>
        <v>156.25</v>
      </c>
      <c r="H9269" s="1">
        <f t="shared" si="1546"/>
        <v>156</v>
      </c>
      <c r="I9269" s="1">
        <f t="shared" si="1547"/>
        <v>0.25</v>
      </c>
      <c r="J9269" s="1">
        <f t="shared" si="1548"/>
        <v>64</v>
      </c>
      <c r="K9269" s="1">
        <f t="shared" si="1549"/>
        <v>64</v>
      </c>
      <c r="M9269" s="1" t="str">
        <f t="shared" si="1550"/>
        <v>156,</v>
      </c>
      <c r="O9269" s="1" t="str">
        <f t="shared" si="1551"/>
        <v>64,</v>
      </c>
    </row>
    <row r="9270" spans="1:15">
      <c r="A9270" s="1">
        <v>40000</v>
      </c>
      <c r="B9270" s="1">
        <f t="shared" si="1552"/>
        <v>9260</v>
      </c>
      <c r="C9270" s="1">
        <v>40000</v>
      </c>
      <c r="D9270" s="1">
        <v>0</v>
      </c>
      <c r="E9270" s="1">
        <f t="shared" si="1553"/>
        <v>0</v>
      </c>
      <c r="F9270" s="1">
        <f t="shared" si="1545"/>
        <v>0</v>
      </c>
      <c r="G9270" s="1">
        <f t="shared" si="1544"/>
        <v>156.25</v>
      </c>
      <c r="H9270" s="1">
        <f t="shared" si="1546"/>
        <v>156</v>
      </c>
      <c r="I9270" s="1">
        <f t="shared" si="1547"/>
        <v>0.25</v>
      </c>
      <c r="J9270" s="1">
        <f t="shared" si="1548"/>
        <v>64</v>
      </c>
      <c r="K9270" s="1">
        <f t="shared" si="1549"/>
        <v>64</v>
      </c>
      <c r="M9270" s="1" t="str">
        <f t="shared" si="1550"/>
        <v>156,</v>
      </c>
      <c r="O9270" s="1" t="str">
        <f t="shared" si="1551"/>
        <v>64,</v>
      </c>
    </row>
    <row r="9271" spans="1:15">
      <c r="A9271" s="1">
        <v>40000</v>
      </c>
      <c r="B9271" s="1">
        <f t="shared" si="1552"/>
        <v>9261</v>
      </c>
      <c r="C9271" s="1">
        <v>40000</v>
      </c>
      <c r="D9271" s="1">
        <v>0</v>
      </c>
      <c r="E9271" s="1">
        <f t="shared" si="1553"/>
        <v>0</v>
      </c>
      <c r="F9271" s="1">
        <f t="shared" si="1545"/>
        <v>0</v>
      </c>
      <c r="G9271" s="1">
        <f t="shared" si="1544"/>
        <v>156.25</v>
      </c>
      <c r="H9271" s="1">
        <f t="shared" si="1546"/>
        <v>156</v>
      </c>
      <c r="I9271" s="1">
        <f t="shared" si="1547"/>
        <v>0.25</v>
      </c>
      <c r="J9271" s="1">
        <f t="shared" si="1548"/>
        <v>64</v>
      </c>
      <c r="K9271" s="1">
        <f t="shared" si="1549"/>
        <v>64</v>
      </c>
      <c r="M9271" s="1" t="str">
        <f t="shared" si="1550"/>
        <v>156,</v>
      </c>
      <c r="O9271" s="1" t="str">
        <f t="shared" si="1551"/>
        <v>64,</v>
      </c>
    </row>
    <row r="9272" spans="1:15">
      <c r="A9272" s="1">
        <v>40000</v>
      </c>
      <c r="B9272" s="1">
        <f t="shared" si="1552"/>
        <v>9262</v>
      </c>
      <c r="C9272" s="1">
        <v>40000</v>
      </c>
      <c r="D9272" s="1">
        <v>0</v>
      </c>
      <c r="E9272" s="1">
        <f t="shared" si="1553"/>
        <v>0</v>
      </c>
      <c r="F9272" s="1">
        <f t="shared" si="1545"/>
        <v>0</v>
      </c>
      <c r="G9272" s="1">
        <f t="shared" si="1544"/>
        <v>156.25</v>
      </c>
      <c r="H9272" s="1">
        <f t="shared" si="1546"/>
        <v>156</v>
      </c>
      <c r="I9272" s="1">
        <f t="shared" si="1547"/>
        <v>0.25</v>
      </c>
      <c r="J9272" s="1">
        <f t="shared" si="1548"/>
        <v>64</v>
      </c>
      <c r="K9272" s="1">
        <f t="shared" si="1549"/>
        <v>64</v>
      </c>
      <c r="M9272" s="1" t="str">
        <f t="shared" si="1550"/>
        <v>156,</v>
      </c>
      <c r="O9272" s="1" t="str">
        <f t="shared" si="1551"/>
        <v>64,</v>
      </c>
    </row>
    <row r="9273" spans="1:15">
      <c r="A9273" s="1">
        <v>40000</v>
      </c>
      <c r="B9273" s="1">
        <f t="shared" si="1552"/>
        <v>9263</v>
      </c>
      <c r="C9273" s="1">
        <v>40000</v>
      </c>
      <c r="D9273" s="1">
        <v>0</v>
      </c>
      <c r="E9273" s="1">
        <f t="shared" si="1553"/>
        <v>0</v>
      </c>
      <c r="F9273" s="1">
        <f t="shared" si="1545"/>
        <v>0</v>
      </c>
      <c r="G9273" s="1">
        <f t="shared" si="1544"/>
        <v>156.25</v>
      </c>
      <c r="H9273" s="1">
        <f t="shared" si="1546"/>
        <v>156</v>
      </c>
      <c r="I9273" s="1">
        <f t="shared" si="1547"/>
        <v>0.25</v>
      </c>
      <c r="J9273" s="1">
        <f t="shared" si="1548"/>
        <v>64</v>
      </c>
      <c r="K9273" s="1">
        <f t="shared" si="1549"/>
        <v>64</v>
      </c>
      <c r="M9273" s="1" t="str">
        <f t="shared" si="1550"/>
        <v>156,</v>
      </c>
      <c r="O9273" s="1" t="str">
        <f t="shared" si="1551"/>
        <v>64,</v>
      </c>
    </row>
    <row r="9274" spans="1:15">
      <c r="A9274" s="1">
        <v>40000</v>
      </c>
      <c r="B9274" s="1">
        <f t="shared" si="1552"/>
        <v>9264</v>
      </c>
      <c r="C9274" s="1">
        <v>40000</v>
      </c>
      <c r="D9274" s="1">
        <v>0</v>
      </c>
      <c r="E9274" s="1">
        <f t="shared" si="1553"/>
        <v>0</v>
      </c>
      <c r="F9274" s="1">
        <f t="shared" si="1545"/>
        <v>0</v>
      </c>
      <c r="G9274" s="1">
        <f t="shared" si="1544"/>
        <v>156.25</v>
      </c>
      <c r="H9274" s="1">
        <f t="shared" si="1546"/>
        <v>156</v>
      </c>
      <c r="I9274" s="1">
        <f t="shared" si="1547"/>
        <v>0.25</v>
      </c>
      <c r="J9274" s="1">
        <f t="shared" si="1548"/>
        <v>64</v>
      </c>
      <c r="K9274" s="1">
        <f t="shared" si="1549"/>
        <v>64</v>
      </c>
      <c r="M9274" s="1" t="str">
        <f t="shared" si="1550"/>
        <v>156,</v>
      </c>
      <c r="O9274" s="1" t="str">
        <f t="shared" si="1551"/>
        <v>64,</v>
      </c>
    </row>
    <row r="9275" spans="1:15">
      <c r="A9275" s="1">
        <v>40000</v>
      </c>
      <c r="B9275" s="1">
        <f t="shared" si="1552"/>
        <v>9265</v>
      </c>
      <c r="C9275" s="1">
        <v>40000</v>
      </c>
      <c r="D9275" s="1">
        <v>0</v>
      </c>
      <c r="E9275" s="1">
        <f t="shared" si="1553"/>
        <v>0</v>
      </c>
      <c r="F9275" s="1">
        <f t="shared" si="1545"/>
        <v>0</v>
      </c>
      <c r="G9275" s="1">
        <f t="shared" si="1544"/>
        <v>156.25</v>
      </c>
      <c r="H9275" s="1">
        <f t="shared" si="1546"/>
        <v>156</v>
      </c>
      <c r="I9275" s="1">
        <f t="shared" si="1547"/>
        <v>0.25</v>
      </c>
      <c r="J9275" s="1">
        <f t="shared" si="1548"/>
        <v>64</v>
      </c>
      <c r="K9275" s="1">
        <f t="shared" si="1549"/>
        <v>64</v>
      </c>
      <c r="M9275" s="1" t="str">
        <f t="shared" si="1550"/>
        <v>156,</v>
      </c>
      <c r="O9275" s="1" t="str">
        <f t="shared" si="1551"/>
        <v>64,</v>
      </c>
    </row>
    <row r="9276" spans="1:15">
      <c r="A9276" s="1">
        <v>40000</v>
      </c>
      <c r="B9276" s="1">
        <f t="shared" si="1552"/>
        <v>9266</v>
      </c>
      <c r="C9276" s="1">
        <v>40000</v>
      </c>
      <c r="D9276" s="1">
        <v>0</v>
      </c>
      <c r="E9276" s="1">
        <f t="shared" si="1553"/>
        <v>0</v>
      </c>
      <c r="F9276" s="1">
        <f t="shared" si="1545"/>
        <v>0</v>
      </c>
      <c r="G9276" s="1">
        <f t="shared" si="1544"/>
        <v>156.25</v>
      </c>
      <c r="H9276" s="1">
        <f t="shared" si="1546"/>
        <v>156</v>
      </c>
      <c r="I9276" s="1">
        <f t="shared" si="1547"/>
        <v>0.25</v>
      </c>
      <c r="J9276" s="1">
        <f t="shared" si="1548"/>
        <v>64</v>
      </c>
      <c r="K9276" s="1">
        <f t="shared" si="1549"/>
        <v>64</v>
      </c>
      <c r="M9276" s="1" t="str">
        <f t="shared" si="1550"/>
        <v>156,</v>
      </c>
      <c r="O9276" s="1" t="str">
        <f t="shared" si="1551"/>
        <v>64,</v>
      </c>
    </row>
    <row r="9277" spans="1:15">
      <c r="A9277" s="1">
        <v>40000</v>
      </c>
      <c r="B9277" s="1">
        <f t="shared" si="1552"/>
        <v>9267</v>
      </c>
      <c r="C9277" s="1">
        <v>40000</v>
      </c>
      <c r="D9277" s="1">
        <v>0</v>
      </c>
      <c r="E9277" s="1">
        <f t="shared" si="1553"/>
        <v>0</v>
      </c>
      <c r="F9277" s="1">
        <f t="shared" si="1545"/>
        <v>0</v>
      </c>
      <c r="G9277" s="1">
        <f t="shared" si="1544"/>
        <v>156.25</v>
      </c>
      <c r="H9277" s="1">
        <f t="shared" si="1546"/>
        <v>156</v>
      </c>
      <c r="I9277" s="1">
        <f t="shared" si="1547"/>
        <v>0.25</v>
      </c>
      <c r="J9277" s="1">
        <f t="shared" si="1548"/>
        <v>64</v>
      </c>
      <c r="K9277" s="1">
        <f t="shared" si="1549"/>
        <v>64</v>
      </c>
      <c r="M9277" s="1" t="str">
        <f t="shared" si="1550"/>
        <v>156,</v>
      </c>
      <c r="O9277" s="1" t="str">
        <f t="shared" si="1551"/>
        <v>64,</v>
      </c>
    </row>
    <row r="9278" spans="1:15">
      <c r="A9278" s="1">
        <v>40000</v>
      </c>
      <c r="B9278" s="1">
        <f t="shared" si="1552"/>
        <v>9268</v>
      </c>
      <c r="C9278" s="1">
        <v>40000</v>
      </c>
      <c r="D9278" s="1">
        <v>0</v>
      </c>
      <c r="E9278" s="1">
        <f t="shared" si="1553"/>
        <v>0</v>
      </c>
      <c r="F9278" s="1">
        <f t="shared" si="1545"/>
        <v>0</v>
      </c>
      <c r="G9278" s="1">
        <f t="shared" si="1544"/>
        <v>156.25</v>
      </c>
      <c r="H9278" s="1">
        <f t="shared" si="1546"/>
        <v>156</v>
      </c>
      <c r="I9278" s="1">
        <f t="shared" si="1547"/>
        <v>0.25</v>
      </c>
      <c r="J9278" s="1">
        <f t="shared" si="1548"/>
        <v>64</v>
      </c>
      <c r="K9278" s="1">
        <f t="shared" si="1549"/>
        <v>64</v>
      </c>
      <c r="M9278" s="1" t="str">
        <f t="shared" si="1550"/>
        <v>156,</v>
      </c>
      <c r="O9278" s="1" t="str">
        <f t="shared" si="1551"/>
        <v>64,</v>
      </c>
    </row>
    <row r="9279" spans="1:15">
      <c r="A9279" s="1">
        <v>40000</v>
      </c>
      <c r="B9279" s="1">
        <f t="shared" si="1552"/>
        <v>9269</v>
      </c>
      <c r="C9279" s="1">
        <v>40000</v>
      </c>
      <c r="D9279" s="1">
        <v>0</v>
      </c>
      <c r="E9279" s="1">
        <f t="shared" si="1553"/>
        <v>0</v>
      </c>
      <c r="F9279" s="1">
        <f t="shared" si="1545"/>
        <v>0</v>
      </c>
      <c r="G9279" s="1">
        <f t="shared" si="1544"/>
        <v>156.25</v>
      </c>
      <c r="H9279" s="1">
        <f t="shared" si="1546"/>
        <v>156</v>
      </c>
      <c r="I9279" s="1">
        <f t="shared" si="1547"/>
        <v>0.25</v>
      </c>
      <c r="J9279" s="1">
        <f t="shared" si="1548"/>
        <v>64</v>
      </c>
      <c r="K9279" s="1">
        <f t="shared" si="1549"/>
        <v>64</v>
      </c>
      <c r="M9279" s="1" t="str">
        <f t="shared" si="1550"/>
        <v>156,</v>
      </c>
      <c r="O9279" s="1" t="str">
        <f t="shared" si="1551"/>
        <v>64,</v>
      </c>
    </row>
    <row r="9280" spans="1:15">
      <c r="A9280" s="1">
        <v>40000</v>
      </c>
      <c r="B9280" s="1">
        <f t="shared" si="1552"/>
        <v>9270</v>
      </c>
      <c r="C9280" s="1">
        <v>40000</v>
      </c>
      <c r="D9280" s="1">
        <v>0</v>
      </c>
      <c r="E9280" s="1">
        <f t="shared" si="1553"/>
        <v>0</v>
      </c>
      <c r="F9280" s="1">
        <f t="shared" si="1545"/>
        <v>0</v>
      </c>
      <c r="G9280" s="1">
        <f t="shared" si="1544"/>
        <v>156.25</v>
      </c>
      <c r="H9280" s="1">
        <f t="shared" si="1546"/>
        <v>156</v>
      </c>
      <c r="I9280" s="1">
        <f t="shared" si="1547"/>
        <v>0.25</v>
      </c>
      <c r="J9280" s="1">
        <f t="shared" si="1548"/>
        <v>64</v>
      </c>
      <c r="K9280" s="1">
        <f t="shared" si="1549"/>
        <v>64</v>
      </c>
      <c r="M9280" s="1" t="str">
        <f t="shared" si="1550"/>
        <v>156,</v>
      </c>
      <c r="O9280" s="1" t="str">
        <f t="shared" si="1551"/>
        <v>64,</v>
      </c>
    </row>
    <row r="9281" spans="1:15">
      <c r="A9281" s="1">
        <v>40000</v>
      </c>
      <c r="B9281" s="1">
        <f t="shared" si="1552"/>
        <v>9271</v>
      </c>
      <c r="C9281" s="1">
        <v>40000</v>
      </c>
      <c r="D9281" s="1">
        <v>0</v>
      </c>
      <c r="E9281" s="1">
        <f t="shared" si="1553"/>
        <v>0</v>
      </c>
      <c r="F9281" s="1">
        <f t="shared" si="1545"/>
        <v>0</v>
      </c>
      <c r="G9281" s="1">
        <f t="shared" si="1544"/>
        <v>156.25</v>
      </c>
      <c r="H9281" s="1">
        <f t="shared" si="1546"/>
        <v>156</v>
      </c>
      <c r="I9281" s="1">
        <f t="shared" si="1547"/>
        <v>0.25</v>
      </c>
      <c r="J9281" s="1">
        <f t="shared" si="1548"/>
        <v>64</v>
      </c>
      <c r="K9281" s="1">
        <f t="shared" si="1549"/>
        <v>64</v>
      </c>
      <c r="M9281" s="1" t="str">
        <f t="shared" si="1550"/>
        <v>156,</v>
      </c>
      <c r="O9281" s="1" t="str">
        <f t="shared" si="1551"/>
        <v>64,</v>
      </c>
    </row>
    <row r="9282" spans="1:15">
      <c r="A9282" s="1">
        <v>40000</v>
      </c>
      <c r="B9282" s="1">
        <f t="shared" si="1552"/>
        <v>9272</v>
      </c>
      <c r="C9282" s="1">
        <v>40000</v>
      </c>
      <c r="D9282" s="1">
        <v>0</v>
      </c>
      <c r="E9282" s="1">
        <f t="shared" si="1553"/>
        <v>0</v>
      </c>
      <c r="F9282" s="1">
        <f t="shared" si="1545"/>
        <v>0</v>
      </c>
      <c r="G9282" s="1">
        <f t="shared" si="1544"/>
        <v>156.25</v>
      </c>
      <c r="H9282" s="1">
        <f t="shared" si="1546"/>
        <v>156</v>
      </c>
      <c r="I9282" s="1">
        <f t="shared" si="1547"/>
        <v>0.25</v>
      </c>
      <c r="J9282" s="1">
        <f t="shared" si="1548"/>
        <v>64</v>
      </c>
      <c r="K9282" s="1">
        <f t="shared" si="1549"/>
        <v>64</v>
      </c>
      <c r="M9282" s="1" t="str">
        <f t="shared" si="1550"/>
        <v>156,</v>
      </c>
      <c r="O9282" s="1" t="str">
        <f t="shared" si="1551"/>
        <v>64,</v>
      </c>
    </row>
    <row r="9283" spans="1:15">
      <c r="A9283" s="1">
        <v>40000</v>
      </c>
      <c r="B9283" s="1">
        <f t="shared" si="1552"/>
        <v>9273</v>
      </c>
      <c r="C9283" s="1">
        <v>40000</v>
      </c>
      <c r="D9283" s="1">
        <v>0</v>
      </c>
      <c r="E9283" s="1">
        <f t="shared" si="1553"/>
        <v>0</v>
      </c>
      <c r="F9283" s="1">
        <f t="shared" si="1545"/>
        <v>0</v>
      </c>
      <c r="G9283" s="1">
        <f t="shared" si="1544"/>
        <v>156.25</v>
      </c>
      <c r="H9283" s="1">
        <f t="shared" si="1546"/>
        <v>156</v>
      </c>
      <c r="I9283" s="1">
        <f t="shared" si="1547"/>
        <v>0.25</v>
      </c>
      <c r="J9283" s="1">
        <f t="shared" si="1548"/>
        <v>64</v>
      </c>
      <c r="K9283" s="1">
        <f t="shared" si="1549"/>
        <v>64</v>
      </c>
      <c r="M9283" s="1" t="str">
        <f t="shared" si="1550"/>
        <v>156,</v>
      </c>
      <c r="O9283" s="1" t="str">
        <f t="shared" si="1551"/>
        <v>64,</v>
      </c>
    </row>
    <row r="9284" spans="1:15">
      <c r="A9284" s="1">
        <v>40000</v>
      </c>
      <c r="B9284" s="1">
        <f t="shared" si="1552"/>
        <v>9274</v>
      </c>
      <c r="C9284" s="1">
        <v>40000</v>
      </c>
      <c r="D9284" s="1">
        <v>0</v>
      </c>
      <c r="E9284" s="1">
        <f t="shared" si="1553"/>
        <v>0</v>
      </c>
      <c r="F9284" s="1">
        <f t="shared" si="1545"/>
        <v>0</v>
      </c>
      <c r="G9284" s="1">
        <f t="shared" si="1544"/>
        <v>156.25</v>
      </c>
      <c r="H9284" s="1">
        <f t="shared" si="1546"/>
        <v>156</v>
      </c>
      <c r="I9284" s="1">
        <f t="shared" si="1547"/>
        <v>0.25</v>
      </c>
      <c r="J9284" s="1">
        <f t="shared" si="1548"/>
        <v>64</v>
      </c>
      <c r="K9284" s="1">
        <f t="shared" si="1549"/>
        <v>64</v>
      </c>
      <c r="M9284" s="1" t="str">
        <f t="shared" si="1550"/>
        <v>156,</v>
      </c>
      <c r="O9284" s="1" t="str">
        <f t="shared" si="1551"/>
        <v>64,</v>
      </c>
    </row>
    <row r="9285" spans="1:15">
      <c r="A9285" s="1">
        <v>40000</v>
      </c>
      <c r="B9285" s="1">
        <f t="shared" si="1552"/>
        <v>9275</v>
      </c>
      <c r="C9285" s="1">
        <v>40000</v>
      </c>
      <c r="D9285" s="1">
        <v>0</v>
      </c>
      <c r="E9285" s="1">
        <f t="shared" si="1553"/>
        <v>0</v>
      </c>
      <c r="F9285" s="1">
        <f t="shared" si="1545"/>
        <v>0</v>
      </c>
      <c r="G9285" s="1">
        <f t="shared" si="1544"/>
        <v>156.25</v>
      </c>
      <c r="H9285" s="1">
        <f t="shared" si="1546"/>
        <v>156</v>
      </c>
      <c r="I9285" s="1">
        <f t="shared" si="1547"/>
        <v>0.25</v>
      </c>
      <c r="J9285" s="1">
        <f t="shared" si="1548"/>
        <v>64</v>
      </c>
      <c r="K9285" s="1">
        <f t="shared" si="1549"/>
        <v>64</v>
      </c>
      <c r="M9285" s="1" t="str">
        <f t="shared" si="1550"/>
        <v>156,</v>
      </c>
      <c r="O9285" s="1" t="str">
        <f t="shared" si="1551"/>
        <v>64,</v>
      </c>
    </row>
    <row r="9286" spans="1:15">
      <c r="A9286" s="1">
        <v>40000</v>
      </c>
      <c r="B9286" s="1">
        <f t="shared" si="1552"/>
        <v>9276</v>
      </c>
      <c r="C9286" s="1">
        <v>40000</v>
      </c>
      <c r="D9286" s="1">
        <v>0</v>
      </c>
      <c r="E9286" s="1">
        <f t="shared" si="1553"/>
        <v>0</v>
      </c>
      <c r="F9286" s="1">
        <f t="shared" si="1545"/>
        <v>0</v>
      </c>
      <c r="G9286" s="1">
        <f t="shared" si="1544"/>
        <v>156.25</v>
      </c>
      <c r="H9286" s="1">
        <f t="shared" si="1546"/>
        <v>156</v>
      </c>
      <c r="I9286" s="1">
        <f t="shared" si="1547"/>
        <v>0.25</v>
      </c>
      <c r="J9286" s="1">
        <f t="shared" si="1548"/>
        <v>64</v>
      </c>
      <c r="K9286" s="1">
        <f t="shared" si="1549"/>
        <v>64</v>
      </c>
      <c r="M9286" s="1" t="str">
        <f t="shared" si="1550"/>
        <v>156,</v>
      </c>
      <c r="O9286" s="1" t="str">
        <f t="shared" si="1551"/>
        <v>64,</v>
      </c>
    </row>
    <row r="9287" spans="1:15">
      <c r="A9287" s="1">
        <v>40000</v>
      </c>
      <c r="B9287" s="1">
        <f t="shared" si="1552"/>
        <v>9277</v>
      </c>
      <c r="C9287" s="1">
        <v>40000</v>
      </c>
      <c r="D9287" s="1">
        <v>0</v>
      </c>
      <c r="E9287" s="1">
        <f t="shared" si="1553"/>
        <v>0</v>
      </c>
      <c r="F9287" s="1">
        <f t="shared" si="1545"/>
        <v>0</v>
      </c>
      <c r="G9287" s="1">
        <f t="shared" si="1544"/>
        <v>156.25</v>
      </c>
      <c r="H9287" s="1">
        <f t="shared" si="1546"/>
        <v>156</v>
      </c>
      <c r="I9287" s="1">
        <f t="shared" si="1547"/>
        <v>0.25</v>
      </c>
      <c r="J9287" s="1">
        <f t="shared" si="1548"/>
        <v>64</v>
      </c>
      <c r="K9287" s="1">
        <f t="shared" si="1549"/>
        <v>64</v>
      </c>
      <c r="M9287" s="1" t="str">
        <f t="shared" si="1550"/>
        <v>156,</v>
      </c>
      <c r="O9287" s="1" t="str">
        <f t="shared" si="1551"/>
        <v>64,</v>
      </c>
    </row>
    <row r="9288" spans="1:15">
      <c r="A9288" s="1">
        <v>40000</v>
      </c>
      <c r="B9288" s="1">
        <f t="shared" si="1552"/>
        <v>9278</v>
      </c>
      <c r="C9288" s="1">
        <v>40000</v>
      </c>
      <c r="D9288" s="1">
        <v>0</v>
      </c>
      <c r="E9288" s="1">
        <f t="shared" si="1553"/>
        <v>0</v>
      </c>
      <c r="F9288" s="1">
        <f t="shared" si="1545"/>
        <v>0</v>
      </c>
      <c r="G9288" s="1">
        <f t="shared" si="1544"/>
        <v>156.25</v>
      </c>
      <c r="H9288" s="1">
        <f t="shared" si="1546"/>
        <v>156</v>
      </c>
      <c r="I9288" s="1">
        <f t="shared" si="1547"/>
        <v>0.25</v>
      </c>
      <c r="J9288" s="1">
        <f t="shared" si="1548"/>
        <v>64</v>
      </c>
      <c r="K9288" s="1">
        <f t="shared" si="1549"/>
        <v>64</v>
      </c>
      <c r="M9288" s="1" t="str">
        <f t="shared" si="1550"/>
        <v>156,</v>
      </c>
      <c r="O9288" s="1" t="str">
        <f t="shared" si="1551"/>
        <v>64,</v>
      </c>
    </row>
    <row r="9289" spans="1:15">
      <c r="A9289" s="1">
        <v>40000</v>
      </c>
      <c r="B9289" s="1">
        <f t="shared" si="1552"/>
        <v>9279</v>
      </c>
      <c r="C9289" s="1">
        <v>40000</v>
      </c>
      <c r="D9289" s="1">
        <v>0</v>
      </c>
      <c r="E9289" s="1">
        <f t="shared" si="1553"/>
        <v>0</v>
      </c>
      <c r="F9289" s="1">
        <f t="shared" si="1545"/>
        <v>0</v>
      </c>
      <c r="G9289" s="1">
        <f t="shared" si="1544"/>
        <v>156.25</v>
      </c>
      <c r="H9289" s="1">
        <f t="shared" si="1546"/>
        <v>156</v>
      </c>
      <c r="I9289" s="1">
        <f t="shared" si="1547"/>
        <v>0.25</v>
      </c>
      <c r="J9289" s="1">
        <f t="shared" si="1548"/>
        <v>64</v>
      </c>
      <c r="K9289" s="1">
        <f t="shared" si="1549"/>
        <v>64</v>
      </c>
      <c r="M9289" s="1" t="str">
        <f t="shared" si="1550"/>
        <v>156,</v>
      </c>
      <c r="O9289" s="1" t="str">
        <f t="shared" si="1551"/>
        <v>64,</v>
      </c>
    </row>
    <row r="9290" spans="1:15">
      <c r="A9290" s="1">
        <v>40000</v>
      </c>
      <c r="B9290" s="1">
        <f t="shared" si="1552"/>
        <v>9280</v>
      </c>
      <c r="C9290" s="1">
        <v>40000</v>
      </c>
      <c r="D9290" s="1">
        <v>0</v>
      </c>
      <c r="E9290" s="1">
        <f t="shared" si="1553"/>
        <v>0</v>
      </c>
      <c r="F9290" s="1">
        <f t="shared" si="1545"/>
        <v>0</v>
      </c>
      <c r="G9290" s="1">
        <f t="shared" ref="G9290:G9353" si="1554">SUM(C9290/256)</f>
        <v>156.25</v>
      </c>
      <c r="H9290" s="1">
        <f t="shared" si="1546"/>
        <v>156</v>
      </c>
      <c r="I9290" s="1">
        <f t="shared" si="1547"/>
        <v>0.25</v>
      </c>
      <c r="J9290" s="1">
        <f t="shared" si="1548"/>
        <v>64</v>
      </c>
      <c r="K9290" s="1">
        <f t="shared" si="1549"/>
        <v>64</v>
      </c>
      <c r="M9290" s="1" t="str">
        <f t="shared" si="1550"/>
        <v>156,</v>
      </c>
      <c r="O9290" s="1" t="str">
        <f t="shared" si="1551"/>
        <v>64,</v>
      </c>
    </row>
    <row r="9291" spans="1:15">
      <c r="A9291" s="1">
        <v>40000</v>
      </c>
      <c r="B9291" s="1">
        <f t="shared" si="1552"/>
        <v>9281</v>
      </c>
      <c r="C9291" s="1">
        <v>40000</v>
      </c>
      <c r="D9291" s="1">
        <v>0</v>
      </c>
      <c r="E9291" s="1">
        <f t="shared" si="1553"/>
        <v>0</v>
      </c>
      <c r="F9291" s="1">
        <f t="shared" ref="F9291:F9354" si="1555">SUM(E9291*$C$2)</f>
        <v>0</v>
      </c>
      <c r="G9291" s="1">
        <f t="shared" si="1554"/>
        <v>156.25</v>
      </c>
      <c r="H9291" s="1">
        <f t="shared" ref="H9291:H9354" si="1556">INT(G9291)</f>
        <v>156</v>
      </c>
      <c r="I9291" s="1">
        <f t="shared" ref="I9291:I9354" si="1557">G9291-INT(G9291)</f>
        <v>0.25</v>
      </c>
      <c r="J9291" s="1">
        <f t="shared" ref="J9291:J9354" si="1558">I9291*256</f>
        <v>64</v>
      </c>
      <c r="K9291" s="1">
        <f t="shared" ref="K9291:K9354" si="1559">ROUND(J9291,0)</f>
        <v>64</v>
      </c>
      <c r="M9291" s="1" t="str">
        <f t="shared" ref="M9291:M9354" si="1560">H9291&amp;","</f>
        <v>156,</v>
      </c>
      <c r="O9291" s="1" t="str">
        <f t="shared" ref="O9291:O9354" si="1561">J9291&amp;","</f>
        <v>64,</v>
      </c>
    </row>
    <row r="9292" spans="1:15">
      <c r="A9292" s="1">
        <v>40000</v>
      </c>
      <c r="B9292" s="1">
        <f t="shared" ref="B9292:B9355" si="1562">SUM(B9291+1)</f>
        <v>9282</v>
      </c>
      <c r="C9292" s="1">
        <v>40000</v>
      </c>
      <c r="D9292" s="1">
        <v>0</v>
      </c>
      <c r="E9292" s="1">
        <f t="shared" si="1553"/>
        <v>0</v>
      </c>
      <c r="F9292" s="1">
        <f t="shared" si="1555"/>
        <v>0</v>
      </c>
      <c r="G9292" s="1">
        <f t="shared" si="1554"/>
        <v>156.25</v>
      </c>
      <c r="H9292" s="1">
        <f t="shared" si="1556"/>
        <v>156</v>
      </c>
      <c r="I9292" s="1">
        <f t="shared" si="1557"/>
        <v>0.25</v>
      </c>
      <c r="J9292" s="1">
        <f t="shared" si="1558"/>
        <v>64</v>
      </c>
      <c r="K9292" s="1">
        <f t="shared" si="1559"/>
        <v>64</v>
      </c>
      <c r="M9292" s="1" t="str">
        <f t="shared" si="1560"/>
        <v>156,</v>
      </c>
      <c r="O9292" s="1" t="str">
        <f t="shared" si="1561"/>
        <v>64,</v>
      </c>
    </row>
    <row r="9293" spans="1:15">
      <c r="A9293" s="1">
        <v>40000</v>
      </c>
      <c r="B9293" s="1">
        <f t="shared" si="1562"/>
        <v>9283</v>
      </c>
      <c r="C9293" s="1">
        <v>40000</v>
      </c>
      <c r="D9293" s="1">
        <v>0</v>
      </c>
      <c r="E9293" s="1">
        <f t="shared" si="1553"/>
        <v>0</v>
      </c>
      <c r="F9293" s="1">
        <f t="shared" si="1555"/>
        <v>0</v>
      </c>
      <c r="G9293" s="1">
        <f t="shared" si="1554"/>
        <v>156.25</v>
      </c>
      <c r="H9293" s="1">
        <f t="shared" si="1556"/>
        <v>156</v>
      </c>
      <c r="I9293" s="1">
        <f t="shared" si="1557"/>
        <v>0.25</v>
      </c>
      <c r="J9293" s="1">
        <f t="shared" si="1558"/>
        <v>64</v>
      </c>
      <c r="K9293" s="1">
        <f t="shared" si="1559"/>
        <v>64</v>
      </c>
      <c r="M9293" s="1" t="str">
        <f t="shared" si="1560"/>
        <v>156,</v>
      </c>
      <c r="O9293" s="1" t="str">
        <f t="shared" si="1561"/>
        <v>64,</v>
      </c>
    </row>
    <row r="9294" spans="1:15">
      <c r="A9294" s="1">
        <v>40000</v>
      </c>
      <c r="B9294" s="1">
        <f t="shared" si="1562"/>
        <v>9284</v>
      </c>
      <c r="C9294" s="1">
        <v>40000</v>
      </c>
      <c r="D9294" s="1">
        <v>0</v>
      </c>
      <c r="E9294" s="1">
        <f t="shared" si="1553"/>
        <v>0</v>
      </c>
      <c r="F9294" s="1">
        <f t="shared" si="1555"/>
        <v>0</v>
      </c>
      <c r="G9294" s="1">
        <f t="shared" si="1554"/>
        <v>156.25</v>
      </c>
      <c r="H9294" s="1">
        <f t="shared" si="1556"/>
        <v>156</v>
      </c>
      <c r="I9294" s="1">
        <f t="shared" si="1557"/>
        <v>0.25</v>
      </c>
      <c r="J9294" s="1">
        <f t="shared" si="1558"/>
        <v>64</v>
      </c>
      <c r="K9294" s="1">
        <f t="shared" si="1559"/>
        <v>64</v>
      </c>
      <c r="M9294" s="1" t="str">
        <f t="shared" si="1560"/>
        <v>156,</v>
      </c>
      <c r="O9294" s="1" t="str">
        <f t="shared" si="1561"/>
        <v>64,</v>
      </c>
    </row>
    <row r="9295" spans="1:15">
      <c r="A9295" s="1">
        <v>40000</v>
      </c>
      <c r="B9295" s="1">
        <f t="shared" si="1562"/>
        <v>9285</v>
      </c>
      <c r="C9295" s="1">
        <v>40000</v>
      </c>
      <c r="D9295" s="1">
        <v>0</v>
      </c>
      <c r="E9295" s="1">
        <f t="shared" si="1553"/>
        <v>0</v>
      </c>
      <c r="F9295" s="1">
        <f t="shared" si="1555"/>
        <v>0</v>
      </c>
      <c r="G9295" s="1">
        <f t="shared" si="1554"/>
        <v>156.25</v>
      </c>
      <c r="H9295" s="1">
        <f t="shared" si="1556"/>
        <v>156</v>
      </c>
      <c r="I9295" s="1">
        <f t="shared" si="1557"/>
        <v>0.25</v>
      </c>
      <c r="J9295" s="1">
        <f t="shared" si="1558"/>
        <v>64</v>
      </c>
      <c r="K9295" s="1">
        <f t="shared" si="1559"/>
        <v>64</v>
      </c>
      <c r="M9295" s="1" t="str">
        <f t="shared" si="1560"/>
        <v>156,</v>
      </c>
      <c r="O9295" s="1" t="str">
        <f t="shared" si="1561"/>
        <v>64,</v>
      </c>
    </row>
    <row r="9296" spans="1:15">
      <c r="A9296" s="1">
        <v>40000</v>
      </c>
      <c r="B9296" s="1">
        <f t="shared" si="1562"/>
        <v>9286</v>
      </c>
      <c r="C9296" s="1">
        <v>40000</v>
      </c>
      <c r="D9296" s="1">
        <v>0</v>
      </c>
      <c r="E9296" s="1">
        <f t="shared" si="1553"/>
        <v>0</v>
      </c>
      <c r="F9296" s="1">
        <f t="shared" si="1555"/>
        <v>0</v>
      </c>
      <c r="G9296" s="1">
        <f t="shared" si="1554"/>
        <v>156.25</v>
      </c>
      <c r="H9296" s="1">
        <f t="shared" si="1556"/>
        <v>156</v>
      </c>
      <c r="I9296" s="1">
        <f t="shared" si="1557"/>
        <v>0.25</v>
      </c>
      <c r="J9296" s="1">
        <f t="shared" si="1558"/>
        <v>64</v>
      </c>
      <c r="K9296" s="1">
        <f t="shared" si="1559"/>
        <v>64</v>
      </c>
      <c r="M9296" s="1" t="str">
        <f t="shared" si="1560"/>
        <v>156,</v>
      </c>
      <c r="O9296" s="1" t="str">
        <f t="shared" si="1561"/>
        <v>64,</v>
      </c>
    </row>
    <row r="9297" spans="1:15">
      <c r="A9297" s="1">
        <v>40000</v>
      </c>
      <c r="B9297" s="1">
        <f t="shared" si="1562"/>
        <v>9287</v>
      </c>
      <c r="C9297" s="1">
        <v>40000</v>
      </c>
      <c r="D9297" s="1">
        <v>0</v>
      </c>
      <c r="E9297" s="1">
        <f t="shared" si="1553"/>
        <v>0</v>
      </c>
      <c r="F9297" s="1">
        <f t="shared" si="1555"/>
        <v>0</v>
      </c>
      <c r="G9297" s="1">
        <f t="shared" si="1554"/>
        <v>156.25</v>
      </c>
      <c r="H9297" s="1">
        <f t="shared" si="1556"/>
        <v>156</v>
      </c>
      <c r="I9297" s="1">
        <f t="shared" si="1557"/>
        <v>0.25</v>
      </c>
      <c r="J9297" s="1">
        <f t="shared" si="1558"/>
        <v>64</v>
      </c>
      <c r="K9297" s="1">
        <f t="shared" si="1559"/>
        <v>64</v>
      </c>
      <c r="M9297" s="1" t="str">
        <f t="shared" si="1560"/>
        <v>156,</v>
      </c>
      <c r="O9297" s="1" t="str">
        <f t="shared" si="1561"/>
        <v>64,</v>
      </c>
    </row>
    <row r="9298" spans="1:15">
      <c r="A9298" s="1">
        <v>40000</v>
      </c>
      <c r="B9298" s="1">
        <f t="shared" si="1562"/>
        <v>9288</v>
      </c>
      <c r="C9298" s="1">
        <v>40000</v>
      </c>
      <c r="D9298" s="1">
        <v>0</v>
      </c>
      <c r="E9298" s="1">
        <f t="shared" si="1553"/>
        <v>0</v>
      </c>
      <c r="F9298" s="1">
        <f t="shared" si="1555"/>
        <v>0</v>
      </c>
      <c r="G9298" s="1">
        <f t="shared" si="1554"/>
        <v>156.25</v>
      </c>
      <c r="H9298" s="1">
        <f t="shared" si="1556"/>
        <v>156</v>
      </c>
      <c r="I9298" s="1">
        <f t="shared" si="1557"/>
        <v>0.25</v>
      </c>
      <c r="J9298" s="1">
        <f t="shared" si="1558"/>
        <v>64</v>
      </c>
      <c r="K9298" s="1">
        <f t="shared" si="1559"/>
        <v>64</v>
      </c>
      <c r="M9298" s="1" t="str">
        <f t="shared" si="1560"/>
        <v>156,</v>
      </c>
      <c r="O9298" s="1" t="str">
        <f t="shared" si="1561"/>
        <v>64,</v>
      </c>
    </row>
    <row r="9299" spans="1:15">
      <c r="A9299" s="1">
        <v>40000</v>
      </c>
      <c r="B9299" s="1">
        <f t="shared" si="1562"/>
        <v>9289</v>
      </c>
      <c r="C9299" s="1">
        <v>40000</v>
      </c>
      <c r="D9299" s="1">
        <v>0</v>
      </c>
      <c r="E9299" s="1">
        <f t="shared" si="1553"/>
        <v>0</v>
      </c>
      <c r="F9299" s="1">
        <f t="shared" si="1555"/>
        <v>0</v>
      </c>
      <c r="G9299" s="1">
        <f t="shared" si="1554"/>
        <v>156.25</v>
      </c>
      <c r="H9299" s="1">
        <f t="shared" si="1556"/>
        <v>156</v>
      </c>
      <c r="I9299" s="1">
        <f t="shared" si="1557"/>
        <v>0.25</v>
      </c>
      <c r="J9299" s="1">
        <f t="shared" si="1558"/>
        <v>64</v>
      </c>
      <c r="K9299" s="1">
        <f t="shared" si="1559"/>
        <v>64</v>
      </c>
      <c r="M9299" s="1" t="str">
        <f t="shared" si="1560"/>
        <v>156,</v>
      </c>
      <c r="O9299" s="1" t="str">
        <f t="shared" si="1561"/>
        <v>64,</v>
      </c>
    </row>
    <row r="9300" spans="1:15">
      <c r="A9300" s="1">
        <v>40000</v>
      </c>
      <c r="B9300" s="1">
        <f t="shared" si="1562"/>
        <v>9290</v>
      </c>
      <c r="C9300" s="1">
        <v>40000</v>
      </c>
      <c r="D9300" s="1">
        <v>0</v>
      </c>
      <c r="E9300" s="1">
        <f t="shared" si="1553"/>
        <v>0</v>
      </c>
      <c r="F9300" s="1">
        <f t="shared" si="1555"/>
        <v>0</v>
      </c>
      <c r="G9300" s="1">
        <f t="shared" si="1554"/>
        <v>156.25</v>
      </c>
      <c r="H9300" s="1">
        <f t="shared" si="1556"/>
        <v>156</v>
      </c>
      <c r="I9300" s="1">
        <f t="shared" si="1557"/>
        <v>0.25</v>
      </c>
      <c r="J9300" s="1">
        <f t="shared" si="1558"/>
        <v>64</v>
      </c>
      <c r="K9300" s="1">
        <f t="shared" si="1559"/>
        <v>64</v>
      </c>
      <c r="M9300" s="1" t="str">
        <f t="shared" si="1560"/>
        <v>156,</v>
      </c>
      <c r="O9300" s="1" t="str">
        <f t="shared" si="1561"/>
        <v>64,</v>
      </c>
    </row>
    <row r="9301" spans="1:15">
      <c r="A9301" s="1">
        <v>40000</v>
      </c>
      <c r="B9301" s="1">
        <f t="shared" si="1562"/>
        <v>9291</v>
      </c>
      <c r="C9301" s="1">
        <v>40000</v>
      </c>
      <c r="D9301" s="1">
        <v>0</v>
      </c>
      <c r="E9301" s="1">
        <f t="shared" si="1553"/>
        <v>0</v>
      </c>
      <c r="F9301" s="1">
        <f t="shared" si="1555"/>
        <v>0</v>
      </c>
      <c r="G9301" s="1">
        <f t="shared" si="1554"/>
        <v>156.25</v>
      </c>
      <c r="H9301" s="1">
        <f t="shared" si="1556"/>
        <v>156</v>
      </c>
      <c r="I9301" s="1">
        <f t="shared" si="1557"/>
        <v>0.25</v>
      </c>
      <c r="J9301" s="1">
        <f t="shared" si="1558"/>
        <v>64</v>
      </c>
      <c r="K9301" s="1">
        <f t="shared" si="1559"/>
        <v>64</v>
      </c>
      <c r="M9301" s="1" t="str">
        <f t="shared" si="1560"/>
        <v>156,</v>
      </c>
      <c r="O9301" s="1" t="str">
        <f t="shared" si="1561"/>
        <v>64,</v>
      </c>
    </row>
    <row r="9302" spans="1:15">
      <c r="A9302" s="1">
        <v>40000</v>
      </c>
      <c r="B9302" s="1">
        <f t="shared" si="1562"/>
        <v>9292</v>
      </c>
      <c r="C9302" s="1">
        <v>40000</v>
      </c>
      <c r="D9302" s="1">
        <v>0</v>
      </c>
      <c r="E9302" s="1">
        <f t="shared" si="1553"/>
        <v>0</v>
      </c>
      <c r="F9302" s="1">
        <f t="shared" si="1555"/>
        <v>0</v>
      </c>
      <c r="G9302" s="1">
        <f t="shared" si="1554"/>
        <v>156.25</v>
      </c>
      <c r="H9302" s="1">
        <f t="shared" si="1556"/>
        <v>156</v>
      </c>
      <c r="I9302" s="1">
        <f t="shared" si="1557"/>
        <v>0.25</v>
      </c>
      <c r="J9302" s="1">
        <f t="shared" si="1558"/>
        <v>64</v>
      </c>
      <c r="K9302" s="1">
        <f t="shared" si="1559"/>
        <v>64</v>
      </c>
      <c r="M9302" s="1" t="str">
        <f t="shared" si="1560"/>
        <v>156,</v>
      </c>
      <c r="O9302" s="1" t="str">
        <f t="shared" si="1561"/>
        <v>64,</v>
      </c>
    </row>
    <row r="9303" spans="1:15">
      <c r="A9303" s="1">
        <v>40000</v>
      </c>
      <c r="B9303" s="1">
        <f t="shared" si="1562"/>
        <v>9293</v>
      </c>
      <c r="C9303" s="1">
        <v>40000</v>
      </c>
      <c r="D9303" s="1">
        <v>0</v>
      </c>
      <c r="E9303" s="1">
        <f t="shared" si="1553"/>
        <v>0</v>
      </c>
      <c r="F9303" s="1">
        <f t="shared" si="1555"/>
        <v>0</v>
      </c>
      <c r="G9303" s="1">
        <f t="shared" si="1554"/>
        <v>156.25</v>
      </c>
      <c r="H9303" s="1">
        <f t="shared" si="1556"/>
        <v>156</v>
      </c>
      <c r="I9303" s="1">
        <f t="shared" si="1557"/>
        <v>0.25</v>
      </c>
      <c r="J9303" s="1">
        <f t="shared" si="1558"/>
        <v>64</v>
      </c>
      <c r="K9303" s="1">
        <f t="shared" si="1559"/>
        <v>64</v>
      </c>
      <c r="M9303" s="1" t="str">
        <f t="shared" si="1560"/>
        <v>156,</v>
      </c>
      <c r="O9303" s="1" t="str">
        <f t="shared" si="1561"/>
        <v>64,</v>
      </c>
    </row>
    <row r="9304" spans="1:15">
      <c r="A9304" s="1">
        <v>40000</v>
      </c>
      <c r="B9304" s="1">
        <f t="shared" si="1562"/>
        <v>9294</v>
      </c>
      <c r="C9304" s="1">
        <v>40000</v>
      </c>
      <c r="D9304" s="1">
        <v>0</v>
      </c>
      <c r="E9304" s="1">
        <f t="shared" si="1553"/>
        <v>0</v>
      </c>
      <c r="F9304" s="1">
        <f t="shared" si="1555"/>
        <v>0</v>
      </c>
      <c r="G9304" s="1">
        <f t="shared" si="1554"/>
        <v>156.25</v>
      </c>
      <c r="H9304" s="1">
        <f t="shared" si="1556"/>
        <v>156</v>
      </c>
      <c r="I9304" s="1">
        <f t="shared" si="1557"/>
        <v>0.25</v>
      </c>
      <c r="J9304" s="1">
        <f t="shared" si="1558"/>
        <v>64</v>
      </c>
      <c r="K9304" s="1">
        <f t="shared" si="1559"/>
        <v>64</v>
      </c>
      <c r="M9304" s="1" t="str">
        <f t="shared" si="1560"/>
        <v>156,</v>
      </c>
      <c r="O9304" s="1" t="str">
        <f t="shared" si="1561"/>
        <v>64,</v>
      </c>
    </row>
    <row r="9305" spans="1:15">
      <c r="A9305" s="1">
        <v>40000</v>
      </c>
      <c r="B9305" s="1">
        <f t="shared" si="1562"/>
        <v>9295</v>
      </c>
      <c r="C9305" s="1">
        <v>40000</v>
      </c>
      <c r="D9305" s="1">
        <v>0</v>
      </c>
      <c r="E9305" s="1">
        <f t="shared" si="1553"/>
        <v>0</v>
      </c>
      <c r="F9305" s="1">
        <f t="shared" si="1555"/>
        <v>0</v>
      </c>
      <c r="G9305" s="1">
        <f t="shared" si="1554"/>
        <v>156.25</v>
      </c>
      <c r="H9305" s="1">
        <f t="shared" si="1556"/>
        <v>156</v>
      </c>
      <c r="I9305" s="1">
        <f t="shared" si="1557"/>
        <v>0.25</v>
      </c>
      <c r="J9305" s="1">
        <f t="shared" si="1558"/>
        <v>64</v>
      </c>
      <c r="K9305" s="1">
        <f t="shared" si="1559"/>
        <v>64</v>
      </c>
      <c r="M9305" s="1" t="str">
        <f t="shared" si="1560"/>
        <v>156,</v>
      </c>
      <c r="O9305" s="1" t="str">
        <f t="shared" si="1561"/>
        <v>64,</v>
      </c>
    </row>
    <row r="9306" spans="1:15">
      <c r="A9306" s="1">
        <v>40000</v>
      </c>
      <c r="B9306" s="1">
        <f t="shared" si="1562"/>
        <v>9296</v>
      </c>
      <c r="C9306" s="1">
        <v>40000</v>
      </c>
      <c r="D9306" s="1">
        <v>0</v>
      </c>
      <c r="E9306" s="1">
        <f t="shared" si="1553"/>
        <v>0</v>
      </c>
      <c r="F9306" s="1">
        <f t="shared" si="1555"/>
        <v>0</v>
      </c>
      <c r="G9306" s="1">
        <f t="shared" si="1554"/>
        <v>156.25</v>
      </c>
      <c r="H9306" s="1">
        <f t="shared" si="1556"/>
        <v>156</v>
      </c>
      <c r="I9306" s="1">
        <f t="shared" si="1557"/>
        <v>0.25</v>
      </c>
      <c r="J9306" s="1">
        <f t="shared" si="1558"/>
        <v>64</v>
      </c>
      <c r="K9306" s="1">
        <f t="shared" si="1559"/>
        <v>64</v>
      </c>
      <c r="M9306" s="1" t="str">
        <f t="shared" si="1560"/>
        <v>156,</v>
      </c>
      <c r="O9306" s="1" t="str">
        <f t="shared" si="1561"/>
        <v>64,</v>
      </c>
    </row>
    <row r="9307" spans="1:15">
      <c r="A9307" s="1">
        <v>40000</v>
      </c>
      <c r="B9307" s="1">
        <f t="shared" si="1562"/>
        <v>9297</v>
      </c>
      <c r="C9307" s="1">
        <v>40000</v>
      </c>
      <c r="D9307" s="1">
        <v>0</v>
      </c>
      <c r="E9307" s="1">
        <f t="shared" si="1553"/>
        <v>0</v>
      </c>
      <c r="F9307" s="1">
        <f t="shared" si="1555"/>
        <v>0</v>
      </c>
      <c r="G9307" s="1">
        <f t="shared" si="1554"/>
        <v>156.25</v>
      </c>
      <c r="H9307" s="1">
        <f t="shared" si="1556"/>
        <v>156</v>
      </c>
      <c r="I9307" s="1">
        <f t="shared" si="1557"/>
        <v>0.25</v>
      </c>
      <c r="J9307" s="1">
        <f t="shared" si="1558"/>
        <v>64</v>
      </c>
      <c r="K9307" s="1">
        <f t="shared" si="1559"/>
        <v>64</v>
      </c>
      <c r="M9307" s="1" t="str">
        <f t="shared" si="1560"/>
        <v>156,</v>
      </c>
      <c r="O9307" s="1" t="str">
        <f t="shared" si="1561"/>
        <v>64,</v>
      </c>
    </row>
    <row r="9308" spans="1:15">
      <c r="A9308" s="1">
        <v>40000</v>
      </c>
      <c r="B9308" s="1">
        <f t="shared" si="1562"/>
        <v>9298</v>
      </c>
      <c r="C9308" s="1">
        <v>40000</v>
      </c>
      <c r="D9308" s="1">
        <v>0</v>
      </c>
      <c r="E9308" s="1">
        <f t="shared" si="1553"/>
        <v>0</v>
      </c>
      <c r="F9308" s="1">
        <f t="shared" si="1555"/>
        <v>0</v>
      </c>
      <c r="G9308" s="1">
        <f t="shared" si="1554"/>
        <v>156.25</v>
      </c>
      <c r="H9308" s="1">
        <f t="shared" si="1556"/>
        <v>156</v>
      </c>
      <c r="I9308" s="1">
        <f t="shared" si="1557"/>
        <v>0.25</v>
      </c>
      <c r="J9308" s="1">
        <f t="shared" si="1558"/>
        <v>64</v>
      </c>
      <c r="K9308" s="1">
        <f t="shared" si="1559"/>
        <v>64</v>
      </c>
      <c r="M9308" s="1" t="str">
        <f t="shared" si="1560"/>
        <v>156,</v>
      </c>
      <c r="O9308" s="1" t="str">
        <f t="shared" si="1561"/>
        <v>64,</v>
      </c>
    </row>
    <row r="9309" spans="1:15">
      <c r="A9309" s="1">
        <v>40000</v>
      </c>
      <c r="B9309" s="1">
        <f t="shared" si="1562"/>
        <v>9299</v>
      </c>
      <c r="C9309" s="1">
        <v>40000</v>
      </c>
      <c r="D9309" s="1">
        <v>0</v>
      </c>
      <c r="E9309" s="1">
        <f t="shared" si="1553"/>
        <v>0</v>
      </c>
      <c r="F9309" s="1">
        <f t="shared" si="1555"/>
        <v>0</v>
      </c>
      <c r="G9309" s="1">
        <f t="shared" si="1554"/>
        <v>156.25</v>
      </c>
      <c r="H9309" s="1">
        <f t="shared" si="1556"/>
        <v>156</v>
      </c>
      <c r="I9309" s="1">
        <f t="shared" si="1557"/>
        <v>0.25</v>
      </c>
      <c r="J9309" s="1">
        <f t="shared" si="1558"/>
        <v>64</v>
      </c>
      <c r="K9309" s="1">
        <f t="shared" si="1559"/>
        <v>64</v>
      </c>
      <c r="M9309" s="1" t="str">
        <f t="shared" si="1560"/>
        <v>156,</v>
      </c>
      <c r="O9309" s="1" t="str">
        <f t="shared" si="1561"/>
        <v>64,</v>
      </c>
    </row>
    <row r="9310" spans="1:15">
      <c r="A9310" s="1">
        <v>40000</v>
      </c>
      <c r="B9310" s="1">
        <f t="shared" si="1562"/>
        <v>9300</v>
      </c>
      <c r="C9310" s="1">
        <v>40000</v>
      </c>
      <c r="D9310" s="1">
        <v>0</v>
      </c>
      <c r="E9310" s="1">
        <f t="shared" si="1553"/>
        <v>0</v>
      </c>
      <c r="F9310" s="1">
        <f t="shared" si="1555"/>
        <v>0</v>
      </c>
      <c r="G9310" s="1">
        <f t="shared" si="1554"/>
        <v>156.25</v>
      </c>
      <c r="H9310" s="1">
        <f t="shared" si="1556"/>
        <v>156</v>
      </c>
      <c r="I9310" s="1">
        <f t="shared" si="1557"/>
        <v>0.25</v>
      </c>
      <c r="J9310" s="1">
        <f t="shared" si="1558"/>
        <v>64</v>
      </c>
      <c r="K9310" s="1">
        <f t="shared" si="1559"/>
        <v>64</v>
      </c>
      <c r="M9310" s="1" t="str">
        <f t="shared" si="1560"/>
        <v>156,</v>
      </c>
      <c r="O9310" s="1" t="str">
        <f t="shared" si="1561"/>
        <v>64,</v>
      </c>
    </row>
    <row r="9311" spans="1:15">
      <c r="A9311" s="1">
        <v>40000</v>
      </c>
      <c r="B9311" s="1">
        <f t="shared" si="1562"/>
        <v>9301</v>
      </c>
      <c r="C9311" s="1">
        <v>40000</v>
      </c>
      <c r="D9311" s="1">
        <v>0</v>
      </c>
      <c r="E9311" s="1">
        <f t="shared" si="1553"/>
        <v>0</v>
      </c>
      <c r="F9311" s="1">
        <f t="shared" si="1555"/>
        <v>0</v>
      </c>
      <c r="G9311" s="1">
        <f t="shared" si="1554"/>
        <v>156.25</v>
      </c>
      <c r="H9311" s="1">
        <f t="shared" si="1556"/>
        <v>156</v>
      </c>
      <c r="I9311" s="1">
        <f t="shared" si="1557"/>
        <v>0.25</v>
      </c>
      <c r="J9311" s="1">
        <f t="shared" si="1558"/>
        <v>64</v>
      </c>
      <c r="K9311" s="1">
        <f t="shared" si="1559"/>
        <v>64</v>
      </c>
      <c r="M9311" s="1" t="str">
        <f t="shared" si="1560"/>
        <v>156,</v>
      </c>
      <c r="O9311" s="1" t="str">
        <f t="shared" si="1561"/>
        <v>64,</v>
      </c>
    </row>
    <row r="9312" spans="1:15">
      <c r="A9312" s="1">
        <v>40000</v>
      </c>
      <c r="B9312" s="1">
        <f t="shared" si="1562"/>
        <v>9302</v>
      </c>
      <c r="C9312" s="1">
        <v>40000</v>
      </c>
      <c r="D9312" s="1">
        <v>0</v>
      </c>
      <c r="E9312" s="1">
        <f t="shared" si="1553"/>
        <v>0</v>
      </c>
      <c r="F9312" s="1">
        <f t="shared" si="1555"/>
        <v>0</v>
      </c>
      <c r="G9312" s="1">
        <f t="shared" si="1554"/>
        <v>156.25</v>
      </c>
      <c r="H9312" s="1">
        <f t="shared" si="1556"/>
        <v>156</v>
      </c>
      <c r="I9312" s="1">
        <f t="shared" si="1557"/>
        <v>0.25</v>
      </c>
      <c r="J9312" s="1">
        <f t="shared" si="1558"/>
        <v>64</v>
      </c>
      <c r="K9312" s="1">
        <f t="shared" si="1559"/>
        <v>64</v>
      </c>
      <c r="M9312" s="1" t="str">
        <f t="shared" si="1560"/>
        <v>156,</v>
      </c>
      <c r="O9312" s="1" t="str">
        <f t="shared" si="1561"/>
        <v>64,</v>
      </c>
    </row>
    <row r="9313" spans="1:15">
      <c r="A9313" s="1">
        <v>40000</v>
      </c>
      <c r="B9313" s="1">
        <f t="shared" si="1562"/>
        <v>9303</v>
      </c>
      <c r="C9313" s="1">
        <v>40000</v>
      </c>
      <c r="D9313" s="1">
        <v>0</v>
      </c>
      <c r="E9313" s="1">
        <f t="shared" si="1553"/>
        <v>0</v>
      </c>
      <c r="F9313" s="1">
        <f t="shared" si="1555"/>
        <v>0</v>
      </c>
      <c r="G9313" s="1">
        <f t="shared" si="1554"/>
        <v>156.25</v>
      </c>
      <c r="H9313" s="1">
        <f t="shared" si="1556"/>
        <v>156</v>
      </c>
      <c r="I9313" s="1">
        <f t="shared" si="1557"/>
        <v>0.25</v>
      </c>
      <c r="J9313" s="1">
        <f t="shared" si="1558"/>
        <v>64</v>
      </c>
      <c r="K9313" s="1">
        <f t="shared" si="1559"/>
        <v>64</v>
      </c>
      <c r="M9313" s="1" t="str">
        <f t="shared" si="1560"/>
        <v>156,</v>
      </c>
      <c r="O9313" s="1" t="str">
        <f t="shared" si="1561"/>
        <v>64,</v>
      </c>
    </row>
    <row r="9314" spans="1:15">
      <c r="A9314" s="1">
        <v>40000</v>
      </c>
      <c r="B9314" s="1">
        <f t="shared" si="1562"/>
        <v>9304</v>
      </c>
      <c r="C9314" s="1">
        <v>40000</v>
      </c>
      <c r="D9314" s="1">
        <v>0</v>
      </c>
      <c r="E9314" s="1">
        <f t="shared" si="1553"/>
        <v>0</v>
      </c>
      <c r="F9314" s="1">
        <f t="shared" si="1555"/>
        <v>0</v>
      </c>
      <c r="G9314" s="1">
        <f t="shared" si="1554"/>
        <v>156.25</v>
      </c>
      <c r="H9314" s="1">
        <f t="shared" si="1556"/>
        <v>156</v>
      </c>
      <c r="I9314" s="1">
        <f t="shared" si="1557"/>
        <v>0.25</v>
      </c>
      <c r="J9314" s="1">
        <f t="shared" si="1558"/>
        <v>64</v>
      </c>
      <c r="K9314" s="1">
        <f t="shared" si="1559"/>
        <v>64</v>
      </c>
      <c r="M9314" s="1" t="str">
        <f t="shared" si="1560"/>
        <v>156,</v>
      </c>
      <c r="O9314" s="1" t="str">
        <f t="shared" si="1561"/>
        <v>64,</v>
      </c>
    </row>
    <row r="9315" spans="1:15">
      <c r="A9315" s="1">
        <v>40000</v>
      </c>
      <c r="B9315" s="1">
        <f t="shared" si="1562"/>
        <v>9305</v>
      </c>
      <c r="C9315" s="1">
        <v>40000</v>
      </c>
      <c r="D9315" s="1">
        <v>0</v>
      </c>
      <c r="E9315" s="1">
        <f t="shared" ref="E9315:E9378" si="1563">SIN(D9315)</f>
        <v>0</v>
      </c>
      <c r="F9315" s="1">
        <f t="shared" si="1555"/>
        <v>0</v>
      </c>
      <c r="G9315" s="1">
        <f t="shared" si="1554"/>
        <v>156.25</v>
      </c>
      <c r="H9315" s="1">
        <f t="shared" si="1556"/>
        <v>156</v>
      </c>
      <c r="I9315" s="1">
        <f t="shared" si="1557"/>
        <v>0.25</v>
      </c>
      <c r="J9315" s="1">
        <f t="shared" si="1558"/>
        <v>64</v>
      </c>
      <c r="K9315" s="1">
        <f t="shared" si="1559"/>
        <v>64</v>
      </c>
      <c r="M9315" s="1" t="str">
        <f t="shared" si="1560"/>
        <v>156,</v>
      </c>
      <c r="O9315" s="1" t="str">
        <f t="shared" si="1561"/>
        <v>64,</v>
      </c>
    </row>
    <row r="9316" spans="1:15">
      <c r="A9316" s="1">
        <v>40000</v>
      </c>
      <c r="B9316" s="1">
        <f t="shared" si="1562"/>
        <v>9306</v>
      </c>
      <c r="C9316" s="1">
        <v>40000</v>
      </c>
      <c r="D9316" s="1">
        <v>0</v>
      </c>
      <c r="E9316" s="1">
        <f t="shared" si="1563"/>
        <v>0</v>
      </c>
      <c r="F9316" s="1">
        <f t="shared" si="1555"/>
        <v>0</v>
      </c>
      <c r="G9316" s="1">
        <f t="shared" si="1554"/>
        <v>156.25</v>
      </c>
      <c r="H9316" s="1">
        <f t="shared" si="1556"/>
        <v>156</v>
      </c>
      <c r="I9316" s="1">
        <f t="shared" si="1557"/>
        <v>0.25</v>
      </c>
      <c r="J9316" s="1">
        <f t="shared" si="1558"/>
        <v>64</v>
      </c>
      <c r="K9316" s="1">
        <f t="shared" si="1559"/>
        <v>64</v>
      </c>
      <c r="M9316" s="1" t="str">
        <f t="shared" si="1560"/>
        <v>156,</v>
      </c>
      <c r="O9316" s="1" t="str">
        <f t="shared" si="1561"/>
        <v>64,</v>
      </c>
    </row>
    <row r="9317" spans="1:15">
      <c r="A9317" s="1">
        <v>40000</v>
      </c>
      <c r="B9317" s="1">
        <f t="shared" si="1562"/>
        <v>9307</v>
      </c>
      <c r="C9317" s="1">
        <v>40000</v>
      </c>
      <c r="D9317" s="1">
        <v>0</v>
      </c>
      <c r="E9317" s="1">
        <f t="shared" si="1563"/>
        <v>0</v>
      </c>
      <c r="F9317" s="1">
        <f t="shared" si="1555"/>
        <v>0</v>
      </c>
      <c r="G9317" s="1">
        <f t="shared" si="1554"/>
        <v>156.25</v>
      </c>
      <c r="H9317" s="1">
        <f t="shared" si="1556"/>
        <v>156</v>
      </c>
      <c r="I9317" s="1">
        <f t="shared" si="1557"/>
        <v>0.25</v>
      </c>
      <c r="J9317" s="1">
        <f t="shared" si="1558"/>
        <v>64</v>
      </c>
      <c r="K9317" s="1">
        <f t="shared" si="1559"/>
        <v>64</v>
      </c>
      <c r="M9317" s="1" t="str">
        <f t="shared" si="1560"/>
        <v>156,</v>
      </c>
      <c r="O9317" s="1" t="str">
        <f t="shared" si="1561"/>
        <v>64,</v>
      </c>
    </row>
    <row r="9318" spans="1:15">
      <c r="A9318" s="1">
        <v>40000</v>
      </c>
      <c r="B9318" s="1">
        <f t="shared" si="1562"/>
        <v>9308</v>
      </c>
      <c r="C9318" s="1">
        <v>40000</v>
      </c>
      <c r="D9318" s="1">
        <v>0</v>
      </c>
      <c r="E9318" s="1">
        <f t="shared" si="1563"/>
        <v>0</v>
      </c>
      <c r="F9318" s="1">
        <f t="shared" si="1555"/>
        <v>0</v>
      </c>
      <c r="G9318" s="1">
        <f t="shared" si="1554"/>
        <v>156.25</v>
      </c>
      <c r="H9318" s="1">
        <f t="shared" si="1556"/>
        <v>156</v>
      </c>
      <c r="I9318" s="1">
        <f t="shared" si="1557"/>
        <v>0.25</v>
      </c>
      <c r="J9318" s="1">
        <f t="shared" si="1558"/>
        <v>64</v>
      </c>
      <c r="K9318" s="1">
        <f t="shared" si="1559"/>
        <v>64</v>
      </c>
      <c r="M9318" s="1" t="str">
        <f t="shared" si="1560"/>
        <v>156,</v>
      </c>
      <c r="O9318" s="1" t="str">
        <f t="shared" si="1561"/>
        <v>64,</v>
      </c>
    </row>
    <row r="9319" spans="1:15">
      <c r="A9319" s="1">
        <v>40000</v>
      </c>
      <c r="B9319" s="1">
        <f t="shared" si="1562"/>
        <v>9309</v>
      </c>
      <c r="C9319" s="1">
        <v>40000</v>
      </c>
      <c r="D9319" s="1">
        <v>0</v>
      </c>
      <c r="E9319" s="1">
        <f t="shared" si="1563"/>
        <v>0</v>
      </c>
      <c r="F9319" s="1">
        <f t="shared" si="1555"/>
        <v>0</v>
      </c>
      <c r="G9319" s="1">
        <f t="shared" si="1554"/>
        <v>156.25</v>
      </c>
      <c r="H9319" s="1">
        <f t="shared" si="1556"/>
        <v>156</v>
      </c>
      <c r="I9319" s="1">
        <f t="shared" si="1557"/>
        <v>0.25</v>
      </c>
      <c r="J9319" s="1">
        <f t="shared" si="1558"/>
        <v>64</v>
      </c>
      <c r="K9319" s="1">
        <f t="shared" si="1559"/>
        <v>64</v>
      </c>
      <c r="M9319" s="1" t="str">
        <f t="shared" si="1560"/>
        <v>156,</v>
      </c>
      <c r="O9319" s="1" t="str">
        <f t="shared" si="1561"/>
        <v>64,</v>
      </c>
    </row>
    <row r="9320" spans="1:15">
      <c r="A9320" s="1">
        <v>40000</v>
      </c>
      <c r="B9320" s="1">
        <f t="shared" si="1562"/>
        <v>9310</v>
      </c>
      <c r="C9320" s="1">
        <v>40000</v>
      </c>
      <c r="D9320" s="1">
        <v>0</v>
      </c>
      <c r="E9320" s="1">
        <f t="shared" si="1563"/>
        <v>0</v>
      </c>
      <c r="F9320" s="1">
        <f t="shared" si="1555"/>
        <v>0</v>
      </c>
      <c r="G9320" s="1">
        <f t="shared" si="1554"/>
        <v>156.25</v>
      </c>
      <c r="H9320" s="1">
        <f t="shared" si="1556"/>
        <v>156</v>
      </c>
      <c r="I9320" s="1">
        <f t="shared" si="1557"/>
        <v>0.25</v>
      </c>
      <c r="J9320" s="1">
        <f t="shared" si="1558"/>
        <v>64</v>
      </c>
      <c r="K9320" s="1">
        <f t="shared" si="1559"/>
        <v>64</v>
      </c>
      <c r="M9320" s="1" t="str">
        <f t="shared" si="1560"/>
        <v>156,</v>
      </c>
      <c r="O9320" s="1" t="str">
        <f t="shared" si="1561"/>
        <v>64,</v>
      </c>
    </row>
    <row r="9321" spans="1:15">
      <c r="A9321" s="1">
        <v>40000</v>
      </c>
      <c r="B9321" s="1">
        <f t="shared" si="1562"/>
        <v>9311</v>
      </c>
      <c r="C9321" s="1">
        <v>40000</v>
      </c>
      <c r="D9321" s="1">
        <v>0</v>
      </c>
      <c r="E9321" s="1">
        <f t="shared" si="1563"/>
        <v>0</v>
      </c>
      <c r="F9321" s="1">
        <f t="shared" si="1555"/>
        <v>0</v>
      </c>
      <c r="G9321" s="1">
        <f t="shared" si="1554"/>
        <v>156.25</v>
      </c>
      <c r="H9321" s="1">
        <f t="shared" si="1556"/>
        <v>156</v>
      </c>
      <c r="I9321" s="1">
        <f t="shared" si="1557"/>
        <v>0.25</v>
      </c>
      <c r="J9321" s="1">
        <f t="shared" si="1558"/>
        <v>64</v>
      </c>
      <c r="K9321" s="1">
        <f t="shared" si="1559"/>
        <v>64</v>
      </c>
      <c r="M9321" s="1" t="str">
        <f t="shared" si="1560"/>
        <v>156,</v>
      </c>
      <c r="O9321" s="1" t="str">
        <f t="shared" si="1561"/>
        <v>64,</v>
      </c>
    </row>
    <row r="9322" spans="1:15">
      <c r="A9322" s="1">
        <v>40000</v>
      </c>
      <c r="B9322" s="1">
        <f t="shared" si="1562"/>
        <v>9312</v>
      </c>
      <c r="C9322" s="1">
        <v>40000</v>
      </c>
      <c r="D9322" s="1">
        <v>0</v>
      </c>
      <c r="E9322" s="1">
        <f t="shared" si="1563"/>
        <v>0</v>
      </c>
      <c r="F9322" s="1">
        <f t="shared" si="1555"/>
        <v>0</v>
      </c>
      <c r="G9322" s="1">
        <f t="shared" si="1554"/>
        <v>156.25</v>
      </c>
      <c r="H9322" s="1">
        <f t="shared" si="1556"/>
        <v>156</v>
      </c>
      <c r="I9322" s="1">
        <f t="shared" si="1557"/>
        <v>0.25</v>
      </c>
      <c r="J9322" s="1">
        <f t="shared" si="1558"/>
        <v>64</v>
      </c>
      <c r="K9322" s="1">
        <f t="shared" si="1559"/>
        <v>64</v>
      </c>
      <c r="M9322" s="1" t="str">
        <f t="shared" si="1560"/>
        <v>156,</v>
      </c>
      <c r="O9322" s="1" t="str">
        <f t="shared" si="1561"/>
        <v>64,</v>
      </c>
    </row>
    <row r="9323" spans="1:15">
      <c r="A9323" s="1">
        <v>40000</v>
      </c>
      <c r="B9323" s="1">
        <f t="shared" si="1562"/>
        <v>9313</v>
      </c>
      <c r="C9323" s="1">
        <v>40000</v>
      </c>
      <c r="D9323" s="1">
        <v>0</v>
      </c>
      <c r="E9323" s="1">
        <f t="shared" si="1563"/>
        <v>0</v>
      </c>
      <c r="F9323" s="1">
        <f t="shared" si="1555"/>
        <v>0</v>
      </c>
      <c r="G9323" s="1">
        <f t="shared" si="1554"/>
        <v>156.25</v>
      </c>
      <c r="H9323" s="1">
        <f t="shared" si="1556"/>
        <v>156</v>
      </c>
      <c r="I9323" s="1">
        <f t="shared" si="1557"/>
        <v>0.25</v>
      </c>
      <c r="J9323" s="1">
        <f t="shared" si="1558"/>
        <v>64</v>
      </c>
      <c r="K9323" s="1">
        <f t="shared" si="1559"/>
        <v>64</v>
      </c>
      <c r="M9323" s="1" t="str">
        <f t="shared" si="1560"/>
        <v>156,</v>
      </c>
      <c r="O9323" s="1" t="str">
        <f t="shared" si="1561"/>
        <v>64,</v>
      </c>
    </row>
    <row r="9324" spans="1:15">
      <c r="A9324" s="1">
        <v>40000</v>
      </c>
      <c r="B9324" s="1">
        <f t="shared" si="1562"/>
        <v>9314</v>
      </c>
      <c r="C9324" s="1">
        <v>40000</v>
      </c>
      <c r="D9324" s="1">
        <v>0</v>
      </c>
      <c r="E9324" s="1">
        <f t="shared" si="1563"/>
        <v>0</v>
      </c>
      <c r="F9324" s="1">
        <f t="shared" si="1555"/>
        <v>0</v>
      </c>
      <c r="G9324" s="1">
        <f t="shared" si="1554"/>
        <v>156.25</v>
      </c>
      <c r="H9324" s="1">
        <f t="shared" si="1556"/>
        <v>156</v>
      </c>
      <c r="I9324" s="1">
        <f t="shared" si="1557"/>
        <v>0.25</v>
      </c>
      <c r="J9324" s="1">
        <f t="shared" si="1558"/>
        <v>64</v>
      </c>
      <c r="K9324" s="1">
        <f t="shared" si="1559"/>
        <v>64</v>
      </c>
      <c r="M9324" s="1" t="str">
        <f t="shared" si="1560"/>
        <v>156,</v>
      </c>
      <c r="O9324" s="1" t="str">
        <f t="shared" si="1561"/>
        <v>64,</v>
      </c>
    </row>
    <row r="9325" spans="1:15">
      <c r="A9325" s="1">
        <v>40000</v>
      </c>
      <c r="B9325" s="1">
        <f t="shared" si="1562"/>
        <v>9315</v>
      </c>
      <c r="C9325" s="1">
        <v>40000</v>
      </c>
      <c r="D9325" s="1">
        <v>0</v>
      </c>
      <c r="E9325" s="1">
        <f t="shared" si="1563"/>
        <v>0</v>
      </c>
      <c r="F9325" s="1">
        <f t="shared" si="1555"/>
        <v>0</v>
      </c>
      <c r="G9325" s="1">
        <f t="shared" si="1554"/>
        <v>156.25</v>
      </c>
      <c r="H9325" s="1">
        <f t="shared" si="1556"/>
        <v>156</v>
      </c>
      <c r="I9325" s="1">
        <f t="shared" si="1557"/>
        <v>0.25</v>
      </c>
      <c r="J9325" s="1">
        <f t="shared" si="1558"/>
        <v>64</v>
      </c>
      <c r="K9325" s="1">
        <f t="shared" si="1559"/>
        <v>64</v>
      </c>
      <c r="M9325" s="1" t="str">
        <f t="shared" si="1560"/>
        <v>156,</v>
      </c>
      <c r="O9325" s="1" t="str">
        <f t="shared" si="1561"/>
        <v>64,</v>
      </c>
    </row>
    <row r="9326" spans="1:15">
      <c r="A9326" s="1">
        <v>40000</v>
      </c>
      <c r="B9326" s="1">
        <f t="shared" si="1562"/>
        <v>9316</v>
      </c>
      <c r="C9326" s="1">
        <v>40000</v>
      </c>
      <c r="D9326" s="1">
        <v>0</v>
      </c>
      <c r="E9326" s="1">
        <f t="shared" si="1563"/>
        <v>0</v>
      </c>
      <c r="F9326" s="1">
        <f t="shared" si="1555"/>
        <v>0</v>
      </c>
      <c r="G9326" s="1">
        <f t="shared" si="1554"/>
        <v>156.25</v>
      </c>
      <c r="H9326" s="1">
        <f t="shared" si="1556"/>
        <v>156</v>
      </c>
      <c r="I9326" s="1">
        <f t="shared" si="1557"/>
        <v>0.25</v>
      </c>
      <c r="J9326" s="1">
        <f t="shared" si="1558"/>
        <v>64</v>
      </c>
      <c r="K9326" s="1">
        <f t="shared" si="1559"/>
        <v>64</v>
      </c>
      <c r="M9326" s="1" t="str">
        <f t="shared" si="1560"/>
        <v>156,</v>
      </c>
      <c r="O9326" s="1" t="str">
        <f t="shared" si="1561"/>
        <v>64,</v>
      </c>
    </row>
    <row r="9327" spans="1:15">
      <c r="A9327" s="1">
        <v>40000</v>
      </c>
      <c r="B9327" s="1">
        <f t="shared" si="1562"/>
        <v>9317</v>
      </c>
      <c r="C9327" s="1">
        <v>40000</v>
      </c>
      <c r="D9327" s="1">
        <v>0</v>
      </c>
      <c r="E9327" s="1">
        <f t="shared" si="1563"/>
        <v>0</v>
      </c>
      <c r="F9327" s="1">
        <f t="shared" si="1555"/>
        <v>0</v>
      </c>
      <c r="G9327" s="1">
        <f t="shared" si="1554"/>
        <v>156.25</v>
      </c>
      <c r="H9327" s="1">
        <f t="shared" si="1556"/>
        <v>156</v>
      </c>
      <c r="I9327" s="1">
        <f t="shared" si="1557"/>
        <v>0.25</v>
      </c>
      <c r="J9327" s="1">
        <f t="shared" si="1558"/>
        <v>64</v>
      </c>
      <c r="K9327" s="1">
        <f t="shared" si="1559"/>
        <v>64</v>
      </c>
      <c r="M9327" s="1" t="str">
        <f t="shared" si="1560"/>
        <v>156,</v>
      </c>
      <c r="O9327" s="1" t="str">
        <f t="shared" si="1561"/>
        <v>64,</v>
      </c>
    </row>
    <row r="9328" spans="1:15">
      <c r="A9328" s="1">
        <v>40000</v>
      </c>
      <c r="B9328" s="1">
        <f t="shared" si="1562"/>
        <v>9318</v>
      </c>
      <c r="C9328" s="1">
        <v>40000</v>
      </c>
      <c r="D9328" s="1">
        <v>0</v>
      </c>
      <c r="E9328" s="1">
        <f t="shared" si="1563"/>
        <v>0</v>
      </c>
      <c r="F9328" s="1">
        <f t="shared" si="1555"/>
        <v>0</v>
      </c>
      <c r="G9328" s="1">
        <f t="shared" si="1554"/>
        <v>156.25</v>
      </c>
      <c r="H9328" s="1">
        <f t="shared" si="1556"/>
        <v>156</v>
      </c>
      <c r="I9328" s="1">
        <f t="shared" si="1557"/>
        <v>0.25</v>
      </c>
      <c r="J9328" s="1">
        <f t="shared" si="1558"/>
        <v>64</v>
      </c>
      <c r="K9328" s="1">
        <f t="shared" si="1559"/>
        <v>64</v>
      </c>
      <c r="M9328" s="1" t="str">
        <f t="shared" si="1560"/>
        <v>156,</v>
      </c>
      <c r="O9328" s="1" t="str">
        <f t="shared" si="1561"/>
        <v>64,</v>
      </c>
    </row>
    <row r="9329" spans="1:15">
      <c r="A9329" s="1">
        <v>40000</v>
      </c>
      <c r="B9329" s="1">
        <f t="shared" si="1562"/>
        <v>9319</v>
      </c>
      <c r="C9329" s="1">
        <v>40000</v>
      </c>
      <c r="D9329" s="1">
        <v>0</v>
      </c>
      <c r="E9329" s="1">
        <f t="shared" si="1563"/>
        <v>0</v>
      </c>
      <c r="F9329" s="1">
        <f t="shared" si="1555"/>
        <v>0</v>
      </c>
      <c r="G9329" s="1">
        <f t="shared" si="1554"/>
        <v>156.25</v>
      </c>
      <c r="H9329" s="1">
        <f t="shared" si="1556"/>
        <v>156</v>
      </c>
      <c r="I9329" s="1">
        <f t="shared" si="1557"/>
        <v>0.25</v>
      </c>
      <c r="J9329" s="1">
        <f t="shared" si="1558"/>
        <v>64</v>
      </c>
      <c r="K9329" s="1">
        <f t="shared" si="1559"/>
        <v>64</v>
      </c>
      <c r="M9329" s="1" t="str">
        <f t="shared" si="1560"/>
        <v>156,</v>
      </c>
      <c r="O9329" s="1" t="str">
        <f t="shared" si="1561"/>
        <v>64,</v>
      </c>
    </row>
    <row r="9330" spans="1:15">
      <c r="A9330" s="1">
        <v>40000</v>
      </c>
      <c r="B9330" s="1">
        <f t="shared" si="1562"/>
        <v>9320</v>
      </c>
      <c r="C9330" s="1">
        <v>40000</v>
      </c>
      <c r="D9330" s="1">
        <v>0</v>
      </c>
      <c r="E9330" s="1">
        <f t="shared" si="1563"/>
        <v>0</v>
      </c>
      <c r="F9330" s="1">
        <f t="shared" si="1555"/>
        <v>0</v>
      </c>
      <c r="G9330" s="1">
        <f t="shared" si="1554"/>
        <v>156.25</v>
      </c>
      <c r="H9330" s="1">
        <f t="shared" si="1556"/>
        <v>156</v>
      </c>
      <c r="I9330" s="1">
        <f t="shared" si="1557"/>
        <v>0.25</v>
      </c>
      <c r="J9330" s="1">
        <f t="shared" si="1558"/>
        <v>64</v>
      </c>
      <c r="K9330" s="1">
        <f t="shared" si="1559"/>
        <v>64</v>
      </c>
      <c r="M9330" s="1" t="str">
        <f t="shared" si="1560"/>
        <v>156,</v>
      </c>
      <c r="O9330" s="1" t="str">
        <f t="shared" si="1561"/>
        <v>64,</v>
      </c>
    </row>
    <row r="9331" spans="1:15">
      <c r="A9331" s="1">
        <v>40000</v>
      </c>
      <c r="B9331" s="1">
        <f t="shared" si="1562"/>
        <v>9321</v>
      </c>
      <c r="C9331" s="1">
        <v>40000</v>
      </c>
      <c r="D9331" s="1">
        <v>0</v>
      </c>
      <c r="E9331" s="1">
        <f t="shared" si="1563"/>
        <v>0</v>
      </c>
      <c r="F9331" s="1">
        <f t="shared" si="1555"/>
        <v>0</v>
      </c>
      <c r="G9331" s="1">
        <f t="shared" si="1554"/>
        <v>156.25</v>
      </c>
      <c r="H9331" s="1">
        <f t="shared" si="1556"/>
        <v>156</v>
      </c>
      <c r="I9331" s="1">
        <f t="shared" si="1557"/>
        <v>0.25</v>
      </c>
      <c r="J9331" s="1">
        <f t="shared" si="1558"/>
        <v>64</v>
      </c>
      <c r="K9331" s="1">
        <f t="shared" si="1559"/>
        <v>64</v>
      </c>
      <c r="M9331" s="1" t="str">
        <f t="shared" si="1560"/>
        <v>156,</v>
      </c>
      <c r="O9331" s="1" t="str">
        <f t="shared" si="1561"/>
        <v>64,</v>
      </c>
    </row>
    <row r="9332" spans="1:15">
      <c r="A9332" s="1">
        <v>40000</v>
      </c>
      <c r="B9332" s="1">
        <f t="shared" si="1562"/>
        <v>9322</v>
      </c>
      <c r="C9332" s="1">
        <v>40000</v>
      </c>
      <c r="D9332" s="1">
        <v>0</v>
      </c>
      <c r="E9332" s="1">
        <f t="shared" si="1563"/>
        <v>0</v>
      </c>
      <c r="F9332" s="1">
        <f t="shared" si="1555"/>
        <v>0</v>
      </c>
      <c r="G9332" s="1">
        <f t="shared" si="1554"/>
        <v>156.25</v>
      </c>
      <c r="H9332" s="1">
        <f t="shared" si="1556"/>
        <v>156</v>
      </c>
      <c r="I9332" s="1">
        <f t="shared" si="1557"/>
        <v>0.25</v>
      </c>
      <c r="J9332" s="1">
        <f t="shared" si="1558"/>
        <v>64</v>
      </c>
      <c r="K9332" s="1">
        <f t="shared" si="1559"/>
        <v>64</v>
      </c>
      <c r="M9332" s="1" t="str">
        <f t="shared" si="1560"/>
        <v>156,</v>
      </c>
      <c r="O9332" s="1" t="str">
        <f t="shared" si="1561"/>
        <v>64,</v>
      </c>
    </row>
    <row r="9333" spans="1:15">
      <c r="A9333" s="1">
        <v>40000</v>
      </c>
      <c r="B9333" s="1">
        <f t="shared" si="1562"/>
        <v>9323</v>
      </c>
      <c r="C9333" s="1">
        <v>40000</v>
      </c>
      <c r="D9333" s="1">
        <v>0</v>
      </c>
      <c r="E9333" s="1">
        <f t="shared" si="1563"/>
        <v>0</v>
      </c>
      <c r="F9333" s="1">
        <f t="shared" si="1555"/>
        <v>0</v>
      </c>
      <c r="G9333" s="1">
        <f t="shared" si="1554"/>
        <v>156.25</v>
      </c>
      <c r="H9333" s="1">
        <f t="shared" si="1556"/>
        <v>156</v>
      </c>
      <c r="I9333" s="1">
        <f t="shared" si="1557"/>
        <v>0.25</v>
      </c>
      <c r="J9333" s="1">
        <f t="shared" si="1558"/>
        <v>64</v>
      </c>
      <c r="K9333" s="1">
        <f t="shared" si="1559"/>
        <v>64</v>
      </c>
      <c r="M9333" s="1" t="str">
        <f t="shared" si="1560"/>
        <v>156,</v>
      </c>
      <c r="O9333" s="1" t="str">
        <f t="shared" si="1561"/>
        <v>64,</v>
      </c>
    </row>
    <row r="9334" spans="1:15">
      <c r="A9334" s="1">
        <v>40000</v>
      </c>
      <c r="B9334" s="1">
        <f t="shared" si="1562"/>
        <v>9324</v>
      </c>
      <c r="C9334" s="1">
        <v>40000</v>
      </c>
      <c r="D9334" s="1">
        <v>0</v>
      </c>
      <c r="E9334" s="1">
        <f t="shared" si="1563"/>
        <v>0</v>
      </c>
      <c r="F9334" s="1">
        <f t="shared" si="1555"/>
        <v>0</v>
      </c>
      <c r="G9334" s="1">
        <f t="shared" si="1554"/>
        <v>156.25</v>
      </c>
      <c r="H9334" s="1">
        <f t="shared" si="1556"/>
        <v>156</v>
      </c>
      <c r="I9334" s="1">
        <f t="shared" si="1557"/>
        <v>0.25</v>
      </c>
      <c r="J9334" s="1">
        <f t="shared" si="1558"/>
        <v>64</v>
      </c>
      <c r="K9334" s="1">
        <f t="shared" si="1559"/>
        <v>64</v>
      </c>
      <c r="M9334" s="1" t="str">
        <f t="shared" si="1560"/>
        <v>156,</v>
      </c>
      <c r="O9334" s="1" t="str">
        <f t="shared" si="1561"/>
        <v>64,</v>
      </c>
    </row>
    <row r="9335" spans="1:15">
      <c r="A9335" s="1">
        <v>40000</v>
      </c>
      <c r="B9335" s="1">
        <f t="shared" si="1562"/>
        <v>9325</v>
      </c>
      <c r="C9335" s="1">
        <v>40000</v>
      </c>
      <c r="D9335" s="1">
        <v>0</v>
      </c>
      <c r="E9335" s="1">
        <f t="shared" si="1563"/>
        <v>0</v>
      </c>
      <c r="F9335" s="1">
        <f t="shared" si="1555"/>
        <v>0</v>
      </c>
      <c r="G9335" s="1">
        <f t="shared" si="1554"/>
        <v>156.25</v>
      </c>
      <c r="H9335" s="1">
        <f t="shared" si="1556"/>
        <v>156</v>
      </c>
      <c r="I9335" s="1">
        <f t="shared" si="1557"/>
        <v>0.25</v>
      </c>
      <c r="J9335" s="1">
        <f t="shared" si="1558"/>
        <v>64</v>
      </c>
      <c r="K9335" s="1">
        <f t="shared" si="1559"/>
        <v>64</v>
      </c>
      <c r="M9335" s="1" t="str">
        <f t="shared" si="1560"/>
        <v>156,</v>
      </c>
      <c r="O9335" s="1" t="str">
        <f t="shared" si="1561"/>
        <v>64,</v>
      </c>
    </row>
    <row r="9336" spans="1:15">
      <c r="A9336" s="1">
        <v>40000</v>
      </c>
      <c r="B9336" s="1">
        <f t="shared" si="1562"/>
        <v>9326</v>
      </c>
      <c r="C9336" s="1">
        <v>40000</v>
      </c>
      <c r="D9336" s="1">
        <v>0</v>
      </c>
      <c r="E9336" s="1">
        <f t="shared" si="1563"/>
        <v>0</v>
      </c>
      <c r="F9336" s="1">
        <f t="shared" si="1555"/>
        <v>0</v>
      </c>
      <c r="G9336" s="1">
        <f t="shared" si="1554"/>
        <v>156.25</v>
      </c>
      <c r="H9336" s="1">
        <f t="shared" si="1556"/>
        <v>156</v>
      </c>
      <c r="I9336" s="1">
        <f t="shared" si="1557"/>
        <v>0.25</v>
      </c>
      <c r="J9336" s="1">
        <f t="shared" si="1558"/>
        <v>64</v>
      </c>
      <c r="K9336" s="1">
        <f t="shared" si="1559"/>
        <v>64</v>
      </c>
      <c r="M9336" s="1" t="str">
        <f t="shared" si="1560"/>
        <v>156,</v>
      </c>
      <c r="O9336" s="1" t="str">
        <f t="shared" si="1561"/>
        <v>64,</v>
      </c>
    </row>
    <row r="9337" spans="1:15">
      <c r="A9337" s="1">
        <v>40000</v>
      </c>
      <c r="B9337" s="1">
        <f t="shared" si="1562"/>
        <v>9327</v>
      </c>
      <c r="C9337" s="1">
        <v>40000</v>
      </c>
      <c r="D9337" s="1">
        <v>0</v>
      </c>
      <c r="E9337" s="1">
        <f t="shared" si="1563"/>
        <v>0</v>
      </c>
      <c r="F9337" s="1">
        <f t="shared" si="1555"/>
        <v>0</v>
      </c>
      <c r="G9337" s="1">
        <f t="shared" si="1554"/>
        <v>156.25</v>
      </c>
      <c r="H9337" s="1">
        <f t="shared" si="1556"/>
        <v>156</v>
      </c>
      <c r="I9337" s="1">
        <f t="shared" si="1557"/>
        <v>0.25</v>
      </c>
      <c r="J9337" s="1">
        <f t="shared" si="1558"/>
        <v>64</v>
      </c>
      <c r="K9337" s="1">
        <f t="shared" si="1559"/>
        <v>64</v>
      </c>
      <c r="M9337" s="1" t="str">
        <f t="shared" si="1560"/>
        <v>156,</v>
      </c>
      <c r="O9337" s="1" t="str">
        <f t="shared" si="1561"/>
        <v>64,</v>
      </c>
    </row>
    <row r="9338" spans="1:15">
      <c r="A9338" s="1">
        <v>40000</v>
      </c>
      <c r="B9338" s="1">
        <f t="shared" si="1562"/>
        <v>9328</v>
      </c>
      <c r="C9338" s="1">
        <v>40000</v>
      </c>
      <c r="D9338" s="1">
        <v>0</v>
      </c>
      <c r="E9338" s="1">
        <f t="shared" si="1563"/>
        <v>0</v>
      </c>
      <c r="F9338" s="1">
        <f t="shared" si="1555"/>
        <v>0</v>
      </c>
      <c r="G9338" s="1">
        <f t="shared" si="1554"/>
        <v>156.25</v>
      </c>
      <c r="H9338" s="1">
        <f t="shared" si="1556"/>
        <v>156</v>
      </c>
      <c r="I9338" s="1">
        <f t="shared" si="1557"/>
        <v>0.25</v>
      </c>
      <c r="J9338" s="1">
        <f t="shared" si="1558"/>
        <v>64</v>
      </c>
      <c r="K9338" s="1">
        <f t="shared" si="1559"/>
        <v>64</v>
      </c>
      <c r="M9338" s="1" t="str">
        <f t="shared" si="1560"/>
        <v>156,</v>
      </c>
      <c r="O9338" s="1" t="str">
        <f t="shared" si="1561"/>
        <v>64,</v>
      </c>
    </row>
    <row r="9339" spans="1:15">
      <c r="A9339" s="1">
        <v>40000</v>
      </c>
      <c r="B9339" s="1">
        <f t="shared" si="1562"/>
        <v>9329</v>
      </c>
      <c r="C9339" s="1">
        <v>40000</v>
      </c>
      <c r="D9339" s="1">
        <v>0</v>
      </c>
      <c r="E9339" s="1">
        <f t="shared" si="1563"/>
        <v>0</v>
      </c>
      <c r="F9339" s="1">
        <f t="shared" si="1555"/>
        <v>0</v>
      </c>
      <c r="G9339" s="1">
        <f t="shared" si="1554"/>
        <v>156.25</v>
      </c>
      <c r="H9339" s="1">
        <f t="shared" si="1556"/>
        <v>156</v>
      </c>
      <c r="I9339" s="1">
        <f t="shared" si="1557"/>
        <v>0.25</v>
      </c>
      <c r="J9339" s="1">
        <f t="shared" si="1558"/>
        <v>64</v>
      </c>
      <c r="K9339" s="1">
        <f t="shared" si="1559"/>
        <v>64</v>
      </c>
      <c r="M9339" s="1" t="str">
        <f t="shared" si="1560"/>
        <v>156,</v>
      </c>
      <c r="O9339" s="1" t="str">
        <f t="shared" si="1561"/>
        <v>64,</v>
      </c>
    </row>
    <row r="9340" spans="1:15">
      <c r="A9340" s="1">
        <v>40000</v>
      </c>
      <c r="B9340" s="1">
        <f t="shared" si="1562"/>
        <v>9330</v>
      </c>
      <c r="C9340" s="1">
        <v>40000</v>
      </c>
      <c r="D9340" s="1">
        <v>0</v>
      </c>
      <c r="E9340" s="1">
        <f t="shared" si="1563"/>
        <v>0</v>
      </c>
      <c r="F9340" s="1">
        <f t="shared" si="1555"/>
        <v>0</v>
      </c>
      <c r="G9340" s="1">
        <f t="shared" si="1554"/>
        <v>156.25</v>
      </c>
      <c r="H9340" s="1">
        <f t="shared" si="1556"/>
        <v>156</v>
      </c>
      <c r="I9340" s="1">
        <f t="shared" si="1557"/>
        <v>0.25</v>
      </c>
      <c r="J9340" s="1">
        <f t="shared" si="1558"/>
        <v>64</v>
      </c>
      <c r="K9340" s="1">
        <f t="shared" si="1559"/>
        <v>64</v>
      </c>
      <c r="M9340" s="1" t="str">
        <f t="shared" si="1560"/>
        <v>156,</v>
      </c>
      <c r="O9340" s="1" t="str">
        <f t="shared" si="1561"/>
        <v>64,</v>
      </c>
    </row>
    <row r="9341" spans="1:15">
      <c r="A9341" s="1">
        <v>40000</v>
      </c>
      <c r="B9341" s="1">
        <f t="shared" si="1562"/>
        <v>9331</v>
      </c>
      <c r="C9341" s="1">
        <v>40000</v>
      </c>
      <c r="D9341" s="1">
        <v>0</v>
      </c>
      <c r="E9341" s="1">
        <f t="shared" si="1563"/>
        <v>0</v>
      </c>
      <c r="F9341" s="1">
        <f t="shared" si="1555"/>
        <v>0</v>
      </c>
      <c r="G9341" s="1">
        <f t="shared" si="1554"/>
        <v>156.25</v>
      </c>
      <c r="H9341" s="1">
        <f t="shared" si="1556"/>
        <v>156</v>
      </c>
      <c r="I9341" s="1">
        <f t="shared" si="1557"/>
        <v>0.25</v>
      </c>
      <c r="J9341" s="1">
        <f t="shared" si="1558"/>
        <v>64</v>
      </c>
      <c r="K9341" s="1">
        <f t="shared" si="1559"/>
        <v>64</v>
      </c>
      <c r="M9341" s="1" t="str">
        <f t="shared" si="1560"/>
        <v>156,</v>
      </c>
      <c r="O9341" s="1" t="str">
        <f t="shared" si="1561"/>
        <v>64,</v>
      </c>
    </row>
    <row r="9342" spans="1:15">
      <c r="A9342" s="1">
        <v>40000</v>
      </c>
      <c r="B9342" s="1">
        <f t="shared" si="1562"/>
        <v>9332</v>
      </c>
      <c r="C9342" s="1">
        <v>40000</v>
      </c>
      <c r="D9342" s="1">
        <v>0</v>
      </c>
      <c r="E9342" s="1">
        <f t="shared" si="1563"/>
        <v>0</v>
      </c>
      <c r="F9342" s="1">
        <f t="shared" si="1555"/>
        <v>0</v>
      </c>
      <c r="G9342" s="1">
        <f t="shared" si="1554"/>
        <v>156.25</v>
      </c>
      <c r="H9342" s="1">
        <f t="shared" si="1556"/>
        <v>156</v>
      </c>
      <c r="I9342" s="1">
        <f t="shared" si="1557"/>
        <v>0.25</v>
      </c>
      <c r="J9342" s="1">
        <f t="shared" si="1558"/>
        <v>64</v>
      </c>
      <c r="K9342" s="1">
        <f t="shared" si="1559"/>
        <v>64</v>
      </c>
      <c r="M9342" s="1" t="str">
        <f t="shared" si="1560"/>
        <v>156,</v>
      </c>
      <c r="O9342" s="1" t="str">
        <f t="shared" si="1561"/>
        <v>64,</v>
      </c>
    </row>
    <row r="9343" spans="1:15">
      <c r="A9343" s="1">
        <v>40000</v>
      </c>
      <c r="B9343" s="1">
        <f t="shared" si="1562"/>
        <v>9333</v>
      </c>
      <c r="C9343" s="1">
        <v>40000</v>
      </c>
      <c r="D9343" s="1">
        <v>0</v>
      </c>
      <c r="E9343" s="1">
        <f t="shared" si="1563"/>
        <v>0</v>
      </c>
      <c r="F9343" s="1">
        <f t="shared" si="1555"/>
        <v>0</v>
      </c>
      <c r="G9343" s="1">
        <f t="shared" si="1554"/>
        <v>156.25</v>
      </c>
      <c r="H9343" s="1">
        <f t="shared" si="1556"/>
        <v>156</v>
      </c>
      <c r="I9343" s="1">
        <f t="shared" si="1557"/>
        <v>0.25</v>
      </c>
      <c r="J9343" s="1">
        <f t="shared" si="1558"/>
        <v>64</v>
      </c>
      <c r="K9343" s="1">
        <f t="shared" si="1559"/>
        <v>64</v>
      </c>
      <c r="M9343" s="1" t="str">
        <f t="shared" si="1560"/>
        <v>156,</v>
      </c>
      <c r="O9343" s="1" t="str">
        <f t="shared" si="1561"/>
        <v>64,</v>
      </c>
    </row>
    <row r="9344" spans="1:15">
      <c r="A9344" s="1">
        <v>40000</v>
      </c>
      <c r="B9344" s="1">
        <f t="shared" si="1562"/>
        <v>9334</v>
      </c>
      <c r="C9344" s="1">
        <v>40000</v>
      </c>
      <c r="D9344" s="1">
        <v>0</v>
      </c>
      <c r="E9344" s="1">
        <f t="shared" si="1563"/>
        <v>0</v>
      </c>
      <c r="F9344" s="1">
        <f t="shared" si="1555"/>
        <v>0</v>
      </c>
      <c r="G9344" s="1">
        <f t="shared" si="1554"/>
        <v>156.25</v>
      </c>
      <c r="H9344" s="1">
        <f t="shared" si="1556"/>
        <v>156</v>
      </c>
      <c r="I9344" s="1">
        <f t="shared" si="1557"/>
        <v>0.25</v>
      </c>
      <c r="J9344" s="1">
        <f t="shared" si="1558"/>
        <v>64</v>
      </c>
      <c r="K9344" s="1">
        <f t="shared" si="1559"/>
        <v>64</v>
      </c>
      <c r="M9344" s="1" t="str">
        <f t="shared" si="1560"/>
        <v>156,</v>
      </c>
      <c r="O9344" s="1" t="str">
        <f t="shared" si="1561"/>
        <v>64,</v>
      </c>
    </row>
    <row r="9345" spans="1:15">
      <c r="A9345" s="1">
        <v>40000</v>
      </c>
      <c r="B9345" s="1">
        <f t="shared" si="1562"/>
        <v>9335</v>
      </c>
      <c r="C9345" s="1">
        <v>40000</v>
      </c>
      <c r="D9345" s="1">
        <v>0</v>
      </c>
      <c r="E9345" s="1">
        <f t="shared" si="1563"/>
        <v>0</v>
      </c>
      <c r="F9345" s="1">
        <f t="shared" si="1555"/>
        <v>0</v>
      </c>
      <c r="G9345" s="1">
        <f t="shared" si="1554"/>
        <v>156.25</v>
      </c>
      <c r="H9345" s="1">
        <f t="shared" si="1556"/>
        <v>156</v>
      </c>
      <c r="I9345" s="1">
        <f t="shared" si="1557"/>
        <v>0.25</v>
      </c>
      <c r="J9345" s="1">
        <f t="shared" si="1558"/>
        <v>64</v>
      </c>
      <c r="K9345" s="1">
        <f t="shared" si="1559"/>
        <v>64</v>
      </c>
      <c r="M9345" s="1" t="str">
        <f t="shared" si="1560"/>
        <v>156,</v>
      </c>
      <c r="O9345" s="1" t="str">
        <f t="shared" si="1561"/>
        <v>64,</v>
      </c>
    </row>
    <row r="9346" spans="1:15">
      <c r="A9346" s="1">
        <v>40000</v>
      </c>
      <c r="B9346" s="1">
        <f t="shared" si="1562"/>
        <v>9336</v>
      </c>
      <c r="C9346" s="1">
        <v>40000</v>
      </c>
      <c r="D9346" s="1">
        <v>0</v>
      </c>
      <c r="E9346" s="1">
        <f t="shared" si="1563"/>
        <v>0</v>
      </c>
      <c r="F9346" s="1">
        <f t="shared" si="1555"/>
        <v>0</v>
      </c>
      <c r="G9346" s="1">
        <f t="shared" si="1554"/>
        <v>156.25</v>
      </c>
      <c r="H9346" s="1">
        <f t="shared" si="1556"/>
        <v>156</v>
      </c>
      <c r="I9346" s="1">
        <f t="shared" si="1557"/>
        <v>0.25</v>
      </c>
      <c r="J9346" s="1">
        <f t="shared" si="1558"/>
        <v>64</v>
      </c>
      <c r="K9346" s="1">
        <f t="shared" si="1559"/>
        <v>64</v>
      </c>
      <c r="M9346" s="1" t="str">
        <f t="shared" si="1560"/>
        <v>156,</v>
      </c>
      <c r="O9346" s="1" t="str">
        <f t="shared" si="1561"/>
        <v>64,</v>
      </c>
    </row>
    <row r="9347" spans="1:15">
      <c r="A9347" s="1">
        <v>40000</v>
      </c>
      <c r="B9347" s="1">
        <f t="shared" si="1562"/>
        <v>9337</v>
      </c>
      <c r="C9347" s="1">
        <v>40000</v>
      </c>
      <c r="D9347" s="1">
        <v>0</v>
      </c>
      <c r="E9347" s="1">
        <f t="shared" si="1563"/>
        <v>0</v>
      </c>
      <c r="F9347" s="1">
        <f t="shared" si="1555"/>
        <v>0</v>
      </c>
      <c r="G9347" s="1">
        <f t="shared" si="1554"/>
        <v>156.25</v>
      </c>
      <c r="H9347" s="1">
        <f t="shared" si="1556"/>
        <v>156</v>
      </c>
      <c r="I9347" s="1">
        <f t="shared" si="1557"/>
        <v>0.25</v>
      </c>
      <c r="J9347" s="1">
        <f t="shared" si="1558"/>
        <v>64</v>
      </c>
      <c r="K9347" s="1">
        <f t="shared" si="1559"/>
        <v>64</v>
      </c>
      <c r="M9347" s="1" t="str">
        <f t="shared" si="1560"/>
        <v>156,</v>
      </c>
      <c r="O9347" s="1" t="str">
        <f t="shared" si="1561"/>
        <v>64,</v>
      </c>
    </row>
    <row r="9348" spans="1:15">
      <c r="A9348" s="1">
        <v>40000</v>
      </c>
      <c r="B9348" s="1">
        <f t="shared" si="1562"/>
        <v>9338</v>
      </c>
      <c r="C9348" s="1">
        <v>40000</v>
      </c>
      <c r="D9348" s="1">
        <v>0</v>
      </c>
      <c r="E9348" s="1">
        <f t="shared" si="1563"/>
        <v>0</v>
      </c>
      <c r="F9348" s="1">
        <f t="shared" si="1555"/>
        <v>0</v>
      </c>
      <c r="G9348" s="1">
        <f t="shared" si="1554"/>
        <v>156.25</v>
      </c>
      <c r="H9348" s="1">
        <f t="shared" si="1556"/>
        <v>156</v>
      </c>
      <c r="I9348" s="1">
        <f t="shared" si="1557"/>
        <v>0.25</v>
      </c>
      <c r="J9348" s="1">
        <f t="shared" si="1558"/>
        <v>64</v>
      </c>
      <c r="K9348" s="1">
        <f t="shared" si="1559"/>
        <v>64</v>
      </c>
      <c r="M9348" s="1" t="str">
        <f t="shared" si="1560"/>
        <v>156,</v>
      </c>
      <c r="O9348" s="1" t="str">
        <f t="shared" si="1561"/>
        <v>64,</v>
      </c>
    </row>
    <row r="9349" spans="1:15">
      <c r="A9349" s="1">
        <v>40000</v>
      </c>
      <c r="B9349" s="1">
        <f t="shared" si="1562"/>
        <v>9339</v>
      </c>
      <c r="C9349" s="1">
        <v>40000</v>
      </c>
      <c r="D9349" s="1">
        <v>0</v>
      </c>
      <c r="E9349" s="1">
        <f t="shared" si="1563"/>
        <v>0</v>
      </c>
      <c r="F9349" s="1">
        <f t="shared" si="1555"/>
        <v>0</v>
      </c>
      <c r="G9349" s="1">
        <f t="shared" si="1554"/>
        <v>156.25</v>
      </c>
      <c r="H9349" s="1">
        <f t="shared" si="1556"/>
        <v>156</v>
      </c>
      <c r="I9349" s="1">
        <f t="shared" si="1557"/>
        <v>0.25</v>
      </c>
      <c r="J9349" s="1">
        <f t="shared" si="1558"/>
        <v>64</v>
      </c>
      <c r="K9349" s="1">
        <f t="shared" si="1559"/>
        <v>64</v>
      </c>
      <c r="M9349" s="1" t="str">
        <f t="shared" si="1560"/>
        <v>156,</v>
      </c>
      <c r="O9349" s="1" t="str">
        <f t="shared" si="1561"/>
        <v>64,</v>
      </c>
    </row>
    <row r="9350" spans="1:15">
      <c r="A9350" s="1">
        <v>40000</v>
      </c>
      <c r="B9350" s="1">
        <f t="shared" si="1562"/>
        <v>9340</v>
      </c>
      <c r="C9350" s="1">
        <v>40000</v>
      </c>
      <c r="D9350" s="1">
        <v>0</v>
      </c>
      <c r="E9350" s="1">
        <f t="shared" si="1563"/>
        <v>0</v>
      </c>
      <c r="F9350" s="1">
        <f t="shared" si="1555"/>
        <v>0</v>
      </c>
      <c r="G9350" s="1">
        <f t="shared" si="1554"/>
        <v>156.25</v>
      </c>
      <c r="H9350" s="1">
        <f t="shared" si="1556"/>
        <v>156</v>
      </c>
      <c r="I9350" s="1">
        <f t="shared" si="1557"/>
        <v>0.25</v>
      </c>
      <c r="J9350" s="1">
        <f t="shared" si="1558"/>
        <v>64</v>
      </c>
      <c r="K9350" s="1">
        <f t="shared" si="1559"/>
        <v>64</v>
      </c>
      <c r="M9350" s="1" t="str">
        <f t="shared" si="1560"/>
        <v>156,</v>
      </c>
      <c r="O9350" s="1" t="str">
        <f t="shared" si="1561"/>
        <v>64,</v>
      </c>
    </row>
    <row r="9351" spans="1:15">
      <c r="A9351" s="1">
        <v>40000</v>
      </c>
      <c r="B9351" s="1">
        <f t="shared" si="1562"/>
        <v>9341</v>
      </c>
      <c r="C9351" s="1">
        <v>40000</v>
      </c>
      <c r="D9351" s="1">
        <v>0</v>
      </c>
      <c r="E9351" s="1">
        <f t="shared" si="1563"/>
        <v>0</v>
      </c>
      <c r="F9351" s="1">
        <f t="shared" si="1555"/>
        <v>0</v>
      </c>
      <c r="G9351" s="1">
        <f t="shared" si="1554"/>
        <v>156.25</v>
      </c>
      <c r="H9351" s="1">
        <f t="shared" si="1556"/>
        <v>156</v>
      </c>
      <c r="I9351" s="1">
        <f t="shared" si="1557"/>
        <v>0.25</v>
      </c>
      <c r="J9351" s="1">
        <f t="shared" si="1558"/>
        <v>64</v>
      </c>
      <c r="K9351" s="1">
        <f t="shared" si="1559"/>
        <v>64</v>
      </c>
      <c r="M9351" s="1" t="str">
        <f t="shared" si="1560"/>
        <v>156,</v>
      </c>
      <c r="O9351" s="1" t="str">
        <f t="shared" si="1561"/>
        <v>64,</v>
      </c>
    </row>
    <row r="9352" spans="1:15">
      <c r="A9352" s="1">
        <v>40000</v>
      </c>
      <c r="B9352" s="1">
        <f t="shared" si="1562"/>
        <v>9342</v>
      </c>
      <c r="C9352" s="1">
        <v>40000</v>
      </c>
      <c r="D9352" s="1">
        <v>0</v>
      </c>
      <c r="E9352" s="1">
        <f t="shared" si="1563"/>
        <v>0</v>
      </c>
      <c r="F9352" s="1">
        <f t="shared" si="1555"/>
        <v>0</v>
      </c>
      <c r="G9352" s="1">
        <f t="shared" si="1554"/>
        <v>156.25</v>
      </c>
      <c r="H9352" s="1">
        <f t="shared" si="1556"/>
        <v>156</v>
      </c>
      <c r="I9352" s="1">
        <f t="shared" si="1557"/>
        <v>0.25</v>
      </c>
      <c r="J9352" s="1">
        <f t="shared" si="1558"/>
        <v>64</v>
      </c>
      <c r="K9352" s="1">
        <f t="shared" si="1559"/>
        <v>64</v>
      </c>
      <c r="M9352" s="1" t="str">
        <f t="shared" si="1560"/>
        <v>156,</v>
      </c>
      <c r="O9352" s="1" t="str">
        <f t="shared" si="1561"/>
        <v>64,</v>
      </c>
    </row>
    <row r="9353" spans="1:15">
      <c r="A9353" s="1">
        <v>40000</v>
      </c>
      <c r="B9353" s="1">
        <f t="shared" si="1562"/>
        <v>9343</v>
      </c>
      <c r="C9353" s="1">
        <v>40000</v>
      </c>
      <c r="D9353" s="1">
        <v>0</v>
      </c>
      <c r="E9353" s="1">
        <f t="shared" si="1563"/>
        <v>0</v>
      </c>
      <c r="F9353" s="1">
        <f t="shared" si="1555"/>
        <v>0</v>
      </c>
      <c r="G9353" s="1">
        <f t="shared" si="1554"/>
        <v>156.25</v>
      </c>
      <c r="H9353" s="1">
        <f t="shared" si="1556"/>
        <v>156</v>
      </c>
      <c r="I9353" s="1">
        <f t="shared" si="1557"/>
        <v>0.25</v>
      </c>
      <c r="J9353" s="1">
        <f t="shared" si="1558"/>
        <v>64</v>
      </c>
      <c r="K9353" s="1">
        <f t="shared" si="1559"/>
        <v>64</v>
      </c>
      <c r="M9353" s="1" t="str">
        <f t="shared" si="1560"/>
        <v>156,</v>
      </c>
      <c r="O9353" s="1" t="str">
        <f t="shared" si="1561"/>
        <v>64,</v>
      </c>
    </row>
    <row r="9354" spans="1:15">
      <c r="A9354" s="1">
        <v>40000</v>
      </c>
      <c r="B9354" s="1">
        <f t="shared" si="1562"/>
        <v>9344</v>
      </c>
      <c r="C9354" s="1">
        <v>40000</v>
      </c>
      <c r="D9354" s="1">
        <v>0</v>
      </c>
      <c r="E9354" s="1">
        <f t="shared" si="1563"/>
        <v>0</v>
      </c>
      <c r="F9354" s="1">
        <f t="shared" si="1555"/>
        <v>0</v>
      </c>
      <c r="G9354" s="1">
        <f t="shared" ref="G9354:G9417" si="1564">SUM(C9354/256)</f>
        <v>156.25</v>
      </c>
      <c r="H9354" s="1">
        <f t="shared" si="1556"/>
        <v>156</v>
      </c>
      <c r="I9354" s="1">
        <f t="shared" si="1557"/>
        <v>0.25</v>
      </c>
      <c r="J9354" s="1">
        <f t="shared" si="1558"/>
        <v>64</v>
      </c>
      <c r="K9354" s="1">
        <f t="shared" si="1559"/>
        <v>64</v>
      </c>
      <c r="M9354" s="1" t="str">
        <f t="shared" si="1560"/>
        <v>156,</v>
      </c>
      <c r="O9354" s="1" t="str">
        <f t="shared" si="1561"/>
        <v>64,</v>
      </c>
    </row>
    <row r="9355" spans="1:15">
      <c r="A9355" s="1">
        <v>40000</v>
      </c>
      <c r="B9355" s="1">
        <f t="shared" si="1562"/>
        <v>9345</v>
      </c>
      <c r="C9355" s="1">
        <v>40000</v>
      </c>
      <c r="D9355" s="1">
        <v>0</v>
      </c>
      <c r="E9355" s="1">
        <f t="shared" si="1563"/>
        <v>0</v>
      </c>
      <c r="F9355" s="1">
        <f t="shared" ref="F9355:F9418" si="1565">SUM(E9355*$C$2)</f>
        <v>0</v>
      </c>
      <c r="G9355" s="1">
        <f t="shared" si="1564"/>
        <v>156.25</v>
      </c>
      <c r="H9355" s="1">
        <f t="shared" ref="H9355:H9418" si="1566">INT(G9355)</f>
        <v>156</v>
      </c>
      <c r="I9355" s="1">
        <f t="shared" ref="I9355:I9418" si="1567">G9355-INT(G9355)</f>
        <v>0.25</v>
      </c>
      <c r="J9355" s="1">
        <f t="shared" ref="J9355:J9418" si="1568">I9355*256</f>
        <v>64</v>
      </c>
      <c r="K9355" s="1">
        <f t="shared" ref="K9355:K9418" si="1569">ROUND(J9355,0)</f>
        <v>64</v>
      </c>
      <c r="M9355" s="1" t="str">
        <f t="shared" ref="M9355:M9418" si="1570">H9355&amp;","</f>
        <v>156,</v>
      </c>
      <c r="O9355" s="1" t="str">
        <f t="shared" ref="O9355:O9418" si="1571">J9355&amp;","</f>
        <v>64,</v>
      </c>
    </row>
    <row r="9356" spans="1:15">
      <c r="A9356" s="1">
        <v>40000</v>
      </c>
      <c r="B9356" s="1">
        <f t="shared" ref="B9356:B9419" si="1572">SUM(B9355+1)</f>
        <v>9346</v>
      </c>
      <c r="C9356" s="1">
        <v>40000</v>
      </c>
      <c r="D9356" s="1">
        <v>0</v>
      </c>
      <c r="E9356" s="1">
        <f t="shared" si="1563"/>
        <v>0</v>
      </c>
      <c r="F9356" s="1">
        <f t="shared" si="1565"/>
        <v>0</v>
      </c>
      <c r="G9356" s="1">
        <f t="shared" si="1564"/>
        <v>156.25</v>
      </c>
      <c r="H9356" s="1">
        <f t="shared" si="1566"/>
        <v>156</v>
      </c>
      <c r="I9356" s="1">
        <f t="shared" si="1567"/>
        <v>0.25</v>
      </c>
      <c r="J9356" s="1">
        <f t="shared" si="1568"/>
        <v>64</v>
      </c>
      <c r="K9356" s="1">
        <f t="shared" si="1569"/>
        <v>64</v>
      </c>
      <c r="M9356" s="1" t="str">
        <f t="shared" si="1570"/>
        <v>156,</v>
      </c>
      <c r="O9356" s="1" t="str">
        <f t="shared" si="1571"/>
        <v>64,</v>
      </c>
    </row>
    <row r="9357" spans="1:15">
      <c r="A9357" s="1">
        <v>40000</v>
      </c>
      <c r="B9357" s="1">
        <f t="shared" si="1572"/>
        <v>9347</v>
      </c>
      <c r="C9357" s="1">
        <v>40000</v>
      </c>
      <c r="D9357" s="1">
        <v>0</v>
      </c>
      <c r="E9357" s="1">
        <f t="shared" si="1563"/>
        <v>0</v>
      </c>
      <c r="F9357" s="1">
        <f t="shared" si="1565"/>
        <v>0</v>
      </c>
      <c r="G9357" s="1">
        <f t="shared" si="1564"/>
        <v>156.25</v>
      </c>
      <c r="H9357" s="1">
        <f t="shared" si="1566"/>
        <v>156</v>
      </c>
      <c r="I9357" s="1">
        <f t="shared" si="1567"/>
        <v>0.25</v>
      </c>
      <c r="J9357" s="1">
        <f t="shared" si="1568"/>
        <v>64</v>
      </c>
      <c r="K9357" s="1">
        <f t="shared" si="1569"/>
        <v>64</v>
      </c>
      <c r="M9357" s="1" t="str">
        <f t="shared" si="1570"/>
        <v>156,</v>
      </c>
      <c r="O9357" s="1" t="str">
        <f t="shared" si="1571"/>
        <v>64,</v>
      </c>
    </row>
    <row r="9358" spans="1:15">
      <c r="A9358" s="1">
        <v>40000</v>
      </c>
      <c r="B9358" s="1">
        <f t="shared" si="1572"/>
        <v>9348</v>
      </c>
      <c r="C9358" s="1">
        <v>40000</v>
      </c>
      <c r="D9358" s="1">
        <v>0</v>
      </c>
      <c r="E9358" s="1">
        <f t="shared" si="1563"/>
        <v>0</v>
      </c>
      <c r="F9358" s="1">
        <f t="shared" si="1565"/>
        <v>0</v>
      </c>
      <c r="G9358" s="1">
        <f t="shared" si="1564"/>
        <v>156.25</v>
      </c>
      <c r="H9358" s="1">
        <f t="shared" si="1566"/>
        <v>156</v>
      </c>
      <c r="I9358" s="1">
        <f t="shared" si="1567"/>
        <v>0.25</v>
      </c>
      <c r="J9358" s="1">
        <f t="shared" si="1568"/>
        <v>64</v>
      </c>
      <c r="K9358" s="1">
        <f t="shared" si="1569"/>
        <v>64</v>
      </c>
      <c r="M9358" s="1" t="str">
        <f t="shared" si="1570"/>
        <v>156,</v>
      </c>
      <c r="O9358" s="1" t="str">
        <f t="shared" si="1571"/>
        <v>64,</v>
      </c>
    </row>
    <row r="9359" spans="1:15">
      <c r="A9359" s="1">
        <v>40000</v>
      </c>
      <c r="B9359" s="1">
        <f t="shared" si="1572"/>
        <v>9349</v>
      </c>
      <c r="C9359" s="1">
        <v>40000</v>
      </c>
      <c r="D9359" s="1">
        <v>0</v>
      </c>
      <c r="E9359" s="1">
        <f t="shared" si="1563"/>
        <v>0</v>
      </c>
      <c r="F9359" s="1">
        <f t="shared" si="1565"/>
        <v>0</v>
      </c>
      <c r="G9359" s="1">
        <f t="shared" si="1564"/>
        <v>156.25</v>
      </c>
      <c r="H9359" s="1">
        <f t="shared" si="1566"/>
        <v>156</v>
      </c>
      <c r="I9359" s="1">
        <f t="shared" si="1567"/>
        <v>0.25</v>
      </c>
      <c r="J9359" s="1">
        <f t="shared" si="1568"/>
        <v>64</v>
      </c>
      <c r="K9359" s="1">
        <f t="shared" si="1569"/>
        <v>64</v>
      </c>
      <c r="M9359" s="1" t="str">
        <f t="shared" si="1570"/>
        <v>156,</v>
      </c>
      <c r="O9359" s="1" t="str">
        <f t="shared" si="1571"/>
        <v>64,</v>
      </c>
    </row>
    <row r="9360" spans="1:15">
      <c r="A9360" s="1">
        <v>40000</v>
      </c>
      <c r="B9360" s="1">
        <f t="shared" si="1572"/>
        <v>9350</v>
      </c>
      <c r="C9360" s="1">
        <v>40000</v>
      </c>
      <c r="D9360" s="1">
        <v>0</v>
      </c>
      <c r="E9360" s="1">
        <f t="shared" si="1563"/>
        <v>0</v>
      </c>
      <c r="F9360" s="1">
        <f t="shared" si="1565"/>
        <v>0</v>
      </c>
      <c r="G9360" s="1">
        <f t="shared" si="1564"/>
        <v>156.25</v>
      </c>
      <c r="H9360" s="1">
        <f t="shared" si="1566"/>
        <v>156</v>
      </c>
      <c r="I9360" s="1">
        <f t="shared" si="1567"/>
        <v>0.25</v>
      </c>
      <c r="J9360" s="1">
        <f t="shared" si="1568"/>
        <v>64</v>
      </c>
      <c r="K9360" s="1">
        <f t="shared" si="1569"/>
        <v>64</v>
      </c>
      <c r="M9360" s="1" t="str">
        <f t="shared" si="1570"/>
        <v>156,</v>
      </c>
      <c r="O9360" s="1" t="str">
        <f t="shared" si="1571"/>
        <v>64,</v>
      </c>
    </row>
    <row r="9361" spans="1:15">
      <c r="A9361" s="1">
        <v>40000</v>
      </c>
      <c r="B9361" s="1">
        <f t="shared" si="1572"/>
        <v>9351</v>
      </c>
      <c r="C9361" s="1">
        <v>40000</v>
      </c>
      <c r="D9361" s="1">
        <v>0</v>
      </c>
      <c r="E9361" s="1">
        <f t="shared" si="1563"/>
        <v>0</v>
      </c>
      <c r="F9361" s="1">
        <f t="shared" si="1565"/>
        <v>0</v>
      </c>
      <c r="G9361" s="1">
        <f t="shared" si="1564"/>
        <v>156.25</v>
      </c>
      <c r="H9361" s="1">
        <f t="shared" si="1566"/>
        <v>156</v>
      </c>
      <c r="I9361" s="1">
        <f t="shared" si="1567"/>
        <v>0.25</v>
      </c>
      <c r="J9361" s="1">
        <f t="shared" si="1568"/>
        <v>64</v>
      </c>
      <c r="K9361" s="1">
        <f t="shared" si="1569"/>
        <v>64</v>
      </c>
      <c r="M9361" s="1" t="str">
        <f t="shared" si="1570"/>
        <v>156,</v>
      </c>
      <c r="O9361" s="1" t="str">
        <f t="shared" si="1571"/>
        <v>64,</v>
      </c>
    </row>
    <row r="9362" spans="1:15">
      <c r="A9362" s="1">
        <v>40000</v>
      </c>
      <c r="B9362" s="1">
        <f t="shared" si="1572"/>
        <v>9352</v>
      </c>
      <c r="C9362" s="1">
        <v>40000</v>
      </c>
      <c r="D9362" s="1">
        <v>0</v>
      </c>
      <c r="E9362" s="1">
        <f t="shared" si="1563"/>
        <v>0</v>
      </c>
      <c r="F9362" s="1">
        <f t="shared" si="1565"/>
        <v>0</v>
      </c>
      <c r="G9362" s="1">
        <f t="shared" si="1564"/>
        <v>156.25</v>
      </c>
      <c r="H9362" s="1">
        <f t="shared" si="1566"/>
        <v>156</v>
      </c>
      <c r="I9362" s="1">
        <f t="shared" si="1567"/>
        <v>0.25</v>
      </c>
      <c r="J9362" s="1">
        <f t="shared" si="1568"/>
        <v>64</v>
      </c>
      <c r="K9362" s="1">
        <f t="shared" si="1569"/>
        <v>64</v>
      </c>
      <c r="M9362" s="1" t="str">
        <f t="shared" si="1570"/>
        <v>156,</v>
      </c>
      <c r="O9362" s="1" t="str">
        <f t="shared" si="1571"/>
        <v>64,</v>
      </c>
    </row>
    <row r="9363" spans="1:15">
      <c r="A9363" s="1">
        <v>40000</v>
      </c>
      <c r="B9363" s="1">
        <f t="shared" si="1572"/>
        <v>9353</v>
      </c>
      <c r="C9363" s="1">
        <v>40000</v>
      </c>
      <c r="D9363" s="1">
        <v>0</v>
      </c>
      <c r="E9363" s="1">
        <f t="shared" si="1563"/>
        <v>0</v>
      </c>
      <c r="F9363" s="1">
        <f t="shared" si="1565"/>
        <v>0</v>
      </c>
      <c r="G9363" s="1">
        <f t="shared" si="1564"/>
        <v>156.25</v>
      </c>
      <c r="H9363" s="1">
        <f t="shared" si="1566"/>
        <v>156</v>
      </c>
      <c r="I9363" s="1">
        <f t="shared" si="1567"/>
        <v>0.25</v>
      </c>
      <c r="J9363" s="1">
        <f t="shared" si="1568"/>
        <v>64</v>
      </c>
      <c r="K9363" s="1">
        <f t="shared" si="1569"/>
        <v>64</v>
      </c>
      <c r="M9363" s="1" t="str">
        <f t="shared" si="1570"/>
        <v>156,</v>
      </c>
      <c r="O9363" s="1" t="str">
        <f t="shared" si="1571"/>
        <v>64,</v>
      </c>
    </row>
    <row r="9364" spans="1:15">
      <c r="A9364" s="1">
        <v>40000</v>
      </c>
      <c r="B9364" s="1">
        <f t="shared" si="1572"/>
        <v>9354</v>
      </c>
      <c r="C9364" s="1">
        <v>40000</v>
      </c>
      <c r="D9364" s="1">
        <v>0</v>
      </c>
      <c r="E9364" s="1">
        <f t="shared" si="1563"/>
        <v>0</v>
      </c>
      <c r="F9364" s="1">
        <f t="shared" si="1565"/>
        <v>0</v>
      </c>
      <c r="G9364" s="1">
        <f t="shared" si="1564"/>
        <v>156.25</v>
      </c>
      <c r="H9364" s="1">
        <f t="shared" si="1566"/>
        <v>156</v>
      </c>
      <c r="I9364" s="1">
        <f t="shared" si="1567"/>
        <v>0.25</v>
      </c>
      <c r="J9364" s="1">
        <f t="shared" si="1568"/>
        <v>64</v>
      </c>
      <c r="K9364" s="1">
        <f t="shared" si="1569"/>
        <v>64</v>
      </c>
      <c r="M9364" s="1" t="str">
        <f t="shared" si="1570"/>
        <v>156,</v>
      </c>
      <c r="O9364" s="1" t="str">
        <f t="shared" si="1571"/>
        <v>64,</v>
      </c>
    </row>
    <row r="9365" spans="1:15">
      <c r="A9365" s="1">
        <v>40000</v>
      </c>
      <c r="B9365" s="1">
        <f t="shared" si="1572"/>
        <v>9355</v>
      </c>
      <c r="C9365" s="1">
        <v>40000</v>
      </c>
      <c r="D9365" s="1">
        <v>0</v>
      </c>
      <c r="E9365" s="1">
        <f t="shared" si="1563"/>
        <v>0</v>
      </c>
      <c r="F9365" s="1">
        <f t="shared" si="1565"/>
        <v>0</v>
      </c>
      <c r="G9365" s="1">
        <f t="shared" si="1564"/>
        <v>156.25</v>
      </c>
      <c r="H9365" s="1">
        <f t="shared" si="1566"/>
        <v>156</v>
      </c>
      <c r="I9365" s="1">
        <f t="shared" si="1567"/>
        <v>0.25</v>
      </c>
      <c r="J9365" s="1">
        <f t="shared" si="1568"/>
        <v>64</v>
      </c>
      <c r="K9365" s="1">
        <f t="shared" si="1569"/>
        <v>64</v>
      </c>
      <c r="M9365" s="1" t="str">
        <f t="shared" si="1570"/>
        <v>156,</v>
      </c>
      <c r="O9365" s="1" t="str">
        <f t="shared" si="1571"/>
        <v>64,</v>
      </c>
    </row>
    <row r="9366" spans="1:15">
      <c r="A9366" s="1">
        <v>40000</v>
      </c>
      <c r="B9366" s="1">
        <f t="shared" si="1572"/>
        <v>9356</v>
      </c>
      <c r="C9366" s="1">
        <v>40000</v>
      </c>
      <c r="D9366" s="1">
        <v>0</v>
      </c>
      <c r="E9366" s="1">
        <f t="shared" si="1563"/>
        <v>0</v>
      </c>
      <c r="F9366" s="1">
        <f t="shared" si="1565"/>
        <v>0</v>
      </c>
      <c r="G9366" s="1">
        <f t="shared" si="1564"/>
        <v>156.25</v>
      </c>
      <c r="H9366" s="1">
        <f t="shared" si="1566"/>
        <v>156</v>
      </c>
      <c r="I9366" s="1">
        <f t="shared" si="1567"/>
        <v>0.25</v>
      </c>
      <c r="J9366" s="1">
        <f t="shared" si="1568"/>
        <v>64</v>
      </c>
      <c r="K9366" s="1">
        <f t="shared" si="1569"/>
        <v>64</v>
      </c>
      <c r="M9366" s="1" t="str">
        <f t="shared" si="1570"/>
        <v>156,</v>
      </c>
      <c r="O9366" s="1" t="str">
        <f t="shared" si="1571"/>
        <v>64,</v>
      </c>
    </row>
    <row r="9367" spans="1:15">
      <c r="A9367" s="1">
        <v>40000</v>
      </c>
      <c r="B9367" s="1">
        <f t="shared" si="1572"/>
        <v>9357</v>
      </c>
      <c r="C9367" s="1">
        <v>40000</v>
      </c>
      <c r="D9367" s="1">
        <v>0</v>
      </c>
      <c r="E9367" s="1">
        <f t="shared" si="1563"/>
        <v>0</v>
      </c>
      <c r="F9367" s="1">
        <f t="shared" si="1565"/>
        <v>0</v>
      </c>
      <c r="G9367" s="1">
        <f t="shared" si="1564"/>
        <v>156.25</v>
      </c>
      <c r="H9367" s="1">
        <f t="shared" si="1566"/>
        <v>156</v>
      </c>
      <c r="I9367" s="1">
        <f t="shared" si="1567"/>
        <v>0.25</v>
      </c>
      <c r="J9367" s="1">
        <f t="shared" si="1568"/>
        <v>64</v>
      </c>
      <c r="K9367" s="1">
        <f t="shared" si="1569"/>
        <v>64</v>
      </c>
      <c r="M9367" s="1" t="str">
        <f t="shared" si="1570"/>
        <v>156,</v>
      </c>
      <c r="O9367" s="1" t="str">
        <f t="shared" si="1571"/>
        <v>64,</v>
      </c>
    </row>
    <row r="9368" spans="1:15">
      <c r="A9368" s="1">
        <v>40000</v>
      </c>
      <c r="B9368" s="1">
        <f t="shared" si="1572"/>
        <v>9358</v>
      </c>
      <c r="C9368" s="1">
        <v>40000</v>
      </c>
      <c r="D9368" s="1">
        <v>0</v>
      </c>
      <c r="E9368" s="1">
        <f t="shared" si="1563"/>
        <v>0</v>
      </c>
      <c r="F9368" s="1">
        <f t="shared" si="1565"/>
        <v>0</v>
      </c>
      <c r="G9368" s="1">
        <f t="shared" si="1564"/>
        <v>156.25</v>
      </c>
      <c r="H9368" s="1">
        <f t="shared" si="1566"/>
        <v>156</v>
      </c>
      <c r="I9368" s="1">
        <f t="shared" si="1567"/>
        <v>0.25</v>
      </c>
      <c r="J9368" s="1">
        <f t="shared" si="1568"/>
        <v>64</v>
      </c>
      <c r="K9368" s="1">
        <f t="shared" si="1569"/>
        <v>64</v>
      </c>
      <c r="M9368" s="1" t="str">
        <f t="shared" si="1570"/>
        <v>156,</v>
      </c>
      <c r="O9368" s="1" t="str">
        <f t="shared" si="1571"/>
        <v>64,</v>
      </c>
    </row>
    <row r="9369" spans="1:15">
      <c r="A9369" s="1">
        <v>40000</v>
      </c>
      <c r="B9369" s="1">
        <f t="shared" si="1572"/>
        <v>9359</v>
      </c>
      <c r="C9369" s="1">
        <v>40000</v>
      </c>
      <c r="D9369" s="1">
        <v>0</v>
      </c>
      <c r="E9369" s="1">
        <f t="shared" si="1563"/>
        <v>0</v>
      </c>
      <c r="F9369" s="1">
        <f t="shared" si="1565"/>
        <v>0</v>
      </c>
      <c r="G9369" s="1">
        <f t="shared" si="1564"/>
        <v>156.25</v>
      </c>
      <c r="H9369" s="1">
        <f t="shared" si="1566"/>
        <v>156</v>
      </c>
      <c r="I9369" s="1">
        <f t="shared" si="1567"/>
        <v>0.25</v>
      </c>
      <c r="J9369" s="1">
        <f t="shared" si="1568"/>
        <v>64</v>
      </c>
      <c r="K9369" s="1">
        <f t="shared" si="1569"/>
        <v>64</v>
      </c>
      <c r="M9369" s="1" t="str">
        <f t="shared" si="1570"/>
        <v>156,</v>
      </c>
      <c r="O9369" s="1" t="str">
        <f t="shared" si="1571"/>
        <v>64,</v>
      </c>
    </row>
    <row r="9370" spans="1:15">
      <c r="A9370" s="1">
        <v>40000</v>
      </c>
      <c r="B9370" s="1">
        <f t="shared" si="1572"/>
        <v>9360</v>
      </c>
      <c r="C9370" s="1">
        <v>40000</v>
      </c>
      <c r="D9370" s="1">
        <v>0</v>
      </c>
      <c r="E9370" s="1">
        <f t="shared" si="1563"/>
        <v>0</v>
      </c>
      <c r="F9370" s="1">
        <f t="shared" si="1565"/>
        <v>0</v>
      </c>
      <c r="G9370" s="1">
        <f t="shared" si="1564"/>
        <v>156.25</v>
      </c>
      <c r="H9370" s="1">
        <f t="shared" si="1566"/>
        <v>156</v>
      </c>
      <c r="I9370" s="1">
        <f t="shared" si="1567"/>
        <v>0.25</v>
      </c>
      <c r="J9370" s="1">
        <f t="shared" si="1568"/>
        <v>64</v>
      </c>
      <c r="K9370" s="1">
        <f t="shared" si="1569"/>
        <v>64</v>
      </c>
      <c r="M9370" s="1" t="str">
        <f t="shared" si="1570"/>
        <v>156,</v>
      </c>
      <c r="O9370" s="1" t="str">
        <f t="shared" si="1571"/>
        <v>64,</v>
      </c>
    </row>
    <row r="9371" spans="1:15">
      <c r="A9371" s="1">
        <v>40000</v>
      </c>
      <c r="B9371" s="1">
        <f t="shared" si="1572"/>
        <v>9361</v>
      </c>
      <c r="C9371" s="1">
        <v>40000</v>
      </c>
      <c r="D9371" s="1">
        <v>0</v>
      </c>
      <c r="E9371" s="1">
        <f t="shared" si="1563"/>
        <v>0</v>
      </c>
      <c r="F9371" s="1">
        <f t="shared" si="1565"/>
        <v>0</v>
      </c>
      <c r="G9371" s="1">
        <f t="shared" si="1564"/>
        <v>156.25</v>
      </c>
      <c r="H9371" s="1">
        <f t="shared" si="1566"/>
        <v>156</v>
      </c>
      <c r="I9371" s="1">
        <f t="shared" si="1567"/>
        <v>0.25</v>
      </c>
      <c r="J9371" s="1">
        <f t="shared" si="1568"/>
        <v>64</v>
      </c>
      <c r="K9371" s="1">
        <f t="shared" si="1569"/>
        <v>64</v>
      </c>
      <c r="M9371" s="1" t="str">
        <f t="shared" si="1570"/>
        <v>156,</v>
      </c>
      <c r="O9371" s="1" t="str">
        <f t="shared" si="1571"/>
        <v>64,</v>
      </c>
    </row>
    <row r="9372" spans="1:15">
      <c r="A9372" s="1">
        <v>40000</v>
      </c>
      <c r="B9372" s="1">
        <f t="shared" si="1572"/>
        <v>9362</v>
      </c>
      <c r="C9372" s="1">
        <v>40000</v>
      </c>
      <c r="D9372" s="1">
        <v>0</v>
      </c>
      <c r="E9372" s="1">
        <f t="shared" si="1563"/>
        <v>0</v>
      </c>
      <c r="F9372" s="1">
        <f t="shared" si="1565"/>
        <v>0</v>
      </c>
      <c r="G9372" s="1">
        <f t="shared" si="1564"/>
        <v>156.25</v>
      </c>
      <c r="H9372" s="1">
        <f t="shared" si="1566"/>
        <v>156</v>
      </c>
      <c r="I9372" s="1">
        <f t="shared" si="1567"/>
        <v>0.25</v>
      </c>
      <c r="J9372" s="1">
        <f t="shared" si="1568"/>
        <v>64</v>
      </c>
      <c r="K9372" s="1">
        <f t="shared" si="1569"/>
        <v>64</v>
      </c>
      <c r="M9372" s="1" t="str">
        <f t="shared" si="1570"/>
        <v>156,</v>
      </c>
      <c r="O9372" s="1" t="str">
        <f t="shared" si="1571"/>
        <v>64,</v>
      </c>
    </row>
    <row r="9373" spans="1:15">
      <c r="A9373" s="1">
        <v>40000</v>
      </c>
      <c r="B9373" s="1">
        <f t="shared" si="1572"/>
        <v>9363</v>
      </c>
      <c r="C9373" s="1">
        <v>40000</v>
      </c>
      <c r="D9373" s="1">
        <v>0</v>
      </c>
      <c r="E9373" s="1">
        <f t="shared" si="1563"/>
        <v>0</v>
      </c>
      <c r="F9373" s="1">
        <f t="shared" si="1565"/>
        <v>0</v>
      </c>
      <c r="G9373" s="1">
        <f t="shared" si="1564"/>
        <v>156.25</v>
      </c>
      <c r="H9373" s="1">
        <f t="shared" si="1566"/>
        <v>156</v>
      </c>
      <c r="I9373" s="1">
        <f t="shared" si="1567"/>
        <v>0.25</v>
      </c>
      <c r="J9373" s="1">
        <f t="shared" si="1568"/>
        <v>64</v>
      </c>
      <c r="K9373" s="1">
        <f t="shared" si="1569"/>
        <v>64</v>
      </c>
      <c r="M9373" s="1" t="str">
        <f t="shared" si="1570"/>
        <v>156,</v>
      </c>
      <c r="O9373" s="1" t="str">
        <f t="shared" si="1571"/>
        <v>64,</v>
      </c>
    </row>
    <row r="9374" spans="1:15">
      <c r="A9374" s="1">
        <v>40000</v>
      </c>
      <c r="B9374" s="1">
        <f t="shared" si="1572"/>
        <v>9364</v>
      </c>
      <c r="C9374" s="1">
        <v>40000</v>
      </c>
      <c r="D9374" s="1">
        <v>0</v>
      </c>
      <c r="E9374" s="1">
        <f t="shared" si="1563"/>
        <v>0</v>
      </c>
      <c r="F9374" s="1">
        <f t="shared" si="1565"/>
        <v>0</v>
      </c>
      <c r="G9374" s="1">
        <f t="shared" si="1564"/>
        <v>156.25</v>
      </c>
      <c r="H9374" s="1">
        <f t="shared" si="1566"/>
        <v>156</v>
      </c>
      <c r="I9374" s="1">
        <f t="shared" si="1567"/>
        <v>0.25</v>
      </c>
      <c r="J9374" s="1">
        <f t="shared" si="1568"/>
        <v>64</v>
      </c>
      <c r="K9374" s="1">
        <f t="shared" si="1569"/>
        <v>64</v>
      </c>
      <c r="M9374" s="1" t="str">
        <f t="shared" si="1570"/>
        <v>156,</v>
      </c>
      <c r="O9374" s="1" t="str">
        <f t="shared" si="1571"/>
        <v>64,</v>
      </c>
    </row>
    <row r="9375" spans="1:15">
      <c r="A9375" s="1">
        <v>40000</v>
      </c>
      <c r="B9375" s="1">
        <f t="shared" si="1572"/>
        <v>9365</v>
      </c>
      <c r="C9375" s="1">
        <v>40000</v>
      </c>
      <c r="D9375" s="1">
        <v>0</v>
      </c>
      <c r="E9375" s="1">
        <f t="shared" si="1563"/>
        <v>0</v>
      </c>
      <c r="F9375" s="1">
        <f t="shared" si="1565"/>
        <v>0</v>
      </c>
      <c r="G9375" s="1">
        <f t="shared" si="1564"/>
        <v>156.25</v>
      </c>
      <c r="H9375" s="1">
        <f t="shared" si="1566"/>
        <v>156</v>
      </c>
      <c r="I9375" s="1">
        <f t="shared" si="1567"/>
        <v>0.25</v>
      </c>
      <c r="J9375" s="1">
        <f t="shared" si="1568"/>
        <v>64</v>
      </c>
      <c r="K9375" s="1">
        <f t="shared" si="1569"/>
        <v>64</v>
      </c>
      <c r="M9375" s="1" t="str">
        <f t="shared" si="1570"/>
        <v>156,</v>
      </c>
      <c r="O9375" s="1" t="str">
        <f t="shared" si="1571"/>
        <v>64,</v>
      </c>
    </row>
    <row r="9376" spans="1:15">
      <c r="A9376" s="1">
        <v>40000</v>
      </c>
      <c r="B9376" s="1">
        <f t="shared" si="1572"/>
        <v>9366</v>
      </c>
      <c r="C9376" s="1">
        <v>40000</v>
      </c>
      <c r="D9376" s="1">
        <v>0</v>
      </c>
      <c r="E9376" s="1">
        <f t="shared" si="1563"/>
        <v>0</v>
      </c>
      <c r="F9376" s="1">
        <f t="shared" si="1565"/>
        <v>0</v>
      </c>
      <c r="G9376" s="1">
        <f t="shared" si="1564"/>
        <v>156.25</v>
      </c>
      <c r="H9376" s="1">
        <f t="shared" si="1566"/>
        <v>156</v>
      </c>
      <c r="I9376" s="1">
        <f t="shared" si="1567"/>
        <v>0.25</v>
      </c>
      <c r="J9376" s="1">
        <f t="shared" si="1568"/>
        <v>64</v>
      </c>
      <c r="K9376" s="1">
        <f t="shared" si="1569"/>
        <v>64</v>
      </c>
      <c r="M9376" s="1" t="str">
        <f t="shared" si="1570"/>
        <v>156,</v>
      </c>
      <c r="O9376" s="1" t="str">
        <f t="shared" si="1571"/>
        <v>64,</v>
      </c>
    </row>
    <row r="9377" spans="1:15">
      <c r="A9377" s="1">
        <v>40000</v>
      </c>
      <c r="B9377" s="1">
        <f t="shared" si="1572"/>
        <v>9367</v>
      </c>
      <c r="C9377" s="1">
        <v>40000</v>
      </c>
      <c r="D9377" s="1">
        <v>0</v>
      </c>
      <c r="E9377" s="1">
        <f t="shared" si="1563"/>
        <v>0</v>
      </c>
      <c r="F9377" s="1">
        <f t="shared" si="1565"/>
        <v>0</v>
      </c>
      <c r="G9377" s="1">
        <f t="shared" si="1564"/>
        <v>156.25</v>
      </c>
      <c r="H9377" s="1">
        <f t="shared" si="1566"/>
        <v>156</v>
      </c>
      <c r="I9377" s="1">
        <f t="shared" si="1567"/>
        <v>0.25</v>
      </c>
      <c r="J9377" s="1">
        <f t="shared" si="1568"/>
        <v>64</v>
      </c>
      <c r="K9377" s="1">
        <f t="shared" si="1569"/>
        <v>64</v>
      </c>
      <c r="M9377" s="1" t="str">
        <f t="shared" si="1570"/>
        <v>156,</v>
      </c>
      <c r="O9377" s="1" t="str">
        <f t="shared" si="1571"/>
        <v>64,</v>
      </c>
    </row>
    <row r="9378" spans="1:15">
      <c r="A9378" s="1">
        <v>40000</v>
      </c>
      <c r="B9378" s="1">
        <f t="shared" si="1572"/>
        <v>9368</v>
      </c>
      <c r="C9378" s="1">
        <v>40000</v>
      </c>
      <c r="D9378" s="1">
        <v>0</v>
      </c>
      <c r="E9378" s="1">
        <f t="shared" si="1563"/>
        <v>0</v>
      </c>
      <c r="F9378" s="1">
        <f t="shared" si="1565"/>
        <v>0</v>
      </c>
      <c r="G9378" s="1">
        <f t="shared" si="1564"/>
        <v>156.25</v>
      </c>
      <c r="H9378" s="1">
        <f t="shared" si="1566"/>
        <v>156</v>
      </c>
      <c r="I9378" s="1">
        <f t="shared" si="1567"/>
        <v>0.25</v>
      </c>
      <c r="J9378" s="1">
        <f t="shared" si="1568"/>
        <v>64</v>
      </c>
      <c r="K9378" s="1">
        <f t="shared" si="1569"/>
        <v>64</v>
      </c>
      <c r="M9378" s="1" t="str">
        <f t="shared" si="1570"/>
        <v>156,</v>
      </c>
      <c r="O9378" s="1" t="str">
        <f t="shared" si="1571"/>
        <v>64,</v>
      </c>
    </row>
    <row r="9379" spans="1:15">
      <c r="A9379" s="1">
        <v>40000</v>
      </c>
      <c r="B9379" s="1">
        <f t="shared" si="1572"/>
        <v>9369</v>
      </c>
      <c r="C9379" s="1">
        <v>40000</v>
      </c>
      <c r="D9379" s="1">
        <v>0</v>
      </c>
      <c r="E9379" s="1">
        <f t="shared" ref="E9379:E9442" si="1573">SIN(D9379)</f>
        <v>0</v>
      </c>
      <c r="F9379" s="1">
        <f t="shared" si="1565"/>
        <v>0</v>
      </c>
      <c r="G9379" s="1">
        <f t="shared" si="1564"/>
        <v>156.25</v>
      </c>
      <c r="H9379" s="1">
        <f t="shared" si="1566"/>
        <v>156</v>
      </c>
      <c r="I9379" s="1">
        <f t="shared" si="1567"/>
        <v>0.25</v>
      </c>
      <c r="J9379" s="1">
        <f t="shared" si="1568"/>
        <v>64</v>
      </c>
      <c r="K9379" s="1">
        <f t="shared" si="1569"/>
        <v>64</v>
      </c>
      <c r="M9379" s="1" t="str">
        <f t="shared" si="1570"/>
        <v>156,</v>
      </c>
      <c r="O9379" s="1" t="str">
        <f t="shared" si="1571"/>
        <v>64,</v>
      </c>
    </row>
    <row r="9380" spans="1:15">
      <c r="A9380" s="1">
        <v>40000</v>
      </c>
      <c r="B9380" s="1">
        <f t="shared" si="1572"/>
        <v>9370</v>
      </c>
      <c r="C9380" s="1">
        <v>40000</v>
      </c>
      <c r="D9380" s="1">
        <v>0</v>
      </c>
      <c r="E9380" s="1">
        <f t="shared" si="1573"/>
        <v>0</v>
      </c>
      <c r="F9380" s="1">
        <f t="shared" si="1565"/>
        <v>0</v>
      </c>
      <c r="G9380" s="1">
        <f t="shared" si="1564"/>
        <v>156.25</v>
      </c>
      <c r="H9380" s="1">
        <f t="shared" si="1566"/>
        <v>156</v>
      </c>
      <c r="I9380" s="1">
        <f t="shared" si="1567"/>
        <v>0.25</v>
      </c>
      <c r="J9380" s="1">
        <f t="shared" si="1568"/>
        <v>64</v>
      </c>
      <c r="K9380" s="1">
        <f t="shared" si="1569"/>
        <v>64</v>
      </c>
      <c r="M9380" s="1" t="str">
        <f t="shared" si="1570"/>
        <v>156,</v>
      </c>
      <c r="O9380" s="1" t="str">
        <f t="shared" si="1571"/>
        <v>64,</v>
      </c>
    </row>
    <row r="9381" spans="1:15">
      <c r="A9381" s="1">
        <v>40000</v>
      </c>
      <c r="B9381" s="1">
        <f t="shared" si="1572"/>
        <v>9371</v>
      </c>
      <c r="C9381" s="1">
        <v>40000</v>
      </c>
      <c r="D9381" s="1">
        <v>0</v>
      </c>
      <c r="E9381" s="1">
        <f t="shared" si="1573"/>
        <v>0</v>
      </c>
      <c r="F9381" s="1">
        <f t="shared" si="1565"/>
        <v>0</v>
      </c>
      <c r="G9381" s="1">
        <f t="shared" si="1564"/>
        <v>156.25</v>
      </c>
      <c r="H9381" s="1">
        <f t="shared" si="1566"/>
        <v>156</v>
      </c>
      <c r="I9381" s="1">
        <f t="shared" si="1567"/>
        <v>0.25</v>
      </c>
      <c r="J9381" s="1">
        <f t="shared" si="1568"/>
        <v>64</v>
      </c>
      <c r="K9381" s="1">
        <f t="shared" si="1569"/>
        <v>64</v>
      </c>
      <c r="M9381" s="1" t="str">
        <f t="shared" si="1570"/>
        <v>156,</v>
      </c>
      <c r="O9381" s="1" t="str">
        <f t="shared" si="1571"/>
        <v>64,</v>
      </c>
    </row>
    <row r="9382" spans="1:15">
      <c r="A9382" s="1">
        <v>40000</v>
      </c>
      <c r="B9382" s="1">
        <f t="shared" si="1572"/>
        <v>9372</v>
      </c>
      <c r="C9382" s="1">
        <v>40000</v>
      </c>
      <c r="D9382" s="1">
        <v>0</v>
      </c>
      <c r="E9382" s="1">
        <f t="shared" si="1573"/>
        <v>0</v>
      </c>
      <c r="F9382" s="1">
        <f t="shared" si="1565"/>
        <v>0</v>
      </c>
      <c r="G9382" s="1">
        <f t="shared" si="1564"/>
        <v>156.25</v>
      </c>
      <c r="H9382" s="1">
        <f t="shared" si="1566"/>
        <v>156</v>
      </c>
      <c r="I9382" s="1">
        <f t="shared" si="1567"/>
        <v>0.25</v>
      </c>
      <c r="J9382" s="1">
        <f t="shared" si="1568"/>
        <v>64</v>
      </c>
      <c r="K9382" s="1">
        <f t="shared" si="1569"/>
        <v>64</v>
      </c>
      <c r="M9382" s="1" t="str">
        <f t="shared" si="1570"/>
        <v>156,</v>
      </c>
      <c r="O9382" s="1" t="str">
        <f t="shared" si="1571"/>
        <v>64,</v>
      </c>
    </row>
    <row r="9383" spans="1:15">
      <c r="A9383" s="1">
        <v>40000</v>
      </c>
      <c r="B9383" s="1">
        <f t="shared" si="1572"/>
        <v>9373</v>
      </c>
      <c r="C9383" s="1">
        <v>40000</v>
      </c>
      <c r="D9383" s="1">
        <v>0</v>
      </c>
      <c r="E9383" s="1">
        <f t="shared" si="1573"/>
        <v>0</v>
      </c>
      <c r="F9383" s="1">
        <f t="shared" si="1565"/>
        <v>0</v>
      </c>
      <c r="G9383" s="1">
        <f t="shared" si="1564"/>
        <v>156.25</v>
      </c>
      <c r="H9383" s="1">
        <f t="shared" si="1566"/>
        <v>156</v>
      </c>
      <c r="I9383" s="1">
        <f t="shared" si="1567"/>
        <v>0.25</v>
      </c>
      <c r="J9383" s="1">
        <f t="shared" si="1568"/>
        <v>64</v>
      </c>
      <c r="K9383" s="1">
        <f t="shared" si="1569"/>
        <v>64</v>
      </c>
      <c r="M9383" s="1" t="str">
        <f t="shared" si="1570"/>
        <v>156,</v>
      </c>
      <c r="O9383" s="1" t="str">
        <f t="shared" si="1571"/>
        <v>64,</v>
      </c>
    </row>
    <row r="9384" spans="1:15">
      <c r="A9384" s="1">
        <v>40000</v>
      </c>
      <c r="B9384" s="1">
        <f t="shared" si="1572"/>
        <v>9374</v>
      </c>
      <c r="C9384" s="1">
        <v>40000</v>
      </c>
      <c r="D9384" s="1">
        <v>0</v>
      </c>
      <c r="E9384" s="1">
        <f t="shared" si="1573"/>
        <v>0</v>
      </c>
      <c r="F9384" s="1">
        <f t="shared" si="1565"/>
        <v>0</v>
      </c>
      <c r="G9384" s="1">
        <f t="shared" si="1564"/>
        <v>156.25</v>
      </c>
      <c r="H9384" s="1">
        <f t="shared" si="1566"/>
        <v>156</v>
      </c>
      <c r="I9384" s="1">
        <f t="shared" si="1567"/>
        <v>0.25</v>
      </c>
      <c r="J9384" s="1">
        <f t="shared" si="1568"/>
        <v>64</v>
      </c>
      <c r="K9384" s="1">
        <f t="shared" si="1569"/>
        <v>64</v>
      </c>
      <c r="M9384" s="1" t="str">
        <f t="shared" si="1570"/>
        <v>156,</v>
      </c>
      <c r="O9384" s="1" t="str">
        <f t="shared" si="1571"/>
        <v>64,</v>
      </c>
    </row>
    <row r="9385" spans="1:15">
      <c r="A9385" s="1">
        <v>40000</v>
      </c>
      <c r="B9385" s="1">
        <f t="shared" si="1572"/>
        <v>9375</v>
      </c>
      <c r="C9385" s="1">
        <v>40000</v>
      </c>
      <c r="D9385" s="1">
        <v>0</v>
      </c>
      <c r="E9385" s="1">
        <f t="shared" si="1573"/>
        <v>0</v>
      </c>
      <c r="F9385" s="1">
        <f t="shared" si="1565"/>
        <v>0</v>
      </c>
      <c r="G9385" s="1">
        <f t="shared" si="1564"/>
        <v>156.25</v>
      </c>
      <c r="H9385" s="1">
        <f t="shared" si="1566"/>
        <v>156</v>
      </c>
      <c r="I9385" s="1">
        <f t="shared" si="1567"/>
        <v>0.25</v>
      </c>
      <c r="J9385" s="1">
        <f t="shared" si="1568"/>
        <v>64</v>
      </c>
      <c r="K9385" s="1">
        <f t="shared" si="1569"/>
        <v>64</v>
      </c>
      <c r="M9385" s="1" t="str">
        <f t="shared" si="1570"/>
        <v>156,</v>
      </c>
      <c r="O9385" s="1" t="str">
        <f t="shared" si="1571"/>
        <v>64,</v>
      </c>
    </row>
    <row r="9386" spans="1:15">
      <c r="A9386" s="1">
        <v>40000</v>
      </c>
      <c r="B9386" s="1">
        <f t="shared" si="1572"/>
        <v>9376</v>
      </c>
      <c r="C9386" s="1">
        <v>40000</v>
      </c>
      <c r="D9386" s="1">
        <v>0</v>
      </c>
      <c r="E9386" s="1">
        <f t="shared" si="1573"/>
        <v>0</v>
      </c>
      <c r="F9386" s="1">
        <f t="shared" si="1565"/>
        <v>0</v>
      </c>
      <c r="G9386" s="1">
        <f t="shared" si="1564"/>
        <v>156.25</v>
      </c>
      <c r="H9386" s="1">
        <f t="shared" si="1566"/>
        <v>156</v>
      </c>
      <c r="I9386" s="1">
        <f t="shared" si="1567"/>
        <v>0.25</v>
      </c>
      <c r="J9386" s="1">
        <f t="shared" si="1568"/>
        <v>64</v>
      </c>
      <c r="K9386" s="1">
        <f t="shared" si="1569"/>
        <v>64</v>
      </c>
      <c r="M9386" s="1" t="str">
        <f t="shared" si="1570"/>
        <v>156,</v>
      </c>
      <c r="O9386" s="1" t="str">
        <f t="shared" si="1571"/>
        <v>64,</v>
      </c>
    </row>
    <row r="9387" spans="1:15">
      <c r="A9387" s="1">
        <v>40000</v>
      </c>
      <c r="B9387" s="1">
        <f t="shared" si="1572"/>
        <v>9377</v>
      </c>
      <c r="C9387" s="1">
        <v>40000</v>
      </c>
      <c r="D9387" s="1">
        <v>0</v>
      </c>
      <c r="E9387" s="1">
        <f t="shared" si="1573"/>
        <v>0</v>
      </c>
      <c r="F9387" s="1">
        <f t="shared" si="1565"/>
        <v>0</v>
      </c>
      <c r="G9387" s="1">
        <f t="shared" si="1564"/>
        <v>156.25</v>
      </c>
      <c r="H9387" s="1">
        <f t="shared" si="1566"/>
        <v>156</v>
      </c>
      <c r="I9387" s="1">
        <f t="shared" si="1567"/>
        <v>0.25</v>
      </c>
      <c r="J9387" s="1">
        <f t="shared" si="1568"/>
        <v>64</v>
      </c>
      <c r="K9387" s="1">
        <f t="shared" si="1569"/>
        <v>64</v>
      </c>
      <c r="M9387" s="1" t="str">
        <f t="shared" si="1570"/>
        <v>156,</v>
      </c>
      <c r="O9387" s="1" t="str">
        <f t="shared" si="1571"/>
        <v>64,</v>
      </c>
    </row>
    <row r="9388" spans="1:15">
      <c r="A9388" s="1">
        <v>40000</v>
      </c>
      <c r="B9388" s="1">
        <f t="shared" si="1572"/>
        <v>9378</v>
      </c>
      <c r="C9388" s="1">
        <v>40000</v>
      </c>
      <c r="D9388" s="1">
        <v>0</v>
      </c>
      <c r="E9388" s="1">
        <f t="shared" si="1573"/>
        <v>0</v>
      </c>
      <c r="F9388" s="1">
        <f t="shared" si="1565"/>
        <v>0</v>
      </c>
      <c r="G9388" s="1">
        <f t="shared" si="1564"/>
        <v>156.25</v>
      </c>
      <c r="H9388" s="1">
        <f t="shared" si="1566"/>
        <v>156</v>
      </c>
      <c r="I9388" s="1">
        <f t="shared" si="1567"/>
        <v>0.25</v>
      </c>
      <c r="J9388" s="1">
        <f t="shared" si="1568"/>
        <v>64</v>
      </c>
      <c r="K9388" s="1">
        <f t="shared" si="1569"/>
        <v>64</v>
      </c>
      <c r="M9388" s="1" t="str">
        <f t="shared" si="1570"/>
        <v>156,</v>
      </c>
      <c r="O9388" s="1" t="str">
        <f t="shared" si="1571"/>
        <v>64,</v>
      </c>
    </row>
    <row r="9389" spans="1:15">
      <c r="A9389" s="1">
        <v>40000</v>
      </c>
      <c r="B9389" s="1">
        <f t="shared" si="1572"/>
        <v>9379</v>
      </c>
      <c r="C9389" s="1">
        <v>40000</v>
      </c>
      <c r="D9389" s="1">
        <v>0</v>
      </c>
      <c r="E9389" s="1">
        <f t="shared" si="1573"/>
        <v>0</v>
      </c>
      <c r="F9389" s="1">
        <f t="shared" si="1565"/>
        <v>0</v>
      </c>
      <c r="G9389" s="1">
        <f t="shared" si="1564"/>
        <v>156.25</v>
      </c>
      <c r="H9389" s="1">
        <f t="shared" si="1566"/>
        <v>156</v>
      </c>
      <c r="I9389" s="1">
        <f t="shared" si="1567"/>
        <v>0.25</v>
      </c>
      <c r="J9389" s="1">
        <f t="shared" si="1568"/>
        <v>64</v>
      </c>
      <c r="K9389" s="1">
        <f t="shared" si="1569"/>
        <v>64</v>
      </c>
      <c r="M9389" s="1" t="str">
        <f t="shared" si="1570"/>
        <v>156,</v>
      </c>
      <c r="O9389" s="1" t="str">
        <f t="shared" si="1571"/>
        <v>64,</v>
      </c>
    </row>
    <row r="9390" spans="1:15">
      <c r="A9390" s="1">
        <v>40000</v>
      </c>
      <c r="B9390" s="1">
        <f t="shared" si="1572"/>
        <v>9380</v>
      </c>
      <c r="C9390" s="1">
        <v>40000</v>
      </c>
      <c r="D9390" s="1">
        <v>0</v>
      </c>
      <c r="E9390" s="1">
        <f t="shared" si="1573"/>
        <v>0</v>
      </c>
      <c r="F9390" s="1">
        <f t="shared" si="1565"/>
        <v>0</v>
      </c>
      <c r="G9390" s="1">
        <f t="shared" si="1564"/>
        <v>156.25</v>
      </c>
      <c r="H9390" s="1">
        <f t="shared" si="1566"/>
        <v>156</v>
      </c>
      <c r="I9390" s="1">
        <f t="shared" si="1567"/>
        <v>0.25</v>
      </c>
      <c r="J9390" s="1">
        <f t="shared" si="1568"/>
        <v>64</v>
      </c>
      <c r="K9390" s="1">
        <f t="shared" si="1569"/>
        <v>64</v>
      </c>
      <c r="M9390" s="1" t="str">
        <f t="shared" si="1570"/>
        <v>156,</v>
      </c>
      <c r="O9390" s="1" t="str">
        <f t="shared" si="1571"/>
        <v>64,</v>
      </c>
    </row>
    <row r="9391" spans="1:15">
      <c r="A9391" s="1">
        <v>40000</v>
      </c>
      <c r="B9391" s="1">
        <f t="shared" si="1572"/>
        <v>9381</v>
      </c>
      <c r="C9391" s="1">
        <v>40000</v>
      </c>
      <c r="D9391" s="1">
        <v>0</v>
      </c>
      <c r="E9391" s="1">
        <f t="shared" si="1573"/>
        <v>0</v>
      </c>
      <c r="F9391" s="1">
        <f t="shared" si="1565"/>
        <v>0</v>
      </c>
      <c r="G9391" s="1">
        <f t="shared" si="1564"/>
        <v>156.25</v>
      </c>
      <c r="H9391" s="1">
        <f t="shared" si="1566"/>
        <v>156</v>
      </c>
      <c r="I9391" s="1">
        <f t="shared" si="1567"/>
        <v>0.25</v>
      </c>
      <c r="J9391" s="1">
        <f t="shared" si="1568"/>
        <v>64</v>
      </c>
      <c r="K9391" s="1">
        <f t="shared" si="1569"/>
        <v>64</v>
      </c>
      <c r="M9391" s="1" t="str">
        <f t="shared" si="1570"/>
        <v>156,</v>
      </c>
      <c r="O9391" s="1" t="str">
        <f t="shared" si="1571"/>
        <v>64,</v>
      </c>
    </row>
    <row r="9392" spans="1:15">
      <c r="A9392" s="1">
        <v>40000</v>
      </c>
      <c r="B9392" s="1">
        <f t="shared" si="1572"/>
        <v>9382</v>
      </c>
      <c r="C9392" s="1">
        <v>40000</v>
      </c>
      <c r="D9392" s="1">
        <v>0</v>
      </c>
      <c r="E9392" s="1">
        <f t="shared" si="1573"/>
        <v>0</v>
      </c>
      <c r="F9392" s="1">
        <f t="shared" si="1565"/>
        <v>0</v>
      </c>
      <c r="G9392" s="1">
        <f t="shared" si="1564"/>
        <v>156.25</v>
      </c>
      <c r="H9392" s="1">
        <f t="shared" si="1566"/>
        <v>156</v>
      </c>
      <c r="I9392" s="1">
        <f t="shared" si="1567"/>
        <v>0.25</v>
      </c>
      <c r="J9392" s="1">
        <f t="shared" si="1568"/>
        <v>64</v>
      </c>
      <c r="K9392" s="1">
        <f t="shared" si="1569"/>
        <v>64</v>
      </c>
      <c r="M9392" s="1" t="str">
        <f t="shared" si="1570"/>
        <v>156,</v>
      </c>
      <c r="O9392" s="1" t="str">
        <f t="shared" si="1571"/>
        <v>64,</v>
      </c>
    </row>
    <row r="9393" spans="1:15">
      <c r="A9393" s="1">
        <v>40000</v>
      </c>
      <c r="B9393" s="1">
        <f t="shared" si="1572"/>
        <v>9383</v>
      </c>
      <c r="C9393" s="1">
        <v>40000</v>
      </c>
      <c r="D9393" s="1">
        <v>0</v>
      </c>
      <c r="E9393" s="1">
        <f t="shared" si="1573"/>
        <v>0</v>
      </c>
      <c r="F9393" s="1">
        <f t="shared" si="1565"/>
        <v>0</v>
      </c>
      <c r="G9393" s="1">
        <f t="shared" si="1564"/>
        <v>156.25</v>
      </c>
      <c r="H9393" s="1">
        <f t="shared" si="1566"/>
        <v>156</v>
      </c>
      <c r="I9393" s="1">
        <f t="shared" si="1567"/>
        <v>0.25</v>
      </c>
      <c r="J9393" s="1">
        <f t="shared" si="1568"/>
        <v>64</v>
      </c>
      <c r="K9393" s="1">
        <f t="shared" si="1569"/>
        <v>64</v>
      </c>
      <c r="M9393" s="1" t="str">
        <f t="shared" si="1570"/>
        <v>156,</v>
      </c>
      <c r="O9393" s="1" t="str">
        <f t="shared" si="1571"/>
        <v>64,</v>
      </c>
    </row>
    <row r="9394" spans="1:15">
      <c r="A9394" s="1">
        <v>40000</v>
      </c>
      <c r="B9394" s="1">
        <f t="shared" si="1572"/>
        <v>9384</v>
      </c>
      <c r="C9394" s="1">
        <v>40000</v>
      </c>
      <c r="D9394" s="1">
        <v>0</v>
      </c>
      <c r="E9394" s="1">
        <f t="shared" si="1573"/>
        <v>0</v>
      </c>
      <c r="F9394" s="1">
        <f t="shared" si="1565"/>
        <v>0</v>
      </c>
      <c r="G9394" s="1">
        <f t="shared" si="1564"/>
        <v>156.25</v>
      </c>
      <c r="H9394" s="1">
        <f t="shared" si="1566"/>
        <v>156</v>
      </c>
      <c r="I9394" s="1">
        <f t="shared" si="1567"/>
        <v>0.25</v>
      </c>
      <c r="J9394" s="1">
        <f t="shared" si="1568"/>
        <v>64</v>
      </c>
      <c r="K9394" s="1">
        <f t="shared" si="1569"/>
        <v>64</v>
      </c>
      <c r="M9394" s="1" t="str">
        <f t="shared" si="1570"/>
        <v>156,</v>
      </c>
      <c r="O9394" s="1" t="str">
        <f t="shared" si="1571"/>
        <v>64,</v>
      </c>
    </row>
    <row r="9395" spans="1:15">
      <c r="A9395" s="1">
        <v>40000</v>
      </c>
      <c r="B9395" s="1">
        <f t="shared" si="1572"/>
        <v>9385</v>
      </c>
      <c r="C9395" s="1">
        <v>40000</v>
      </c>
      <c r="D9395" s="1">
        <v>0</v>
      </c>
      <c r="E9395" s="1">
        <f t="shared" si="1573"/>
        <v>0</v>
      </c>
      <c r="F9395" s="1">
        <f t="shared" si="1565"/>
        <v>0</v>
      </c>
      <c r="G9395" s="1">
        <f t="shared" si="1564"/>
        <v>156.25</v>
      </c>
      <c r="H9395" s="1">
        <f t="shared" si="1566"/>
        <v>156</v>
      </c>
      <c r="I9395" s="1">
        <f t="shared" si="1567"/>
        <v>0.25</v>
      </c>
      <c r="J9395" s="1">
        <f t="shared" si="1568"/>
        <v>64</v>
      </c>
      <c r="K9395" s="1">
        <f t="shared" si="1569"/>
        <v>64</v>
      </c>
      <c r="M9395" s="1" t="str">
        <f t="shared" si="1570"/>
        <v>156,</v>
      </c>
      <c r="O9395" s="1" t="str">
        <f t="shared" si="1571"/>
        <v>64,</v>
      </c>
    </row>
    <row r="9396" spans="1:15">
      <c r="A9396" s="1">
        <v>40000</v>
      </c>
      <c r="B9396" s="1">
        <f t="shared" si="1572"/>
        <v>9386</v>
      </c>
      <c r="C9396" s="1">
        <v>40000</v>
      </c>
      <c r="D9396" s="1">
        <v>0</v>
      </c>
      <c r="E9396" s="1">
        <f t="shared" si="1573"/>
        <v>0</v>
      </c>
      <c r="F9396" s="1">
        <f t="shared" si="1565"/>
        <v>0</v>
      </c>
      <c r="G9396" s="1">
        <f t="shared" si="1564"/>
        <v>156.25</v>
      </c>
      <c r="H9396" s="1">
        <f t="shared" si="1566"/>
        <v>156</v>
      </c>
      <c r="I9396" s="1">
        <f t="shared" si="1567"/>
        <v>0.25</v>
      </c>
      <c r="J9396" s="1">
        <f t="shared" si="1568"/>
        <v>64</v>
      </c>
      <c r="K9396" s="1">
        <f t="shared" si="1569"/>
        <v>64</v>
      </c>
      <c r="M9396" s="1" t="str">
        <f t="shared" si="1570"/>
        <v>156,</v>
      </c>
      <c r="O9396" s="1" t="str">
        <f t="shared" si="1571"/>
        <v>64,</v>
      </c>
    </row>
    <row r="9397" spans="1:15">
      <c r="A9397" s="1">
        <v>40000</v>
      </c>
      <c r="B9397" s="1">
        <f t="shared" si="1572"/>
        <v>9387</v>
      </c>
      <c r="C9397" s="1">
        <v>40000</v>
      </c>
      <c r="D9397" s="1">
        <v>0</v>
      </c>
      <c r="E9397" s="1">
        <f t="shared" si="1573"/>
        <v>0</v>
      </c>
      <c r="F9397" s="1">
        <f t="shared" si="1565"/>
        <v>0</v>
      </c>
      <c r="G9397" s="1">
        <f t="shared" si="1564"/>
        <v>156.25</v>
      </c>
      <c r="H9397" s="1">
        <f t="shared" si="1566"/>
        <v>156</v>
      </c>
      <c r="I9397" s="1">
        <f t="shared" si="1567"/>
        <v>0.25</v>
      </c>
      <c r="J9397" s="1">
        <f t="shared" si="1568"/>
        <v>64</v>
      </c>
      <c r="K9397" s="1">
        <f t="shared" si="1569"/>
        <v>64</v>
      </c>
      <c r="M9397" s="1" t="str">
        <f t="shared" si="1570"/>
        <v>156,</v>
      </c>
      <c r="O9397" s="1" t="str">
        <f t="shared" si="1571"/>
        <v>64,</v>
      </c>
    </row>
    <row r="9398" spans="1:15">
      <c r="A9398" s="1">
        <v>40000</v>
      </c>
      <c r="B9398" s="1">
        <f t="shared" si="1572"/>
        <v>9388</v>
      </c>
      <c r="C9398" s="1">
        <v>40000</v>
      </c>
      <c r="D9398" s="1">
        <v>0</v>
      </c>
      <c r="E9398" s="1">
        <f t="shared" si="1573"/>
        <v>0</v>
      </c>
      <c r="F9398" s="1">
        <f t="shared" si="1565"/>
        <v>0</v>
      </c>
      <c r="G9398" s="1">
        <f t="shared" si="1564"/>
        <v>156.25</v>
      </c>
      <c r="H9398" s="1">
        <f t="shared" si="1566"/>
        <v>156</v>
      </c>
      <c r="I9398" s="1">
        <f t="shared" si="1567"/>
        <v>0.25</v>
      </c>
      <c r="J9398" s="1">
        <f t="shared" si="1568"/>
        <v>64</v>
      </c>
      <c r="K9398" s="1">
        <f t="shared" si="1569"/>
        <v>64</v>
      </c>
      <c r="M9398" s="1" t="str">
        <f t="shared" si="1570"/>
        <v>156,</v>
      </c>
      <c r="O9398" s="1" t="str">
        <f t="shared" si="1571"/>
        <v>64,</v>
      </c>
    </row>
    <row r="9399" spans="1:15">
      <c r="A9399" s="1">
        <v>40000</v>
      </c>
      <c r="B9399" s="1">
        <f t="shared" si="1572"/>
        <v>9389</v>
      </c>
      <c r="C9399" s="1">
        <v>40000</v>
      </c>
      <c r="D9399" s="1">
        <v>0</v>
      </c>
      <c r="E9399" s="1">
        <f t="shared" si="1573"/>
        <v>0</v>
      </c>
      <c r="F9399" s="1">
        <f t="shared" si="1565"/>
        <v>0</v>
      </c>
      <c r="G9399" s="1">
        <f t="shared" si="1564"/>
        <v>156.25</v>
      </c>
      <c r="H9399" s="1">
        <f t="shared" si="1566"/>
        <v>156</v>
      </c>
      <c r="I9399" s="1">
        <f t="shared" si="1567"/>
        <v>0.25</v>
      </c>
      <c r="J9399" s="1">
        <f t="shared" si="1568"/>
        <v>64</v>
      </c>
      <c r="K9399" s="1">
        <f t="shared" si="1569"/>
        <v>64</v>
      </c>
      <c r="M9399" s="1" t="str">
        <f t="shared" si="1570"/>
        <v>156,</v>
      </c>
      <c r="O9399" s="1" t="str">
        <f t="shared" si="1571"/>
        <v>64,</v>
      </c>
    </row>
    <row r="9400" spans="1:15">
      <c r="A9400" s="1">
        <v>40000</v>
      </c>
      <c r="B9400" s="1">
        <f t="shared" si="1572"/>
        <v>9390</v>
      </c>
      <c r="C9400" s="1">
        <v>40000</v>
      </c>
      <c r="D9400" s="1">
        <v>0</v>
      </c>
      <c r="E9400" s="1">
        <f t="shared" si="1573"/>
        <v>0</v>
      </c>
      <c r="F9400" s="1">
        <f t="shared" si="1565"/>
        <v>0</v>
      </c>
      <c r="G9400" s="1">
        <f t="shared" si="1564"/>
        <v>156.25</v>
      </c>
      <c r="H9400" s="1">
        <f t="shared" si="1566"/>
        <v>156</v>
      </c>
      <c r="I9400" s="1">
        <f t="shared" si="1567"/>
        <v>0.25</v>
      </c>
      <c r="J9400" s="1">
        <f t="shared" si="1568"/>
        <v>64</v>
      </c>
      <c r="K9400" s="1">
        <f t="shared" si="1569"/>
        <v>64</v>
      </c>
      <c r="M9400" s="1" t="str">
        <f t="shared" si="1570"/>
        <v>156,</v>
      </c>
      <c r="O9400" s="1" t="str">
        <f t="shared" si="1571"/>
        <v>64,</v>
      </c>
    </row>
    <row r="9401" spans="1:15">
      <c r="A9401" s="1">
        <v>40000</v>
      </c>
      <c r="B9401" s="1">
        <f t="shared" si="1572"/>
        <v>9391</v>
      </c>
      <c r="C9401" s="1">
        <v>40000</v>
      </c>
      <c r="D9401" s="1">
        <v>0</v>
      </c>
      <c r="E9401" s="1">
        <f t="shared" si="1573"/>
        <v>0</v>
      </c>
      <c r="F9401" s="1">
        <f t="shared" si="1565"/>
        <v>0</v>
      </c>
      <c r="G9401" s="1">
        <f t="shared" si="1564"/>
        <v>156.25</v>
      </c>
      <c r="H9401" s="1">
        <f t="shared" si="1566"/>
        <v>156</v>
      </c>
      <c r="I9401" s="1">
        <f t="shared" si="1567"/>
        <v>0.25</v>
      </c>
      <c r="J9401" s="1">
        <f t="shared" si="1568"/>
        <v>64</v>
      </c>
      <c r="K9401" s="1">
        <f t="shared" si="1569"/>
        <v>64</v>
      </c>
      <c r="M9401" s="1" t="str">
        <f t="shared" si="1570"/>
        <v>156,</v>
      </c>
      <c r="O9401" s="1" t="str">
        <f t="shared" si="1571"/>
        <v>64,</v>
      </c>
    </row>
    <row r="9402" spans="1:15">
      <c r="A9402" s="1">
        <v>40000</v>
      </c>
      <c r="B9402" s="1">
        <f t="shared" si="1572"/>
        <v>9392</v>
      </c>
      <c r="C9402" s="1">
        <v>40000</v>
      </c>
      <c r="D9402" s="1">
        <v>0</v>
      </c>
      <c r="E9402" s="1">
        <f t="shared" si="1573"/>
        <v>0</v>
      </c>
      <c r="F9402" s="1">
        <f t="shared" si="1565"/>
        <v>0</v>
      </c>
      <c r="G9402" s="1">
        <f t="shared" si="1564"/>
        <v>156.25</v>
      </c>
      <c r="H9402" s="1">
        <f t="shared" si="1566"/>
        <v>156</v>
      </c>
      <c r="I9402" s="1">
        <f t="shared" si="1567"/>
        <v>0.25</v>
      </c>
      <c r="J9402" s="1">
        <f t="shared" si="1568"/>
        <v>64</v>
      </c>
      <c r="K9402" s="1">
        <f t="shared" si="1569"/>
        <v>64</v>
      </c>
      <c r="M9402" s="1" t="str">
        <f t="shared" si="1570"/>
        <v>156,</v>
      </c>
      <c r="O9402" s="1" t="str">
        <f t="shared" si="1571"/>
        <v>64,</v>
      </c>
    </row>
    <row r="9403" spans="1:15">
      <c r="A9403" s="1">
        <v>40000</v>
      </c>
      <c r="B9403" s="1">
        <f t="shared" si="1572"/>
        <v>9393</v>
      </c>
      <c r="C9403" s="1">
        <v>40000</v>
      </c>
      <c r="D9403" s="1">
        <v>0</v>
      </c>
      <c r="E9403" s="1">
        <f t="shared" si="1573"/>
        <v>0</v>
      </c>
      <c r="F9403" s="1">
        <f t="shared" si="1565"/>
        <v>0</v>
      </c>
      <c r="G9403" s="1">
        <f t="shared" si="1564"/>
        <v>156.25</v>
      </c>
      <c r="H9403" s="1">
        <f t="shared" si="1566"/>
        <v>156</v>
      </c>
      <c r="I9403" s="1">
        <f t="shared" si="1567"/>
        <v>0.25</v>
      </c>
      <c r="J9403" s="1">
        <f t="shared" si="1568"/>
        <v>64</v>
      </c>
      <c r="K9403" s="1">
        <f t="shared" si="1569"/>
        <v>64</v>
      </c>
      <c r="M9403" s="1" t="str">
        <f t="shared" si="1570"/>
        <v>156,</v>
      </c>
      <c r="O9403" s="1" t="str">
        <f t="shared" si="1571"/>
        <v>64,</v>
      </c>
    </row>
    <row r="9404" spans="1:15">
      <c r="A9404" s="1">
        <v>40000</v>
      </c>
      <c r="B9404" s="1">
        <f t="shared" si="1572"/>
        <v>9394</v>
      </c>
      <c r="C9404" s="1">
        <v>40000</v>
      </c>
      <c r="D9404" s="1">
        <v>0</v>
      </c>
      <c r="E9404" s="1">
        <f t="shared" si="1573"/>
        <v>0</v>
      </c>
      <c r="F9404" s="1">
        <f t="shared" si="1565"/>
        <v>0</v>
      </c>
      <c r="G9404" s="1">
        <f t="shared" si="1564"/>
        <v>156.25</v>
      </c>
      <c r="H9404" s="1">
        <f t="shared" si="1566"/>
        <v>156</v>
      </c>
      <c r="I9404" s="1">
        <f t="shared" si="1567"/>
        <v>0.25</v>
      </c>
      <c r="J9404" s="1">
        <f t="shared" si="1568"/>
        <v>64</v>
      </c>
      <c r="K9404" s="1">
        <f t="shared" si="1569"/>
        <v>64</v>
      </c>
      <c r="M9404" s="1" t="str">
        <f t="shared" si="1570"/>
        <v>156,</v>
      </c>
      <c r="O9404" s="1" t="str">
        <f t="shared" si="1571"/>
        <v>64,</v>
      </c>
    </row>
    <row r="9405" spans="1:15">
      <c r="A9405" s="1">
        <v>40000</v>
      </c>
      <c r="B9405" s="1">
        <f t="shared" si="1572"/>
        <v>9395</v>
      </c>
      <c r="C9405" s="1">
        <v>40000</v>
      </c>
      <c r="D9405" s="1">
        <v>0</v>
      </c>
      <c r="E9405" s="1">
        <f t="shared" si="1573"/>
        <v>0</v>
      </c>
      <c r="F9405" s="1">
        <f t="shared" si="1565"/>
        <v>0</v>
      </c>
      <c r="G9405" s="1">
        <f t="shared" si="1564"/>
        <v>156.25</v>
      </c>
      <c r="H9405" s="1">
        <f t="shared" si="1566"/>
        <v>156</v>
      </c>
      <c r="I9405" s="1">
        <f t="shared" si="1567"/>
        <v>0.25</v>
      </c>
      <c r="J9405" s="1">
        <f t="shared" si="1568"/>
        <v>64</v>
      </c>
      <c r="K9405" s="1">
        <f t="shared" si="1569"/>
        <v>64</v>
      </c>
      <c r="M9405" s="1" t="str">
        <f t="shared" si="1570"/>
        <v>156,</v>
      </c>
      <c r="O9405" s="1" t="str">
        <f t="shared" si="1571"/>
        <v>64,</v>
      </c>
    </row>
    <row r="9406" spans="1:15">
      <c r="A9406" s="1">
        <v>40000</v>
      </c>
      <c r="B9406" s="1">
        <f t="shared" si="1572"/>
        <v>9396</v>
      </c>
      <c r="C9406" s="1">
        <v>40000</v>
      </c>
      <c r="D9406" s="1">
        <v>0</v>
      </c>
      <c r="E9406" s="1">
        <f t="shared" si="1573"/>
        <v>0</v>
      </c>
      <c r="F9406" s="1">
        <f t="shared" si="1565"/>
        <v>0</v>
      </c>
      <c r="G9406" s="1">
        <f t="shared" si="1564"/>
        <v>156.25</v>
      </c>
      <c r="H9406" s="1">
        <f t="shared" si="1566"/>
        <v>156</v>
      </c>
      <c r="I9406" s="1">
        <f t="shared" si="1567"/>
        <v>0.25</v>
      </c>
      <c r="J9406" s="1">
        <f t="shared" si="1568"/>
        <v>64</v>
      </c>
      <c r="K9406" s="1">
        <f t="shared" si="1569"/>
        <v>64</v>
      </c>
      <c r="M9406" s="1" t="str">
        <f t="shared" si="1570"/>
        <v>156,</v>
      </c>
      <c r="O9406" s="1" t="str">
        <f t="shared" si="1571"/>
        <v>64,</v>
      </c>
    </row>
    <row r="9407" spans="1:15">
      <c r="A9407" s="1">
        <v>40000</v>
      </c>
      <c r="B9407" s="1">
        <f t="shared" si="1572"/>
        <v>9397</v>
      </c>
      <c r="C9407" s="1">
        <v>40000</v>
      </c>
      <c r="D9407" s="1">
        <v>0</v>
      </c>
      <c r="E9407" s="1">
        <f t="shared" si="1573"/>
        <v>0</v>
      </c>
      <c r="F9407" s="1">
        <f t="shared" si="1565"/>
        <v>0</v>
      </c>
      <c r="G9407" s="1">
        <f t="shared" si="1564"/>
        <v>156.25</v>
      </c>
      <c r="H9407" s="1">
        <f t="shared" si="1566"/>
        <v>156</v>
      </c>
      <c r="I9407" s="1">
        <f t="shared" si="1567"/>
        <v>0.25</v>
      </c>
      <c r="J9407" s="1">
        <f t="shared" si="1568"/>
        <v>64</v>
      </c>
      <c r="K9407" s="1">
        <f t="shared" si="1569"/>
        <v>64</v>
      </c>
      <c r="M9407" s="1" t="str">
        <f t="shared" si="1570"/>
        <v>156,</v>
      </c>
      <c r="O9407" s="1" t="str">
        <f t="shared" si="1571"/>
        <v>64,</v>
      </c>
    </row>
    <row r="9408" spans="1:15">
      <c r="A9408" s="1">
        <v>40000</v>
      </c>
      <c r="B9408" s="1">
        <f t="shared" si="1572"/>
        <v>9398</v>
      </c>
      <c r="C9408" s="1">
        <v>40000</v>
      </c>
      <c r="D9408" s="1">
        <v>0</v>
      </c>
      <c r="E9408" s="1">
        <f t="shared" si="1573"/>
        <v>0</v>
      </c>
      <c r="F9408" s="1">
        <f t="shared" si="1565"/>
        <v>0</v>
      </c>
      <c r="G9408" s="1">
        <f t="shared" si="1564"/>
        <v>156.25</v>
      </c>
      <c r="H9408" s="1">
        <f t="shared" si="1566"/>
        <v>156</v>
      </c>
      <c r="I9408" s="1">
        <f t="shared" si="1567"/>
        <v>0.25</v>
      </c>
      <c r="J9408" s="1">
        <f t="shared" si="1568"/>
        <v>64</v>
      </c>
      <c r="K9408" s="1">
        <f t="shared" si="1569"/>
        <v>64</v>
      </c>
      <c r="M9408" s="1" t="str">
        <f t="shared" si="1570"/>
        <v>156,</v>
      </c>
      <c r="O9408" s="1" t="str">
        <f t="shared" si="1571"/>
        <v>64,</v>
      </c>
    </row>
    <row r="9409" spans="1:15">
      <c r="A9409" s="1">
        <v>40000</v>
      </c>
      <c r="B9409" s="1">
        <f t="shared" si="1572"/>
        <v>9399</v>
      </c>
      <c r="C9409" s="1">
        <v>40000</v>
      </c>
      <c r="D9409" s="1">
        <v>0</v>
      </c>
      <c r="E9409" s="1">
        <f t="shared" si="1573"/>
        <v>0</v>
      </c>
      <c r="F9409" s="1">
        <f t="shared" si="1565"/>
        <v>0</v>
      </c>
      <c r="G9409" s="1">
        <f t="shared" si="1564"/>
        <v>156.25</v>
      </c>
      <c r="H9409" s="1">
        <f t="shared" si="1566"/>
        <v>156</v>
      </c>
      <c r="I9409" s="1">
        <f t="shared" si="1567"/>
        <v>0.25</v>
      </c>
      <c r="J9409" s="1">
        <f t="shared" si="1568"/>
        <v>64</v>
      </c>
      <c r="K9409" s="1">
        <f t="shared" si="1569"/>
        <v>64</v>
      </c>
      <c r="M9409" s="1" t="str">
        <f t="shared" si="1570"/>
        <v>156,</v>
      </c>
      <c r="O9409" s="1" t="str">
        <f t="shared" si="1571"/>
        <v>64,</v>
      </c>
    </row>
    <row r="9410" spans="1:15">
      <c r="A9410" s="1">
        <v>40000</v>
      </c>
      <c r="B9410" s="1">
        <f t="shared" si="1572"/>
        <v>9400</v>
      </c>
      <c r="C9410" s="1">
        <v>40000</v>
      </c>
      <c r="D9410" s="1">
        <v>0</v>
      </c>
      <c r="E9410" s="1">
        <f t="shared" si="1573"/>
        <v>0</v>
      </c>
      <c r="F9410" s="1">
        <f t="shared" si="1565"/>
        <v>0</v>
      </c>
      <c r="G9410" s="1">
        <f t="shared" si="1564"/>
        <v>156.25</v>
      </c>
      <c r="H9410" s="1">
        <f t="shared" si="1566"/>
        <v>156</v>
      </c>
      <c r="I9410" s="1">
        <f t="shared" si="1567"/>
        <v>0.25</v>
      </c>
      <c r="J9410" s="1">
        <f t="shared" si="1568"/>
        <v>64</v>
      </c>
      <c r="K9410" s="1">
        <f t="shared" si="1569"/>
        <v>64</v>
      </c>
      <c r="M9410" s="1" t="str">
        <f t="shared" si="1570"/>
        <v>156,</v>
      </c>
      <c r="O9410" s="1" t="str">
        <f t="shared" si="1571"/>
        <v>64,</v>
      </c>
    </row>
    <row r="9411" spans="1:15">
      <c r="A9411" s="1">
        <v>40000</v>
      </c>
      <c r="B9411" s="1">
        <f t="shared" si="1572"/>
        <v>9401</v>
      </c>
      <c r="C9411" s="1">
        <v>40000</v>
      </c>
      <c r="D9411" s="1">
        <v>0</v>
      </c>
      <c r="E9411" s="1">
        <f t="shared" si="1573"/>
        <v>0</v>
      </c>
      <c r="F9411" s="1">
        <f t="shared" si="1565"/>
        <v>0</v>
      </c>
      <c r="G9411" s="1">
        <f t="shared" si="1564"/>
        <v>156.25</v>
      </c>
      <c r="H9411" s="1">
        <f t="shared" si="1566"/>
        <v>156</v>
      </c>
      <c r="I9411" s="1">
        <f t="shared" si="1567"/>
        <v>0.25</v>
      </c>
      <c r="J9411" s="1">
        <f t="shared" si="1568"/>
        <v>64</v>
      </c>
      <c r="K9411" s="1">
        <f t="shared" si="1569"/>
        <v>64</v>
      </c>
      <c r="M9411" s="1" t="str">
        <f t="shared" si="1570"/>
        <v>156,</v>
      </c>
      <c r="O9411" s="1" t="str">
        <f t="shared" si="1571"/>
        <v>64,</v>
      </c>
    </row>
    <row r="9412" spans="1:15">
      <c r="A9412" s="1">
        <v>40000</v>
      </c>
      <c r="B9412" s="1">
        <f t="shared" si="1572"/>
        <v>9402</v>
      </c>
      <c r="C9412" s="1">
        <v>40000</v>
      </c>
      <c r="D9412" s="1">
        <v>0</v>
      </c>
      <c r="E9412" s="1">
        <f t="shared" si="1573"/>
        <v>0</v>
      </c>
      <c r="F9412" s="1">
        <f t="shared" si="1565"/>
        <v>0</v>
      </c>
      <c r="G9412" s="1">
        <f t="shared" si="1564"/>
        <v>156.25</v>
      </c>
      <c r="H9412" s="1">
        <f t="shared" si="1566"/>
        <v>156</v>
      </c>
      <c r="I9412" s="1">
        <f t="shared" si="1567"/>
        <v>0.25</v>
      </c>
      <c r="J9412" s="1">
        <f t="shared" si="1568"/>
        <v>64</v>
      </c>
      <c r="K9412" s="1">
        <f t="shared" si="1569"/>
        <v>64</v>
      </c>
      <c r="M9412" s="1" t="str">
        <f t="shared" si="1570"/>
        <v>156,</v>
      </c>
      <c r="O9412" s="1" t="str">
        <f t="shared" si="1571"/>
        <v>64,</v>
      </c>
    </row>
    <row r="9413" spans="1:15">
      <c r="A9413" s="1">
        <v>40000</v>
      </c>
      <c r="B9413" s="1">
        <f t="shared" si="1572"/>
        <v>9403</v>
      </c>
      <c r="C9413" s="1">
        <v>40000</v>
      </c>
      <c r="D9413" s="1">
        <v>0</v>
      </c>
      <c r="E9413" s="1">
        <f t="shared" si="1573"/>
        <v>0</v>
      </c>
      <c r="F9413" s="1">
        <f t="shared" si="1565"/>
        <v>0</v>
      </c>
      <c r="G9413" s="1">
        <f t="shared" si="1564"/>
        <v>156.25</v>
      </c>
      <c r="H9413" s="1">
        <f t="shared" si="1566"/>
        <v>156</v>
      </c>
      <c r="I9413" s="1">
        <f t="shared" si="1567"/>
        <v>0.25</v>
      </c>
      <c r="J9413" s="1">
        <f t="shared" si="1568"/>
        <v>64</v>
      </c>
      <c r="K9413" s="1">
        <f t="shared" si="1569"/>
        <v>64</v>
      </c>
      <c r="M9413" s="1" t="str">
        <f t="shared" si="1570"/>
        <v>156,</v>
      </c>
      <c r="O9413" s="1" t="str">
        <f t="shared" si="1571"/>
        <v>64,</v>
      </c>
    </row>
    <row r="9414" spans="1:15">
      <c r="A9414" s="1">
        <v>40000</v>
      </c>
      <c r="B9414" s="1">
        <f t="shared" si="1572"/>
        <v>9404</v>
      </c>
      <c r="C9414" s="1">
        <v>40000</v>
      </c>
      <c r="D9414" s="1">
        <v>0</v>
      </c>
      <c r="E9414" s="1">
        <f t="shared" si="1573"/>
        <v>0</v>
      </c>
      <c r="F9414" s="1">
        <f t="shared" si="1565"/>
        <v>0</v>
      </c>
      <c r="G9414" s="1">
        <f t="shared" si="1564"/>
        <v>156.25</v>
      </c>
      <c r="H9414" s="1">
        <f t="shared" si="1566"/>
        <v>156</v>
      </c>
      <c r="I9414" s="1">
        <f t="shared" si="1567"/>
        <v>0.25</v>
      </c>
      <c r="J9414" s="1">
        <f t="shared" si="1568"/>
        <v>64</v>
      </c>
      <c r="K9414" s="1">
        <f t="shared" si="1569"/>
        <v>64</v>
      </c>
      <c r="M9414" s="1" t="str">
        <f t="shared" si="1570"/>
        <v>156,</v>
      </c>
      <c r="O9414" s="1" t="str">
        <f t="shared" si="1571"/>
        <v>64,</v>
      </c>
    </row>
    <row r="9415" spans="1:15">
      <c r="A9415" s="1">
        <v>40000</v>
      </c>
      <c r="B9415" s="1">
        <f t="shared" si="1572"/>
        <v>9405</v>
      </c>
      <c r="C9415" s="1">
        <v>40000</v>
      </c>
      <c r="D9415" s="1">
        <v>0</v>
      </c>
      <c r="E9415" s="1">
        <f t="shared" si="1573"/>
        <v>0</v>
      </c>
      <c r="F9415" s="1">
        <f t="shared" si="1565"/>
        <v>0</v>
      </c>
      <c r="G9415" s="1">
        <f t="shared" si="1564"/>
        <v>156.25</v>
      </c>
      <c r="H9415" s="1">
        <f t="shared" si="1566"/>
        <v>156</v>
      </c>
      <c r="I9415" s="1">
        <f t="shared" si="1567"/>
        <v>0.25</v>
      </c>
      <c r="J9415" s="1">
        <f t="shared" si="1568"/>
        <v>64</v>
      </c>
      <c r="K9415" s="1">
        <f t="shared" si="1569"/>
        <v>64</v>
      </c>
      <c r="M9415" s="1" t="str">
        <f t="shared" si="1570"/>
        <v>156,</v>
      </c>
      <c r="O9415" s="1" t="str">
        <f t="shared" si="1571"/>
        <v>64,</v>
      </c>
    </row>
    <row r="9416" spans="1:15">
      <c r="A9416" s="1">
        <v>40000</v>
      </c>
      <c r="B9416" s="1">
        <f t="shared" si="1572"/>
        <v>9406</v>
      </c>
      <c r="C9416" s="1">
        <v>40000</v>
      </c>
      <c r="D9416" s="1">
        <v>0</v>
      </c>
      <c r="E9416" s="1">
        <f t="shared" si="1573"/>
        <v>0</v>
      </c>
      <c r="F9416" s="1">
        <f t="shared" si="1565"/>
        <v>0</v>
      </c>
      <c r="G9416" s="1">
        <f t="shared" si="1564"/>
        <v>156.25</v>
      </c>
      <c r="H9416" s="1">
        <f t="shared" si="1566"/>
        <v>156</v>
      </c>
      <c r="I9416" s="1">
        <f t="shared" si="1567"/>
        <v>0.25</v>
      </c>
      <c r="J9416" s="1">
        <f t="shared" si="1568"/>
        <v>64</v>
      </c>
      <c r="K9416" s="1">
        <f t="shared" si="1569"/>
        <v>64</v>
      </c>
      <c r="M9416" s="1" t="str">
        <f t="shared" si="1570"/>
        <v>156,</v>
      </c>
      <c r="O9416" s="1" t="str">
        <f t="shared" si="1571"/>
        <v>64,</v>
      </c>
    </row>
    <row r="9417" spans="1:15">
      <c r="A9417" s="1">
        <v>40000</v>
      </c>
      <c r="B9417" s="1">
        <f t="shared" si="1572"/>
        <v>9407</v>
      </c>
      <c r="C9417" s="1">
        <v>40000</v>
      </c>
      <c r="D9417" s="1">
        <v>0</v>
      </c>
      <c r="E9417" s="1">
        <f t="shared" si="1573"/>
        <v>0</v>
      </c>
      <c r="F9417" s="1">
        <f t="shared" si="1565"/>
        <v>0</v>
      </c>
      <c r="G9417" s="1">
        <f t="shared" si="1564"/>
        <v>156.25</v>
      </c>
      <c r="H9417" s="1">
        <f t="shared" si="1566"/>
        <v>156</v>
      </c>
      <c r="I9417" s="1">
        <f t="shared" si="1567"/>
        <v>0.25</v>
      </c>
      <c r="J9417" s="1">
        <f t="shared" si="1568"/>
        <v>64</v>
      </c>
      <c r="K9417" s="1">
        <f t="shared" si="1569"/>
        <v>64</v>
      </c>
      <c r="M9417" s="1" t="str">
        <f t="shared" si="1570"/>
        <v>156,</v>
      </c>
      <c r="O9417" s="1" t="str">
        <f t="shared" si="1571"/>
        <v>64,</v>
      </c>
    </row>
    <row r="9418" spans="1:15">
      <c r="A9418" s="1">
        <v>40000</v>
      </c>
      <c r="B9418" s="1">
        <f t="shared" si="1572"/>
        <v>9408</v>
      </c>
      <c r="C9418" s="1">
        <v>40000</v>
      </c>
      <c r="D9418" s="1">
        <v>0</v>
      </c>
      <c r="E9418" s="1">
        <f t="shared" si="1573"/>
        <v>0</v>
      </c>
      <c r="F9418" s="1">
        <f t="shared" si="1565"/>
        <v>0</v>
      </c>
      <c r="G9418" s="1">
        <f t="shared" ref="G9418:G9481" si="1574">SUM(C9418/256)</f>
        <v>156.25</v>
      </c>
      <c r="H9418" s="1">
        <f t="shared" si="1566"/>
        <v>156</v>
      </c>
      <c r="I9418" s="1">
        <f t="shared" si="1567"/>
        <v>0.25</v>
      </c>
      <c r="J9418" s="1">
        <f t="shared" si="1568"/>
        <v>64</v>
      </c>
      <c r="K9418" s="1">
        <f t="shared" si="1569"/>
        <v>64</v>
      </c>
      <c r="M9418" s="1" t="str">
        <f t="shared" si="1570"/>
        <v>156,</v>
      </c>
      <c r="O9418" s="1" t="str">
        <f t="shared" si="1571"/>
        <v>64,</v>
      </c>
    </row>
    <row r="9419" spans="1:15">
      <c r="A9419" s="1">
        <v>40000</v>
      </c>
      <c r="B9419" s="1">
        <f t="shared" si="1572"/>
        <v>9409</v>
      </c>
      <c r="C9419" s="1">
        <v>40000</v>
      </c>
      <c r="D9419" s="1">
        <v>0</v>
      </c>
      <c r="E9419" s="1">
        <f t="shared" si="1573"/>
        <v>0</v>
      </c>
      <c r="F9419" s="1">
        <f t="shared" ref="F9419:F9482" si="1575">SUM(E9419*$C$2)</f>
        <v>0</v>
      </c>
      <c r="G9419" s="1">
        <f t="shared" si="1574"/>
        <v>156.25</v>
      </c>
      <c r="H9419" s="1">
        <f t="shared" ref="H9419:H9482" si="1576">INT(G9419)</f>
        <v>156</v>
      </c>
      <c r="I9419" s="1">
        <f t="shared" ref="I9419:I9482" si="1577">G9419-INT(G9419)</f>
        <v>0.25</v>
      </c>
      <c r="J9419" s="1">
        <f t="shared" ref="J9419:J9482" si="1578">I9419*256</f>
        <v>64</v>
      </c>
      <c r="K9419" s="1">
        <f t="shared" ref="K9419:K9482" si="1579">ROUND(J9419,0)</f>
        <v>64</v>
      </c>
      <c r="M9419" s="1" t="str">
        <f t="shared" ref="M9419:M9482" si="1580">H9419&amp;","</f>
        <v>156,</v>
      </c>
      <c r="O9419" s="1" t="str">
        <f t="shared" ref="O9419:O9482" si="1581">J9419&amp;","</f>
        <v>64,</v>
      </c>
    </row>
    <row r="9420" spans="1:15">
      <c r="A9420" s="1">
        <v>40000</v>
      </c>
      <c r="B9420" s="1">
        <f t="shared" ref="B9420:B9483" si="1582">SUM(B9419+1)</f>
        <v>9410</v>
      </c>
      <c r="C9420" s="1">
        <v>40000</v>
      </c>
      <c r="D9420" s="1">
        <v>0</v>
      </c>
      <c r="E9420" s="1">
        <f t="shared" si="1573"/>
        <v>0</v>
      </c>
      <c r="F9420" s="1">
        <f t="shared" si="1575"/>
        <v>0</v>
      </c>
      <c r="G9420" s="1">
        <f t="shared" si="1574"/>
        <v>156.25</v>
      </c>
      <c r="H9420" s="1">
        <f t="shared" si="1576"/>
        <v>156</v>
      </c>
      <c r="I9420" s="1">
        <f t="shared" si="1577"/>
        <v>0.25</v>
      </c>
      <c r="J9420" s="1">
        <f t="shared" si="1578"/>
        <v>64</v>
      </c>
      <c r="K9420" s="1">
        <f t="shared" si="1579"/>
        <v>64</v>
      </c>
      <c r="M9420" s="1" t="str">
        <f t="shared" si="1580"/>
        <v>156,</v>
      </c>
      <c r="O9420" s="1" t="str">
        <f t="shared" si="1581"/>
        <v>64,</v>
      </c>
    </row>
    <row r="9421" spans="1:15">
      <c r="A9421" s="1">
        <v>40000</v>
      </c>
      <c r="B9421" s="1">
        <f t="shared" si="1582"/>
        <v>9411</v>
      </c>
      <c r="C9421" s="1">
        <v>40000</v>
      </c>
      <c r="D9421" s="1">
        <v>0</v>
      </c>
      <c r="E9421" s="1">
        <f t="shared" si="1573"/>
        <v>0</v>
      </c>
      <c r="F9421" s="1">
        <f t="shared" si="1575"/>
        <v>0</v>
      </c>
      <c r="G9421" s="1">
        <f t="shared" si="1574"/>
        <v>156.25</v>
      </c>
      <c r="H9421" s="1">
        <f t="shared" si="1576"/>
        <v>156</v>
      </c>
      <c r="I9421" s="1">
        <f t="shared" si="1577"/>
        <v>0.25</v>
      </c>
      <c r="J9421" s="1">
        <f t="shared" si="1578"/>
        <v>64</v>
      </c>
      <c r="K9421" s="1">
        <f t="shared" si="1579"/>
        <v>64</v>
      </c>
      <c r="M9421" s="1" t="str">
        <f t="shared" si="1580"/>
        <v>156,</v>
      </c>
      <c r="O9421" s="1" t="str">
        <f t="shared" si="1581"/>
        <v>64,</v>
      </c>
    </row>
    <row r="9422" spans="1:15">
      <c r="A9422" s="1">
        <v>40000</v>
      </c>
      <c r="B9422" s="1">
        <f t="shared" si="1582"/>
        <v>9412</v>
      </c>
      <c r="C9422" s="1">
        <v>40000</v>
      </c>
      <c r="D9422" s="1">
        <v>0</v>
      </c>
      <c r="E9422" s="1">
        <f t="shared" si="1573"/>
        <v>0</v>
      </c>
      <c r="F9422" s="1">
        <f t="shared" si="1575"/>
        <v>0</v>
      </c>
      <c r="G9422" s="1">
        <f t="shared" si="1574"/>
        <v>156.25</v>
      </c>
      <c r="H9422" s="1">
        <f t="shared" si="1576"/>
        <v>156</v>
      </c>
      <c r="I9422" s="1">
        <f t="shared" si="1577"/>
        <v>0.25</v>
      </c>
      <c r="J9422" s="1">
        <f t="shared" si="1578"/>
        <v>64</v>
      </c>
      <c r="K9422" s="1">
        <f t="shared" si="1579"/>
        <v>64</v>
      </c>
      <c r="M9422" s="1" t="str">
        <f t="shared" si="1580"/>
        <v>156,</v>
      </c>
      <c r="O9422" s="1" t="str">
        <f t="shared" si="1581"/>
        <v>64,</v>
      </c>
    </row>
    <row r="9423" spans="1:15">
      <c r="A9423" s="1">
        <v>40000</v>
      </c>
      <c r="B9423" s="1">
        <f t="shared" si="1582"/>
        <v>9413</v>
      </c>
      <c r="C9423" s="1">
        <v>40000</v>
      </c>
      <c r="D9423" s="1">
        <v>0</v>
      </c>
      <c r="E9423" s="1">
        <f t="shared" si="1573"/>
        <v>0</v>
      </c>
      <c r="F9423" s="1">
        <f t="shared" si="1575"/>
        <v>0</v>
      </c>
      <c r="G9423" s="1">
        <f t="shared" si="1574"/>
        <v>156.25</v>
      </c>
      <c r="H9423" s="1">
        <f t="shared" si="1576"/>
        <v>156</v>
      </c>
      <c r="I9423" s="1">
        <f t="shared" si="1577"/>
        <v>0.25</v>
      </c>
      <c r="J9423" s="1">
        <f t="shared" si="1578"/>
        <v>64</v>
      </c>
      <c r="K9423" s="1">
        <f t="shared" si="1579"/>
        <v>64</v>
      </c>
      <c r="M9423" s="1" t="str">
        <f t="shared" si="1580"/>
        <v>156,</v>
      </c>
      <c r="O9423" s="1" t="str">
        <f t="shared" si="1581"/>
        <v>64,</v>
      </c>
    </row>
    <row r="9424" spans="1:15">
      <c r="A9424" s="1">
        <v>40000</v>
      </c>
      <c r="B9424" s="1">
        <f t="shared" si="1582"/>
        <v>9414</v>
      </c>
      <c r="C9424" s="1">
        <v>40000</v>
      </c>
      <c r="D9424" s="1">
        <v>0</v>
      </c>
      <c r="E9424" s="1">
        <f t="shared" si="1573"/>
        <v>0</v>
      </c>
      <c r="F9424" s="1">
        <f t="shared" si="1575"/>
        <v>0</v>
      </c>
      <c r="G9424" s="1">
        <f t="shared" si="1574"/>
        <v>156.25</v>
      </c>
      <c r="H9424" s="1">
        <f t="shared" si="1576"/>
        <v>156</v>
      </c>
      <c r="I9424" s="1">
        <f t="shared" si="1577"/>
        <v>0.25</v>
      </c>
      <c r="J9424" s="1">
        <f t="shared" si="1578"/>
        <v>64</v>
      </c>
      <c r="K9424" s="1">
        <f t="shared" si="1579"/>
        <v>64</v>
      </c>
      <c r="M9424" s="1" t="str">
        <f t="shared" si="1580"/>
        <v>156,</v>
      </c>
      <c r="O9424" s="1" t="str">
        <f t="shared" si="1581"/>
        <v>64,</v>
      </c>
    </row>
    <row r="9425" spans="1:15">
      <c r="A9425" s="1">
        <v>40000</v>
      </c>
      <c r="B9425" s="1">
        <f t="shared" si="1582"/>
        <v>9415</v>
      </c>
      <c r="C9425" s="1">
        <v>40000</v>
      </c>
      <c r="D9425" s="1">
        <v>0</v>
      </c>
      <c r="E9425" s="1">
        <f t="shared" si="1573"/>
        <v>0</v>
      </c>
      <c r="F9425" s="1">
        <f t="shared" si="1575"/>
        <v>0</v>
      </c>
      <c r="G9425" s="1">
        <f t="shared" si="1574"/>
        <v>156.25</v>
      </c>
      <c r="H9425" s="1">
        <f t="shared" si="1576"/>
        <v>156</v>
      </c>
      <c r="I9425" s="1">
        <f t="shared" si="1577"/>
        <v>0.25</v>
      </c>
      <c r="J9425" s="1">
        <f t="shared" si="1578"/>
        <v>64</v>
      </c>
      <c r="K9425" s="1">
        <f t="shared" si="1579"/>
        <v>64</v>
      </c>
      <c r="M9425" s="1" t="str">
        <f t="shared" si="1580"/>
        <v>156,</v>
      </c>
      <c r="O9425" s="1" t="str">
        <f t="shared" si="1581"/>
        <v>64,</v>
      </c>
    </row>
    <row r="9426" spans="1:15">
      <c r="A9426" s="1">
        <v>40000</v>
      </c>
      <c r="B9426" s="1">
        <f t="shared" si="1582"/>
        <v>9416</v>
      </c>
      <c r="C9426" s="1">
        <v>40000</v>
      </c>
      <c r="D9426" s="1">
        <v>0</v>
      </c>
      <c r="E9426" s="1">
        <f t="shared" si="1573"/>
        <v>0</v>
      </c>
      <c r="F9426" s="1">
        <f t="shared" si="1575"/>
        <v>0</v>
      </c>
      <c r="G9426" s="1">
        <f t="shared" si="1574"/>
        <v>156.25</v>
      </c>
      <c r="H9426" s="1">
        <f t="shared" si="1576"/>
        <v>156</v>
      </c>
      <c r="I9426" s="1">
        <f t="shared" si="1577"/>
        <v>0.25</v>
      </c>
      <c r="J9426" s="1">
        <f t="shared" si="1578"/>
        <v>64</v>
      </c>
      <c r="K9426" s="1">
        <f t="shared" si="1579"/>
        <v>64</v>
      </c>
      <c r="M9426" s="1" t="str">
        <f t="shared" si="1580"/>
        <v>156,</v>
      </c>
      <c r="O9426" s="1" t="str">
        <f t="shared" si="1581"/>
        <v>64,</v>
      </c>
    </row>
    <row r="9427" spans="1:15">
      <c r="A9427" s="1">
        <v>40000</v>
      </c>
      <c r="B9427" s="1">
        <f t="shared" si="1582"/>
        <v>9417</v>
      </c>
      <c r="C9427" s="1">
        <v>40000</v>
      </c>
      <c r="D9427" s="1">
        <v>0</v>
      </c>
      <c r="E9427" s="1">
        <f t="shared" si="1573"/>
        <v>0</v>
      </c>
      <c r="F9427" s="1">
        <f t="shared" si="1575"/>
        <v>0</v>
      </c>
      <c r="G9427" s="1">
        <f t="shared" si="1574"/>
        <v>156.25</v>
      </c>
      <c r="H9427" s="1">
        <f t="shared" si="1576"/>
        <v>156</v>
      </c>
      <c r="I9427" s="1">
        <f t="shared" si="1577"/>
        <v>0.25</v>
      </c>
      <c r="J9427" s="1">
        <f t="shared" si="1578"/>
        <v>64</v>
      </c>
      <c r="K9427" s="1">
        <f t="shared" si="1579"/>
        <v>64</v>
      </c>
      <c r="M9427" s="1" t="str">
        <f t="shared" si="1580"/>
        <v>156,</v>
      </c>
      <c r="O9427" s="1" t="str">
        <f t="shared" si="1581"/>
        <v>64,</v>
      </c>
    </row>
    <row r="9428" spans="1:15">
      <c r="A9428" s="1">
        <v>40000</v>
      </c>
      <c r="B9428" s="1">
        <f t="shared" si="1582"/>
        <v>9418</v>
      </c>
      <c r="C9428" s="1">
        <v>40000</v>
      </c>
      <c r="D9428" s="1">
        <v>0</v>
      </c>
      <c r="E9428" s="1">
        <f t="shared" si="1573"/>
        <v>0</v>
      </c>
      <c r="F9428" s="1">
        <f t="shared" si="1575"/>
        <v>0</v>
      </c>
      <c r="G9428" s="1">
        <f t="shared" si="1574"/>
        <v>156.25</v>
      </c>
      <c r="H9428" s="1">
        <f t="shared" si="1576"/>
        <v>156</v>
      </c>
      <c r="I9428" s="1">
        <f t="shared" si="1577"/>
        <v>0.25</v>
      </c>
      <c r="J9428" s="1">
        <f t="shared" si="1578"/>
        <v>64</v>
      </c>
      <c r="K9428" s="1">
        <f t="shared" si="1579"/>
        <v>64</v>
      </c>
      <c r="M9428" s="1" t="str">
        <f t="shared" si="1580"/>
        <v>156,</v>
      </c>
      <c r="O9428" s="1" t="str">
        <f t="shared" si="1581"/>
        <v>64,</v>
      </c>
    </row>
    <row r="9429" spans="1:15">
      <c r="A9429" s="1">
        <v>40000</v>
      </c>
      <c r="B9429" s="1">
        <f t="shared" si="1582"/>
        <v>9419</v>
      </c>
      <c r="C9429" s="1">
        <v>40000</v>
      </c>
      <c r="D9429" s="1">
        <v>0</v>
      </c>
      <c r="E9429" s="1">
        <f t="shared" si="1573"/>
        <v>0</v>
      </c>
      <c r="F9429" s="1">
        <f t="shared" si="1575"/>
        <v>0</v>
      </c>
      <c r="G9429" s="1">
        <f t="shared" si="1574"/>
        <v>156.25</v>
      </c>
      <c r="H9429" s="1">
        <f t="shared" si="1576"/>
        <v>156</v>
      </c>
      <c r="I9429" s="1">
        <f t="shared" si="1577"/>
        <v>0.25</v>
      </c>
      <c r="J9429" s="1">
        <f t="shared" si="1578"/>
        <v>64</v>
      </c>
      <c r="K9429" s="1">
        <f t="shared" si="1579"/>
        <v>64</v>
      </c>
      <c r="M9429" s="1" t="str">
        <f t="shared" si="1580"/>
        <v>156,</v>
      </c>
      <c r="O9429" s="1" t="str">
        <f t="shared" si="1581"/>
        <v>64,</v>
      </c>
    </row>
    <row r="9430" spans="1:15">
      <c r="A9430" s="1">
        <v>40000</v>
      </c>
      <c r="B9430" s="1">
        <f t="shared" si="1582"/>
        <v>9420</v>
      </c>
      <c r="C9430" s="1">
        <v>40000</v>
      </c>
      <c r="D9430" s="1">
        <v>0</v>
      </c>
      <c r="E9430" s="1">
        <f t="shared" si="1573"/>
        <v>0</v>
      </c>
      <c r="F9430" s="1">
        <f t="shared" si="1575"/>
        <v>0</v>
      </c>
      <c r="G9430" s="1">
        <f t="shared" si="1574"/>
        <v>156.25</v>
      </c>
      <c r="H9430" s="1">
        <f t="shared" si="1576"/>
        <v>156</v>
      </c>
      <c r="I9430" s="1">
        <f t="shared" si="1577"/>
        <v>0.25</v>
      </c>
      <c r="J9430" s="1">
        <f t="shared" si="1578"/>
        <v>64</v>
      </c>
      <c r="K9430" s="1">
        <f t="shared" si="1579"/>
        <v>64</v>
      </c>
      <c r="M9430" s="1" t="str">
        <f t="shared" si="1580"/>
        <v>156,</v>
      </c>
      <c r="O9430" s="1" t="str">
        <f t="shared" si="1581"/>
        <v>64,</v>
      </c>
    </row>
    <row r="9431" spans="1:15">
      <c r="A9431" s="1">
        <v>40000</v>
      </c>
      <c r="B9431" s="1">
        <f t="shared" si="1582"/>
        <v>9421</v>
      </c>
      <c r="C9431" s="1">
        <v>40000</v>
      </c>
      <c r="D9431" s="1">
        <v>0</v>
      </c>
      <c r="E9431" s="1">
        <f t="shared" si="1573"/>
        <v>0</v>
      </c>
      <c r="F9431" s="1">
        <f t="shared" si="1575"/>
        <v>0</v>
      </c>
      <c r="G9431" s="1">
        <f t="shared" si="1574"/>
        <v>156.25</v>
      </c>
      <c r="H9431" s="1">
        <f t="shared" si="1576"/>
        <v>156</v>
      </c>
      <c r="I9431" s="1">
        <f t="shared" si="1577"/>
        <v>0.25</v>
      </c>
      <c r="J9431" s="1">
        <f t="shared" si="1578"/>
        <v>64</v>
      </c>
      <c r="K9431" s="1">
        <f t="shared" si="1579"/>
        <v>64</v>
      </c>
      <c r="M9431" s="1" t="str">
        <f t="shared" si="1580"/>
        <v>156,</v>
      </c>
      <c r="O9431" s="1" t="str">
        <f t="shared" si="1581"/>
        <v>64,</v>
      </c>
    </row>
    <row r="9432" spans="1:15">
      <c r="A9432" s="1">
        <v>40000</v>
      </c>
      <c r="B9432" s="1">
        <f t="shared" si="1582"/>
        <v>9422</v>
      </c>
      <c r="C9432" s="1">
        <v>40000</v>
      </c>
      <c r="D9432" s="1">
        <v>0</v>
      </c>
      <c r="E9432" s="1">
        <f t="shared" si="1573"/>
        <v>0</v>
      </c>
      <c r="F9432" s="1">
        <f t="shared" si="1575"/>
        <v>0</v>
      </c>
      <c r="G9432" s="1">
        <f t="shared" si="1574"/>
        <v>156.25</v>
      </c>
      <c r="H9432" s="1">
        <f t="shared" si="1576"/>
        <v>156</v>
      </c>
      <c r="I9432" s="1">
        <f t="shared" si="1577"/>
        <v>0.25</v>
      </c>
      <c r="J9432" s="1">
        <f t="shared" si="1578"/>
        <v>64</v>
      </c>
      <c r="K9432" s="1">
        <f t="shared" si="1579"/>
        <v>64</v>
      </c>
      <c r="M9432" s="1" t="str">
        <f t="shared" si="1580"/>
        <v>156,</v>
      </c>
      <c r="O9432" s="1" t="str">
        <f t="shared" si="1581"/>
        <v>64,</v>
      </c>
    </row>
    <row r="9433" spans="1:15">
      <c r="A9433" s="1">
        <v>40000</v>
      </c>
      <c r="B9433" s="1">
        <f t="shared" si="1582"/>
        <v>9423</v>
      </c>
      <c r="C9433" s="1">
        <v>40000</v>
      </c>
      <c r="D9433" s="1">
        <v>0</v>
      </c>
      <c r="E9433" s="1">
        <f t="shared" si="1573"/>
        <v>0</v>
      </c>
      <c r="F9433" s="1">
        <f t="shared" si="1575"/>
        <v>0</v>
      </c>
      <c r="G9433" s="1">
        <f t="shared" si="1574"/>
        <v>156.25</v>
      </c>
      <c r="H9433" s="1">
        <f t="shared" si="1576"/>
        <v>156</v>
      </c>
      <c r="I9433" s="1">
        <f t="shared" si="1577"/>
        <v>0.25</v>
      </c>
      <c r="J9433" s="1">
        <f t="shared" si="1578"/>
        <v>64</v>
      </c>
      <c r="K9433" s="1">
        <f t="shared" si="1579"/>
        <v>64</v>
      </c>
      <c r="M9433" s="1" t="str">
        <f t="shared" si="1580"/>
        <v>156,</v>
      </c>
      <c r="O9433" s="1" t="str">
        <f t="shared" si="1581"/>
        <v>64,</v>
      </c>
    </row>
    <row r="9434" spans="1:15">
      <c r="A9434" s="1">
        <v>40000</v>
      </c>
      <c r="B9434" s="1">
        <f t="shared" si="1582"/>
        <v>9424</v>
      </c>
      <c r="C9434" s="1">
        <v>40000</v>
      </c>
      <c r="D9434" s="1">
        <v>0</v>
      </c>
      <c r="E9434" s="1">
        <f t="shared" si="1573"/>
        <v>0</v>
      </c>
      <c r="F9434" s="1">
        <f t="shared" si="1575"/>
        <v>0</v>
      </c>
      <c r="G9434" s="1">
        <f t="shared" si="1574"/>
        <v>156.25</v>
      </c>
      <c r="H9434" s="1">
        <f t="shared" si="1576"/>
        <v>156</v>
      </c>
      <c r="I9434" s="1">
        <f t="shared" si="1577"/>
        <v>0.25</v>
      </c>
      <c r="J9434" s="1">
        <f t="shared" si="1578"/>
        <v>64</v>
      </c>
      <c r="K9434" s="1">
        <f t="shared" si="1579"/>
        <v>64</v>
      </c>
      <c r="M9434" s="1" t="str">
        <f t="shared" si="1580"/>
        <v>156,</v>
      </c>
      <c r="O9434" s="1" t="str">
        <f t="shared" si="1581"/>
        <v>64,</v>
      </c>
    </row>
    <row r="9435" spans="1:15">
      <c r="A9435" s="1">
        <v>40000</v>
      </c>
      <c r="B9435" s="1">
        <f t="shared" si="1582"/>
        <v>9425</v>
      </c>
      <c r="C9435" s="1">
        <v>40000</v>
      </c>
      <c r="D9435" s="1">
        <v>0</v>
      </c>
      <c r="E9435" s="1">
        <f t="shared" si="1573"/>
        <v>0</v>
      </c>
      <c r="F9435" s="1">
        <f t="shared" si="1575"/>
        <v>0</v>
      </c>
      <c r="G9435" s="1">
        <f t="shared" si="1574"/>
        <v>156.25</v>
      </c>
      <c r="H9435" s="1">
        <f t="shared" si="1576"/>
        <v>156</v>
      </c>
      <c r="I9435" s="1">
        <f t="shared" si="1577"/>
        <v>0.25</v>
      </c>
      <c r="J9435" s="1">
        <f t="shared" si="1578"/>
        <v>64</v>
      </c>
      <c r="K9435" s="1">
        <f t="shared" si="1579"/>
        <v>64</v>
      </c>
      <c r="M9435" s="1" t="str">
        <f t="shared" si="1580"/>
        <v>156,</v>
      </c>
      <c r="O9435" s="1" t="str">
        <f t="shared" si="1581"/>
        <v>64,</v>
      </c>
    </row>
    <row r="9436" spans="1:15">
      <c r="A9436" s="1">
        <v>40000</v>
      </c>
      <c r="B9436" s="1">
        <f t="shared" si="1582"/>
        <v>9426</v>
      </c>
      <c r="C9436" s="1">
        <v>40000</v>
      </c>
      <c r="D9436" s="1">
        <v>0</v>
      </c>
      <c r="E9436" s="1">
        <f t="shared" si="1573"/>
        <v>0</v>
      </c>
      <c r="F9436" s="1">
        <f t="shared" si="1575"/>
        <v>0</v>
      </c>
      <c r="G9436" s="1">
        <f t="shared" si="1574"/>
        <v>156.25</v>
      </c>
      <c r="H9436" s="1">
        <f t="shared" si="1576"/>
        <v>156</v>
      </c>
      <c r="I9436" s="1">
        <f t="shared" si="1577"/>
        <v>0.25</v>
      </c>
      <c r="J9436" s="1">
        <f t="shared" si="1578"/>
        <v>64</v>
      </c>
      <c r="K9436" s="1">
        <f t="shared" si="1579"/>
        <v>64</v>
      </c>
      <c r="M9436" s="1" t="str">
        <f t="shared" si="1580"/>
        <v>156,</v>
      </c>
      <c r="O9436" s="1" t="str">
        <f t="shared" si="1581"/>
        <v>64,</v>
      </c>
    </row>
    <row r="9437" spans="1:15">
      <c r="A9437" s="1">
        <v>40000</v>
      </c>
      <c r="B9437" s="1">
        <f t="shared" si="1582"/>
        <v>9427</v>
      </c>
      <c r="C9437" s="1">
        <v>40000</v>
      </c>
      <c r="D9437" s="1">
        <v>0</v>
      </c>
      <c r="E9437" s="1">
        <f t="shared" si="1573"/>
        <v>0</v>
      </c>
      <c r="F9437" s="1">
        <f t="shared" si="1575"/>
        <v>0</v>
      </c>
      <c r="G9437" s="1">
        <f t="shared" si="1574"/>
        <v>156.25</v>
      </c>
      <c r="H9437" s="1">
        <f t="shared" si="1576"/>
        <v>156</v>
      </c>
      <c r="I9437" s="1">
        <f t="shared" si="1577"/>
        <v>0.25</v>
      </c>
      <c r="J9437" s="1">
        <f t="shared" si="1578"/>
        <v>64</v>
      </c>
      <c r="K9437" s="1">
        <f t="shared" si="1579"/>
        <v>64</v>
      </c>
      <c r="M9437" s="1" t="str">
        <f t="shared" si="1580"/>
        <v>156,</v>
      </c>
      <c r="O9437" s="1" t="str">
        <f t="shared" si="1581"/>
        <v>64,</v>
      </c>
    </row>
    <row r="9438" spans="1:15">
      <c r="A9438" s="1">
        <v>40000</v>
      </c>
      <c r="B9438" s="1">
        <f t="shared" si="1582"/>
        <v>9428</v>
      </c>
      <c r="C9438" s="1">
        <v>40000</v>
      </c>
      <c r="D9438" s="1">
        <v>0</v>
      </c>
      <c r="E9438" s="1">
        <f t="shared" si="1573"/>
        <v>0</v>
      </c>
      <c r="F9438" s="1">
        <f t="shared" si="1575"/>
        <v>0</v>
      </c>
      <c r="G9438" s="1">
        <f t="shared" si="1574"/>
        <v>156.25</v>
      </c>
      <c r="H9438" s="1">
        <f t="shared" si="1576"/>
        <v>156</v>
      </c>
      <c r="I9438" s="1">
        <f t="shared" si="1577"/>
        <v>0.25</v>
      </c>
      <c r="J9438" s="1">
        <f t="shared" si="1578"/>
        <v>64</v>
      </c>
      <c r="K9438" s="1">
        <f t="shared" si="1579"/>
        <v>64</v>
      </c>
      <c r="M9438" s="1" t="str">
        <f t="shared" si="1580"/>
        <v>156,</v>
      </c>
      <c r="O9438" s="1" t="str">
        <f t="shared" si="1581"/>
        <v>64,</v>
      </c>
    </row>
    <row r="9439" spans="1:15">
      <c r="A9439" s="1">
        <v>40000</v>
      </c>
      <c r="B9439" s="1">
        <f t="shared" si="1582"/>
        <v>9429</v>
      </c>
      <c r="C9439" s="1">
        <v>40000</v>
      </c>
      <c r="D9439" s="1">
        <v>0</v>
      </c>
      <c r="E9439" s="1">
        <f t="shared" si="1573"/>
        <v>0</v>
      </c>
      <c r="F9439" s="1">
        <f t="shared" si="1575"/>
        <v>0</v>
      </c>
      <c r="G9439" s="1">
        <f t="shared" si="1574"/>
        <v>156.25</v>
      </c>
      <c r="H9439" s="1">
        <f t="shared" si="1576"/>
        <v>156</v>
      </c>
      <c r="I9439" s="1">
        <f t="shared" si="1577"/>
        <v>0.25</v>
      </c>
      <c r="J9439" s="1">
        <f t="shared" si="1578"/>
        <v>64</v>
      </c>
      <c r="K9439" s="1">
        <f t="shared" si="1579"/>
        <v>64</v>
      </c>
      <c r="M9439" s="1" t="str">
        <f t="shared" si="1580"/>
        <v>156,</v>
      </c>
      <c r="O9439" s="1" t="str">
        <f t="shared" si="1581"/>
        <v>64,</v>
      </c>
    </row>
    <row r="9440" spans="1:15">
      <c r="A9440" s="1">
        <v>40000</v>
      </c>
      <c r="B9440" s="1">
        <f t="shared" si="1582"/>
        <v>9430</v>
      </c>
      <c r="C9440" s="1">
        <v>40000</v>
      </c>
      <c r="D9440" s="1">
        <v>0</v>
      </c>
      <c r="E9440" s="1">
        <f t="shared" si="1573"/>
        <v>0</v>
      </c>
      <c r="F9440" s="1">
        <f t="shared" si="1575"/>
        <v>0</v>
      </c>
      <c r="G9440" s="1">
        <f t="shared" si="1574"/>
        <v>156.25</v>
      </c>
      <c r="H9440" s="1">
        <f t="shared" si="1576"/>
        <v>156</v>
      </c>
      <c r="I9440" s="1">
        <f t="shared" si="1577"/>
        <v>0.25</v>
      </c>
      <c r="J9440" s="1">
        <f t="shared" si="1578"/>
        <v>64</v>
      </c>
      <c r="K9440" s="1">
        <f t="shared" si="1579"/>
        <v>64</v>
      </c>
      <c r="M9440" s="1" t="str">
        <f t="shared" si="1580"/>
        <v>156,</v>
      </c>
      <c r="O9440" s="1" t="str">
        <f t="shared" si="1581"/>
        <v>64,</v>
      </c>
    </row>
    <row r="9441" spans="1:15">
      <c r="A9441" s="1">
        <v>40000</v>
      </c>
      <c r="B9441" s="1">
        <f t="shared" si="1582"/>
        <v>9431</v>
      </c>
      <c r="C9441" s="1">
        <v>40000</v>
      </c>
      <c r="D9441" s="1">
        <v>0</v>
      </c>
      <c r="E9441" s="1">
        <f t="shared" si="1573"/>
        <v>0</v>
      </c>
      <c r="F9441" s="1">
        <f t="shared" si="1575"/>
        <v>0</v>
      </c>
      <c r="G9441" s="1">
        <f t="shared" si="1574"/>
        <v>156.25</v>
      </c>
      <c r="H9441" s="1">
        <f t="shared" si="1576"/>
        <v>156</v>
      </c>
      <c r="I9441" s="1">
        <f t="shared" si="1577"/>
        <v>0.25</v>
      </c>
      <c r="J9441" s="1">
        <f t="shared" si="1578"/>
        <v>64</v>
      </c>
      <c r="K9441" s="1">
        <f t="shared" si="1579"/>
        <v>64</v>
      </c>
      <c r="M9441" s="1" t="str">
        <f t="shared" si="1580"/>
        <v>156,</v>
      </c>
      <c r="O9441" s="1" t="str">
        <f t="shared" si="1581"/>
        <v>64,</v>
      </c>
    </row>
    <row r="9442" spans="1:15">
      <c r="A9442" s="1">
        <v>40000</v>
      </c>
      <c r="B9442" s="1">
        <f t="shared" si="1582"/>
        <v>9432</v>
      </c>
      <c r="C9442" s="1">
        <v>40000</v>
      </c>
      <c r="D9442" s="1">
        <v>0</v>
      </c>
      <c r="E9442" s="1">
        <f t="shared" si="1573"/>
        <v>0</v>
      </c>
      <c r="F9442" s="1">
        <f t="shared" si="1575"/>
        <v>0</v>
      </c>
      <c r="G9442" s="1">
        <f t="shared" si="1574"/>
        <v>156.25</v>
      </c>
      <c r="H9442" s="1">
        <f t="shared" si="1576"/>
        <v>156</v>
      </c>
      <c r="I9442" s="1">
        <f t="shared" si="1577"/>
        <v>0.25</v>
      </c>
      <c r="J9442" s="1">
        <f t="shared" si="1578"/>
        <v>64</v>
      </c>
      <c r="K9442" s="1">
        <f t="shared" si="1579"/>
        <v>64</v>
      </c>
      <c r="M9442" s="1" t="str">
        <f t="shared" si="1580"/>
        <v>156,</v>
      </c>
      <c r="O9442" s="1" t="str">
        <f t="shared" si="1581"/>
        <v>64,</v>
      </c>
    </row>
    <row r="9443" spans="1:15">
      <c r="A9443" s="1">
        <v>40000</v>
      </c>
      <c r="B9443" s="1">
        <f t="shared" si="1582"/>
        <v>9433</v>
      </c>
      <c r="C9443" s="1">
        <v>40000</v>
      </c>
      <c r="D9443" s="1">
        <v>0</v>
      </c>
      <c r="E9443" s="1">
        <f t="shared" ref="E9443:E9506" si="1583">SIN(D9443)</f>
        <v>0</v>
      </c>
      <c r="F9443" s="1">
        <f t="shared" si="1575"/>
        <v>0</v>
      </c>
      <c r="G9443" s="1">
        <f t="shared" si="1574"/>
        <v>156.25</v>
      </c>
      <c r="H9443" s="1">
        <f t="shared" si="1576"/>
        <v>156</v>
      </c>
      <c r="I9443" s="1">
        <f t="shared" si="1577"/>
        <v>0.25</v>
      </c>
      <c r="J9443" s="1">
        <f t="shared" si="1578"/>
        <v>64</v>
      </c>
      <c r="K9443" s="1">
        <f t="shared" si="1579"/>
        <v>64</v>
      </c>
      <c r="M9443" s="1" t="str">
        <f t="shared" si="1580"/>
        <v>156,</v>
      </c>
      <c r="O9443" s="1" t="str">
        <f t="shared" si="1581"/>
        <v>64,</v>
      </c>
    </row>
    <row r="9444" spans="1:15">
      <c r="A9444" s="1">
        <v>40000</v>
      </c>
      <c r="B9444" s="1">
        <f t="shared" si="1582"/>
        <v>9434</v>
      </c>
      <c r="C9444" s="1">
        <v>40000</v>
      </c>
      <c r="D9444" s="1">
        <v>0</v>
      </c>
      <c r="E9444" s="1">
        <f t="shared" si="1583"/>
        <v>0</v>
      </c>
      <c r="F9444" s="1">
        <f t="shared" si="1575"/>
        <v>0</v>
      </c>
      <c r="G9444" s="1">
        <f t="shared" si="1574"/>
        <v>156.25</v>
      </c>
      <c r="H9444" s="1">
        <f t="shared" si="1576"/>
        <v>156</v>
      </c>
      <c r="I9444" s="1">
        <f t="shared" si="1577"/>
        <v>0.25</v>
      </c>
      <c r="J9444" s="1">
        <f t="shared" si="1578"/>
        <v>64</v>
      </c>
      <c r="K9444" s="1">
        <f t="shared" si="1579"/>
        <v>64</v>
      </c>
      <c r="M9444" s="1" t="str">
        <f t="shared" si="1580"/>
        <v>156,</v>
      </c>
      <c r="O9444" s="1" t="str">
        <f t="shared" si="1581"/>
        <v>64,</v>
      </c>
    </row>
    <row r="9445" spans="1:15">
      <c r="A9445" s="1">
        <v>40000</v>
      </c>
      <c r="B9445" s="1">
        <f t="shared" si="1582"/>
        <v>9435</v>
      </c>
      <c r="C9445" s="1">
        <v>40000</v>
      </c>
      <c r="D9445" s="1">
        <v>0</v>
      </c>
      <c r="E9445" s="1">
        <f t="shared" si="1583"/>
        <v>0</v>
      </c>
      <c r="F9445" s="1">
        <f t="shared" si="1575"/>
        <v>0</v>
      </c>
      <c r="G9445" s="1">
        <f t="shared" si="1574"/>
        <v>156.25</v>
      </c>
      <c r="H9445" s="1">
        <f t="shared" si="1576"/>
        <v>156</v>
      </c>
      <c r="I9445" s="1">
        <f t="shared" si="1577"/>
        <v>0.25</v>
      </c>
      <c r="J9445" s="1">
        <f t="shared" si="1578"/>
        <v>64</v>
      </c>
      <c r="K9445" s="1">
        <f t="shared" si="1579"/>
        <v>64</v>
      </c>
      <c r="M9445" s="1" t="str">
        <f t="shared" si="1580"/>
        <v>156,</v>
      </c>
      <c r="O9445" s="1" t="str">
        <f t="shared" si="1581"/>
        <v>64,</v>
      </c>
    </row>
    <row r="9446" spans="1:15">
      <c r="A9446" s="1">
        <v>40000</v>
      </c>
      <c r="B9446" s="1">
        <f t="shared" si="1582"/>
        <v>9436</v>
      </c>
      <c r="C9446" s="1">
        <v>40000</v>
      </c>
      <c r="D9446" s="1">
        <v>0</v>
      </c>
      <c r="E9446" s="1">
        <f t="shared" si="1583"/>
        <v>0</v>
      </c>
      <c r="F9446" s="1">
        <f t="shared" si="1575"/>
        <v>0</v>
      </c>
      <c r="G9446" s="1">
        <f t="shared" si="1574"/>
        <v>156.25</v>
      </c>
      <c r="H9446" s="1">
        <f t="shared" si="1576"/>
        <v>156</v>
      </c>
      <c r="I9446" s="1">
        <f t="shared" si="1577"/>
        <v>0.25</v>
      </c>
      <c r="J9446" s="1">
        <f t="shared" si="1578"/>
        <v>64</v>
      </c>
      <c r="K9446" s="1">
        <f t="shared" si="1579"/>
        <v>64</v>
      </c>
      <c r="M9446" s="1" t="str">
        <f t="shared" si="1580"/>
        <v>156,</v>
      </c>
      <c r="O9446" s="1" t="str">
        <f t="shared" si="1581"/>
        <v>64,</v>
      </c>
    </row>
    <row r="9447" spans="1:15">
      <c r="A9447" s="1">
        <v>40000</v>
      </c>
      <c r="B9447" s="1">
        <f t="shared" si="1582"/>
        <v>9437</v>
      </c>
      <c r="C9447" s="1">
        <v>40000</v>
      </c>
      <c r="D9447" s="1">
        <v>0</v>
      </c>
      <c r="E9447" s="1">
        <f t="shared" si="1583"/>
        <v>0</v>
      </c>
      <c r="F9447" s="1">
        <f t="shared" si="1575"/>
        <v>0</v>
      </c>
      <c r="G9447" s="1">
        <f t="shared" si="1574"/>
        <v>156.25</v>
      </c>
      <c r="H9447" s="1">
        <f t="shared" si="1576"/>
        <v>156</v>
      </c>
      <c r="I9447" s="1">
        <f t="shared" si="1577"/>
        <v>0.25</v>
      </c>
      <c r="J9447" s="1">
        <f t="shared" si="1578"/>
        <v>64</v>
      </c>
      <c r="K9447" s="1">
        <f t="shared" si="1579"/>
        <v>64</v>
      </c>
      <c r="M9447" s="1" t="str">
        <f t="shared" si="1580"/>
        <v>156,</v>
      </c>
      <c r="O9447" s="1" t="str">
        <f t="shared" si="1581"/>
        <v>64,</v>
      </c>
    </row>
    <row r="9448" spans="1:15">
      <c r="A9448" s="1">
        <v>40000</v>
      </c>
      <c r="B9448" s="1">
        <f t="shared" si="1582"/>
        <v>9438</v>
      </c>
      <c r="C9448" s="1">
        <v>40000</v>
      </c>
      <c r="D9448" s="1">
        <v>0</v>
      </c>
      <c r="E9448" s="1">
        <f t="shared" si="1583"/>
        <v>0</v>
      </c>
      <c r="F9448" s="1">
        <f t="shared" si="1575"/>
        <v>0</v>
      </c>
      <c r="G9448" s="1">
        <f t="shared" si="1574"/>
        <v>156.25</v>
      </c>
      <c r="H9448" s="1">
        <f t="shared" si="1576"/>
        <v>156</v>
      </c>
      <c r="I9448" s="1">
        <f t="shared" si="1577"/>
        <v>0.25</v>
      </c>
      <c r="J9448" s="1">
        <f t="shared" si="1578"/>
        <v>64</v>
      </c>
      <c r="K9448" s="1">
        <f t="shared" si="1579"/>
        <v>64</v>
      </c>
      <c r="M9448" s="1" t="str">
        <f t="shared" si="1580"/>
        <v>156,</v>
      </c>
      <c r="O9448" s="1" t="str">
        <f t="shared" si="1581"/>
        <v>64,</v>
      </c>
    </row>
    <row r="9449" spans="1:15">
      <c r="A9449" s="1">
        <v>40000</v>
      </c>
      <c r="B9449" s="1">
        <f t="shared" si="1582"/>
        <v>9439</v>
      </c>
      <c r="C9449" s="1">
        <v>40000</v>
      </c>
      <c r="D9449" s="1">
        <v>0</v>
      </c>
      <c r="E9449" s="1">
        <f t="shared" si="1583"/>
        <v>0</v>
      </c>
      <c r="F9449" s="1">
        <f t="shared" si="1575"/>
        <v>0</v>
      </c>
      <c r="G9449" s="1">
        <f t="shared" si="1574"/>
        <v>156.25</v>
      </c>
      <c r="H9449" s="1">
        <f t="shared" si="1576"/>
        <v>156</v>
      </c>
      <c r="I9449" s="1">
        <f t="shared" si="1577"/>
        <v>0.25</v>
      </c>
      <c r="J9449" s="1">
        <f t="shared" si="1578"/>
        <v>64</v>
      </c>
      <c r="K9449" s="1">
        <f t="shared" si="1579"/>
        <v>64</v>
      </c>
      <c r="M9449" s="1" t="str">
        <f t="shared" si="1580"/>
        <v>156,</v>
      </c>
      <c r="O9449" s="1" t="str">
        <f t="shared" si="1581"/>
        <v>64,</v>
      </c>
    </row>
    <row r="9450" spans="1:15">
      <c r="A9450" s="1">
        <v>40000</v>
      </c>
      <c r="B9450" s="1">
        <f t="shared" si="1582"/>
        <v>9440</v>
      </c>
      <c r="C9450" s="1">
        <v>40000</v>
      </c>
      <c r="D9450" s="1">
        <v>0</v>
      </c>
      <c r="E9450" s="1">
        <f t="shared" si="1583"/>
        <v>0</v>
      </c>
      <c r="F9450" s="1">
        <f t="shared" si="1575"/>
        <v>0</v>
      </c>
      <c r="G9450" s="1">
        <f t="shared" si="1574"/>
        <v>156.25</v>
      </c>
      <c r="H9450" s="1">
        <f t="shared" si="1576"/>
        <v>156</v>
      </c>
      <c r="I9450" s="1">
        <f t="shared" si="1577"/>
        <v>0.25</v>
      </c>
      <c r="J9450" s="1">
        <f t="shared" si="1578"/>
        <v>64</v>
      </c>
      <c r="K9450" s="1">
        <f t="shared" si="1579"/>
        <v>64</v>
      </c>
      <c r="M9450" s="1" t="str">
        <f t="shared" si="1580"/>
        <v>156,</v>
      </c>
      <c r="O9450" s="1" t="str">
        <f t="shared" si="1581"/>
        <v>64,</v>
      </c>
    </row>
    <row r="9451" spans="1:15">
      <c r="A9451" s="1">
        <v>40000</v>
      </c>
      <c r="B9451" s="1">
        <f t="shared" si="1582"/>
        <v>9441</v>
      </c>
      <c r="C9451" s="1">
        <v>40000</v>
      </c>
      <c r="D9451" s="1">
        <v>0</v>
      </c>
      <c r="E9451" s="1">
        <f t="shared" si="1583"/>
        <v>0</v>
      </c>
      <c r="F9451" s="1">
        <f t="shared" si="1575"/>
        <v>0</v>
      </c>
      <c r="G9451" s="1">
        <f t="shared" si="1574"/>
        <v>156.25</v>
      </c>
      <c r="H9451" s="1">
        <f t="shared" si="1576"/>
        <v>156</v>
      </c>
      <c r="I9451" s="1">
        <f t="shared" si="1577"/>
        <v>0.25</v>
      </c>
      <c r="J9451" s="1">
        <f t="shared" si="1578"/>
        <v>64</v>
      </c>
      <c r="K9451" s="1">
        <f t="shared" si="1579"/>
        <v>64</v>
      </c>
      <c r="M9451" s="1" t="str">
        <f t="shared" si="1580"/>
        <v>156,</v>
      </c>
      <c r="O9451" s="1" t="str">
        <f t="shared" si="1581"/>
        <v>64,</v>
      </c>
    </row>
    <row r="9452" spans="1:15">
      <c r="A9452" s="1">
        <v>40000</v>
      </c>
      <c r="B9452" s="1">
        <f t="shared" si="1582"/>
        <v>9442</v>
      </c>
      <c r="C9452" s="1">
        <v>40000</v>
      </c>
      <c r="D9452" s="1">
        <v>0</v>
      </c>
      <c r="E9452" s="1">
        <f t="shared" si="1583"/>
        <v>0</v>
      </c>
      <c r="F9452" s="1">
        <f t="shared" si="1575"/>
        <v>0</v>
      </c>
      <c r="G9452" s="1">
        <f t="shared" si="1574"/>
        <v>156.25</v>
      </c>
      <c r="H9452" s="1">
        <f t="shared" si="1576"/>
        <v>156</v>
      </c>
      <c r="I9452" s="1">
        <f t="shared" si="1577"/>
        <v>0.25</v>
      </c>
      <c r="J9452" s="1">
        <f t="shared" si="1578"/>
        <v>64</v>
      </c>
      <c r="K9452" s="1">
        <f t="shared" si="1579"/>
        <v>64</v>
      </c>
      <c r="M9452" s="1" t="str">
        <f t="shared" si="1580"/>
        <v>156,</v>
      </c>
      <c r="O9452" s="1" t="str">
        <f t="shared" si="1581"/>
        <v>64,</v>
      </c>
    </row>
    <row r="9453" spans="1:15">
      <c r="A9453" s="1">
        <v>40000</v>
      </c>
      <c r="B9453" s="1">
        <f t="shared" si="1582"/>
        <v>9443</v>
      </c>
      <c r="C9453" s="1">
        <v>40000</v>
      </c>
      <c r="D9453" s="1">
        <v>0</v>
      </c>
      <c r="E9453" s="1">
        <f t="shared" si="1583"/>
        <v>0</v>
      </c>
      <c r="F9453" s="1">
        <f t="shared" si="1575"/>
        <v>0</v>
      </c>
      <c r="G9453" s="1">
        <f t="shared" si="1574"/>
        <v>156.25</v>
      </c>
      <c r="H9453" s="1">
        <f t="shared" si="1576"/>
        <v>156</v>
      </c>
      <c r="I9453" s="1">
        <f t="shared" si="1577"/>
        <v>0.25</v>
      </c>
      <c r="J9453" s="1">
        <f t="shared" si="1578"/>
        <v>64</v>
      </c>
      <c r="K9453" s="1">
        <f t="shared" si="1579"/>
        <v>64</v>
      </c>
      <c r="M9453" s="1" t="str">
        <f t="shared" si="1580"/>
        <v>156,</v>
      </c>
      <c r="O9453" s="1" t="str">
        <f t="shared" si="1581"/>
        <v>64,</v>
      </c>
    </row>
    <row r="9454" spans="1:15">
      <c r="A9454" s="1">
        <v>40000</v>
      </c>
      <c r="B9454" s="1">
        <f t="shared" si="1582"/>
        <v>9444</v>
      </c>
      <c r="C9454" s="1">
        <v>40000</v>
      </c>
      <c r="D9454" s="1">
        <v>0</v>
      </c>
      <c r="E9454" s="1">
        <f t="shared" si="1583"/>
        <v>0</v>
      </c>
      <c r="F9454" s="1">
        <f t="shared" si="1575"/>
        <v>0</v>
      </c>
      <c r="G9454" s="1">
        <f t="shared" si="1574"/>
        <v>156.25</v>
      </c>
      <c r="H9454" s="1">
        <f t="shared" si="1576"/>
        <v>156</v>
      </c>
      <c r="I9454" s="1">
        <f t="shared" si="1577"/>
        <v>0.25</v>
      </c>
      <c r="J9454" s="1">
        <f t="shared" si="1578"/>
        <v>64</v>
      </c>
      <c r="K9454" s="1">
        <f t="shared" si="1579"/>
        <v>64</v>
      </c>
      <c r="M9454" s="1" t="str">
        <f t="shared" si="1580"/>
        <v>156,</v>
      </c>
      <c r="O9454" s="1" t="str">
        <f t="shared" si="1581"/>
        <v>64,</v>
      </c>
    </row>
    <row r="9455" spans="1:15">
      <c r="A9455" s="1">
        <v>40000</v>
      </c>
      <c r="B9455" s="1">
        <f t="shared" si="1582"/>
        <v>9445</v>
      </c>
      <c r="C9455" s="1">
        <v>40000</v>
      </c>
      <c r="D9455" s="1">
        <v>0</v>
      </c>
      <c r="E9455" s="1">
        <f t="shared" si="1583"/>
        <v>0</v>
      </c>
      <c r="F9455" s="1">
        <f t="shared" si="1575"/>
        <v>0</v>
      </c>
      <c r="G9455" s="1">
        <f t="shared" si="1574"/>
        <v>156.25</v>
      </c>
      <c r="H9455" s="1">
        <f t="shared" si="1576"/>
        <v>156</v>
      </c>
      <c r="I9455" s="1">
        <f t="shared" si="1577"/>
        <v>0.25</v>
      </c>
      <c r="J9455" s="1">
        <f t="shared" si="1578"/>
        <v>64</v>
      </c>
      <c r="K9455" s="1">
        <f t="shared" si="1579"/>
        <v>64</v>
      </c>
      <c r="M9455" s="1" t="str">
        <f t="shared" si="1580"/>
        <v>156,</v>
      </c>
      <c r="O9455" s="1" t="str">
        <f t="shared" si="1581"/>
        <v>64,</v>
      </c>
    </row>
    <row r="9456" spans="1:15">
      <c r="A9456" s="1">
        <v>40000</v>
      </c>
      <c r="B9456" s="1">
        <f t="shared" si="1582"/>
        <v>9446</v>
      </c>
      <c r="C9456" s="1">
        <v>40000</v>
      </c>
      <c r="D9456" s="1">
        <v>0</v>
      </c>
      <c r="E9456" s="1">
        <f t="shared" si="1583"/>
        <v>0</v>
      </c>
      <c r="F9456" s="1">
        <f t="shared" si="1575"/>
        <v>0</v>
      </c>
      <c r="G9456" s="1">
        <f t="shared" si="1574"/>
        <v>156.25</v>
      </c>
      <c r="H9456" s="1">
        <f t="shared" si="1576"/>
        <v>156</v>
      </c>
      <c r="I9456" s="1">
        <f t="shared" si="1577"/>
        <v>0.25</v>
      </c>
      <c r="J9456" s="1">
        <f t="shared" si="1578"/>
        <v>64</v>
      </c>
      <c r="K9456" s="1">
        <f t="shared" si="1579"/>
        <v>64</v>
      </c>
      <c r="M9456" s="1" t="str">
        <f t="shared" si="1580"/>
        <v>156,</v>
      </c>
      <c r="O9456" s="1" t="str">
        <f t="shared" si="1581"/>
        <v>64,</v>
      </c>
    </row>
    <row r="9457" spans="1:15">
      <c r="A9457" s="1">
        <v>40000</v>
      </c>
      <c r="B9457" s="1">
        <f t="shared" si="1582"/>
        <v>9447</v>
      </c>
      <c r="C9457" s="1">
        <v>40000</v>
      </c>
      <c r="D9457" s="1">
        <v>0</v>
      </c>
      <c r="E9457" s="1">
        <f t="shared" si="1583"/>
        <v>0</v>
      </c>
      <c r="F9457" s="1">
        <f t="shared" si="1575"/>
        <v>0</v>
      </c>
      <c r="G9457" s="1">
        <f t="shared" si="1574"/>
        <v>156.25</v>
      </c>
      <c r="H9457" s="1">
        <f t="shared" si="1576"/>
        <v>156</v>
      </c>
      <c r="I9457" s="1">
        <f t="shared" si="1577"/>
        <v>0.25</v>
      </c>
      <c r="J9457" s="1">
        <f t="shared" si="1578"/>
        <v>64</v>
      </c>
      <c r="K9457" s="1">
        <f t="shared" si="1579"/>
        <v>64</v>
      </c>
      <c r="M9457" s="1" t="str">
        <f t="shared" si="1580"/>
        <v>156,</v>
      </c>
      <c r="O9457" s="1" t="str">
        <f t="shared" si="1581"/>
        <v>64,</v>
      </c>
    </row>
    <row r="9458" spans="1:15">
      <c r="A9458" s="1">
        <v>40000</v>
      </c>
      <c r="B9458" s="1">
        <f t="shared" si="1582"/>
        <v>9448</v>
      </c>
      <c r="C9458" s="1">
        <v>40000</v>
      </c>
      <c r="D9458" s="1">
        <v>0</v>
      </c>
      <c r="E9458" s="1">
        <f t="shared" si="1583"/>
        <v>0</v>
      </c>
      <c r="F9458" s="1">
        <f t="shared" si="1575"/>
        <v>0</v>
      </c>
      <c r="G9458" s="1">
        <f t="shared" si="1574"/>
        <v>156.25</v>
      </c>
      <c r="H9458" s="1">
        <f t="shared" si="1576"/>
        <v>156</v>
      </c>
      <c r="I9458" s="1">
        <f t="shared" si="1577"/>
        <v>0.25</v>
      </c>
      <c r="J9458" s="1">
        <f t="shared" si="1578"/>
        <v>64</v>
      </c>
      <c r="K9458" s="1">
        <f t="shared" si="1579"/>
        <v>64</v>
      </c>
      <c r="M9458" s="1" t="str">
        <f t="shared" si="1580"/>
        <v>156,</v>
      </c>
      <c r="O9458" s="1" t="str">
        <f t="shared" si="1581"/>
        <v>64,</v>
      </c>
    </row>
    <row r="9459" spans="1:15">
      <c r="A9459" s="1">
        <v>40000</v>
      </c>
      <c r="B9459" s="1">
        <f t="shared" si="1582"/>
        <v>9449</v>
      </c>
      <c r="C9459" s="1">
        <v>40000</v>
      </c>
      <c r="D9459" s="1">
        <v>0</v>
      </c>
      <c r="E9459" s="1">
        <f t="shared" si="1583"/>
        <v>0</v>
      </c>
      <c r="F9459" s="1">
        <f t="shared" si="1575"/>
        <v>0</v>
      </c>
      <c r="G9459" s="1">
        <f t="shared" si="1574"/>
        <v>156.25</v>
      </c>
      <c r="H9459" s="1">
        <f t="shared" si="1576"/>
        <v>156</v>
      </c>
      <c r="I9459" s="1">
        <f t="shared" si="1577"/>
        <v>0.25</v>
      </c>
      <c r="J9459" s="1">
        <f t="shared" si="1578"/>
        <v>64</v>
      </c>
      <c r="K9459" s="1">
        <f t="shared" si="1579"/>
        <v>64</v>
      </c>
      <c r="M9459" s="1" t="str">
        <f t="shared" si="1580"/>
        <v>156,</v>
      </c>
      <c r="O9459" s="1" t="str">
        <f t="shared" si="1581"/>
        <v>64,</v>
      </c>
    </row>
    <row r="9460" spans="1:15">
      <c r="A9460" s="1">
        <v>40000</v>
      </c>
      <c r="B9460" s="1">
        <f t="shared" si="1582"/>
        <v>9450</v>
      </c>
      <c r="C9460" s="1">
        <v>40000</v>
      </c>
      <c r="D9460" s="1">
        <v>0</v>
      </c>
      <c r="E9460" s="1">
        <f t="shared" si="1583"/>
        <v>0</v>
      </c>
      <c r="F9460" s="1">
        <f t="shared" si="1575"/>
        <v>0</v>
      </c>
      <c r="G9460" s="1">
        <f t="shared" si="1574"/>
        <v>156.25</v>
      </c>
      <c r="H9460" s="1">
        <f t="shared" si="1576"/>
        <v>156</v>
      </c>
      <c r="I9460" s="1">
        <f t="shared" si="1577"/>
        <v>0.25</v>
      </c>
      <c r="J9460" s="1">
        <f t="shared" si="1578"/>
        <v>64</v>
      </c>
      <c r="K9460" s="1">
        <f t="shared" si="1579"/>
        <v>64</v>
      </c>
      <c r="M9460" s="1" t="str">
        <f t="shared" si="1580"/>
        <v>156,</v>
      </c>
      <c r="O9460" s="1" t="str">
        <f t="shared" si="1581"/>
        <v>64,</v>
      </c>
    </row>
    <row r="9461" spans="1:15">
      <c r="A9461" s="1">
        <v>40000</v>
      </c>
      <c r="B9461" s="1">
        <f t="shared" si="1582"/>
        <v>9451</v>
      </c>
      <c r="C9461" s="1">
        <v>40000</v>
      </c>
      <c r="D9461" s="1">
        <v>0</v>
      </c>
      <c r="E9461" s="1">
        <f t="shared" si="1583"/>
        <v>0</v>
      </c>
      <c r="F9461" s="1">
        <f t="shared" si="1575"/>
        <v>0</v>
      </c>
      <c r="G9461" s="1">
        <f t="shared" si="1574"/>
        <v>156.25</v>
      </c>
      <c r="H9461" s="1">
        <f t="shared" si="1576"/>
        <v>156</v>
      </c>
      <c r="I9461" s="1">
        <f t="shared" si="1577"/>
        <v>0.25</v>
      </c>
      <c r="J9461" s="1">
        <f t="shared" si="1578"/>
        <v>64</v>
      </c>
      <c r="K9461" s="1">
        <f t="shared" si="1579"/>
        <v>64</v>
      </c>
      <c r="M9461" s="1" t="str">
        <f t="shared" si="1580"/>
        <v>156,</v>
      </c>
      <c r="O9461" s="1" t="str">
        <f t="shared" si="1581"/>
        <v>64,</v>
      </c>
    </row>
    <row r="9462" spans="1:15">
      <c r="A9462" s="1">
        <v>40000</v>
      </c>
      <c r="B9462" s="1">
        <f t="shared" si="1582"/>
        <v>9452</v>
      </c>
      <c r="C9462" s="1">
        <v>40000</v>
      </c>
      <c r="D9462" s="1">
        <v>0</v>
      </c>
      <c r="E9462" s="1">
        <f t="shared" si="1583"/>
        <v>0</v>
      </c>
      <c r="F9462" s="1">
        <f t="shared" si="1575"/>
        <v>0</v>
      </c>
      <c r="G9462" s="1">
        <f t="shared" si="1574"/>
        <v>156.25</v>
      </c>
      <c r="H9462" s="1">
        <f t="shared" si="1576"/>
        <v>156</v>
      </c>
      <c r="I9462" s="1">
        <f t="shared" si="1577"/>
        <v>0.25</v>
      </c>
      <c r="J9462" s="1">
        <f t="shared" si="1578"/>
        <v>64</v>
      </c>
      <c r="K9462" s="1">
        <f t="shared" si="1579"/>
        <v>64</v>
      </c>
      <c r="M9462" s="1" t="str">
        <f t="shared" si="1580"/>
        <v>156,</v>
      </c>
      <c r="O9462" s="1" t="str">
        <f t="shared" si="1581"/>
        <v>64,</v>
      </c>
    </row>
    <row r="9463" spans="1:15">
      <c r="A9463" s="1">
        <v>40000</v>
      </c>
      <c r="B9463" s="1">
        <f t="shared" si="1582"/>
        <v>9453</v>
      </c>
      <c r="C9463" s="1">
        <v>40000</v>
      </c>
      <c r="D9463" s="1">
        <v>0</v>
      </c>
      <c r="E9463" s="1">
        <f t="shared" si="1583"/>
        <v>0</v>
      </c>
      <c r="F9463" s="1">
        <f t="shared" si="1575"/>
        <v>0</v>
      </c>
      <c r="G9463" s="1">
        <f t="shared" si="1574"/>
        <v>156.25</v>
      </c>
      <c r="H9463" s="1">
        <f t="shared" si="1576"/>
        <v>156</v>
      </c>
      <c r="I9463" s="1">
        <f t="shared" si="1577"/>
        <v>0.25</v>
      </c>
      <c r="J9463" s="1">
        <f t="shared" si="1578"/>
        <v>64</v>
      </c>
      <c r="K9463" s="1">
        <f t="shared" si="1579"/>
        <v>64</v>
      </c>
      <c r="M9463" s="1" t="str">
        <f t="shared" si="1580"/>
        <v>156,</v>
      </c>
      <c r="O9463" s="1" t="str">
        <f t="shared" si="1581"/>
        <v>64,</v>
      </c>
    </row>
    <row r="9464" spans="1:15">
      <c r="A9464" s="1">
        <v>40000</v>
      </c>
      <c r="B9464" s="1">
        <f t="shared" si="1582"/>
        <v>9454</v>
      </c>
      <c r="C9464" s="1">
        <v>40000</v>
      </c>
      <c r="D9464" s="1">
        <v>0</v>
      </c>
      <c r="E9464" s="1">
        <f t="shared" si="1583"/>
        <v>0</v>
      </c>
      <c r="F9464" s="1">
        <f t="shared" si="1575"/>
        <v>0</v>
      </c>
      <c r="G9464" s="1">
        <f t="shared" si="1574"/>
        <v>156.25</v>
      </c>
      <c r="H9464" s="1">
        <f t="shared" si="1576"/>
        <v>156</v>
      </c>
      <c r="I9464" s="1">
        <f t="shared" si="1577"/>
        <v>0.25</v>
      </c>
      <c r="J9464" s="1">
        <f t="shared" si="1578"/>
        <v>64</v>
      </c>
      <c r="K9464" s="1">
        <f t="shared" si="1579"/>
        <v>64</v>
      </c>
      <c r="M9464" s="1" t="str">
        <f t="shared" si="1580"/>
        <v>156,</v>
      </c>
      <c r="O9464" s="1" t="str">
        <f t="shared" si="1581"/>
        <v>64,</v>
      </c>
    </row>
    <row r="9465" spans="1:15">
      <c r="A9465" s="1">
        <v>40000</v>
      </c>
      <c r="B9465" s="1">
        <f t="shared" si="1582"/>
        <v>9455</v>
      </c>
      <c r="C9465" s="1">
        <v>40000</v>
      </c>
      <c r="D9465" s="1">
        <v>0</v>
      </c>
      <c r="E9465" s="1">
        <f t="shared" si="1583"/>
        <v>0</v>
      </c>
      <c r="F9465" s="1">
        <f t="shared" si="1575"/>
        <v>0</v>
      </c>
      <c r="G9465" s="1">
        <f t="shared" si="1574"/>
        <v>156.25</v>
      </c>
      <c r="H9465" s="1">
        <f t="shared" si="1576"/>
        <v>156</v>
      </c>
      <c r="I9465" s="1">
        <f t="shared" si="1577"/>
        <v>0.25</v>
      </c>
      <c r="J9465" s="1">
        <f t="shared" si="1578"/>
        <v>64</v>
      </c>
      <c r="K9465" s="1">
        <f t="shared" si="1579"/>
        <v>64</v>
      </c>
      <c r="M9465" s="1" t="str">
        <f t="shared" si="1580"/>
        <v>156,</v>
      </c>
      <c r="O9465" s="1" t="str">
        <f t="shared" si="1581"/>
        <v>64,</v>
      </c>
    </row>
    <row r="9466" spans="1:15">
      <c r="A9466" s="1">
        <v>40000</v>
      </c>
      <c r="B9466" s="1">
        <f t="shared" si="1582"/>
        <v>9456</v>
      </c>
      <c r="C9466" s="1">
        <v>40000</v>
      </c>
      <c r="D9466" s="1">
        <v>0</v>
      </c>
      <c r="E9466" s="1">
        <f t="shared" si="1583"/>
        <v>0</v>
      </c>
      <c r="F9466" s="1">
        <f t="shared" si="1575"/>
        <v>0</v>
      </c>
      <c r="G9466" s="1">
        <f t="shared" si="1574"/>
        <v>156.25</v>
      </c>
      <c r="H9466" s="1">
        <f t="shared" si="1576"/>
        <v>156</v>
      </c>
      <c r="I9466" s="1">
        <f t="shared" si="1577"/>
        <v>0.25</v>
      </c>
      <c r="J9466" s="1">
        <f t="shared" si="1578"/>
        <v>64</v>
      </c>
      <c r="K9466" s="1">
        <f t="shared" si="1579"/>
        <v>64</v>
      </c>
      <c r="M9466" s="1" t="str">
        <f t="shared" si="1580"/>
        <v>156,</v>
      </c>
      <c r="O9466" s="1" t="str">
        <f t="shared" si="1581"/>
        <v>64,</v>
      </c>
    </row>
    <row r="9467" spans="1:15">
      <c r="A9467" s="1">
        <v>40000</v>
      </c>
      <c r="B9467" s="1">
        <f t="shared" si="1582"/>
        <v>9457</v>
      </c>
      <c r="C9467" s="1">
        <v>40000</v>
      </c>
      <c r="D9467" s="1">
        <v>0</v>
      </c>
      <c r="E9467" s="1">
        <f t="shared" si="1583"/>
        <v>0</v>
      </c>
      <c r="F9467" s="1">
        <f t="shared" si="1575"/>
        <v>0</v>
      </c>
      <c r="G9467" s="1">
        <f t="shared" si="1574"/>
        <v>156.25</v>
      </c>
      <c r="H9467" s="1">
        <f t="shared" si="1576"/>
        <v>156</v>
      </c>
      <c r="I9467" s="1">
        <f t="shared" si="1577"/>
        <v>0.25</v>
      </c>
      <c r="J9467" s="1">
        <f t="shared" si="1578"/>
        <v>64</v>
      </c>
      <c r="K9467" s="1">
        <f t="shared" si="1579"/>
        <v>64</v>
      </c>
      <c r="M9467" s="1" t="str">
        <f t="shared" si="1580"/>
        <v>156,</v>
      </c>
      <c r="O9467" s="1" t="str">
        <f t="shared" si="1581"/>
        <v>64,</v>
      </c>
    </row>
    <row r="9468" spans="1:15">
      <c r="A9468" s="1">
        <v>40000</v>
      </c>
      <c r="B9468" s="1">
        <f t="shared" si="1582"/>
        <v>9458</v>
      </c>
      <c r="C9468" s="1">
        <v>40000</v>
      </c>
      <c r="D9468" s="1">
        <v>0</v>
      </c>
      <c r="E9468" s="1">
        <f t="shared" si="1583"/>
        <v>0</v>
      </c>
      <c r="F9468" s="1">
        <f t="shared" si="1575"/>
        <v>0</v>
      </c>
      <c r="G9468" s="1">
        <f t="shared" si="1574"/>
        <v>156.25</v>
      </c>
      <c r="H9468" s="1">
        <f t="shared" si="1576"/>
        <v>156</v>
      </c>
      <c r="I9468" s="1">
        <f t="shared" si="1577"/>
        <v>0.25</v>
      </c>
      <c r="J9468" s="1">
        <f t="shared" si="1578"/>
        <v>64</v>
      </c>
      <c r="K9468" s="1">
        <f t="shared" si="1579"/>
        <v>64</v>
      </c>
      <c r="M9468" s="1" t="str">
        <f t="shared" si="1580"/>
        <v>156,</v>
      </c>
      <c r="O9468" s="1" t="str">
        <f t="shared" si="1581"/>
        <v>64,</v>
      </c>
    </row>
    <row r="9469" spans="1:15">
      <c r="A9469" s="1">
        <v>40000</v>
      </c>
      <c r="B9469" s="1">
        <f t="shared" si="1582"/>
        <v>9459</v>
      </c>
      <c r="C9469" s="1">
        <v>40000</v>
      </c>
      <c r="D9469" s="1">
        <v>0</v>
      </c>
      <c r="E9469" s="1">
        <f t="shared" si="1583"/>
        <v>0</v>
      </c>
      <c r="F9469" s="1">
        <f t="shared" si="1575"/>
        <v>0</v>
      </c>
      <c r="G9469" s="1">
        <f t="shared" si="1574"/>
        <v>156.25</v>
      </c>
      <c r="H9469" s="1">
        <f t="shared" si="1576"/>
        <v>156</v>
      </c>
      <c r="I9469" s="1">
        <f t="shared" si="1577"/>
        <v>0.25</v>
      </c>
      <c r="J9469" s="1">
        <f t="shared" si="1578"/>
        <v>64</v>
      </c>
      <c r="K9469" s="1">
        <f t="shared" si="1579"/>
        <v>64</v>
      </c>
      <c r="M9469" s="1" t="str">
        <f t="shared" si="1580"/>
        <v>156,</v>
      </c>
      <c r="O9469" s="1" t="str">
        <f t="shared" si="1581"/>
        <v>64,</v>
      </c>
    </row>
    <row r="9470" spans="1:15">
      <c r="A9470" s="1">
        <v>40000</v>
      </c>
      <c r="B9470" s="1">
        <f t="shared" si="1582"/>
        <v>9460</v>
      </c>
      <c r="C9470" s="1">
        <v>40000</v>
      </c>
      <c r="D9470" s="1">
        <v>0</v>
      </c>
      <c r="E9470" s="1">
        <f t="shared" si="1583"/>
        <v>0</v>
      </c>
      <c r="F9470" s="1">
        <f t="shared" si="1575"/>
        <v>0</v>
      </c>
      <c r="G9470" s="1">
        <f t="shared" si="1574"/>
        <v>156.25</v>
      </c>
      <c r="H9470" s="1">
        <f t="shared" si="1576"/>
        <v>156</v>
      </c>
      <c r="I9470" s="1">
        <f t="shared" si="1577"/>
        <v>0.25</v>
      </c>
      <c r="J9470" s="1">
        <f t="shared" si="1578"/>
        <v>64</v>
      </c>
      <c r="K9470" s="1">
        <f t="shared" si="1579"/>
        <v>64</v>
      </c>
      <c r="M9470" s="1" t="str">
        <f t="shared" si="1580"/>
        <v>156,</v>
      </c>
      <c r="O9470" s="1" t="str">
        <f t="shared" si="1581"/>
        <v>64,</v>
      </c>
    </row>
    <row r="9471" spans="1:15">
      <c r="A9471" s="1">
        <v>40000</v>
      </c>
      <c r="B9471" s="1">
        <f t="shared" si="1582"/>
        <v>9461</v>
      </c>
      <c r="C9471" s="1">
        <v>40000</v>
      </c>
      <c r="D9471" s="1">
        <v>0</v>
      </c>
      <c r="E9471" s="1">
        <f t="shared" si="1583"/>
        <v>0</v>
      </c>
      <c r="F9471" s="1">
        <f t="shared" si="1575"/>
        <v>0</v>
      </c>
      <c r="G9471" s="1">
        <f t="shared" si="1574"/>
        <v>156.25</v>
      </c>
      <c r="H9471" s="1">
        <f t="shared" si="1576"/>
        <v>156</v>
      </c>
      <c r="I9471" s="1">
        <f t="shared" si="1577"/>
        <v>0.25</v>
      </c>
      <c r="J9471" s="1">
        <f t="shared" si="1578"/>
        <v>64</v>
      </c>
      <c r="K9471" s="1">
        <f t="shared" si="1579"/>
        <v>64</v>
      </c>
      <c r="M9471" s="1" t="str">
        <f t="shared" si="1580"/>
        <v>156,</v>
      </c>
      <c r="O9471" s="1" t="str">
        <f t="shared" si="1581"/>
        <v>64,</v>
      </c>
    </row>
    <row r="9472" spans="1:15">
      <c r="A9472" s="1">
        <v>40000</v>
      </c>
      <c r="B9472" s="1">
        <f t="shared" si="1582"/>
        <v>9462</v>
      </c>
      <c r="C9472" s="1">
        <v>40000</v>
      </c>
      <c r="D9472" s="1">
        <v>0</v>
      </c>
      <c r="E9472" s="1">
        <f t="shared" si="1583"/>
        <v>0</v>
      </c>
      <c r="F9472" s="1">
        <f t="shared" si="1575"/>
        <v>0</v>
      </c>
      <c r="G9472" s="1">
        <f t="shared" si="1574"/>
        <v>156.25</v>
      </c>
      <c r="H9472" s="1">
        <f t="shared" si="1576"/>
        <v>156</v>
      </c>
      <c r="I9472" s="1">
        <f t="shared" si="1577"/>
        <v>0.25</v>
      </c>
      <c r="J9472" s="1">
        <f t="shared" si="1578"/>
        <v>64</v>
      </c>
      <c r="K9472" s="1">
        <f t="shared" si="1579"/>
        <v>64</v>
      </c>
      <c r="M9472" s="1" t="str">
        <f t="shared" si="1580"/>
        <v>156,</v>
      </c>
      <c r="O9472" s="1" t="str">
        <f t="shared" si="1581"/>
        <v>64,</v>
      </c>
    </row>
    <row r="9473" spans="1:15">
      <c r="A9473" s="1">
        <v>40000</v>
      </c>
      <c r="B9473" s="1">
        <f t="shared" si="1582"/>
        <v>9463</v>
      </c>
      <c r="C9473" s="1">
        <v>40000</v>
      </c>
      <c r="D9473" s="1">
        <v>0</v>
      </c>
      <c r="E9473" s="1">
        <f t="shared" si="1583"/>
        <v>0</v>
      </c>
      <c r="F9473" s="1">
        <f t="shared" si="1575"/>
        <v>0</v>
      </c>
      <c r="G9473" s="1">
        <f t="shared" si="1574"/>
        <v>156.25</v>
      </c>
      <c r="H9473" s="1">
        <f t="shared" si="1576"/>
        <v>156</v>
      </c>
      <c r="I9473" s="1">
        <f t="shared" si="1577"/>
        <v>0.25</v>
      </c>
      <c r="J9473" s="1">
        <f t="shared" si="1578"/>
        <v>64</v>
      </c>
      <c r="K9473" s="1">
        <f t="shared" si="1579"/>
        <v>64</v>
      </c>
      <c r="M9473" s="1" t="str">
        <f t="shared" si="1580"/>
        <v>156,</v>
      </c>
      <c r="O9473" s="1" t="str">
        <f t="shared" si="1581"/>
        <v>64,</v>
      </c>
    </row>
    <row r="9474" spans="1:15">
      <c r="A9474" s="1">
        <v>40000</v>
      </c>
      <c r="B9474" s="1">
        <f t="shared" si="1582"/>
        <v>9464</v>
      </c>
      <c r="C9474" s="1">
        <v>40000</v>
      </c>
      <c r="D9474" s="1">
        <v>0</v>
      </c>
      <c r="E9474" s="1">
        <f t="shared" si="1583"/>
        <v>0</v>
      </c>
      <c r="F9474" s="1">
        <f t="shared" si="1575"/>
        <v>0</v>
      </c>
      <c r="G9474" s="1">
        <f t="shared" si="1574"/>
        <v>156.25</v>
      </c>
      <c r="H9474" s="1">
        <f t="shared" si="1576"/>
        <v>156</v>
      </c>
      <c r="I9474" s="1">
        <f t="shared" si="1577"/>
        <v>0.25</v>
      </c>
      <c r="J9474" s="1">
        <f t="shared" si="1578"/>
        <v>64</v>
      </c>
      <c r="K9474" s="1">
        <f t="shared" si="1579"/>
        <v>64</v>
      </c>
      <c r="M9474" s="1" t="str">
        <f t="shared" si="1580"/>
        <v>156,</v>
      </c>
      <c r="O9474" s="1" t="str">
        <f t="shared" si="1581"/>
        <v>64,</v>
      </c>
    </row>
    <row r="9475" spans="1:15">
      <c r="A9475" s="1">
        <v>40000</v>
      </c>
      <c r="B9475" s="1">
        <f t="shared" si="1582"/>
        <v>9465</v>
      </c>
      <c r="C9475" s="1">
        <v>40000</v>
      </c>
      <c r="D9475" s="1">
        <v>0</v>
      </c>
      <c r="E9475" s="1">
        <f t="shared" si="1583"/>
        <v>0</v>
      </c>
      <c r="F9475" s="1">
        <f t="shared" si="1575"/>
        <v>0</v>
      </c>
      <c r="G9475" s="1">
        <f t="shared" si="1574"/>
        <v>156.25</v>
      </c>
      <c r="H9475" s="1">
        <f t="shared" si="1576"/>
        <v>156</v>
      </c>
      <c r="I9475" s="1">
        <f t="shared" si="1577"/>
        <v>0.25</v>
      </c>
      <c r="J9475" s="1">
        <f t="shared" si="1578"/>
        <v>64</v>
      </c>
      <c r="K9475" s="1">
        <f t="shared" si="1579"/>
        <v>64</v>
      </c>
      <c r="M9475" s="1" t="str">
        <f t="shared" si="1580"/>
        <v>156,</v>
      </c>
      <c r="O9475" s="1" t="str">
        <f t="shared" si="1581"/>
        <v>64,</v>
      </c>
    </row>
    <row r="9476" spans="1:15">
      <c r="A9476" s="1">
        <v>40000</v>
      </c>
      <c r="B9476" s="1">
        <f t="shared" si="1582"/>
        <v>9466</v>
      </c>
      <c r="C9476" s="1">
        <v>40000</v>
      </c>
      <c r="D9476" s="1">
        <v>0</v>
      </c>
      <c r="E9476" s="1">
        <f t="shared" si="1583"/>
        <v>0</v>
      </c>
      <c r="F9476" s="1">
        <f t="shared" si="1575"/>
        <v>0</v>
      </c>
      <c r="G9476" s="1">
        <f t="shared" si="1574"/>
        <v>156.25</v>
      </c>
      <c r="H9476" s="1">
        <f t="shared" si="1576"/>
        <v>156</v>
      </c>
      <c r="I9476" s="1">
        <f t="shared" si="1577"/>
        <v>0.25</v>
      </c>
      <c r="J9476" s="1">
        <f t="shared" si="1578"/>
        <v>64</v>
      </c>
      <c r="K9476" s="1">
        <f t="shared" si="1579"/>
        <v>64</v>
      </c>
      <c r="M9476" s="1" t="str">
        <f t="shared" si="1580"/>
        <v>156,</v>
      </c>
      <c r="O9476" s="1" t="str">
        <f t="shared" si="1581"/>
        <v>64,</v>
      </c>
    </row>
    <row r="9477" spans="1:15">
      <c r="A9477" s="1">
        <v>40000</v>
      </c>
      <c r="B9477" s="1">
        <f t="shared" si="1582"/>
        <v>9467</v>
      </c>
      <c r="C9477" s="1">
        <v>40000</v>
      </c>
      <c r="D9477" s="1">
        <v>0</v>
      </c>
      <c r="E9477" s="1">
        <f t="shared" si="1583"/>
        <v>0</v>
      </c>
      <c r="F9477" s="1">
        <f t="shared" si="1575"/>
        <v>0</v>
      </c>
      <c r="G9477" s="1">
        <f t="shared" si="1574"/>
        <v>156.25</v>
      </c>
      <c r="H9477" s="1">
        <f t="shared" si="1576"/>
        <v>156</v>
      </c>
      <c r="I9477" s="1">
        <f t="shared" si="1577"/>
        <v>0.25</v>
      </c>
      <c r="J9477" s="1">
        <f t="shared" si="1578"/>
        <v>64</v>
      </c>
      <c r="K9477" s="1">
        <f t="shared" si="1579"/>
        <v>64</v>
      </c>
      <c r="M9477" s="1" t="str">
        <f t="shared" si="1580"/>
        <v>156,</v>
      </c>
      <c r="O9477" s="1" t="str">
        <f t="shared" si="1581"/>
        <v>64,</v>
      </c>
    </row>
    <row r="9478" spans="1:15">
      <c r="A9478" s="1">
        <v>40000</v>
      </c>
      <c r="B9478" s="1">
        <f t="shared" si="1582"/>
        <v>9468</v>
      </c>
      <c r="C9478" s="1">
        <v>40000</v>
      </c>
      <c r="D9478" s="1">
        <v>0</v>
      </c>
      <c r="E9478" s="1">
        <f t="shared" si="1583"/>
        <v>0</v>
      </c>
      <c r="F9478" s="1">
        <f t="shared" si="1575"/>
        <v>0</v>
      </c>
      <c r="G9478" s="1">
        <f t="shared" si="1574"/>
        <v>156.25</v>
      </c>
      <c r="H9478" s="1">
        <f t="shared" si="1576"/>
        <v>156</v>
      </c>
      <c r="I9478" s="1">
        <f t="shared" si="1577"/>
        <v>0.25</v>
      </c>
      <c r="J9478" s="1">
        <f t="shared" si="1578"/>
        <v>64</v>
      </c>
      <c r="K9478" s="1">
        <f t="shared" si="1579"/>
        <v>64</v>
      </c>
      <c r="M9478" s="1" t="str">
        <f t="shared" si="1580"/>
        <v>156,</v>
      </c>
      <c r="O9478" s="1" t="str">
        <f t="shared" si="1581"/>
        <v>64,</v>
      </c>
    </row>
    <row r="9479" spans="1:15">
      <c r="A9479" s="1">
        <v>40000</v>
      </c>
      <c r="B9479" s="1">
        <f t="shared" si="1582"/>
        <v>9469</v>
      </c>
      <c r="C9479" s="1">
        <v>40000</v>
      </c>
      <c r="D9479" s="1">
        <v>0</v>
      </c>
      <c r="E9479" s="1">
        <f t="shared" si="1583"/>
        <v>0</v>
      </c>
      <c r="F9479" s="1">
        <f t="shared" si="1575"/>
        <v>0</v>
      </c>
      <c r="G9479" s="1">
        <f t="shared" si="1574"/>
        <v>156.25</v>
      </c>
      <c r="H9479" s="1">
        <f t="shared" si="1576"/>
        <v>156</v>
      </c>
      <c r="I9479" s="1">
        <f t="shared" si="1577"/>
        <v>0.25</v>
      </c>
      <c r="J9479" s="1">
        <f t="shared" si="1578"/>
        <v>64</v>
      </c>
      <c r="K9479" s="1">
        <f t="shared" si="1579"/>
        <v>64</v>
      </c>
      <c r="M9479" s="1" t="str">
        <f t="shared" si="1580"/>
        <v>156,</v>
      </c>
      <c r="O9479" s="1" t="str">
        <f t="shared" si="1581"/>
        <v>64,</v>
      </c>
    </row>
    <row r="9480" spans="1:15">
      <c r="A9480" s="1">
        <v>40000</v>
      </c>
      <c r="B9480" s="1">
        <f t="shared" si="1582"/>
        <v>9470</v>
      </c>
      <c r="C9480" s="1">
        <v>40000</v>
      </c>
      <c r="D9480" s="1">
        <v>0</v>
      </c>
      <c r="E9480" s="1">
        <f t="shared" si="1583"/>
        <v>0</v>
      </c>
      <c r="F9480" s="1">
        <f t="shared" si="1575"/>
        <v>0</v>
      </c>
      <c r="G9480" s="1">
        <f t="shared" si="1574"/>
        <v>156.25</v>
      </c>
      <c r="H9480" s="1">
        <f t="shared" si="1576"/>
        <v>156</v>
      </c>
      <c r="I9480" s="1">
        <f t="shared" si="1577"/>
        <v>0.25</v>
      </c>
      <c r="J9480" s="1">
        <f t="shared" si="1578"/>
        <v>64</v>
      </c>
      <c r="K9480" s="1">
        <f t="shared" si="1579"/>
        <v>64</v>
      </c>
      <c r="M9480" s="1" t="str">
        <f t="shared" si="1580"/>
        <v>156,</v>
      </c>
      <c r="O9480" s="1" t="str">
        <f t="shared" si="1581"/>
        <v>64,</v>
      </c>
    </row>
    <row r="9481" spans="1:15">
      <c r="A9481" s="1">
        <v>40000</v>
      </c>
      <c r="B9481" s="1">
        <f t="shared" si="1582"/>
        <v>9471</v>
      </c>
      <c r="C9481" s="1">
        <v>40000</v>
      </c>
      <c r="D9481" s="1">
        <v>0</v>
      </c>
      <c r="E9481" s="1">
        <f t="shared" si="1583"/>
        <v>0</v>
      </c>
      <c r="F9481" s="1">
        <f t="shared" si="1575"/>
        <v>0</v>
      </c>
      <c r="G9481" s="1">
        <f t="shared" si="1574"/>
        <v>156.25</v>
      </c>
      <c r="H9481" s="1">
        <f t="shared" si="1576"/>
        <v>156</v>
      </c>
      <c r="I9481" s="1">
        <f t="shared" si="1577"/>
        <v>0.25</v>
      </c>
      <c r="J9481" s="1">
        <f t="shared" si="1578"/>
        <v>64</v>
      </c>
      <c r="K9481" s="1">
        <f t="shared" si="1579"/>
        <v>64</v>
      </c>
      <c r="M9481" s="1" t="str">
        <f t="shared" si="1580"/>
        <v>156,</v>
      </c>
      <c r="O9481" s="1" t="str">
        <f t="shared" si="1581"/>
        <v>64,</v>
      </c>
    </row>
    <row r="9482" spans="1:15">
      <c r="A9482" s="1">
        <v>40000</v>
      </c>
      <c r="B9482" s="1">
        <f t="shared" si="1582"/>
        <v>9472</v>
      </c>
      <c r="C9482" s="1">
        <v>40000</v>
      </c>
      <c r="D9482" s="1">
        <v>0</v>
      </c>
      <c r="E9482" s="1">
        <f t="shared" si="1583"/>
        <v>0</v>
      </c>
      <c r="F9482" s="1">
        <f t="shared" si="1575"/>
        <v>0</v>
      </c>
      <c r="G9482" s="1">
        <f t="shared" ref="G9482:G9545" si="1584">SUM(C9482/256)</f>
        <v>156.25</v>
      </c>
      <c r="H9482" s="1">
        <f t="shared" si="1576"/>
        <v>156</v>
      </c>
      <c r="I9482" s="1">
        <f t="shared" si="1577"/>
        <v>0.25</v>
      </c>
      <c r="J9482" s="1">
        <f t="shared" si="1578"/>
        <v>64</v>
      </c>
      <c r="K9482" s="1">
        <f t="shared" si="1579"/>
        <v>64</v>
      </c>
      <c r="M9482" s="1" t="str">
        <f t="shared" si="1580"/>
        <v>156,</v>
      </c>
      <c r="O9482" s="1" t="str">
        <f t="shared" si="1581"/>
        <v>64,</v>
      </c>
    </row>
    <row r="9483" spans="1:15">
      <c r="A9483" s="1">
        <v>40000</v>
      </c>
      <c r="B9483" s="1">
        <f t="shared" si="1582"/>
        <v>9473</v>
      </c>
      <c r="C9483" s="1">
        <v>40000</v>
      </c>
      <c r="D9483" s="1">
        <v>0</v>
      </c>
      <c r="E9483" s="1">
        <f t="shared" si="1583"/>
        <v>0</v>
      </c>
      <c r="F9483" s="1">
        <f t="shared" ref="F9483:F9546" si="1585">SUM(E9483*$C$2)</f>
        <v>0</v>
      </c>
      <c r="G9483" s="1">
        <f t="shared" si="1584"/>
        <v>156.25</v>
      </c>
      <c r="H9483" s="1">
        <f t="shared" ref="H9483:H9546" si="1586">INT(G9483)</f>
        <v>156</v>
      </c>
      <c r="I9483" s="1">
        <f t="shared" ref="I9483:I9546" si="1587">G9483-INT(G9483)</f>
        <v>0.25</v>
      </c>
      <c r="J9483" s="1">
        <f t="shared" ref="J9483:J9546" si="1588">I9483*256</f>
        <v>64</v>
      </c>
      <c r="K9483" s="1">
        <f t="shared" ref="K9483:K9546" si="1589">ROUND(J9483,0)</f>
        <v>64</v>
      </c>
      <c r="M9483" s="1" t="str">
        <f t="shared" ref="M9483:M9546" si="1590">H9483&amp;","</f>
        <v>156,</v>
      </c>
      <c r="O9483" s="1" t="str">
        <f t="shared" ref="O9483:O9546" si="1591">J9483&amp;","</f>
        <v>64,</v>
      </c>
    </row>
    <row r="9484" spans="1:15">
      <c r="A9484" s="1">
        <v>40000</v>
      </c>
      <c r="B9484" s="1">
        <f t="shared" ref="B9484:B9547" si="1592">SUM(B9483+1)</f>
        <v>9474</v>
      </c>
      <c r="C9484" s="1">
        <v>40000</v>
      </c>
      <c r="D9484" s="1">
        <v>0</v>
      </c>
      <c r="E9484" s="1">
        <f t="shared" si="1583"/>
        <v>0</v>
      </c>
      <c r="F9484" s="1">
        <f t="shared" si="1585"/>
        <v>0</v>
      </c>
      <c r="G9484" s="1">
        <f t="shared" si="1584"/>
        <v>156.25</v>
      </c>
      <c r="H9484" s="1">
        <f t="shared" si="1586"/>
        <v>156</v>
      </c>
      <c r="I9484" s="1">
        <f t="shared" si="1587"/>
        <v>0.25</v>
      </c>
      <c r="J9484" s="1">
        <f t="shared" si="1588"/>
        <v>64</v>
      </c>
      <c r="K9484" s="1">
        <f t="shared" si="1589"/>
        <v>64</v>
      </c>
      <c r="M9484" s="1" t="str">
        <f t="shared" si="1590"/>
        <v>156,</v>
      </c>
      <c r="O9484" s="1" t="str">
        <f t="shared" si="1591"/>
        <v>64,</v>
      </c>
    </row>
    <row r="9485" spans="1:15">
      <c r="A9485" s="1">
        <v>40000</v>
      </c>
      <c r="B9485" s="1">
        <f t="shared" si="1592"/>
        <v>9475</v>
      </c>
      <c r="C9485" s="1">
        <v>40000</v>
      </c>
      <c r="D9485" s="1">
        <v>0</v>
      </c>
      <c r="E9485" s="1">
        <f t="shared" si="1583"/>
        <v>0</v>
      </c>
      <c r="F9485" s="1">
        <f t="shared" si="1585"/>
        <v>0</v>
      </c>
      <c r="G9485" s="1">
        <f t="shared" si="1584"/>
        <v>156.25</v>
      </c>
      <c r="H9485" s="1">
        <f t="shared" si="1586"/>
        <v>156</v>
      </c>
      <c r="I9485" s="1">
        <f t="shared" si="1587"/>
        <v>0.25</v>
      </c>
      <c r="J9485" s="1">
        <f t="shared" si="1588"/>
        <v>64</v>
      </c>
      <c r="K9485" s="1">
        <f t="shared" si="1589"/>
        <v>64</v>
      </c>
      <c r="M9485" s="1" t="str">
        <f t="shared" si="1590"/>
        <v>156,</v>
      </c>
      <c r="O9485" s="1" t="str">
        <f t="shared" si="1591"/>
        <v>64,</v>
      </c>
    </row>
    <row r="9486" spans="1:15">
      <c r="A9486" s="1">
        <v>40000</v>
      </c>
      <c r="B9486" s="1">
        <f t="shared" si="1592"/>
        <v>9476</v>
      </c>
      <c r="C9486" s="1">
        <v>40000</v>
      </c>
      <c r="D9486" s="1">
        <v>0</v>
      </c>
      <c r="E9486" s="1">
        <f t="shared" si="1583"/>
        <v>0</v>
      </c>
      <c r="F9486" s="1">
        <f t="shared" si="1585"/>
        <v>0</v>
      </c>
      <c r="G9486" s="1">
        <f t="shared" si="1584"/>
        <v>156.25</v>
      </c>
      <c r="H9486" s="1">
        <f t="shared" si="1586"/>
        <v>156</v>
      </c>
      <c r="I9486" s="1">
        <f t="shared" si="1587"/>
        <v>0.25</v>
      </c>
      <c r="J9486" s="1">
        <f t="shared" si="1588"/>
        <v>64</v>
      </c>
      <c r="K9486" s="1">
        <f t="shared" si="1589"/>
        <v>64</v>
      </c>
      <c r="M9486" s="1" t="str">
        <f t="shared" si="1590"/>
        <v>156,</v>
      </c>
      <c r="O9486" s="1" t="str">
        <f t="shared" si="1591"/>
        <v>64,</v>
      </c>
    </row>
    <row r="9487" spans="1:15">
      <c r="A9487" s="1">
        <v>40000</v>
      </c>
      <c r="B9487" s="1">
        <f t="shared" si="1592"/>
        <v>9477</v>
      </c>
      <c r="C9487" s="1">
        <v>40000</v>
      </c>
      <c r="D9487" s="1">
        <v>0</v>
      </c>
      <c r="E9487" s="1">
        <f t="shared" si="1583"/>
        <v>0</v>
      </c>
      <c r="F9487" s="1">
        <f t="shared" si="1585"/>
        <v>0</v>
      </c>
      <c r="G9487" s="1">
        <f t="shared" si="1584"/>
        <v>156.25</v>
      </c>
      <c r="H9487" s="1">
        <f t="shared" si="1586"/>
        <v>156</v>
      </c>
      <c r="I9487" s="1">
        <f t="shared" si="1587"/>
        <v>0.25</v>
      </c>
      <c r="J9487" s="1">
        <f t="shared" si="1588"/>
        <v>64</v>
      </c>
      <c r="K9487" s="1">
        <f t="shared" si="1589"/>
        <v>64</v>
      </c>
      <c r="M9487" s="1" t="str">
        <f t="shared" si="1590"/>
        <v>156,</v>
      </c>
      <c r="O9487" s="1" t="str">
        <f t="shared" si="1591"/>
        <v>64,</v>
      </c>
    </row>
    <row r="9488" spans="1:15">
      <c r="A9488" s="1">
        <v>40000</v>
      </c>
      <c r="B9488" s="1">
        <f t="shared" si="1592"/>
        <v>9478</v>
      </c>
      <c r="C9488" s="1">
        <v>40000</v>
      </c>
      <c r="D9488" s="1">
        <v>0</v>
      </c>
      <c r="E9488" s="1">
        <f t="shared" si="1583"/>
        <v>0</v>
      </c>
      <c r="F9488" s="1">
        <f t="shared" si="1585"/>
        <v>0</v>
      </c>
      <c r="G9488" s="1">
        <f t="shared" si="1584"/>
        <v>156.25</v>
      </c>
      <c r="H9488" s="1">
        <f t="shared" si="1586"/>
        <v>156</v>
      </c>
      <c r="I9488" s="1">
        <f t="shared" si="1587"/>
        <v>0.25</v>
      </c>
      <c r="J9488" s="1">
        <f t="shared" si="1588"/>
        <v>64</v>
      </c>
      <c r="K9488" s="1">
        <f t="shared" si="1589"/>
        <v>64</v>
      </c>
      <c r="M9488" s="1" t="str">
        <f t="shared" si="1590"/>
        <v>156,</v>
      </c>
      <c r="O9488" s="1" t="str">
        <f t="shared" si="1591"/>
        <v>64,</v>
      </c>
    </row>
    <row r="9489" spans="1:15">
      <c r="A9489" s="1">
        <v>40000</v>
      </c>
      <c r="B9489" s="1">
        <f t="shared" si="1592"/>
        <v>9479</v>
      </c>
      <c r="C9489" s="1">
        <v>40000</v>
      </c>
      <c r="D9489" s="1">
        <v>0</v>
      </c>
      <c r="E9489" s="1">
        <f t="shared" si="1583"/>
        <v>0</v>
      </c>
      <c r="F9489" s="1">
        <f t="shared" si="1585"/>
        <v>0</v>
      </c>
      <c r="G9489" s="1">
        <f t="shared" si="1584"/>
        <v>156.25</v>
      </c>
      <c r="H9489" s="1">
        <f t="shared" si="1586"/>
        <v>156</v>
      </c>
      <c r="I9489" s="1">
        <f t="shared" si="1587"/>
        <v>0.25</v>
      </c>
      <c r="J9489" s="1">
        <f t="shared" si="1588"/>
        <v>64</v>
      </c>
      <c r="K9489" s="1">
        <f t="shared" si="1589"/>
        <v>64</v>
      </c>
      <c r="M9489" s="1" t="str">
        <f t="shared" si="1590"/>
        <v>156,</v>
      </c>
      <c r="O9489" s="1" t="str">
        <f t="shared" si="1591"/>
        <v>64,</v>
      </c>
    </row>
    <row r="9490" spans="1:15">
      <c r="A9490" s="1">
        <v>40000</v>
      </c>
      <c r="B9490" s="1">
        <f t="shared" si="1592"/>
        <v>9480</v>
      </c>
      <c r="C9490" s="1">
        <v>40000</v>
      </c>
      <c r="D9490" s="1">
        <v>0</v>
      </c>
      <c r="E9490" s="1">
        <f t="shared" si="1583"/>
        <v>0</v>
      </c>
      <c r="F9490" s="1">
        <f t="shared" si="1585"/>
        <v>0</v>
      </c>
      <c r="G9490" s="1">
        <f t="shared" si="1584"/>
        <v>156.25</v>
      </c>
      <c r="H9490" s="1">
        <f t="shared" si="1586"/>
        <v>156</v>
      </c>
      <c r="I9490" s="1">
        <f t="shared" si="1587"/>
        <v>0.25</v>
      </c>
      <c r="J9490" s="1">
        <f t="shared" si="1588"/>
        <v>64</v>
      </c>
      <c r="K9490" s="1">
        <f t="shared" si="1589"/>
        <v>64</v>
      </c>
      <c r="M9490" s="1" t="str">
        <f t="shared" si="1590"/>
        <v>156,</v>
      </c>
      <c r="O9490" s="1" t="str">
        <f t="shared" si="1591"/>
        <v>64,</v>
      </c>
    </row>
    <row r="9491" spans="1:15">
      <c r="A9491" s="1">
        <v>40000</v>
      </c>
      <c r="B9491" s="1">
        <f t="shared" si="1592"/>
        <v>9481</v>
      </c>
      <c r="C9491" s="1">
        <v>40000</v>
      </c>
      <c r="D9491" s="1">
        <v>0</v>
      </c>
      <c r="E9491" s="1">
        <f t="shared" si="1583"/>
        <v>0</v>
      </c>
      <c r="F9491" s="1">
        <f t="shared" si="1585"/>
        <v>0</v>
      </c>
      <c r="G9491" s="1">
        <f t="shared" si="1584"/>
        <v>156.25</v>
      </c>
      <c r="H9491" s="1">
        <f t="shared" si="1586"/>
        <v>156</v>
      </c>
      <c r="I9491" s="1">
        <f t="shared" si="1587"/>
        <v>0.25</v>
      </c>
      <c r="J9491" s="1">
        <f t="shared" si="1588"/>
        <v>64</v>
      </c>
      <c r="K9491" s="1">
        <f t="shared" si="1589"/>
        <v>64</v>
      </c>
      <c r="M9491" s="1" t="str">
        <f t="shared" si="1590"/>
        <v>156,</v>
      </c>
      <c r="O9491" s="1" t="str">
        <f t="shared" si="1591"/>
        <v>64,</v>
      </c>
    </row>
    <row r="9492" spans="1:15">
      <c r="A9492" s="1">
        <v>40000</v>
      </c>
      <c r="B9492" s="1">
        <f t="shared" si="1592"/>
        <v>9482</v>
      </c>
      <c r="C9492" s="1">
        <v>40000</v>
      </c>
      <c r="D9492" s="1">
        <v>0</v>
      </c>
      <c r="E9492" s="1">
        <f t="shared" si="1583"/>
        <v>0</v>
      </c>
      <c r="F9492" s="1">
        <f t="shared" si="1585"/>
        <v>0</v>
      </c>
      <c r="G9492" s="1">
        <f t="shared" si="1584"/>
        <v>156.25</v>
      </c>
      <c r="H9492" s="1">
        <f t="shared" si="1586"/>
        <v>156</v>
      </c>
      <c r="I9492" s="1">
        <f t="shared" si="1587"/>
        <v>0.25</v>
      </c>
      <c r="J9492" s="1">
        <f t="shared" si="1588"/>
        <v>64</v>
      </c>
      <c r="K9492" s="1">
        <f t="shared" si="1589"/>
        <v>64</v>
      </c>
      <c r="M9492" s="1" t="str">
        <f t="shared" si="1590"/>
        <v>156,</v>
      </c>
      <c r="O9492" s="1" t="str">
        <f t="shared" si="1591"/>
        <v>64,</v>
      </c>
    </row>
    <row r="9493" spans="1:15">
      <c r="A9493" s="1">
        <v>40000</v>
      </c>
      <c r="B9493" s="1">
        <f t="shared" si="1592"/>
        <v>9483</v>
      </c>
      <c r="C9493" s="1">
        <v>40000</v>
      </c>
      <c r="D9493" s="1">
        <v>0</v>
      </c>
      <c r="E9493" s="1">
        <f t="shared" si="1583"/>
        <v>0</v>
      </c>
      <c r="F9493" s="1">
        <f t="shared" si="1585"/>
        <v>0</v>
      </c>
      <c r="G9493" s="1">
        <f t="shared" si="1584"/>
        <v>156.25</v>
      </c>
      <c r="H9493" s="1">
        <f t="shared" si="1586"/>
        <v>156</v>
      </c>
      <c r="I9493" s="1">
        <f t="shared" si="1587"/>
        <v>0.25</v>
      </c>
      <c r="J9493" s="1">
        <f t="shared" si="1588"/>
        <v>64</v>
      </c>
      <c r="K9493" s="1">
        <f t="shared" si="1589"/>
        <v>64</v>
      </c>
      <c r="M9493" s="1" t="str">
        <f t="shared" si="1590"/>
        <v>156,</v>
      </c>
      <c r="O9493" s="1" t="str">
        <f t="shared" si="1591"/>
        <v>64,</v>
      </c>
    </row>
    <row r="9494" spans="1:15">
      <c r="A9494" s="1">
        <v>40000</v>
      </c>
      <c r="B9494" s="1">
        <f t="shared" si="1592"/>
        <v>9484</v>
      </c>
      <c r="C9494" s="1">
        <v>40000</v>
      </c>
      <c r="D9494" s="1">
        <v>0</v>
      </c>
      <c r="E9494" s="1">
        <f t="shared" si="1583"/>
        <v>0</v>
      </c>
      <c r="F9494" s="1">
        <f t="shared" si="1585"/>
        <v>0</v>
      </c>
      <c r="G9494" s="1">
        <f t="shared" si="1584"/>
        <v>156.25</v>
      </c>
      <c r="H9494" s="1">
        <f t="shared" si="1586"/>
        <v>156</v>
      </c>
      <c r="I9494" s="1">
        <f t="shared" si="1587"/>
        <v>0.25</v>
      </c>
      <c r="J9494" s="1">
        <f t="shared" si="1588"/>
        <v>64</v>
      </c>
      <c r="K9494" s="1">
        <f t="shared" si="1589"/>
        <v>64</v>
      </c>
      <c r="M9494" s="1" t="str">
        <f t="shared" si="1590"/>
        <v>156,</v>
      </c>
      <c r="O9494" s="1" t="str">
        <f t="shared" si="1591"/>
        <v>64,</v>
      </c>
    </row>
    <row r="9495" spans="1:15">
      <c r="A9495" s="1">
        <v>40000</v>
      </c>
      <c r="B9495" s="1">
        <f t="shared" si="1592"/>
        <v>9485</v>
      </c>
      <c r="C9495" s="1">
        <v>40000</v>
      </c>
      <c r="D9495" s="1">
        <v>0</v>
      </c>
      <c r="E9495" s="1">
        <f t="shared" si="1583"/>
        <v>0</v>
      </c>
      <c r="F9495" s="1">
        <f t="shared" si="1585"/>
        <v>0</v>
      </c>
      <c r="G9495" s="1">
        <f t="shared" si="1584"/>
        <v>156.25</v>
      </c>
      <c r="H9495" s="1">
        <f t="shared" si="1586"/>
        <v>156</v>
      </c>
      <c r="I9495" s="1">
        <f t="shared" si="1587"/>
        <v>0.25</v>
      </c>
      <c r="J9495" s="1">
        <f t="shared" si="1588"/>
        <v>64</v>
      </c>
      <c r="K9495" s="1">
        <f t="shared" si="1589"/>
        <v>64</v>
      </c>
      <c r="M9495" s="1" t="str">
        <f t="shared" si="1590"/>
        <v>156,</v>
      </c>
      <c r="O9495" s="1" t="str">
        <f t="shared" si="1591"/>
        <v>64,</v>
      </c>
    </row>
    <row r="9496" spans="1:15">
      <c r="A9496" s="1">
        <v>40000</v>
      </c>
      <c r="B9496" s="1">
        <f t="shared" si="1592"/>
        <v>9486</v>
      </c>
      <c r="C9496" s="1">
        <v>40000</v>
      </c>
      <c r="D9496" s="1">
        <v>0</v>
      </c>
      <c r="E9496" s="1">
        <f t="shared" si="1583"/>
        <v>0</v>
      </c>
      <c r="F9496" s="1">
        <f t="shared" si="1585"/>
        <v>0</v>
      </c>
      <c r="G9496" s="1">
        <f t="shared" si="1584"/>
        <v>156.25</v>
      </c>
      <c r="H9496" s="1">
        <f t="shared" si="1586"/>
        <v>156</v>
      </c>
      <c r="I9496" s="1">
        <f t="shared" si="1587"/>
        <v>0.25</v>
      </c>
      <c r="J9496" s="1">
        <f t="shared" si="1588"/>
        <v>64</v>
      </c>
      <c r="K9496" s="1">
        <f t="shared" si="1589"/>
        <v>64</v>
      </c>
      <c r="M9496" s="1" t="str">
        <f t="shared" si="1590"/>
        <v>156,</v>
      </c>
      <c r="O9496" s="1" t="str">
        <f t="shared" si="1591"/>
        <v>64,</v>
      </c>
    </row>
    <row r="9497" spans="1:15">
      <c r="A9497" s="1">
        <v>40000</v>
      </c>
      <c r="B9497" s="1">
        <f t="shared" si="1592"/>
        <v>9487</v>
      </c>
      <c r="C9497" s="1">
        <v>40000</v>
      </c>
      <c r="D9497" s="1">
        <v>0</v>
      </c>
      <c r="E9497" s="1">
        <f t="shared" si="1583"/>
        <v>0</v>
      </c>
      <c r="F9497" s="1">
        <f t="shared" si="1585"/>
        <v>0</v>
      </c>
      <c r="G9497" s="1">
        <f t="shared" si="1584"/>
        <v>156.25</v>
      </c>
      <c r="H9497" s="1">
        <f t="shared" si="1586"/>
        <v>156</v>
      </c>
      <c r="I9497" s="1">
        <f t="shared" si="1587"/>
        <v>0.25</v>
      </c>
      <c r="J9497" s="1">
        <f t="shared" si="1588"/>
        <v>64</v>
      </c>
      <c r="K9497" s="1">
        <f t="shared" si="1589"/>
        <v>64</v>
      </c>
      <c r="M9497" s="1" t="str">
        <f t="shared" si="1590"/>
        <v>156,</v>
      </c>
      <c r="O9497" s="1" t="str">
        <f t="shared" si="1591"/>
        <v>64,</v>
      </c>
    </row>
    <row r="9498" spans="1:15">
      <c r="A9498" s="1">
        <v>40000</v>
      </c>
      <c r="B9498" s="1">
        <f t="shared" si="1592"/>
        <v>9488</v>
      </c>
      <c r="C9498" s="1">
        <v>40000</v>
      </c>
      <c r="D9498" s="1">
        <v>0</v>
      </c>
      <c r="E9498" s="1">
        <f t="shared" si="1583"/>
        <v>0</v>
      </c>
      <c r="F9498" s="1">
        <f t="shared" si="1585"/>
        <v>0</v>
      </c>
      <c r="G9498" s="1">
        <f t="shared" si="1584"/>
        <v>156.25</v>
      </c>
      <c r="H9498" s="1">
        <f t="shared" si="1586"/>
        <v>156</v>
      </c>
      <c r="I9498" s="1">
        <f t="shared" si="1587"/>
        <v>0.25</v>
      </c>
      <c r="J9498" s="1">
        <f t="shared" si="1588"/>
        <v>64</v>
      </c>
      <c r="K9498" s="1">
        <f t="shared" si="1589"/>
        <v>64</v>
      </c>
      <c r="M9498" s="1" t="str">
        <f t="shared" si="1590"/>
        <v>156,</v>
      </c>
      <c r="O9498" s="1" t="str">
        <f t="shared" si="1591"/>
        <v>64,</v>
      </c>
    </row>
    <row r="9499" spans="1:15">
      <c r="A9499" s="1">
        <v>40000</v>
      </c>
      <c r="B9499" s="1">
        <f t="shared" si="1592"/>
        <v>9489</v>
      </c>
      <c r="C9499" s="1">
        <v>40000</v>
      </c>
      <c r="D9499" s="1">
        <v>0</v>
      </c>
      <c r="E9499" s="1">
        <f t="shared" si="1583"/>
        <v>0</v>
      </c>
      <c r="F9499" s="1">
        <f t="shared" si="1585"/>
        <v>0</v>
      </c>
      <c r="G9499" s="1">
        <f t="shared" si="1584"/>
        <v>156.25</v>
      </c>
      <c r="H9499" s="1">
        <f t="shared" si="1586"/>
        <v>156</v>
      </c>
      <c r="I9499" s="1">
        <f t="shared" si="1587"/>
        <v>0.25</v>
      </c>
      <c r="J9499" s="1">
        <f t="shared" si="1588"/>
        <v>64</v>
      </c>
      <c r="K9499" s="1">
        <f t="shared" si="1589"/>
        <v>64</v>
      </c>
      <c r="M9499" s="1" t="str">
        <f t="shared" si="1590"/>
        <v>156,</v>
      </c>
      <c r="O9499" s="1" t="str">
        <f t="shared" si="1591"/>
        <v>64,</v>
      </c>
    </row>
    <row r="9500" spans="1:15">
      <c r="A9500" s="1">
        <v>40000</v>
      </c>
      <c r="B9500" s="1">
        <f t="shared" si="1592"/>
        <v>9490</v>
      </c>
      <c r="C9500" s="1">
        <v>40000</v>
      </c>
      <c r="D9500" s="1">
        <v>0</v>
      </c>
      <c r="E9500" s="1">
        <f t="shared" si="1583"/>
        <v>0</v>
      </c>
      <c r="F9500" s="1">
        <f t="shared" si="1585"/>
        <v>0</v>
      </c>
      <c r="G9500" s="1">
        <f t="shared" si="1584"/>
        <v>156.25</v>
      </c>
      <c r="H9500" s="1">
        <f t="shared" si="1586"/>
        <v>156</v>
      </c>
      <c r="I9500" s="1">
        <f t="shared" si="1587"/>
        <v>0.25</v>
      </c>
      <c r="J9500" s="1">
        <f t="shared" si="1588"/>
        <v>64</v>
      </c>
      <c r="K9500" s="1">
        <f t="shared" si="1589"/>
        <v>64</v>
      </c>
      <c r="M9500" s="1" t="str">
        <f t="shared" si="1590"/>
        <v>156,</v>
      </c>
      <c r="O9500" s="1" t="str">
        <f t="shared" si="1591"/>
        <v>64,</v>
      </c>
    </row>
    <row r="9501" spans="1:15">
      <c r="A9501" s="1">
        <v>40000</v>
      </c>
      <c r="B9501" s="1">
        <f t="shared" si="1592"/>
        <v>9491</v>
      </c>
      <c r="C9501" s="1">
        <v>40000</v>
      </c>
      <c r="D9501" s="1">
        <v>0</v>
      </c>
      <c r="E9501" s="1">
        <f t="shared" si="1583"/>
        <v>0</v>
      </c>
      <c r="F9501" s="1">
        <f t="shared" si="1585"/>
        <v>0</v>
      </c>
      <c r="G9501" s="1">
        <f t="shared" si="1584"/>
        <v>156.25</v>
      </c>
      <c r="H9501" s="1">
        <f t="shared" si="1586"/>
        <v>156</v>
      </c>
      <c r="I9501" s="1">
        <f t="shared" si="1587"/>
        <v>0.25</v>
      </c>
      <c r="J9501" s="1">
        <f t="shared" si="1588"/>
        <v>64</v>
      </c>
      <c r="K9501" s="1">
        <f t="shared" si="1589"/>
        <v>64</v>
      </c>
      <c r="M9501" s="1" t="str">
        <f t="shared" si="1590"/>
        <v>156,</v>
      </c>
      <c r="O9501" s="1" t="str">
        <f t="shared" si="1591"/>
        <v>64,</v>
      </c>
    </row>
    <row r="9502" spans="1:15">
      <c r="A9502" s="1">
        <v>40000</v>
      </c>
      <c r="B9502" s="1">
        <f t="shared" si="1592"/>
        <v>9492</v>
      </c>
      <c r="C9502" s="1">
        <v>40000</v>
      </c>
      <c r="D9502" s="1">
        <v>0</v>
      </c>
      <c r="E9502" s="1">
        <f t="shared" si="1583"/>
        <v>0</v>
      </c>
      <c r="F9502" s="1">
        <f t="shared" si="1585"/>
        <v>0</v>
      </c>
      <c r="G9502" s="1">
        <f t="shared" si="1584"/>
        <v>156.25</v>
      </c>
      <c r="H9502" s="1">
        <f t="shared" si="1586"/>
        <v>156</v>
      </c>
      <c r="I9502" s="1">
        <f t="shared" si="1587"/>
        <v>0.25</v>
      </c>
      <c r="J9502" s="1">
        <f t="shared" si="1588"/>
        <v>64</v>
      </c>
      <c r="K9502" s="1">
        <f t="shared" si="1589"/>
        <v>64</v>
      </c>
      <c r="M9502" s="1" t="str">
        <f t="shared" si="1590"/>
        <v>156,</v>
      </c>
      <c r="O9502" s="1" t="str">
        <f t="shared" si="1591"/>
        <v>64,</v>
      </c>
    </row>
    <row r="9503" spans="1:15">
      <c r="A9503" s="1">
        <v>40000</v>
      </c>
      <c r="B9503" s="1">
        <f t="shared" si="1592"/>
        <v>9493</v>
      </c>
      <c r="C9503" s="1">
        <v>40000</v>
      </c>
      <c r="D9503" s="1">
        <v>0</v>
      </c>
      <c r="E9503" s="1">
        <f t="shared" si="1583"/>
        <v>0</v>
      </c>
      <c r="F9503" s="1">
        <f t="shared" si="1585"/>
        <v>0</v>
      </c>
      <c r="G9503" s="1">
        <f t="shared" si="1584"/>
        <v>156.25</v>
      </c>
      <c r="H9503" s="1">
        <f t="shared" si="1586"/>
        <v>156</v>
      </c>
      <c r="I9503" s="1">
        <f t="shared" si="1587"/>
        <v>0.25</v>
      </c>
      <c r="J9503" s="1">
        <f t="shared" si="1588"/>
        <v>64</v>
      </c>
      <c r="K9503" s="1">
        <f t="shared" si="1589"/>
        <v>64</v>
      </c>
      <c r="M9503" s="1" t="str">
        <f t="shared" si="1590"/>
        <v>156,</v>
      </c>
      <c r="O9503" s="1" t="str">
        <f t="shared" si="1591"/>
        <v>64,</v>
      </c>
    </row>
    <row r="9504" spans="1:15">
      <c r="A9504" s="1">
        <v>40000</v>
      </c>
      <c r="B9504" s="1">
        <f t="shared" si="1592"/>
        <v>9494</v>
      </c>
      <c r="C9504" s="1">
        <v>40000</v>
      </c>
      <c r="D9504" s="1">
        <v>0</v>
      </c>
      <c r="E9504" s="1">
        <f t="shared" si="1583"/>
        <v>0</v>
      </c>
      <c r="F9504" s="1">
        <f t="shared" si="1585"/>
        <v>0</v>
      </c>
      <c r="G9504" s="1">
        <f t="shared" si="1584"/>
        <v>156.25</v>
      </c>
      <c r="H9504" s="1">
        <f t="shared" si="1586"/>
        <v>156</v>
      </c>
      <c r="I9504" s="1">
        <f t="shared" si="1587"/>
        <v>0.25</v>
      </c>
      <c r="J9504" s="1">
        <f t="shared" si="1588"/>
        <v>64</v>
      </c>
      <c r="K9504" s="1">
        <f t="shared" si="1589"/>
        <v>64</v>
      </c>
      <c r="M9504" s="1" t="str">
        <f t="shared" si="1590"/>
        <v>156,</v>
      </c>
      <c r="O9504" s="1" t="str">
        <f t="shared" si="1591"/>
        <v>64,</v>
      </c>
    </row>
    <row r="9505" spans="1:15">
      <c r="A9505" s="1">
        <v>40000</v>
      </c>
      <c r="B9505" s="1">
        <f t="shared" si="1592"/>
        <v>9495</v>
      </c>
      <c r="C9505" s="1">
        <v>40000</v>
      </c>
      <c r="D9505" s="1">
        <v>0</v>
      </c>
      <c r="E9505" s="1">
        <f t="shared" si="1583"/>
        <v>0</v>
      </c>
      <c r="F9505" s="1">
        <f t="shared" si="1585"/>
        <v>0</v>
      </c>
      <c r="G9505" s="1">
        <f t="shared" si="1584"/>
        <v>156.25</v>
      </c>
      <c r="H9505" s="1">
        <f t="shared" si="1586"/>
        <v>156</v>
      </c>
      <c r="I9505" s="1">
        <f t="shared" si="1587"/>
        <v>0.25</v>
      </c>
      <c r="J9505" s="1">
        <f t="shared" si="1588"/>
        <v>64</v>
      </c>
      <c r="K9505" s="1">
        <f t="shared" si="1589"/>
        <v>64</v>
      </c>
      <c r="M9505" s="1" t="str">
        <f t="shared" si="1590"/>
        <v>156,</v>
      </c>
      <c r="O9505" s="1" t="str">
        <f t="shared" si="1591"/>
        <v>64,</v>
      </c>
    </row>
    <row r="9506" spans="1:15">
      <c r="A9506" s="1">
        <v>40000</v>
      </c>
      <c r="B9506" s="1">
        <f t="shared" si="1592"/>
        <v>9496</v>
      </c>
      <c r="C9506" s="1">
        <v>40000</v>
      </c>
      <c r="D9506" s="1">
        <v>0</v>
      </c>
      <c r="E9506" s="1">
        <f t="shared" si="1583"/>
        <v>0</v>
      </c>
      <c r="F9506" s="1">
        <f t="shared" si="1585"/>
        <v>0</v>
      </c>
      <c r="G9506" s="1">
        <f t="shared" si="1584"/>
        <v>156.25</v>
      </c>
      <c r="H9506" s="1">
        <f t="shared" si="1586"/>
        <v>156</v>
      </c>
      <c r="I9506" s="1">
        <f t="shared" si="1587"/>
        <v>0.25</v>
      </c>
      <c r="J9506" s="1">
        <f t="shared" si="1588"/>
        <v>64</v>
      </c>
      <c r="K9506" s="1">
        <f t="shared" si="1589"/>
        <v>64</v>
      </c>
      <c r="M9506" s="1" t="str">
        <f t="shared" si="1590"/>
        <v>156,</v>
      </c>
      <c r="O9506" s="1" t="str">
        <f t="shared" si="1591"/>
        <v>64,</v>
      </c>
    </row>
    <row r="9507" spans="1:15">
      <c r="A9507" s="1">
        <v>40000</v>
      </c>
      <c r="B9507" s="1">
        <f t="shared" si="1592"/>
        <v>9497</v>
      </c>
      <c r="C9507" s="1">
        <v>40000</v>
      </c>
      <c r="D9507" s="1">
        <v>0</v>
      </c>
      <c r="E9507" s="1">
        <f t="shared" ref="E9507:E9570" si="1593">SIN(D9507)</f>
        <v>0</v>
      </c>
      <c r="F9507" s="1">
        <f t="shared" si="1585"/>
        <v>0</v>
      </c>
      <c r="G9507" s="1">
        <f t="shared" si="1584"/>
        <v>156.25</v>
      </c>
      <c r="H9507" s="1">
        <f t="shared" si="1586"/>
        <v>156</v>
      </c>
      <c r="I9507" s="1">
        <f t="shared" si="1587"/>
        <v>0.25</v>
      </c>
      <c r="J9507" s="1">
        <f t="shared" si="1588"/>
        <v>64</v>
      </c>
      <c r="K9507" s="1">
        <f t="shared" si="1589"/>
        <v>64</v>
      </c>
      <c r="M9507" s="1" t="str">
        <f t="shared" si="1590"/>
        <v>156,</v>
      </c>
      <c r="O9507" s="1" t="str">
        <f t="shared" si="1591"/>
        <v>64,</v>
      </c>
    </row>
    <row r="9508" spans="1:15">
      <c r="A9508" s="1">
        <v>40000</v>
      </c>
      <c r="B9508" s="1">
        <f t="shared" si="1592"/>
        <v>9498</v>
      </c>
      <c r="C9508" s="1">
        <v>40000</v>
      </c>
      <c r="D9508" s="1">
        <v>0</v>
      </c>
      <c r="E9508" s="1">
        <f t="shared" si="1593"/>
        <v>0</v>
      </c>
      <c r="F9508" s="1">
        <f t="shared" si="1585"/>
        <v>0</v>
      </c>
      <c r="G9508" s="1">
        <f t="shared" si="1584"/>
        <v>156.25</v>
      </c>
      <c r="H9508" s="1">
        <f t="shared" si="1586"/>
        <v>156</v>
      </c>
      <c r="I9508" s="1">
        <f t="shared" si="1587"/>
        <v>0.25</v>
      </c>
      <c r="J9508" s="1">
        <f t="shared" si="1588"/>
        <v>64</v>
      </c>
      <c r="K9508" s="1">
        <f t="shared" si="1589"/>
        <v>64</v>
      </c>
      <c r="M9508" s="1" t="str">
        <f t="shared" si="1590"/>
        <v>156,</v>
      </c>
      <c r="O9508" s="1" t="str">
        <f t="shared" si="1591"/>
        <v>64,</v>
      </c>
    </row>
    <row r="9509" spans="1:15">
      <c r="A9509" s="1">
        <v>40000</v>
      </c>
      <c r="B9509" s="1">
        <f t="shared" si="1592"/>
        <v>9499</v>
      </c>
      <c r="C9509" s="1">
        <v>40000</v>
      </c>
      <c r="D9509" s="1">
        <v>0</v>
      </c>
      <c r="E9509" s="1">
        <f t="shared" si="1593"/>
        <v>0</v>
      </c>
      <c r="F9509" s="1">
        <f t="shared" si="1585"/>
        <v>0</v>
      </c>
      <c r="G9509" s="1">
        <f t="shared" si="1584"/>
        <v>156.25</v>
      </c>
      <c r="H9509" s="1">
        <f t="shared" si="1586"/>
        <v>156</v>
      </c>
      <c r="I9509" s="1">
        <f t="shared" si="1587"/>
        <v>0.25</v>
      </c>
      <c r="J9509" s="1">
        <f t="shared" si="1588"/>
        <v>64</v>
      </c>
      <c r="K9509" s="1">
        <f t="shared" si="1589"/>
        <v>64</v>
      </c>
      <c r="M9509" s="1" t="str">
        <f t="shared" si="1590"/>
        <v>156,</v>
      </c>
      <c r="O9509" s="1" t="str">
        <f t="shared" si="1591"/>
        <v>64,</v>
      </c>
    </row>
    <row r="9510" spans="1:15">
      <c r="A9510" s="1">
        <v>40000</v>
      </c>
      <c r="B9510" s="1">
        <f t="shared" si="1592"/>
        <v>9500</v>
      </c>
      <c r="C9510" s="1">
        <v>40000</v>
      </c>
      <c r="D9510" s="1">
        <v>0</v>
      </c>
      <c r="E9510" s="1">
        <f t="shared" si="1593"/>
        <v>0</v>
      </c>
      <c r="F9510" s="1">
        <f t="shared" si="1585"/>
        <v>0</v>
      </c>
      <c r="G9510" s="1">
        <f t="shared" si="1584"/>
        <v>156.25</v>
      </c>
      <c r="H9510" s="1">
        <f t="shared" si="1586"/>
        <v>156</v>
      </c>
      <c r="I9510" s="1">
        <f t="shared" si="1587"/>
        <v>0.25</v>
      </c>
      <c r="J9510" s="1">
        <f t="shared" si="1588"/>
        <v>64</v>
      </c>
      <c r="K9510" s="1">
        <f t="shared" si="1589"/>
        <v>64</v>
      </c>
      <c r="M9510" s="1" t="str">
        <f t="shared" si="1590"/>
        <v>156,</v>
      </c>
      <c r="O9510" s="1" t="str">
        <f t="shared" si="1591"/>
        <v>64,</v>
      </c>
    </row>
    <row r="9511" spans="1:15">
      <c r="A9511" s="1">
        <v>40000</v>
      </c>
      <c r="B9511" s="1">
        <f t="shared" si="1592"/>
        <v>9501</v>
      </c>
      <c r="C9511" s="1">
        <v>40000</v>
      </c>
      <c r="D9511" s="1">
        <v>0</v>
      </c>
      <c r="E9511" s="1">
        <f t="shared" si="1593"/>
        <v>0</v>
      </c>
      <c r="F9511" s="1">
        <f t="shared" si="1585"/>
        <v>0</v>
      </c>
      <c r="G9511" s="1">
        <f t="shared" si="1584"/>
        <v>156.25</v>
      </c>
      <c r="H9511" s="1">
        <f t="shared" si="1586"/>
        <v>156</v>
      </c>
      <c r="I9511" s="1">
        <f t="shared" si="1587"/>
        <v>0.25</v>
      </c>
      <c r="J9511" s="1">
        <f t="shared" si="1588"/>
        <v>64</v>
      </c>
      <c r="K9511" s="1">
        <f t="shared" si="1589"/>
        <v>64</v>
      </c>
      <c r="M9511" s="1" t="str">
        <f t="shared" si="1590"/>
        <v>156,</v>
      </c>
      <c r="O9511" s="1" t="str">
        <f t="shared" si="1591"/>
        <v>64,</v>
      </c>
    </row>
    <row r="9512" spans="1:15">
      <c r="A9512" s="1">
        <v>40000</v>
      </c>
      <c r="B9512" s="1">
        <f t="shared" si="1592"/>
        <v>9502</v>
      </c>
      <c r="C9512" s="1">
        <v>40000</v>
      </c>
      <c r="D9512" s="1">
        <v>0</v>
      </c>
      <c r="E9512" s="1">
        <f t="shared" si="1593"/>
        <v>0</v>
      </c>
      <c r="F9512" s="1">
        <f t="shared" si="1585"/>
        <v>0</v>
      </c>
      <c r="G9512" s="1">
        <f t="shared" si="1584"/>
        <v>156.25</v>
      </c>
      <c r="H9512" s="1">
        <f t="shared" si="1586"/>
        <v>156</v>
      </c>
      <c r="I9512" s="1">
        <f t="shared" si="1587"/>
        <v>0.25</v>
      </c>
      <c r="J9512" s="1">
        <f t="shared" si="1588"/>
        <v>64</v>
      </c>
      <c r="K9512" s="1">
        <f t="shared" si="1589"/>
        <v>64</v>
      </c>
      <c r="M9512" s="1" t="str">
        <f t="shared" si="1590"/>
        <v>156,</v>
      </c>
      <c r="O9512" s="1" t="str">
        <f t="shared" si="1591"/>
        <v>64,</v>
      </c>
    </row>
    <row r="9513" spans="1:15">
      <c r="A9513" s="1">
        <v>40000</v>
      </c>
      <c r="B9513" s="1">
        <f t="shared" si="1592"/>
        <v>9503</v>
      </c>
      <c r="C9513" s="1">
        <v>40000</v>
      </c>
      <c r="D9513" s="1">
        <v>0</v>
      </c>
      <c r="E9513" s="1">
        <f t="shared" si="1593"/>
        <v>0</v>
      </c>
      <c r="F9513" s="1">
        <f t="shared" si="1585"/>
        <v>0</v>
      </c>
      <c r="G9513" s="1">
        <f t="shared" si="1584"/>
        <v>156.25</v>
      </c>
      <c r="H9513" s="1">
        <f t="shared" si="1586"/>
        <v>156</v>
      </c>
      <c r="I9513" s="1">
        <f t="shared" si="1587"/>
        <v>0.25</v>
      </c>
      <c r="J9513" s="1">
        <f t="shared" si="1588"/>
        <v>64</v>
      </c>
      <c r="K9513" s="1">
        <f t="shared" si="1589"/>
        <v>64</v>
      </c>
      <c r="M9513" s="1" t="str">
        <f t="shared" si="1590"/>
        <v>156,</v>
      </c>
      <c r="O9513" s="1" t="str">
        <f t="shared" si="1591"/>
        <v>64,</v>
      </c>
    </row>
    <row r="9514" spans="1:15">
      <c r="A9514" s="1">
        <v>40000</v>
      </c>
      <c r="B9514" s="1">
        <f t="shared" si="1592"/>
        <v>9504</v>
      </c>
      <c r="C9514" s="1">
        <v>40000</v>
      </c>
      <c r="D9514" s="1">
        <v>0</v>
      </c>
      <c r="E9514" s="1">
        <f t="shared" si="1593"/>
        <v>0</v>
      </c>
      <c r="F9514" s="1">
        <f t="shared" si="1585"/>
        <v>0</v>
      </c>
      <c r="G9514" s="1">
        <f t="shared" si="1584"/>
        <v>156.25</v>
      </c>
      <c r="H9514" s="1">
        <f t="shared" si="1586"/>
        <v>156</v>
      </c>
      <c r="I9514" s="1">
        <f t="shared" si="1587"/>
        <v>0.25</v>
      </c>
      <c r="J9514" s="1">
        <f t="shared" si="1588"/>
        <v>64</v>
      </c>
      <c r="K9514" s="1">
        <f t="shared" si="1589"/>
        <v>64</v>
      </c>
      <c r="M9514" s="1" t="str">
        <f t="shared" si="1590"/>
        <v>156,</v>
      </c>
      <c r="O9514" s="1" t="str">
        <f t="shared" si="1591"/>
        <v>64,</v>
      </c>
    </row>
    <row r="9515" spans="1:15">
      <c r="A9515" s="1">
        <v>40000</v>
      </c>
      <c r="B9515" s="1">
        <f t="shared" si="1592"/>
        <v>9505</v>
      </c>
      <c r="C9515" s="1">
        <v>40000</v>
      </c>
      <c r="D9515" s="1">
        <v>0</v>
      </c>
      <c r="E9515" s="1">
        <f t="shared" si="1593"/>
        <v>0</v>
      </c>
      <c r="F9515" s="1">
        <f t="shared" si="1585"/>
        <v>0</v>
      </c>
      <c r="G9515" s="1">
        <f t="shared" si="1584"/>
        <v>156.25</v>
      </c>
      <c r="H9515" s="1">
        <f t="shared" si="1586"/>
        <v>156</v>
      </c>
      <c r="I9515" s="1">
        <f t="shared" si="1587"/>
        <v>0.25</v>
      </c>
      <c r="J9515" s="1">
        <f t="shared" si="1588"/>
        <v>64</v>
      </c>
      <c r="K9515" s="1">
        <f t="shared" si="1589"/>
        <v>64</v>
      </c>
      <c r="M9515" s="1" t="str">
        <f t="shared" si="1590"/>
        <v>156,</v>
      </c>
      <c r="O9515" s="1" t="str">
        <f t="shared" si="1591"/>
        <v>64,</v>
      </c>
    </row>
    <row r="9516" spans="1:15">
      <c r="A9516" s="1">
        <v>40000</v>
      </c>
      <c r="B9516" s="1">
        <f t="shared" si="1592"/>
        <v>9506</v>
      </c>
      <c r="C9516" s="1">
        <v>40000</v>
      </c>
      <c r="D9516" s="1">
        <v>0</v>
      </c>
      <c r="E9516" s="1">
        <f t="shared" si="1593"/>
        <v>0</v>
      </c>
      <c r="F9516" s="1">
        <f t="shared" si="1585"/>
        <v>0</v>
      </c>
      <c r="G9516" s="1">
        <f t="shared" si="1584"/>
        <v>156.25</v>
      </c>
      <c r="H9516" s="1">
        <f t="shared" si="1586"/>
        <v>156</v>
      </c>
      <c r="I9516" s="1">
        <f t="shared" si="1587"/>
        <v>0.25</v>
      </c>
      <c r="J9516" s="1">
        <f t="shared" si="1588"/>
        <v>64</v>
      </c>
      <c r="K9516" s="1">
        <f t="shared" si="1589"/>
        <v>64</v>
      </c>
      <c r="M9516" s="1" t="str">
        <f t="shared" si="1590"/>
        <v>156,</v>
      </c>
      <c r="O9516" s="1" t="str">
        <f t="shared" si="1591"/>
        <v>64,</v>
      </c>
    </row>
    <row r="9517" spans="1:15">
      <c r="A9517" s="1">
        <v>40000</v>
      </c>
      <c r="B9517" s="1">
        <f t="shared" si="1592"/>
        <v>9507</v>
      </c>
      <c r="C9517" s="1">
        <v>40000</v>
      </c>
      <c r="D9517" s="1">
        <v>0</v>
      </c>
      <c r="E9517" s="1">
        <f t="shared" si="1593"/>
        <v>0</v>
      </c>
      <c r="F9517" s="1">
        <f t="shared" si="1585"/>
        <v>0</v>
      </c>
      <c r="G9517" s="1">
        <f t="shared" si="1584"/>
        <v>156.25</v>
      </c>
      <c r="H9517" s="1">
        <f t="shared" si="1586"/>
        <v>156</v>
      </c>
      <c r="I9517" s="1">
        <f t="shared" si="1587"/>
        <v>0.25</v>
      </c>
      <c r="J9517" s="1">
        <f t="shared" si="1588"/>
        <v>64</v>
      </c>
      <c r="K9517" s="1">
        <f t="shared" si="1589"/>
        <v>64</v>
      </c>
      <c r="M9517" s="1" t="str">
        <f t="shared" si="1590"/>
        <v>156,</v>
      </c>
      <c r="O9517" s="1" t="str">
        <f t="shared" si="1591"/>
        <v>64,</v>
      </c>
    </row>
    <row r="9518" spans="1:15">
      <c r="A9518" s="1">
        <v>40000</v>
      </c>
      <c r="B9518" s="1">
        <f t="shared" si="1592"/>
        <v>9508</v>
      </c>
      <c r="C9518" s="1">
        <v>40000</v>
      </c>
      <c r="D9518" s="1">
        <v>0</v>
      </c>
      <c r="E9518" s="1">
        <f t="shared" si="1593"/>
        <v>0</v>
      </c>
      <c r="F9518" s="1">
        <f t="shared" si="1585"/>
        <v>0</v>
      </c>
      <c r="G9518" s="1">
        <f t="shared" si="1584"/>
        <v>156.25</v>
      </c>
      <c r="H9518" s="1">
        <f t="shared" si="1586"/>
        <v>156</v>
      </c>
      <c r="I9518" s="1">
        <f t="shared" si="1587"/>
        <v>0.25</v>
      </c>
      <c r="J9518" s="1">
        <f t="shared" si="1588"/>
        <v>64</v>
      </c>
      <c r="K9518" s="1">
        <f t="shared" si="1589"/>
        <v>64</v>
      </c>
      <c r="M9518" s="1" t="str">
        <f t="shared" si="1590"/>
        <v>156,</v>
      </c>
      <c r="O9518" s="1" t="str">
        <f t="shared" si="1591"/>
        <v>64,</v>
      </c>
    </row>
    <row r="9519" spans="1:15">
      <c r="A9519" s="1">
        <v>40000</v>
      </c>
      <c r="B9519" s="1">
        <f t="shared" si="1592"/>
        <v>9509</v>
      </c>
      <c r="C9519" s="1">
        <v>40000</v>
      </c>
      <c r="D9519" s="1">
        <v>0</v>
      </c>
      <c r="E9519" s="1">
        <f t="shared" si="1593"/>
        <v>0</v>
      </c>
      <c r="F9519" s="1">
        <f t="shared" si="1585"/>
        <v>0</v>
      </c>
      <c r="G9519" s="1">
        <f t="shared" si="1584"/>
        <v>156.25</v>
      </c>
      <c r="H9519" s="1">
        <f t="shared" si="1586"/>
        <v>156</v>
      </c>
      <c r="I9519" s="1">
        <f t="shared" si="1587"/>
        <v>0.25</v>
      </c>
      <c r="J9519" s="1">
        <f t="shared" si="1588"/>
        <v>64</v>
      </c>
      <c r="K9519" s="1">
        <f t="shared" si="1589"/>
        <v>64</v>
      </c>
      <c r="M9519" s="1" t="str">
        <f t="shared" si="1590"/>
        <v>156,</v>
      </c>
      <c r="O9519" s="1" t="str">
        <f t="shared" si="1591"/>
        <v>64,</v>
      </c>
    </row>
    <row r="9520" spans="1:15">
      <c r="A9520" s="1">
        <v>40000</v>
      </c>
      <c r="B9520" s="1">
        <f t="shared" si="1592"/>
        <v>9510</v>
      </c>
      <c r="C9520" s="1">
        <v>40000</v>
      </c>
      <c r="D9520" s="1">
        <v>0</v>
      </c>
      <c r="E9520" s="1">
        <f t="shared" si="1593"/>
        <v>0</v>
      </c>
      <c r="F9520" s="1">
        <f t="shared" si="1585"/>
        <v>0</v>
      </c>
      <c r="G9520" s="1">
        <f t="shared" si="1584"/>
        <v>156.25</v>
      </c>
      <c r="H9520" s="1">
        <f t="shared" si="1586"/>
        <v>156</v>
      </c>
      <c r="I9520" s="1">
        <f t="shared" si="1587"/>
        <v>0.25</v>
      </c>
      <c r="J9520" s="1">
        <f t="shared" si="1588"/>
        <v>64</v>
      </c>
      <c r="K9520" s="1">
        <f t="shared" si="1589"/>
        <v>64</v>
      </c>
      <c r="M9520" s="1" t="str">
        <f t="shared" si="1590"/>
        <v>156,</v>
      </c>
      <c r="O9520" s="1" t="str">
        <f t="shared" si="1591"/>
        <v>64,</v>
      </c>
    </row>
    <row r="9521" spans="1:15">
      <c r="A9521" s="1">
        <v>40000</v>
      </c>
      <c r="B9521" s="1">
        <f t="shared" si="1592"/>
        <v>9511</v>
      </c>
      <c r="C9521" s="1">
        <v>40000</v>
      </c>
      <c r="D9521" s="1">
        <v>0</v>
      </c>
      <c r="E9521" s="1">
        <f t="shared" si="1593"/>
        <v>0</v>
      </c>
      <c r="F9521" s="1">
        <f t="shared" si="1585"/>
        <v>0</v>
      </c>
      <c r="G9521" s="1">
        <f t="shared" si="1584"/>
        <v>156.25</v>
      </c>
      <c r="H9521" s="1">
        <f t="shared" si="1586"/>
        <v>156</v>
      </c>
      <c r="I9521" s="1">
        <f t="shared" si="1587"/>
        <v>0.25</v>
      </c>
      <c r="J9521" s="1">
        <f t="shared" si="1588"/>
        <v>64</v>
      </c>
      <c r="K9521" s="1">
        <f t="shared" si="1589"/>
        <v>64</v>
      </c>
      <c r="M9521" s="1" t="str">
        <f t="shared" si="1590"/>
        <v>156,</v>
      </c>
      <c r="O9521" s="1" t="str">
        <f t="shared" si="1591"/>
        <v>64,</v>
      </c>
    </row>
    <row r="9522" spans="1:15">
      <c r="A9522" s="1">
        <v>40000</v>
      </c>
      <c r="B9522" s="1">
        <f t="shared" si="1592"/>
        <v>9512</v>
      </c>
      <c r="C9522" s="1">
        <v>40000</v>
      </c>
      <c r="D9522" s="1">
        <v>0</v>
      </c>
      <c r="E9522" s="1">
        <f t="shared" si="1593"/>
        <v>0</v>
      </c>
      <c r="F9522" s="1">
        <f t="shared" si="1585"/>
        <v>0</v>
      </c>
      <c r="G9522" s="1">
        <f t="shared" si="1584"/>
        <v>156.25</v>
      </c>
      <c r="H9522" s="1">
        <f t="shared" si="1586"/>
        <v>156</v>
      </c>
      <c r="I9522" s="1">
        <f t="shared" si="1587"/>
        <v>0.25</v>
      </c>
      <c r="J9522" s="1">
        <f t="shared" si="1588"/>
        <v>64</v>
      </c>
      <c r="K9522" s="1">
        <f t="shared" si="1589"/>
        <v>64</v>
      </c>
      <c r="M9522" s="1" t="str">
        <f t="shared" si="1590"/>
        <v>156,</v>
      </c>
      <c r="O9522" s="1" t="str">
        <f t="shared" si="1591"/>
        <v>64,</v>
      </c>
    </row>
    <row r="9523" spans="1:15">
      <c r="A9523" s="1">
        <v>40000</v>
      </c>
      <c r="B9523" s="1">
        <f t="shared" si="1592"/>
        <v>9513</v>
      </c>
      <c r="C9523" s="1">
        <v>40000</v>
      </c>
      <c r="D9523" s="1">
        <v>0</v>
      </c>
      <c r="E9523" s="1">
        <f t="shared" si="1593"/>
        <v>0</v>
      </c>
      <c r="F9523" s="1">
        <f t="shared" si="1585"/>
        <v>0</v>
      </c>
      <c r="G9523" s="1">
        <f t="shared" si="1584"/>
        <v>156.25</v>
      </c>
      <c r="H9523" s="1">
        <f t="shared" si="1586"/>
        <v>156</v>
      </c>
      <c r="I9523" s="1">
        <f t="shared" si="1587"/>
        <v>0.25</v>
      </c>
      <c r="J9523" s="1">
        <f t="shared" si="1588"/>
        <v>64</v>
      </c>
      <c r="K9523" s="1">
        <f t="shared" si="1589"/>
        <v>64</v>
      </c>
      <c r="M9523" s="1" t="str">
        <f t="shared" si="1590"/>
        <v>156,</v>
      </c>
      <c r="O9523" s="1" t="str">
        <f t="shared" si="1591"/>
        <v>64,</v>
      </c>
    </row>
    <row r="9524" spans="1:15">
      <c r="A9524" s="1">
        <v>40000</v>
      </c>
      <c r="B9524" s="1">
        <f t="shared" si="1592"/>
        <v>9514</v>
      </c>
      <c r="C9524" s="1">
        <v>40000</v>
      </c>
      <c r="D9524" s="1">
        <v>0</v>
      </c>
      <c r="E9524" s="1">
        <f t="shared" si="1593"/>
        <v>0</v>
      </c>
      <c r="F9524" s="1">
        <f t="shared" si="1585"/>
        <v>0</v>
      </c>
      <c r="G9524" s="1">
        <f t="shared" si="1584"/>
        <v>156.25</v>
      </c>
      <c r="H9524" s="1">
        <f t="shared" si="1586"/>
        <v>156</v>
      </c>
      <c r="I9524" s="1">
        <f t="shared" si="1587"/>
        <v>0.25</v>
      </c>
      <c r="J9524" s="1">
        <f t="shared" si="1588"/>
        <v>64</v>
      </c>
      <c r="K9524" s="1">
        <f t="shared" si="1589"/>
        <v>64</v>
      </c>
      <c r="M9524" s="1" t="str">
        <f t="shared" si="1590"/>
        <v>156,</v>
      </c>
      <c r="O9524" s="1" t="str">
        <f t="shared" si="1591"/>
        <v>64,</v>
      </c>
    </row>
    <row r="9525" spans="1:15">
      <c r="A9525" s="1">
        <v>40000</v>
      </c>
      <c r="B9525" s="1">
        <f t="shared" si="1592"/>
        <v>9515</v>
      </c>
      <c r="C9525" s="1">
        <v>40000</v>
      </c>
      <c r="D9525" s="1">
        <v>0</v>
      </c>
      <c r="E9525" s="1">
        <f t="shared" si="1593"/>
        <v>0</v>
      </c>
      <c r="F9525" s="1">
        <f t="shared" si="1585"/>
        <v>0</v>
      </c>
      <c r="G9525" s="1">
        <f t="shared" si="1584"/>
        <v>156.25</v>
      </c>
      <c r="H9525" s="1">
        <f t="shared" si="1586"/>
        <v>156</v>
      </c>
      <c r="I9525" s="1">
        <f t="shared" si="1587"/>
        <v>0.25</v>
      </c>
      <c r="J9525" s="1">
        <f t="shared" si="1588"/>
        <v>64</v>
      </c>
      <c r="K9525" s="1">
        <f t="shared" si="1589"/>
        <v>64</v>
      </c>
      <c r="M9525" s="1" t="str">
        <f t="shared" si="1590"/>
        <v>156,</v>
      </c>
      <c r="O9525" s="1" t="str">
        <f t="shared" si="1591"/>
        <v>64,</v>
      </c>
    </row>
    <row r="9526" spans="1:15">
      <c r="A9526" s="1">
        <v>40000</v>
      </c>
      <c r="B9526" s="1">
        <f t="shared" si="1592"/>
        <v>9516</v>
      </c>
      <c r="C9526" s="1">
        <v>40000</v>
      </c>
      <c r="D9526" s="1">
        <v>0</v>
      </c>
      <c r="E9526" s="1">
        <f t="shared" si="1593"/>
        <v>0</v>
      </c>
      <c r="F9526" s="1">
        <f t="shared" si="1585"/>
        <v>0</v>
      </c>
      <c r="G9526" s="1">
        <f t="shared" si="1584"/>
        <v>156.25</v>
      </c>
      <c r="H9526" s="1">
        <f t="shared" si="1586"/>
        <v>156</v>
      </c>
      <c r="I9526" s="1">
        <f t="shared" si="1587"/>
        <v>0.25</v>
      </c>
      <c r="J9526" s="1">
        <f t="shared" si="1588"/>
        <v>64</v>
      </c>
      <c r="K9526" s="1">
        <f t="shared" si="1589"/>
        <v>64</v>
      </c>
      <c r="M9526" s="1" t="str">
        <f t="shared" si="1590"/>
        <v>156,</v>
      </c>
      <c r="O9526" s="1" t="str">
        <f t="shared" si="1591"/>
        <v>64,</v>
      </c>
    </row>
    <row r="9527" spans="1:15">
      <c r="A9527" s="1">
        <v>40000</v>
      </c>
      <c r="B9527" s="1">
        <f t="shared" si="1592"/>
        <v>9517</v>
      </c>
      <c r="C9527" s="1">
        <v>40000</v>
      </c>
      <c r="D9527" s="1">
        <v>0</v>
      </c>
      <c r="E9527" s="1">
        <f t="shared" si="1593"/>
        <v>0</v>
      </c>
      <c r="F9527" s="1">
        <f t="shared" si="1585"/>
        <v>0</v>
      </c>
      <c r="G9527" s="1">
        <f t="shared" si="1584"/>
        <v>156.25</v>
      </c>
      <c r="H9527" s="1">
        <f t="shared" si="1586"/>
        <v>156</v>
      </c>
      <c r="I9527" s="1">
        <f t="shared" si="1587"/>
        <v>0.25</v>
      </c>
      <c r="J9527" s="1">
        <f t="shared" si="1588"/>
        <v>64</v>
      </c>
      <c r="K9527" s="1">
        <f t="shared" si="1589"/>
        <v>64</v>
      </c>
      <c r="M9527" s="1" t="str">
        <f t="shared" si="1590"/>
        <v>156,</v>
      </c>
      <c r="O9527" s="1" t="str">
        <f t="shared" si="1591"/>
        <v>64,</v>
      </c>
    </row>
    <row r="9528" spans="1:15">
      <c r="A9528" s="1">
        <v>40000</v>
      </c>
      <c r="B9528" s="1">
        <f t="shared" si="1592"/>
        <v>9518</v>
      </c>
      <c r="C9528" s="1">
        <v>40000</v>
      </c>
      <c r="D9528" s="1">
        <v>0</v>
      </c>
      <c r="E9528" s="1">
        <f t="shared" si="1593"/>
        <v>0</v>
      </c>
      <c r="F9528" s="1">
        <f t="shared" si="1585"/>
        <v>0</v>
      </c>
      <c r="G9528" s="1">
        <f t="shared" si="1584"/>
        <v>156.25</v>
      </c>
      <c r="H9528" s="1">
        <f t="shared" si="1586"/>
        <v>156</v>
      </c>
      <c r="I9528" s="1">
        <f t="shared" si="1587"/>
        <v>0.25</v>
      </c>
      <c r="J9528" s="1">
        <f t="shared" si="1588"/>
        <v>64</v>
      </c>
      <c r="K9528" s="1">
        <f t="shared" si="1589"/>
        <v>64</v>
      </c>
      <c r="M9528" s="1" t="str">
        <f t="shared" si="1590"/>
        <v>156,</v>
      </c>
      <c r="O9528" s="1" t="str">
        <f t="shared" si="1591"/>
        <v>64,</v>
      </c>
    </row>
    <row r="9529" spans="1:15">
      <c r="A9529" s="1">
        <v>40000</v>
      </c>
      <c r="B9529" s="1">
        <f t="shared" si="1592"/>
        <v>9519</v>
      </c>
      <c r="C9529" s="1">
        <v>40000</v>
      </c>
      <c r="D9529" s="1">
        <v>0</v>
      </c>
      <c r="E9529" s="1">
        <f t="shared" si="1593"/>
        <v>0</v>
      </c>
      <c r="F9529" s="1">
        <f t="shared" si="1585"/>
        <v>0</v>
      </c>
      <c r="G9529" s="1">
        <f t="shared" si="1584"/>
        <v>156.25</v>
      </c>
      <c r="H9529" s="1">
        <f t="shared" si="1586"/>
        <v>156</v>
      </c>
      <c r="I9529" s="1">
        <f t="shared" si="1587"/>
        <v>0.25</v>
      </c>
      <c r="J9529" s="1">
        <f t="shared" si="1588"/>
        <v>64</v>
      </c>
      <c r="K9529" s="1">
        <f t="shared" si="1589"/>
        <v>64</v>
      </c>
      <c r="M9529" s="1" t="str">
        <f t="shared" si="1590"/>
        <v>156,</v>
      </c>
      <c r="O9529" s="1" t="str">
        <f t="shared" si="1591"/>
        <v>64,</v>
      </c>
    </row>
    <row r="9530" spans="1:15">
      <c r="A9530" s="1">
        <v>40000</v>
      </c>
      <c r="B9530" s="1">
        <f t="shared" si="1592"/>
        <v>9520</v>
      </c>
      <c r="C9530" s="1">
        <v>40000</v>
      </c>
      <c r="D9530" s="1">
        <v>0</v>
      </c>
      <c r="E9530" s="1">
        <f t="shared" si="1593"/>
        <v>0</v>
      </c>
      <c r="F9530" s="1">
        <f t="shared" si="1585"/>
        <v>0</v>
      </c>
      <c r="G9530" s="1">
        <f t="shared" si="1584"/>
        <v>156.25</v>
      </c>
      <c r="H9530" s="1">
        <f t="shared" si="1586"/>
        <v>156</v>
      </c>
      <c r="I9530" s="1">
        <f t="shared" si="1587"/>
        <v>0.25</v>
      </c>
      <c r="J9530" s="1">
        <f t="shared" si="1588"/>
        <v>64</v>
      </c>
      <c r="K9530" s="1">
        <f t="shared" si="1589"/>
        <v>64</v>
      </c>
      <c r="M9530" s="1" t="str">
        <f t="shared" si="1590"/>
        <v>156,</v>
      </c>
      <c r="O9530" s="1" t="str">
        <f t="shared" si="1591"/>
        <v>64,</v>
      </c>
    </row>
    <row r="9531" spans="1:15">
      <c r="A9531" s="1">
        <v>40000</v>
      </c>
      <c r="B9531" s="1">
        <f t="shared" si="1592"/>
        <v>9521</v>
      </c>
      <c r="C9531" s="1">
        <v>40000</v>
      </c>
      <c r="D9531" s="1">
        <v>0</v>
      </c>
      <c r="E9531" s="1">
        <f t="shared" si="1593"/>
        <v>0</v>
      </c>
      <c r="F9531" s="1">
        <f t="shared" si="1585"/>
        <v>0</v>
      </c>
      <c r="G9531" s="1">
        <f t="shared" si="1584"/>
        <v>156.25</v>
      </c>
      <c r="H9531" s="1">
        <f t="shared" si="1586"/>
        <v>156</v>
      </c>
      <c r="I9531" s="1">
        <f t="shared" si="1587"/>
        <v>0.25</v>
      </c>
      <c r="J9531" s="1">
        <f t="shared" si="1588"/>
        <v>64</v>
      </c>
      <c r="K9531" s="1">
        <f t="shared" si="1589"/>
        <v>64</v>
      </c>
      <c r="M9531" s="1" t="str">
        <f t="shared" si="1590"/>
        <v>156,</v>
      </c>
      <c r="O9531" s="1" t="str">
        <f t="shared" si="1591"/>
        <v>64,</v>
      </c>
    </row>
    <row r="9532" spans="1:15">
      <c r="A9532" s="1">
        <v>40000</v>
      </c>
      <c r="B9532" s="1">
        <f t="shared" si="1592"/>
        <v>9522</v>
      </c>
      <c r="C9532" s="1">
        <v>40000</v>
      </c>
      <c r="D9532" s="1">
        <v>0</v>
      </c>
      <c r="E9532" s="1">
        <f t="shared" si="1593"/>
        <v>0</v>
      </c>
      <c r="F9532" s="1">
        <f t="shared" si="1585"/>
        <v>0</v>
      </c>
      <c r="G9532" s="1">
        <f t="shared" si="1584"/>
        <v>156.25</v>
      </c>
      <c r="H9532" s="1">
        <f t="shared" si="1586"/>
        <v>156</v>
      </c>
      <c r="I9532" s="1">
        <f t="shared" si="1587"/>
        <v>0.25</v>
      </c>
      <c r="J9532" s="1">
        <f t="shared" si="1588"/>
        <v>64</v>
      </c>
      <c r="K9532" s="1">
        <f t="shared" si="1589"/>
        <v>64</v>
      </c>
      <c r="M9532" s="1" t="str">
        <f t="shared" si="1590"/>
        <v>156,</v>
      </c>
      <c r="O9532" s="1" t="str">
        <f t="shared" si="1591"/>
        <v>64,</v>
      </c>
    </row>
    <row r="9533" spans="1:15">
      <c r="A9533" s="1">
        <v>40000</v>
      </c>
      <c r="B9533" s="1">
        <f t="shared" si="1592"/>
        <v>9523</v>
      </c>
      <c r="C9533" s="1">
        <v>40000</v>
      </c>
      <c r="D9533" s="1">
        <v>0</v>
      </c>
      <c r="E9533" s="1">
        <f t="shared" si="1593"/>
        <v>0</v>
      </c>
      <c r="F9533" s="1">
        <f t="shared" si="1585"/>
        <v>0</v>
      </c>
      <c r="G9533" s="1">
        <f t="shared" si="1584"/>
        <v>156.25</v>
      </c>
      <c r="H9533" s="1">
        <f t="shared" si="1586"/>
        <v>156</v>
      </c>
      <c r="I9533" s="1">
        <f t="shared" si="1587"/>
        <v>0.25</v>
      </c>
      <c r="J9533" s="1">
        <f t="shared" si="1588"/>
        <v>64</v>
      </c>
      <c r="K9533" s="1">
        <f t="shared" si="1589"/>
        <v>64</v>
      </c>
      <c r="M9533" s="1" t="str">
        <f t="shared" si="1590"/>
        <v>156,</v>
      </c>
      <c r="O9533" s="1" t="str">
        <f t="shared" si="1591"/>
        <v>64,</v>
      </c>
    </row>
    <row r="9534" spans="1:15">
      <c r="A9534" s="1">
        <v>40000</v>
      </c>
      <c r="B9534" s="1">
        <f t="shared" si="1592"/>
        <v>9524</v>
      </c>
      <c r="C9534" s="1">
        <v>40000</v>
      </c>
      <c r="D9534" s="1">
        <v>0</v>
      </c>
      <c r="E9534" s="1">
        <f t="shared" si="1593"/>
        <v>0</v>
      </c>
      <c r="F9534" s="1">
        <f t="shared" si="1585"/>
        <v>0</v>
      </c>
      <c r="G9534" s="1">
        <f t="shared" si="1584"/>
        <v>156.25</v>
      </c>
      <c r="H9534" s="1">
        <f t="shared" si="1586"/>
        <v>156</v>
      </c>
      <c r="I9534" s="1">
        <f t="shared" si="1587"/>
        <v>0.25</v>
      </c>
      <c r="J9534" s="1">
        <f t="shared" si="1588"/>
        <v>64</v>
      </c>
      <c r="K9534" s="1">
        <f t="shared" si="1589"/>
        <v>64</v>
      </c>
      <c r="M9534" s="1" t="str">
        <f t="shared" si="1590"/>
        <v>156,</v>
      </c>
      <c r="O9534" s="1" t="str">
        <f t="shared" si="1591"/>
        <v>64,</v>
      </c>
    </row>
    <row r="9535" spans="1:15">
      <c r="A9535" s="1">
        <v>40000</v>
      </c>
      <c r="B9535" s="1">
        <f t="shared" si="1592"/>
        <v>9525</v>
      </c>
      <c r="C9535" s="1">
        <v>40000</v>
      </c>
      <c r="D9535" s="1">
        <v>0</v>
      </c>
      <c r="E9535" s="1">
        <f t="shared" si="1593"/>
        <v>0</v>
      </c>
      <c r="F9535" s="1">
        <f t="shared" si="1585"/>
        <v>0</v>
      </c>
      <c r="G9535" s="1">
        <f t="shared" si="1584"/>
        <v>156.25</v>
      </c>
      <c r="H9535" s="1">
        <f t="shared" si="1586"/>
        <v>156</v>
      </c>
      <c r="I9535" s="1">
        <f t="shared" si="1587"/>
        <v>0.25</v>
      </c>
      <c r="J9535" s="1">
        <f t="shared" si="1588"/>
        <v>64</v>
      </c>
      <c r="K9535" s="1">
        <f t="shared" si="1589"/>
        <v>64</v>
      </c>
      <c r="M9535" s="1" t="str">
        <f t="shared" si="1590"/>
        <v>156,</v>
      </c>
      <c r="O9535" s="1" t="str">
        <f t="shared" si="1591"/>
        <v>64,</v>
      </c>
    </row>
    <row r="9536" spans="1:15">
      <c r="A9536" s="1">
        <v>40000</v>
      </c>
      <c r="B9536" s="1">
        <f t="shared" si="1592"/>
        <v>9526</v>
      </c>
      <c r="C9536" s="1">
        <v>40000</v>
      </c>
      <c r="D9536" s="1">
        <v>0</v>
      </c>
      <c r="E9536" s="1">
        <f t="shared" si="1593"/>
        <v>0</v>
      </c>
      <c r="F9536" s="1">
        <f t="shared" si="1585"/>
        <v>0</v>
      </c>
      <c r="G9536" s="1">
        <f t="shared" si="1584"/>
        <v>156.25</v>
      </c>
      <c r="H9536" s="1">
        <f t="shared" si="1586"/>
        <v>156</v>
      </c>
      <c r="I9536" s="1">
        <f t="shared" si="1587"/>
        <v>0.25</v>
      </c>
      <c r="J9536" s="1">
        <f t="shared" si="1588"/>
        <v>64</v>
      </c>
      <c r="K9536" s="1">
        <f t="shared" si="1589"/>
        <v>64</v>
      </c>
      <c r="M9536" s="1" t="str">
        <f t="shared" si="1590"/>
        <v>156,</v>
      </c>
      <c r="O9536" s="1" t="str">
        <f t="shared" si="1591"/>
        <v>64,</v>
      </c>
    </row>
    <row r="9537" spans="1:15">
      <c r="A9537" s="1">
        <v>40000</v>
      </c>
      <c r="B9537" s="1">
        <f t="shared" si="1592"/>
        <v>9527</v>
      </c>
      <c r="C9537" s="1">
        <v>40000</v>
      </c>
      <c r="D9537" s="1">
        <v>0</v>
      </c>
      <c r="E9537" s="1">
        <f t="shared" si="1593"/>
        <v>0</v>
      </c>
      <c r="F9537" s="1">
        <f t="shared" si="1585"/>
        <v>0</v>
      </c>
      <c r="G9537" s="1">
        <f t="shared" si="1584"/>
        <v>156.25</v>
      </c>
      <c r="H9537" s="1">
        <f t="shared" si="1586"/>
        <v>156</v>
      </c>
      <c r="I9537" s="1">
        <f t="shared" si="1587"/>
        <v>0.25</v>
      </c>
      <c r="J9537" s="1">
        <f t="shared" si="1588"/>
        <v>64</v>
      </c>
      <c r="K9537" s="1">
        <f t="shared" si="1589"/>
        <v>64</v>
      </c>
      <c r="M9537" s="1" t="str">
        <f t="shared" si="1590"/>
        <v>156,</v>
      </c>
      <c r="O9537" s="1" t="str">
        <f t="shared" si="1591"/>
        <v>64,</v>
      </c>
    </row>
    <row r="9538" spans="1:15">
      <c r="A9538" s="1">
        <v>40000</v>
      </c>
      <c r="B9538" s="1">
        <f t="shared" si="1592"/>
        <v>9528</v>
      </c>
      <c r="C9538" s="1">
        <v>40000</v>
      </c>
      <c r="D9538" s="1">
        <v>0</v>
      </c>
      <c r="E9538" s="1">
        <f t="shared" si="1593"/>
        <v>0</v>
      </c>
      <c r="F9538" s="1">
        <f t="shared" si="1585"/>
        <v>0</v>
      </c>
      <c r="G9538" s="1">
        <f t="shared" si="1584"/>
        <v>156.25</v>
      </c>
      <c r="H9538" s="1">
        <f t="shared" si="1586"/>
        <v>156</v>
      </c>
      <c r="I9538" s="1">
        <f t="shared" si="1587"/>
        <v>0.25</v>
      </c>
      <c r="J9538" s="1">
        <f t="shared" si="1588"/>
        <v>64</v>
      </c>
      <c r="K9538" s="1">
        <f t="shared" si="1589"/>
        <v>64</v>
      </c>
      <c r="M9538" s="1" t="str">
        <f t="shared" si="1590"/>
        <v>156,</v>
      </c>
      <c r="O9538" s="1" t="str">
        <f t="shared" si="1591"/>
        <v>64,</v>
      </c>
    </row>
    <row r="9539" spans="1:15">
      <c r="A9539" s="1">
        <v>40000</v>
      </c>
      <c r="B9539" s="1">
        <f t="shared" si="1592"/>
        <v>9529</v>
      </c>
      <c r="C9539" s="1">
        <v>40000</v>
      </c>
      <c r="D9539" s="1">
        <v>0</v>
      </c>
      <c r="E9539" s="1">
        <f t="shared" si="1593"/>
        <v>0</v>
      </c>
      <c r="F9539" s="1">
        <f t="shared" si="1585"/>
        <v>0</v>
      </c>
      <c r="G9539" s="1">
        <f t="shared" si="1584"/>
        <v>156.25</v>
      </c>
      <c r="H9539" s="1">
        <f t="shared" si="1586"/>
        <v>156</v>
      </c>
      <c r="I9539" s="1">
        <f t="shared" si="1587"/>
        <v>0.25</v>
      </c>
      <c r="J9539" s="1">
        <f t="shared" si="1588"/>
        <v>64</v>
      </c>
      <c r="K9539" s="1">
        <f t="shared" si="1589"/>
        <v>64</v>
      </c>
      <c r="M9539" s="1" t="str">
        <f t="shared" si="1590"/>
        <v>156,</v>
      </c>
      <c r="O9539" s="1" t="str">
        <f t="shared" si="1591"/>
        <v>64,</v>
      </c>
    </row>
    <row r="9540" spans="1:15">
      <c r="A9540" s="1">
        <v>40000</v>
      </c>
      <c r="B9540" s="1">
        <f t="shared" si="1592"/>
        <v>9530</v>
      </c>
      <c r="C9540" s="1">
        <v>40000</v>
      </c>
      <c r="D9540" s="1">
        <v>0</v>
      </c>
      <c r="E9540" s="1">
        <f t="shared" si="1593"/>
        <v>0</v>
      </c>
      <c r="F9540" s="1">
        <f t="shared" si="1585"/>
        <v>0</v>
      </c>
      <c r="G9540" s="1">
        <f t="shared" si="1584"/>
        <v>156.25</v>
      </c>
      <c r="H9540" s="1">
        <f t="shared" si="1586"/>
        <v>156</v>
      </c>
      <c r="I9540" s="1">
        <f t="shared" si="1587"/>
        <v>0.25</v>
      </c>
      <c r="J9540" s="1">
        <f t="shared" si="1588"/>
        <v>64</v>
      </c>
      <c r="K9540" s="1">
        <f t="shared" si="1589"/>
        <v>64</v>
      </c>
      <c r="M9540" s="1" t="str">
        <f t="shared" si="1590"/>
        <v>156,</v>
      </c>
      <c r="O9540" s="1" t="str">
        <f t="shared" si="1591"/>
        <v>64,</v>
      </c>
    </row>
    <row r="9541" spans="1:15">
      <c r="A9541" s="1">
        <v>40000</v>
      </c>
      <c r="B9541" s="1">
        <f t="shared" si="1592"/>
        <v>9531</v>
      </c>
      <c r="C9541" s="1">
        <v>40000</v>
      </c>
      <c r="D9541" s="1">
        <v>0</v>
      </c>
      <c r="E9541" s="1">
        <f t="shared" si="1593"/>
        <v>0</v>
      </c>
      <c r="F9541" s="1">
        <f t="shared" si="1585"/>
        <v>0</v>
      </c>
      <c r="G9541" s="1">
        <f t="shared" si="1584"/>
        <v>156.25</v>
      </c>
      <c r="H9541" s="1">
        <f t="shared" si="1586"/>
        <v>156</v>
      </c>
      <c r="I9541" s="1">
        <f t="shared" si="1587"/>
        <v>0.25</v>
      </c>
      <c r="J9541" s="1">
        <f t="shared" si="1588"/>
        <v>64</v>
      </c>
      <c r="K9541" s="1">
        <f t="shared" si="1589"/>
        <v>64</v>
      </c>
      <c r="M9541" s="1" t="str">
        <f t="shared" si="1590"/>
        <v>156,</v>
      </c>
      <c r="O9541" s="1" t="str">
        <f t="shared" si="1591"/>
        <v>64,</v>
      </c>
    </row>
    <row r="9542" spans="1:15">
      <c r="A9542" s="1">
        <v>40000</v>
      </c>
      <c r="B9542" s="1">
        <f t="shared" si="1592"/>
        <v>9532</v>
      </c>
      <c r="C9542" s="1">
        <v>40000</v>
      </c>
      <c r="D9542" s="1">
        <v>0</v>
      </c>
      <c r="E9542" s="1">
        <f t="shared" si="1593"/>
        <v>0</v>
      </c>
      <c r="F9542" s="1">
        <f t="shared" si="1585"/>
        <v>0</v>
      </c>
      <c r="G9542" s="1">
        <f t="shared" si="1584"/>
        <v>156.25</v>
      </c>
      <c r="H9542" s="1">
        <f t="shared" si="1586"/>
        <v>156</v>
      </c>
      <c r="I9542" s="1">
        <f t="shared" si="1587"/>
        <v>0.25</v>
      </c>
      <c r="J9542" s="1">
        <f t="shared" si="1588"/>
        <v>64</v>
      </c>
      <c r="K9542" s="1">
        <f t="shared" si="1589"/>
        <v>64</v>
      </c>
      <c r="M9542" s="1" t="str">
        <f t="shared" si="1590"/>
        <v>156,</v>
      </c>
      <c r="O9542" s="1" t="str">
        <f t="shared" si="1591"/>
        <v>64,</v>
      </c>
    </row>
    <row r="9543" spans="1:15">
      <c r="A9543" s="1">
        <v>40000</v>
      </c>
      <c r="B9543" s="1">
        <f t="shared" si="1592"/>
        <v>9533</v>
      </c>
      <c r="C9543" s="1">
        <v>40000</v>
      </c>
      <c r="D9543" s="1">
        <v>0</v>
      </c>
      <c r="E9543" s="1">
        <f t="shared" si="1593"/>
        <v>0</v>
      </c>
      <c r="F9543" s="1">
        <f t="shared" si="1585"/>
        <v>0</v>
      </c>
      <c r="G9543" s="1">
        <f t="shared" si="1584"/>
        <v>156.25</v>
      </c>
      <c r="H9543" s="1">
        <f t="shared" si="1586"/>
        <v>156</v>
      </c>
      <c r="I9543" s="1">
        <f t="shared" si="1587"/>
        <v>0.25</v>
      </c>
      <c r="J9543" s="1">
        <f t="shared" si="1588"/>
        <v>64</v>
      </c>
      <c r="K9543" s="1">
        <f t="shared" si="1589"/>
        <v>64</v>
      </c>
      <c r="M9543" s="1" t="str">
        <f t="shared" si="1590"/>
        <v>156,</v>
      </c>
      <c r="O9543" s="1" t="str">
        <f t="shared" si="1591"/>
        <v>64,</v>
      </c>
    </row>
    <row r="9544" spans="1:15">
      <c r="A9544" s="1">
        <v>40000</v>
      </c>
      <c r="B9544" s="1">
        <f t="shared" si="1592"/>
        <v>9534</v>
      </c>
      <c r="C9544" s="1">
        <v>40000</v>
      </c>
      <c r="D9544" s="1">
        <v>0</v>
      </c>
      <c r="E9544" s="1">
        <f t="shared" si="1593"/>
        <v>0</v>
      </c>
      <c r="F9544" s="1">
        <f t="shared" si="1585"/>
        <v>0</v>
      </c>
      <c r="G9544" s="1">
        <f t="shared" si="1584"/>
        <v>156.25</v>
      </c>
      <c r="H9544" s="1">
        <f t="shared" si="1586"/>
        <v>156</v>
      </c>
      <c r="I9544" s="1">
        <f t="shared" si="1587"/>
        <v>0.25</v>
      </c>
      <c r="J9544" s="1">
        <f t="shared" si="1588"/>
        <v>64</v>
      </c>
      <c r="K9544" s="1">
        <f t="shared" si="1589"/>
        <v>64</v>
      </c>
      <c r="M9544" s="1" t="str">
        <f t="shared" si="1590"/>
        <v>156,</v>
      </c>
      <c r="O9544" s="1" t="str">
        <f t="shared" si="1591"/>
        <v>64,</v>
      </c>
    </row>
    <row r="9545" spans="1:15">
      <c r="A9545" s="1">
        <v>40000</v>
      </c>
      <c r="B9545" s="1">
        <f t="shared" si="1592"/>
        <v>9535</v>
      </c>
      <c r="C9545" s="1">
        <v>40000</v>
      </c>
      <c r="D9545" s="1">
        <v>0</v>
      </c>
      <c r="E9545" s="1">
        <f t="shared" si="1593"/>
        <v>0</v>
      </c>
      <c r="F9545" s="1">
        <f t="shared" si="1585"/>
        <v>0</v>
      </c>
      <c r="G9545" s="1">
        <f t="shared" si="1584"/>
        <v>156.25</v>
      </c>
      <c r="H9545" s="1">
        <f t="shared" si="1586"/>
        <v>156</v>
      </c>
      <c r="I9545" s="1">
        <f t="shared" si="1587"/>
        <v>0.25</v>
      </c>
      <c r="J9545" s="1">
        <f t="shared" si="1588"/>
        <v>64</v>
      </c>
      <c r="K9545" s="1">
        <f t="shared" si="1589"/>
        <v>64</v>
      </c>
      <c r="M9545" s="1" t="str">
        <f t="shared" si="1590"/>
        <v>156,</v>
      </c>
      <c r="O9545" s="1" t="str">
        <f t="shared" si="1591"/>
        <v>64,</v>
      </c>
    </row>
    <row r="9546" spans="1:15">
      <c r="A9546" s="1">
        <v>40000</v>
      </c>
      <c r="B9546" s="1">
        <f t="shared" si="1592"/>
        <v>9536</v>
      </c>
      <c r="C9546" s="1">
        <v>40000</v>
      </c>
      <c r="D9546" s="1">
        <v>0</v>
      </c>
      <c r="E9546" s="1">
        <f t="shared" si="1593"/>
        <v>0</v>
      </c>
      <c r="F9546" s="1">
        <f t="shared" si="1585"/>
        <v>0</v>
      </c>
      <c r="G9546" s="1">
        <f t="shared" ref="G9546:G9609" si="1594">SUM(C9546/256)</f>
        <v>156.25</v>
      </c>
      <c r="H9546" s="1">
        <f t="shared" si="1586"/>
        <v>156</v>
      </c>
      <c r="I9546" s="1">
        <f t="shared" si="1587"/>
        <v>0.25</v>
      </c>
      <c r="J9546" s="1">
        <f t="shared" si="1588"/>
        <v>64</v>
      </c>
      <c r="K9546" s="1">
        <f t="shared" si="1589"/>
        <v>64</v>
      </c>
      <c r="M9546" s="1" t="str">
        <f t="shared" si="1590"/>
        <v>156,</v>
      </c>
      <c r="O9546" s="1" t="str">
        <f t="shared" si="1591"/>
        <v>64,</v>
      </c>
    </row>
    <row r="9547" spans="1:15">
      <c r="A9547" s="1">
        <v>40000</v>
      </c>
      <c r="B9547" s="1">
        <f t="shared" si="1592"/>
        <v>9537</v>
      </c>
      <c r="C9547" s="1">
        <v>40000</v>
      </c>
      <c r="D9547" s="1">
        <v>0</v>
      </c>
      <c r="E9547" s="1">
        <f t="shared" si="1593"/>
        <v>0</v>
      </c>
      <c r="F9547" s="1">
        <f t="shared" ref="F9547:F9610" si="1595">SUM(E9547*$C$2)</f>
        <v>0</v>
      </c>
      <c r="G9547" s="1">
        <f t="shared" si="1594"/>
        <v>156.25</v>
      </c>
      <c r="H9547" s="1">
        <f t="shared" ref="H9547:H9610" si="1596">INT(G9547)</f>
        <v>156</v>
      </c>
      <c r="I9547" s="1">
        <f t="shared" ref="I9547:I9610" si="1597">G9547-INT(G9547)</f>
        <v>0.25</v>
      </c>
      <c r="J9547" s="1">
        <f t="shared" ref="J9547:J9610" si="1598">I9547*256</f>
        <v>64</v>
      </c>
      <c r="K9547" s="1">
        <f t="shared" ref="K9547:K9610" si="1599">ROUND(J9547,0)</f>
        <v>64</v>
      </c>
      <c r="M9547" s="1" t="str">
        <f t="shared" ref="M9547:M9610" si="1600">H9547&amp;","</f>
        <v>156,</v>
      </c>
      <c r="O9547" s="1" t="str">
        <f t="shared" ref="O9547:O9610" si="1601">J9547&amp;","</f>
        <v>64,</v>
      </c>
    </row>
    <row r="9548" spans="1:15">
      <c r="A9548" s="1">
        <v>40000</v>
      </c>
      <c r="B9548" s="1">
        <f t="shared" ref="B9548:B9611" si="1602">SUM(B9547+1)</f>
        <v>9538</v>
      </c>
      <c r="C9548" s="1">
        <v>40000</v>
      </c>
      <c r="D9548" s="1">
        <v>0</v>
      </c>
      <c r="E9548" s="1">
        <f t="shared" si="1593"/>
        <v>0</v>
      </c>
      <c r="F9548" s="1">
        <f t="shared" si="1595"/>
        <v>0</v>
      </c>
      <c r="G9548" s="1">
        <f t="shared" si="1594"/>
        <v>156.25</v>
      </c>
      <c r="H9548" s="1">
        <f t="shared" si="1596"/>
        <v>156</v>
      </c>
      <c r="I9548" s="1">
        <f t="shared" si="1597"/>
        <v>0.25</v>
      </c>
      <c r="J9548" s="1">
        <f t="shared" si="1598"/>
        <v>64</v>
      </c>
      <c r="K9548" s="1">
        <f t="shared" si="1599"/>
        <v>64</v>
      </c>
      <c r="M9548" s="1" t="str">
        <f t="shared" si="1600"/>
        <v>156,</v>
      </c>
      <c r="O9548" s="1" t="str">
        <f t="shared" si="1601"/>
        <v>64,</v>
      </c>
    </row>
    <row r="9549" spans="1:15">
      <c r="A9549" s="1">
        <v>40000</v>
      </c>
      <c r="B9549" s="1">
        <f t="shared" si="1602"/>
        <v>9539</v>
      </c>
      <c r="C9549" s="1">
        <v>40000</v>
      </c>
      <c r="D9549" s="1">
        <v>0</v>
      </c>
      <c r="E9549" s="1">
        <f t="shared" si="1593"/>
        <v>0</v>
      </c>
      <c r="F9549" s="1">
        <f t="shared" si="1595"/>
        <v>0</v>
      </c>
      <c r="G9549" s="1">
        <f t="shared" si="1594"/>
        <v>156.25</v>
      </c>
      <c r="H9549" s="1">
        <f t="shared" si="1596"/>
        <v>156</v>
      </c>
      <c r="I9549" s="1">
        <f t="shared" si="1597"/>
        <v>0.25</v>
      </c>
      <c r="J9549" s="1">
        <f t="shared" si="1598"/>
        <v>64</v>
      </c>
      <c r="K9549" s="1">
        <f t="shared" si="1599"/>
        <v>64</v>
      </c>
      <c r="M9549" s="1" t="str">
        <f t="shared" si="1600"/>
        <v>156,</v>
      </c>
      <c r="O9549" s="1" t="str">
        <f t="shared" si="1601"/>
        <v>64,</v>
      </c>
    </row>
    <row r="9550" spans="1:15">
      <c r="A9550" s="1">
        <v>40000</v>
      </c>
      <c r="B9550" s="1">
        <f t="shared" si="1602"/>
        <v>9540</v>
      </c>
      <c r="C9550" s="1">
        <v>40000</v>
      </c>
      <c r="D9550" s="1">
        <v>0</v>
      </c>
      <c r="E9550" s="1">
        <f t="shared" si="1593"/>
        <v>0</v>
      </c>
      <c r="F9550" s="1">
        <f t="shared" si="1595"/>
        <v>0</v>
      </c>
      <c r="G9550" s="1">
        <f t="shared" si="1594"/>
        <v>156.25</v>
      </c>
      <c r="H9550" s="1">
        <f t="shared" si="1596"/>
        <v>156</v>
      </c>
      <c r="I9550" s="1">
        <f t="shared" si="1597"/>
        <v>0.25</v>
      </c>
      <c r="J9550" s="1">
        <f t="shared" si="1598"/>
        <v>64</v>
      </c>
      <c r="K9550" s="1">
        <f t="shared" si="1599"/>
        <v>64</v>
      </c>
      <c r="M9550" s="1" t="str">
        <f t="shared" si="1600"/>
        <v>156,</v>
      </c>
      <c r="O9550" s="1" t="str">
        <f t="shared" si="1601"/>
        <v>64,</v>
      </c>
    </row>
    <row r="9551" spans="1:15">
      <c r="A9551" s="1">
        <v>40000</v>
      </c>
      <c r="B9551" s="1">
        <f t="shared" si="1602"/>
        <v>9541</v>
      </c>
      <c r="C9551" s="1">
        <v>40000</v>
      </c>
      <c r="D9551" s="1">
        <v>0</v>
      </c>
      <c r="E9551" s="1">
        <f t="shared" si="1593"/>
        <v>0</v>
      </c>
      <c r="F9551" s="1">
        <f t="shared" si="1595"/>
        <v>0</v>
      </c>
      <c r="G9551" s="1">
        <f t="shared" si="1594"/>
        <v>156.25</v>
      </c>
      <c r="H9551" s="1">
        <f t="shared" si="1596"/>
        <v>156</v>
      </c>
      <c r="I9551" s="1">
        <f t="shared" si="1597"/>
        <v>0.25</v>
      </c>
      <c r="J9551" s="1">
        <f t="shared" si="1598"/>
        <v>64</v>
      </c>
      <c r="K9551" s="1">
        <f t="shared" si="1599"/>
        <v>64</v>
      </c>
      <c r="M9551" s="1" t="str">
        <f t="shared" si="1600"/>
        <v>156,</v>
      </c>
      <c r="O9551" s="1" t="str">
        <f t="shared" si="1601"/>
        <v>64,</v>
      </c>
    </row>
    <row r="9552" spans="1:15">
      <c r="A9552" s="1">
        <v>40000</v>
      </c>
      <c r="B9552" s="1">
        <f t="shared" si="1602"/>
        <v>9542</v>
      </c>
      <c r="C9552" s="1">
        <v>40000</v>
      </c>
      <c r="D9552" s="1">
        <v>0</v>
      </c>
      <c r="E9552" s="1">
        <f t="shared" si="1593"/>
        <v>0</v>
      </c>
      <c r="F9552" s="1">
        <f t="shared" si="1595"/>
        <v>0</v>
      </c>
      <c r="G9552" s="1">
        <f t="shared" si="1594"/>
        <v>156.25</v>
      </c>
      <c r="H9552" s="1">
        <f t="shared" si="1596"/>
        <v>156</v>
      </c>
      <c r="I9552" s="1">
        <f t="shared" si="1597"/>
        <v>0.25</v>
      </c>
      <c r="J9552" s="1">
        <f t="shared" si="1598"/>
        <v>64</v>
      </c>
      <c r="K9552" s="1">
        <f t="shared" si="1599"/>
        <v>64</v>
      </c>
      <c r="M9552" s="1" t="str">
        <f t="shared" si="1600"/>
        <v>156,</v>
      </c>
      <c r="O9552" s="1" t="str">
        <f t="shared" si="1601"/>
        <v>64,</v>
      </c>
    </row>
    <row r="9553" spans="1:15">
      <c r="A9553" s="1">
        <v>40000</v>
      </c>
      <c r="B9553" s="1">
        <f t="shared" si="1602"/>
        <v>9543</v>
      </c>
      <c r="C9553" s="1">
        <v>40000</v>
      </c>
      <c r="D9553" s="1">
        <v>0</v>
      </c>
      <c r="E9553" s="1">
        <f t="shared" si="1593"/>
        <v>0</v>
      </c>
      <c r="F9553" s="1">
        <f t="shared" si="1595"/>
        <v>0</v>
      </c>
      <c r="G9553" s="1">
        <f t="shared" si="1594"/>
        <v>156.25</v>
      </c>
      <c r="H9553" s="1">
        <f t="shared" si="1596"/>
        <v>156</v>
      </c>
      <c r="I9553" s="1">
        <f t="shared" si="1597"/>
        <v>0.25</v>
      </c>
      <c r="J9553" s="1">
        <f t="shared" si="1598"/>
        <v>64</v>
      </c>
      <c r="K9553" s="1">
        <f t="shared" si="1599"/>
        <v>64</v>
      </c>
      <c r="M9553" s="1" t="str">
        <f t="shared" si="1600"/>
        <v>156,</v>
      </c>
      <c r="O9553" s="1" t="str">
        <f t="shared" si="1601"/>
        <v>64,</v>
      </c>
    </row>
    <row r="9554" spans="1:15">
      <c r="A9554" s="1">
        <v>40000</v>
      </c>
      <c r="B9554" s="1">
        <f t="shared" si="1602"/>
        <v>9544</v>
      </c>
      <c r="C9554" s="1">
        <v>40000</v>
      </c>
      <c r="D9554" s="1">
        <v>0</v>
      </c>
      <c r="E9554" s="1">
        <f t="shared" si="1593"/>
        <v>0</v>
      </c>
      <c r="F9554" s="1">
        <f t="shared" si="1595"/>
        <v>0</v>
      </c>
      <c r="G9554" s="1">
        <f t="shared" si="1594"/>
        <v>156.25</v>
      </c>
      <c r="H9554" s="1">
        <f t="shared" si="1596"/>
        <v>156</v>
      </c>
      <c r="I9554" s="1">
        <f t="shared" si="1597"/>
        <v>0.25</v>
      </c>
      <c r="J9554" s="1">
        <f t="shared" si="1598"/>
        <v>64</v>
      </c>
      <c r="K9554" s="1">
        <f t="shared" si="1599"/>
        <v>64</v>
      </c>
      <c r="M9554" s="1" t="str">
        <f t="shared" si="1600"/>
        <v>156,</v>
      </c>
      <c r="O9554" s="1" t="str">
        <f t="shared" si="1601"/>
        <v>64,</v>
      </c>
    </row>
    <row r="9555" spans="1:15">
      <c r="A9555" s="1">
        <v>40000</v>
      </c>
      <c r="B9555" s="1">
        <f t="shared" si="1602"/>
        <v>9545</v>
      </c>
      <c r="C9555" s="1">
        <v>40000</v>
      </c>
      <c r="D9555" s="1">
        <v>0</v>
      </c>
      <c r="E9555" s="1">
        <f t="shared" si="1593"/>
        <v>0</v>
      </c>
      <c r="F9555" s="1">
        <f t="shared" si="1595"/>
        <v>0</v>
      </c>
      <c r="G9555" s="1">
        <f t="shared" si="1594"/>
        <v>156.25</v>
      </c>
      <c r="H9555" s="1">
        <f t="shared" si="1596"/>
        <v>156</v>
      </c>
      <c r="I9555" s="1">
        <f t="shared" si="1597"/>
        <v>0.25</v>
      </c>
      <c r="J9555" s="1">
        <f t="shared" si="1598"/>
        <v>64</v>
      </c>
      <c r="K9555" s="1">
        <f t="shared" si="1599"/>
        <v>64</v>
      </c>
      <c r="M9555" s="1" t="str">
        <f t="shared" si="1600"/>
        <v>156,</v>
      </c>
      <c r="O9555" s="1" t="str">
        <f t="shared" si="1601"/>
        <v>64,</v>
      </c>
    </row>
    <row r="9556" spans="1:15">
      <c r="A9556" s="1">
        <v>40000</v>
      </c>
      <c r="B9556" s="1">
        <f t="shared" si="1602"/>
        <v>9546</v>
      </c>
      <c r="C9556" s="1">
        <v>40000</v>
      </c>
      <c r="D9556" s="1">
        <v>0</v>
      </c>
      <c r="E9556" s="1">
        <f t="shared" si="1593"/>
        <v>0</v>
      </c>
      <c r="F9556" s="1">
        <f t="shared" si="1595"/>
        <v>0</v>
      </c>
      <c r="G9556" s="1">
        <f t="shared" si="1594"/>
        <v>156.25</v>
      </c>
      <c r="H9556" s="1">
        <f t="shared" si="1596"/>
        <v>156</v>
      </c>
      <c r="I9556" s="1">
        <f t="shared" si="1597"/>
        <v>0.25</v>
      </c>
      <c r="J9556" s="1">
        <f t="shared" si="1598"/>
        <v>64</v>
      </c>
      <c r="K9556" s="1">
        <f t="shared" si="1599"/>
        <v>64</v>
      </c>
      <c r="M9556" s="1" t="str">
        <f t="shared" si="1600"/>
        <v>156,</v>
      </c>
      <c r="O9556" s="1" t="str">
        <f t="shared" si="1601"/>
        <v>64,</v>
      </c>
    </row>
    <row r="9557" spans="1:15">
      <c r="A9557" s="1">
        <v>40000</v>
      </c>
      <c r="B9557" s="1">
        <f t="shared" si="1602"/>
        <v>9547</v>
      </c>
      <c r="C9557" s="1">
        <v>40000</v>
      </c>
      <c r="D9557" s="1">
        <v>0</v>
      </c>
      <c r="E9557" s="1">
        <f t="shared" si="1593"/>
        <v>0</v>
      </c>
      <c r="F9557" s="1">
        <f t="shared" si="1595"/>
        <v>0</v>
      </c>
      <c r="G9557" s="1">
        <f t="shared" si="1594"/>
        <v>156.25</v>
      </c>
      <c r="H9557" s="1">
        <f t="shared" si="1596"/>
        <v>156</v>
      </c>
      <c r="I9557" s="1">
        <f t="shared" si="1597"/>
        <v>0.25</v>
      </c>
      <c r="J9557" s="1">
        <f t="shared" si="1598"/>
        <v>64</v>
      </c>
      <c r="K9557" s="1">
        <f t="shared" si="1599"/>
        <v>64</v>
      </c>
      <c r="M9557" s="1" t="str">
        <f t="shared" si="1600"/>
        <v>156,</v>
      </c>
      <c r="O9557" s="1" t="str">
        <f t="shared" si="1601"/>
        <v>64,</v>
      </c>
    </row>
    <row r="9558" spans="1:15">
      <c r="A9558" s="1">
        <v>40000</v>
      </c>
      <c r="B9558" s="1">
        <f t="shared" si="1602"/>
        <v>9548</v>
      </c>
      <c r="C9558" s="1">
        <v>40000</v>
      </c>
      <c r="D9558" s="1">
        <v>0</v>
      </c>
      <c r="E9558" s="1">
        <f t="shared" si="1593"/>
        <v>0</v>
      </c>
      <c r="F9558" s="1">
        <f t="shared" si="1595"/>
        <v>0</v>
      </c>
      <c r="G9558" s="1">
        <f t="shared" si="1594"/>
        <v>156.25</v>
      </c>
      <c r="H9558" s="1">
        <f t="shared" si="1596"/>
        <v>156</v>
      </c>
      <c r="I9558" s="1">
        <f t="shared" si="1597"/>
        <v>0.25</v>
      </c>
      <c r="J9558" s="1">
        <f t="shared" si="1598"/>
        <v>64</v>
      </c>
      <c r="K9558" s="1">
        <f t="shared" si="1599"/>
        <v>64</v>
      </c>
      <c r="M9558" s="1" t="str">
        <f t="shared" si="1600"/>
        <v>156,</v>
      </c>
      <c r="O9558" s="1" t="str">
        <f t="shared" si="1601"/>
        <v>64,</v>
      </c>
    </row>
    <row r="9559" spans="1:15">
      <c r="A9559" s="1">
        <v>40000</v>
      </c>
      <c r="B9559" s="1">
        <f t="shared" si="1602"/>
        <v>9549</v>
      </c>
      <c r="C9559" s="1">
        <v>40000</v>
      </c>
      <c r="D9559" s="1">
        <v>0</v>
      </c>
      <c r="E9559" s="1">
        <f t="shared" si="1593"/>
        <v>0</v>
      </c>
      <c r="F9559" s="1">
        <f t="shared" si="1595"/>
        <v>0</v>
      </c>
      <c r="G9559" s="1">
        <f t="shared" si="1594"/>
        <v>156.25</v>
      </c>
      <c r="H9559" s="1">
        <f t="shared" si="1596"/>
        <v>156</v>
      </c>
      <c r="I9559" s="1">
        <f t="shared" si="1597"/>
        <v>0.25</v>
      </c>
      <c r="J9559" s="1">
        <f t="shared" si="1598"/>
        <v>64</v>
      </c>
      <c r="K9559" s="1">
        <f t="shared" si="1599"/>
        <v>64</v>
      </c>
      <c r="M9559" s="1" t="str">
        <f t="shared" si="1600"/>
        <v>156,</v>
      </c>
      <c r="O9559" s="1" t="str">
        <f t="shared" si="1601"/>
        <v>64,</v>
      </c>
    </row>
    <row r="9560" spans="1:15">
      <c r="A9560" s="1">
        <v>40000</v>
      </c>
      <c r="B9560" s="1">
        <f t="shared" si="1602"/>
        <v>9550</v>
      </c>
      <c r="C9560" s="1">
        <v>40000</v>
      </c>
      <c r="D9560" s="1">
        <v>0</v>
      </c>
      <c r="E9560" s="1">
        <f t="shared" si="1593"/>
        <v>0</v>
      </c>
      <c r="F9560" s="1">
        <f t="shared" si="1595"/>
        <v>0</v>
      </c>
      <c r="G9560" s="1">
        <f t="shared" si="1594"/>
        <v>156.25</v>
      </c>
      <c r="H9560" s="1">
        <f t="shared" si="1596"/>
        <v>156</v>
      </c>
      <c r="I9560" s="1">
        <f t="shared" si="1597"/>
        <v>0.25</v>
      </c>
      <c r="J9560" s="1">
        <f t="shared" si="1598"/>
        <v>64</v>
      </c>
      <c r="K9560" s="1">
        <f t="shared" si="1599"/>
        <v>64</v>
      </c>
      <c r="M9560" s="1" t="str">
        <f t="shared" si="1600"/>
        <v>156,</v>
      </c>
      <c r="O9560" s="1" t="str">
        <f t="shared" si="1601"/>
        <v>64,</v>
      </c>
    </row>
    <row r="9561" spans="1:15">
      <c r="A9561" s="1">
        <v>40000</v>
      </c>
      <c r="B9561" s="1">
        <f t="shared" si="1602"/>
        <v>9551</v>
      </c>
      <c r="C9561" s="1">
        <v>40000</v>
      </c>
      <c r="D9561" s="1">
        <v>0</v>
      </c>
      <c r="E9561" s="1">
        <f t="shared" si="1593"/>
        <v>0</v>
      </c>
      <c r="F9561" s="1">
        <f t="shared" si="1595"/>
        <v>0</v>
      </c>
      <c r="G9561" s="1">
        <f t="shared" si="1594"/>
        <v>156.25</v>
      </c>
      <c r="H9561" s="1">
        <f t="shared" si="1596"/>
        <v>156</v>
      </c>
      <c r="I9561" s="1">
        <f t="shared" si="1597"/>
        <v>0.25</v>
      </c>
      <c r="J9561" s="1">
        <f t="shared" si="1598"/>
        <v>64</v>
      </c>
      <c r="K9561" s="1">
        <f t="shared" si="1599"/>
        <v>64</v>
      </c>
      <c r="M9561" s="1" t="str">
        <f t="shared" si="1600"/>
        <v>156,</v>
      </c>
      <c r="O9561" s="1" t="str">
        <f t="shared" si="1601"/>
        <v>64,</v>
      </c>
    </row>
    <row r="9562" spans="1:15">
      <c r="A9562" s="1">
        <v>40000</v>
      </c>
      <c r="B9562" s="1">
        <f t="shared" si="1602"/>
        <v>9552</v>
      </c>
      <c r="C9562" s="1">
        <v>40000</v>
      </c>
      <c r="D9562" s="1">
        <v>0</v>
      </c>
      <c r="E9562" s="1">
        <f t="shared" si="1593"/>
        <v>0</v>
      </c>
      <c r="F9562" s="1">
        <f t="shared" si="1595"/>
        <v>0</v>
      </c>
      <c r="G9562" s="1">
        <f t="shared" si="1594"/>
        <v>156.25</v>
      </c>
      <c r="H9562" s="1">
        <f t="shared" si="1596"/>
        <v>156</v>
      </c>
      <c r="I9562" s="1">
        <f t="shared" si="1597"/>
        <v>0.25</v>
      </c>
      <c r="J9562" s="1">
        <f t="shared" si="1598"/>
        <v>64</v>
      </c>
      <c r="K9562" s="1">
        <f t="shared" si="1599"/>
        <v>64</v>
      </c>
      <c r="M9562" s="1" t="str">
        <f t="shared" si="1600"/>
        <v>156,</v>
      </c>
      <c r="O9562" s="1" t="str">
        <f t="shared" si="1601"/>
        <v>64,</v>
      </c>
    </row>
    <row r="9563" spans="1:15">
      <c r="A9563" s="1">
        <v>40000</v>
      </c>
      <c r="B9563" s="1">
        <f t="shared" si="1602"/>
        <v>9553</v>
      </c>
      <c r="C9563" s="1">
        <v>40000</v>
      </c>
      <c r="D9563" s="1">
        <v>0</v>
      </c>
      <c r="E9563" s="1">
        <f t="shared" si="1593"/>
        <v>0</v>
      </c>
      <c r="F9563" s="1">
        <f t="shared" si="1595"/>
        <v>0</v>
      </c>
      <c r="G9563" s="1">
        <f t="shared" si="1594"/>
        <v>156.25</v>
      </c>
      <c r="H9563" s="1">
        <f t="shared" si="1596"/>
        <v>156</v>
      </c>
      <c r="I9563" s="1">
        <f t="shared" si="1597"/>
        <v>0.25</v>
      </c>
      <c r="J9563" s="1">
        <f t="shared" si="1598"/>
        <v>64</v>
      </c>
      <c r="K9563" s="1">
        <f t="shared" si="1599"/>
        <v>64</v>
      </c>
      <c r="M9563" s="1" t="str">
        <f t="shared" si="1600"/>
        <v>156,</v>
      </c>
      <c r="O9563" s="1" t="str">
        <f t="shared" si="1601"/>
        <v>64,</v>
      </c>
    </row>
    <row r="9564" spans="1:15">
      <c r="A9564" s="1">
        <v>40000</v>
      </c>
      <c r="B9564" s="1">
        <f t="shared" si="1602"/>
        <v>9554</v>
      </c>
      <c r="C9564" s="1">
        <v>40000</v>
      </c>
      <c r="D9564" s="1">
        <v>0</v>
      </c>
      <c r="E9564" s="1">
        <f t="shared" si="1593"/>
        <v>0</v>
      </c>
      <c r="F9564" s="1">
        <f t="shared" si="1595"/>
        <v>0</v>
      </c>
      <c r="G9564" s="1">
        <f t="shared" si="1594"/>
        <v>156.25</v>
      </c>
      <c r="H9564" s="1">
        <f t="shared" si="1596"/>
        <v>156</v>
      </c>
      <c r="I9564" s="1">
        <f t="shared" si="1597"/>
        <v>0.25</v>
      </c>
      <c r="J9564" s="1">
        <f t="shared" si="1598"/>
        <v>64</v>
      </c>
      <c r="K9564" s="1">
        <f t="shared" si="1599"/>
        <v>64</v>
      </c>
      <c r="M9564" s="1" t="str">
        <f t="shared" si="1600"/>
        <v>156,</v>
      </c>
      <c r="O9564" s="1" t="str">
        <f t="shared" si="1601"/>
        <v>64,</v>
      </c>
    </row>
    <row r="9565" spans="1:15">
      <c r="A9565" s="1">
        <v>40000</v>
      </c>
      <c r="B9565" s="1">
        <f t="shared" si="1602"/>
        <v>9555</v>
      </c>
      <c r="C9565" s="1">
        <v>40000</v>
      </c>
      <c r="D9565" s="1">
        <v>0</v>
      </c>
      <c r="E9565" s="1">
        <f t="shared" si="1593"/>
        <v>0</v>
      </c>
      <c r="F9565" s="1">
        <f t="shared" si="1595"/>
        <v>0</v>
      </c>
      <c r="G9565" s="1">
        <f t="shared" si="1594"/>
        <v>156.25</v>
      </c>
      <c r="H9565" s="1">
        <f t="shared" si="1596"/>
        <v>156</v>
      </c>
      <c r="I9565" s="1">
        <f t="shared" si="1597"/>
        <v>0.25</v>
      </c>
      <c r="J9565" s="1">
        <f t="shared" si="1598"/>
        <v>64</v>
      </c>
      <c r="K9565" s="1">
        <f t="shared" si="1599"/>
        <v>64</v>
      </c>
      <c r="M9565" s="1" t="str">
        <f t="shared" si="1600"/>
        <v>156,</v>
      </c>
      <c r="O9565" s="1" t="str">
        <f t="shared" si="1601"/>
        <v>64,</v>
      </c>
    </row>
    <row r="9566" spans="1:15">
      <c r="A9566" s="1">
        <v>40000</v>
      </c>
      <c r="B9566" s="1">
        <f t="shared" si="1602"/>
        <v>9556</v>
      </c>
      <c r="C9566" s="1">
        <v>40000</v>
      </c>
      <c r="D9566" s="1">
        <v>0</v>
      </c>
      <c r="E9566" s="1">
        <f t="shared" si="1593"/>
        <v>0</v>
      </c>
      <c r="F9566" s="1">
        <f t="shared" si="1595"/>
        <v>0</v>
      </c>
      <c r="G9566" s="1">
        <f t="shared" si="1594"/>
        <v>156.25</v>
      </c>
      <c r="H9566" s="1">
        <f t="shared" si="1596"/>
        <v>156</v>
      </c>
      <c r="I9566" s="1">
        <f t="shared" si="1597"/>
        <v>0.25</v>
      </c>
      <c r="J9566" s="1">
        <f t="shared" si="1598"/>
        <v>64</v>
      </c>
      <c r="K9566" s="1">
        <f t="shared" si="1599"/>
        <v>64</v>
      </c>
      <c r="M9566" s="1" t="str">
        <f t="shared" si="1600"/>
        <v>156,</v>
      </c>
      <c r="O9566" s="1" t="str">
        <f t="shared" si="1601"/>
        <v>64,</v>
      </c>
    </row>
    <row r="9567" spans="1:15">
      <c r="A9567" s="1">
        <v>40000</v>
      </c>
      <c r="B9567" s="1">
        <f t="shared" si="1602"/>
        <v>9557</v>
      </c>
      <c r="C9567" s="1">
        <v>40000</v>
      </c>
      <c r="D9567" s="1">
        <v>0</v>
      </c>
      <c r="E9567" s="1">
        <f t="shared" si="1593"/>
        <v>0</v>
      </c>
      <c r="F9567" s="1">
        <f t="shared" si="1595"/>
        <v>0</v>
      </c>
      <c r="G9567" s="1">
        <f t="shared" si="1594"/>
        <v>156.25</v>
      </c>
      <c r="H9567" s="1">
        <f t="shared" si="1596"/>
        <v>156</v>
      </c>
      <c r="I9567" s="1">
        <f t="shared" si="1597"/>
        <v>0.25</v>
      </c>
      <c r="J9567" s="1">
        <f t="shared" si="1598"/>
        <v>64</v>
      </c>
      <c r="K9567" s="1">
        <f t="shared" si="1599"/>
        <v>64</v>
      </c>
      <c r="M9567" s="1" t="str">
        <f t="shared" si="1600"/>
        <v>156,</v>
      </c>
      <c r="O9567" s="1" t="str">
        <f t="shared" si="1601"/>
        <v>64,</v>
      </c>
    </row>
    <row r="9568" spans="1:15">
      <c r="A9568" s="1">
        <v>40000</v>
      </c>
      <c r="B9568" s="1">
        <f t="shared" si="1602"/>
        <v>9558</v>
      </c>
      <c r="C9568" s="1">
        <v>40000</v>
      </c>
      <c r="D9568" s="1">
        <v>0</v>
      </c>
      <c r="E9568" s="1">
        <f t="shared" si="1593"/>
        <v>0</v>
      </c>
      <c r="F9568" s="1">
        <f t="shared" si="1595"/>
        <v>0</v>
      </c>
      <c r="G9568" s="1">
        <f t="shared" si="1594"/>
        <v>156.25</v>
      </c>
      <c r="H9568" s="1">
        <f t="shared" si="1596"/>
        <v>156</v>
      </c>
      <c r="I9568" s="1">
        <f t="shared" si="1597"/>
        <v>0.25</v>
      </c>
      <c r="J9568" s="1">
        <f t="shared" si="1598"/>
        <v>64</v>
      </c>
      <c r="K9568" s="1">
        <f t="shared" si="1599"/>
        <v>64</v>
      </c>
      <c r="M9568" s="1" t="str">
        <f t="shared" si="1600"/>
        <v>156,</v>
      </c>
      <c r="O9568" s="1" t="str">
        <f t="shared" si="1601"/>
        <v>64,</v>
      </c>
    </row>
    <row r="9569" spans="1:15">
      <c r="A9569" s="1">
        <v>40000</v>
      </c>
      <c r="B9569" s="1">
        <f t="shared" si="1602"/>
        <v>9559</v>
      </c>
      <c r="C9569" s="1">
        <v>40000</v>
      </c>
      <c r="D9569" s="1">
        <v>0</v>
      </c>
      <c r="E9569" s="1">
        <f t="shared" si="1593"/>
        <v>0</v>
      </c>
      <c r="F9569" s="1">
        <f t="shared" si="1595"/>
        <v>0</v>
      </c>
      <c r="G9569" s="1">
        <f t="shared" si="1594"/>
        <v>156.25</v>
      </c>
      <c r="H9569" s="1">
        <f t="shared" si="1596"/>
        <v>156</v>
      </c>
      <c r="I9569" s="1">
        <f t="shared" si="1597"/>
        <v>0.25</v>
      </c>
      <c r="J9569" s="1">
        <f t="shared" si="1598"/>
        <v>64</v>
      </c>
      <c r="K9569" s="1">
        <f t="shared" si="1599"/>
        <v>64</v>
      </c>
      <c r="M9569" s="1" t="str">
        <f t="shared" si="1600"/>
        <v>156,</v>
      </c>
      <c r="O9569" s="1" t="str">
        <f t="shared" si="1601"/>
        <v>64,</v>
      </c>
    </row>
    <row r="9570" spans="1:15">
      <c r="A9570" s="1">
        <v>40000</v>
      </c>
      <c r="B9570" s="1">
        <f t="shared" si="1602"/>
        <v>9560</v>
      </c>
      <c r="C9570" s="1">
        <v>40000</v>
      </c>
      <c r="D9570" s="1">
        <v>0</v>
      </c>
      <c r="E9570" s="1">
        <f t="shared" si="1593"/>
        <v>0</v>
      </c>
      <c r="F9570" s="1">
        <f t="shared" si="1595"/>
        <v>0</v>
      </c>
      <c r="G9570" s="1">
        <f t="shared" si="1594"/>
        <v>156.25</v>
      </c>
      <c r="H9570" s="1">
        <f t="shared" si="1596"/>
        <v>156</v>
      </c>
      <c r="I9570" s="1">
        <f t="shared" si="1597"/>
        <v>0.25</v>
      </c>
      <c r="J9570" s="1">
        <f t="shared" si="1598"/>
        <v>64</v>
      </c>
      <c r="K9570" s="1">
        <f t="shared" si="1599"/>
        <v>64</v>
      </c>
      <c r="M9570" s="1" t="str">
        <f t="shared" si="1600"/>
        <v>156,</v>
      </c>
      <c r="O9570" s="1" t="str">
        <f t="shared" si="1601"/>
        <v>64,</v>
      </c>
    </row>
    <row r="9571" spans="1:15">
      <c r="A9571" s="1">
        <v>40000</v>
      </c>
      <c r="B9571" s="1">
        <f t="shared" si="1602"/>
        <v>9561</v>
      </c>
      <c r="C9571" s="1">
        <v>40000</v>
      </c>
      <c r="D9571" s="1">
        <v>0</v>
      </c>
      <c r="E9571" s="1">
        <f t="shared" ref="E9571:E9634" si="1603">SIN(D9571)</f>
        <v>0</v>
      </c>
      <c r="F9571" s="1">
        <f t="shared" si="1595"/>
        <v>0</v>
      </c>
      <c r="G9571" s="1">
        <f t="shared" si="1594"/>
        <v>156.25</v>
      </c>
      <c r="H9571" s="1">
        <f t="shared" si="1596"/>
        <v>156</v>
      </c>
      <c r="I9571" s="1">
        <f t="shared" si="1597"/>
        <v>0.25</v>
      </c>
      <c r="J9571" s="1">
        <f t="shared" si="1598"/>
        <v>64</v>
      </c>
      <c r="K9571" s="1">
        <f t="shared" si="1599"/>
        <v>64</v>
      </c>
      <c r="M9571" s="1" t="str">
        <f t="shared" si="1600"/>
        <v>156,</v>
      </c>
      <c r="O9571" s="1" t="str">
        <f t="shared" si="1601"/>
        <v>64,</v>
      </c>
    </row>
    <row r="9572" spans="1:15">
      <c r="A9572" s="1">
        <v>40000</v>
      </c>
      <c r="B9572" s="1">
        <f t="shared" si="1602"/>
        <v>9562</v>
      </c>
      <c r="C9572" s="1">
        <v>40000</v>
      </c>
      <c r="D9572" s="1">
        <v>0</v>
      </c>
      <c r="E9572" s="1">
        <f t="shared" si="1603"/>
        <v>0</v>
      </c>
      <c r="F9572" s="1">
        <f t="shared" si="1595"/>
        <v>0</v>
      </c>
      <c r="G9572" s="1">
        <f t="shared" si="1594"/>
        <v>156.25</v>
      </c>
      <c r="H9572" s="1">
        <f t="shared" si="1596"/>
        <v>156</v>
      </c>
      <c r="I9572" s="1">
        <f t="shared" si="1597"/>
        <v>0.25</v>
      </c>
      <c r="J9572" s="1">
        <f t="shared" si="1598"/>
        <v>64</v>
      </c>
      <c r="K9572" s="1">
        <f t="shared" si="1599"/>
        <v>64</v>
      </c>
      <c r="M9572" s="1" t="str">
        <f t="shared" si="1600"/>
        <v>156,</v>
      </c>
      <c r="O9572" s="1" t="str">
        <f t="shared" si="1601"/>
        <v>64,</v>
      </c>
    </row>
    <row r="9573" spans="1:15">
      <c r="A9573" s="1">
        <v>40000</v>
      </c>
      <c r="B9573" s="1">
        <f t="shared" si="1602"/>
        <v>9563</v>
      </c>
      <c r="C9573" s="1">
        <v>40000</v>
      </c>
      <c r="D9573" s="1">
        <v>0</v>
      </c>
      <c r="E9573" s="1">
        <f t="shared" si="1603"/>
        <v>0</v>
      </c>
      <c r="F9573" s="1">
        <f t="shared" si="1595"/>
        <v>0</v>
      </c>
      <c r="G9573" s="1">
        <f t="shared" si="1594"/>
        <v>156.25</v>
      </c>
      <c r="H9573" s="1">
        <f t="shared" si="1596"/>
        <v>156</v>
      </c>
      <c r="I9573" s="1">
        <f t="shared" si="1597"/>
        <v>0.25</v>
      </c>
      <c r="J9573" s="1">
        <f t="shared" si="1598"/>
        <v>64</v>
      </c>
      <c r="K9573" s="1">
        <f t="shared" si="1599"/>
        <v>64</v>
      </c>
      <c r="M9573" s="1" t="str">
        <f t="shared" si="1600"/>
        <v>156,</v>
      </c>
      <c r="O9573" s="1" t="str">
        <f t="shared" si="1601"/>
        <v>64,</v>
      </c>
    </row>
    <row r="9574" spans="1:15">
      <c r="A9574" s="1">
        <v>40000</v>
      </c>
      <c r="B9574" s="1">
        <f t="shared" si="1602"/>
        <v>9564</v>
      </c>
      <c r="C9574" s="1">
        <v>40000</v>
      </c>
      <c r="D9574" s="1">
        <v>0</v>
      </c>
      <c r="E9574" s="1">
        <f t="shared" si="1603"/>
        <v>0</v>
      </c>
      <c r="F9574" s="1">
        <f t="shared" si="1595"/>
        <v>0</v>
      </c>
      <c r="G9574" s="1">
        <f t="shared" si="1594"/>
        <v>156.25</v>
      </c>
      <c r="H9574" s="1">
        <f t="shared" si="1596"/>
        <v>156</v>
      </c>
      <c r="I9574" s="1">
        <f t="shared" si="1597"/>
        <v>0.25</v>
      </c>
      <c r="J9574" s="1">
        <f t="shared" si="1598"/>
        <v>64</v>
      </c>
      <c r="K9574" s="1">
        <f t="shared" si="1599"/>
        <v>64</v>
      </c>
      <c r="M9574" s="1" t="str">
        <f t="shared" si="1600"/>
        <v>156,</v>
      </c>
      <c r="O9574" s="1" t="str">
        <f t="shared" si="1601"/>
        <v>64,</v>
      </c>
    </row>
    <row r="9575" spans="1:15">
      <c r="A9575" s="1">
        <v>40000</v>
      </c>
      <c r="B9575" s="1">
        <f t="shared" si="1602"/>
        <v>9565</v>
      </c>
      <c r="C9575" s="1">
        <v>40000</v>
      </c>
      <c r="D9575" s="1">
        <v>0</v>
      </c>
      <c r="E9575" s="1">
        <f t="shared" si="1603"/>
        <v>0</v>
      </c>
      <c r="F9575" s="1">
        <f t="shared" si="1595"/>
        <v>0</v>
      </c>
      <c r="G9575" s="1">
        <f t="shared" si="1594"/>
        <v>156.25</v>
      </c>
      <c r="H9575" s="1">
        <f t="shared" si="1596"/>
        <v>156</v>
      </c>
      <c r="I9575" s="1">
        <f t="shared" si="1597"/>
        <v>0.25</v>
      </c>
      <c r="J9575" s="1">
        <f t="shared" si="1598"/>
        <v>64</v>
      </c>
      <c r="K9575" s="1">
        <f t="shared" si="1599"/>
        <v>64</v>
      </c>
      <c r="M9575" s="1" t="str">
        <f t="shared" si="1600"/>
        <v>156,</v>
      </c>
      <c r="O9575" s="1" t="str">
        <f t="shared" si="1601"/>
        <v>64,</v>
      </c>
    </row>
    <row r="9576" spans="1:15">
      <c r="A9576" s="1">
        <v>40000</v>
      </c>
      <c r="B9576" s="1">
        <f t="shared" si="1602"/>
        <v>9566</v>
      </c>
      <c r="C9576" s="1">
        <v>40000</v>
      </c>
      <c r="D9576" s="1">
        <v>0</v>
      </c>
      <c r="E9576" s="1">
        <f t="shared" si="1603"/>
        <v>0</v>
      </c>
      <c r="F9576" s="1">
        <f t="shared" si="1595"/>
        <v>0</v>
      </c>
      <c r="G9576" s="1">
        <f t="shared" si="1594"/>
        <v>156.25</v>
      </c>
      <c r="H9576" s="1">
        <f t="shared" si="1596"/>
        <v>156</v>
      </c>
      <c r="I9576" s="1">
        <f t="shared" si="1597"/>
        <v>0.25</v>
      </c>
      <c r="J9576" s="1">
        <f t="shared" si="1598"/>
        <v>64</v>
      </c>
      <c r="K9576" s="1">
        <f t="shared" si="1599"/>
        <v>64</v>
      </c>
      <c r="M9576" s="1" t="str">
        <f t="shared" si="1600"/>
        <v>156,</v>
      </c>
      <c r="O9576" s="1" t="str">
        <f t="shared" si="1601"/>
        <v>64,</v>
      </c>
    </row>
    <row r="9577" spans="1:15">
      <c r="A9577" s="1">
        <v>40000</v>
      </c>
      <c r="B9577" s="1">
        <f t="shared" si="1602"/>
        <v>9567</v>
      </c>
      <c r="C9577" s="1">
        <v>40000</v>
      </c>
      <c r="D9577" s="1">
        <v>0</v>
      </c>
      <c r="E9577" s="1">
        <f t="shared" si="1603"/>
        <v>0</v>
      </c>
      <c r="F9577" s="1">
        <f t="shared" si="1595"/>
        <v>0</v>
      </c>
      <c r="G9577" s="1">
        <f t="shared" si="1594"/>
        <v>156.25</v>
      </c>
      <c r="H9577" s="1">
        <f t="shared" si="1596"/>
        <v>156</v>
      </c>
      <c r="I9577" s="1">
        <f t="shared" si="1597"/>
        <v>0.25</v>
      </c>
      <c r="J9577" s="1">
        <f t="shared" si="1598"/>
        <v>64</v>
      </c>
      <c r="K9577" s="1">
        <f t="shared" si="1599"/>
        <v>64</v>
      </c>
      <c r="M9577" s="1" t="str">
        <f t="shared" si="1600"/>
        <v>156,</v>
      </c>
      <c r="O9577" s="1" t="str">
        <f t="shared" si="1601"/>
        <v>64,</v>
      </c>
    </row>
    <row r="9578" spans="1:15">
      <c r="A9578" s="1">
        <v>40000</v>
      </c>
      <c r="B9578" s="1">
        <f t="shared" si="1602"/>
        <v>9568</v>
      </c>
      <c r="C9578" s="1">
        <v>40000</v>
      </c>
      <c r="D9578" s="1">
        <v>0</v>
      </c>
      <c r="E9578" s="1">
        <f t="shared" si="1603"/>
        <v>0</v>
      </c>
      <c r="F9578" s="1">
        <f t="shared" si="1595"/>
        <v>0</v>
      </c>
      <c r="G9578" s="1">
        <f t="shared" si="1594"/>
        <v>156.25</v>
      </c>
      <c r="H9578" s="1">
        <f t="shared" si="1596"/>
        <v>156</v>
      </c>
      <c r="I9578" s="1">
        <f t="shared" si="1597"/>
        <v>0.25</v>
      </c>
      <c r="J9578" s="1">
        <f t="shared" si="1598"/>
        <v>64</v>
      </c>
      <c r="K9578" s="1">
        <f t="shared" si="1599"/>
        <v>64</v>
      </c>
      <c r="M9578" s="1" t="str">
        <f t="shared" si="1600"/>
        <v>156,</v>
      </c>
      <c r="O9578" s="1" t="str">
        <f t="shared" si="1601"/>
        <v>64,</v>
      </c>
    </row>
    <row r="9579" spans="1:15">
      <c r="A9579" s="1">
        <v>40000</v>
      </c>
      <c r="B9579" s="1">
        <f t="shared" si="1602"/>
        <v>9569</v>
      </c>
      <c r="C9579" s="1">
        <v>40000</v>
      </c>
      <c r="D9579" s="1">
        <v>0</v>
      </c>
      <c r="E9579" s="1">
        <f t="shared" si="1603"/>
        <v>0</v>
      </c>
      <c r="F9579" s="1">
        <f t="shared" si="1595"/>
        <v>0</v>
      </c>
      <c r="G9579" s="1">
        <f t="shared" si="1594"/>
        <v>156.25</v>
      </c>
      <c r="H9579" s="1">
        <f t="shared" si="1596"/>
        <v>156</v>
      </c>
      <c r="I9579" s="1">
        <f t="shared" si="1597"/>
        <v>0.25</v>
      </c>
      <c r="J9579" s="1">
        <f t="shared" si="1598"/>
        <v>64</v>
      </c>
      <c r="K9579" s="1">
        <f t="shared" si="1599"/>
        <v>64</v>
      </c>
      <c r="M9579" s="1" t="str">
        <f t="shared" si="1600"/>
        <v>156,</v>
      </c>
      <c r="O9579" s="1" t="str">
        <f t="shared" si="1601"/>
        <v>64,</v>
      </c>
    </row>
    <row r="9580" spans="1:15">
      <c r="A9580" s="1">
        <v>40000</v>
      </c>
      <c r="B9580" s="1">
        <f t="shared" si="1602"/>
        <v>9570</v>
      </c>
      <c r="C9580" s="1">
        <v>40000</v>
      </c>
      <c r="D9580" s="1">
        <v>0</v>
      </c>
      <c r="E9580" s="1">
        <f t="shared" si="1603"/>
        <v>0</v>
      </c>
      <c r="F9580" s="1">
        <f t="shared" si="1595"/>
        <v>0</v>
      </c>
      <c r="G9580" s="1">
        <f t="shared" si="1594"/>
        <v>156.25</v>
      </c>
      <c r="H9580" s="1">
        <f t="shared" si="1596"/>
        <v>156</v>
      </c>
      <c r="I9580" s="1">
        <f t="shared" si="1597"/>
        <v>0.25</v>
      </c>
      <c r="J9580" s="1">
        <f t="shared" si="1598"/>
        <v>64</v>
      </c>
      <c r="K9580" s="1">
        <f t="shared" si="1599"/>
        <v>64</v>
      </c>
      <c r="M9580" s="1" t="str">
        <f t="shared" si="1600"/>
        <v>156,</v>
      </c>
      <c r="O9580" s="1" t="str">
        <f t="shared" si="1601"/>
        <v>64,</v>
      </c>
    </row>
    <row r="9581" spans="1:15">
      <c r="A9581" s="1">
        <v>40000</v>
      </c>
      <c r="B9581" s="1">
        <f t="shared" si="1602"/>
        <v>9571</v>
      </c>
      <c r="C9581" s="1">
        <v>40000</v>
      </c>
      <c r="D9581" s="1">
        <v>0</v>
      </c>
      <c r="E9581" s="1">
        <f t="shared" si="1603"/>
        <v>0</v>
      </c>
      <c r="F9581" s="1">
        <f t="shared" si="1595"/>
        <v>0</v>
      </c>
      <c r="G9581" s="1">
        <f t="shared" si="1594"/>
        <v>156.25</v>
      </c>
      <c r="H9581" s="1">
        <f t="shared" si="1596"/>
        <v>156</v>
      </c>
      <c r="I9581" s="1">
        <f t="shared" si="1597"/>
        <v>0.25</v>
      </c>
      <c r="J9581" s="1">
        <f t="shared" si="1598"/>
        <v>64</v>
      </c>
      <c r="K9581" s="1">
        <f t="shared" si="1599"/>
        <v>64</v>
      </c>
      <c r="M9581" s="1" t="str">
        <f t="shared" si="1600"/>
        <v>156,</v>
      </c>
      <c r="O9581" s="1" t="str">
        <f t="shared" si="1601"/>
        <v>64,</v>
      </c>
    </row>
    <row r="9582" spans="1:15">
      <c r="A9582" s="1">
        <v>40000</v>
      </c>
      <c r="B9582" s="1">
        <f t="shared" si="1602"/>
        <v>9572</v>
      </c>
      <c r="C9582" s="1">
        <v>40000</v>
      </c>
      <c r="D9582" s="1">
        <v>0</v>
      </c>
      <c r="E9582" s="1">
        <f t="shared" si="1603"/>
        <v>0</v>
      </c>
      <c r="F9582" s="1">
        <f t="shared" si="1595"/>
        <v>0</v>
      </c>
      <c r="G9582" s="1">
        <f t="shared" si="1594"/>
        <v>156.25</v>
      </c>
      <c r="H9582" s="1">
        <f t="shared" si="1596"/>
        <v>156</v>
      </c>
      <c r="I9582" s="1">
        <f t="shared" si="1597"/>
        <v>0.25</v>
      </c>
      <c r="J9582" s="1">
        <f t="shared" si="1598"/>
        <v>64</v>
      </c>
      <c r="K9582" s="1">
        <f t="shared" si="1599"/>
        <v>64</v>
      </c>
      <c r="M9582" s="1" t="str">
        <f t="shared" si="1600"/>
        <v>156,</v>
      </c>
      <c r="O9582" s="1" t="str">
        <f t="shared" si="1601"/>
        <v>64,</v>
      </c>
    </row>
    <row r="9583" spans="1:15">
      <c r="A9583" s="1">
        <v>40000</v>
      </c>
      <c r="B9583" s="1">
        <f t="shared" si="1602"/>
        <v>9573</v>
      </c>
      <c r="C9583" s="1">
        <v>40000</v>
      </c>
      <c r="D9583" s="1">
        <v>0</v>
      </c>
      <c r="E9583" s="1">
        <f t="shared" si="1603"/>
        <v>0</v>
      </c>
      <c r="F9583" s="1">
        <f t="shared" si="1595"/>
        <v>0</v>
      </c>
      <c r="G9583" s="1">
        <f t="shared" si="1594"/>
        <v>156.25</v>
      </c>
      <c r="H9583" s="1">
        <f t="shared" si="1596"/>
        <v>156</v>
      </c>
      <c r="I9583" s="1">
        <f t="shared" si="1597"/>
        <v>0.25</v>
      </c>
      <c r="J9583" s="1">
        <f t="shared" si="1598"/>
        <v>64</v>
      </c>
      <c r="K9583" s="1">
        <f t="shared" si="1599"/>
        <v>64</v>
      </c>
      <c r="M9583" s="1" t="str">
        <f t="shared" si="1600"/>
        <v>156,</v>
      </c>
      <c r="O9583" s="1" t="str">
        <f t="shared" si="1601"/>
        <v>64,</v>
      </c>
    </row>
    <row r="9584" spans="1:15">
      <c r="A9584" s="1">
        <v>40000</v>
      </c>
      <c r="B9584" s="1">
        <f t="shared" si="1602"/>
        <v>9574</v>
      </c>
      <c r="C9584" s="1">
        <v>40000</v>
      </c>
      <c r="D9584" s="1">
        <v>0</v>
      </c>
      <c r="E9584" s="1">
        <f t="shared" si="1603"/>
        <v>0</v>
      </c>
      <c r="F9584" s="1">
        <f t="shared" si="1595"/>
        <v>0</v>
      </c>
      <c r="G9584" s="1">
        <f t="shared" si="1594"/>
        <v>156.25</v>
      </c>
      <c r="H9584" s="1">
        <f t="shared" si="1596"/>
        <v>156</v>
      </c>
      <c r="I9584" s="1">
        <f t="shared" si="1597"/>
        <v>0.25</v>
      </c>
      <c r="J9584" s="1">
        <f t="shared" si="1598"/>
        <v>64</v>
      </c>
      <c r="K9584" s="1">
        <f t="shared" si="1599"/>
        <v>64</v>
      </c>
      <c r="M9584" s="1" t="str">
        <f t="shared" si="1600"/>
        <v>156,</v>
      </c>
      <c r="O9584" s="1" t="str">
        <f t="shared" si="1601"/>
        <v>64,</v>
      </c>
    </row>
    <row r="9585" spans="1:15">
      <c r="A9585" s="1">
        <v>40000</v>
      </c>
      <c r="B9585" s="1">
        <f t="shared" si="1602"/>
        <v>9575</v>
      </c>
      <c r="C9585" s="1">
        <v>40000</v>
      </c>
      <c r="D9585" s="1">
        <v>0</v>
      </c>
      <c r="E9585" s="1">
        <f t="shared" si="1603"/>
        <v>0</v>
      </c>
      <c r="F9585" s="1">
        <f t="shared" si="1595"/>
        <v>0</v>
      </c>
      <c r="G9585" s="1">
        <f t="shared" si="1594"/>
        <v>156.25</v>
      </c>
      <c r="H9585" s="1">
        <f t="shared" si="1596"/>
        <v>156</v>
      </c>
      <c r="I9585" s="1">
        <f t="shared" si="1597"/>
        <v>0.25</v>
      </c>
      <c r="J9585" s="1">
        <f t="shared" si="1598"/>
        <v>64</v>
      </c>
      <c r="K9585" s="1">
        <f t="shared" si="1599"/>
        <v>64</v>
      </c>
      <c r="M9585" s="1" t="str">
        <f t="shared" si="1600"/>
        <v>156,</v>
      </c>
      <c r="O9585" s="1" t="str">
        <f t="shared" si="1601"/>
        <v>64,</v>
      </c>
    </row>
    <row r="9586" spans="1:15">
      <c r="A9586" s="1">
        <v>40000</v>
      </c>
      <c r="B9586" s="1">
        <f t="shared" si="1602"/>
        <v>9576</v>
      </c>
      <c r="C9586" s="1">
        <v>40000</v>
      </c>
      <c r="D9586" s="1">
        <v>0</v>
      </c>
      <c r="E9586" s="1">
        <f t="shared" si="1603"/>
        <v>0</v>
      </c>
      <c r="F9586" s="1">
        <f t="shared" si="1595"/>
        <v>0</v>
      </c>
      <c r="G9586" s="1">
        <f t="shared" si="1594"/>
        <v>156.25</v>
      </c>
      <c r="H9586" s="1">
        <f t="shared" si="1596"/>
        <v>156</v>
      </c>
      <c r="I9586" s="1">
        <f t="shared" si="1597"/>
        <v>0.25</v>
      </c>
      <c r="J9586" s="1">
        <f t="shared" si="1598"/>
        <v>64</v>
      </c>
      <c r="K9586" s="1">
        <f t="shared" si="1599"/>
        <v>64</v>
      </c>
      <c r="M9586" s="1" t="str">
        <f t="shared" si="1600"/>
        <v>156,</v>
      </c>
      <c r="O9586" s="1" t="str">
        <f t="shared" si="1601"/>
        <v>64,</v>
      </c>
    </row>
    <row r="9587" spans="1:15">
      <c r="A9587" s="1">
        <v>40000</v>
      </c>
      <c r="B9587" s="1">
        <f t="shared" si="1602"/>
        <v>9577</v>
      </c>
      <c r="C9587" s="1">
        <v>40000</v>
      </c>
      <c r="D9587" s="1">
        <v>0</v>
      </c>
      <c r="E9587" s="1">
        <f t="shared" si="1603"/>
        <v>0</v>
      </c>
      <c r="F9587" s="1">
        <f t="shared" si="1595"/>
        <v>0</v>
      </c>
      <c r="G9587" s="1">
        <f t="shared" si="1594"/>
        <v>156.25</v>
      </c>
      <c r="H9587" s="1">
        <f t="shared" si="1596"/>
        <v>156</v>
      </c>
      <c r="I9587" s="1">
        <f t="shared" si="1597"/>
        <v>0.25</v>
      </c>
      <c r="J9587" s="1">
        <f t="shared" si="1598"/>
        <v>64</v>
      </c>
      <c r="K9587" s="1">
        <f t="shared" si="1599"/>
        <v>64</v>
      </c>
      <c r="M9587" s="1" t="str">
        <f t="shared" si="1600"/>
        <v>156,</v>
      </c>
      <c r="O9587" s="1" t="str">
        <f t="shared" si="1601"/>
        <v>64,</v>
      </c>
    </row>
    <row r="9588" spans="1:15">
      <c r="A9588" s="1">
        <v>40000</v>
      </c>
      <c r="B9588" s="1">
        <f t="shared" si="1602"/>
        <v>9578</v>
      </c>
      <c r="C9588" s="1">
        <v>40000</v>
      </c>
      <c r="D9588" s="1">
        <v>0</v>
      </c>
      <c r="E9588" s="1">
        <f t="shared" si="1603"/>
        <v>0</v>
      </c>
      <c r="F9588" s="1">
        <f t="shared" si="1595"/>
        <v>0</v>
      </c>
      <c r="G9588" s="1">
        <f t="shared" si="1594"/>
        <v>156.25</v>
      </c>
      <c r="H9588" s="1">
        <f t="shared" si="1596"/>
        <v>156</v>
      </c>
      <c r="I9588" s="1">
        <f t="shared" si="1597"/>
        <v>0.25</v>
      </c>
      <c r="J9588" s="1">
        <f t="shared" si="1598"/>
        <v>64</v>
      </c>
      <c r="K9588" s="1">
        <f t="shared" si="1599"/>
        <v>64</v>
      </c>
      <c r="M9588" s="1" t="str">
        <f t="shared" si="1600"/>
        <v>156,</v>
      </c>
      <c r="O9588" s="1" t="str">
        <f t="shared" si="1601"/>
        <v>64,</v>
      </c>
    </row>
    <row r="9589" spans="1:15">
      <c r="A9589" s="1">
        <v>40000</v>
      </c>
      <c r="B9589" s="1">
        <f t="shared" si="1602"/>
        <v>9579</v>
      </c>
      <c r="C9589" s="1">
        <v>40000</v>
      </c>
      <c r="D9589" s="1">
        <v>0</v>
      </c>
      <c r="E9589" s="1">
        <f t="shared" si="1603"/>
        <v>0</v>
      </c>
      <c r="F9589" s="1">
        <f t="shared" si="1595"/>
        <v>0</v>
      </c>
      <c r="G9589" s="1">
        <f t="shared" si="1594"/>
        <v>156.25</v>
      </c>
      <c r="H9589" s="1">
        <f t="shared" si="1596"/>
        <v>156</v>
      </c>
      <c r="I9589" s="1">
        <f t="shared" si="1597"/>
        <v>0.25</v>
      </c>
      <c r="J9589" s="1">
        <f t="shared" si="1598"/>
        <v>64</v>
      </c>
      <c r="K9589" s="1">
        <f t="shared" si="1599"/>
        <v>64</v>
      </c>
      <c r="M9589" s="1" t="str">
        <f t="shared" si="1600"/>
        <v>156,</v>
      </c>
      <c r="O9589" s="1" t="str">
        <f t="shared" si="1601"/>
        <v>64,</v>
      </c>
    </row>
    <row r="9590" spans="1:15">
      <c r="A9590" s="1">
        <v>40000</v>
      </c>
      <c r="B9590" s="1">
        <f t="shared" si="1602"/>
        <v>9580</v>
      </c>
      <c r="C9590" s="1">
        <v>40000</v>
      </c>
      <c r="D9590" s="1">
        <v>0</v>
      </c>
      <c r="E9590" s="1">
        <f t="shared" si="1603"/>
        <v>0</v>
      </c>
      <c r="F9590" s="1">
        <f t="shared" si="1595"/>
        <v>0</v>
      </c>
      <c r="G9590" s="1">
        <f t="shared" si="1594"/>
        <v>156.25</v>
      </c>
      <c r="H9590" s="1">
        <f t="shared" si="1596"/>
        <v>156</v>
      </c>
      <c r="I9590" s="1">
        <f t="shared" si="1597"/>
        <v>0.25</v>
      </c>
      <c r="J9590" s="1">
        <f t="shared" si="1598"/>
        <v>64</v>
      </c>
      <c r="K9590" s="1">
        <f t="shared" si="1599"/>
        <v>64</v>
      </c>
      <c r="M9590" s="1" t="str">
        <f t="shared" si="1600"/>
        <v>156,</v>
      </c>
      <c r="O9590" s="1" t="str">
        <f t="shared" si="1601"/>
        <v>64,</v>
      </c>
    </row>
    <row r="9591" spans="1:15">
      <c r="A9591" s="1">
        <v>40000</v>
      </c>
      <c r="B9591" s="1">
        <f t="shared" si="1602"/>
        <v>9581</v>
      </c>
      <c r="C9591" s="1">
        <v>40000</v>
      </c>
      <c r="D9591" s="1">
        <v>0</v>
      </c>
      <c r="E9591" s="1">
        <f t="shared" si="1603"/>
        <v>0</v>
      </c>
      <c r="F9591" s="1">
        <f t="shared" si="1595"/>
        <v>0</v>
      </c>
      <c r="G9591" s="1">
        <f t="shared" si="1594"/>
        <v>156.25</v>
      </c>
      <c r="H9591" s="1">
        <f t="shared" si="1596"/>
        <v>156</v>
      </c>
      <c r="I9591" s="1">
        <f t="shared" si="1597"/>
        <v>0.25</v>
      </c>
      <c r="J9591" s="1">
        <f t="shared" si="1598"/>
        <v>64</v>
      </c>
      <c r="K9591" s="1">
        <f t="shared" si="1599"/>
        <v>64</v>
      </c>
      <c r="M9591" s="1" t="str">
        <f t="shared" si="1600"/>
        <v>156,</v>
      </c>
      <c r="O9591" s="1" t="str">
        <f t="shared" si="1601"/>
        <v>64,</v>
      </c>
    </row>
    <row r="9592" spans="1:15">
      <c r="A9592" s="1">
        <v>40000</v>
      </c>
      <c r="B9592" s="1">
        <f t="shared" si="1602"/>
        <v>9582</v>
      </c>
      <c r="C9592" s="1">
        <v>40000</v>
      </c>
      <c r="D9592" s="1">
        <v>0</v>
      </c>
      <c r="E9592" s="1">
        <f t="shared" si="1603"/>
        <v>0</v>
      </c>
      <c r="F9592" s="1">
        <f t="shared" si="1595"/>
        <v>0</v>
      </c>
      <c r="G9592" s="1">
        <f t="shared" si="1594"/>
        <v>156.25</v>
      </c>
      <c r="H9592" s="1">
        <f t="shared" si="1596"/>
        <v>156</v>
      </c>
      <c r="I9592" s="1">
        <f t="shared" si="1597"/>
        <v>0.25</v>
      </c>
      <c r="J9592" s="1">
        <f t="shared" si="1598"/>
        <v>64</v>
      </c>
      <c r="K9592" s="1">
        <f t="shared" si="1599"/>
        <v>64</v>
      </c>
      <c r="M9592" s="1" t="str">
        <f t="shared" si="1600"/>
        <v>156,</v>
      </c>
      <c r="O9592" s="1" t="str">
        <f t="shared" si="1601"/>
        <v>64,</v>
      </c>
    </row>
    <row r="9593" spans="1:15">
      <c r="A9593" s="1">
        <v>40000</v>
      </c>
      <c r="B9593" s="1">
        <f t="shared" si="1602"/>
        <v>9583</v>
      </c>
      <c r="C9593" s="1">
        <v>40000</v>
      </c>
      <c r="D9593" s="1">
        <v>0</v>
      </c>
      <c r="E9593" s="1">
        <f t="shared" si="1603"/>
        <v>0</v>
      </c>
      <c r="F9593" s="1">
        <f t="shared" si="1595"/>
        <v>0</v>
      </c>
      <c r="G9593" s="1">
        <f t="shared" si="1594"/>
        <v>156.25</v>
      </c>
      <c r="H9593" s="1">
        <f t="shared" si="1596"/>
        <v>156</v>
      </c>
      <c r="I9593" s="1">
        <f t="shared" si="1597"/>
        <v>0.25</v>
      </c>
      <c r="J9593" s="1">
        <f t="shared" si="1598"/>
        <v>64</v>
      </c>
      <c r="K9593" s="1">
        <f t="shared" si="1599"/>
        <v>64</v>
      </c>
      <c r="M9593" s="1" t="str">
        <f t="shared" si="1600"/>
        <v>156,</v>
      </c>
      <c r="O9593" s="1" t="str">
        <f t="shared" si="1601"/>
        <v>64,</v>
      </c>
    </row>
    <row r="9594" spans="1:15">
      <c r="A9594" s="1">
        <v>40000</v>
      </c>
      <c r="B9594" s="1">
        <f t="shared" si="1602"/>
        <v>9584</v>
      </c>
      <c r="C9594" s="1">
        <v>40000</v>
      </c>
      <c r="D9594" s="1">
        <v>0</v>
      </c>
      <c r="E9594" s="1">
        <f t="shared" si="1603"/>
        <v>0</v>
      </c>
      <c r="F9594" s="1">
        <f t="shared" si="1595"/>
        <v>0</v>
      </c>
      <c r="G9594" s="1">
        <f t="shared" si="1594"/>
        <v>156.25</v>
      </c>
      <c r="H9594" s="1">
        <f t="shared" si="1596"/>
        <v>156</v>
      </c>
      <c r="I9594" s="1">
        <f t="shared" si="1597"/>
        <v>0.25</v>
      </c>
      <c r="J9594" s="1">
        <f t="shared" si="1598"/>
        <v>64</v>
      </c>
      <c r="K9594" s="1">
        <f t="shared" si="1599"/>
        <v>64</v>
      </c>
      <c r="M9594" s="1" t="str">
        <f t="shared" si="1600"/>
        <v>156,</v>
      </c>
      <c r="O9594" s="1" t="str">
        <f t="shared" si="1601"/>
        <v>64,</v>
      </c>
    </row>
    <row r="9595" spans="1:15">
      <c r="A9595" s="1">
        <v>40000</v>
      </c>
      <c r="B9595" s="1">
        <f t="shared" si="1602"/>
        <v>9585</v>
      </c>
      <c r="C9595" s="1">
        <v>40000</v>
      </c>
      <c r="D9595" s="1">
        <v>0</v>
      </c>
      <c r="E9595" s="1">
        <f t="shared" si="1603"/>
        <v>0</v>
      </c>
      <c r="F9595" s="1">
        <f t="shared" si="1595"/>
        <v>0</v>
      </c>
      <c r="G9595" s="1">
        <f t="shared" si="1594"/>
        <v>156.25</v>
      </c>
      <c r="H9595" s="1">
        <f t="shared" si="1596"/>
        <v>156</v>
      </c>
      <c r="I9595" s="1">
        <f t="shared" si="1597"/>
        <v>0.25</v>
      </c>
      <c r="J9595" s="1">
        <f t="shared" si="1598"/>
        <v>64</v>
      </c>
      <c r="K9595" s="1">
        <f t="shared" si="1599"/>
        <v>64</v>
      </c>
      <c r="M9595" s="1" t="str">
        <f t="shared" si="1600"/>
        <v>156,</v>
      </c>
      <c r="O9595" s="1" t="str">
        <f t="shared" si="1601"/>
        <v>64,</v>
      </c>
    </row>
    <row r="9596" spans="1:15">
      <c r="A9596" s="1">
        <v>40000</v>
      </c>
      <c r="B9596" s="1">
        <f t="shared" si="1602"/>
        <v>9586</v>
      </c>
      <c r="C9596" s="1">
        <v>40000</v>
      </c>
      <c r="D9596" s="1">
        <v>0</v>
      </c>
      <c r="E9596" s="1">
        <f t="shared" si="1603"/>
        <v>0</v>
      </c>
      <c r="F9596" s="1">
        <f t="shared" si="1595"/>
        <v>0</v>
      </c>
      <c r="G9596" s="1">
        <f t="shared" si="1594"/>
        <v>156.25</v>
      </c>
      <c r="H9596" s="1">
        <f t="shared" si="1596"/>
        <v>156</v>
      </c>
      <c r="I9596" s="1">
        <f t="shared" si="1597"/>
        <v>0.25</v>
      </c>
      <c r="J9596" s="1">
        <f t="shared" si="1598"/>
        <v>64</v>
      </c>
      <c r="K9596" s="1">
        <f t="shared" si="1599"/>
        <v>64</v>
      </c>
      <c r="M9596" s="1" t="str">
        <f t="shared" si="1600"/>
        <v>156,</v>
      </c>
      <c r="O9596" s="1" t="str">
        <f t="shared" si="1601"/>
        <v>64,</v>
      </c>
    </row>
    <row r="9597" spans="1:15">
      <c r="A9597" s="1">
        <v>40000</v>
      </c>
      <c r="B9597" s="1">
        <f t="shared" si="1602"/>
        <v>9587</v>
      </c>
      <c r="C9597" s="1">
        <v>40000</v>
      </c>
      <c r="D9597" s="1">
        <v>0</v>
      </c>
      <c r="E9597" s="1">
        <f t="shared" si="1603"/>
        <v>0</v>
      </c>
      <c r="F9597" s="1">
        <f t="shared" si="1595"/>
        <v>0</v>
      </c>
      <c r="G9597" s="1">
        <f t="shared" si="1594"/>
        <v>156.25</v>
      </c>
      <c r="H9597" s="1">
        <f t="shared" si="1596"/>
        <v>156</v>
      </c>
      <c r="I9597" s="1">
        <f t="shared" si="1597"/>
        <v>0.25</v>
      </c>
      <c r="J9597" s="1">
        <f t="shared" si="1598"/>
        <v>64</v>
      </c>
      <c r="K9597" s="1">
        <f t="shared" si="1599"/>
        <v>64</v>
      </c>
      <c r="M9597" s="1" t="str">
        <f t="shared" si="1600"/>
        <v>156,</v>
      </c>
      <c r="O9597" s="1" t="str">
        <f t="shared" si="1601"/>
        <v>64,</v>
      </c>
    </row>
    <row r="9598" spans="1:15">
      <c r="A9598" s="1">
        <v>40000</v>
      </c>
      <c r="B9598" s="1">
        <f t="shared" si="1602"/>
        <v>9588</v>
      </c>
      <c r="C9598" s="1">
        <v>40000</v>
      </c>
      <c r="D9598" s="1">
        <v>0</v>
      </c>
      <c r="E9598" s="1">
        <f t="shared" si="1603"/>
        <v>0</v>
      </c>
      <c r="F9598" s="1">
        <f t="shared" si="1595"/>
        <v>0</v>
      </c>
      <c r="G9598" s="1">
        <f t="shared" si="1594"/>
        <v>156.25</v>
      </c>
      <c r="H9598" s="1">
        <f t="shared" si="1596"/>
        <v>156</v>
      </c>
      <c r="I9598" s="1">
        <f t="shared" si="1597"/>
        <v>0.25</v>
      </c>
      <c r="J9598" s="1">
        <f t="shared" si="1598"/>
        <v>64</v>
      </c>
      <c r="K9598" s="1">
        <f t="shared" si="1599"/>
        <v>64</v>
      </c>
      <c r="M9598" s="1" t="str">
        <f t="shared" si="1600"/>
        <v>156,</v>
      </c>
      <c r="O9598" s="1" t="str">
        <f t="shared" si="1601"/>
        <v>64,</v>
      </c>
    </row>
    <row r="9599" spans="1:15">
      <c r="A9599" s="1">
        <v>40000</v>
      </c>
      <c r="B9599" s="1">
        <f t="shared" si="1602"/>
        <v>9589</v>
      </c>
      <c r="C9599" s="1">
        <v>40000</v>
      </c>
      <c r="D9599" s="1">
        <v>0</v>
      </c>
      <c r="E9599" s="1">
        <f t="shared" si="1603"/>
        <v>0</v>
      </c>
      <c r="F9599" s="1">
        <f t="shared" si="1595"/>
        <v>0</v>
      </c>
      <c r="G9599" s="1">
        <f t="shared" si="1594"/>
        <v>156.25</v>
      </c>
      <c r="H9599" s="1">
        <f t="shared" si="1596"/>
        <v>156</v>
      </c>
      <c r="I9599" s="1">
        <f t="shared" si="1597"/>
        <v>0.25</v>
      </c>
      <c r="J9599" s="1">
        <f t="shared" si="1598"/>
        <v>64</v>
      </c>
      <c r="K9599" s="1">
        <f t="shared" si="1599"/>
        <v>64</v>
      </c>
      <c r="M9599" s="1" t="str">
        <f t="shared" si="1600"/>
        <v>156,</v>
      </c>
      <c r="O9599" s="1" t="str">
        <f t="shared" si="1601"/>
        <v>64,</v>
      </c>
    </row>
    <row r="9600" spans="1:15">
      <c r="A9600" s="1">
        <v>40000</v>
      </c>
      <c r="B9600" s="1">
        <f t="shared" si="1602"/>
        <v>9590</v>
      </c>
      <c r="C9600" s="1">
        <v>40000</v>
      </c>
      <c r="D9600" s="1">
        <v>0</v>
      </c>
      <c r="E9600" s="1">
        <f t="shared" si="1603"/>
        <v>0</v>
      </c>
      <c r="F9600" s="1">
        <f t="shared" si="1595"/>
        <v>0</v>
      </c>
      <c r="G9600" s="1">
        <f t="shared" si="1594"/>
        <v>156.25</v>
      </c>
      <c r="H9600" s="1">
        <f t="shared" si="1596"/>
        <v>156</v>
      </c>
      <c r="I9600" s="1">
        <f t="shared" si="1597"/>
        <v>0.25</v>
      </c>
      <c r="J9600" s="1">
        <f t="shared" si="1598"/>
        <v>64</v>
      </c>
      <c r="K9600" s="1">
        <f t="shared" si="1599"/>
        <v>64</v>
      </c>
      <c r="M9600" s="1" t="str">
        <f t="shared" si="1600"/>
        <v>156,</v>
      </c>
      <c r="O9600" s="1" t="str">
        <f t="shared" si="1601"/>
        <v>64,</v>
      </c>
    </row>
    <row r="9601" spans="1:15">
      <c r="A9601" s="1">
        <v>40000</v>
      </c>
      <c r="B9601" s="1">
        <f t="shared" si="1602"/>
        <v>9591</v>
      </c>
      <c r="C9601" s="1">
        <v>40000</v>
      </c>
      <c r="D9601" s="1">
        <v>0</v>
      </c>
      <c r="E9601" s="1">
        <f t="shared" si="1603"/>
        <v>0</v>
      </c>
      <c r="F9601" s="1">
        <f t="shared" si="1595"/>
        <v>0</v>
      </c>
      <c r="G9601" s="1">
        <f t="shared" si="1594"/>
        <v>156.25</v>
      </c>
      <c r="H9601" s="1">
        <f t="shared" si="1596"/>
        <v>156</v>
      </c>
      <c r="I9601" s="1">
        <f t="shared" si="1597"/>
        <v>0.25</v>
      </c>
      <c r="J9601" s="1">
        <f t="shared" si="1598"/>
        <v>64</v>
      </c>
      <c r="K9601" s="1">
        <f t="shared" si="1599"/>
        <v>64</v>
      </c>
      <c r="M9601" s="1" t="str">
        <f t="shared" si="1600"/>
        <v>156,</v>
      </c>
      <c r="O9601" s="1" t="str">
        <f t="shared" si="1601"/>
        <v>64,</v>
      </c>
    </row>
    <row r="9602" spans="1:15">
      <c r="A9602" s="1">
        <v>40000</v>
      </c>
      <c r="B9602" s="1">
        <f t="shared" si="1602"/>
        <v>9592</v>
      </c>
      <c r="C9602" s="1">
        <v>40000</v>
      </c>
      <c r="D9602" s="1">
        <v>0</v>
      </c>
      <c r="E9602" s="1">
        <f t="shared" si="1603"/>
        <v>0</v>
      </c>
      <c r="F9602" s="1">
        <f t="shared" si="1595"/>
        <v>0</v>
      </c>
      <c r="G9602" s="1">
        <f t="shared" si="1594"/>
        <v>156.25</v>
      </c>
      <c r="H9602" s="1">
        <f t="shared" si="1596"/>
        <v>156</v>
      </c>
      <c r="I9602" s="1">
        <f t="shared" si="1597"/>
        <v>0.25</v>
      </c>
      <c r="J9602" s="1">
        <f t="shared" si="1598"/>
        <v>64</v>
      </c>
      <c r="K9602" s="1">
        <f t="shared" si="1599"/>
        <v>64</v>
      </c>
      <c r="M9602" s="1" t="str">
        <f t="shared" si="1600"/>
        <v>156,</v>
      </c>
      <c r="O9602" s="1" t="str">
        <f t="shared" si="1601"/>
        <v>64,</v>
      </c>
    </row>
    <row r="9603" spans="1:15">
      <c r="A9603" s="1">
        <v>40000</v>
      </c>
      <c r="B9603" s="1">
        <f t="shared" si="1602"/>
        <v>9593</v>
      </c>
      <c r="C9603" s="1">
        <v>40000</v>
      </c>
      <c r="D9603" s="1">
        <v>0</v>
      </c>
      <c r="E9603" s="1">
        <f t="shared" si="1603"/>
        <v>0</v>
      </c>
      <c r="F9603" s="1">
        <f t="shared" si="1595"/>
        <v>0</v>
      </c>
      <c r="G9603" s="1">
        <f t="shared" si="1594"/>
        <v>156.25</v>
      </c>
      <c r="H9603" s="1">
        <f t="shared" si="1596"/>
        <v>156</v>
      </c>
      <c r="I9603" s="1">
        <f t="shared" si="1597"/>
        <v>0.25</v>
      </c>
      <c r="J9603" s="1">
        <f t="shared" si="1598"/>
        <v>64</v>
      </c>
      <c r="K9603" s="1">
        <f t="shared" si="1599"/>
        <v>64</v>
      </c>
      <c r="M9603" s="1" t="str">
        <f t="shared" si="1600"/>
        <v>156,</v>
      </c>
      <c r="O9603" s="1" t="str">
        <f t="shared" si="1601"/>
        <v>64,</v>
      </c>
    </row>
    <row r="9604" spans="1:15">
      <c r="A9604" s="1">
        <v>40000</v>
      </c>
      <c r="B9604" s="1">
        <f t="shared" si="1602"/>
        <v>9594</v>
      </c>
      <c r="C9604" s="1">
        <v>40000</v>
      </c>
      <c r="D9604" s="1">
        <v>0</v>
      </c>
      <c r="E9604" s="1">
        <f t="shared" si="1603"/>
        <v>0</v>
      </c>
      <c r="F9604" s="1">
        <f t="shared" si="1595"/>
        <v>0</v>
      </c>
      <c r="G9604" s="1">
        <f t="shared" si="1594"/>
        <v>156.25</v>
      </c>
      <c r="H9604" s="1">
        <f t="shared" si="1596"/>
        <v>156</v>
      </c>
      <c r="I9604" s="1">
        <f t="shared" si="1597"/>
        <v>0.25</v>
      </c>
      <c r="J9604" s="1">
        <f t="shared" si="1598"/>
        <v>64</v>
      </c>
      <c r="K9604" s="1">
        <f t="shared" si="1599"/>
        <v>64</v>
      </c>
      <c r="M9604" s="1" t="str">
        <f t="shared" si="1600"/>
        <v>156,</v>
      </c>
      <c r="O9604" s="1" t="str">
        <f t="shared" si="1601"/>
        <v>64,</v>
      </c>
    </row>
    <row r="9605" spans="1:15">
      <c r="A9605" s="1">
        <v>40000</v>
      </c>
      <c r="B9605" s="1">
        <f t="shared" si="1602"/>
        <v>9595</v>
      </c>
      <c r="C9605" s="1">
        <v>40000</v>
      </c>
      <c r="D9605" s="1">
        <v>0</v>
      </c>
      <c r="E9605" s="1">
        <f t="shared" si="1603"/>
        <v>0</v>
      </c>
      <c r="F9605" s="1">
        <f t="shared" si="1595"/>
        <v>0</v>
      </c>
      <c r="G9605" s="1">
        <f t="shared" si="1594"/>
        <v>156.25</v>
      </c>
      <c r="H9605" s="1">
        <f t="shared" si="1596"/>
        <v>156</v>
      </c>
      <c r="I9605" s="1">
        <f t="shared" si="1597"/>
        <v>0.25</v>
      </c>
      <c r="J9605" s="1">
        <f t="shared" si="1598"/>
        <v>64</v>
      </c>
      <c r="K9605" s="1">
        <f t="shared" si="1599"/>
        <v>64</v>
      </c>
      <c r="M9605" s="1" t="str">
        <f t="shared" si="1600"/>
        <v>156,</v>
      </c>
      <c r="O9605" s="1" t="str">
        <f t="shared" si="1601"/>
        <v>64,</v>
      </c>
    </row>
    <row r="9606" spans="1:15">
      <c r="A9606" s="1">
        <v>40000</v>
      </c>
      <c r="B9606" s="1">
        <f t="shared" si="1602"/>
        <v>9596</v>
      </c>
      <c r="C9606" s="1">
        <v>40000</v>
      </c>
      <c r="D9606" s="1">
        <v>0</v>
      </c>
      <c r="E9606" s="1">
        <f t="shared" si="1603"/>
        <v>0</v>
      </c>
      <c r="F9606" s="1">
        <f t="shared" si="1595"/>
        <v>0</v>
      </c>
      <c r="G9606" s="1">
        <f t="shared" si="1594"/>
        <v>156.25</v>
      </c>
      <c r="H9606" s="1">
        <f t="shared" si="1596"/>
        <v>156</v>
      </c>
      <c r="I9606" s="1">
        <f t="shared" si="1597"/>
        <v>0.25</v>
      </c>
      <c r="J9606" s="1">
        <f t="shared" si="1598"/>
        <v>64</v>
      </c>
      <c r="K9606" s="1">
        <f t="shared" si="1599"/>
        <v>64</v>
      </c>
      <c r="M9606" s="1" t="str">
        <f t="shared" si="1600"/>
        <v>156,</v>
      </c>
      <c r="O9606" s="1" t="str">
        <f t="shared" si="1601"/>
        <v>64,</v>
      </c>
    </row>
    <row r="9607" spans="1:15">
      <c r="A9607" s="1">
        <v>40000</v>
      </c>
      <c r="B9607" s="1">
        <f t="shared" si="1602"/>
        <v>9597</v>
      </c>
      <c r="C9607" s="1">
        <v>40000</v>
      </c>
      <c r="D9607" s="1">
        <v>0</v>
      </c>
      <c r="E9607" s="1">
        <f t="shared" si="1603"/>
        <v>0</v>
      </c>
      <c r="F9607" s="1">
        <f t="shared" si="1595"/>
        <v>0</v>
      </c>
      <c r="G9607" s="1">
        <f t="shared" si="1594"/>
        <v>156.25</v>
      </c>
      <c r="H9607" s="1">
        <f t="shared" si="1596"/>
        <v>156</v>
      </c>
      <c r="I9607" s="1">
        <f t="shared" si="1597"/>
        <v>0.25</v>
      </c>
      <c r="J9607" s="1">
        <f t="shared" si="1598"/>
        <v>64</v>
      </c>
      <c r="K9607" s="1">
        <f t="shared" si="1599"/>
        <v>64</v>
      </c>
      <c r="M9607" s="1" t="str">
        <f t="shared" si="1600"/>
        <v>156,</v>
      </c>
      <c r="O9607" s="1" t="str">
        <f t="shared" si="1601"/>
        <v>64,</v>
      </c>
    </row>
    <row r="9608" spans="1:15">
      <c r="A9608" s="1">
        <v>40000</v>
      </c>
      <c r="B9608" s="1">
        <f t="shared" si="1602"/>
        <v>9598</v>
      </c>
      <c r="C9608" s="1">
        <v>40000</v>
      </c>
      <c r="D9608" s="1">
        <v>0</v>
      </c>
      <c r="E9608" s="1">
        <f t="shared" si="1603"/>
        <v>0</v>
      </c>
      <c r="F9608" s="1">
        <f t="shared" si="1595"/>
        <v>0</v>
      </c>
      <c r="G9608" s="1">
        <f t="shared" si="1594"/>
        <v>156.25</v>
      </c>
      <c r="H9608" s="1">
        <f t="shared" si="1596"/>
        <v>156</v>
      </c>
      <c r="I9608" s="1">
        <f t="shared" si="1597"/>
        <v>0.25</v>
      </c>
      <c r="J9608" s="1">
        <f t="shared" si="1598"/>
        <v>64</v>
      </c>
      <c r="K9608" s="1">
        <f t="shared" si="1599"/>
        <v>64</v>
      </c>
      <c r="M9608" s="1" t="str">
        <f t="shared" si="1600"/>
        <v>156,</v>
      </c>
      <c r="O9608" s="1" t="str">
        <f t="shared" si="1601"/>
        <v>64,</v>
      </c>
    </row>
    <row r="9609" spans="1:15">
      <c r="A9609" s="1">
        <v>40000</v>
      </c>
      <c r="B9609" s="1">
        <f t="shared" si="1602"/>
        <v>9599</v>
      </c>
      <c r="C9609" s="1">
        <v>40000</v>
      </c>
      <c r="D9609" s="1">
        <v>0</v>
      </c>
      <c r="E9609" s="1">
        <f t="shared" si="1603"/>
        <v>0</v>
      </c>
      <c r="F9609" s="1">
        <f t="shared" si="1595"/>
        <v>0</v>
      </c>
      <c r="G9609" s="1">
        <f t="shared" si="1594"/>
        <v>156.25</v>
      </c>
      <c r="H9609" s="1">
        <f t="shared" si="1596"/>
        <v>156</v>
      </c>
      <c r="I9609" s="1">
        <f t="shared" si="1597"/>
        <v>0.25</v>
      </c>
      <c r="J9609" s="1">
        <f t="shared" si="1598"/>
        <v>64</v>
      </c>
      <c r="K9609" s="1">
        <f t="shared" si="1599"/>
        <v>64</v>
      </c>
      <c r="M9609" s="1" t="str">
        <f t="shared" si="1600"/>
        <v>156,</v>
      </c>
      <c r="O9609" s="1" t="str">
        <f t="shared" si="1601"/>
        <v>64,</v>
      </c>
    </row>
    <row r="9610" spans="1:15">
      <c r="A9610" s="1">
        <v>40000</v>
      </c>
      <c r="B9610" s="1">
        <f t="shared" si="1602"/>
        <v>9600</v>
      </c>
      <c r="C9610" s="1">
        <v>40000</v>
      </c>
      <c r="D9610" s="1">
        <v>0</v>
      </c>
      <c r="E9610" s="1">
        <f t="shared" si="1603"/>
        <v>0</v>
      </c>
      <c r="F9610" s="1">
        <f t="shared" si="1595"/>
        <v>0</v>
      </c>
      <c r="G9610" s="1">
        <f t="shared" ref="G9610:G9673" si="1604">SUM(C9610/256)</f>
        <v>156.25</v>
      </c>
      <c r="H9610" s="1">
        <f t="shared" si="1596"/>
        <v>156</v>
      </c>
      <c r="I9610" s="1">
        <f t="shared" si="1597"/>
        <v>0.25</v>
      </c>
      <c r="J9610" s="1">
        <f t="shared" si="1598"/>
        <v>64</v>
      </c>
      <c r="K9610" s="1">
        <f t="shared" si="1599"/>
        <v>64</v>
      </c>
      <c r="M9610" s="1" t="str">
        <f t="shared" si="1600"/>
        <v>156,</v>
      </c>
      <c r="O9610" s="1" t="str">
        <f t="shared" si="1601"/>
        <v>64,</v>
      </c>
    </row>
    <row r="9611" spans="1:15">
      <c r="A9611" s="1">
        <v>40000</v>
      </c>
      <c r="B9611" s="1">
        <f t="shared" si="1602"/>
        <v>9601</v>
      </c>
      <c r="C9611" s="1">
        <v>40000</v>
      </c>
      <c r="D9611" s="1">
        <v>0</v>
      </c>
      <c r="E9611" s="1">
        <f t="shared" si="1603"/>
        <v>0</v>
      </c>
      <c r="F9611" s="1">
        <f t="shared" ref="F9611:F9674" si="1605">SUM(E9611*$C$2)</f>
        <v>0</v>
      </c>
      <c r="G9611" s="1">
        <f t="shared" si="1604"/>
        <v>156.25</v>
      </c>
      <c r="H9611" s="1">
        <f t="shared" ref="H9611:H9674" si="1606">INT(G9611)</f>
        <v>156</v>
      </c>
      <c r="I9611" s="1">
        <f t="shared" ref="I9611:I9674" si="1607">G9611-INT(G9611)</f>
        <v>0.25</v>
      </c>
      <c r="J9611" s="1">
        <f t="shared" ref="J9611:J9674" si="1608">I9611*256</f>
        <v>64</v>
      </c>
      <c r="K9611" s="1">
        <f t="shared" ref="K9611:K9674" si="1609">ROUND(J9611,0)</f>
        <v>64</v>
      </c>
      <c r="M9611" s="1" t="str">
        <f t="shared" ref="M9611:M9674" si="1610">H9611&amp;","</f>
        <v>156,</v>
      </c>
      <c r="O9611" s="1" t="str">
        <f t="shared" ref="O9611:O9674" si="1611">J9611&amp;","</f>
        <v>64,</v>
      </c>
    </row>
    <row r="9612" spans="1:15">
      <c r="A9612" s="1">
        <v>40000</v>
      </c>
      <c r="B9612" s="1">
        <f t="shared" ref="B9612:B9675" si="1612">SUM(B9611+1)</f>
        <v>9602</v>
      </c>
      <c r="C9612" s="1">
        <v>40000</v>
      </c>
      <c r="D9612" s="1">
        <v>0</v>
      </c>
      <c r="E9612" s="1">
        <f t="shared" si="1603"/>
        <v>0</v>
      </c>
      <c r="F9612" s="1">
        <f t="shared" si="1605"/>
        <v>0</v>
      </c>
      <c r="G9612" s="1">
        <f t="shared" si="1604"/>
        <v>156.25</v>
      </c>
      <c r="H9612" s="1">
        <f t="shared" si="1606"/>
        <v>156</v>
      </c>
      <c r="I9612" s="1">
        <f t="shared" si="1607"/>
        <v>0.25</v>
      </c>
      <c r="J9612" s="1">
        <f t="shared" si="1608"/>
        <v>64</v>
      </c>
      <c r="K9612" s="1">
        <f t="shared" si="1609"/>
        <v>64</v>
      </c>
      <c r="M9612" s="1" t="str">
        <f t="shared" si="1610"/>
        <v>156,</v>
      </c>
      <c r="O9612" s="1" t="str">
        <f t="shared" si="1611"/>
        <v>64,</v>
      </c>
    </row>
    <row r="9613" spans="1:15">
      <c r="A9613" s="1">
        <v>40000</v>
      </c>
      <c r="B9613" s="1">
        <f t="shared" si="1612"/>
        <v>9603</v>
      </c>
      <c r="C9613" s="1">
        <v>40000</v>
      </c>
      <c r="D9613" s="1">
        <v>0</v>
      </c>
      <c r="E9613" s="1">
        <f t="shared" si="1603"/>
        <v>0</v>
      </c>
      <c r="F9613" s="1">
        <f t="shared" si="1605"/>
        <v>0</v>
      </c>
      <c r="G9613" s="1">
        <f t="shared" si="1604"/>
        <v>156.25</v>
      </c>
      <c r="H9613" s="1">
        <f t="shared" si="1606"/>
        <v>156</v>
      </c>
      <c r="I9613" s="1">
        <f t="shared" si="1607"/>
        <v>0.25</v>
      </c>
      <c r="J9613" s="1">
        <f t="shared" si="1608"/>
        <v>64</v>
      </c>
      <c r="K9613" s="1">
        <f t="shared" si="1609"/>
        <v>64</v>
      </c>
      <c r="M9613" s="1" t="str">
        <f t="shared" si="1610"/>
        <v>156,</v>
      </c>
      <c r="O9613" s="1" t="str">
        <f t="shared" si="1611"/>
        <v>64,</v>
      </c>
    </row>
    <row r="9614" spans="1:15">
      <c r="A9614" s="1">
        <v>40000</v>
      </c>
      <c r="B9614" s="1">
        <f t="shared" si="1612"/>
        <v>9604</v>
      </c>
      <c r="C9614" s="1">
        <v>40000</v>
      </c>
      <c r="D9614" s="1">
        <v>0</v>
      </c>
      <c r="E9614" s="1">
        <f t="shared" si="1603"/>
        <v>0</v>
      </c>
      <c r="F9614" s="1">
        <f t="shared" si="1605"/>
        <v>0</v>
      </c>
      <c r="G9614" s="1">
        <f t="shared" si="1604"/>
        <v>156.25</v>
      </c>
      <c r="H9614" s="1">
        <f t="shared" si="1606"/>
        <v>156</v>
      </c>
      <c r="I9614" s="1">
        <f t="shared" si="1607"/>
        <v>0.25</v>
      </c>
      <c r="J9614" s="1">
        <f t="shared" si="1608"/>
        <v>64</v>
      </c>
      <c r="K9614" s="1">
        <f t="shared" si="1609"/>
        <v>64</v>
      </c>
      <c r="M9614" s="1" t="str">
        <f t="shared" si="1610"/>
        <v>156,</v>
      </c>
      <c r="O9614" s="1" t="str">
        <f t="shared" si="1611"/>
        <v>64,</v>
      </c>
    </row>
    <row r="9615" spans="1:15">
      <c r="A9615" s="1">
        <v>40000</v>
      </c>
      <c r="B9615" s="1">
        <f t="shared" si="1612"/>
        <v>9605</v>
      </c>
      <c r="C9615" s="1">
        <v>40000</v>
      </c>
      <c r="D9615" s="1">
        <v>0</v>
      </c>
      <c r="E9615" s="1">
        <f t="shared" si="1603"/>
        <v>0</v>
      </c>
      <c r="F9615" s="1">
        <f t="shared" si="1605"/>
        <v>0</v>
      </c>
      <c r="G9615" s="1">
        <f t="shared" si="1604"/>
        <v>156.25</v>
      </c>
      <c r="H9615" s="1">
        <f t="shared" si="1606"/>
        <v>156</v>
      </c>
      <c r="I9615" s="1">
        <f t="shared" si="1607"/>
        <v>0.25</v>
      </c>
      <c r="J9615" s="1">
        <f t="shared" si="1608"/>
        <v>64</v>
      </c>
      <c r="K9615" s="1">
        <f t="shared" si="1609"/>
        <v>64</v>
      </c>
      <c r="M9615" s="1" t="str">
        <f t="shared" si="1610"/>
        <v>156,</v>
      </c>
      <c r="O9615" s="1" t="str">
        <f t="shared" si="1611"/>
        <v>64,</v>
      </c>
    </row>
    <row r="9616" spans="1:15">
      <c r="A9616" s="1">
        <v>40000</v>
      </c>
      <c r="B9616" s="1">
        <f t="shared" si="1612"/>
        <v>9606</v>
      </c>
      <c r="C9616" s="1">
        <v>40000</v>
      </c>
      <c r="D9616" s="1">
        <v>0</v>
      </c>
      <c r="E9616" s="1">
        <f t="shared" si="1603"/>
        <v>0</v>
      </c>
      <c r="F9616" s="1">
        <f t="shared" si="1605"/>
        <v>0</v>
      </c>
      <c r="G9616" s="1">
        <f t="shared" si="1604"/>
        <v>156.25</v>
      </c>
      <c r="H9616" s="1">
        <f t="shared" si="1606"/>
        <v>156</v>
      </c>
      <c r="I9616" s="1">
        <f t="shared" si="1607"/>
        <v>0.25</v>
      </c>
      <c r="J9616" s="1">
        <f t="shared" si="1608"/>
        <v>64</v>
      </c>
      <c r="K9616" s="1">
        <f t="shared" si="1609"/>
        <v>64</v>
      </c>
      <c r="M9616" s="1" t="str">
        <f t="shared" si="1610"/>
        <v>156,</v>
      </c>
      <c r="O9616" s="1" t="str">
        <f t="shared" si="1611"/>
        <v>64,</v>
      </c>
    </row>
    <row r="9617" spans="1:15">
      <c r="A9617" s="1">
        <v>40000</v>
      </c>
      <c r="B9617" s="1">
        <f t="shared" si="1612"/>
        <v>9607</v>
      </c>
      <c r="C9617" s="1">
        <v>40000</v>
      </c>
      <c r="D9617" s="1">
        <v>0</v>
      </c>
      <c r="E9617" s="1">
        <f t="shared" si="1603"/>
        <v>0</v>
      </c>
      <c r="F9617" s="1">
        <f t="shared" si="1605"/>
        <v>0</v>
      </c>
      <c r="G9617" s="1">
        <f t="shared" si="1604"/>
        <v>156.25</v>
      </c>
      <c r="H9617" s="1">
        <f t="shared" si="1606"/>
        <v>156</v>
      </c>
      <c r="I9617" s="1">
        <f t="shared" si="1607"/>
        <v>0.25</v>
      </c>
      <c r="J9617" s="1">
        <f t="shared" si="1608"/>
        <v>64</v>
      </c>
      <c r="K9617" s="1">
        <f t="shared" si="1609"/>
        <v>64</v>
      </c>
      <c r="M9617" s="1" t="str">
        <f t="shared" si="1610"/>
        <v>156,</v>
      </c>
      <c r="O9617" s="1" t="str">
        <f t="shared" si="1611"/>
        <v>64,</v>
      </c>
    </row>
    <row r="9618" spans="1:15">
      <c r="A9618" s="1">
        <v>40000</v>
      </c>
      <c r="B9618" s="1">
        <f t="shared" si="1612"/>
        <v>9608</v>
      </c>
      <c r="C9618" s="1">
        <v>40000</v>
      </c>
      <c r="D9618" s="1">
        <v>0</v>
      </c>
      <c r="E9618" s="1">
        <f t="shared" si="1603"/>
        <v>0</v>
      </c>
      <c r="F9618" s="1">
        <f t="shared" si="1605"/>
        <v>0</v>
      </c>
      <c r="G9618" s="1">
        <f t="shared" si="1604"/>
        <v>156.25</v>
      </c>
      <c r="H9618" s="1">
        <f t="shared" si="1606"/>
        <v>156</v>
      </c>
      <c r="I9618" s="1">
        <f t="shared" si="1607"/>
        <v>0.25</v>
      </c>
      <c r="J9618" s="1">
        <f t="shared" si="1608"/>
        <v>64</v>
      </c>
      <c r="K9618" s="1">
        <f t="shared" si="1609"/>
        <v>64</v>
      </c>
      <c r="M9618" s="1" t="str">
        <f t="shared" si="1610"/>
        <v>156,</v>
      </c>
      <c r="O9618" s="1" t="str">
        <f t="shared" si="1611"/>
        <v>64,</v>
      </c>
    </row>
    <row r="9619" spans="1:15">
      <c r="A9619" s="1">
        <v>40000</v>
      </c>
      <c r="B9619" s="1">
        <f t="shared" si="1612"/>
        <v>9609</v>
      </c>
      <c r="C9619" s="1">
        <v>40000</v>
      </c>
      <c r="D9619" s="1">
        <v>0</v>
      </c>
      <c r="E9619" s="1">
        <f t="shared" si="1603"/>
        <v>0</v>
      </c>
      <c r="F9619" s="1">
        <f t="shared" si="1605"/>
        <v>0</v>
      </c>
      <c r="G9619" s="1">
        <f t="shared" si="1604"/>
        <v>156.25</v>
      </c>
      <c r="H9619" s="1">
        <f t="shared" si="1606"/>
        <v>156</v>
      </c>
      <c r="I9619" s="1">
        <f t="shared" si="1607"/>
        <v>0.25</v>
      </c>
      <c r="J9619" s="1">
        <f t="shared" si="1608"/>
        <v>64</v>
      </c>
      <c r="K9619" s="1">
        <f t="shared" si="1609"/>
        <v>64</v>
      </c>
      <c r="M9619" s="1" t="str">
        <f t="shared" si="1610"/>
        <v>156,</v>
      </c>
      <c r="O9619" s="1" t="str">
        <f t="shared" si="1611"/>
        <v>64,</v>
      </c>
    </row>
    <row r="9620" spans="1:15">
      <c r="A9620" s="1">
        <v>40000</v>
      </c>
      <c r="B9620" s="1">
        <f t="shared" si="1612"/>
        <v>9610</v>
      </c>
      <c r="C9620" s="1">
        <v>40000</v>
      </c>
      <c r="D9620" s="1">
        <v>0</v>
      </c>
      <c r="E9620" s="1">
        <f t="shared" si="1603"/>
        <v>0</v>
      </c>
      <c r="F9620" s="1">
        <f t="shared" si="1605"/>
        <v>0</v>
      </c>
      <c r="G9620" s="1">
        <f t="shared" si="1604"/>
        <v>156.25</v>
      </c>
      <c r="H9620" s="1">
        <f t="shared" si="1606"/>
        <v>156</v>
      </c>
      <c r="I9620" s="1">
        <f t="shared" si="1607"/>
        <v>0.25</v>
      </c>
      <c r="J9620" s="1">
        <f t="shared" si="1608"/>
        <v>64</v>
      </c>
      <c r="K9620" s="1">
        <f t="shared" si="1609"/>
        <v>64</v>
      </c>
      <c r="M9620" s="1" t="str">
        <f t="shared" si="1610"/>
        <v>156,</v>
      </c>
      <c r="O9620" s="1" t="str">
        <f t="shared" si="1611"/>
        <v>64,</v>
      </c>
    </row>
    <row r="9621" spans="1:15">
      <c r="A9621" s="1">
        <v>40000</v>
      </c>
      <c r="B9621" s="1">
        <f t="shared" si="1612"/>
        <v>9611</v>
      </c>
      <c r="C9621" s="1">
        <v>40000</v>
      </c>
      <c r="D9621" s="1">
        <v>0</v>
      </c>
      <c r="E9621" s="1">
        <f t="shared" si="1603"/>
        <v>0</v>
      </c>
      <c r="F9621" s="1">
        <f t="shared" si="1605"/>
        <v>0</v>
      </c>
      <c r="G9621" s="1">
        <f t="shared" si="1604"/>
        <v>156.25</v>
      </c>
      <c r="H9621" s="1">
        <f t="shared" si="1606"/>
        <v>156</v>
      </c>
      <c r="I9621" s="1">
        <f t="shared" si="1607"/>
        <v>0.25</v>
      </c>
      <c r="J9621" s="1">
        <f t="shared" si="1608"/>
        <v>64</v>
      </c>
      <c r="K9621" s="1">
        <f t="shared" si="1609"/>
        <v>64</v>
      </c>
      <c r="M9621" s="1" t="str">
        <f t="shared" si="1610"/>
        <v>156,</v>
      </c>
      <c r="O9621" s="1" t="str">
        <f t="shared" si="1611"/>
        <v>64,</v>
      </c>
    </row>
    <row r="9622" spans="1:15">
      <c r="A9622" s="1">
        <v>40000</v>
      </c>
      <c r="B9622" s="1">
        <f t="shared" si="1612"/>
        <v>9612</v>
      </c>
      <c r="C9622" s="1">
        <v>40000</v>
      </c>
      <c r="D9622" s="1">
        <v>0</v>
      </c>
      <c r="E9622" s="1">
        <f t="shared" si="1603"/>
        <v>0</v>
      </c>
      <c r="F9622" s="1">
        <f t="shared" si="1605"/>
        <v>0</v>
      </c>
      <c r="G9622" s="1">
        <f t="shared" si="1604"/>
        <v>156.25</v>
      </c>
      <c r="H9622" s="1">
        <f t="shared" si="1606"/>
        <v>156</v>
      </c>
      <c r="I9622" s="1">
        <f t="shared" si="1607"/>
        <v>0.25</v>
      </c>
      <c r="J9622" s="1">
        <f t="shared" si="1608"/>
        <v>64</v>
      </c>
      <c r="K9622" s="1">
        <f t="shared" si="1609"/>
        <v>64</v>
      </c>
      <c r="M9622" s="1" t="str">
        <f t="shared" si="1610"/>
        <v>156,</v>
      </c>
      <c r="O9622" s="1" t="str">
        <f t="shared" si="1611"/>
        <v>64,</v>
      </c>
    </row>
    <row r="9623" spans="1:15">
      <c r="A9623" s="1">
        <v>40000</v>
      </c>
      <c r="B9623" s="1">
        <f t="shared" si="1612"/>
        <v>9613</v>
      </c>
      <c r="C9623" s="1">
        <v>40000</v>
      </c>
      <c r="D9623" s="1">
        <v>0</v>
      </c>
      <c r="E9623" s="1">
        <f t="shared" si="1603"/>
        <v>0</v>
      </c>
      <c r="F9623" s="1">
        <f t="shared" si="1605"/>
        <v>0</v>
      </c>
      <c r="G9623" s="1">
        <f t="shared" si="1604"/>
        <v>156.25</v>
      </c>
      <c r="H9623" s="1">
        <f t="shared" si="1606"/>
        <v>156</v>
      </c>
      <c r="I9623" s="1">
        <f t="shared" si="1607"/>
        <v>0.25</v>
      </c>
      <c r="J9623" s="1">
        <f t="shared" si="1608"/>
        <v>64</v>
      </c>
      <c r="K9623" s="1">
        <f t="shared" si="1609"/>
        <v>64</v>
      </c>
      <c r="M9623" s="1" t="str">
        <f t="shared" si="1610"/>
        <v>156,</v>
      </c>
      <c r="O9623" s="1" t="str">
        <f t="shared" si="1611"/>
        <v>64,</v>
      </c>
    </row>
    <row r="9624" spans="1:15">
      <c r="A9624" s="1">
        <v>40000</v>
      </c>
      <c r="B9624" s="1">
        <f t="shared" si="1612"/>
        <v>9614</v>
      </c>
      <c r="C9624" s="1">
        <v>40000</v>
      </c>
      <c r="D9624" s="1">
        <v>0</v>
      </c>
      <c r="E9624" s="1">
        <f t="shared" si="1603"/>
        <v>0</v>
      </c>
      <c r="F9624" s="1">
        <f t="shared" si="1605"/>
        <v>0</v>
      </c>
      <c r="G9624" s="1">
        <f t="shared" si="1604"/>
        <v>156.25</v>
      </c>
      <c r="H9624" s="1">
        <f t="shared" si="1606"/>
        <v>156</v>
      </c>
      <c r="I9624" s="1">
        <f t="shared" si="1607"/>
        <v>0.25</v>
      </c>
      <c r="J9624" s="1">
        <f t="shared" si="1608"/>
        <v>64</v>
      </c>
      <c r="K9624" s="1">
        <f t="shared" si="1609"/>
        <v>64</v>
      </c>
      <c r="M9624" s="1" t="str">
        <f t="shared" si="1610"/>
        <v>156,</v>
      </c>
      <c r="O9624" s="1" t="str">
        <f t="shared" si="1611"/>
        <v>64,</v>
      </c>
    </row>
    <row r="9625" spans="1:15">
      <c r="A9625" s="1">
        <v>40000</v>
      </c>
      <c r="B9625" s="1">
        <f t="shared" si="1612"/>
        <v>9615</v>
      </c>
      <c r="C9625" s="1">
        <v>40000</v>
      </c>
      <c r="D9625" s="1">
        <v>0</v>
      </c>
      <c r="E9625" s="1">
        <f t="shared" si="1603"/>
        <v>0</v>
      </c>
      <c r="F9625" s="1">
        <f t="shared" si="1605"/>
        <v>0</v>
      </c>
      <c r="G9625" s="1">
        <f t="shared" si="1604"/>
        <v>156.25</v>
      </c>
      <c r="H9625" s="1">
        <f t="shared" si="1606"/>
        <v>156</v>
      </c>
      <c r="I9625" s="1">
        <f t="shared" si="1607"/>
        <v>0.25</v>
      </c>
      <c r="J9625" s="1">
        <f t="shared" si="1608"/>
        <v>64</v>
      </c>
      <c r="K9625" s="1">
        <f t="shared" si="1609"/>
        <v>64</v>
      </c>
      <c r="M9625" s="1" t="str">
        <f t="shared" si="1610"/>
        <v>156,</v>
      </c>
      <c r="O9625" s="1" t="str">
        <f t="shared" si="1611"/>
        <v>64,</v>
      </c>
    </row>
    <row r="9626" spans="1:15">
      <c r="A9626" s="1">
        <v>40000</v>
      </c>
      <c r="B9626" s="1">
        <f t="shared" si="1612"/>
        <v>9616</v>
      </c>
      <c r="C9626" s="1">
        <v>40000</v>
      </c>
      <c r="D9626" s="1">
        <v>0</v>
      </c>
      <c r="E9626" s="1">
        <f t="shared" si="1603"/>
        <v>0</v>
      </c>
      <c r="F9626" s="1">
        <f t="shared" si="1605"/>
        <v>0</v>
      </c>
      <c r="G9626" s="1">
        <f t="shared" si="1604"/>
        <v>156.25</v>
      </c>
      <c r="H9626" s="1">
        <f t="shared" si="1606"/>
        <v>156</v>
      </c>
      <c r="I9626" s="1">
        <f t="shared" si="1607"/>
        <v>0.25</v>
      </c>
      <c r="J9626" s="1">
        <f t="shared" si="1608"/>
        <v>64</v>
      </c>
      <c r="K9626" s="1">
        <f t="shared" si="1609"/>
        <v>64</v>
      </c>
      <c r="M9626" s="1" t="str">
        <f t="shared" si="1610"/>
        <v>156,</v>
      </c>
      <c r="O9626" s="1" t="str">
        <f t="shared" si="1611"/>
        <v>64,</v>
      </c>
    </row>
    <row r="9627" spans="1:15">
      <c r="A9627" s="1">
        <v>40000</v>
      </c>
      <c r="B9627" s="1">
        <f t="shared" si="1612"/>
        <v>9617</v>
      </c>
      <c r="C9627" s="1">
        <v>40000</v>
      </c>
      <c r="D9627" s="1">
        <v>0</v>
      </c>
      <c r="E9627" s="1">
        <f t="shared" si="1603"/>
        <v>0</v>
      </c>
      <c r="F9627" s="1">
        <f t="shared" si="1605"/>
        <v>0</v>
      </c>
      <c r="G9627" s="1">
        <f t="shared" si="1604"/>
        <v>156.25</v>
      </c>
      <c r="H9627" s="1">
        <f t="shared" si="1606"/>
        <v>156</v>
      </c>
      <c r="I9627" s="1">
        <f t="shared" si="1607"/>
        <v>0.25</v>
      </c>
      <c r="J9627" s="1">
        <f t="shared" si="1608"/>
        <v>64</v>
      </c>
      <c r="K9627" s="1">
        <f t="shared" si="1609"/>
        <v>64</v>
      </c>
      <c r="M9627" s="1" t="str">
        <f t="shared" si="1610"/>
        <v>156,</v>
      </c>
      <c r="O9627" s="1" t="str">
        <f t="shared" si="1611"/>
        <v>64,</v>
      </c>
    </row>
    <row r="9628" spans="1:15">
      <c r="A9628" s="1">
        <v>40000</v>
      </c>
      <c r="B9628" s="1">
        <f t="shared" si="1612"/>
        <v>9618</v>
      </c>
      <c r="C9628" s="1">
        <v>40000</v>
      </c>
      <c r="D9628" s="1">
        <v>0</v>
      </c>
      <c r="E9628" s="1">
        <f t="shared" si="1603"/>
        <v>0</v>
      </c>
      <c r="F9628" s="1">
        <f t="shared" si="1605"/>
        <v>0</v>
      </c>
      <c r="G9628" s="1">
        <f t="shared" si="1604"/>
        <v>156.25</v>
      </c>
      <c r="H9628" s="1">
        <f t="shared" si="1606"/>
        <v>156</v>
      </c>
      <c r="I9628" s="1">
        <f t="shared" si="1607"/>
        <v>0.25</v>
      </c>
      <c r="J9628" s="1">
        <f t="shared" si="1608"/>
        <v>64</v>
      </c>
      <c r="K9628" s="1">
        <f t="shared" si="1609"/>
        <v>64</v>
      </c>
      <c r="M9628" s="1" t="str">
        <f t="shared" si="1610"/>
        <v>156,</v>
      </c>
      <c r="O9628" s="1" t="str">
        <f t="shared" si="1611"/>
        <v>64,</v>
      </c>
    </row>
    <row r="9629" spans="1:15">
      <c r="A9629" s="1">
        <v>40000</v>
      </c>
      <c r="B9629" s="1">
        <f t="shared" si="1612"/>
        <v>9619</v>
      </c>
      <c r="C9629" s="1">
        <v>40000</v>
      </c>
      <c r="D9629" s="1">
        <v>0</v>
      </c>
      <c r="E9629" s="1">
        <f t="shared" si="1603"/>
        <v>0</v>
      </c>
      <c r="F9629" s="1">
        <f t="shared" si="1605"/>
        <v>0</v>
      </c>
      <c r="G9629" s="1">
        <f t="shared" si="1604"/>
        <v>156.25</v>
      </c>
      <c r="H9629" s="1">
        <f t="shared" si="1606"/>
        <v>156</v>
      </c>
      <c r="I9629" s="1">
        <f t="shared" si="1607"/>
        <v>0.25</v>
      </c>
      <c r="J9629" s="1">
        <f t="shared" si="1608"/>
        <v>64</v>
      </c>
      <c r="K9629" s="1">
        <f t="shared" si="1609"/>
        <v>64</v>
      </c>
      <c r="M9629" s="1" t="str">
        <f t="shared" si="1610"/>
        <v>156,</v>
      </c>
      <c r="O9629" s="1" t="str">
        <f t="shared" si="1611"/>
        <v>64,</v>
      </c>
    </row>
    <row r="9630" spans="1:15">
      <c r="A9630" s="1">
        <v>40000</v>
      </c>
      <c r="B9630" s="1">
        <f t="shared" si="1612"/>
        <v>9620</v>
      </c>
      <c r="C9630" s="1">
        <v>40000</v>
      </c>
      <c r="D9630" s="1">
        <v>0</v>
      </c>
      <c r="E9630" s="1">
        <f t="shared" si="1603"/>
        <v>0</v>
      </c>
      <c r="F9630" s="1">
        <f t="shared" si="1605"/>
        <v>0</v>
      </c>
      <c r="G9630" s="1">
        <f t="shared" si="1604"/>
        <v>156.25</v>
      </c>
      <c r="H9630" s="1">
        <f t="shared" si="1606"/>
        <v>156</v>
      </c>
      <c r="I9630" s="1">
        <f t="shared" si="1607"/>
        <v>0.25</v>
      </c>
      <c r="J9630" s="1">
        <f t="shared" si="1608"/>
        <v>64</v>
      </c>
      <c r="K9630" s="1">
        <f t="shared" si="1609"/>
        <v>64</v>
      </c>
      <c r="M9630" s="1" t="str">
        <f t="shared" si="1610"/>
        <v>156,</v>
      </c>
      <c r="O9630" s="1" t="str">
        <f t="shared" si="1611"/>
        <v>64,</v>
      </c>
    </row>
    <row r="9631" spans="1:15">
      <c r="A9631" s="1">
        <v>40000</v>
      </c>
      <c r="B9631" s="1">
        <f t="shared" si="1612"/>
        <v>9621</v>
      </c>
      <c r="C9631" s="1">
        <v>40000</v>
      </c>
      <c r="D9631" s="1">
        <v>0</v>
      </c>
      <c r="E9631" s="1">
        <f t="shared" si="1603"/>
        <v>0</v>
      </c>
      <c r="F9631" s="1">
        <f t="shared" si="1605"/>
        <v>0</v>
      </c>
      <c r="G9631" s="1">
        <f t="shared" si="1604"/>
        <v>156.25</v>
      </c>
      <c r="H9631" s="1">
        <f t="shared" si="1606"/>
        <v>156</v>
      </c>
      <c r="I9631" s="1">
        <f t="shared" si="1607"/>
        <v>0.25</v>
      </c>
      <c r="J9631" s="1">
        <f t="shared" si="1608"/>
        <v>64</v>
      </c>
      <c r="K9631" s="1">
        <f t="shared" si="1609"/>
        <v>64</v>
      </c>
      <c r="M9631" s="1" t="str">
        <f t="shared" si="1610"/>
        <v>156,</v>
      </c>
      <c r="O9631" s="1" t="str">
        <f t="shared" si="1611"/>
        <v>64,</v>
      </c>
    </row>
    <row r="9632" spans="1:15">
      <c r="A9632" s="1">
        <v>40000</v>
      </c>
      <c r="B9632" s="1">
        <f t="shared" si="1612"/>
        <v>9622</v>
      </c>
      <c r="C9632" s="1">
        <v>40000</v>
      </c>
      <c r="D9632" s="1">
        <v>0</v>
      </c>
      <c r="E9632" s="1">
        <f t="shared" si="1603"/>
        <v>0</v>
      </c>
      <c r="F9632" s="1">
        <f t="shared" si="1605"/>
        <v>0</v>
      </c>
      <c r="G9632" s="1">
        <f t="shared" si="1604"/>
        <v>156.25</v>
      </c>
      <c r="H9632" s="1">
        <f t="shared" si="1606"/>
        <v>156</v>
      </c>
      <c r="I9632" s="1">
        <f t="shared" si="1607"/>
        <v>0.25</v>
      </c>
      <c r="J9632" s="1">
        <f t="shared" si="1608"/>
        <v>64</v>
      </c>
      <c r="K9632" s="1">
        <f t="shared" si="1609"/>
        <v>64</v>
      </c>
      <c r="M9632" s="1" t="str">
        <f t="shared" si="1610"/>
        <v>156,</v>
      </c>
      <c r="O9632" s="1" t="str">
        <f t="shared" si="1611"/>
        <v>64,</v>
      </c>
    </row>
    <row r="9633" spans="1:15">
      <c r="A9633" s="1">
        <v>40000</v>
      </c>
      <c r="B9633" s="1">
        <f t="shared" si="1612"/>
        <v>9623</v>
      </c>
      <c r="C9633" s="1">
        <v>40000</v>
      </c>
      <c r="D9633" s="1">
        <v>0</v>
      </c>
      <c r="E9633" s="1">
        <f t="shared" si="1603"/>
        <v>0</v>
      </c>
      <c r="F9633" s="1">
        <f t="shared" si="1605"/>
        <v>0</v>
      </c>
      <c r="G9633" s="1">
        <f t="shared" si="1604"/>
        <v>156.25</v>
      </c>
      <c r="H9633" s="1">
        <f t="shared" si="1606"/>
        <v>156</v>
      </c>
      <c r="I9633" s="1">
        <f t="shared" si="1607"/>
        <v>0.25</v>
      </c>
      <c r="J9633" s="1">
        <f t="shared" si="1608"/>
        <v>64</v>
      </c>
      <c r="K9633" s="1">
        <f t="shared" si="1609"/>
        <v>64</v>
      </c>
      <c r="M9633" s="1" t="str">
        <f t="shared" si="1610"/>
        <v>156,</v>
      </c>
      <c r="O9633" s="1" t="str">
        <f t="shared" si="1611"/>
        <v>64,</v>
      </c>
    </row>
    <row r="9634" spans="1:15">
      <c r="A9634" s="1">
        <v>40000</v>
      </c>
      <c r="B9634" s="1">
        <f t="shared" si="1612"/>
        <v>9624</v>
      </c>
      <c r="C9634" s="1">
        <v>40000</v>
      </c>
      <c r="D9634" s="1">
        <v>0</v>
      </c>
      <c r="E9634" s="1">
        <f t="shared" si="1603"/>
        <v>0</v>
      </c>
      <c r="F9634" s="1">
        <f t="shared" si="1605"/>
        <v>0</v>
      </c>
      <c r="G9634" s="1">
        <f t="shared" si="1604"/>
        <v>156.25</v>
      </c>
      <c r="H9634" s="1">
        <f t="shared" si="1606"/>
        <v>156</v>
      </c>
      <c r="I9634" s="1">
        <f t="shared" si="1607"/>
        <v>0.25</v>
      </c>
      <c r="J9634" s="1">
        <f t="shared" si="1608"/>
        <v>64</v>
      </c>
      <c r="K9634" s="1">
        <f t="shared" si="1609"/>
        <v>64</v>
      </c>
      <c r="M9634" s="1" t="str">
        <f t="shared" si="1610"/>
        <v>156,</v>
      </c>
      <c r="O9634" s="1" t="str">
        <f t="shared" si="1611"/>
        <v>64,</v>
      </c>
    </row>
    <row r="9635" spans="1:15">
      <c r="A9635" s="1">
        <v>40000</v>
      </c>
      <c r="B9635" s="1">
        <f t="shared" si="1612"/>
        <v>9625</v>
      </c>
      <c r="C9635" s="1">
        <v>40000</v>
      </c>
      <c r="D9635" s="1">
        <v>0</v>
      </c>
      <c r="E9635" s="1">
        <f t="shared" ref="E9635:E9698" si="1613">SIN(D9635)</f>
        <v>0</v>
      </c>
      <c r="F9635" s="1">
        <f t="shared" si="1605"/>
        <v>0</v>
      </c>
      <c r="G9635" s="1">
        <f t="shared" si="1604"/>
        <v>156.25</v>
      </c>
      <c r="H9635" s="1">
        <f t="shared" si="1606"/>
        <v>156</v>
      </c>
      <c r="I9635" s="1">
        <f t="shared" si="1607"/>
        <v>0.25</v>
      </c>
      <c r="J9635" s="1">
        <f t="shared" si="1608"/>
        <v>64</v>
      </c>
      <c r="K9635" s="1">
        <f t="shared" si="1609"/>
        <v>64</v>
      </c>
      <c r="M9635" s="1" t="str">
        <f t="shared" si="1610"/>
        <v>156,</v>
      </c>
      <c r="O9635" s="1" t="str">
        <f t="shared" si="1611"/>
        <v>64,</v>
      </c>
    </row>
    <row r="9636" spans="1:15">
      <c r="A9636" s="1">
        <v>40000</v>
      </c>
      <c r="B9636" s="1">
        <f t="shared" si="1612"/>
        <v>9626</v>
      </c>
      <c r="C9636" s="1">
        <v>40000</v>
      </c>
      <c r="D9636" s="1">
        <v>0</v>
      </c>
      <c r="E9636" s="1">
        <f t="shared" si="1613"/>
        <v>0</v>
      </c>
      <c r="F9636" s="1">
        <f t="shared" si="1605"/>
        <v>0</v>
      </c>
      <c r="G9636" s="1">
        <f t="shared" si="1604"/>
        <v>156.25</v>
      </c>
      <c r="H9636" s="1">
        <f t="shared" si="1606"/>
        <v>156</v>
      </c>
      <c r="I9636" s="1">
        <f t="shared" si="1607"/>
        <v>0.25</v>
      </c>
      <c r="J9636" s="1">
        <f t="shared" si="1608"/>
        <v>64</v>
      </c>
      <c r="K9636" s="1">
        <f t="shared" si="1609"/>
        <v>64</v>
      </c>
      <c r="M9636" s="1" t="str">
        <f t="shared" si="1610"/>
        <v>156,</v>
      </c>
      <c r="O9636" s="1" t="str">
        <f t="shared" si="1611"/>
        <v>64,</v>
      </c>
    </row>
    <row r="9637" spans="1:15">
      <c r="A9637" s="1">
        <v>40000</v>
      </c>
      <c r="B9637" s="1">
        <f t="shared" si="1612"/>
        <v>9627</v>
      </c>
      <c r="C9637" s="1">
        <v>40000</v>
      </c>
      <c r="D9637" s="1">
        <v>0</v>
      </c>
      <c r="E9637" s="1">
        <f t="shared" si="1613"/>
        <v>0</v>
      </c>
      <c r="F9637" s="1">
        <f t="shared" si="1605"/>
        <v>0</v>
      </c>
      <c r="G9637" s="1">
        <f t="shared" si="1604"/>
        <v>156.25</v>
      </c>
      <c r="H9637" s="1">
        <f t="shared" si="1606"/>
        <v>156</v>
      </c>
      <c r="I9637" s="1">
        <f t="shared" si="1607"/>
        <v>0.25</v>
      </c>
      <c r="J9637" s="1">
        <f t="shared" si="1608"/>
        <v>64</v>
      </c>
      <c r="K9637" s="1">
        <f t="shared" si="1609"/>
        <v>64</v>
      </c>
      <c r="M9637" s="1" t="str">
        <f t="shared" si="1610"/>
        <v>156,</v>
      </c>
      <c r="O9637" s="1" t="str">
        <f t="shared" si="1611"/>
        <v>64,</v>
      </c>
    </row>
    <row r="9638" spans="1:15">
      <c r="A9638" s="1">
        <v>40000</v>
      </c>
      <c r="B9638" s="1">
        <f t="shared" si="1612"/>
        <v>9628</v>
      </c>
      <c r="C9638" s="1">
        <v>40000</v>
      </c>
      <c r="D9638" s="1">
        <v>0</v>
      </c>
      <c r="E9638" s="1">
        <f t="shared" si="1613"/>
        <v>0</v>
      </c>
      <c r="F9638" s="1">
        <f t="shared" si="1605"/>
        <v>0</v>
      </c>
      <c r="G9638" s="1">
        <f t="shared" si="1604"/>
        <v>156.25</v>
      </c>
      <c r="H9638" s="1">
        <f t="shared" si="1606"/>
        <v>156</v>
      </c>
      <c r="I9638" s="1">
        <f t="shared" si="1607"/>
        <v>0.25</v>
      </c>
      <c r="J9638" s="1">
        <f t="shared" si="1608"/>
        <v>64</v>
      </c>
      <c r="K9638" s="1">
        <f t="shared" si="1609"/>
        <v>64</v>
      </c>
      <c r="M9638" s="1" t="str">
        <f t="shared" si="1610"/>
        <v>156,</v>
      </c>
      <c r="O9638" s="1" t="str">
        <f t="shared" si="1611"/>
        <v>64,</v>
      </c>
    </row>
    <row r="9639" spans="1:15">
      <c r="A9639" s="1">
        <v>40000</v>
      </c>
      <c r="B9639" s="1">
        <f t="shared" si="1612"/>
        <v>9629</v>
      </c>
      <c r="C9639" s="1">
        <v>40000</v>
      </c>
      <c r="D9639" s="1">
        <v>0</v>
      </c>
      <c r="E9639" s="1">
        <f t="shared" si="1613"/>
        <v>0</v>
      </c>
      <c r="F9639" s="1">
        <f t="shared" si="1605"/>
        <v>0</v>
      </c>
      <c r="G9639" s="1">
        <f t="shared" si="1604"/>
        <v>156.25</v>
      </c>
      <c r="H9639" s="1">
        <f t="shared" si="1606"/>
        <v>156</v>
      </c>
      <c r="I9639" s="1">
        <f t="shared" si="1607"/>
        <v>0.25</v>
      </c>
      <c r="J9639" s="1">
        <f t="shared" si="1608"/>
        <v>64</v>
      </c>
      <c r="K9639" s="1">
        <f t="shared" si="1609"/>
        <v>64</v>
      </c>
      <c r="M9639" s="1" t="str">
        <f t="shared" si="1610"/>
        <v>156,</v>
      </c>
      <c r="O9639" s="1" t="str">
        <f t="shared" si="1611"/>
        <v>64,</v>
      </c>
    </row>
    <row r="9640" spans="1:15">
      <c r="A9640" s="1">
        <v>40000</v>
      </c>
      <c r="B9640" s="1">
        <f t="shared" si="1612"/>
        <v>9630</v>
      </c>
      <c r="C9640" s="1">
        <v>40000</v>
      </c>
      <c r="D9640" s="1">
        <v>0</v>
      </c>
      <c r="E9640" s="1">
        <f t="shared" si="1613"/>
        <v>0</v>
      </c>
      <c r="F9640" s="1">
        <f t="shared" si="1605"/>
        <v>0</v>
      </c>
      <c r="G9640" s="1">
        <f t="shared" si="1604"/>
        <v>156.25</v>
      </c>
      <c r="H9640" s="1">
        <f t="shared" si="1606"/>
        <v>156</v>
      </c>
      <c r="I9640" s="1">
        <f t="shared" si="1607"/>
        <v>0.25</v>
      </c>
      <c r="J9640" s="1">
        <f t="shared" si="1608"/>
        <v>64</v>
      </c>
      <c r="K9640" s="1">
        <f t="shared" si="1609"/>
        <v>64</v>
      </c>
      <c r="M9640" s="1" t="str">
        <f t="shared" si="1610"/>
        <v>156,</v>
      </c>
      <c r="O9640" s="1" t="str">
        <f t="shared" si="1611"/>
        <v>64,</v>
      </c>
    </row>
    <row r="9641" spans="1:15">
      <c r="A9641" s="1">
        <v>40000</v>
      </c>
      <c r="B9641" s="1">
        <f t="shared" si="1612"/>
        <v>9631</v>
      </c>
      <c r="C9641" s="1">
        <v>40000</v>
      </c>
      <c r="D9641" s="1">
        <v>0</v>
      </c>
      <c r="E9641" s="1">
        <f t="shared" si="1613"/>
        <v>0</v>
      </c>
      <c r="F9641" s="1">
        <f t="shared" si="1605"/>
        <v>0</v>
      </c>
      <c r="G9641" s="1">
        <f t="shared" si="1604"/>
        <v>156.25</v>
      </c>
      <c r="H9641" s="1">
        <f t="shared" si="1606"/>
        <v>156</v>
      </c>
      <c r="I9641" s="1">
        <f t="shared" si="1607"/>
        <v>0.25</v>
      </c>
      <c r="J9641" s="1">
        <f t="shared" si="1608"/>
        <v>64</v>
      </c>
      <c r="K9641" s="1">
        <f t="shared" si="1609"/>
        <v>64</v>
      </c>
      <c r="M9641" s="1" t="str">
        <f t="shared" si="1610"/>
        <v>156,</v>
      </c>
      <c r="O9641" s="1" t="str">
        <f t="shared" si="1611"/>
        <v>64,</v>
      </c>
    </row>
    <row r="9642" spans="1:15">
      <c r="A9642" s="1">
        <v>40000</v>
      </c>
      <c r="B9642" s="1">
        <f t="shared" si="1612"/>
        <v>9632</v>
      </c>
      <c r="C9642" s="1">
        <v>40000</v>
      </c>
      <c r="D9642" s="1">
        <v>0</v>
      </c>
      <c r="E9642" s="1">
        <f t="shared" si="1613"/>
        <v>0</v>
      </c>
      <c r="F9642" s="1">
        <f t="shared" si="1605"/>
        <v>0</v>
      </c>
      <c r="G9642" s="1">
        <f t="shared" si="1604"/>
        <v>156.25</v>
      </c>
      <c r="H9642" s="1">
        <f t="shared" si="1606"/>
        <v>156</v>
      </c>
      <c r="I9642" s="1">
        <f t="shared" si="1607"/>
        <v>0.25</v>
      </c>
      <c r="J9642" s="1">
        <f t="shared" si="1608"/>
        <v>64</v>
      </c>
      <c r="K9642" s="1">
        <f t="shared" si="1609"/>
        <v>64</v>
      </c>
      <c r="M9642" s="1" t="str">
        <f t="shared" si="1610"/>
        <v>156,</v>
      </c>
      <c r="O9642" s="1" t="str">
        <f t="shared" si="1611"/>
        <v>64,</v>
      </c>
    </row>
    <row r="9643" spans="1:15">
      <c r="A9643" s="1">
        <v>40000</v>
      </c>
      <c r="B9643" s="1">
        <f t="shared" si="1612"/>
        <v>9633</v>
      </c>
      <c r="C9643" s="1">
        <v>40000</v>
      </c>
      <c r="D9643" s="1">
        <v>0</v>
      </c>
      <c r="E9643" s="1">
        <f t="shared" si="1613"/>
        <v>0</v>
      </c>
      <c r="F9643" s="1">
        <f t="shared" si="1605"/>
        <v>0</v>
      </c>
      <c r="G9643" s="1">
        <f t="shared" si="1604"/>
        <v>156.25</v>
      </c>
      <c r="H9643" s="1">
        <f t="shared" si="1606"/>
        <v>156</v>
      </c>
      <c r="I9643" s="1">
        <f t="shared" si="1607"/>
        <v>0.25</v>
      </c>
      <c r="J9643" s="1">
        <f t="shared" si="1608"/>
        <v>64</v>
      </c>
      <c r="K9643" s="1">
        <f t="shared" si="1609"/>
        <v>64</v>
      </c>
      <c r="M9643" s="1" t="str">
        <f t="shared" si="1610"/>
        <v>156,</v>
      </c>
      <c r="O9643" s="1" t="str">
        <f t="shared" si="1611"/>
        <v>64,</v>
      </c>
    </row>
    <row r="9644" spans="1:15">
      <c r="A9644" s="1">
        <v>40000</v>
      </c>
      <c r="B9644" s="1">
        <f t="shared" si="1612"/>
        <v>9634</v>
      </c>
      <c r="C9644" s="1">
        <v>40000</v>
      </c>
      <c r="D9644" s="1">
        <v>0</v>
      </c>
      <c r="E9644" s="1">
        <f t="shared" si="1613"/>
        <v>0</v>
      </c>
      <c r="F9644" s="1">
        <f t="shared" si="1605"/>
        <v>0</v>
      </c>
      <c r="G9644" s="1">
        <f t="shared" si="1604"/>
        <v>156.25</v>
      </c>
      <c r="H9644" s="1">
        <f t="shared" si="1606"/>
        <v>156</v>
      </c>
      <c r="I9644" s="1">
        <f t="shared" si="1607"/>
        <v>0.25</v>
      </c>
      <c r="J9644" s="1">
        <f t="shared" si="1608"/>
        <v>64</v>
      </c>
      <c r="K9644" s="1">
        <f t="shared" si="1609"/>
        <v>64</v>
      </c>
      <c r="M9644" s="1" t="str">
        <f t="shared" si="1610"/>
        <v>156,</v>
      </c>
      <c r="O9644" s="1" t="str">
        <f t="shared" si="1611"/>
        <v>64,</v>
      </c>
    </row>
    <row r="9645" spans="1:15">
      <c r="A9645" s="1">
        <v>40000</v>
      </c>
      <c r="B9645" s="1">
        <f t="shared" si="1612"/>
        <v>9635</v>
      </c>
      <c r="C9645" s="1">
        <v>40000</v>
      </c>
      <c r="D9645" s="1">
        <v>0</v>
      </c>
      <c r="E9645" s="1">
        <f t="shared" si="1613"/>
        <v>0</v>
      </c>
      <c r="F9645" s="1">
        <f t="shared" si="1605"/>
        <v>0</v>
      </c>
      <c r="G9645" s="1">
        <f t="shared" si="1604"/>
        <v>156.25</v>
      </c>
      <c r="H9645" s="1">
        <f t="shared" si="1606"/>
        <v>156</v>
      </c>
      <c r="I9645" s="1">
        <f t="shared" si="1607"/>
        <v>0.25</v>
      </c>
      <c r="J9645" s="1">
        <f t="shared" si="1608"/>
        <v>64</v>
      </c>
      <c r="K9645" s="1">
        <f t="shared" si="1609"/>
        <v>64</v>
      </c>
      <c r="M9645" s="1" t="str">
        <f t="shared" si="1610"/>
        <v>156,</v>
      </c>
      <c r="O9645" s="1" t="str">
        <f t="shared" si="1611"/>
        <v>64,</v>
      </c>
    </row>
    <row r="9646" spans="1:15">
      <c r="A9646" s="1">
        <v>40000</v>
      </c>
      <c r="B9646" s="1">
        <f t="shared" si="1612"/>
        <v>9636</v>
      </c>
      <c r="C9646" s="1">
        <v>40000</v>
      </c>
      <c r="D9646" s="1">
        <v>0</v>
      </c>
      <c r="E9646" s="1">
        <f t="shared" si="1613"/>
        <v>0</v>
      </c>
      <c r="F9646" s="1">
        <f t="shared" si="1605"/>
        <v>0</v>
      </c>
      <c r="G9646" s="1">
        <f t="shared" si="1604"/>
        <v>156.25</v>
      </c>
      <c r="H9646" s="1">
        <f t="shared" si="1606"/>
        <v>156</v>
      </c>
      <c r="I9646" s="1">
        <f t="shared" si="1607"/>
        <v>0.25</v>
      </c>
      <c r="J9646" s="1">
        <f t="shared" si="1608"/>
        <v>64</v>
      </c>
      <c r="K9646" s="1">
        <f t="shared" si="1609"/>
        <v>64</v>
      </c>
      <c r="M9646" s="1" t="str">
        <f t="shared" si="1610"/>
        <v>156,</v>
      </c>
      <c r="O9646" s="1" t="str">
        <f t="shared" si="1611"/>
        <v>64,</v>
      </c>
    </row>
    <row r="9647" spans="1:15">
      <c r="A9647" s="1">
        <v>40000</v>
      </c>
      <c r="B9647" s="1">
        <f t="shared" si="1612"/>
        <v>9637</v>
      </c>
      <c r="C9647" s="1">
        <v>40000</v>
      </c>
      <c r="D9647" s="1">
        <v>0</v>
      </c>
      <c r="E9647" s="1">
        <f t="shared" si="1613"/>
        <v>0</v>
      </c>
      <c r="F9647" s="1">
        <f t="shared" si="1605"/>
        <v>0</v>
      </c>
      <c r="G9647" s="1">
        <f t="shared" si="1604"/>
        <v>156.25</v>
      </c>
      <c r="H9647" s="1">
        <f t="shared" si="1606"/>
        <v>156</v>
      </c>
      <c r="I9647" s="1">
        <f t="shared" si="1607"/>
        <v>0.25</v>
      </c>
      <c r="J9647" s="1">
        <f t="shared" si="1608"/>
        <v>64</v>
      </c>
      <c r="K9647" s="1">
        <f t="shared" si="1609"/>
        <v>64</v>
      </c>
      <c r="M9647" s="1" t="str">
        <f t="shared" si="1610"/>
        <v>156,</v>
      </c>
      <c r="O9647" s="1" t="str">
        <f t="shared" si="1611"/>
        <v>64,</v>
      </c>
    </row>
    <row r="9648" spans="1:15">
      <c r="A9648" s="1">
        <v>40000</v>
      </c>
      <c r="B9648" s="1">
        <f t="shared" si="1612"/>
        <v>9638</v>
      </c>
      <c r="C9648" s="1">
        <v>40000</v>
      </c>
      <c r="D9648" s="1">
        <v>0</v>
      </c>
      <c r="E9648" s="1">
        <f t="shared" si="1613"/>
        <v>0</v>
      </c>
      <c r="F9648" s="1">
        <f t="shared" si="1605"/>
        <v>0</v>
      </c>
      <c r="G9648" s="1">
        <f t="shared" si="1604"/>
        <v>156.25</v>
      </c>
      <c r="H9648" s="1">
        <f t="shared" si="1606"/>
        <v>156</v>
      </c>
      <c r="I9648" s="1">
        <f t="shared" si="1607"/>
        <v>0.25</v>
      </c>
      <c r="J9648" s="1">
        <f t="shared" si="1608"/>
        <v>64</v>
      </c>
      <c r="K9648" s="1">
        <f t="shared" si="1609"/>
        <v>64</v>
      </c>
      <c r="M9648" s="1" t="str">
        <f t="shared" si="1610"/>
        <v>156,</v>
      </c>
      <c r="O9648" s="1" t="str">
        <f t="shared" si="1611"/>
        <v>64,</v>
      </c>
    </row>
    <row r="9649" spans="1:15">
      <c r="A9649" s="1">
        <v>40000</v>
      </c>
      <c r="B9649" s="1">
        <f t="shared" si="1612"/>
        <v>9639</v>
      </c>
      <c r="C9649" s="1">
        <v>40000</v>
      </c>
      <c r="D9649" s="1">
        <v>0</v>
      </c>
      <c r="E9649" s="1">
        <f t="shared" si="1613"/>
        <v>0</v>
      </c>
      <c r="F9649" s="1">
        <f t="shared" si="1605"/>
        <v>0</v>
      </c>
      <c r="G9649" s="1">
        <f t="shared" si="1604"/>
        <v>156.25</v>
      </c>
      <c r="H9649" s="1">
        <f t="shared" si="1606"/>
        <v>156</v>
      </c>
      <c r="I9649" s="1">
        <f t="shared" si="1607"/>
        <v>0.25</v>
      </c>
      <c r="J9649" s="1">
        <f t="shared" si="1608"/>
        <v>64</v>
      </c>
      <c r="K9649" s="1">
        <f t="shared" si="1609"/>
        <v>64</v>
      </c>
      <c r="M9649" s="1" t="str">
        <f t="shared" si="1610"/>
        <v>156,</v>
      </c>
      <c r="O9649" s="1" t="str">
        <f t="shared" si="1611"/>
        <v>64,</v>
      </c>
    </row>
    <row r="9650" spans="1:15">
      <c r="A9650" s="1">
        <v>40000</v>
      </c>
      <c r="B9650" s="1">
        <f t="shared" si="1612"/>
        <v>9640</v>
      </c>
      <c r="C9650" s="1">
        <v>40000</v>
      </c>
      <c r="D9650" s="1">
        <v>0</v>
      </c>
      <c r="E9650" s="1">
        <f t="shared" si="1613"/>
        <v>0</v>
      </c>
      <c r="F9650" s="1">
        <f t="shared" si="1605"/>
        <v>0</v>
      </c>
      <c r="G9650" s="1">
        <f t="shared" si="1604"/>
        <v>156.25</v>
      </c>
      <c r="H9650" s="1">
        <f t="shared" si="1606"/>
        <v>156</v>
      </c>
      <c r="I9650" s="1">
        <f t="shared" si="1607"/>
        <v>0.25</v>
      </c>
      <c r="J9650" s="1">
        <f t="shared" si="1608"/>
        <v>64</v>
      </c>
      <c r="K9650" s="1">
        <f t="shared" si="1609"/>
        <v>64</v>
      </c>
      <c r="M9650" s="1" t="str">
        <f t="shared" si="1610"/>
        <v>156,</v>
      </c>
      <c r="O9650" s="1" t="str">
        <f t="shared" si="1611"/>
        <v>64,</v>
      </c>
    </row>
    <row r="9651" spans="1:15">
      <c r="A9651" s="1">
        <v>40000</v>
      </c>
      <c r="B9651" s="1">
        <f t="shared" si="1612"/>
        <v>9641</v>
      </c>
      <c r="C9651" s="1">
        <v>40000</v>
      </c>
      <c r="D9651" s="1">
        <v>0</v>
      </c>
      <c r="E9651" s="1">
        <f t="shared" si="1613"/>
        <v>0</v>
      </c>
      <c r="F9651" s="1">
        <f t="shared" si="1605"/>
        <v>0</v>
      </c>
      <c r="G9651" s="1">
        <f t="shared" si="1604"/>
        <v>156.25</v>
      </c>
      <c r="H9651" s="1">
        <f t="shared" si="1606"/>
        <v>156</v>
      </c>
      <c r="I9651" s="1">
        <f t="shared" si="1607"/>
        <v>0.25</v>
      </c>
      <c r="J9651" s="1">
        <f t="shared" si="1608"/>
        <v>64</v>
      </c>
      <c r="K9651" s="1">
        <f t="shared" si="1609"/>
        <v>64</v>
      </c>
      <c r="M9651" s="1" t="str">
        <f t="shared" si="1610"/>
        <v>156,</v>
      </c>
      <c r="O9651" s="1" t="str">
        <f t="shared" si="1611"/>
        <v>64,</v>
      </c>
    </row>
    <row r="9652" spans="1:15">
      <c r="A9652" s="1">
        <v>40000</v>
      </c>
      <c r="B9652" s="1">
        <f t="shared" si="1612"/>
        <v>9642</v>
      </c>
      <c r="C9652" s="1">
        <v>40000</v>
      </c>
      <c r="D9652" s="1">
        <v>0</v>
      </c>
      <c r="E9652" s="1">
        <f t="shared" si="1613"/>
        <v>0</v>
      </c>
      <c r="F9652" s="1">
        <f t="shared" si="1605"/>
        <v>0</v>
      </c>
      <c r="G9652" s="1">
        <f t="shared" si="1604"/>
        <v>156.25</v>
      </c>
      <c r="H9652" s="1">
        <f t="shared" si="1606"/>
        <v>156</v>
      </c>
      <c r="I9652" s="1">
        <f t="shared" si="1607"/>
        <v>0.25</v>
      </c>
      <c r="J9652" s="1">
        <f t="shared" si="1608"/>
        <v>64</v>
      </c>
      <c r="K9652" s="1">
        <f t="shared" si="1609"/>
        <v>64</v>
      </c>
      <c r="M9652" s="1" t="str">
        <f t="shared" si="1610"/>
        <v>156,</v>
      </c>
      <c r="O9652" s="1" t="str">
        <f t="shared" si="1611"/>
        <v>64,</v>
      </c>
    </row>
    <row r="9653" spans="1:15">
      <c r="A9653" s="1">
        <v>40000</v>
      </c>
      <c r="B9653" s="1">
        <f t="shared" si="1612"/>
        <v>9643</v>
      </c>
      <c r="C9653" s="1">
        <v>40000</v>
      </c>
      <c r="D9653" s="1">
        <v>0</v>
      </c>
      <c r="E9653" s="1">
        <f t="shared" si="1613"/>
        <v>0</v>
      </c>
      <c r="F9653" s="1">
        <f t="shared" si="1605"/>
        <v>0</v>
      </c>
      <c r="G9653" s="1">
        <f t="shared" si="1604"/>
        <v>156.25</v>
      </c>
      <c r="H9653" s="1">
        <f t="shared" si="1606"/>
        <v>156</v>
      </c>
      <c r="I9653" s="1">
        <f t="shared" si="1607"/>
        <v>0.25</v>
      </c>
      <c r="J9653" s="1">
        <f t="shared" si="1608"/>
        <v>64</v>
      </c>
      <c r="K9653" s="1">
        <f t="shared" si="1609"/>
        <v>64</v>
      </c>
      <c r="M9653" s="1" t="str">
        <f t="shared" si="1610"/>
        <v>156,</v>
      </c>
      <c r="O9653" s="1" t="str">
        <f t="shared" si="1611"/>
        <v>64,</v>
      </c>
    </row>
    <row r="9654" spans="1:15">
      <c r="A9654" s="1">
        <v>40000</v>
      </c>
      <c r="B9654" s="1">
        <f t="shared" si="1612"/>
        <v>9644</v>
      </c>
      <c r="C9654" s="1">
        <v>40000</v>
      </c>
      <c r="D9654" s="1">
        <v>0</v>
      </c>
      <c r="E9654" s="1">
        <f t="shared" si="1613"/>
        <v>0</v>
      </c>
      <c r="F9654" s="1">
        <f t="shared" si="1605"/>
        <v>0</v>
      </c>
      <c r="G9654" s="1">
        <f t="shared" si="1604"/>
        <v>156.25</v>
      </c>
      <c r="H9654" s="1">
        <f t="shared" si="1606"/>
        <v>156</v>
      </c>
      <c r="I9654" s="1">
        <f t="shared" si="1607"/>
        <v>0.25</v>
      </c>
      <c r="J9654" s="1">
        <f t="shared" si="1608"/>
        <v>64</v>
      </c>
      <c r="K9654" s="1">
        <f t="shared" si="1609"/>
        <v>64</v>
      </c>
      <c r="M9654" s="1" t="str">
        <f t="shared" si="1610"/>
        <v>156,</v>
      </c>
      <c r="O9654" s="1" t="str">
        <f t="shared" si="1611"/>
        <v>64,</v>
      </c>
    </row>
    <row r="9655" spans="1:15">
      <c r="A9655" s="1">
        <v>40000</v>
      </c>
      <c r="B9655" s="1">
        <f t="shared" si="1612"/>
        <v>9645</v>
      </c>
      <c r="C9655" s="1">
        <v>40000</v>
      </c>
      <c r="D9655" s="1">
        <v>0</v>
      </c>
      <c r="E9655" s="1">
        <f t="shared" si="1613"/>
        <v>0</v>
      </c>
      <c r="F9655" s="1">
        <f t="shared" si="1605"/>
        <v>0</v>
      </c>
      <c r="G9655" s="1">
        <f t="shared" si="1604"/>
        <v>156.25</v>
      </c>
      <c r="H9655" s="1">
        <f t="shared" si="1606"/>
        <v>156</v>
      </c>
      <c r="I9655" s="1">
        <f t="shared" si="1607"/>
        <v>0.25</v>
      </c>
      <c r="J9655" s="1">
        <f t="shared" si="1608"/>
        <v>64</v>
      </c>
      <c r="K9655" s="1">
        <f t="shared" si="1609"/>
        <v>64</v>
      </c>
      <c r="M9655" s="1" t="str">
        <f t="shared" si="1610"/>
        <v>156,</v>
      </c>
      <c r="O9655" s="1" t="str">
        <f t="shared" si="1611"/>
        <v>64,</v>
      </c>
    </row>
    <row r="9656" spans="1:15">
      <c r="A9656" s="1">
        <v>40000</v>
      </c>
      <c r="B9656" s="1">
        <f t="shared" si="1612"/>
        <v>9646</v>
      </c>
      <c r="C9656" s="1">
        <v>40000</v>
      </c>
      <c r="D9656" s="1">
        <v>0</v>
      </c>
      <c r="E9656" s="1">
        <f t="shared" si="1613"/>
        <v>0</v>
      </c>
      <c r="F9656" s="1">
        <f t="shared" si="1605"/>
        <v>0</v>
      </c>
      <c r="G9656" s="1">
        <f t="shared" si="1604"/>
        <v>156.25</v>
      </c>
      <c r="H9656" s="1">
        <f t="shared" si="1606"/>
        <v>156</v>
      </c>
      <c r="I9656" s="1">
        <f t="shared" si="1607"/>
        <v>0.25</v>
      </c>
      <c r="J9656" s="1">
        <f t="shared" si="1608"/>
        <v>64</v>
      </c>
      <c r="K9656" s="1">
        <f t="shared" si="1609"/>
        <v>64</v>
      </c>
      <c r="M9656" s="1" t="str">
        <f t="shared" si="1610"/>
        <v>156,</v>
      </c>
      <c r="O9656" s="1" t="str">
        <f t="shared" si="1611"/>
        <v>64,</v>
      </c>
    </row>
    <row r="9657" spans="1:15">
      <c r="A9657" s="1">
        <v>40000</v>
      </c>
      <c r="B9657" s="1">
        <f t="shared" si="1612"/>
        <v>9647</v>
      </c>
      <c r="C9657" s="1">
        <v>40000</v>
      </c>
      <c r="D9657" s="1">
        <v>0</v>
      </c>
      <c r="E9657" s="1">
        <f t="shared" si="1613"/>
        <v>0</v>
      </c>
      <c r="F9657" s="1">
        <f t="shared" si="1605"/>
        <v>0</v>
      </c>
      <c r="G9657" s="1">
        <f t="shared" si="1604"/>
        <v>156.25</v>
      </c>
      <c r="H9657" s="1">
        <f t="shared" si="1606"/>
        <v>156</v>
      </c>
      <c r="I9657" s="1">
        <f t="shared" si="1607"/>
        <v>0.25</v>
      </c>
      <c r="J9657" s="1">
        <f t="shared" si="1608"/>
        <v>64</v>
      </c>
      <c r="K9657" s="1">
        <f t="shared" si="1609"/>
        <v>64</v>
      </c>
      <c r="M9657" s="1" t="str">
        <f t="shared" si="1610"/>
        <v>156,</v>
      </c>
      <c r="O9657" s="1" t="str">
        <f t="shared" si="1611"/>
        <v>64,</v>
      </c>
    </row>
    <row r="9658" spans="1:15">
      <c r="A9658" s="1">
        <v>40000</v>
      </c>
      <c r="B9658" s="1">
        <f t="shared" si="1612"/>
        <v>9648</v>
      </c>
      <c r="C9658" s="1">
        <v>40000</v>
      </c>
      <c r="D9658" s="1">
        <v>0</v>
      </c>
      <c r="E9658" s="1">
        <f t="shared" si="1613"/>
        <v>0</v>
      </c>
      <c r="F9658" s="1">
        <f t="shared" si="1605"/>
        <v>0</v>
      </c>
      <c r="G9658" s="1">
        <f t="shared" si="1604"/>
        <v>156.25</v>
      </c>
      <c r="H9658" s="1">
        <f t="shared" si="1606"/>
        <v>156</v>
      </c>
      <c r="I9658" s="1">
        <f t="shared" si="1607"/>
        <v>0.25</v>
      </c>
      <c r="J9658" s="1">
        <f t="shared" si="1608"/>
        <v>64</v>
      </c>
      <c r="K9658" s="1">
        <f t="shared" si="1609"/>
        <v>64</v>
      </c>
      <c r="M9658" s="1" t="str">
        <f t="shared" si="1610"/>
        <v>156,</v>
      </c>
      <c r="O9658" s="1" t="str">
        <f t="shared" si="1611"/>
        <v>64,</v>
      </c>
    </row>
    <row r="9659" spans="1:15">
      <c r="A9659" s="1">
        <v>40000</v>
      </c>
      <c r="B9659" s="1">
        <f t="shared" si="1612"/>
        <v>9649</v>
      </c>
      <c r="C9659" s="1">
        <v>40000</v>
      </c>
      <c r="D9659" s="1">
        <v>0</v>
      </c>
      <c r="E9659" s="1">
        <f t="shared" si="1613"/>
        <v>0</v>
      </c>
      <c r="F9659" s="1">
        <f t="shared" si="1605"/>
        <v>0</v>
      </c>
      <c r="G9659" s="1">
        <f t="shared" si="1604"/>
        <v>156.25</v>
      </c>
      <c r="H9659" s="1">
        <f t="shared" si="1606"/>
        <v>156</v>
      </c>
      <c r="I9659" s="1">
        <f t="shared" si="1607"/>
        <v>0.25</v>
      </c>
      <c r="J9659" s="1">
        <f t="shared" si="1608"/>
        <v>64</v>
      </c>
      <c r="K9659" s="1">
        <f t="shared" si="1609"/>
        <v>64</v>
      </c>
      <c r="M9659" s="1" t="str">
        <f t="shared" si="1610"/>
        <v>156,</v>
      </c>
      <c r="O9659" s="1" t="str">
        <f t="shared" si="1611"/>
        <v>64,</v>
      </c>
    </row>
    <row r="9660" spans="1:15">
      <c r="A9660" s="1">
        <v>40000</v>
      </c>
      <c r="B9660" s="1">
        <f t="shared" si="1612"/>
        <v>9650</v>
      </c>
      <c r="C9660" s="1">
        <v>40000</v>
      </c>
      <c r="D9660" s="1">
        <v>0</v>
      </c>
      <c r="E9660" s="1">
        <f t="shared" si="1613"/>
        <v>0</v>
      </c>
      <c r="F9660" s="1">
        <f t="shared" si="1605"/>
        <v>0</v>
      </c>
      <c r="G9660" s="1">
        <f t="shared" si="1604"/>
        <v>156.25</v>
      </c>
      <c r="H9660" s="1">
        <f t="shared" si="1606"/>
        <v>156</v>
      </c>
      <c r="I9660" s="1">
        <f t="shared" si="1607"/>
        <v>0.25</v>
      </c>
      <c r="J9660" s="1">
        <f t="shared" si="1608"/>
        <v>64</v>
      </c>
      <c r="K9660" s="1">
        <f t="shared" si="1609"/>
        <v>64</v>
      </c>
      <c r="M9660" s="1" t="str">
        <f t="shared" si="1610"/>
        <v>156,</v>
      </c>
      <c r="O9660" s="1" t="str">
        <f t="shared" si="1611"/>
        <v>64,</v>
      </c>
    </row>
    <row r="9661" spans="1:15">
      <c r="A9661" s="1">
        <v>40000</v>
      </c>
      <c r="B9661" s="1">
        <f t="shared" si="1612"/>
        <v>9651</v>
      </c>
      <c r="C9661" s="1">
        <v>40000</v>
      </c>
      <c r="D9661" s="1">
        <v>0</v>
      </c>
      <c r="E9661" s="1">
        <f t="shared" si="1613"/>
        <v>0</v>
      </c>
      <c r="F9661" s="1">
        <f t="shared" si="1605"/>
        <v>0</v>
      </c>
      <c r="G9661" s="1">
        <f t="shared" si="1604"/>
        <v>156.25</v>
      </c>
      <c r="H9661" s="1">
        <f t="shared" si="1606"/>
        <v>156</v>
      </c>
      <c r="I9661" s="1">
        <f t="shared" si="1607"/>
        <v>0.25</v>
      </c>
      <c r="J9661" s="1">
        <f t="shared" si="1608"/>
        <v>64</v>
      </c>
      <c r="K9661" s="1">
        <f t="shared" si="1609"/>
        <v>64</v>
      </c>
      <c r="M9661" s="1" t="str">
        <f t="shared" si="1610"/>
        <v>156,</v>
      </c>
      <c r="O9661" s="1" t="str">
        <f t="shared" si="1611"/>
        <v>64,</v>
      </c>
    </row>
    <row r="9662" spans="1:15">
      <c r="A9662" s="1">
        <v>40000</v>
      </c>
      <c r="B9662" s="1">
        <f t="shared" si="1612"/>
        <v>9652</v>
      </c>
      <c r="C9662" s="1">
        <v>40000</v>
      </c>
      <c r="D9662" s="1">
        <v>0</v>
      </c>
      <c r="E9662" s="1">
        <f t="shared" si="1613"/>
        <v>0</v>
      </c>
      <c r="F9662" s="1">
        <f t="shared" si="1605"/>
        <v>0</v>
      </c>
      <c r="G9662" s="1">
        <f t="shared" si="1604"/>
        <v>156.25</v>
      </c>
      <c r="H9662" s="1">
        <f t="shared" si="1606"/>
        <v>156</v>
      </c>
      <c r="I9662" s="1">
        <f t="shared" si="1607"/>
        <v>0.25</v>
      </c>
      <c r="J9662" s="1">
        <f t="shared" si="1608"/>
        <v>64</v>
      </c>
      <c r="K9662" s="1">
        <f t="shared" si="1609"/>
        <v>64</v>
      </c>
      <c r="M9662" s="1" t="str">
        <f t="shared" si="1610"/>
        <v>156,</v>
      </c>
      <c r="O9662" s="1" t="str">
        <f t="shared" si="1611"/>
        <v>64,</v>
      </c>
    </row>
    <row r="9663" spans="1:15">
      <c r="A9663" s="1">
        <v>40000</v>
      </c>
      <c r="B9663" s="1">
        <f t="shared" si="1612"/>
        <v>9653</v>
      </c>
      <c r="C9663" s="1">
        <v>40000</v>
      </c>
      <c r="D9663" s="1">
        <v>0</v>
      </c>
      <c r="E9663" s="1">
        <f t="shared" si="1613"/>
        <v>0</v>
      </c>
      <c r="F9663" s="1">
        <f t="shared" si="1605"/>
        <v>0</v>
      </c>
      <c r="G9663" s="1">
        <f t="shared" si="1604"/>
        <v>156.25</v>
      </c>
      <c r="H9663" s="1">
        <f t="shared" si="1606"/>
        <v>156</v>
      </c>
      <c r="I9663" s="1">
        <f t="shared" si="1607"/>
        <v>0.25</v>
      </c>
      <c r="J9663" s="1">
        <f t="shared" si="1608"/>
        <v>64</v>
      </c>
      <c r="K9663" s="1">
        <f t="shared" si="1609"/>
        <v>64</v>
      </c>
      <c r="M9663" s="1" t="str">
        <f t="shared" si="1610"/>
        <v>156,</v>
      </c>
      <c r="O9663" s="1" t="str">
        <f t="shared" si="1611"/>
        <v>64,</v>
      </c>
    </row>
    <row r="9664" spans="1:15">
      <c r="A9664" s="1">
        <v>40000</v>
      </c>
      <c r="B9664" s="1">
        <f t="shared" si="1612"/>
        <v>9654</v>
      </c>
      <c r="C9664" s="1">
        <v>40000</v>
      </c>
      <c r="D9664" s="1">
        <v>0</v>
      </c>
      <c r="E9664" s="1">
        <f t="shared" si="1613"/>
        <v>0</v>
      </c>
      <c r="F9664" s="1">
        <f t="shared" si="1605"/>
        <v>0</v>
      </c>
      <c r="G9664" s="1">
        <f t="shared" si="1604"/>
        <v>156.25</v>
      </c>
      <c r="H9664" s="1">
        <f t="shared" si="1606"/>
        <v>156</v>
      </c>
      <c r="I9664" s="1">
        <f t="shared" si="1607"/>
        <v>0.25</v>
      </c>
      <c r="J9664" s="1">
        <f t="shared" si="1608"/>
        <v>64</v>
      </c>
      <c r="K9664" s="1">
        <f t="shared" si="1609"/>
        <v>64</v>
      </c>
      <c r="M9664" s="1" t="str">
        <f t="shared" si="1610"/>
        <v>156,</v>
      </c>
      <c r="O9664" s="1" t="str">
        <f t="shared" si="1611"/>
        <v>64,</v>
      </c>
    </row>
    <row r="9665" spans="1:15">
      <c r="A9665" s="1">
        <v>40000</v>
      </c>
      <c r="B9665" s="1">
        <f t="shared" si="1612"/>
        <v>9655</v>
      </c>
      <c r="C9665" s="1">
        <v>40000</v>
      </c>
      <c r="D9665" s="1">
        <v>0</v>
      </c>
      <c r="E9665" s="1">
        <f t="shared" si="1613"/>
        <v>0</v>
      </c>
      <c r="F9665" s="1">
        <f t="shared" si="1605"/>
        <v>0</v>
      </c>
      <c r="G9665" s="1">
        <f t="shared" si="1604"/>
        <v>156.25</v>
      </c>
      <c r="H9665" s="1">
        <f t="shared" si="1606"/>
        <v>156</v>
      </c>
      <c r="I9665" s="1">
        <f t="shared" si="1607"/>
        <v>0.25</v>
      </c>
      <c r="J9665" s="1">
        <f t="shared" si="1608"/>
        <v>64</v>
      </c>
      <c r="K9665" s="1">
        <f t="shared" si="1609"/>
        <v>64</v>
      </c>
      <c r="M9665" s="1" t="str">
        <f t="shared" si="1610"/>
        <v>156,</v>
      </c>
      <c r="O9665" s="1" t="str">
        <f t="shared" si="1611"/>
        <v>64,</v>
      </c>
    </row>
    <row r="9666" spans="1:15">
      <c r="A9666" s="1">
        <v>40000</v>
      </c>
      <c r="B9666" s="1">
        <f t="shared" si="1612"/>
        <v>9656</v>
      </c>
      <c r="C9666" s="1">
        <v>40000</v>
      </c>
      <c r="D9666" s="1">
        <v>0</v>
      </c>
      <c r="E9666" s="1">
        <f t="shared" si="1613"/>
        <v>0</v>
      </c>
      <c r="F9666" s="1">
        <f t="shared" si="1605"/>
        <v>0</v>
      </c>
      <c r="G9666" s="1">
        <f t="shared" si="1604"/>
        <v>156.25</v>
      </c>
      <c r="H9666" s="1">
        <f t="shared" si="1606"/>
        <v>156</v>
      </c>
      <c r="I9666" s="1">
        <f t="shared" si="1607"/>
        <v>0.25</v>
      </c>
      <c r="J9666" s="1">
        <f t="shared" si="1608"/>
        <v>64</v>
      </c>
      <c r="K9666" s="1">
        <f t="shared" si="1609"/>
        <v>64</v>
      </c>
      <c r="M9666" s="1" t="str">
        <f t="shared" si="1610"/>
        <v>156,</v>
      </c>
      <c r="O9666" s="1" t="str">
        <f t="shared" si="1611"/>
        <v>64,</v>
      </c>
    </row>
    <row r="9667" spans="1:15">
      <c r="A9667" s="1">
        <v>40000</v>
      </c>
      <c r="B9667" s="1">
        <f t="shared" si="1612"/>
        <v>9657</v>
      </c>
      <c r="C9667" s="1">
        <v>40000</v>
      </c>
      <c r="D9667" s="1">
        <v>0</v>
      </c>
      <c r="E9667" s="1">
        <f t="shared" si="1613"/>
        <v>0</v>
      </c>
      <c r="F9667" s="1">
        <f t="shared" si="1605"/>
        <v>0</v>
      </c>
      <c r="G9667" s="1">
        <f t="shared" si="1604"/>
        <v>156.25</v>
      </c>
      <c r="H9667" s="1">
        <f t="shared" si="1606"/>
        <v>156</v>
      </c>
      <c r="I9667" s="1">
        <f t="shared" si="1607"/>
        <v>0.25</v>
      </c>
      <c r="J9667" s="1">
        <f t="shared" si="1608"/>
        <v>64</v>
      </c>
      <c r="K9667" s="1">
        <f t="shared" si="1609"/>
        <v>64</v>
      </c>
      <c r="M9667" s="1" t="str">
        <f t="shared" si="1610"/>
        <v>156,</v>
      </c>
      <c r="O9667" s="1" t="str">
        <f t="shared" si="1611"/>
        <v>64,</v>
      </c>
    </row>
    <row r="9668" spans="1:15">
      <c r="A9668" s="1">
        <v>40000</v>
      </c>
      <c r="B9668" s="1">
        <f t="shared" si="1612"/>
        <v>9658</v>
      </c>
      <c r="C9668" s="1">
        <v>40000</v>
      </c>
      <c r="D9668" s="1">
        <v>0</v>
      </c>
      <c r="E9668" s="1">
        <f t="shared" si="1613"/>
        <v>0</v>
      </c>
      <c r="F9668" s="1">
        <f t="shared" si="1605"/>
        <v>0</v>
      </c>
      <c r="G9668" s="1">
        <f t="shared" si="1604"/>
        <v>156.25</v>
      </c>
      <c r="H9668" s="1">
        <f t="shared" si="1606"/>
        <v>156</v>
      </c>
      <c r="I9668" s="1">
        <f t="shared" si="1607"/>
        <v>0.25</v>
      </c>
      <c r="J9668" s="1">
        <f t="shared" si="1608"/>
        <v>64</v>
      </c>
      <c r="K9668" s="1">
        <f t="shared" si="1609"/>
        <v>64</v>
      </c>
      <c r="M9668" s="1" t="str">
        <f t="shared" si="1610"/>
        <v>156,</v>
      </c>
      <c r="O9668" s="1" t="str">
        <f t="shared" si="1611"/>
        <v>64,</v>
      </c>
    </row>
    <row r="9669" spans="1:15">
      <c r="A9669" s="1">
        <v>40000</v>
      </c>
      <c r="B9669" s="1">
        <f t="shared" si="1612"/>
        <v>9659</v>
      </c>
      <c r="C9669" s="1">
        <v>40000</v>
      </c>
      <c r="D9669" s="1">
        <v>0</v>
      </c>
      <c r="E9669" s="1">
        <f t="shared" si="1613"/>
        <v>0</v>
      </c>
      <c r="F9669" s="1">
        <f t="shared" si="1605"/>
        <v>0</v>
      </c>
      <c r="G9669" s="1">
        <f t="shared" si="1604"/>
        <v>156.25</v>
      </c>
      <c r="H9669" s="1">
        <f t="shared" si="1606"/>
        <v>156</v>
      </c>
      <c r="I9669" s="1">
        <f t="shared" si="1607"/>
        <v>0.25</v>
      </c>
      <c r="J9669" s="1">
        <f t="shared" si="1608"/>
        <v>64</v>
      </c>
      <c r="K9669" s="1">
        <f t="shared" si="1609"/>
        <v>64</v>
      </c>
      <c r="M9669" s="1" t="str">
        <f t="shared" si="1610"/>
        <v>156,</v>
      </c>
      <c r="O9669" s="1" t="str">
        <f t="shared" si="1611"/>
        <v>64,</v>
      </c>
    </row>
    <row r="9670" spans="1:15">
      <c r="A9670" s="1">
        <v>40000</v>
      </c>
      <c r="B9670" s="1">
        <f t="shared" si="1612"/>
        <v>9660</v>
      </c>
      <c r="C9670" s="1">
        <v>40000</v>
      </c>
      <c r="D9670" s="1">
        <v>0</v>
      </c>
      <c r="E9670" s="1">
        <f t="shared" si="1613"/>
        <v>0</v>
      </c>
      <c r="F9670" s="1">
        <f t="shared" si="1605"/>
        <v>0</v>
      </c>
      <c r="G9670" s="1">
        <f t="shared" si="1604"/>
        <v>156.25</v>
      </c>
      <c r="H9670" s="1">
        <f t="shared" si="1606"/>
        <v>156</v>
      </c>
      <c r="I9670" s="1">
        <f t="shared" si="1607"/>
        <v>0.25</v>
      </c>
      <c r="J9670" s="1">
        <f t="shared" si="1608"/>
        <v>64</v>
      </c>
      <c r="K9670" s="1">
        <f t="shared" si="1609"/>
        <v>64</v>
      </c>
      <c r="M9670" s="1" t="str">
        <f t="shared" si="1610"/>
        <v>156,</v>
      </c>
      <c r="O9670" s="1" t="str">
        <f t="shared" si="1611"/>
        <v>64,</v>
      </c>
    </row>
    <row r="9671" spans="1:15">
      <c r="A9671" s="1">
        <v>40000</v>
      </c>
      <c r="B9671" s="1">
        <f t="shared" si="1612"/>
        <v>9661</v>
      </c>
      <c r="C9671" s="1">
        <v>40000</v>
      </c>
      <c r="D9671" s="1">
        <v>0</v>
      </c>
      <c r="E9671" s="1">
        <f t="shared" si="1613"/>
        <v>0</v>
      </c>
      <c r="F9671" s="1">
        <f t="shared" si="1605"/>
        <v>0</v>
      </c>
      <c r="G9671" s="1">
        <f t="shared" si="1604"/>
        <v>156.25</v>
      </c>
      <c r="H9671" s="1">
        <f t="shared" si="1606"/>
        <v>156</v>
      </c>
      <c r="I9671" s="1">
        <f t="shared" si="1607"/>
        <v>0.25</v>
      </c>
      <c r="J9671" s="1">
        <f t="shared" si="1608"/>
        <v>64</v>
      </c>
      <c r="K9671" s="1">
        <f t="shared" si="1609"/>
        <v>64</v>
      </c>
      <c r="M9671" s="1" t="str">
        <f t="shared" si="1610"/>
        <v>156,</v>
      </c>
      <c r="O9671" s="1" t="str">
        <f t="shared" si="1611"/>
        <v>64,</v>
      </c>
    </row>
    <row r="9672" spans="1:15">
      <c r="A9672" s="1">
        <v>40000</v>
      </c>
      <c r="B9672" s="1">
        <f t="shared" si="1612"/>
        <v>9662</v>
      </c>
      <c r="C9672" s="1">
        <v>40000</v>
      </c>
      <c r="D9672" s="1">
        <v>0</v>
      </c>
      <c r="E9672" s="1">
        <f t="shared" si="1613"/>
        <v>0</v>
      </c>
      <c r="F9672" s="1">
        <f t="shared" si="1605"/>
        <v>0</v>
      </c>
      <c r="G9672" s="1">
        <f t="shared" si="1604"/>
        <v>156.25</v>
      </c>
      <c r="H9672" s="1">
        <f t="shared" si="1606"/>
        <v>156</v>
      </c>
      <c r="I9672" s="1">
        <f t="shared" si="1607"/>
        <v>0.25</v>
      </c>
      <c r="J9672" s="1">
        <f t="shared" si="1608"/>
        <v>64</v>
      </c>
      <c r="K9672" s="1">
        <f t="shared" si="1609"/>
        <v>64</v>
      </c>
      <c r="M9672" s="1" t="str">
        <f t="shared" si="1610"/>
        <v>156,</v>
      </c>
      <c r="O9672" s="1" t="str">
        <f t="shared" si="1611"/>
        <v>64,</v>
      </c>
    </row>
    <row r="9673" spans="1:15">
      <c r="A9673" s="1">
        <v>40000</v>
      </c>
      <c r="B9673" s="1">
        <f t="shared" si="1612"/>
        <v>9663</v>
      </c>
      <c r="C9673" s="1">
        <v>40000</v>
      </c>
      <c r="D9673" s="1">
        <v>0</v>
      </c>
      <c r="E9673" s="1">
        <f t="shared" si="1613"/>
        <v>0</v>
      </c>
      <c r="F9673" s="1">
        <f t="shared" si="1605"/>
        <v>0</v>
      </c>
      <c r="G9673" s="1">
        <f t="shared" si="1604"/>
        <v>156.25</v>
      </c>
      <c r="H9673" s="1">
        <f t="shared" si="1606"/>
        <v>156</v>
      </c>
      <c r="I9673" s="1">
        <f t="shared" si="1607"/>
        <v>0.25</v>
      </c>
      <c r="J9673" s="1">
        <f t="shared" si="1608"/>
        <v>64</v>
      </c>
      <c r="K9673" s="1">
        <f t="shared" si="1609"/>
        <v>64</v>
      </c>
      <c r="M9673" s="1" t="str">
        <f t="shared" si="1610"/>
        <v>156,</v>
      </c>
      <c r="O9673" s="1" t="str">
        <f t="shared" si="1611"/>
        <v>64,</v>
      </c>
    </row>
    <row r="9674" spans="1:15">
      <c r="A9674" s="1">
        <v>40000</v>
      </c>
      <c r="B9674" s="1">
        <f t="shared" si="1612"/>
        <v>9664</v>
      </c>
      <c r="C9674" s="1">
        <v>40000</v>
      </c>
      <c r="D9674" s="1">
        <v>0</v>
      </c>
      <c r="E9674" s="1">
        <f t="shared" si="1613"/>
        <v>0</v>
      </c>
      <c r="F9674" s="1">
        <f t="shared" si="1605"/>
        <v>0</v>
      </c>
      <c r="G9674" s="1">
        <f t="shared" ref="G9674:G9737" si="1614">SUM(C9674/256)</f>
        <v>156.25</v>
      </c>
      <c r="H9674" s="1">
        <f t="shared" si="1606"/>
        <v>156</v>
      </c>
      <c r="I9674" s="1">
        <f t="shared" si="1607"/>
        <v>0.25</v>
      </c>
      <c r="J9674" s="1">
        <f t="shared" si="1608"/>
        <v>64</v>
      </c>
      <c r="K9674" s="1">
        <f t="shared" si="1609"/>
        <v>64</v>
      </c>
      <c r="M9674" s="1" t="str">
        <f t="shared" si="1610"/>
        <v>156,</v>
      </c>
      <c r="O9674" s="1" t="str">
        <f t="shared" si="1611"/>
        <v>64,</v>
      </c>
    </row>
    <row r="9675" spans="1:15">
      <c r="A9675" s="1">
        <v>40000</v>
      </c>
      <c r="B9675" s="1">
        <f t="shared" si="1612"/>
        <v>9665</v>
      </c>
      <c r="C9675" s="1">
        <v>40000</v>
      </c>
      <c r="D9675" s="1">
        <v>0</v>
      </c>
      <c r="E9675" s="1">
        <f t="shared" si="1613"/>
        <v>0</v>
      </c>
      <c r="F9675" s="1">
        <f t="shared" ref="F9675:F9738" si="1615">SUM(E9675*$C$2)</f>
        <v>0</v>
      </c>
      <c r="G9675" s="1">
        <f t="shared" si="1614"/>
        <v>156.25</v>
      </c>
      <c r="H9675" s="1">
        <f t="shared" ref="H9675:H9738" si="1616">INT(G9675)</f>
        <v>156</v>
      </c>
      <c r="I9675" s="1">
        <f t="shared" ref="I9675:I9738" si="1617">G9675-INT(G9675)</f>
        <v>0.25</v>
      </c>
      <c r="J9675" s="1">
        <f t="shared" ref="J9675:J9738" si="1618">I9675*256</f>
        <v>64</v>
      </c>
      <c r="K9675" s="1">
        <f t="shared" ref="K9675:K9738" si="1619">ROUND(J9675,0)</f>
        <v>64</v>
      </c>
      <c r="M9675" s="1" t="str">
        <f t="shared" ref="M9675:M9738" si="1620">H9675&amp;","</f>
        <v>156,</v>
      </c>
      <c r="O9675" s="1" t="str">
        <f t="shared" ref="O9675:O9738" si="1621">J9675&amp;","</f>
        <v>64,</v>
      </c>
    </row>
    <row r="9676" spans="1:15">
      <c r="A9676" s="1">
        <v>40000</v>
      </c>
      <c r="B9676" s="1">
        <f t="shared" ref="B9676:B9739" si="1622">SUM(B9675+1)</f>
        <v>9666</v>
      </c>
      <c r="C9676" s="1">
        <v>40000</v>
      </c>
      <c r="D9676" s="1">
        <v>0</v>
      </c>
      <c r="E9676" s="1">
        <f t="shared" si="1613"/>
        <v>0</v>
      </c>
      <c r="F9676" s="1">
        <f t="shared" si="1615"/>
        <v>0</v>
      </c>
      <c r="G9676" s="1">
        <f t="shared" si="1614"/>
        <v>156.25</v>
      </c>
      <c r="H9676" s="1">
        <f t="shared" si="1616"/>
        <v>156</v>
      </c>
      <c r="I9676" s="1">
        <f t="shared" si="1617"/>
        <v>0.25</v>
      </c>
      <c r="J9676" s="1">
        <f t="shared" si="1618"/>
        <v>64</v>
      </c>
      <c r="K9676" s="1">
        <f t="shared" si="1619"/>
        <v>64</v>
      </c>
      <c r="M9676" s="1" t="str">
        <f t="shared" si="1620"/>
        <v>156,</v>
      </c>
      <c r="O9676" s="1" t="str">
        <f t="shared" si="1621"/>
        <v>64,</v>
      </c>
    </row>
    <row r="9677" spans="1:15">
      <c r="A9677" s="1">
        <v>40000</v>
      </c>
      <c r="B9677" s="1">
        <f t="shared" si="1622"/>
        <v>9667</v>
      </c>
      <c r="C9677" s="1">
        <v>40000</v>
      </c>
      <c r="D9677" s="1">
        <v>0</v>
      </c>
      <c r="E9677" s="1">
        <f t="shared" si="1613"/>
        <v>0</v>
      </c>
      <c r="F9677" s="1">
        <f t="shared" si="1615"/>
        <v>0</v>
      </c>
      <c r="G9677" s="1">
        <f t="shared" si="1614"/>
        <v>156.25</v>
      </c>
      <c r="H9677" s="1">
        <f t="shared" si="1616"/>
        <v>156</v>
      </c>
      <c r="I9677" s="1">
        <f t="shared" si="1617"/>
        <v>0.25</v>
      </c>
      <c r="J9677" s="1">
        <f t="shared" si="1618"/>
        <v>64</v>
      </c>
      <c r="K9677" s="1">
        <f t="shared" si="1619"/>
        <v>64</v>
      </c>
      <c r="M9677" s="1" t="str">
        <f t="shared" si="1620"/>
        <v>156,</v>
      </c>
      <c r="O9677" s="1" t="str">
        <f t="shared" si="1621"/>
        <v>64,</v>
      </c>
    </row>
    <row r="9678" spans="1:15">
      <c r="A9678" s="1">
        <v>40000</v>
      </c>
      <c r="B9678" s="1">
        <f t="shared" si="1622"/>
        <v>9668</v>
      </c>
      <c r="C9678" s="1">
        <v>40000</v>
      </c>
      <c r="D9678" s="1">
        <v>0</v>
      </c>
      <c r="E9678" s="1">
        <f t="shared" si="1613"/>
        <v>0</v>
      </c>
      <c r="F9678" s="1">
        <f t="shared" si="1615"/>
        <v>0</v>
      </c>
      <c r="G9678" s="1">
        <f t="shared" si="1614"/>
        <v>156.25</v>
      </c>
      <c r="H9678" s="1">
        <f t="shared" si="1616"/>
        <v>156</v>
      </c>
      <c r="I9678" s="1">
        <f t="shared" si="1617"/>
        <v>0.25</v>
      </c>
      <c r="J9678" s="1">
        <f t="shared" si="1618"/>
        <v>64</v>
      </c>
      <c r="K9678" s="1">
        <f t="shared" si="1619"/>
        <v>64</v>
      </c>
      <c r="M9678" s="1" t="str">
        <f t="shared" si="1620"/>
        <v>156,</v>
      </c>
      <c r="O9678" s="1" t="str">
        <f t="shared" si="1621"/>
        <v>64,</v>
      </c>
    </row>
    <row r="9679" spans="1:15">
      <c r="A9679" s="1">
        <v>40000</v>
      </c>
      <c r="B9679" s="1">
        <f t="shared" si="1622"/>
        <v>9669</v>
      </c>
      <c r="C9679" s="1">
        <v>40000</v>
      </c>
      <c r="D9679" s="1">
        <v>0</v>
      </c>
      <c r="E9679" s="1">
        <f t="shared" si="1613"/>
        <v>0</v>
      </c>
      <c r="F9679" s="1">
        <f t="shared" si="1615"/>
        <v>0</v>
      </c>
      <c r="G9679" s="1">
        <f t="shared" si="1614"/>
        <v>156.25</v>
      </c>
      <c r="H9679" s="1">
        <f t="shared" si="1616"/>
        <v>156</v>
      </c>
      <c r="I9679" s="1">
        <f t="shared" si="1617"/>
        <v>0.25</v>
      </c>
      <c r="J9679" s="1">
        <f t="shared" si="1618"/>
        <v>64</v>
      </c>
      <c r="K9679" s="1">
        <f t="shared" si="1619"/>
        <v>64</v>
      </c>
      <c r="M9679" s="1" t="str">
        <f t="shared" si="1620"/>
        <v>156,</v>
      </c>
      <c r="O9679" s="1" t="str">
        <f t="shared" si="1621"/>
        <v>64,</v>
      </c>
    </row>
    <row r="9680" spans="1:15">
      <c r="A9680" s="1">
        <v>40000</v>
      </c>
      <c r="B9680" s="1">
        <f t="shared" si="1622"/>
        <v>9670</v>
      </c>
      <c r="C9680" s="1">
        <v>40000</v>
      </c>
      <c r="D9680" s="1">
        <v>0</v>
      </c>
      <c r="E9680" s="1">
        <f t="shared" si="1613"/>
        <v>0</v>
      </c>
      <c r="F9680" s="1">
        <f t="shared" si="1615"/>
        <v>0</v>
      </c>
      <c r="G9680" s="1">
        <f t="shared" si="1614"/>
        <v>156.25</v>
      </c>
      <c r="H9680" s="1">
        <f t="shared" si="1616"/>
        <v>156</v>
      </c>
      <c r="I9680" s="1">
        <f t="shared" si="1617"/>
        <v>0.25</v>
      </c>
      <c r="J9680" s="1">
        <f t="shared" si="1618"/>
        <v>64</v>
      </c>
      <c r="K9680" s="1">
        <f t="shared" si="1619"/>
        <v>64</v>
      </c>
      <c r="M9680" s="1" t="str">
        <f t="shared" si="1620"/>
        <v>156,</v>
      </c>
      <c r="O9680" s="1" t="str">
        <f t="shared" si="1621"/>
        <v>64,</v>
      </c>
    </row>
    <row r="9681" spans="1:15">
      <c r="A9681" s="1">
        <v>40000</v>
      </c>
      <c r="B9681" s="1">
        <f t="shared" si="1622"/>
        <v>9671</v>
      </c>
      <c r="C9681" s="1">
        <v>40000</v>
      </c>
      <c r="D9681" s="1">
        <v>0</v>
      </c>
      <c r="E9681" s="1">
        <f t="shared" si="1613"/>
        <v>0</v>
      </c>
      <c r="F9681" s="1">
        <f t="shared" si="1615"/>
        <v>0</v>
      </c>
      <c r="G9681" s="1">
        <f t="shared" si="1614"/>
        <v>156.25</v>
      </c>
      <c r="H9681" s="1">
        <f t="shared" si="1616"/>
        <v>156</v>
      </c>
      <c r="I9681" s="1">
        <f t="shared" si="1617"/>
        <v>0.25</v>
      </c>
      <c r="J9681" s="1">
        <f t="shared" si="1618"/>
        <v>64</v>
      </c>
      <c r="K9681" s="1">
        <f t="shared" si="1619"/>
        <v>64</v>
      </c>
      <c r="M9681" s="1" t="str">
        <f t="shared" si="1620"/>
        <v>156,</v>
      </c>
      <c r="O9681" s="1" t="str">
        <f t="shared" si="1621"/>
        <v>64,</v>
      </c>
    </row>
    <row r="9682" spans="1:15">
      <c r="A9682" s="1">
        <v>40000</v>
      </c>
      <c r="B9682" s="1">
        <f t="shared" si="1622"/>
        <v>9672</v>
      </c>
      <c r="C9682" s="1">
        <v>40000</v>
      </c>
      <c r="D9682" s="1">
        <v>0</v>
      </c>
      <c r="E9682" s="1">
        <f t="shared" si="1613"/>
        <v>0</v>
      </c>
      <c r="F9682" s="1">
        <f t="shared" si="1615"/>
        <v>0</v>
      </c>
      <c r="G9682" s="1">
        <f t="shared" si="1614"/>
        <v>156.25</v>
      </c>
      <c r="H9682" s="1">
        <f t="shared" si="1616"/>
        <v>156</v>
      </c>
      <c r="I9682" s="1">
        <f t="shared" si="1617"/>
        <v>0.25</v>
      </c>
      <c r="J9682" s="1">
        <f t="shared" si="1618"/>
        <v>64</v>
      </c>
      <c r="K9682" s="1">
        <f t="shared" si="1619"/>
        <v>64</v>
      </c>
      <c r="M9682" s="1" t="str">
        <f t="shared" si="1620"/>
        <v>156,</v>
      </c>
      <c r="O9682" s="1" t="str">
        <f t="shared" si="1621"/>
        <v>64,</v>
      </c>
    </row>
    <row r="9683" spans="1:15">
      <c r="A9683" s="1">
        <v>40000</v>
      </c>
      <c r="B9683" s="1">
        <f t="shared" si="1622"/>
        <v>9673</v>
      </c>
      <c r="C9683" s="1">
        <v>40000</v>
      </c>
      <c r="D9683" s="1">
        <v>0</v>
      </c>
      <c r="E9683" s="1">
        <f t="shared" si="1613"/>
        <v>0</v>
      </c>
      <c r="F9683" s="1">
        <f t="shared" si="1615"/>
        <v>0</v>
      </c>
      <c r="G9683" s="1">
        <f t="shared" si="1614"/>
        <v>156.25</v>
      </c>
      <c r="H9683" s="1">
        <f t="shared" si="1616"/>
        <v>156</v>
      </c>
      <c r="I9683" s="1">
        <f t="shared" si="1617"/>
        <v>0.25</v>
      </c>
      <c r="J9683" s="1">
        <f t="shared" si="1618"/>
        <v>64</v>
      </c>
      <c r="K9683" s="1">
        <f t="shared" si="1619"/>
        <v>64</v>
      </c>
      <c r="M9683" s="1" t="str">
        <f t="shared" si="1620"/>
        <v>156,</v>
      </c>
      <c r="O9683" s="1" t="str">
        <f t="shared" si="1621"/>
        <v>64,</v>
      </c>
    </row>
    <row r="9684" spans="1:15">
      <c r="A9684" s="1">
        <v>40000</v>
      </c>
      <c r="B9684" s="1">
        <f t="shared" si="1622"/>
        <v>9674</v>
      </c>
      <c r="C9684" s="1">
        <v>40000</v>
      </c>
      <c r="D9684" s="1">
        <v>0</v>
      </c>
      <c r="E9684" s="1">
        <f t="shared" si="1613"/>
        <v>0</v>
      </c>
      <c r="F9684" s="1">
        <f t="shared" si="1615"/>
        <v>0</v>
      </c>
      <c r="G9684" s="1">
        <f t="shared" si="1614"/>
        <v>156.25</v>
      </c>
      <c r="H9684" s="1">
        <f t="shared" si="1616"/>
        <v>156</v>
      </c>
      <c r="I9684" s="1">
        <f t="shared" si="1617"/>
        <v>0.25</v>
      </c>
      <c r="J9684" s="1">
        <f t="shared" si="1618"/>
        <v>64</v>
      </c>
      <c r="K9684" s="1">
        <f t="shared" si="1619"/>
        <v>64</v>
      </c>
      <c r="M9684" s="1" t="str">
        <f t="shared" si="1620"/>
        <v>156,</v>
      </c>
      <c r="O9684" s="1" t="str">
        <f t="shared" si="1621"/>
        <v>64,</v>
      </c>
    </row>
    <row r="9685" spans="1:15">
      <c r="A9685" s="1">
        <v>40000</v>
      </c>
      <c r="B9685" s="1">
        <f t="shared" si="1622"/>
        <v>9675</v>
      </c>
      <c r="C9685" s="1">
        <v>40000</v>
      </c>
      <c r="D9685" s="1">
        <v>0</v>
      </c>
      <c r="E9685" s="1">
        <f t="shared" si="1613"/>
        <v>0</v>
      </c>
      <c r="F9685" s="1">
        <f t="shared" si="1615"/>
        <v>0</v>
      </c>
      <c r="G9685" s="1">
        <f t="shared" si="1614"/>
        <v>156.25</v>
      </c>
      <c r="H9685" s="1">
        <f t="shared" si="1616"/>
        <v>156</v>
      </c>
      <c r="I9685" s="1">
        <f t="shared" si="1617"/>
        <v>0.25</v>
      </c>
      <c r="J9685" s="1">
        <f t="shared" si="1618"/>
        <v>64</v>
      </c>
      <c r="K9685" s="1">
        <f t="shared" si="1619"/>
        <v>64</v>
      </c>
      <c r="M9685" s="1" t="str">
        <f t="shared" si="1620"/>
        <v>156,</v>
      </c>
      <c r="O9685" s="1" t="str">
        <f t="shared" si="1621"/>
        <v>64,</v>
      </c>
    </row>
    <row r="9686" spans="1:15">
      <c r="A9686" s="1">
        <v>40000</v>
      </c>
      <c r="B9686" s="1">
        <f t="shared" si="1622"/>
        <v>9676</v>
      </c>
      <c r="C9686" s="1">
        <v>40000</v>
      </c>
      <c r="D9686" s="1">
        <v>0</v>
      </c>
      <c r="E9686" s="1">
        <f t="shared" si="1613"/>
        <v>0</v>
      </c>
      <c r="F9686" s="1">
        <f t="shared" si="1615"/>
        <v>0</v>
      </c>
      <c r="G9686" s="1">
        <f t="shared" si="1614"/>
        <v>156.25</v>
      </c>
      <c r="H9686" s="1">
        <f t="shared" si="1616"/>
        <v>156</v>
      </c>
      <c r="I9686" s="1">
        <f t="shared" si="1617"/>
        <v>0.25</v>
      </c>
      <c r="J9686" s="1">
        <f t="shared" si="1618"/>
        <v>64</v>
      </c>
      <c r="K9686" s="1">
        <f t="shared" si="1619"/>
        <v>64</v>
      </c>
      <c r="M9686" s="1" t="str">
        <f t="shared" si="1620"/>
        <v>156,</v>
      </c>
      <c r="O9686" s="1" t="str">
        <f t="shared" si="1621"/>
        <v>64,</v>
      </c>
    </row>
    <row r="9687" spans="1:15">
      <c r="A9687" s="1">
        <v>40000</v>
      </c>
      <c r="B9687" s="1">
        <f t="shared" si="1622"/>
        <v>9677</v>
      </c>
      <c r="C9687" s="1">
        <v>40000</v>
      </c>
      <c r="D9687" s="1">
        <v>0</v>
      </c>
      <c r="E9687" s="1">
        <f t="shared" si="1613"/>
        <v>0</v>
      </c>
      <c r="F9687" s="1">
        <f t="shared" si="1615"/>
        <v>0</v>
      </c>
      <c r="G9687" s="1">
        <f t="shared" si="1614"/>
        <v>156.25</v>
      </c>
      <c r="H9687" s="1">
        <f t="shared" si="1616"/>
        <v>156</v>
      </c>
      <c r="I9687" s="1">
        <f t="shared" si="1617"/>
        <v>0.25</v>
      </c>
      <c r="J9687" s="1">
        <f t="shared" si="1618"/>
        <v>64</v>
      </c>
      <c r="K9687" s="1">
        <f t="shared" si="1619"/>
        <v>64</v>
      </c>
      <c r="M9687" s="1" t="str">
        <f t="shared" si="1620"/>
        <v>156,</v>
      </c>
      <c r="O9687" s="1" t="str">
        <f t="shared" si="1621"/>
        <v>64,</v>
      </c>
    </row>
    <row r="9688" spans="1:15">
      <c r="A9688" s="1">
        <v>40000</v>
      </c>
      <c r="B9688" s="1">
        <f t="shared" si="1622"/>
        <v>9678</v>
      </c>
      <c r="C9688" s="1">
        <v>40000</v>
      </c>
      <c r="D9688" s="1">
        <v>0</v>
      </c>
      <c r="E9688" s="1">
        <f t="shared" si="1613"/>
        <v>0</v>
      </c>
      <c r="F9688" s="1">
        <f t="shared" si="1615"/>
        <v>0</v>
      </c>
      <c r="G9688" s="1">
        <f t="shared" si="1614"/>
        <v>156.25</v>
      </c>
      <c r="H9688" s="1">
        <f t="shared" si="1616"/>
        <v>156</v>
      </c>
      <c r="I9688" s="1">
        <f t="shared" si="1617"/>
        <v>0.25</v>
      </c>
      <c r="J9688" s="1">
        <f t="shared" si="1618"/>
        <v>64</v>
      </c>
      <c r="K9688" s="1">
        <f t="shared" si="1619"/>
        <v>64</v>
      </c>
      <c r="M9688" s="1" t="str">
        <f t="shared" si="1620"/>
        <v>156,</v>
      </c>
      <c r="O9688" s="1" t="str">
        <f t="shared" si="1621"/>
        <v>64,</v>
      </c>
    </row>
    <row r="9689" spans="1:15">
      <c r="A9689" s="1">
        <v>40000</v>
      </c>
      <c r="B9689" s="1">
        <f t="shared" si="1622"/>
        <v>9679</v>
      </c>
      <c r="C9689" s="1">
        <v>40000</v>
      </c>
      <c r="D9689" s="1">
        <v>0</v>
      </c>
      <c r="E9689" s="1">
        <f t="shared" si="1613"/>
        <v>0</v>
      </c>
      <c r="F9689" s="1">
        <f t="shared" si="1615"/>
        <v>0</v>
      </c>
      <c r="G9689" s="1">
        <f t="shared" si="1614"/>
        <v>156.25</v>
      </c>
      <c r="H9689" s="1">
        <f t="shared" si="1616"/>
        <v>156</v>
      </c>
      <c r="I9689" s="1">
        <f t="shared" si="1617"/>
        <v>0.25</v>
      </c>
      <c r="J9689" s="1">
        <f t="shared" si="1618"/>
        <v>64</v>
      </c>
      <c r="K9689" s="1">
        <f t="shared" si="1619"/>
        <v>64</v>
      </c>
      <c r="M9689" s="1" t="str">
        <f t="shared" si="1620"/>
        <v>156,</v>
      </c>
      <c r="O9689" s="1" t="str">
        <f t="shared" si="1621"/>
        <v>64,</v>
      </c>
    </row>
    <row r="9690" spans="1:15">
      <c r="A9690" s="1">
        <v>40000</v>
      </c>
      <c r="B9690" s="1">
        <f t="shared" si="1622"/>
        <v>9680</v>
      </c>
      <c r="C9690" s="1">
        <v>40000</v>
      </c>
      <c r="D9690" s="1">
        <v>0</v>
      </c>
      <c r="E9690" s="1">
        <f t="shared" si="1613"/>
        <v>0</v>
      </c>
      <c r="F9690" s="1">
        <f t="shared" si="1615"/>
        <v>0</v>
      </c>
      <c r="G9690" s="1">
        <f t="shared" si="1614"/>
        <v>156.25</v>
      </c>
      <c r="H9690" s="1">
        <f t="shared" si="1616"/>
        <v>156</v>
      </c>
      <c r="I9690" s="1">
        <f t="shared" si="1617"/>
        <v>0.25</v>
      </c>
      <c r="J9690" s="1">
        <f t="shared" si="1618"/>
        <v>64</v>
      </c>
      <c r="K9690" s="1">
        <f t="shared" si="1619"/>
        <v>64</v>
      </c>
      <c r="M9690" s="1" t="str">
        <f t="shared" si="1620"/>
        <v>156,</v>
      </c>
      <c r="O9690" s="1" t="str">
        <f t="shared" si="1621"/>
        <v>64,</v>
      </c>
    </row>
    <row r="9691" spans="1:15">
      <c r="A9691" s="1">
        <v>40000</v>
      </c>
      <c r="B9691" s="1">
        <f t="shared" si="1622"/>
        <v>9681</v>
      </c>
      <c r="C9691" s="1">
        <v>40000</v>
      </c>
      <c r="D9691" s="1">
        <v>0</v>
      </c>
      <c r="E9691" s="1">
        <f t="shared" si="1613"/>
        <v>0</v>
      </c>
      <c r="F9691" s="1">
        <f t="shared" si="1615"/>
        <v>0</v>
      </c>
      <c r="G9691" s="1">
        <f t="shared" si="1614"/>
        <v>156.25</v>
      </c>
      <c r="H9691" s="1">
        <f t="shared" si="1616"/>
        <v>156</v>
      </c>
      <c r="I9691" s="1">
        <f t="shared" si="1617"/>
        <v>0.25</v>
      </c>
      <c r="J9691" s="1">
        <f t="shared" si="1618"/>
        <v>64</v>
      </c>
      <c r="K9691" s="1">
        <f t="shared" si="1619"/>
        <v>64</v>
      </c>
      <c r="M9691" s="1" t="str">
        <f t="shared" si="1620"/>
        <v>156,</v>
      </c>
      <c r="O9691" s="1" t="str">
        <f t="shared" si="1621"/>
        <v>64,</v>
      </c>
    </row>
    <row r="9692" spans="1:15">
      <c r="A9692" s="1">
        <v>40000</v>
      </c>
      <c r="B9692" s="1">
        <f t="shared" si="1622"/>
        <v>9682</v>
      </c>
      <c r="C9692" s="1">
        <v>40000</v>
      </c>
      <c r="D9692" s="1">
        <v>0</v>
      </c>
      <c r="E9692" s="1">
        <f t="shared" si="1613"/>
        <v>0</v>
      </c>
      <c r="F9692" s="1">
        <f t="shared" si="1615"/>
        <v>0</v>
      </c>
      <c r="G9692" s="1">
        <f t="shared" si="1614"/>
        <v>156.25</v>
      </c>
      <c r="H9692" s="1">
        <f t="shared" si="1616"/>
        <v>156</v>
      </c>
      <c r="I9692" s="1">
        <f t="shared" si="1617"/>
        <v>0.25</v>
      </c>
      <c r="J9692" s="1">
        <f t="shared" si="1618"/>
        <v>64</v>
      </c>
      <c r="K9692" s="1">
        <f t="shared" si="1619"/>
        <v>64</v>
      </c>
      <c r="M9692" s="1" t="str">
        <f t="shared" si="1620"/>
        <v>156,</v>
      </c>
      <c r="O9692" s="1" t="str">
        <f t="shared" si="1621"/>
        <v>64,</v>
      </c>
    </row>
    <row r="9693" spans="1:15">
      <c r="A9693" s="1">
        <v>40000</v>
      </c>
      <c r="B9693" s="1">
        <f t="shared" si="1622"/>
        <v>9683</v>
      </c>
      <c r="C9693" s="1">
        <v>40000</v>
      </c>
      <c r="D9693" s="1">
        <v>0</v>
      </c>
      <c r="E9693" s="1">
        <f t="shared" si="1613"/>
        <v>0</v>
      </c>
      <c r="F9693" s="1">
        <f t="shared" si="1615"/>
        <v>0</v>
      </c>
      <c r="G9693" s="1">
        <f t="shared" si="1614"/>
        <v>156.25</v>
      </c>
      <c r="H9693" s="1">
        <f t="shared" si="1616"/>
        <v>156</v>
      </c>
      <c r="I9693" s="1">
        <f t="shared" si="1617"/>
        <v>0.25</v>
      </c>
      <c r="J9693" s="1">
        <f t="shared" si="1618"/>
        <v>64</v>
      </c>
      <c r="K9693" s="1">
        <f t="shared" si="1619"/>
        <v>64</v>
      </c>
      <c r="M9693" s="1" t="str">
        <f t="shared" si="1620"/>
        <v>156,</v>
      </c>
      <c r="O9693" s="1" t="str">
        <f t="shared" si="1621"/>
        <v>64,</v>
      </c>
    </row>
    <row r="9694" spans="1:15">
      <c r="A9694" s="1">
        <v>40000</v>
      </c>
      <c r="B9694" s="1">
        <f t="shared" si="1622"/>
        <v>9684</v>
      </c>
      <c r="C9694" s="1">
        <v>40000</v>
      </c>
      <c r="D9694" s="1">
        <v>0</v>
      </c>
      <c r="E9694" s="1">
        <f t="shared" si="1613"/>
        <v>0</v>
      </c>
      <c r="F9694" s="1">
        <f t="shared" si="1615"/>
        <v>0</v>
      </c>
      <c r="G9694" s="1">
        <f t="shared" si="1614"/>
        <v>156.25</v>
      </c>
      <c r="H9694" s="1">
        <f t="shared" si="1616"/>
        <v>156</v>
      </c>
      <c r="I9694" s="1">
        <f t="shared" si="1617"/>
        <v>0.25</v>
      </c>
      <c r="J9694" s="1">
        <f t="shared" si="1618"/>
        <v>64</v>
      </c>
      <c r="K9694" s="1">
        <f t="shared" si="1619"/>
        <v>64</v>
      </c>
      <c r="M9694" s="1" t="str">
        <f t="shared" si="1620"/>
        <v>156,</v>
      </c>
      <c r="O9694" s="1" t="str">
        <f t="shared" si="1621"/>
        <v>64,</v>
      </c>
    </row>
    <row r="9695" spans="1:15">
      <c r="A9695" s="1">
        <v>40000</v>
      </c>
      <c r="B9695" s="1">
        <f t="shared" si="1622"/>
        <v>9685</v>
      </c>
      <c r="C9695" s="1">
        <v>40000</v>
      </c>
      <c r="D9695" s="1">
        <v>0</v>
      </c>
      <c r="E9695" s="1">
        <f t="shared" si="1613"/>
        <v>0</v>
      </c>
      <c r="F9695" s="1">
        <f t="shared" si="1615"/>
        <v>0</v>
      </c>
      <c r="G9695" s="1">
        <f t="shared" si="1614"/>
        <v>156.25</v>
      </c>
      <c r="H9695" s="1">
        <f t="shared" si="1616"/>
        <v>156</v>
      </c>
      <c r="I9695" s="1">
        <f t="shared" si="1617"/>
        <v>0.25</v>
      </c>
      <c r="J9695" s="1">
        <f t="shared" si="1618"/>
        <v>64</v>
      </c>
      <c r="K9695" s="1">
        <f t="shared" si="1619"/>
        <v>64</v>
      </c>
      <c r="M9695" s="1" t="str">
        <f t="shared" si="1620"/>
        <v>156,</v>
      </c>
      <c r="O9695" s="1" t="str">
        <f t="shared" si="1621"/>
        <v>64,</v>
      </c>
    </row>
    <row r="9696" spans="1:15">
      <c r="A9696" s="1">
        <v>40000</v>
      </c>
      <c r="B9696" s="1">
        <f t="shared" si="1622"/>
        <v>9686</v>
      </c>
      <c r="C9696" s="1">
        <v>40000</v>
      </c>
      <c r="D9696" s="1">
        <v>0</v>
      </c>
      <c r="E9696" s="1">
        <f t="shared" si="1613"/>
        <v>0</v>
      </c>
      <c r="F9696" s="1">
        <f t="shared" si="1615"/>
        <v>0</v>
      </c>
      <c r="G9696" s="1">
        <f t="shared" si="1614"/>
        <v>156.25</v>
      </c>
      <c r="H9696" s="1">
        <f t="shared" si="1616"/>
        <v>156</v>
      </c>
      <c r="I9696" s="1">
        <f t="shared" si="1617"/>
        <v>0.25</v>
      </c>
      <c r="J9696" s="1">
        <f t="shared" si="1618"/>
        <v>64</v>
      </c>
      <c r="K9696" s="1">
        <f t="shared" si="1619"/>
        <v>64</v>
      </c>
      <c r="M9696" s="1" t="str">
        <f t="shared" si="1620"/>
        <v>156,</v>
      </c>
      <c r="O9696" s="1" t="str">
        <f t="shared" si="1621"/>
        <v>64,</v>
      </c>
    </row>
    <row r="9697" spans="1:15">
      <c r="A9697" s="1">
        <v>40000</v>
      </c>
      <c r="B9697" s="1">
        <f t="shared" si="1622"/>
        <v>9687</v>
      </c>
      <c r="C9697" s="1">
        <v>40000</v>
      </c>
      <c r="D9697" s="1">
        <v>0</v>
      </c>
      <c r="E9697" s="1">
        <f t="shared" si="1613"/>
        <v>0</v>
      </c>
      <c r="F9697" s="1">
        <f t="shared" si="1615"/>
        <v>0</v>
      </c>
      <c r="G9697" s="1">
        <f t="shared" si="1614"/>
        <v>156.25</v>
      </c>
      <c r="H9697" s="1">
        <f t="shared" si="1616"/>
        <v>156</v>
      </c>
      <c r="I9697" s="1">
        <f t="shared" si="1617"/>
        <v>0.25</v>
      </c>
      <c r="J9697" s="1">
        <f t="shared" si="1618"/>
        <v>64</v>
      </c>
      <c r="K9697" s="1">
        <f t="shared" si="1619"/>
        <v>64</v>
      </c>
      <c r="M9697" s="1" t="str">
        <f t="shared" si="1620"/>
        <v>156,</v>
      </c>
      <c r="O9697" s="1" t="str">
        <f t="shared" si="1621"/>
        <v>64,</v>
      </c>
    </row>
    <row r="9698" spans="1:15">
      <c r="A9698" s="1">
        <v>40000</v>
      </c>
      <c r="B9698" s="1">
        <f t="shared" si="1622"/>
        <v>9688</v>
      </c>
      <c r="C9698" s="1">
        <v>40000</v>
      </c>
      <c r="D9698" s="1">
        <v>0</v>
      </c>
      <c r="E9698" s="1">
        <f t="shared" si="1613"/>
        <v>0</v>
      </c>
      <c r="F9698" s="1">
        <f t="shared" si="1615"/>
        <v>0</v>
      </c>
      <c r="G9698" s="1">
        <f t="shared" si="1614"/>
        <v>156.25</v>
      </c>
      <c r="H9698" s="1">
        <f t="shared" si="1616"/>
        <v>156</v>
      </c>
      <c r="I9698" s="1">
        <f t="shared" si="1617"/>
        <v>0.25</v>
      </c>
      <c r="J9698" s="1">
        <f t="shared" si="1618"/>
        <v>64</v>
      </c>
      <c r="K9698" s="1">
        <f t="shared" si="1619"/>
        <v>64</v>
      </c>
      <c r="M9698" s="1" t="str">
        <f t="shared" si="1620"/>
        <v>156,</v>
      </c>
      <c r="O9698" s="1" t="str">
        <f t="shared" si="1621"/>
        <v>64,</v>
      </c>
    </row>
    <row r="9699" spans="1:15">
      <c r="A9699" s="1">
        <v>40000</v>
      </c>
      <c r="B9699" s="1">
        <f t="shared" si="1622"/>
        <v>9689</v>
      </c>
      <c r="C9699" s="1">
        <v>40000</v>
      </c>
      <c r="D9699" s="1">
        <v>0</v>
      </c>
      <c r="E9699" s="1">
        <f t="shared" ref="E9699:E9762" si="1623">SIN(D9699)</f>
        <v>0</v>
      </c>
      <c r="F9699" s="1">
        <f t="shared" si="1615"/>
        <v>0</v>
      </c>
      <c r="G9699" s="1">
        <f t="shared" si="1614"/>
        <v>156.25</v>
      </c>
      <c r="H9699" s="1">
        <f t="shared" si="1616"/>
        <v>156</v>
      </c>
      <c r="I9699" s="1">
        <f t="shared" si="1617"/>
        <v>0.25</v>
      </c>
      <c r="J9699" s="1">
        <f t="shared" si="1618"/>
        <v>64</v>
      </c>
      <c r="K9699" s="1">
        <f t="shared" si="1619"/>
        <v>64</v>
      </c>
      <c r="M9699" s="1" t="str">
        <f t="shared" si="1620"/>
        <v>156,</v>
      </c>
      <c r="O9699" s="1" t="str">
        <f t="shared" si="1621"/>
        <v>64,</v>
      </c>
    </row>
    <row r="9700" spans="1:15">
      <c r="A9700" s="1">
        <v>40000</v>
      </c>
      <c r="B9700" s="1">
        <f t="shared" si="1622"/>
        <v>9690</v>
      </c>
      <c r="C9700" s="1">
        <v>40000</v>
      </c>
      <c r="D9700" s="1">
        <v>0</v>
      </c>
      <c r="E9700" s="1">
        <f t="shared" si="1623"/>
        <v>0</v>
      </c>
      <c r="F9700" s="1">
        <f t="shared" si="1615"/>
        <v>0</v>
      </c>
      <c r="G9700" s="1">
        <f t="shared" si="1614"/>
        <v>156.25</v>
      </c>
      <c r="H9700" s="1">
        <f t="shared" si="1616"/>
        <v>156</v>
      </c>
      <c r="I9700" s="1">
        <f t="shared" si="1617"/>
        <v>0.25</v>
      </c>
      <c r="J9700" s="1">
        <f t="shared" si="1618"/>
        <v>64</v>
      </c>
      <c r="K9700" s="1">
        <f t="shared" si="1619"/>
        <v>64</v>
      </c>
      <c r="M9700" s="1" t="str">
        <f t="shared" si="1620"/>
        <v>156,</v>
      </c>
      <c r="O9700" s="1" t="str">
        <f t="shared" si="1621"/>
        <v>64,</v>
      </c>
    </row>
    <row r="9701" spans="1:15">
      <c r="A9701" s="1">
        <v>40000</v>
      </c>
      <c r="B9701" s="1">
        <f t="shared" si="1622"/>
        <v>9691</v>
      </c>
      <c r="C9701" s="1">
        <v>40000</v>
      </c>
      <c r="D9701" s="1">
        <v>0</v>
      </c>
      <c r="E9701" s="1">
        <f t="shared" si="1623"/>
        <v>0</v>
      </c>
      <c r="F9701" s="1">
        <f t="shared" si="1615"/>
        <v>0</v>
      </c>
      <c r="G9701" s="1">
        <f t="shared" si="1614"/>
        <v>156.25</v>
      </c>
      <c r="H9701" s="1">
        <f t="shared" si="1616"/>
        <v>156</v>
      </c>
      <c r="I9701" s="1">
        <f t="shared" si="1617"/>
        <v>0.25</v>
      </c>
      <c r="J9701" s="1">
        <f t="shared" si="1618"/>
        <v>64</v>
      </c>
      <c r="K9701" s="1">
        <f t="shared" si="1619"/>
        <v>64</v>
      </c>
      <c r="M9701" s="1" t="str">
        <f t="shared" si="1620"/>
        <v>156,</v>
      </c>
      <c r="O9701" s="1" t="str">
        <f t="shared" si="1621"/>
        <v>64,</v>
      </c>
    </row>
    <row r="9702" spans="1:15">
      <c r="A9702" s="1">
        <v>40000</v>
      </c>
      <c r="B9702" s="1">
        <f t="shared" si="1622"/>
        <v>9692</v>
      </c>
      <c r="C9702" s="1">
        <v>40000</v>
      </c>
      <c r="D9702" s="1">
        <v>0</v>
      </c>
      <c r="E9702" s="1">
        <f t="shared" si="1623"/>
        <v>0</v>
      </c>
      <c r="F9702" s="1">
        <f t="shared" si="1615"/>
        <v>0</v>
      </c>
      <c r="G9702" s="1">
        <f t="shared" si="1614"/>
        <v>156.25</v>
      </c>
      <c r="H9702" s="1">
        <f t="shared" si="1616"/>
        <v>156</v>
      </c>
      <c r="I9702" s="1">
        <f t="shared" si="1617"/>
        <v>0.25</v>
      </c>
      <c r="J9702" s="1">
        <f t="shared" si="1618"/>
        <v>64</v>
      </c>
      <c r="K9702" s="1">
        <f t="shared" si="1619"/>
        <v>64</v>
      </c>
      <c r="M9702" s="1" t="str">
        <f t="shared" si="1620"/>
        <v>156,</v>
      </c>
      <c r="O9702" s="1" t="str">
        <f t="shared" si="1621"/>
        <v>64,</v>
      </c>
    </row>
    <row r="9703" spans="1:15">
      <c r="A9703" s="1">
        <v>40000</v>
      </c>
      <c r="B9703" s="1">
        <f t="shared" si="1622"/>
        <v>9693</v>
      </c>
      <c r="C9703" s="1">
        <v>40000</v>
      </c>
      <c r="D9703" s="1">
        <v>0</v>
      </c>
      <c r="E9703" s="1">
        <f t="shared" si="1623"/>
        <v>0</v>
      </c>
      <c r="F9703" s="1">
        <f t="shared" si="1615"/>
        <v>0</v>
      </c>
      <c r="G9703" s="1">
        <f t="shared" si="1614"/>
        <v>156.25</v>
      </c>
      <c r="H9703" s="1">
        <f t="shared" si="1616"/>
        <v>156</v>
      </c>
      <c r="I9703" s="1">
        <f t="shared" si="1617"/>
        <v>0.25</v>
      </c>
      <c r="J9703" s="1">
        <f t="shared" si="1618"/>
        <v>64</v>
      </c>
      <c r="K9703" s="1">
        <f t="shared" si="1619"/>
        <v>64</v>
      </c>
      <c r="M9703" s="1" t="str">
        <f t="shared" si="1620"/>
        <v>156,</v>
      </c>
      <c r="O9703" s="1" t="str">
        <f t="shared" si="1621"/>
        <v>64,</v>
      </c>
    </row>
    <row r="9704" spans="1:15">
      <c r="A9704" s="1">
        <v>40000</v>
      </c>
      <c r="B9704" s="1">
        <f t="shared" si="1622"/>
        <v>9694</v>
      </c>
      <c r="C9704" s="1">
        <v>40000</v>
      </c>
      <c r="D9704" s="1">
        <v>0</v>
      </c>
      <c r="E9704" s="1">
        <f t="shared" si="1623"/>
        <v>0</v>
      </c>
      <c r="F9704" s="1">
        <f t="shared" si="1615"/>
        <v>0</v>
      </c>
      <c r="G9704" s="1">
        <f t="shared" si="1614"/>
        <v>156.25</v>
      </c>
      <c r="H9704" s="1">
        <f t="shared" si="1616"/>
        <v>156</v>
      </c>
      <c r="I9704" s="1">
        <f t="shared" si="1617"/>
        <v>0.25</v>
      </c>
      <c r="J9704" s="1">
        <f t="shared" si="1618"/>
        <v>64</v>
      </c>
      <c r="K9704" s="1">
        <f t="shared" si="1619"/>
        <v>64</v>
      </c>
      <c r="M9704" s="1" t="str">
        <f t="shared" si="1620"/>
        <v>156,</v>
      </c>
      <c r="O9704" s="1" t="str">
        <f t="shared" si="1621"/>
        <v>64,</v>
      </c>
    </row>
    <row r="9705" spans="1:15">
      <c r="A9705" s="1">
        <v>40000</v>
      </c>
      <c r="B9705" s="1">
        <f t="shared" si="1622"/>
        <v>9695</v>
      </c>
      <c r="C9705" s="1">
        <v>40000</v>
      </c>
      <c r="D9705" s="1">
        <v>0</v>
      </c>
      <c r="E9705" s="1">
        <f t="shared" si="1623"/>
        <v>0</v>
      </c>
      <c r="F9705" s="1">
        <f t="shared" si="1615"/>
        <v>0</v>
      </c>
      <c r="G9705" s="1">
        <f t="shared" si="1614"/>
        <v>156.25</v>
      </c>
      <c r="H9705" s="1">
        <f t="shared" si="1616"/>
        <v>156</v>
      </c>
      <c r="I9705" s="1">
        <f t="shared" si="1617"/>
        <v>0.25</v>
      </c>
      <c r="J9705" s="1">
        <f t="shared" si="1618"/>
        <v>64</v>
      </c>
      <c r="K9705" s="1">
        <f t="shared" si="1619"/>
        <v>64</v>
      </c>
      <c r="M9705" s="1" t="str">
        <f t="shared" si="1620"/>
        <v>156,</v>
      </c>
      <c r="O9705" s="1" t="str">
        <f t="shared" si="1621"/>
        <v>64,</v>
      </c>
    </row>
    <row r="9706" spans="1:15">
      <c r="A9706" s="1">
        <v>40000</v>
      </c>
      <c r="B9706" s="1">
        <f t="shared" si="1622"/>
        <v>9696</v>
      </c>
      <c r="C9706" s="1">
        <v>40000</v>
      </c>
      <c r="D9706" s="1">
        <v>0</v>
      </c>
      <c r="E9706" s="1">
        <f t="shared" si="1623"/>
        <v>0</v>
      </c>
      <c r="F9706" s="1">
        <f t="shared" si="1615"/>
        <v>0</v>
      </c>
      <c r="G9706" s="1">
        <f t="shared" si="1614"/>
        <v>156.25</v>
      </c>
      <c r="H9706" s="1">
        <f t="shared" si="1616"/>
        <v>156</v>
      </c>
      <c r="I9706" s="1">
        <f t="shared" si="1617"/>
        <v>0.25</v>
      </c>
      <c r="J9706" s="1">
        <f t="shared" si="1618"/>
        <v>64</v>
      </c>
      <c r="K9706" s="1">
        <f t="shared" si="1619"/>
        <v>64</v>
      </c>
      <c r="M9706" s="1" t="str">
        <f t="shared" si="1620"/>
        <v>156,</v>
      </c>
      <c r="O9706" s="1" t="str">
        <f t="shared" si="1621"/>
        <v>64,</v>
      </c>
    </row>
    <row r="9707" spans="1:15">
      <c r="A9707" s="1">
        <v>40000</v>
      </c>
      <c r="B9707" s="1">
        <f t="shared" si="1622"/>
        <v>9697</v>
      </c>
      <c r="C9707" s="1">
        <v>40000</v>
      </c>
      <c r="D9707" s="1">
        <v>0</v>
      </c>
      <c r="E9707" s="1">
        <f t="shared" si="1623"/>
        <v>0</v>
      </c>
      <c r="F9707" s="1">
        <f t="shared" si="1615"/>
        <v>0</v>
      </c>
      <c r="G9707" s="1">
        <f t="shared" si="1614"/>
        <v>156.25</v>
      </c>
      <c r="H9707" s="1">
        <f t="shared" si="1616"/>
        <v>156</v>
      </c>
      <c r="I9707" s="1">
        <f t="shared" si="1617"/>
        <v>0.25</v>
      </c>
      <c r="J9707" s="1">
        <f t="shared" si="1618"/>
        <v>64</v>
      </c>
      <c r="K9707" s="1">
        <f t="shared" si="1619"/>
        <v>64</v>
      </c>
      <c r="M9707" s="1" t="str">
        <f t="shared" si="1620"/>
        <v>156,</v>
      </c>
      <c r="O9707" s="1" t="str">
        <f t="shared" si="1621"/>
        <v>64,</v>
      </c>
    </row>
    <row r="9708" spans="1:15">
      <c r="A9708" s="1">
        <v>40000</v>
      </c>
      <c r="B9708" s="1">
        <f t="shared" si="1622"/>
        <v>9698</v>
      </c>
      <c r="C9708" s="1">
        <v>40000</v>
      </c>
      <c r="D9708" s="1">
        <v>0</v>
      </c>
      <c r="E9708" s="1">
        <f t="shared" si="1623"/>
        <v>0</v>
      </c>
      <c r="F9708" s="1">
        <f t="shared" si="1615"/>
        <v>0</v>
      </c>
      <c r="G9708" s="1">
        <f t="shared" si="1614"/>
        <v>156.25</v>
      </c>
      <c r="H9708" s="1">
        <f t="shared" si="1616"/>
        <v>156</v>
      </c>
      <c r="I9708" s="1">
        <f t="shared" si="1617"/>
        <v>0.25</v>
      </c>
      <c r="J9708" s="1">
        <f t="shared" si="1618"/>
        <v>64</v>
      </c>
      <c r="K9708" s="1">
        <f t="shared" si="1619"/>
        <v>64</v>
      </c>
      <c r="M9708" s="1" t="str">
        <f t="shared" si="1620"/>
        <v>156,</v>
      </c>
      <c r="O9708" s="1" t="str">
        <f t="shared" si="1621"/>
        <v>64,</v>
      </c>
    </row>
    <row r="9709" spans="1:15">
      <c r="A9709" s="1">
        <v>40000</v>
      </c>
      <c r="B9709" s="1">
        <f t="shared" si="1622"/>
        <v>9699</v>
      </c>
      <c r="C9709" s="1">
        <v>40000</v>
      </c>
      <c r="D9709" s="1">
        <v>0</v>
      </c>
      <c r="E9709" s="1">
        <f t="shared" si="1623"/>
        <v>0</v>
      </c>
      <c r="F9709" s="1">
        <f t="shared" si="1615"/>
        <v>0</v>
      </c>
      <c r="G9709" s="1">
        <f t="shared" si="1614"/>
        <v>156.25</v>
      </c>
      <c r="H9709" s="1">
        <f t="shared" si="1616"/>
        <v>156</v>
      </c>
      <c r="I9709" s="1">
        <f t="shared" si="1617"/>
        <v>0.25</v>
      </c>
      <c r="J9709" s="1">
        <f t="shared" si="1618"/>
        <v>64</v>
      </c>
      <c r="K9709" s="1">
        <f t="shared" si="1619"/>
        <v>64</v>
      </c>
      <c r="M9709" s="1" t="str">
        <f t="shared" si="1620"/>
        <v>156,</v>
      </c>
      <c r="O9709" s="1" t="str">
        <f t="shared" si="1621"/>
        <v>64,</v>
      </c>
    </row>
    <row r="9710" spans="1:15">
      <c r="A9710" s="1">
        <v>40000</v>
      </c>
      <c r="B9710" s="1">
        <f t="shared" si="1622"/>
        <v>9700</v>
      </c>
      <c r="C9710" s="1">
        <v>40000</v>
      </c>
      <c r="D9710" s="1">
        <v>0</v>
      </c>
      <c r="E9710" s="1">
        <f t="shared" si="1623"/>
        <v>0</v>
      </c>
      <c r="F9710" s="1">
        <f t="shared" si="1615"/>
        <v>0</v>
      </c>
      <c r="G9710" s="1">
        <f t="shared" si="1614"/>
        <v>156.25</v>
      </c>
      <c r="H9710" s="1">
        <f t="shared" si="1616"/>
        <v>156</v>
      </c>
      <c r="I9710" s="1">
        <f t="shared" si="1617"/>
        <v>0.25</v>
      </c>
      <c r="J9710" s="1">
        <f t="shared" si="1618"/>
        <v>64</v>
      </c>
      <c r="K9710" s="1">
        <f t="shared" si="1619"/>
        <v>64</v>
      </c>
      <c r="M9710" s="1" t="str">
        <f t="shared" si="1620"/>
        <v>156,</v>
      </c>
      <c r="O9710" s="1" t="str">
        <f t="shared" si="1621"/>
        <v>64,</v>
      </c>
    </row>
    <row r="9711" spans="1:15">
      <c r="A9711" s="1">
        <v>40000</v>
      </c>
      <c r="B9711" s="1">
        <f t="shared" si="1622"/>
        <v>9701</v>
      </c>
      <c r="C9711" s="1">
        <v>40000</v>
      </c>
      <c r="D9711" s="1">
        <v>0</v>
      </c>
      <c r="E9711" s="1">
        <f t="shared" si="1623"/>
        <v>0</v>
      </c>
      <c r="F9711" s="1">
        <f t="shared" si="1615"/>
        <v>0</v>
      </c>
      <c r="G9711" s="1">
        <f t="shared" si="1614"/>
        <v>156.25</v>
      </c>
      <c r="H9711" s="1">
        <f t="shared" si="1616"/>
        <v>156</v>
      </c>
      <c r="I9711" s="1">
        <f t="shared" si="1617"/>
        <v>0.25</v>
      </c>
      <c r="J9711" s="1">
        <f t="shared" si="1618"/>
        <v>64</v>
      </c>
      <c r="K9711" s="1">
        <f t="shared" si="1619"/>
        <v>64</v>
      </c>
      <c r="M9711" s="1" t="str">
        <f t="shared" si="1620"/>
        <v>156,</v>
      </c>
      <c r="O9711" s="1" t="str">
        <f t="shared" si="1621"/>
        <v>64,</v>
      </c>
    </row>
    <row r="9712" spans="1:15">
      <c r="A9712" s="1">
        <v>40000</v>
      </c>
      <c r="B9712" s="1">
        <f t="shared" si="1622"/>
        <v>9702</v>
      </c>
      <c r="C9712" s="1">
        <v>40000</v>
      </c>
      <c r="D9712" s="1">
        <v>0</v>
      </c>
      <c r="E9712" s="1">
        <f t="shared" si="1623"/>
        <v>0</v>
      </c>
      <c r="F9712" s="1">
        <f t="shared" si="1615"/>
        <v>0</v>
      </c>
      <c r="G9712" s="1">
        <f t="shared" si="1614"/>
        <v>156.25</v>
      </c>
      <c r="H9712" s="1">
        <f t="shared" si="1616"/>
        <v>156</v>
      </c>
      <c r="I9712" s="1">
        <f t="shared" si="1617"/>
        <v>0.25</v>
      </c>
      <c r="J9712" s="1">
        <f t="shared" si="1618"/>
        <v>64</v>
      </c>
      <c r="K9712" s="1">
        <f t="shared" si="1619"/>
        <v>64</v>
      </c>
      <c r="M9712" s="1" t="str">
        <f t="shared" si="1620"/>
        <v>156,</v>
      </c>
      <c r="O9712" s="1" t="str">
        <f t="shared" si="1621"/>
        <v>64,</v>
      </c>
    </row>
    <row r="9713" spans="1:15">
      <c r="A9713" s="1">
        <v>40000</v>
      </c>
      <c r="B9713" s="1">
        <f t="shared" si="1622"/>
        <v>9703</v>
      </c>
      <c r="C9713" s="1">
        <v>40000</v>
      </c>
      <c r="D9713" s="1">
        <v>0</v>
      </c>
      <c r="E9713" s="1">
        <f t="shared" si="1623"/>
        <v>0</v>
      </c>
      <c r="F9713" s="1">
        <f t="shared" si="1615"/>
        <v>0</v>
      </c>
      <c r="G9713" s="1">
        <f t="shared" si="1614"/>
        <v>156.25</v>
      </c>
      <c r="H9713" s="1">
        <f t="shared" si="1616"/>
        <v>156</v>
      </c>
      <c r="I9713" s="1">
        <f t="shared" si="1617"/>
        <v>0.25</v>
      </c>
      <c r="J9713" s="1">
        <f t="shared" si="1618"/>
        <v>64</v>
      </c>
      <c r="K9713" s="1">
        <f t="shared" si="1619"/>
        <v>64</v>
      </c>
      <c r="M9713" s="1" t="str">
        <f t="shared" si="1620"/>
        <v>156,</v>
      </c>
      <c r="O9713" s="1" t="str">
        <f t="shared" si="1621"/>
        <v>64,</v>
      </c>
    </row>
    <row r="9714" spans="1:15">
      <c r="A9714" s="1">
        <v>40000</v>
      </c>
      <c r="B9714" s="1">
        <f t="shared" si="1622"/>
        <v>9704</v>
      </c>
      <c r="C9714" s="1">
        <v>40000</v>
      </c>
      <c r="D9714" s="1">
        <v>0</v>
      </c>
      <c r="E9714" s="1">
        <f t="shared" si="1623"/>
        <v>0</v>
      </c>
      <c r="F9714" s="1">
        <f t="shared" si="1615"/>
        <v>0</v>
      </c>
      <c r="G9714" s="1">
        <f t="shared" si="1614"/>
        <v>156.25</v>
      </c>
      <c r="H9714" s="1">
        <f t="shared" si="1616"/>
        <v>156</v>
      </c>
      <c r="I9714" s="1">
        <f t="shared" si="1617"/>
        <v>0.25</v>
      </c>
      <c r="J9714" s="1">
        <f t="shared" si="1618"/>
        <v>64</v>
      </c>
      <c r="K9714" s="1">
        <f t="shared" si="1619"/>
        <v>64</v>
      </c>
      <c r="M9714" s="1" t="str">
        <f t="shared" si="1620"/>
        <v>156,</v>
      </c>
      <c r="O9714" s="1" t="str">
        <f t="shared" si="1621"/>
        <v>64,</v>
      </c>
    </row>
    <row r="9715" spans="1:15">
      <c r="A9715" s="1">
        <v>40000</v>
      </c>
      <c r="B9715" s="1">
        <f t="shared" si="1622"/>
        <v>9705</v>
      </c>
      <c r="C9715" s="1">
        <v>40000</v>
      </c>
      <c r="D9715" s="1">
        <v>0</v>
      </c>
      <c r="E9715" s="1">
        <f t="shared" si="1623"/>
        <v>0</v>
      </c>
      <c r="F9715" s="1">
        <f t="shared" si="1615"/>
        <v>0</v>
      </c>
      <c r="G9715" s="1">
        <f t="shared" si="1614"/>
        <v>156.25</v>
      </c>
      <c r="H9715" s="1">
        <f t="shared" si="1616"/>
        <v>156</v>
      </c>
      <c r="I9715" s="1">
        <f t="shared" si="1617"/>
        <v>0.25</v>
      </c>
      <c r="J9715" s="1">
        <f t="shared" si="1618"/>
        <v>64</v>
      </c>
      <c r="K9715" s="1">
        <f t="shared" si="1619"/>
        <v>64</v>
      </c>
      <c r="M9715" s="1" t="str">
        <f t="shared" si="1620"/>
        <v>156,</v>
      </c>
      <c r="O9715" s="1" t="str">
        <f t="shared" si="1621"/>
        <v>64,</v>
      </c>
    </row>
    <row r="9716" spans="1:15">
      <c r="A9716" s="1">
        <v>40000</v>
      </c>
      <c r="B9716" s="1">
        <f t="shared" si="1622"/>
        <v>9706</v>
      </c>
      <c r="C9716" s="1">
        <v>40000</v>
      </c>
      <c r="D9716" s="1">
        <v>0</v>
      </c>
      <c r="E9716" s="1">
        <f t="shared" si="1623"/>
        <v>0</v>
      </c>
      <c r="F9716" s="1">
        <f t="shared" si="1615"/>
        <v>0</v>
      </c>
      <c r="G9716" s="1">
        <f t="shared" si="1614"/>
        <v>156.25</v>
      </c>
      <c r="H9716" s="1">
        <f t="shared" si="1616"/>
        <v>156</v>
      </c>
      <c r="I9716" s="1">
        <f t="shared" si="1617"/>
        <v>0.25</v>
      </c>
      <c r="J9716" s="1">
        <f t="shared" si="1618"/>
        <v>64</v>
      </c>
      <c r="K9716" s="1">
        <f t="shared" si="1619"/>
        <v>64</v>
      </c>
      <c r="M9716" s="1" t="str">
        <f t="shared" si="1620"/>
        <v>156,</v>
      </c>
      <c r="O9716" s="1" t="str">
        <f t="shared" si="1621"/>
        <v>64,</v>
      </c>
    </row>
    <row r="9717" spans="1:15">
      <c r="A9717" s="1">
        <v>40000</v>
      </c>
      <c r="B9717" s="1">
        <f t="shared" si="1622"/>
        <v>9707</v>
      </c>
      <c r="C9717" s="1">
        <v>40000</v>
      </c>
      <c r="D9717" s="1">
        <v>0</v>
      </c>
      <c r="E9717" s="1">
        <f t="shared" si="1623"/>
        <v>0</v>
      </c>
      <c r="F9717" s="1">
        <f t="shared" si="1615"/>
        <v>0</v>
      </c>
      <c r="G9717" s="1">
        <f t="shared" si="1614"/>
        <v>156.25</v>
      </c>
      <c r="H9717" s="1">
        <f t="shared" si="1616"/>
        <v>156</v>
      </c>
      <c r="I9717" s="1">
        <f t="shared" si="1617"/>
        <v>0.25</v>
      </c>
      <c r="J9717" s="1">
        <f t="shared" si="1618"/>
        <v>64</v>
      </c>
      <c r="K9717" s="1">
        <f t="shared" si="1619"/>
        <v>64</v>
      </c>
      <c r="M9717" s="1" t="str">
        <f t="shared" si="1620"/>
        <v>156,</v>
      </c>
      <c r="O9717" s="1" t="str">
        <f t="shared" si="1621"/>
        <v>64,</v>
      </c>
    </row>
    <row r="9718" spans="1:15">
      <c r="A9718" s="1">
        <v>40000</v>
      </c>
      <c r="B9718" s="1">
        <f t="shared" si="1622"/>
        <v>9708</v>
      </c>
      <c r="C9718" s="1">
        <v>40000</v>
      </c>
      <c r="D9718" s="1">
        <v>0</v>
      </c>
      <c r="E9718" s="1">
        <f t="shared" si="1623"/>
        <v>0</v>
      </c>
      <c r="F9718" s="1">
        <f t="shared" si="1615"/>
        <v>0</v>
      </c>
      <c r="G9718" s="1">
        <f t="shared" si="1614"/>
        <v>156.25</v>
      </c>
      <c r="H9718" s="1">
        <f t="shared" si="1616"/>
        <v>156</v>
      </c>
      <c r="I9718" s="1">
        <f t="shared" si="1617"/>
        <v>0.25</v>
      </c>
      <c r="J9718" s="1">
        <f t="shared" si="1618"/>
        <v>64</v>
      </c>
      <c r="K9718" s="1">
        <f t="shared" si="1619"/>
        <v>64</v>
      </c>
      <c r="M9718" s="1" t="str">
        <f t="shared" si="1620"/>
        <v>156,</v>
      </c>
      <c r="O9718" s="1" t="str">
        <f t="shared" si="1621"/>
        <v>64,</v>
      </c>
    </row>
    <row r="9719" spans="1:15">
      <c r="A9719" s="1">
        <v>40000</v>
      </c>
      <c r="B9719" s="1">
        <f t="shared" si="1622"/>
        <v>9709</v>
      </c>
      <c r="C9719" s="1">
        <v>40000</v>
      </c>
      <c r="D9719" s="1">
        <v>0</v>
      </c>
      <c r="E9719" s="1">
        <f t="shared" si="1623"/>
        <v>0</v>
      </c>
      <c r="F9719" s="1">
        <f t="shared" si="1615"/>
        <v>0</v>
      </c>
      <c r="G9719" s="1">
        <f t="shared" si="1614"/>
        <v>156.25</v>
      </c>
      <c r="H9719" s="1">
        <f t="shared" si="1616"/>
        <v>156</v>
      </c>
      <c r="I9719" s="1">
        <f t="shared" si="1617"/>
        <v>0.25</v>
      </c>
      <c r="J9719" s="1">
        <f t="shared" si="1618"/>
        <v>64</v>
      </c>
      <c r="K9719" s="1">
        <f t="shared" si="1619"/>
        <v>64</v>
      </c>
      <c r="M9719" s="1" t="str">
        <f t="shared" si="1620"/>
        <v>156,</v>
      </c>
      <c r="O9719" s="1" t="str">
        <f t="shared" si="1621"/>
        <v>64,</v>
      </c>
    </row>
    <row r="9720" spans="1:15">
      <c r="A9720" s="1">
        <v>40000</v>
      </c>
      <c r="B9720" s="1">
        <f t="shared" si="1622"/>
        <v>9710</v>
      </c>
      <c r="C9720" s="1">
        <v>40000</v>
      </c>
      <c r="D9720" s="1">
        <v>0</v>
      </c>
      <c r="E9720" s="1">
        <f t="shared" si="1623"/>
        <v>0</v>
      </c>
      <c r="F9720" s="1">
        <f t="shared" si="1615"/>
        <v>0</v>
      </c>
      <c r="G9720" s="1">
        <f t="shared" si="1614"/>
        <v>156.25</v>
      </c>
      <c r="H9720" s="1">
        <f t="shared" si="1616"/>
        <v>156</v>
      </c>
      <c r="I9720" s="1">
        <f t="shared" si="1617"/>
        <v>0.25</v>
      </c>
      <c r="J9720" s="1">
        <f t="shared" si="1618"/>
        <v>64</v>
      </c>
      <c r="K9720" s="1">
        <f t="shared" si="1619"/>
        <v>64</v>
      </c>
      <c r="M9720" s="1" t="str">
        <f t="shared" si="1620"/>
        <v>156,</v>
      </c>
      <c r="O9720" s="1" t="str">
        <f t="shared" si="1621"/>
        <v>64,</v>
      </c>
    </row>
    <row r="9721" spans="1:15">
      <c r="A9721" s="1">
        <v>40000</v>
      </c>
      <c r="B9721" s="1">
        <f t="shared" si="1622"/>
        <v>9711</v>
      </c>
      <c r="C9721" s="1">
        <v>40000</v>
      </c>
      <c r="D9721" s="1">
        <v>0</v>
      </c>
      <c r="E9721" s="1">
        <f t="shared" si="1623"/>
        <v>0</v>
      </c>
      <c r="F9721" s="1">
        <f t="shared" si="1615"/>
        <v>0</v>
      </c>
      <c r="G9721" s="1">
        <f t="shared" si="1614"/>
        <v>156.25</v>
      </c>
      <c r="H9721" s="1">
        <f t="shared" si="1616"/>
        <v>156</v>
      </c>
      <c r="I9721" s="1">
        <f t="shared" si="1617"/>
        <v>0.25</v>
      </c>
      <c r="J9721" s="1">
        <f t="shared" si="1618"/>
        <v>64</v>
      </c>
      <c r="K9721" s="1">
        <f t="shared" si="1619"/>
        <v>64</v>
      </c>
      <c r="M9721" s="1" t="str">
        <f t="shared" si="1620"/>
        <v>156,</v>
      </c>
      <c r="O9721" s="1" t="str">
        <f t="shared" si="1621"/>
        <v>64,</v>
      </c>
    </row>
    <row r="9722" spans="1:15">
      <c r="A9722" s="1">
        <v>40000</v>
      </c>
      <c r="B9722" s="1">
        <f t="shared" si="1622"/>
        <v>9712</v>
      </c>
      <c r="C9722" s="1">
        <v>40000</v>
      </c>
      <c r="D9722" s="1">
        <v>0</v>
      </c>
      <c r="E9722" s="1">
        <f t="shared" si="1623"/>
        <v>0</v>
      </c>
      <c r="F9722" s="1">
        <f t="shared" si="1615"/>
        <v>0</v>
      </c>
      <c r="G9722" s="1">
        <f t="shared" si="1614"/>
        <v>156.25</v>
      </c>
      <c r="H9722" s="1">
        <f t="shared" si="1616"/>
        <v>156</v>
      </c>
      <c r="I9722" s="1">
        <f t="shared" si="1617"/>
        <v>0.25</v>
      </c>
      <c r="J9722" s="1">
        <f t="shared" si="1618"/>
        <v>64</v>
      </c>
      <c r="K9722" s="1">
        <f t="shared" si="1619"/>
        <v>64</v>
      </c>
      <c r="M9722" s="1" t="str">
        <f t="shared" si="1620"/>
        <v>156,</v>
      </c>
      <c r="O9722" s="1" t="str">
        <f t="shared" si="1621"/>
        <v>64,</v>
      </c>
    </row>
    <row r="9723" spans="1:15">
      <c r="A9723" s="1">
        <v>40000</v>
      </c>
      <c r="B9723" s="1">
        <f t="shared" si="1622"/>
        <v>9713</v>
      </c>
      <c r="C9723" s="1">
        <v>40000</v>
      </c>
      <c r="D9723" s="1">
        <v>0</v>
      </c>
      <c r="E9723" s="1">
        <f t="shared" si="1623"/>
        <v>0</v>
      </c>
      <c r="F9723" s="1">
        <f t="shared" si="1615"/>
        <v>0</v>
      </c>
      <c r="G9723" s="1">
        <f t="shared" si="1614"/>
        <v>156.25</v>
      </c>
      <c r="H9723" s="1">
        <f t="shared" si="1616"/>
        <v>156</v>
      </c>
      <c r="I9723" s="1">
        <f t="shared" si="1617"/>
        <v>0.25</v>
      </c>
      <c r="J9723" s="1">
        <f t="shared" si="1618"/>
        <v>64</v>
      </c>
      <c r="K9723" s="1">
        <f t="shared" si="1619"/>
        <v>64</v>
      </c>
      <c r="M9723" s="1" t="str">
        <f t="shared" si="1620"/>
        <v>156,</v>
      </c>
      <c r="O9723" s="1" t="str">
        <f t="shared" si="1621"/>
        <v>64,</v>
      </c>
    </row>
    <row r="9724" spans="1:15">
      <c r="A9724" s="1">
        <v>40000</v>
      </c>
      <c r="B9724" s="1">
        <f t="shared" si="1622"/>
        <v>9714</v>
      </c>
      <c r="C9724" s="1">
        <v>40000</v>
      </c>
      <c r="D9724" s="1">
        <v>0</v>
      </c>
      <c r="E9724" s="1">
        <f t="shared" si="1623"/>
        <v>0</v>
      </c>
      <c r="F9724" s="1">
        <f t="shared" si="1615"/>
        <v>0</v>
      </c>
      <c r="G9724" s="1">
        <f t="shared" si="1614"/>
        <v>156.25</v>
      </c>
      <c r="H9724" s="1">
        <f t="shared" si="1616"/>
        <v>156</v>
      </c>
      <c r="I9724" s="1">
        <f t="shared" si="1617"/>
        <v>0.25</v>
      </c>
      <c r="J9724" s="1">
        <f t="shared" si="1618"/>
        <v>64</v>
      </c>
      <c r="K9724" s="1">
        <f t="shared" si="1619"/>
        <v>64</v>
      </c>
      <c r="M9724" s="1" t="str">
        <f t="shared" si="1620"/>
        <v>156,</v>
      </c>
      <c r="O9724" s="1" t="str">
        <f t="shared" si="1621"/>
        <v>64,</v>
      </c>
    </row>
    <row r="9725" spans="1:15">
      <c r="A9725" s="1">
        <v>40000</v>
      </c>
      <c r="B9725" s="1">
        <f t="shared" si="1622"/>
        <v>9715</v>
      </c>
      <c r="C9725" s="1">
        <v>40000</v>
      </c>
      <c r="D9725" s="1">
        <v>0</v>
      </c>
      <c r="E9725" s="1">
        <f t="shared" si="1623"/>
        <v>0</v>
      </c>
      <c r="F9725" s="1">
        <f t="shared" si="1615"/>
        <v>0</v>
      </c>
      <c r="G9725" s="1">
        <f t="shared" si="1614"/>
        <v>156.25</v>
      </c>
      <c r="H9725" s="1">
        <f t="shared" si="1616"/>
        <v>156</v>
      </c>
      <c r="I9725" s="1">
        <f t="shared" si="1617"/>
        <v>0.25</v>
      </c>
      <c r="J9725" s="1">
        <f t="shared" si="1618"/>
        <v>64</v>
      </c>
      <c r="K9725" s="1">
        <f t="shared" si="1619"/>
        <v>64</v>
      </c>
      <c r="M9725" s="1" t="str">
        <f t="shared" si="1620"/>
        <v>156,</v>
      </c>
      <c r="O9725" s="1" t="str">
        <f t="shared" si="1621"/>
        <v>64,</v>
      </c>
    </row>
    <row r="9726" spans="1:15">
      <c r="A9726" s="1">
        <v>40000</v>
      </c>
      <c r="B9726" s="1">
        <f t="shared" si="1622"/>
        <v>9716</v>
      </c>
      <c r="C9726" s="1">
        <v>40000</v>
      </c>
      <c r="D9726" s="1">
        <v>0</v>
      </c>
      <c r="E9726" s="1">
        <f t="shared" si="1623"/>
        <v>0</v>
      </c>
      <c r="F9726" s="1">
        <f t="shared" si="1615"/>
        <v>0</v>
      </c>
      <c r="G9726" s="1">
        <f t="shared" si="1614"/>
        <v>156.25</v>
      </c>
      <c r="H9726" s="1">
        <f t="shared" si="1616"/>
        <v>156</v>
      </c>
      <c r="I9726" s="1">
        <f t="shared" si="1617"/>
        <v>0.25</v>
      </c>
      <c r="J9726" s="1">
        <f t="shared" si="1618"/>
        <v>64</v>
      </c>
      <c r="K9726" s="1">
        <f t="shared" si="1619"/>
        <v>64</v>
      </c>
      <c r="M9726" s="1" t="str">
        <f t="shared" si="1620"/>
        <v>156,</v>
      </c>
      <c r="O9726" s="1" t="str">
        <f t="shared" si="1621"/>
        <v>64,</v>
      </c>
    </row>
    <row r="9727" spans="1:15">
      <c r="A9727" s="1">
        <v>40000</v>
      </c>
      <c r="B9727" s="1">
        <f t="shared" si="1622"/>
        <v>9717</v>
      </c>
      <c r="C9727" s="1">
        <v>40000</v>
      </c>
      <c r="D9727" s="1">
        <v>0</v>
      </c>
      <c r="E9727" s="1">
        <f t="shared" si="1623"/>
        <v>0</v>
      </c>
      <c r="F9727" s="1">
        <f t="shared" si="1615"/>
        <v>0</v>
      </c>
      <c r="G9727" s="1">
        <f t="shared" si="1614"/>
        <v>156.25</v>
      </c>
      <c r="H9727" s="1">
        <f t="shared" si="1616"/>
        <v>156</v>
      </c>
      <c r="I9727" s="1">
        <f t="shared" si="1617"/>
        <v>0.25</v>
      </c>
      <c r="J9727" s="1">
        <f t="shared" si="1618"/>
        <v>64</v>
      </c>
      <c r="K9727" s="1">
        <f t="shared" si="1619"/>
        <v>64</v>
      </c>
      <c r="M9727" s="1" t="str">
        <f t="shared" si="1620"/>
        <v>156,</v>
      </c>
      <c r="O9727" s="1" t="str">
        <f t="shared" si="1621"/>
        <v>64,</v>
      </c>
    </row>
    <row r="9728" spans="1:15">
      <c r="A9728" s="1">
        <v>40000</v>
      </c>
      <c r="B9728" s="1">
        <f t="shared" si="1622"/>
        <v>9718</v>
      </c>
      <c r="C9728" s="1">
        <v>40000</v>
      </c>
      <c r="D9728" s="1">
        <v>0</v>
      </c>
      <c r="E9728" s="1">
        <f t="shared" si="1623"/>
        <v>0</v>
      </c>
      <c r="F9728" s="1">
        <f t="shared" si="1615"/>
        <v>0</v>
      </c>
      <c r="G9728" s="1">
        <f t="shared" si="1614"/>
        <v>156.25</v>
      </c>
      <c r="H9728" s="1">
        <f t="shared" si="1616"/>
        <v>156</v>
      </c>
      <c r="I9728" s="1">
        <f t="shared" si="1617"/>
        <v>0.25</v>
      </c>
      <c r="J9728" s="1">
        <f t="shared" si="1618"/>
        <v>64</v>
      </c>
      <c r="K9728" s="1">
        <f t="shared" si="1619"/>
        <v>64</v>
      </c>
      <c r="M9728" s="1" t="str">
        <f t="shared" si="1620"/>
        <v>156,</v>
      </c>
      <c r="O9728" s="1" t="str">
        <f t="shared" si="1621"/>
        <v>64,</v>
      </c>
    </row>
    <row r="9729" spans="1:15">
      <c r="A9729" s="1">
        <v>40000</v>
      </c>
      <c r="B9729" s="1">
        <f t="shared" si="1622"/>
        <v>9719</v>
      </c>
      <c r="C9729" s="1">
        <v>40000</v>
      </c>
      <c r="D9729" s="1">
        <v>0</v>
      </c>
      <c r="E9729" s="1">
        <f t="shared" si="1623"/>
        <v>0</v>
      </c>
      <c r="F9729" s="1">
        <f t="shared" si="1615"/>
        <v>0</v>
      </c>
      <c r="G9729" s="1">
        <f t="shared" si="1614"/>
        <v>156.25</v>
      </c>
      <c r="H9729" s="1">
        <f t="shared" si="1616"/>
        <v>156</v>
      </c>
      <c r="I9729" s="1">
        <f t="shared" si="1617"/>
        <v>0.25</v>
      </c>
      <c r="J9729" s="1">
        <f t="shared" si="1618"/>
        <v>64</v>
      </c>
      <c r="K9729" s="1">
        <f t="shared" si="1619"/>
        <v>64</v>
      </c>
      <c r="M9729" s="1" t="str">
        <f t="shared" si="1620"/>
        <v>156,</v>
      </c>
      <c r="O9729" s="1" t="str">
        <f t="shared" si="1621"/>
        <v>64,</v>
      </c>
    </row>
    <row r="9730" spans="1:15">
      <c r="A9730" s="1">
        <v>40000</v>
      </c>
      <c r="B9730" s="1">
        <f t="shared" si="1622"/>
        <v>9720</v>
      </c>
      <c r="C9730" s="1">
        <v>40000</v>
      </c>
      <c r="D9730" s="1">
        <v>0</v>
      </c>
      <c r="E9730" s="1">
        <f t="shared" si="1623"/>
        <v>0</v>
      </c>
      <c r="F9730" s="1">
        <f t="shared" si="1615"/>
        <v>0</v>
      </c>
      <c r="G9730" s="1">
        <f t="shared" si="1614"/>
        <v>156.25</v>
      </c>
      <c r="H9730" s="1">
        <f t="shared" si="1616"/>
        <v>156</v>
      </c>
      <c r="I9730" s="1">
        <f t="shared" si="1617"/>
        <v>0.25</v>
      </c>
      <c r="J9730" s="1">
        <f t="shared" si="1618"/>
        <v>64</v>
      </c>
      <c r="K9730" s="1">
        <f t="shared" si="1619"/>
        <v>64</v>
      </c>
      <c r="M9730" s="1" t="str">
        <f t="shared" si="1620"/>
        <v>156,</v>
      </c>
      <c r="O9730" s="1" t="str">
        <f t="shared" si="1621"/>
        <v>64,</v>
      </c>
    </row>
    <row r="9731" spans="1:15">
      <c r="A9731" s="1">
        <v>40000</v>
      </c>
      <c r="B9731" s="1">
        <f t="shared" si="1622"/>
        <v>9721</v>
      </c>
      <c r="C9731" s="1">
        <v>40000</v>
      </c>
      <c r="D9731" s="1">
        <v>0</v>
      </c>
      <c r="E9731" s="1">
        <f t="shared" si="1623"/>
        <v>0</v>
      </c>
      <c r="F9731" s="1">
        <f t="shared" si="1615"/>
        <v>0</v>
      </c>
      <c r="G9731" s="1">
        <f t="shared" si="1614"/>
        <v>156.25</v>
      </c>
      <c r="H9731" s="1">
        <f t="shared" si="1616"/>
        <v>156</v>
      </c>
      <c r="I9731" s="1">
        <f t="shared" si="1617"/>
        <v>0.25</v>
      </c>
      <c r="J9731" s="1">
        <f t="shared" si="1618"/>
        <v>64</v>
      </c>
      <c r="K9731" s="1">
        <f t="shared" si="1619"/>
        <v>64</v>
      </c>
      <c r="M9731" s="1" t="str">
        <f t="shared" si="1620"/>
        <v>156,</v>
      </c>
      <c r="O9731" s="1" t="str">
        <f t="shared" si="1621"/>
        <v>64,</v>
      </c>
    </row>
    <row r="9732" spans="1:15">
      <c r="A9732" s="1">
        <v>40000</v>
      </c>
      <c r="B9732" s="1">
        <f t="shared" si="1622"/>
        <v>9722</v>
      </c>
      <c r="C9732" s="1">
        <v>40000</v>
      </c>
      <c r="D9732" s="1">
        <v>0</v>
      </c>
      <c r="E9732" s="1">
        <f t="shared" si="1623"/>
        <v>0</v>
      </c>
      <c r="F9732" s="1">
        <f t="shared" si="1615"/>
        <v>0</v>
      </c>
      <c r="G9732" s="1">
        <f t="shared" si="1614"/>
        <v>156.25</v>
      </c>
      <c r="H9732" s="1">
        <f t="shared" si="1616"/>
        <v>156</v>
      </c>
      <c r="I9732" s="1">
        <f t="shared" si="1617"/>
        <v>0.25</v>
      </c>
      <c r="J9732" s="1">
        <f t="shared" si="1618"/>
        <v>64</v>
      </c>
      <c r="K9732" s="1">
        <f t="shared" si="1619"/>
        <v>64</v>
      </c>
      <c r="M9732" s="1" t="str">
        <f t="shared" si="1620"/>
        <v>156,</v>
      </c>
      <c r="O9732" s="1" t="str">
        <f t="shared" si="1621"/>
        <v>64,</v>
      </c>
    </row>
    <row r="9733" spans="1:15">
      <c r="A9733" s="1">
        <v>40000</v>
      </c>
      <c r="B9733" s="1">
        <f t="shared" si="1622"/>
        <v>9723</v>
      </c>
      <c r="C9733" s="1">
        <v>40000</v>
      </c>
      <c r="D9733" s="1">
        <v>0</v>
      </c>
      <c r="E9733" s="1">
        <f t="shared" si="1623"/>
        <v>0</v>
      </c>
      <c r="F9733" s="1">
        <f t="shared" si="1615"/>
        <v>0</v>
      </c>
      <c r="G9733" s="1">
        <f t="shared" si="1614"/>
        <v>156.25</v>
      </c>
      <c r="H9733" s="1">
        <f t="shared" si="1616"/>
        <v>156</v>
      </c>
      <c r="I9733" s="1">
        <f t="shared" si="1617"/>
        <v>0.25</v>
      </c>
      <c r="J9733" s="1">
        <f t="shared" si="1618"/>
        <v>64</v>
      </c>
      <c r="K9733" s="1">
        <f t="shared" si="1619"/>
        <v>64</v>
      </c>
      <c r="M9733" s="1" t="str">
        <f t="shared" si="1620"/>
        <v>156,</v>
      </c>
      <c r="O9733" s="1" t="str">
        <f t="shared" si="1621"/>
        <v>64,</v>
      </c>
    </row>
    <row r="9734" spans="1:15">
      <c r="A9734" s="1">
        <v>40000</v>
      </c>
      <c r="B9734" s="1">
        <f t="shared" si="1622"/>
        <v>9724</v>
      </c>
      <c r="C9734" s="1">
        <v>40000</v>
      </c>
      <c r="D9734" s="1">
        <v>0</v>
      </c>
      <c r="E9734" s="1">
        <f t="shared" si="1623"/>
        <v>0</v>
      </c>
      <c r="F9734" s="1">
        <f t="shared" si="1615"/>
        <v>0</v>
      </c>
      <c r="G9734" s="1">
        <f t="shared" si="1614"/>
        <v>156.25</v>
      </c>
      <c r="H9734" s="1">
        <f t="shared" si="1616"/>
        <v>156</v>
      </c>
      <c r="I9734" s="1">
        <f t="shared" si="1617"/>
        <v>0.25</v>
      </c>
      <c r="J9734" s="1">
        <f t="shared" si="1618"/>
        <v>64</v>
      </c>
      <c r="K9734" s="1">
        <f t="shared" si="1619"/>
        <v>64</v>
      </c>
      <c r="M9734" s="1" t="str">
        <f t="shared" si="1620"/>
        <v>156,</v>
      </c>
      <c r="O9734" s="1" t="str">
        <f t="shared" si="1621"/>
        <v>64,</v>
      </c>
    </row>
    <row r="9735" spans="1:15">
      <c r="A9735" s="1">
        <v>40000</v>
      </c>
      <c r="B9735" s="1">
        <f t="shared" si="1622"/>
        <v>9725</v>
      </c>
      <c r="C9735" s="1">
        <v>40000</v>
      </c>
      <c r="D9735" s="1">
        <v>0</v>
      </c>
      <c r="E9735" s="1">
        <f t="shared" si="1623"/>
        <v>0</v>
      </c>
      <c r="F9735" s="1">
        <f t="shared" si="1615"/>
        <v>0</v>
      </c>
      <c r="G9735" s="1">
        <f t="shared" si="1614"/>
        <v>156.25</v>
      </c>
      <c r="H9735" s="1">
        <f t="shared" si="1616"/>
        <v>156</v>
      </c>
      <c r="I9735" s="1">
        <f t="shared" si="1617"/>
        <v>0.25</v>
      </c>
      <c r="J9735" s="1">
        <f t="shared" si="1618"/>
        <v>64</v>
      </c>
      <c r="K9735" s="1">
        <f t="shared" si="1619"/>
        <v>64</v>
      </c>
      <c r="M9735" s="1" t="str">
        <f t="shared" si="1620"/>
        <v>156,</v>
      </c>
      <c r="O9735" s="1" t="str">
        <f t="shared" si="1621"/>
        <v>64,</v>
      </c>
    </row>
    <row r="9736" spans="1:15">
      <c r="A9736" s="1">
        <v>40000</v>
      </c>
      <c r="B9736" s="1">
        <f t="shared" si="1622"/>
        <v>9726</v>
      </c>
      <c r="C9736" s="1">
        <v>40000</v>
      </c>
      <c r="D9736" s="1">
        <v>0</v>
      </c>
      <c r="E9736" s="1">
        <f t="shared" si="1623"/>
        <v>0</v>
      </c>
      <c r="F9736" s="1">
        <f t="shared" si="1615"/>
        <v>0</v>
      </c>
      <c r="G9736" s="1">
        <f t="shared" si="1614"/>
        <v>156.25</v>
      </c>
      <c r="H9736" s="1">
        <f t="shared" si="1616"/>
        <v>156</v>
      </c>
      <c r="I9736" s="1">
        <f t="shared" si="1617"/>
        <v>0.25</v>
      </c>
      <c r="J9736" s="1">
        <f t="shared" si="1618"/>
        <v>64</v>
      </c>
      <c r="K9736" s="1">
        <f t="shared" si="1619"/>
        <v>64</v>
      </c>
      <c r="M9736" s="1" t="str">
        <f t="shared" si="1620"/>
        <v>156,</v>
      </c>
      <c r="O9736" s="1" t="str">
        <f t="shared" si="1621"/>
        <v>64,</v>
      </c>
    </row>
    <row r="9737" spans="1:15">
      <c r="A9737" s="1">
        <v>40000</v>
      </c>
      <c r="B9737" s="1">
        <f t="shared" si="1622"/>
        <v>9727</v>
      </c>
      <c r="C9737" s="1">
        <v>40000</v>
      </c>
      <c r="D9737" s="1">
        <v>0</v>
      </c>
      <c r="E9737" s="1">
        <f t="shared" si="1623"/>
        <v>0</v>
      </c>
      <c r="F9737" s="1">
        <f t="shared" si="1615"/>
        <v>0</v>
      </c>
      <c r="G9737" s="1">
        <f t="shared" si="1614"/>
        <v>156.25</v>
      </c>
      <c r="H9737" s="1">
        <f t="shared" si="1616"/>
        <v>156</v>
      </c>
      <c r="I9737" s="1">
        <f t="shared" si="1617"/>
        <v>0.25</v>
      </c>
      <c r="J9737" s="1">
        <f t="shared" si="1618"/>
        <v>64</v>
      </c>
      <c r="K9737" s="1">
        <f t="shared" si="1619"/>
        <v>64</v>
      </c>
      <c r="M9737" s="1" t="str">
        <f t="shared" si="1620"/>
        <v>156,</v>
      </c>
      <c r="O9737" s="1" t="str">
        <f t="shared" si="1621"/>
        <v>64,</v>
      </c>
    </row>
    <row r="9738" spans="1:15">
      <c r="A9738" s="1">
        <v>40000</v>
      </c>
      <c r="B9738" s="1">
        <f t="shared" si="1622"/>
        <v>9728</v>
      </c>
      <c r="C9738" s="1">
        <v>40000</v>
      </c>
      <c r="D9738" s="1">
        <v>0</v>
      </c>
      <c r="E9738" s="1">
        <f t="shared" si="1623"/>
        <v>0</v>
      </c>
      <c r="F9738" s="1">
        <f t="shared" si="1615"/>
        <v>0</v>
      </c>
      <c r="G9738" s="1">
        <f t="shared" ref="G9738:G9801" si="1624">SUM(C9738/256)</f>
        <v>156.25</v>
      </c>
      <c r="H9738" s="1">
        <f t="shared" si="1616"/>
        <v>156</v>
      </c>
      <c r="I9738" s="1">
        <f t="shared" si="1617"/>
        <v>0.25</v>
      </c>
      <c r="J9738" s="1">
        <f t="shared" si="1618"/>
        <v>64</v>
      </c>
      <c r="K9738" s="1">
        <f t="shared" si="1619"/>
        <v>64</v>
      </c>
      <c r="M9738" s="1" t="str">
        <f t="shared" si="1620"/>
        <v>156,</v>
      </c>
      <c r="O9738" s="1" t="str">
        <f t="shared" si="1621"/>
        <v>64,</v>
      </c>
    </row>
    <row r="9739" spans="1:15">
      <c r="A9739" s="1">
        <v>40000</v>
      </c>
      <c r="B9739" s="1">
        <f t="shared" si="1622"/>
        <v>9729</v>
      </c>
      <c r="C9739" s="1">
        <v>40000</v>
      </c>
      <c r="D9739" s="1">
        <v>0</v>
      </c>
      <c r="E9739" s="1">
        <f t="shared" si="1623"/>
        <v>0</v>
      </c>
      <c r="F9739" s="1">
        <f t="shared" ref="F9739:F9802" si="1625">SUM(E9739*$C$2)</f>
        <v>0</v>
      </c>
      <c r="G9739" s="1">
        <f t="shared" si="1624"/>
        <v>156.25</v>
      </c>
      <c r="H9739" s="1">
        <f t="shared" ref="H9739:H9802" si="1626">INT(G9739)</f>
        <v>156</v>
      </c>
      <c r="I9739" s="1">
        <f t="shared" ref="I9739:I9802" si="1627">G9739-INT(G9739)</f>
        <v>0.25</v>
      </c>
      <c r="J9739" s="1">
        <f t="shared" ref="J9739:J9802" si="1628">I9739*256</f>
        <v>64</v>
      </c>
      <c r="K9739" s="1">
        <f t="shared" ref="K9739:K9802" si="1629">ROUND(J9739,0)</f>
        <v>64</v>
      </c>
      <c r="M9739" s="1" t="str">
        <f t="shared" ref="M9739:M9802" si="1630">H9739&amp;","</f>
        <v>156,</v>
      </c>
      <c r="O9739" s="1" t="str">
        <f t="shared" ref="O9739:O9802" si="1631">J9739&amp;","</f>
        <v>64,</v>
      </c>
    </row>
    <row r="9740" spans="1:15">
      <c r="A9740" s="1">
        <v>40000</v>
      </c>
      <c r="B9740" s="1">
        <f t="shared" ref="B9740:B9803" si="1632">SUM(B9739+1)</f>
        <v>9730</v>
      </c>
      <c r="C9740" s="1">
        <v>40000</v>
      </c>
      <c r="D9740" s="1">
        <v>0</v>
      </c>
      <c r="E9740" s="1">
        <f t="shared" si="1623"/>
        <v>0</v>
      </c>
      <c r="F9740" s="1">
        <f t="shared" si="1625"/>
        <v>0</v>
      </c>
      <c r="G9740" s="1">
        <f t="shared" si="1624"/>
        <v>156.25</v>
      </c>
      <c r="H9740" s="1">
        <f t="shared" si="1626"/>
        <v>156</v>
      </c>
      <c r="I9740" s="1">
        <f t="shared" si="1627"/>
        <v>0.25</v>
      </c>
      <c r="J9740" s="1">
        <f t="shared" si="1628"/>
        <v>64</v>
      </c>
      <c r="K9740" s="1">
        <f t="shared" si="1629"/>
        <v>64</v>
      </c>
      <c r="M9740" s="1" t="str">
        <f t="shared" si="1630"/>
        <v>156,</v>
      </c>
      <c r="O9740" s="1" t="str">
        <f t="shared" si="1631"/>
        <v>64,</v>
      </c>
    </row>
    <row r="9741" spans="1:15">
      <c r="A9741" s="1">
        <v>40000</v>
      </c>
      <c r="B9741" s="1">
        <f t="shared" si="1632"/>
        <v>9731</v>
      </c>
      <c r="C9741" s="1">
        <v>40000</v>
      </c>
      <c r="D9741" s="1">
        <v>0</v>
      </c>
      <c r="E9741" s="1">
        <f t="shared" si="1623"/>
        <v>0</v>
      </c>
      <c r="F9741" s="1">
        <f t="shared" si="1625"/>
        <v>0</v>
      </c>
      <c r="G9741" s="1">
        <f t="shared" si="1624"/>
        <v>156.25</v>
      </c>
      <c r="H9741" s="1">
        <f t="shared" si="1626"/>
        <v>156</v>
      </c>
      <c r="I9741" s="1">
        <f t="shared" si="1627"/>
        <v>0.25</v>
      </c>
      <c r="J9741" s="1">
        <f t="shared" si="1628"/>
        <v>64</v>
      </c>
      <c r="K9741" s="1">
        <f t="shared" si="1629"/>
        <v>64</v>
      </c>
      <c r="M9741" s="1" t="str">
        <f t="shared" si="1630"/>
        <v>156,</v>
      </c>
      <c r="O9741" s="1" t="str">
        <f t="shared" si="1631"/>
        <v>64,</v>
      </c>
    </row>
    <row r="9742" spans="1:15">
      <c r="A9742" s="1">
        <v>40000</v>
      </c>
      <c r="B9742" s="1">
        <f t="shared" si="1632"/>
        <v>9732</v>
      </c>
      <c r="C9742" s="1">
        <v>40000</v>
      </c>
      <c r="D9742" s="1">
        <v>0</v>
      </c>
      <c r="E9742" s="1">
        <f t="shared" si="1623"/>
        <v>0</v>
      </c>
      <c r="F9742" s="1">
        <f t="shared" si="1625"/>
        <v>0</v>
      </c>
      <c r="G9742" s="1">
        <f t="shared" si="1624"/>
        <v>156.25</v>
      </c>
      <c r="H9742" s="1">
        <f t="shared" si="1626"/>
        <v>156</v>
      </c>
      <c r="I9742" s="1">
        <f t="shared" si="1627"/>
        <v>0.25</v>
      </c>
      <c r="J9742" s="1">
        <f t="shared" si="1628"/>
        <v>64</v>
      </c>
      <c r="K9742" s="1">
        <f t="shared" si="1629"/>
        <v>64</v>
      </c>
      <c r="M9742" s="1" t="str">
        <f t="shared" si="1630"/>
        <v>156,</v>
      </c>
      <c r="O9742" s="1" t="str">
        <f t="shared" si="1631"/>
        <v>64,</v>
      </c>
    </row>
    <row r="9743" spans="1:15">
      <c r="A9743" s="1">
        <v>40000</v>
      </c>
      <c r="B9743" s="1">
        <f t="shared" si="1632"/>
        <v>9733</v>
      </c>
      <c r="C9743" s="1">
        <v>40000</v>
      </c>
      <c r="D9743" s="1">
        <v>0</v>
      </c>
      <c r="E9743" s="1">
        <f t="shared" si="1623"/>
        <v>0</v>
      </c>
      <c r="F9743" s="1">
        <f t="shared" si="1625"/>
        <v>0</v>
      </c>
      <c r="G9743" s="1">
        <f t="shared" si="1624"/>
        <v>156.25</v>
      </c>
      <c r="H9743" s="1">
        <f t="shared" si="1626"/>
        <v>156</v>
      </c>
      <c r="I9743" s="1">
        <f t="shared" si="1627"/>
        <v>0.25</v>
      </c>
      <c r="J9743" s="1">
        <f t="shared" si="1628"/>
        <v>64</v>
      </c>
      <c r="K9743" s="1">
        <f t="shared" si="1629"/>
        <v>64</v>
      </c>
      <c r="M9743" s="1" t="str">
        <f t="shared" si="1630"/>
        <v>156,</v>
      </c>
      <c r="O9743" s="1" t="str">
        <f t="shared" si="1631"/>
        <v>64,</v>
      </c>
    </row>
    <row r="9744" spans="1:15">
      <c r="A9744" s="1">
        <v>40000</v>
      </c>
      <c r="B9744" s="1">
        <f t="shared" si="1632"/>
        <v>9734</v>
      </c>
      <c r="C9744" s="1">
        <v>40000</v>
      </c>
      <c r="D9744" s="1">
        <v>0</v>
      </c>
      <c r="E9744" s="1">
        <f t="shared" si="1623"/>
        <v>0</v>
      </c>
      <c r="F9744" s="1">
        <f t="shared" si="1625"/>
        <v>0</v>
      </c>
      <c r="G9744" s="1">
        <f t="shared" si="1624"/>
        <v>156.25</v>
      </c>
      <c r="H9744" s="1">
        <f t="shared" si="1626"/>
        <v>156</v>
      </c>
      <c r="I9744" s="1">
        <f t="shared" si="1627"/>
        <v>0.25</v>
      </c>
      <c r="J9744" s="1">
        <f t="shared" si="1628"/>
        <v>64</v>
      </c>
      <c r="K9744" s="1">
        <f t="shared" si="1629"/>
        <v>64</v>
      </c>
      <c r="M9744" s="1" t="str">
        <f t="shared" si="1630"/>
        <v>156,</v>
      </c>
      <c r="O9744" s="1" t="str">
        <f t="shared" si="1631"/>
        <v>64,</v>
      </c>
    </row>
    <row r="9745" spans="1:15">
      <c r="A9745" s="1">
        <v>40000</v>
      </c>
      <c r="B9745" s="1">
        <f t="shared" si="1632"/>
        <v>9735</v>
      </c>
      <c r="C9745" s="1">
        <v>40000</v>
      </c>
      <c r="D9745" s="1">
        <v>0</v>
      </c>
      <c r="E9745" s="1">
        <f t="shared" si="1623"/>
        <v>0</v>
      </c>
      <c r="F9745" s="1">
        <f t="shared" si="1625"/>
        <v>0</v>
      </c>
      <c r="G9745" s="1">
        <f t="shared" si="1624"/>
        <v>156.25</v>
      </c>
      <c r="H9745" s="1">
        <f t="shared" si="1626"/>
        <v>156</v>
      </c>
      <c r="I9745" s="1">
        <f t="shared" si="1627"/>
        <v>0.25</v>
      </c>
      <c r="J9745" s="1">
        <f t="shared" si="1628"/>
        <v>64</v>
      </c>
      <c r="K9745" s="1">
        <f t="shared" si="1629"/>
        <v>64</v>
      </c>
      <c r="M9745" s="1" t="str">
        <f t="shared" si="1630"/>
        <v>156,</v>
      </c>
      <c r="O9745" s="1" t="str">
        <f t="shared" si="1631"/>
        <v>64,</v>
      </c>
    </row>
    <row r="9746" spans="1:15">
      <c r="A9746" s="1">
        <v>40000</v>
      </c>
      <c r="B9746" s="1">
        <f t="shared" si="1632"/>
        <v>9736</v>
      </c>
      <c r="C9746" s="1">
        <v>40000</v>
      </c>
      <c r="D9746" s="1">
        <v>0</v>
      </c>
      <c r="E9746" s="1">
        <f t="shared" si="1623"/>
        <v>0</v>
      </c>
      <c r="F9746" s="1">
        <f t="shared" si="1625"/>
        <v>0</v>
      </c>
      <c r="G9746" s="1">
        <f t="shared" si="1624"/>
        <v>156.25</v>
      </c>
      <c r="H9746" s="1">
        <f t="shared" si="1626"/>
        <v>156</v>
      </c>
      <c r="I9746" s="1">
        <f t="shared" si="1627"/>
        <v>0.25</v>
      </c>
      <c r="J9746" s="1">
        <f t="shared" si="1628"/>
        <v>64</v>
      </c>
      <c r="K9746" s="1">
        <f t="shared" si="1629"/>
        <v>64</v>
      </c>
      <c r="M9746" s="1" t="str">
        <f t="shared" si="1630"/>
        <v>156,</v>
      </c>
      <c r="O9746" s="1" t="str">
        <f t="shared" si="1631"/>
        <v>64,</v>
      </c>
    </row>
    <row r="9747" spans="1:15">
      <c r="A9747" s="1">
        <v>40000</v>
      </c>
      <c r="B9747" s="1">
        <f t="shared" si="1632"/>
        <v>9737</v>
      </c>
      <c r="C9747" s="1">
        <v>40000</v>
      </c>
      <c r="D9747" s="1">
        <v>0</v>
      </c>
      <c r="E9747" s="1">
        <f t="shared" si="1623"/>
        <v>0</v>
      </c>
      <c r="F9747" s="1">
        <f t="shared" si="1625"/>
        <v>0</v>
      </c>
      <c r="G9747" s="1">
        <f t="shared" si="1624"/>
        <v>156.25</v>
      </c>
      <c r="H9747" s="1">
        <f t="shared" si="1626"/>
        <v>156</v>
      </c>
      <c r="I9747" s="1">
        <f t="shared" si="1627"/>
        <v>0.25</v>
      </c>
      <c r="J9747" s="1">
        <f t="shared" si="1628"/>
        <v>64</v>
      </c>
      <c r="K9747" s="1">
        <f t="shared" si="1629"/>
        <v>64</v>
      </c>
      <c r="M9747" s="1" t="str">
        <f t="shared" si="1630"/>
        <v>156,</v>
      </c>
      <c r="O9747" s="1" t="str">
        <f t="shared" si="1631"/>
        <v>64,</v>
      </c>
    </row>
    <row r="9748" spans="1:15">
      <c r="A9748" s="1">
        <v>40000</v>
      </c>
      <c r="B9748" s="1">
        <f t="shared" si="1632"/>
        <v>9738</v>
      </c>
      <c r="C9748" s="1">
        <v>40000</v>
      </c>
      <c r="D9748" s="1">
        <v>0</v>
      </c>
      <c r="E9748" s="1">
        <f t="shared" si="1623"/>
        <v>0</v>
      </c>
      <c r="F9748" s="1">
        <f t="shared" si="1625"/>
        <v>0</v>
      </c>
      <c r="G9748" s="1">
        <f t="shared" si="1624"/>
        <v>156.25</v>
      </c>
      <c r="H9748" s="1">
        <f t="shared" si="1626"/>
        <v>156</v>
      </c>
      <c r="I9748" s="1">
        <f t="shared" si="1627"/>
        <v>0.25</v>
      </c>
      <c r="J9748" s="1">
        <f t="shared" si="1628"/>
        <v>64</v>
      </c>
      <c r="K9748" s="1">
        <f t="shared" si="1629"/>
        <v>64</v>
      </c>
      <c r="M9748" s="1" t="str">
        <f t="shared" si="1630"/>
        <v>156,</v>
      </c>
      <c r="O9748" s="1" t="str">
        <f t="shared" si="1631"/>
        <v>64,</v>
      </c>
    </row>
    <row r="9749" spans="1:15">
      <c r="A9749" s="1">
        <v>40000</v>
      </c>
      <c r="B9749" s="1">
        <f t="shared" si="1632"/>
        <v>9739</v>
      </c>
      <c r="C9749" s="1">
        <v>40000</v>
      </c>
      <c r="D9749" s="1">
        <v>0</v>
      </c>
      <c r="E9749" s="1">
        <f t="shared" si="1623"/>
        <v>0</v>
      </c>
      <c r="F9749" s="1">
        <f t="shared" si="1625"/>
        <v>0</v>
      </c>
      <c r="G9749" s="1">
        <f t="shared" si="1624"/>
        <v>156.25</v>
      </c>
      <c r="H9749" s="1">
        <f t="shared" si="1626"/>
        <v>156</v>
      </c>
      <c r="I9749" s="1">
        <f t="shared" si="1627"/>
        <v>0.25</v>
      </c>
      <c r="J9749" s="1">
        <f t="shared" si="1628"/>
        <v>64</v>
      </c>
      <c r="K9749" s="1">
        <f t="shared" si="1629"/>
        <v>64</v>
      </c>
      <c r="M9749" s="1" t="str">
        <f t="shared" si="1630"/>
        <v>156,</v>
      </c>
      <c r="O9749" s="1" t="str">
        <f t="shared" si="1631"/>
        <v>64,</v>
      </c>
    </row>
    <row r="9750" spans="1:15">
      <c r="A9750" s="1">
        <v>40000</v>
      </c>
      <c r="B9750" s="1">
        <f t="shared" si="1632"/>
        <v>9740</v>
      </c>
      <c r="C9750" s="1">
        <v>40000</v>
      </c>
      <c r="D9750" s="1">
        <v>0</v>
      </c>
      <c r="E9750" s="1">
        <f t="shared" si="1623"/>
        <v>0</v>
      </c>
      <c r="F9750" s="1">
        <f t="shared" si="1625"/>
        <v>0</v>
      </c>
      <c r="G9750" s="1">
        <f t="shared" si="1624"/>
        <v>156.25</v>
      </c>
      <c r="H9750" s="1">
        <f t="shared" si="1626"/>
        <v>156</v>
      </c>
      <c r="I9750" s="1">
        <f t="shared" si="1627"/>
        <v>0.25</v>
      </c>
      <c r="J9750" s="1">
        <f t="shared" si="1628"/>
        <v>64</v>
      </c>
      <c r="K9750" s="1">
        <f t="shared" si="1629"/>
        <v>64</v>
      </c>
      <c r="M9750" s="1" t="str">
        <f t="shared" si="1630"/>
        <v>156,</v>
      </c>
      <c r="O9750" s="1" t="str">
        <f t="shared" si="1631"/>
        <v>64,</v>
      </c>
    </row>
    <row r="9751" spans="1:15">
      <c r="A9751" s="1">
        <v>40000</v>
      </c>
      <c r="B9751" s="1">
        <f t="shared" si="1632"/>
        <v>9741</v>
      </c>
      <c r="C9751" s="1">
        <v>40000</v>
      </c>
      <c r="D9751" s="1">
        <v>0</v>
      </c>
      <c r="E9751" s="1">
        <f t="shared" si="1623"/>
        <v>0</v>
      </c>
      <c r="F9751" s="1">
        <f t="shared" si="1625"/>
        <v>0</v>
      </c>
      <c r="G9751" s="1">
        <f t="shared" si="1624"/>
        <v>156.25</v>
      </c>
      <c r="H9751" s="1">
        <f t="shared" si="1626"/>
        <v>156</v>
      </c>
      <c r="I9751" s="1">
        <f t="shared" si="1627"/>
        <v>0.25</v>
      </c>
      <c r="J9751" s="1">
        <f t="shared" si="1628"/>
        <v>64</v>
      </c>
      <c r="K9751" s="1">
        <f t="shared" si="1629"/>
        <v>64</v>
      </c>
      <c r="M9751" s="1" t="str">
        <f t="shared" si="1630"/>
        <v>156,</v>
      </c>
      <c r="O9751" s="1" t="str">
        <f t="shared" si="1631"/>
        <v>64,</v>
      </c>
    </row>
    <row r="9752" spans="1:15">
      <c r="A9752" s="1">
        <v>40000</v>
      </c>
      <c r="B9752" s="1">
        <f t="shared" si="1632"/>
        <v>9742</v>
      </c>
      <c r="C9752" s="1">
        <v>40000</v>
      </c>
      <c r="D9752" s="1">
        <v>0</v>
      </c>
      <c r="E9752" s="1">
        <f t="shared" si="1623"/>
        <v>0</v>
      </c>
      <c r="F9752" s="1">
        <f t="shared" si="1625"/>
        <v>0</v>
      </c>
      <c r="G9752" s="1">
        <f t="shared" si="1624"/>
        <v>156.25</v>
      </c>
      <c r="H9752" s="1">
        <f t="shared" si="1626"/>
        <v>156</v>
      </c>
      <c r="I9752" s="1">
        <f t="shared" si="1627"/>
        <v>0.25</v>
      </c>
      <c r="J9752" s="1">
        <f t="shared" si="1628"/>
        <v>64</v>
      </c>
      <c r="K9752" s="1">
        <f t="shared" si="1629"/>
        <v>64</v>
      </c>
      <c r="M9752" s="1" t="str">
        <f t="shared" si="1630"/>
        <v>156,</v>
      </c>
      <c r="O9752" s="1" t="str">
        <f t="shared" si="1631"/>
        <v>64,</v>
      </c>
    </row>
    <row r="9753" spans="1:15">
      <c r="A9753" s="1">
        <v>40000</v>
      </c>
      <c r="B9753" s="1">
        <f t="shared" si="1632"/>
        <v>9743</v>
      </c>
      <c r="C9753" s="1">
        <v>40000</v>
      </c>
      <c r="D9753" s="1">
        <v>0</v>
      </c>
      <c r="E9753" s="1">
        <f t="shared" si="1623"/>
        <v>0</v>
      </c>
      <c r="F9753" s="1">
        <f t="shared" si="1625"/>
        <v>0</v>
      </c>
      <c r="G9753" s="1">
        <f t="shared" si="1624"/>
        <v>156.25</v>
      </c>
      <c r="H9753" s="1">
        <f t="shared" si="1626"/>
        <v>156</v>
      </c>
      <c r="I9753" s="1">
        <f t="shared" si="1627"/>
        <v>0.25</v>
      </c>
      <c r="J9753" s="1">
        <f t="shared" si="1628"/>
        <v>64</v>
      </c>
      <c r="K9753" s="1">
        <f t="shared" si="1629"/>
        <v>64</v>
      </c>
      <c r="M9753" s="1" t="str">
        <f t="shared" si="1630"/>
        <v>156,</v>
      </c>
      <c r="O9753" s="1" t="str">
        <f t="shared" si="1631"/>
        <v>64,</v>
      </c>
    </row>
    <row r="9754" spans="1:15">
      <c r="A9754" s="1">
        <v>40000</v>
      </c>
      <c r="B9754" s="1">
        <f t="shared" si="1632"/>
        <v>9744</v>
      </c>
      <c r="C9754" s="1">
        <v>40000</v>
      </c>
      <c r="D9754" s="1">
        <v>0</v>
      </c>
      <c r="E9754" s="1">
        <f t="shared" si="1623"/>
        <v>0</v>
      </c>
      <c r="F9754" s="1">
        <f t="shared" si="1625"/>
        <v>0</v>
      </c>
      <c r="G9754" s="1">
        <f t="shared" si="1624"/>
        <v>156.25</v>
      </c>
      <c r="H9754" s="1">
        <f t="shared" si="1626"/>
        <v>156</v>
      </c>
      <c r="I9754" s="1">
        <f t="shared" si="1627"/>
        <v>0.25</v>
      </c>
      <c r="J9754" s="1">
        <f t="shared" si="1628"/>
        <v>64</v>
      </c>
      <c r="K9754" s="1">
        <f t="shared" si="1629"/>
        <v>64</v>
      </c>
      <c r="M9754" s="1" t="str">
        <f t="shared" si="1630"/>
        <v>156,</v>
      </c>
      <c r="O9754" s="1" t="str">
        <f t="shared" si="1631"/>
        <v>64,</v>
      </c>
    </row>
    <row r="9755" spans="1:15">
      <c r="A9755" s="1">
        <v>40000</v>
      </c>
      <c r="B9755" s="1">
        <f t="shared" si="1632"/>
        <v>9745</v>
      </c>
      <c r="C9755" s="1">
        <v>40000</v>
      </c>
      <c r="D9755" s="1">
        <v>0</v>
      </c>
      <c r="E9755" s="1">
        <f t="shared" si="1623"/>
        <v>0</v>
      </c>
      <c r="F9755" s="1">
        <f t="shared" si="1625"/>
        <v>0</v>
      </c>
      <c r="G9755" s="1">
        <f t="shared" si="1624"/>
        <v>156.25</v>
      </c>
      <c r="H9755" s="1">
        <f t="shared" si="1626"/>
        <v>156</v>
      </c>
      <c r="I9755" s="1">
        <f t="shared" si="1627"/>
        <v>0.25</v>
      </c>
      <c r="J9755" s="1">
        <f t="shared" si="1628"/>
        <v>64</v>
      </c>
      <c r="K9755" s="1">
        <f t="shared" si="1629"/>
        <v>64</v>
      </c>
      <c r="M9755" s="1" t="str">
        <f t="shared" si="1630"/>
        <v>156,</v>
      </c>
      <c r="O9755" s="1" t="str">
        <f t="shared" si="1631"/>
        <v>64,</v>
      </c>
    </row>
    <row r="9756" spans="1:15">
      <c r="A9756" s="1">
        <v>40000</v>
      </c>
      <c r="B9756" s="1">
        <f t="shared" si="1632"/>
        <v>9746</v>
      </c>
      <c r="C9756" s="1">
        <v>40000</v>
      </c>
      <c r="D9756" s="1">
        <v>0</v>
      </c>
      <c r="E9756" s="1">
        <f t="shared" si="1623"/>
        <v>0</v>
      </c>
      <c r="F9756" s="1">
        <f t="shared" si="1625"/>
        <v>0</v>
      </c>
      <c r="G9756" s="1">
        <f t="shared" si="1624"/>
        <v>156.25</v>
      </c>
      <c r="H9756" s="1">
        <f t="shared" si="1626"/>
        <v>156</v>
      </c>
      <c r="I9756" s="1">
        <f t="shared" si="1627"/>
        <v>0.25</v>
      </c>
      <c r="J9756" s="1">
        <f t="shared" si="1628"/>
        <v>64</v>
      </c>
      <c r="K9756" s="1">
        <f t="shared" si="1629"/>
        <v>64</v>
      </c>
      <c r="M9756" s="1" t="str">
        <f t="shared" si="1630"/>
        <v>156,</v>
      </c>
      <c r="O9756" s="1" t="str">
        <f t="shared" si="1631"/>
        <v>64,</v>
      </c>
    </row>
    <row r="9757" spans="1:15">
      <c r="A9757" s="1">
        <v>40000</v>
      </c>
      <c r="B9757" s="1">
        <f t="shared" si="1632"/>
        <v>9747</v>
      </c>
      <c r="C9757" s="1">
        <v>40000</v>
      </c>
      <c r="D9757" s="1">
        <v>0</v>
      </c>
      <c r="E9757" s="1">
        <f t="shared" si="1623"/>
        <v>0</v>
      </c>
      <c r="F9757" s="1">
        <f t="shared" si="1625"/>
        <v>0</v>
      </c>
      <c r="G9757" s="1">
        <f t="shared" si="1624"/>
        <v>156.25</v>
      </c>
      <c r="H9757" s="1">
        <f t="shared" si="1626"/>
        <v>156</v>
      </c>
      <c r="I9757" s="1">
        <f t="shared" si="1627"/>
        <v>0.25</v>
      </c>
      <c r="J9757" s="1">
        <f t="shared" si="1628"/>
        <v>64</v>
      </c>
      <c r="K9757" s="1">
        <f t="shared" si="1629"/>
        <v>64</v>
      </c>
      <c r="M9757" s="1" t="str">
        <f t="shared" si="1630"/>
        <v>156,</v>
      </c>
      <c r="O9757" s="1" t="str">
        <f t="shared" si="1631"/>
        <v>64,</v>
      </c>
    </row>
    <row r="9758" spans="1:15">
      <c r="A9758" s="1">
        <v>40000</v>
      </c>
      <c r="B9758" s="1">
        <f t="shared" si="1632"/>
        <v>9748</v>
      </c>
      <c r="C9758" s="1">
        <v>40000</v>
      </c>
      <c r="D9758" s="1">
        <v>0</v>
      </c>
      <c r="E9758" s="1">
        <f t="shared" si="1623"/>
        <v>0</v>
      </c>
      <c r="F9758" s="1">
        <f t="shared" si="1625"/>
        <v>0</v>
      </c>
      <c r="G9758" s="1">
        <f t="shared" si="1624"/>
        <v>156.25</v>
      </c>
      <c r="H9758" s="1">
        <f t="shared" si="1626"/>
        <v>156</v>
      </c>
      <c r="I9758" s="1">
        <f t="shared" si="1627"/>
        <v>0.25</v>
      </c>
      <c r="J9758" s="1">
        <f t="shared" si="1628"/>
        <v>64</v>
      </c>
      <c r="K9758" s="1">
        <f t="shared" si="1629"/>
        <v>64</v>
      </c>
      <c r="M9758" s="1" t="str">
        <f t="shared" si="1630"/>
        <v>156,</v>
      </c>
      <c r="O9758" s="1" t="str">
        <f t="shared" si="1631"/>
        <v>64,</v>
      </c>
    </row>
    <row r="9759" spans="1:15">
      <c r="A9759" s="1">
        <v>40000</v>
      </c>
      <c r="B9759" s="1">
        <f t="shared" si="1632"/>
        <v>9749</v>
      </c>
      <c r="C9759" s="1">
        <v>40000</v>
      </c>
      <c r="D9759" s="1">
        <v>0</v>
      </c>
      <c r="E9759" s="1">
        <f t="shared" si="1623"/>
        <v>0</v>
      </c>
      <c r="F9759" s="1">
        <f t="shared" si="1625"/>
        <v>0</v>
      </c>
      <c r="G9759" s="1">
        <f t="shared" si="1624"/>
        <v>156.25</v>
      </c>
      <c r="H9759" s="1">
        <f t="shared" si="1626"/>
        <v>156</v>
      </c>
      <c r="I9759" s="1">
        <f t="shared" si="1627"/>
        <v>0.25</v>
      </c>
      <c r="J9759" s="1">
        <f t="shared" si="1628"/>
        <v>64</v>
      </c>
      <c r="K9759" s="1">
        <f t="shared" si="1629"/>
        <v>64</v>
      </c>
      <c r="M9759" s="1" t="str">
        <f t="shared" si="1630"/>
        <v>156,</v>
      </c>
      <c r="O9759" s="1" t="str">
        <f t="shared" si="1631"/>
        <v>64,</v>
      </c>
    </row>
    <row r="9760" spans="1:15">
      <c r="A9760" s="1">
        <v>40000</v>
      </c>
      <c r="B9760" s="1">
        <f t="shared" si="1632"/>
        <v>9750</v>
      </c>
      <c r="C9760" s="1">
        <v>40000</v>
      </c>
      <c r="D9760" s="1">
        <v>0</v>
      </c>
      <c r="E9760" s="1">
        <f t="shared" si="1623"/>
        <v>0</v>
      </c>
      <c r="F9760" s="1">
        <f t="shared" si="1625"/>
        <v>0</v>
      </c>
      <c r="G9760" s="1">
        <f t="shared" si="1624"/>
        <v>156.25</v>
      </c>
      <c r="H9760" s="1">
        <f t="shared" si="1626"/>
        <v>156</v>
      </c>
      <c r="I9760" s="1">
        <f t="shared" si="1627"/>
        <v>0.25</v>
      </c>
      <c r="J9760" s="1">
        <f t="shared" si="1628"/>
        <v>64</v>
      </c>
      <c r="K9760" s="1">
        <f t="shared" si="1629"/>
        <v>64</v>
      </c>
      <c r="M9760" s="1" t="str">
        <f t="shared" si="1630"/>
        <v>156,</v>
      </c>
      <c r="O9760" s="1" t="str">
        <f t="shared" si="1631"/>
        <v>64,</v>
      </c>
    </row>
    <row r="9761" spans="1:15">
      <c r="A9761" s="1">
        <v>40000</v>
      </c>
      <c r="B9761" s="1">
        <f t="shared" si="1632"/>
        <v>9751</v>
      </c>
      <c r="C9761" s="1">
        <v>40000</v>
      </c>
      <c r="D9761" s="1">
        <v>0</v>
      </c>
      <c r="E9761" s="1">
        <f t="shared" si="1623"/>
        <v>0</v>
      </c>
      <c r="F9761" s="1">
        <f t="shared" si="1625"/>
        <v>0</v>
      </c>
      <c r="G9761" s="1">
        <f t="shared" si="1624"/>
        <v>156.25</v>
      </c>
      <c r="H9761" s="1">
        <f t="shared" si="1626"/>
        <v>156</v>
      </c>
      <c r="I9761" s="1">
        <f t="shared" si="1627"/>
        <v>0.25</v>
      </c>
      <c r="J9761" s="1">
        <f t="shared" si="1628"/>
        <v>64</v>
      </c>
      <c r="K9761" s="1">
        <f t="shared" si="1629"/>
        <v>64</v>
      </c>
      <c r="M9761" s="1" t="str">
        <f t="shared" si="1630"/>
        <v>156,</v>
      </c>
      <c r="O9761" s="1" t="str">
        <f t="shared" si="1631"/>
        <v>64,</v>
      </c>
    </row>
    <row r="9762" spans="1:15">
      <c r="A9762" s="1">
        <v>40000</v>
      </c>
      <c r="B9762" s="1">
        <f t="shared" si="1632"/>
        <v>9752</v>
      </c>
      <c r="C9762" s="1">
        <v>40000</v>
      </c>
      <c r="D9762" s="1">
        <v>0</v>
      </c>
      <c r="E9762" s="1">
        <f t="shared" si="1623"/>
        <v>0</v>
      </c>
      <c r="F9762" s="1">
        <f t="shared" si="1625"/>
        <v>0</v>
      </c>
      <c r="G9762" s="1">
        <f t="shared" si="1624"/>
        <v>156.25</v>
      </c>
      <c r="H9762" s="1">
        <f t="shared" si="1626"/>
        <v>156</v>
      </c>
      <c r="I9762" s="1">
        <f t="shared" si="1627"/>
        <v>0.25</v>
      </c>
      <c r="J9762" s="1">
        <f t="shared" si="1628"/>
        <v>64</v>
      </c>
      <c r="K9762" s="1">
        <f t="shared" si="1629"/>
        <v>64</v>
      </c>
      <c r="M9762" s="1" t="str">
        <f t="shared" si="1630"/>
        <v>156,</v>
      </c>
      <c r="O9762" s="1" t="str">
        <f t="shared" si="1631"/>
        <v>64,</v>
      </c>
    </row>
    <row r="9763" spans="1:15">
      <c r="A9763" s="1">
        <v>40000</v>
      </c>
      <c r="B9763" s="1">
        <f t="shared" si="1632"/>
        <v>9753</v>
      </c>
      <c r="C9763" s="1">
        <v>40000</v>
      </c>
      <c r="D9763" s="1">
        <v>0</v>
      </c>
      <c r="E9763" s="1">
        <f t="shared" ref="E9763:E9826" si="1633">SIN(D9763)</f>
        <v>0</v>
      </c>
      <c r="F9763" s="1">
        <f t="shared" si="1625"/>
        <v>0</v>
      </c>
      <c r="G9763" s="1">
        <f t="shared" si="1624"/>
        <v>156.25</v>
      </c>
      <c r="H9763" s="1">
        <f t="shared" si="1626"/>
        <v>156</v>
      </c>
      <c r="I9763" s="1">
        <f t="shared" si="1627"/>
        <v>0.25</v>
      </c>
      <c r="J9763" s="1">
        <f t="shared" si="1628"/>
        <v>64</v>
      </c>
      <c r="K9763" s="1">
        <f t="shared" si="1629"/>
        <v>64</v>
      </c>
      <c r="M9763" s="1" t="str">
        <f t="shared" si="1630"/>
        <v>156,</v>
      </c>
      <c r="O9763" s="1" t="str">
        <f t="shared" si="1631"/>
        <v>64,</v>
      </c>
    </row>
    <row r="9764" spans="1:15">
      <c r="A9764" s="1">
        <v>40000</v>
      </c>
      <c r="B9764" s="1">
        <f t="shared" si="1632"/>
        <v>9754</v>
      </c>
      <c r="C9764" s="1">
        <v>40000</v>
      </c>
      <c r="D9764" s="1">
        <v>0</v>
      </c>
      <c r="E9764" s="1">
        <f t="shared" si="1633"/>
        <v>0</v>
      </c>
      <c r="F9764" s="1">
        <f t="shared" si="1625"/>
        <v>0</v>
      </c>
      <c r="G9764" s="1">
        <f t="shared" si="1624"/>
        <v>156.25</v>
      </c>
      <c r="H9764" s="1">
        <f t="shared" si="1626"/>
        <v>156</v>
      </c>
      <c r="I9764" s="1">
        <f t="shared" si="1627"/>
        <v>0.25</v>
      </c>
      <c r="J9764" s="1">
        <f t="shared" si="1628"/>
        <v>64</v>
      </c>
      <c r="K9764" s="1">
        <f t="shared" si="1629"/>
        <v>64</v>
      </c>
      <c r="M9764" s="1" t="str">
        <f t="shared" si="1630"/>
        <v>156,</v>
      </c>
      <c r="O9764" s="1" t="str">
        <f t="shared" si="1631"/>
        <v>64,</v>
      </c>
    </row>
    <row r="9765" spans="1:15">
      <c r="A9765" s="1">
        <v>40000</v>
      </c>
      <c r="B9765" s="1">
        <f t="shared" si="1632"/>
        <v>9755</v>
      </c>
      <c r="C9765" s="1">
        <v>40000</v>
      </c>
      <c r="D9765" s="1">
        <v>0</v>
      </c>
      <c r="E9765" s="1">
        <f t="shared" si="1633"/>
        <v>0</v>
      </c>
      <c r="F9765" s="1">
        <f t="shared" si="1625"/>
        <v>0</v>
      </c>
      <c r="G9765" s="1">
        <f t="shared" si="1624"/>
        <v>156.25</v>
      </c>
      <c r="H9765" s="1">
        <f t="shared" si="1626"/>
        <v>156</v>
      </c>
      <c r="I9765" s="1">
        <f t="shared" si="1627"/>
        <v>0.25</v>
      </c>
      <c r="J9765" s="1">
        <f t="shared" si="1628"/>
        <v>64</v>
      </c>
      <c r="K9765" s="1">
        <f t="shared" si="1629"/>
        <v>64</v>
      </c>
      <c r="M9765" s="1" t="str">
        <f t="shared" si="1630"/>
        <v>156,</v>
      </c>
      <c r="O9765" s="1" t="str">
        <f t="shared" si="1631"/>
        <v>64,</v>
      </c>
    </row>
    <row r="9766" spans="1:15">
      <c r="A9766" s="1">
        <v>40000</v>
      </c>
      <c r="B9766" s="1">
        <f t="shared" si="1632"/>
        <v>9756</v>
      </c>
      <c r="C9766" s="1">
        <v>40000</v>
      </c>
      <c r="D9766" s="1">
        <v>0</v>
      </c>
      <c r="E9766" s="1">
        <f t="shared" si="1633"/>
        <v>0</v>
      </c>
      <c r="F9766" s="1">
        <f t="shared" si="1625"/>
        <v>0</v>
      </c>
      <c r="G9766" s="1">
        <f t="shared" si="1624"/>
        <v>156.25</v>
      </c>
      <c r="H9766" s="1">
        <f t="shared" si="1626"/>
        <v>156</v>
      </c>
      <c r="I9766" s="1">
        <f t="shared" si="1627"/>
        <v>0.25</v>
      </c>
      <c r="J9766" s="1">
        <f t="shared" si="1628"/>
        <v>64</v>
      </c>
      <c r="K9766" s="1">
        <f t="shared" si="1629"/>
        <v>64</v>
      </c>
      <c r="M9766" s="1" t="str">
        <f t="shared" si="1630"/>
        <v>156,</v>
      </c>
      <c r="O9766" s="1" t="str">
        <f t="shared" si="1631"/>
        <v>64,</v>
      </c>
    </row>
    <row r="9767" spans="1:15">
      <c r="A9767" s="1">
        <v>40000</v>
      </c>
      <c r="B9767" s="1">
        <f t="shared" si="1632"/>
        <v>9757</v>
      </c>
      <c r="C9767" s="1">
        <v>40000</v>
      </c>
      <c r="D9767" s="1">
        <v>0</v>
      </c>
      <c r="E9767" s="1">
        <f t="shared" si="1633"/>
        <v>0</v>
      </c>
      <c r="F9767" s="1">
        <f t="shared" si="1625"/>
        <v>0</v>
      </c>
      <c r="G9767" s="1">
        <f t="shared" si="1624"/>
        <v>156.25</v>
      </c>
      <c r="H9767" s="1">
        <f t="shared" si="1626"/>
        <v>156</v>
      </c>
      <c r="I9767" s="1">
        <f t="shared" si="1627"/>
        <v>0.25</v>
      </c>
      <c r="J9767" s="1">
        <f t="shared" si="1628"/>
        <v>64</v>
      </c>
      <c r="K9767" s="1">
        <f t="shared" si="1629"/>
        <v>64</v>
      </c>
      <c r="M9767" s="1" t="str">
        <f t="shared" si="1630"/>
        <v>156,</v>
      </c>
      <c r="O9767" s="1" t="str">
        <f t="shared" si="1631"/>
        <v>64,</v>
      </c>
    </row>
    <row r="9768" spans="1:15">
      <c r="A9768" s="1">
        <v>40000</v>
      </c>
      <c r="B9768" s="1">
        <f t="shared" si="1632"/>
        <v>9758</v>
      </c>
      <c r="C9768" s="1">
        <v>40000</v>
      </c>
      <c r="D9768" s="1">
        <v>0</v>
      </c>
      <c r="E9768" s="1">
        <f t="shared" si="1633"/>
        <v>0</v>
      </c>
      <c r="F9768" s="1">
        <f t="shared" si="1625"/>
        <v>0</v>
      </c>
      <c r="G9768" s="1">
        <f t="shared" si="1624"/>
        <v>156.25</v>
      </c>
      <c r="H9768" s="1">
        <f t="shared" si="1626"/>
        <v>156</v>
      </c>
      <c r="I9768" s="1">
        <f t="shared" si="1627"/>
        <v>0.25</v>
      </c>
      <c r="J9768" s="1">
        <f t="shared" si="1628"/>
        <v>64</v>
      </c>
      <c r="K9768" s="1">
        <f t="shared" si="1629"/>
        <v>64</v>
      </c>
      <c r="M9768" s="1" t="str">
        <f t="shared" si="1630"/>
        <v>156,</v>
      </c>
      <c r="O9768" s="1" t="str">
        <f t="shared" si="1631"/>
        <v>64,</v>
      </c>
    </row>
    <row r="9769" spans="1:15">
      <c r="A9769" s="1">
        <v>40000</v>
      </c>
      <c r="B9769" s="1">
        <f t="shared" si="1632"/>
        <v>9759</v>
      </c>
      <c r="C9769" s="1">
        <v>40000</v>
      </c>
      <c r="D9769" s="1">
        <v>0</v>
      </c>
      <c r="E9769" s="1">
        <f t="shared" si="1633"/>
        <v>0</v>
      </c>
      <c r="F9769" s="1">
        <f t="shared" si="1625"/>
        <v>0</v>
      </c>
      <c r="G9769" s="1">
        <f t="shared" si="1624"/>
        <v>156.25</v>
      </c>
      <c r="H9769" s="1">
        <f t="shared" si="1626"/>
        <v>156</v>
      </c>
      <c r="I9769" s="1">
        <f t="shared" si="1627"/>
        <v>0.25</v>
      </c>
      <c r="J9769" s="1">
        <f t="shared" si="1628"/>
        <v>64</v>
      </c>
      <c r="K9769" s="1">
        <f t="shared" si="1629"/>
        <v>64</v>
      </c>
      <c r="M9769" s="1" t="str">
        <f t="shared" si="1630"/>
        <v>156,</v>
      </c>
      <c r="O9769" s="1" t="str">
        <f t="shared" si="1631"/>
        <v>64,</v>
      </c>
    </row>
    <row r="9770" spans="1:15">
      <c r="A9770" s="1">
        <v>40000</v>
      </c>
      <c r="B9770" s="1">
        <f t="shared" si="1632"/>
        <v>9760</v>
      </c>
      <c r="C9770" s="1">
        <v>40000</v>
      </c>
      <c r="D9770" s="1">
        <v>0</v>
      </c>
      <c r="E9770" s="1">
        <f t="shared" si="1633"/>
        <v>0</v>
      </c>
      <c r="F9770" s="1">
        <f t="shared" si="1625"/>
        <v>0</v>
      </c>
      <c r="G9770" s="1">
        <f t="shared" si="1624"/>
        <v>156.25</v>
      </c>
      <c r="H9770" s="1">
        <f t="shared" si="1626"/>
        <v>156</v>
      </c>
      <c r="I9770" s="1">
        <f t="shared" si="1627"/>
        <v>0.25</v>
      </c>
      <c r="J9770" s="1">
        <f t="shared" si="1628"/>
        <v>64</v>
      </c>
      <c r="K9770" s="1">
        <f t="shared" si="1629"/>
        <v>64</v>
      </c>
      <c r="M9770" s="1" t="str">
        <f t="shared" si="1630"/>
        <v>156,</v>
      </c>
      <c r="O9770" s="1" t="str">
        <f t="shared" si="1631"/>
        <v>64,</v>
      </c>
    </row>
    <row r="9771" spans="1:15">
      <c r="A9771" s="1">
        <v>40000</v>
      </c>
      <c r="B9771" s="1">
        <f t="shared" si="1632"/>
        <v>9761</v>
      </c>
      <c r="C9771" s="1">
        <v>40000</v>
      </c>
      <c r="D9771" s="1">
        <v>0</v>
      </c>
      <c r="E9771" s="1">
        <f t="shared" si="1633"/>
        <v>0</v>
      </c>
      <c r="F9771" s="1">
        <f t="shared" si="1625"/>
        <v>0</v>
      </c>
      <c r="G9771" s="1">
        <f t="shared" si="1624"/>
        <v>156.25</v>
      </c>
      <c r="H9771" s="1">
        <f t="shared" si="1626"/>
        <v>156</v>
      </c>
      <c r="I9771" s="1">
        <f t="shared" si="1627"/>
        <v>0.25</v>
      </c>
      <c r="J9771" s="1">
        <f t="shared" si="1628"/>
        <v>64</v>
      </c>
      <c r="K9771" s="1">
        <f t="shared" si="1629"/>
        <v>64</v>
      </c>
      <c r="M9771" s="1" t="str">
        <f t="shared" si="1630"/>
        <v>156,</v>
      </c>
      <c r="O9771" s="1" t="str">
        <f t="shared" si="1631"/>
        <v>64,</v>
      </c>
    </row>
    <row r="9772" spans="1:15">
      <c r="A9772" s="1">
        <v>40000</v>
      </c>
      <c r="B9772" s="1">
        <f t="shared" si="1632"/>
        <v>9762</v>
      </c>
      <c r="C9772" s="1">
        <v>40000</v>
      </c>
      <c r="D9772" s="1">
        <v>0</v>
      </c>
      <c r="E9772" s="1">
        <f t="shared" si="1633"/>
        <v>0</v>
      </c>
      <c r="F9772" s="1">
        <f t="shared" si="1625"/>
        <v>0</v>
      </c>
      <c r="G9772" s="1">
        <f t="shared" si="1624"/>
        <v>156.25</v>
      </c>
      <c r="H9772" s="1">
        <f t="shared" si="1626"/>
        <v>156</v>
      </c>
      <c r="I9772" s="1">
        <f t="shared" si="1627"/>
        <v>0.25</v>
      </c>
      <c r="J9772" s="1">
        <f t="shared" si="1628"/>
        <v>64</v>
      </c>
      <c r="K9772" s="1">
        <f t="shared" si="1629"/>
        <v>64</v>
      </c>
      <c r="M9772" s="1" t="str">
        <f t="shared" si="1630"/>
        <v>156,</v>
      </c>
      <c r="O9772" s="1" t="str">
        <f t="shared" si="1631"/>
        <v>64,</v>
      </c>
    </row>
    <row r="9773" spans="1:15">
      <c r="A9773" s="1">
        <v>40000</v>
      </c>
      <c r="B9773" s="1">
        <f t="shared" si="1632"/>
        <v>9763</v>
      </c>
      <c r="C9773" s="1">
        <v>40000</v>
      </c>
      <c r="D9773" s="1">
        <v>0</v>
      </c>
      <c r="E9773" s="1">
        <f t="shared" si="1633"/>
        <v>0</v>
      </c>
      <c r="F9773" s="1">
        <f t="shared" si="1625"/>
        <v>0</v>
      </c>
      <c r="G9773" s="1">
        <f t="shared" si="1624"/>
        <v>156.25</v>
      </c>
      <c r="H9773" s="1">
        <f t="shared" si="1626"/>
        <v>156</v>
      </c>
      <c r="I9773" s="1">
        <f t="shared" si="1627"/>
        <v>0.25</v>
      </c>
      <c r="J9773" s="1">
        <f t="shared" si="1628"/>
        <v>64</v>
      </c>
      <c r="K9773" s="1">
        <f t="shared" si="1629"/>
        <v>64</v>
      </c>
      <c r="M9773" s="1" t="str">
        <f t="shared" si="1630"/>
        <v>156,</v>
      </c>
      <c r="O9773" s="1" t="str">
        <f t="shared" si="1631"/>
        <v>64,</v>
      </c>
    </row>
    <row r="9774" spans="1:15">
      <c r="A9774" s="1">
        <v>40000</v>
      </c>
      <c r="B9774" s="1">
        <f t="shared" si="1632"/>
        <v>9764</v>
      </c>
      <c r="C9774" s="1">
        <v>40000</v>
      </c>
      <c r="D9774" s="1">
        <v>0</v>
      </c>
      <c r="E9774" s="1">
        <f t="shared" si="1633"/>
        <v>0</v>
      </c>
      <c r="F9774" s="1">
        <f t="shared" si="1625"/>
        <v>0</v>
      </c>
      <c r="G9774" s="1">
        <f t="shared" si="1624"/>
        <v>156.25</v>
      </c>
      <c r="H9774" s="1">
        <f t="shared" si="1626"/>
        <v>156</v>
      </c>
      <c r="I9774" s="1">
        <f t="shared" si="1627"/>
        <v>0.25</v>
      </c>
      <c r="J9774" s="1">
        <f t="shared" si="1628"/>
        <v>64</v>
      </c>
      <c r="K9774" s="1">
        <f t="shared" si="1629"/>
        <v>64</v>
      </c>
      <c r="M9774" s="1" t="str">
        <f t="shared" si="1630"/>
        <v>156,</v>
      </c>
      <c r="O9774" s="1" t="str">
        <f t="shared" si="1631"/>
        <v>64,</v>
      </c>
    </row>
    <row r="9775" spans="1:15">
      <c r="A9775" s="1">
        <v>40000</v>
      </c>
      <c r="B9775" s="1">
        <f t="shared" si="1632"/>
        <v>9765</v>
      </c>
      <c r="C9775" s="1">
        <v>40000</v>
      </c>
      <c r="D9775" s="1">
        <v>0</v>
      </c>
      <c r="E9775" s="1">
        <f t="shared" si="1633"/>
        <v>0</v>
      </c>
      <c r="F9775" s="1">
        <f t="shared" si="1625"/>
        <v>0</v>
      </c>
      <c r="G9775" s="1">
        <f t="shared" si="1624"/>
        <v>156.25</v>
      </c>
      <c r="H9775" s="1">
        <f t="shared" si="1626"/>
        <v>156</v>
      </c>
      <c r="I9775" s="1">
        <f t="shared" si="1627"/>
        <v>0.25</v>
      </c>
      <c r="J9775" s="1">
        <f t="shared" si="1628"/>
        <v>64</v>
      </c>
      <c r="K9775" s="1">
        <f t="shared" si="1629"/>
        <v>64</v>
      </c>
      <c r="M9775" s="1" t="str">
        <f t="shared" si="1630"/>
        <v>156,</v>
      </c>
      <c r="O9775" s="1" t="str">
        <f t="shared" si="1631"/>
        <v>64,</v>
      </c>
    </row>
    <row r="9776" spans="1:15">
      <c r="A9776" s="1">
        <v>40000</v>
      </c>
      <c r="B9776" s="1">
        <f t="shared" si="1632"/>
        <v>9766</v>
      </c>
      <c r="C9776" s="1">
        <v>40000</v>
      </c>
      <c r="D9776" s="1">
        <v>0</v>
      </c>
      <c r="E9776" s="1">
        <f t="shared" si="1633"/>
        <v>0</v>
      </c>
      <c r="F9776" s="1">
        <f t="shared" si="1625"/>
        <v>0</v>
      </c>
      <c r="G9776" s="1">
        <f t="shared" si="1624"/>
        <v>156.25</v>
      </c>
      <c r="H9776" s="1">
        <f t="shared" si="1626"/>
        <v>156</v>
      </c>
      <c r="I9776" s="1">
        <f t="shared" si="1627"/>
        <v>0.25</v>
      </c>
      <c r="J9776" s="1">
        <f t="shared" si="1628"/>
        <v>64</v>
      </c>
      <c r="K9776" s="1">
        <f t="shared" si="1629"/>
        <v>64</v>
      </c>
      <c r="M9776" s="1" t="str">
        <f t="shared" si="1630"/>
        <v>156,</v>
      </c>
      <c r="O9776" s="1" t="str">
        <f t="shared" si="1631"/>
        <v>64,</v>
      </c>
    </row>
    <row r="9777" spans="1:15">
      <c r="A9777" s="1">
        <v>40000</v>
      </c>
      <c r="B9777" s="1">
        <f t="shared" si="1632"/>
        <v>9767</v>
      </c>
      <c r="C9777" s="1">
        <v>40000</v>
      </c>
      <c r="D9777" s="1">
        <v>0</v>
      </c>
      <c r="E9777" s="1">
        <f t="shared" si="1633"/>
        <v>0</v>
      </c>
      <c r="F9777" s="1">
        <f t="shared" si="1625"/>
        <v>0</v>
      </c>
      <c r="G9777" s="1">
        <f t="shared" si="1624"/>
        <v>156.25</v>
      </c>
      <c r="H9777" s="1">
        <f t="shared" si="1626"/>
        <v>156</v>
      </c>
      <c r="I9777" s="1">
        <f t="shared" si="1627"/>
        <v>0.25</v>
      </c>
      <c r="J9777" s="1">
        <f t="shared" si="1628"/>
        <v>64</v>
      </c>
      <c r="K9777" s="1">
        <f t="shared" si="1629"/>
        <v>64</v>
      </c>
      <c r="M9777" s="1" t="str">
        <f t="shared" si="1630"/>
        <v>156,</v>
      </c>
      <c r="O9777" s="1" t="str">
        <f t="shared" si="1631"/>
        <v>64,</v>
      </c>
    </row>
    <row r="9778" spans="1:15">
      <c r="A9778" s="1">
        <v>40000</v>
      </c>
      <c r="B9778" s="1">
        <f t="shared" si="1632"/>
        <v>9768</v>
      </c>
      <c r="C9778" s="1">
        <v>40000</v>
      </c>
      <c r="D9778" s="1">
        <v>0</v>
      </c>
      <c r="E9778" s="1">
        <f t="shared" si="1633"/>
        <v>0</v>
      </c>
      <c r="F9778" s="1">
        <f t="shared" si="1625"/>
        <v>0</v>
      </c>
      <c r="G9778" s="1">
        <f t="shared" si="1624"/>
        <v>156.25</v>
      </c>
      <c r="H9778" s="1">
        <f t="shared" si="1626"/>
        <v>156</v>
      </c>
      <c r="I9778" s="1">
        <f t="shared" si="1627"/>
        <v>0.25</v>
      </c>
      <c r="J9778" s="1">
        <f t="shared" si="1628"/>
        <v>64</v>
      </c>
      <c r="K9778" s="1">
        <f t="shared" si="1629"/>
        <v>64</v>
      </c>
      <c r="M9778" s="1" t="str">
        <f t="shared" si="1630"/>
        <v>156,</v>
      </c>
      <c r="O9778" s="1" t="str">
        <f t="shared" si="1631"/>
        <v>64,</v>
      </c>
    </row>
    <row r="9779" spans="1:15">
      <c r="A9779" s="1">
        <v>40000</v>
      </c>
      <c r="B9779" s="1">
        <f t="shared" si="1632"/>
        <v>9769</v>
      </c>
      <c r="C9779" s="1">
        <v>40000</v>
      </c>
      <c r="D9779" s="1">
        <v>0</v>
      </c>
      <c r="E9779" s="1">
        <f t="shared" si="1633"/>
        <v>0</v>
      </c>
      <c r="F9779" s="1">
        <f t="shared" si="1625"/>
        <v>0</v>
      </c>
      <c r="G9779" s="1">
        <f t="shared" si="1624"/>
        <v>156.25</v>
      </c>
      <c r="H9779" s="1">
        <f t="shared" si="1626"/>
        <v>156</v>
      </c>
      <c r="I9779" s="1">
        <f t="shared" si="1627"/>
        <v>0.25</v>
      </c>
      <c r="J9779" s="1">
        <f t="shared" si="1628"/>
        <v>64</v>
      </c>
      <c r="K9779" s="1">
        <f t="shared" si="1629"/>
        <v>64</v>
      </c>
      <c r="M9779" s="1" t="str">
        <f t="shared" si="1630"/>
        <v>156,</v>
      </c>
      <c r="O9779" s="1" t="str">
        <f t="shared" si="1631"/>
        <v>64,</v>
      </c>
    </row>
    <row r="9780" spans="1:15">
      <c r="A9780" s="1">
        <v>40000</v>
      </c>
      <c r="B9780" s="1">
        <f t="shared" si="1632"/>
        <v>9770</v>
      </c>
      <c r="C9780" s="1">
        <v>40000</v>
      </c>
      <c r="D9780" s="1">
        <v>0</v>
      </c>
      <c r="E9780" s="1">
        <f t="shared" si="1633"/>
        <v>0</v>
      </c>
      <c r="F9780" s="1">
        <f t="shared" si="1625"/>
        <v>0</v>
      </c>
      <c r="G9780" s="1">
        <f t="shared" si="1624"/>
        <v>156.25</v>
      </c>
      <c r="H9780" s="1">
        <f t="shared" si="1626"/>
        <v>156</v>
      </c>
      <c r="I9780" s="1">
        <f t="shared" si="1627"/>
        <v>0.25</v>
      </c>
      <c r="J9780" s="1">
        <f t="shared" si="1628"/>
        <v>64</v>
      </c>
      <c r="K9780" s="1">
        <f t="shared" si="1629"/>
        <v>64</v>
      </c>
      <c r="M9780" s="1" t="str">
        <f t="shared" si="1630"/>
        <v>156,</v>
      </c>
      <c r="O9780" s="1" t="str">
        <f t="shared" si="1631"/>
        <v>64,</v>
      </c>
    </row>
    <row r="9781" spans="1:15">
      <c r="A9781" s="1">
        <v>40000</v>
      </c>
      <c r="B9781" s="1">
        <f t="shared" si="1632"/>
        <v>9771</v>
      </c>
      <c r="C9781" s="1">
        <v>40000</v>
      </c>
      <c r="D9781" s="1">
        <v>0</v>
      </c>
      <c r="E9781" s="1">
        <f t="shared" si="1633"/>
        <v>0</v>
      </c>
      <c r="F9781" s="1">
        <f t="shared" si="1625"/>
        <v>0</v>
      </c>
      <c r="G9781" s="1">
        <f t="shared" si="1624"/>
        <v>156.25</v>
      </c>
      <c r="H9781" s="1">
        <f t="shared" si="1626"/>
        <v>156</v>
      </c>
      <c r="I9781" s="1">
        <f t="shared" si="1627"/>
        <v>0.25</v>
      </c>
      <c r="J9781" s="1">
        <f t="shared" si="1628"/>
        <v>64</v>
      </c>
      <c r="K9781" s="1">
        <f t="shared" si="1629"/>
        <v>64</v>
      </c>
      <c r="M9781" s="1" t="str">
        <f t="shared" si="1630"/>
        <v>156,</v>
      </c>
      <c r="O9781" s="1" t="str">
        <f t="shared" si="1631"/>
        <v>64,</v>
      </c>
    </row>
    <row r="9782" spans="1:15">
      <c r="A9782" s="1">
        <v>40000</v>
      </c>
      <c r="B9782" s="1">
        <f t="shared" si="1632"/>
        <v>9772</v>
      </c>
      <c r="C9782" s="1">
        <v>40000</v>
      </c>
      <c r="D9782" s="1">
        <v>0</v>
      </c>
      <c r="E9782" s="1">
        <f t="shared" si="1633"/>
        <v>0</v>
      </c>
      <c r="F9782" s="1">
        <f t="shared" si="1625"/>
        <v>0</v>
      </c>
      <c r="G9782" s="1">
        <f t="shared" si="1624"/>
        <v>156.25</v>
      </c>
      <c r="H9782" s="1">
        <f t="shared" si="1626"/>
        <v>156</v>
      </c>
      <c r="I9782" s="1">
        <f t="shared" si="1627"/>
        <v>0.25</v>
      </c>
      <c r="J9782" s="1">
        <f t="shared" si="1628"/>
        <v>64</v>
      </c>
      <c r="K9782" s="1">
        <f t="shared" si="1629"/>
        <v>64</v>
      </c>
      <c r="M9782" s="1" t="str">
        <f t="shared" si="1630"/>
        <v>156,</v>
      </c>
      <c r="O9782" s="1" t="str">
        <f t="shared" si="1631"/>
        <v>64,</v>
      </c>
    </row>
    <row r="9783" spans="1:15">
      <c r="A9783" s="1">
        <v>40000</v>
      </c>
      <c r="B9783" s="1">
        <f t="shared" si="1632"/>
        <v>9773</v>
      </c>
      <c r="C9783" s="1">
        <v>40000</v>
      </c>
      <c r="D9783" s="1">
        <v>0</v>
      </c>
      <c r="E9783" s="1">
        <f t="shared" si="1633"/>
        <v>0</v>
      </c>
      <c r="F9783" s="1">
        <f t="shared" si="1625"/>
        <v>0</v>
      </c>
      <c r="G9783" s="1">
        <f t="shared" si="1624"/>
        <v>156.25</v>
      </c>
      <c r="H9783" s="1">
        <f t="shared" si="1626"/>
        <v>156</v>
      </c>
      <c r="I9783" s="1">
        <f t="shared" si="1627"/>
        <v>0.25</v>
      </c>
      <c r="J9783" s="1">
        <f t="shared" si="1628"/>
        <v>64</v>
      </c>
      <c r="K9783" s="1">
        <f t="shared" si="1629"/>
        <v>64</v>
      </c>
      <c r="M9783" s="1" t="str">
        <f t="shared" si="1630"/>
        <v>156,</v>
      </c>
      <c r="O9783" s="1" t="str">
        <f t="shared" si="1631"/>
        <v>64,</v>
      </c>
    </row>
    <row r="9784" spans="1:15">
      <c r="A9784" s="1">
        <v>40000</v>
      </c>
      <c r="B9784" s="1">
        <f t="shared" si="1632"/>
        <v>9774</v>
      </c>
      <c r="C9784" s="1">
        <v>40000</v>
      </c>
      <c r="D9784" s="1">
        <v>0</v>
      </c>
      <c r="E9784" s="1">
        <f t="shared" si="1633"/>
        <v>0</v>
      </c>
      <c r="F9784" s="1">
        <f t="shared" si="1625"/>
        <v>0</v>
      </c>
      <c r="G9784" s="1">
        <f t="shared" si="1624"/>
        <v>156.25</v>
      </c>
      <c r="H9784" s="1">
        <f t="shared" si="1626"/>
        <v>156</v>
      </c>
      <c r="I9784" s="1">
        <f t="shared" si="1627"/>
        <v>0.25</v>
      </c>
      <c r="J9784" s="1">
        <f t="shared" si="1628"/>
        <v>64</v>
      </c>
      <c r="K9784" s="1">
        <f t="shared" si="1629"/>
        <v>64</v>
      </c>
      <c r="M9784" s="1" t="str">
        <f t="shared" si="1630"/>
        <v>156,</v>
      </c>
      <c r="O9784" s="1" t="str">
        <f t="shared" si="1631"/>
        <v>64,</v>
      </c>
    </row>
    <row r="9785" spans="1:15">
      <c r="A9785" s="1">
        <v>40000</v>
      </c>
      <c r="B9785" s="1">
        <f t="shared" si="1632"/>
        <v>9775</v>
      </c>
      <c r="C9785" s="1">
        <v>40000</v>
      </c>
      <c r="D9785" s="1">
        <v>0</v>
      </c>
      <c r="E9785" s="1">
        <f t="shared" si="1633"/>
        <v>0</v>
      </c>
      <c r="F9785" s="1">
        <f t="shared" si="1625"/>
        <v>0</v>
      </c>
      <c r="G9785" s="1">
        <f t="shared" si="1624"/>
        <v>156.25</v>
      </c>
      <c r="H9785" s="1">
        <f t="shared" si="1626"/>
        <v>156</v>
      </c>
      <c r="I9785" s="1">
        <f t="shared" si="1627"/>
        <v>0.25</v>
      </c>
      <c r="J9785" s="1">
        <f t="shared" si="1628"/>
        <v>64</v>
      </c>
      <c r="K9785" s="1">
        <f t="shared" si="1629"/>
        <v>64</v>
      </c>
      <c r="M9785" s="1" t="str">
        <f t="shared" si="1630"/>
        <v>156,</v>
      </c>
      <c r="O9785" s="1" t="str">
        <f t="shared" si="1631"/>
        <v>64,</v>
      </c>
    </row>
    <row r="9786" spans="1:15">
      <c r="A9786" s="1">
        <v>40000</v>
      </c>
      <c r="B9786" s="1">
        <f t="shared" si="1632"/>
        <v>9776</v>
      </c>
      <c r="C9786" s="1">
        <v>40000</v>
      </c>
      <c r="D9786" s="1">
        <v>0</v>
      </c>
      <c r="E9786" s="1">
        <f t="shared" si="1633"/>
        <v>0</v>
      </c>
      <c r="F9786" s="1">
        <f t="shared" si="1625"/>
        <v>0</v>
      </c>
      <c r="G9786" s="1">
        <f t="shared" si="1624"/>
        <v>156.25</v>
      </c>
      <c r="H9786" s="1">
        <f t="shared" si="1626"/>
        <v>156</v>
      </c>
      <c r="I9786" s="1">
        <f t="shared" si="1627"/>
        <v>0.25</v>
      </c>
      <c r="J9786" s="1">
        <f t="shared" si="1628"/>
        <v>64</v>
      </c>
      <c r="K9786" s="1">
        <f t="shared" si="1629"/>
        <v>64</v>
      </c>
      <c r="M9786" s="1" t="str">
        <f t="shared" si="1630"/>
        <v>156,</v>
      </c>
      <c r="O9786" s="1" t="str">
        <f t="shared" si="1631"/>
        <v>64,</v>
      </c>
    </row>
    <row r="9787" spans="1:15">
      <c r="A9787" s="1">
        <v>40000</v>
      </c>
      <c r="B9787" s="1">
        <f t="shared" si="1632"/>
        <v>9777</v>
      </c>
      <c r="C9787" s="1">
        <v>40000</v>
      </c>
      <c r="D9787" s="1">
        <v>0</v>
      </c>
      <c r="E9787" s="1">
        <f t="shared" si="1633"/>
        <v>0</v>
      </c>
      <c r="F9787" s="1">
        <f t="shared" si="1625"/>
        <v>0</v>
      </c>
      <c r="G9787" s="1">
        <f t="shared" si="1624"/>
        <v>156.25</v>
      </c>
      <c r="H9787" s="1">
        <f t="shared" si="1626"/>
        <v>156</v>
      </c>
      <c r="I9787" s="1">
        <f t="shared" si="1627"/>
        <v>0.25</v>
      </c>
      <c r="J9787" s="1">
        <f t="shared" si="1628"/>
        <v>64</v>
      </c>
      <c r="K9787" s="1">
        <f t="shared" si="1629"/>
        <v>64</v>
      </c>
      <c r="M9787" s="1" t="str">
        <f t="shared" si="1630"/>
        <v>156,</v>
      </c>
      <c r="O9787" s="1" t="str">
        <f t="shared" si="1631"/>
        <v>64,</v>
      </c>
    </row>
    <row r="9788" spans="1:15">
      <c r="A9788" s="1">
        <v>40000</v>
      </c>
      <c r="B9788" s="1">
        <f t="shared" si="1632"/>
        <v>9778</v>
      </c>
      <c r="C9788" s="1">
        <v>40000</v>
      </c>
      <c r="D9788" s="1">
        <v>0</v>
      </c>
      <c r="E9788" s="1">
        <f t="shared" si="1633"/>
        <v>0</v>
      </c>
      <c r="F9788" s="1">
        <f t="shared" si="1625"/>
        <v>0</v>
      </c>
      <c r="G9788" s="1">
        <f t="shared" si="1624"/>
        <v>156.25</v>
      </c>
      <c r="H9788" s="1">
        <f t="shared" si="1626"/>
        <v>156</v>
      </c>
      <c r="I9788" s="1">
        <f t="shared" si="1627"/>
        <v>0.25</v>
      </c>
      <c r="J9788" s="1">
        <f t="shared" si="1628"/>
        <v>64</v>
      </c>
      <c r="K9788" s="1">
        <f t="shared" si="1629"/>
        <v>64</v>
      </c>
      <c r="M9788" s="1" t="str">
        <f t="shared" si="1630"/>
        <v>156,</v>
      </c>
      <c r="O9788" s="1" t="str">
        <f t="shared" si="1631"/>
        <v>64,</v>
      </c>
    </row>
    <row r="9789" spans="1:15">
      <c r="A9789" s="1">
        <v>40000</v>
      </c>
      <c r="B9789" s="1">
        <f t="shared" si="1632"/>
        <v>9779</v>
      </c>
      <c r="C9789" s="1">
        <v>40000</v>
      </c>
      <c r="D9789" s="1">
        <v>0</v>
      </c>
      <c r="E9789" s="1">
        <f t="shared" si="1633"/>
        <v>0</v>
      </c>
      <c r="F9789" s="1">
        <f t="shared" si="1625"/>
        <v>0</v>
      </c>
      <c r="G9789" s="1">
        <f t="shared" si="1624"/>
        <v>156.25</v>
      </c>
      <c r="H9789" s="1">
        <f t="shared" si="1626"/>
        <v>156</v>
      </c>
      <c r="I9789" s="1">
        <f t="shared" si="1627"/>
        <v>0.25</v>
      </c>
      <c r="J9789" s="1">
        <f t="shared" si="1628"/>
        <v>64</v>
      </c>
      <c r="K9789" s="1">
        <f t="shared" si="1629"/>
        <v>64</v>
      </c>
      <c r="M9789" s="1" t="str">
        <f t="shared" si="1630"/>
        <v>156,</v>
      </c>
      <c r="O9789" s="1" t="str">
        <f t="shared" si="1631"/>
        <v>64,</v>
      </c>
    </row>
    <row r="9790" spans="1:15">
      <c r="A9790" s="1">
        <v>40000</v>
      </c>
      <c r="B9790" s="1">
        <f t="shared" si="1632"/>
        <v>9780</v>
      </c>
      <c r="C9790" s="1">
        <v>40000</v>
      </c>
      <c r="D9790" s="1">
        <v>0</v>
      </c>
      <c r="E9790" s="1">
        <f t="shared" si="1633"/>
        <v>0</v>
      </c>
      <c r="F9790" s="1">
        <f t="shared" si="1625"/>
        <v>0</v>
      </c>
      <c r="G9790" s="1">
        <f t="shared" si="1624"/>
        <v>156.25</v>
      </c>
      <c r="H9790" s="1">
        <f t="shared" si="1626"/>
        <v>156</v>
      </c>
      <c r="I9790" s="1">
        <f t="shared" si="1627"/>
        <v>0.25</v>
      </c>
      <c r="J9790" s="1">
        <f t="shared" si="1628"/>
        <v>64</v>
      </c>
      <c r="K9790" s="1">
        <f t="shared" si="1629"/>
        <v>64</v>
      </c>
      <c r="M9790" s="1" t="str">
        <f t="shared" si="1630"/>
        <v>156,</v>
      </c>
      <c r="O9790" s="1" t="str">
        <f t="shared" si="1631"/>
        <v>64,</v>
      </c>
    </row>
    <row r="9791" spans="1:15">
      <c r="A9791" s="1">
        <v>40000</v>
      </c>
      <c r="B9791" s="1">
        <f t="shared" si="1632"/>
        <v>9781</v>
      </c>
      <c r="C9791" s="1">
        <v>40000</v>
      </c>
      <c r="D9791" s="1">
        <v>0</v>
      </c>
      <c r="E9791" s="1">
        <f t="shared" si="1633"/>
        <v>0</v>
      </c>
      <c r="F9791" s="1">
        <f t="shared" si="1625"/>
        <v>0</v>
      </c>
      <c r="G9791" s="1">
        <f t="shared" si="1624"/>
        <v>156.25</v>
      </c>
      <c r="H9791" s="1">
        <f t="shared" si="1626"/>
        <v>156</v>
      </c>
      <c r="I9791" s="1">
        <f t="shared" si="1627"/>
        <v>0.25</v>
      </c>
      <c r="J9791" s="1">
        <f t="shared" si="1628"/>
        <v>64</v>
      </c>
      <c r="K9791" s="1">
        <f t="shared" si="1629"/>
        <v>64</v>
      </c>
      <c r="M9791" s="1" t="str">
        <f t="shared" si="1630"/>
        <v>156,</v>
      </c>
      <c r="O9791" s="1" t="str">
        <f t="shared" si="1631"/>
        <v>64,</v>
      </c>
    </row>
    <row r="9792" spans="1:15">
      <c r="A9792" s="1">
        <v>40000</v>
      </c>
      <c r="B9792" s="1">
        <f t="shared" si="1632"/>
        <v>9782</v>
      </c>
      <c r="C9792" s="1">
        <v>40000</v>
      </c>
      <c r="D9792" s="1">
        <v>0</v>
      </c>
      <c r="E9792" s="1">
        <f t="shared" si="1633"/>
        <v>0</v>
      </c>
      <c r="F9792" s="1">
        <f t="shared" si="1625"/>
        <v>0</v>
      </c>
      <c r="G9792" s="1">
        <f t="shared" si="1624"/>
        <v>156.25</v>
      </c>
      <c r="H9792" s="1">
        <f t="shared" si="1626"/>
        <v>156</v>
      </c>
      <c r="I9792" s="1">
        <f t="shared" si="1627"/>
        <v>0.25</v>
      </c>
      <c r="J9792" s="1">
        <f t="shared" si="1628"/>
        <v>64</v>
      </c>
      <c r="K9792" s="1">
        <f t="shared" si="1629"/>
        <v>64</v>
      </c>
      <c r="M9792" s="1" t="str">
        <f t="shared" si="1630"/>
        <v>156,</v>
      </c>
      <c r="O9792" s="1" t="str">
        <f t="shared" si="1631"/>
        <v>64,</v>
      </c>
    </row>
    <row r="9793" spans="1:15">
      <c r="A9793" s="1">
        <v>40000</v>
      </c>
      <c r="B9793" s="1">
        <f t="shared" si="1632"/>
        <v>9783</v>
      </c>
      <c r="C9793" s="1">
        <v>40000</v>
      </c>
      <c r="D9793" s="1">
        <v>0</v>
      </c>
      <c r="E9793" s="1">
        <f t="shared" si="1633"/>
        <v>0</v>
      </c>
      <c r="F9793" s="1">
        <f t="shared" si="1625"/>
        <v>0</v>
      </c>
      <c r="G9793" s="1">
        <f t="shared" si="1624"/>
        <v>156.25</v>
      </c>
      <c r="H9793" s="1">
        <f t="shared" si="1626"/>
        <v>156</v>
      </c>
      <c r="I9793" s="1">
        <f t="shared" si="1627"/>
        <v>0.25</v>
      </c>
      <c r="J9793" s="1">
        <f t="shared" si="1628"/>
        <v>64</v>
      </c>
      <c r="K9793" s="1">
        <f t="shared" si="1629"/>
        <v>64</v>
      </c>
      <c r="M9793" s="1" t="str">
        <f t="shared" si="1630"/>
        <v>156,</v>
      </c>
      <c r="O9793" s="1" t="str">
        <f t="shared" si="1631"/>
        <v>64,</v>
      </c>
    </row>
    <row r="9794" spans="1:15">
      <c r="A9794" s="1">
        <v>40000</v>
      </c>
      <c r="B9794" s="1">
        <f t="shared" si="1632"/>
        <v>9784</v>
      </c>
      <c r="C9794" s="1">
        <v>40000</v>
      </c>
      <c r="D9794" s="1">
        <v>0</v>
      </c>
      <c r="E9794" s="1">
        <f t="shared" si="1633"/>
        <v>0</v>
      </c>
      <c r="F9794" s="1">
        <f t="shared" si="1625"/>
        <v>0</v>
      </c>
      <c r="G9794" s="1">
        <f t="shared" si="1624"/>
        <v>156.25</v>
      </c>
      <c r="H9794" s="1">
        <f t="shared" si="1626"/>
        <v>156</v>
      </c>
      <c r="I9794" s="1">
        <f t="shared" si="1627"/>
        <v>0.25</v>
      </c>
      <c r="J9794" s="1">
        <f t="shared" si="1628"/>
        <v>64</v>
      </c>
      <c r="K9794" s="1">
        <f t="shared" si="1629"/>
        <v>64</v>
      </c>
      <c r="M9794" s="1" t="str">
        <f t="shared" si="1630"/>
        <v>156,</v>
      </c>
      <c r="O9794" s="1" t="str">
        <f t="shared" si="1631"/>
        <v>64,</v>
      </c>
    </row>
    <row r="9795" spans="1:15">
      <c r="A9795" s="1">
        <v>40000</v>
      </c>
      <c r="B9795" s="1">
        <f t="shared" si="1632"/>
        <v>9785</v>
      </c>
      <c r="C9795" s="1">
        <v>40000</v>
      </c>
      <c r="D9795" s="1">
        <v>0</v>
      </c>
      <c r="E9795" s="1">
        <f t="shared" si="1633"/>
        <v>0</v>
      </c>
      <c r="F9795" s="1">
        <f t="shared" si="1625"/>
        <v>0</v>
      </c>
      <c r="G9795" s="1">
        <f t="shared" si="1624"/>
        <v>156.25</v>
      </c>
      <c r="H9795" s="1">
        <f t="shared" si="1626"/>
        <v>156</v>
      </c>
      <c r="I9795" s="1">
        <f t="shared" si="1627"/>
        <v>0.25</v>
      </c>
      <c r="J9795" s="1">
        <f t="shared" si="1628"/>
        <v>64</v>
      </c>
      <c r="K9795" s="1">
        <f t="shared" si="1629"/>
        <v>64</v>
      </c>
      <c r="M9795" s="1" t="str">
        <f t="shared" si="1630"/>
        <v>156,</v>
      </c>
      <c r="O9795" s="1" t="str">
        <f t="shared" si="1631"/>
        <v>64,</v>
      </c>
    </row>
    <row r="9796" spans="1:15">
      <c r="A9796" s="1">
        <v>40000</v>
      </c>
      <c r="B9796" s="1">
        <f t="shared" si="1632"/>
        <v>9786</v>
      </c>
      <c r="C9796" s="1">
        <v>40000</v>
      </c>
      <c r="D9796" s="1">
        <v>0</v>
      </c>
      <c r="E9796" s="1">
        <f t="shared" si="1633"/>
        <v>0</v>
      </c>
      <c r="F9796" s="1">
        <f t="shared" si="1625"/>
        <v>0</v>
      </c>
      <c r="G9796" s="1">
        <f t="shared" si="1624"/>
        <v>156.25</v>
      </c>
      <c r="H9796" s="1">
        <f t="shared" si="1626"/>
        <v>156</v>
      </c>
      <c r="I9796" s="1">
        <f t="shared" si="1627"/>
        <v>0.25</v>
      </c>
      <c r="J9796" s="1">
        <f t="shared" si="1628"/>
        <v>64</v>
      </c>
      <c r="K9796" s="1">
        <f t="shared" si="1629"/>
        <v>64</v>
      </c>
      <c r="M9796" s="1" t="str">
        <f t="shared" si="1630"/>
        <v>156,</v>
      </c>
      <c r="O9796" s="1" t="str">
        <f t="shared" si="1631"/>
        <v>64,</v>
      </c>
    </row>
    <row r="9797" spans="1:15">
      <c r="A9797" s="1">
        <v>40000</v>
      </c>
      <c r="B9797" s="1">
        <f t="shared" si="1632"/>
        <v>9787</v>
      </c>
      <c r="C9797" s="1">
        <v>40000</v>
      </c>
      <c r="D9797" s="1">
        <v>0</v>
      </c>
      <c r="E9797" s="1">
        <f t="shared" si="1633"/>
        <v>0</v>
      </c>
      <c r="F9797" s="1">
        <f t="shared" si="1625"/>
        <v>0</v>
      </c>
      <c r="G9797" s="1">
        <f t="shared" si="1624"/>
        <v>156.25</v>
      </c>
      <c r="H9797" s="1">
        <f t="shared" si="1626"/>
        <v>156</v>
      </c>
      <c r="I9797" s="1">
        <f t="shared" si="1627"/>
        <v>0.25</v>
      </c>
      <c r="J9797" s="1">
        <f t="shared" si="1628"/>
        <v>64</v>
      </c>
      <c r="K9797" s="1">
        <f t="shared" si="1629"/>
        <v>64</v>
      </c>
      <c r="M9797" s="1" t="str">
        <f t="shared" si="1630"/>
        <v>156,</v>
      </c>
      <c r="O9797" s="1" t="str">
        <f t="shared" si="1631"/>
        <v>64,</v>
      </c>
    </row>
    <row r="9798" spans="1:15">
      <c r="A9798" s="1">
        <v>40000</v>
      </c>
      <c r="B9798" s="1">
        <f t="shared" si="1632"/>
        <v>9788</v>
      </c>
      <c r="C9798" s="1">
        <v>40000</v>
      </c>
      <c r="D9798" s="1">
        <v>0</v>
      </c>
      <c r="E9798" s="1">
        <f t="shared" si="1633"/>
        <v>0</v>
      </c>
      <c r="F9798" s="1">
        <f t="shared" si="1625"/>
        <v>0</v>
      </c>
      <c r="G9798" s="1">
        <f t="shared" si="1624"/>
        <v>156.25</v>
      </c>
      <c r="H9798" s="1">
        <f t="shared" si="1626"/>
        <v>156</v>
      </c>
      <c r="I9798" s="1">
        <f t="shared" si="1627"/>
        <v>0.25</v>
      </c>
      <c r="J9798" s="1">
        <f t="shared" si="1628"/>
        <v>64</v>
      </c>
      <c r="K9798" s="1">
        <f t="shared" si="1629"/>
        <v>64</v>
      </c>
      <c r="M9798" s="1" t="str">
        <f t="shared" si="1630"/>
        <v>156,</v>
      </c>
      <c r="O9798" s="1" t="str">
        <f t="shared" si="1631"/>
        <v>64,</v>
      </c>
    </row>
    <row r="9799" spans="1:15">
      <c r="A9799" s="1">
        <v>40000</v>
      </c>
      <c r="B9799" s="1">
        <f t="shared" si="1632"/>
        <v>9789</v>
      </c>
      <c r="C9799" s="1">
        <v>40000</v>
      </c>
      <c r="D9799" s="1">
        <v>0</v>
      </c>
      <c r="E9799" s="1">
        <f t="shared" si="1633"/>
        <v>0</v>
      </c>
      <c r="F9799" s="1">
        <f t="shared" si="1625"/>
        <v>0</v>
      </c>
      <c r="G9799" s="1">
        <f t="shared" si="1624"/>
        <v>156.25</v>
      </c>
      <c r="H9799" s="1">
        <f t="shared" si="1626"/>
        <v>156</v>
      </c>
      <c r="I9799" s="1">
        <f t="shared" si="1627"/>
        <v>0.25</v>
      </c>
      <c r="J9799" s="1">
        <f t="shared" si="1628"/>
        <v>64</v>
      </c>
      <c r="K9799" s="1">
        <f t="shared" si="1629"/>
        <v>64</v>
      </c>
      <c r="M9799" s="1" t="str">
        <f t="shared" si="1630"/>
        <v>156,</v>
      </c>
      <c r="O9799" s="1" t="str">
        <f t="shared" si="1631"/>
        <v>64,</v>
      </c>
    </row>
    <row r="9800" spans="1:15">
      <c r="A9800" s="1">
        <v>40000</v>
      </c>
      <c r="B9800" s="1">
        <f t="shared" si="1632"/>
        <v>9790</v>
      </c>
      <c r="C9800" s="1">
        <v>40000</v>
      </c>
      <c r="D9800" s="1">
        <v>0</v>
      </c>
      <c r="E9800" s="1">
        <f t="shared" si="1633"/>
        <v>0</v>
      </c>
      <c r="F9800" s="1">
        <f t="shared" si="1625"/>
        <v>0</v>
      </c>
      <c r="G9800" s="1">
        <f t="shared" si="1624"/>
        <v>156.25</v>
      </c>
      <c r="H9800" s="1">
        <f t="shared" si="1626"/>
        <v>156</v>
      </c>
      <c r="I9800" s="1">
        <f t="shared" si="1627"/>
        <v>0.25</v>
      </c>
      <c r="J9800" s="1">
        <f t="shared" si="1628"/>
        <v>64</v>
      </c>
      <c r="K9800" s="1">
        <f t="shared" si="1629"/>
        <v>64</v>
      </c>
      <c r="M9800" s="1" t="str">
        <f t="shared" si="1630"/>
        <v>156,</v>
      </c>
      <c r="O9800" s="1" t="str">
        <f t="shared" si="1631"/>
        <v>64,</v>
      </c>
    </row>
    <row r="9801" spans="1:15">
      <c r="A9801" s="1">
        <v>40000</v>
      </c>
      <c r="B9801" s="1">
        <f t="shared" si="1632"/>
        <v>9791</v>
      </c>
      <c r="C9801" s="1">
        <v>40000</v>
      </c>
      <c r="D9801" s="1">
        <v>0</v>
      </c>
      <c r="E9801" s="1">
        <f t="shared" si="1633"/>
        <v>0</v>
      </c>
      <c r="F9801" s="1">
        <f t="shared" si="1625"/>
        <v>0</v>
      </c>
      <c r="G9801" s="1">
        <f t="shared" si="1624"/>
        <v>156.25</v>
      </c>
      <c r="H9801" s="1">
        <f t="shared" si="1626"/>
        <v>156</v>
      </c>
      <c r="I9801" s="1">
        <f t="shared" si="1627"/>
        <v>0.25</v>
      </c>
      <c r="J9801" s="1">
        <f t="shared" si="1628"/>
        <v>64</v>
      </c>
      <c r="K9801" s="1">
        <f t="shared" si="1629"/>
        <v>64</v>
      </c>
      <c r="M9801" s="1" t="str">
        <f t="shared" si="1630"/>
        <v>156,</v>
      </c>
      <c r="O9801" s="1" t="str">
        <f t="shared" si="1631"/>
        <v>64,</v>
      </c>
    </row>
    <row r="9802" spans="1:15">
      <c r="A9802" s="1">
        <v>40000</v>
      </c>
      <c r="B9802" s="1">
        <f t="shared" si="1632"/>
        <v>9792</v>
      </c>
      <c r="C9802" s="1">
        <v>40000</v>
      </c>
      <c r="D9802" s="1">
        <v>0</v>
      </c>
      <c r="E9802" s="1">
        <f t="shared" si="1633"/>
        <v>0</v>
      </c>
      <c r="F9802" s="1">
        <f t="shared" si="1625"/>
        <v>0</v>
      </c>
      <c r="G9802" s="1">
        <f t="shared" ref="G9802:G9865" si="1634">SUM(C9802/256)</f>
        <v>156.25</v>
      </c>
      <c r="H9802" s="1">
        <f t="shared" si="1626"/>
        <v>156</v>
      </c>
      <c r="I9802" s="1">
        <f t="shared" si="1627"/>
        <v>0.25</v>
      </c>
      <c r="J9802" s="1">
        <f t="shared" si="1628"/>
        <v>64</v>
      </c>
      <c r="K9802" s="1">
        <f t="shared" si="1629"/>
        <v>64</v>
      </c>
      <c r="M9802" s="1" t="str">
        <f t="shared" si="1630"/>
        <v>156,</v>
      </c>
      <c r="O9802" s="1" t="str">
        <f t="shared" si="1631"/>
        <v>64,</v>
      </c>
    </row>
    <row r="9803" spans="1:15">
      <c r="A9803" s="1">
        <v>40000</v>
      </c>
      <c r="B9803" s="1">
        <f t="shared" si="1632"/>
        <v>9793</v>
      </c>
      <c r="C9803" s="1">
        <v>40000</v>
      </c>
      <c r="D9803" s="1">
        <v>0</v>
      </c>
      <c r="E9803" s="1">
        <f t="shared" si="1633"/>
        <v>0</v>
      </c>
      <c r="F9803" s="1">
        <f t="shared" ref="F9803:F9866" si="1635">SUM(E9803*$C$2)</f>
        <v>0</v>
      </c>
      <c r="G9803" s="1">
        <f t="shared" si="1634"/>
        <v>156.25</v>
      </c>
      <c r="H9803" s="1">
        <f t="shared" ref="H9803:H9866" si="1636">INT(G9803)</f>
        <v>156</v>
      </c>
      <c r="I9803" s="1">
        <f t="shared" ref="I9803:I9866" si="1637">G9803-INT(G9803)</f>
        <v>0.25</v>
      </c>
      <c r="J9803" s="1">
        <f t="shared" ref="J9803:J9866" si="1638">I9803*256</f>
        <v>64</v>
      </c>
      <c r="K9803" s="1">
        <f t="shared" ref="K9803:K9866" si="1639">ROUND(J9803,0)</f>
        <v>64</v>
      </c>
      <c r="M9803" s="1" t="str">
        <f t="shared" ref="M9803:M9866" si="1640">H9803&amp;","</f>
        <v>156,</v>
      </c>
      <c r="O9803" s="1" t="str">
        <f t="shared" ref="O9803:O9866" si="1641">J9803&amp;","</f>
        <v>64,</v>
      </c>
    </row>
    <row r="9804" spans="1:15">
      <c r="A9804" s="1">
        <v>40000</v>
      </c>
      <c r="B9804" s="1">
        <f t="shared" ref="B9804:B9867" si="1642">SUM(B9803+1)</f>
        <v>9794</v>
      </c>
      <c r="C9804" s="1">
        <v>40000</v>
      </c>
      <c r="D9804" s="1">
        <v>0</v>
      </c>
      <c r="E9804" s="1">
        <f t="shared" si="1633"/>
        <v>0</v>
      </c>
      <c r="F9804" s="1">
        <f t="shared" si="1635"/>
        <v>0</v>
      </c>
      <c r="G9804" s="1">
        <f t="shared" si="1634"/>
        <v>156.25</v>
      </c>
      <c r="H9804" s="1">
        <f t="shared" si="1636"/>
        <v>156</v>
      </c>
      <c r="I9804" s="1">
        <f t="shared" si="1637"/>
        <v>0.25</v>
      </c>
      <c r="J9804" s="1">
        <f t="shared" si="1638"/>
        <v>64</v>
      </c>
      <c r="K9804" s="1">
        <f t="shared" si="1639"/>
        <v>64</v>
      </c>
      <c r="M9804" s="1" t="str">
        <f t="shared" si="1640"/>
        <v>156,</v>
      </c>
      <c r="O9804" s="1" t="str">
        <f t="shared" si="1641"/>
        <v>64,</v>
      </c>
    </row>
    <row r="9805" spans="1:15">
      <c r="A9805" s="1">
        <v>40000</v>
      </c>
      <c r="B9805" s="1">
        <f t="shared" si="1642"/>
        <v>9795</v>
      </c>
      <c r="C9805" s="1">
        <v>40000</v>
      </c>
      <c r="D9805" s="1">
        <v>0</v>
      </c>
      <c r="E9805" s="1">
        <f t="shared" si="1633"/>
        <v>0</v>
      </c>
      <c r="F9805" s="1">
        <f t="shared" si="1635"/>
        <v>0</v>
      </c>
      <c r="G9805" s="1">
        <f t="shared" si="1634"/>
        <v>156.25</v>
      </c>
      <c r="H9805" s="1">
        <f t="shared" si="1636"/>
        <v>156</v>
      </c>
      <c r="I9805" s="1">
        <f t="shared" si="1637"/>
        <v>0.25</v>
      </c>
      <c r="J9805" s="1">
        <f t="shared" si="1638"/>
        <v>64</v>
      </c>
      <c r="K9805" s="1">
        <f t="shared" si="1639"/>
        <v>64</v>
      </c>
      <c r="M9805" s="1" t="str">
        <f t="shared" si="1640"/>
        <v>156,</v>
      </c>
      <c r="O9805" s="1" t="str">
        <f t="shared" si="1641"/>
        <v>64,</v>
      </c>
    </row>
    <row r="9806" spans="1:15">
      <c r="A9806" s="1">
        <v>40000</v>
      </c>
      <c r="B9806" s="1">
        <f t="shared" si="1642"/>
        <v>9796</v>
      </c>
      <c r="C9806" s="1">
        <v>40000</v>
      </c>
      <c r="D9806" s="1">
        <v>0</v>
      </c>
      <c r="E9806" s="1">
        <f t="shared" si="1633"/>
        <v>0</v>
      </c>
      <c r="F9806" s="1">
        <f t="shared" si="1635"/>
        <v>0</v>
      </c>
      <c r="G9806" s="1">
        <f t="shared" si="1634"/>
        <v>156.25</v>
      </c>
      <c r="H9806" s="1">
        <f t="shared" si="1636"/>
        <v>156</v>
      </c>
      <c r="I9806" s="1">
        <f t="shared" si="1637"/>
        <v>0.25</v>
      </c>
      <c r="J9806" s="1">
        <f t="shared" si="1638"/>
        <v>64</v>
      </c>
      <c r="K9806" s="1">
        <f t="shared" si="1639"/>
        <v>64</v>
      </c>
      <c r="M9806" s="1" t="str">
        <f t="shared" si="1640"/>
        <v>156,</v>
      </c>
      <c r="O9806" s="1" t="str">
        <f t="shared" si="1641"/>
        <v>64,</v>
      </c>
    </row>
    <row r="9807" spans="1:15">
      <c r="A9807" s="1">
        <v>40000</v>
      </c>
      <c r="B9807" s="1">
        <f t="shared" si="1642"/>
        <v>9797</v>
      </c>
      <c r="C9807" s="1">
        <v>40000</v>
      </c>
      <c r="D9807" s="1">
        <v>0</v>
      </c>
      <c r="E9807" s="1">
        <f t="shared" si="1633"/>
        <v>0</v>
      </c>
      <c r="F9807" s="1">
        <f t="shared" si="1635"/>
        <v>0</v>
      </c>
      <c r="G9807" s="1">
        <f t="shared" si="1634"/>
        <v>156.25</v>
      </c>
      <c r="H9807" s="1">
        <f t="shared" si="1636"/>
        <v>156</v>
      </c>
      <c r="I9807" s="1">
        <f t="shared" si="1637"/>
        <v>0.25</v>
      </c>
      <c r="J9807" s="1">
        <f t="shared" si="1638"/>
        <v>64</v>
      </c>
      <c r="K9807" s="1">
        <f t="shared" si="1639"/>
        <v>64</v>
      </c>
      <c r="M9807" s="1" t="str">
        <f t="shared" si="1640"/>
        <v>156,</v>
      </c>
      <c r="O9807" s="1" t="str">
        <f t="shared" si="1641"/>
        <v>64,</v>
      </c>
    </row>
    <row r="9808" spans="1:15">
      <c r="A9808" s="1">
        <v>40000</v>
      </c>
      <c r="B9808" s="1">
        <f t="shared" si="1642"/>
        <v>9798</v>
      </c>
      <c r="C9808" s="1">
        <v>40000</v>
      </c>
      <c r="D9808" s="1">
        <v>0</v>
      </c>
      <c r="E9808" s="1">
        <f t="shared" si="1633"/>
        <v>0</v>
      </c>
      <c r="F9808" s="1">
        <f t="shared" si="1635"/>
        <v>0</v>
      </c>
      <c r="G9808" s="1">
        <f t="shared" si="1634"/>
        <v>156.25</v>
      </c>
      <c r="H9808" s="1">
        <f t="shared" si="1636"/>
        <v>156</v>
      </c>
      <c r="I9808" s="1">
        <f t="shared" si="1637"/>
        <v>0.25</v>
      </c>
      <c r="J9808" s="1">
        <f t="shared" si="1638"/>
        <v>64</v>
      </c>
      <c r="K9808" s="1">
        <f t="shared" si="1639"/>
        <v>64</v>
      </c>
      <c r="M9808" s="1" t="str">
        <f t="shared" si="1640"/>
        <v>156,</v>
      </c>
      <c r="O9808" s="1" t="str">
        <f t="shared" si="1641"/>
        <v>64,</v>
      </c>
    </row>
    <row r="9809" spans="1:15">
      <c r="A9809" s="1">
        <v>40000</v>
      </c>
      <c r="B9809" s="1">
        <f t="shared" si="1642"/>
        <v>9799</v>
      </c>
      <c r="C9809" s="1">
        <v>40000</v>
      </c>
      <c r="D9809" s="1">
        <v>0</v>
      </c>
      <c r="E9809" s="1">
        <f t="shared" si="1633"/>
        <v>0</v>
      </c>
      <c r="F9809" s="1">
        <f t="shared" si="1635"/>
        <v>0</v>
      </c>
      <c r="G9809" s="1">
        <f t="shared" si="1634"/>
        <v>156.25</v>
      </c>
      <c r="H9809" s="1">
        <f t="shared" si="1636"/>
        <v>156</v>
      </c>
      <c r="I9809" s="1">
        <f t="shared" si="1637"/>
        <v>0.25</v>
      </c>
      <c r="J9809" s="1">
        <f t="shared" si="1638"/>
        <v>64</v>
      </c>
      <c r="K9809" s="1">
        <f t="shared" si="1639"/>
        <v>64</v>
      </c>
      <c r="M9809" s="1" t="str">
        <f t="shared" si="1640"/>
        <v>156,</v>
      </c>
      <c r="O9809" s="1" t="str">
        <f t="shared" si="1641"/>
        <v>64,</v>
      </c>
    </row>
    <row r="9810" spans="1:15">
      <c r="A9810" s="1">
        <v>40000</v>
      </c>
      <c r="B9810" s="1">
        <f t="shared" si="1642"/>
        <v>9800</v>
      </c>
      <c r="C9810" s="1">
        <v>40000</v>
      </c>
      <c r="D9810" s="1">
        <v>0</v>
      </c>
      <c r="E9810" s="1">
        <f t="shared" si="1633"/>
        <v>0</v>
      </c>
      <c r="F9810" s="1">
        <f t="shared" si="1635"/>
        <v>0</v>
      </c>
      <c r="G9810" s="1">
        <f t="shared" si="1634"/>
        <v>156.25</v>
      </c>
      <c r="H9810" s="1">
        <f t="shared" si="1636"/>
        <v>156</v>
      </c>
      <c r="I9810" s="1">
        <f t="shared" si="1637"/>
        <v>0.25</v>
      </c>
      <c r="J9810" s="1">
        <f t="shared" si="1638"/>
        <v>64</v>
      </c>
      <c r="K9810" s="1">
        <f t="shared" si="1639"/>
        <v>64</v>
      </c>
      <c r="M9810" s="1" t="str">
        <f t="shared" si="1640"/>
        <v>156,</v>
      </c>
      <c r="O9810" s="1" t="str">
        <f t="shared" si="1641"/>
        <v>64,</v>
      </c>
    </row>
    <row r="9811" spans="1:15">
      <c r="A9811" s="1">
        <v>40000</v>
      </c>
      <c r="B9811" s="1">
        <f t="shared" si="1642"/>
        <v>9801</v>
      </c>
      <c r="C9811" s="1">
        <v>40000</v>
      </c>
      <c r="D9811" s="1">
        <v>0</v>
      </c>
      <c r="E9811" s="1">
        <f t="shared" si="1633"/>
        <v>0</v>
      </c>
      <c r="F9811" s="1">
        <f t="shared" si="1635"/>
        <v>0</v>
      </c>
      <c r="G9811" s="1">
        <f t="shared" si="1634"/>
        <v>156.25</v>
      </c>
      <c r="H9811" s="1">
        <f t="shared" si="1636"/>
        <v>156</v>
      </c>
      <c r="I9811" s="1">
        <f t="shared" si="1637"/>
        <v>0.25</v>
      </c>
      <c r="J9811" s="1">
        <f t="shared" si="1638"/>
        <v>64</v>
      </c>
      <c r="K9811" s="1">
        <f t="shared" si="1639"/>
        <v>64</v>
      </c>
      <c r="M9811" s="1" t="str">
        <f t="shared" si="1640"/>
        <v>156,</v>
      </c>
      <c r="O9811" s="1" t="str">
        <f t="shared" si="1641"/>
        <v>64,</v>
      </c>
    </row>
    <row r="9812" spans="1:15">
      <c r="A9812" s="1">
        <v>40000</v>
      </c>
      <c r="B9812" s="1">
        <f t="shared" si="1642"/>
        <v>9802</v>
      </c>
      <c r="C9812" s="1">
        <v>40000</v>
      </c>
      <c r="D9812" s="1">
        <v>0</v>
      </c>
      <c r="E9812" s="1">
        <f t="shared" si="1633"/>
        <v>0</v>
      </c>
      <c r="F9812" s="1">
        <f t="shared" si="1635"/>
        <v>0</v>
      </c>
      <c r="G9812" s="1">
        <f t="shared" si="1634"/>
        <v>156.25</v>
      </c>
      <c r="H9812" s="1">
        <f t="shared" si="1636"/>
        <v>156</v>
      </c>
      <c r="I9812" s="1">
        <f t="shared" si="1637"/>
        <v>0.25</v>
      </c>
      <c r="J9812" s="1">
        <f t="shared" si="1638"/>
        <v>64</v>
      </c>
      <c r="K9812" s="1">
        <f t="shared" si="1639"/>
        <v>64</v>
      </c>
      <c r="M9812" s="1" t="str">
        <f t="shared" si="1640"/>
        <v>156,</v>
      </c>
      <c r="O9812" s="1" t="str">
        <f t="shared" si="1641"/>
        <v>64,</v>
      </c>
    </row>
    <row r="9813" spans="1:15">
      <c r="A9813" s="1">
        <v>40000</v>
      </c>
      <c r="B9813" s="1">
        <f t="shared" si="1642"/>
        <v>9803</v>
      </c>
      <c r="C9813" s="1">
        <v>40000</v>
      </c>
      <c r="D9813" s="1">
        <v>0</v>
      </c>
      <c r="E9813" s="1">
        <f t="shared" si="1633"/>
        <v>0</v>
      </c>
      <c r="F9813" s="1">
        <f t="shared" si="1635"/>
        <v>0</v>
      </c>
      <c r="G9813" s="1">
        <f t="shared" si="1634"/>
        <v>156.25</v>
      </c>
      <c r="H9813" s="1">
        <f t="shared" si="1636"/>
        <v>156</v>
      </c>
      <c r="I9813" s="1">
        <f t="shared" si="1637"/>
        <v>0.25</v>
      </c>
      <c r="J9813" s="1">
        <f t="shared" si="1638"/>
        <v>64</v>
      </c>
      <c r="K9813" s="1">
        <f t="shared" si="1639"/>
        <v>64</v>
      </c>
      <c r="M9813" s="1" t="str">
        <f t="shared" si="1640"/>
        <v>156,</v>
      </c>
      <c r="O9813" s="1" t="str">
        <f t="shared" si="1641"/>
        <v>64,</v>
      </c>
    </row>
    <row r="9814" spans="1:15">
      <c r="A9814" s="1">
        <v>40000</v>
      </c>
      <c r="B9814" s="1">
        <f t="shared" si="1642"/>
        <v>9804</v>
      </c>
      <c r="C9814" s="1">
        <v>40000</v>
      </c>
      <c r="D9814" s="1">
        <v>0</v>
      </c>
      <c r="E9814" s="1">
        <f t="shared" si="1633"/>
        <v>0</v>
      </c>
      <c r="F9814" s="1">
        <f t="shared" si="1635"/>
        <v>0</v>
      </c>
      <c r="G9814" s="1">
        <f t="shared" si="1634"/>
        <v>156.25</v>
      </c>
      <c r="H9814" s="1">
        <f t="shared" si="1636"/>
        <v>156</v>
      </c>
      <c r="I9814" s="1">
        <f t="shared" si="1637"/>
        <v>0.25</v>
      </c>
      <c r="J9814" s="1">
        <f t="shared" si="1638"/>
        <v>64</v>
      </c>
      <c r="K9814" s="1">
        <f t="shared" si="1639"/>
        <v>64</v>
      </c>
      <c r="M9814" s="1" t="str">
        <f t="shared" si="1640"/>
        <v>156,</v>
      </c>
      <c r="O9814" s="1" t="str">
        <f t="shared" si="1641"/>
        <v>64,</v>
      </c>
    </row>
    <row r="9815" spans="1:15">
      <c r="A9815" s="1">
        <v>40000</v>
      </c>
      <c r="B9815" s="1">
        <f t="shared" si="1642"/>
        <v>9805</v>
      </c>
      <c r="C9815" s="1">
        <v>40000</v>
      </c>
      <c r="D9815" s="1">
        <v>0</v>
      </c>
      <c r="E9815" s="1">
        <f t="shared" si="1633"/>
        <v>0</v>
      </c>
      <c r="F9815" s="1">
        <f t="shared" si="1635"/>
        <v>0</v>
      </c>
      <c r="G9815" s="1">
        <f t="shared" si="1634"/>
        <v>156.25</v>
      </c>
      <c r="H9815" s="1">
        <f t="shared" si="1636"/>
        <v>156</v>
      </c>
      <c r="I9815" s="1">
        <f t="shared" si="1637"/>
        <v>0.25</v>
      </c>
      <c r="J9815" s="1">
        <f t="shared" si="1638"/>
        <v>64</v>
      </c>
      <c r="K9815" s="1">
        <f t="shared" si="1639"/>
        <v>64</v>
      </c>
      <c r="M9815" s="1" t="str">
        <f t="shared" si="1640"/>
        <v>156,</v>
      </c>
      <c r="O9815" s="1" t="str">
        <f t="shared" si="1641"/>
        <v>64,</v>
      </c>
    </row>
    <row r="9816" spans="1:15">
      <c r="A9816" s="1">
        <v>40000</v>
      </c>
      <c r="B9816" s="1">
        <f t="shared" si="1642"/>
        <v>9806</v>
      </c>
      <c r="C9816" s="1">
        <v>40000</v>
      </c>
      <c r="D9816" s="1">
        <v>0</v>
      </c>
      <c r="E9816" s="1">
        <f t="shared" si="1633"/>
        <v>0</v>
      </c>
      <c r="F9816" s="1">
        <f t="shared" si="1635"/>
        <v>0</v>
      </c>
      <c r="G9816" s="1">
        <f t="shared" si="1634"/>
        <v>156.25</v>
      </c>
      <c r="H9816" s="1">
        <f t="shared" si="1636"/>
        <v>156</v>
      </c>
      <c r="I9816" s="1">
        <f t="shared" si="1637"/>
        <v>0.25</v>
      </c>
      <c r="J9816" s="1">
        <f t="shared" si="1638"/>
        <v>64</v>
      </c>
      <c r="K9816" s="1">
        <f t="shared" si="1639"/>
        <v>64</v>
      </c>
      <c r="M9816" s="1" t="str">
        <f t="shared" si="1640"/>
        <v>156,</v>
      </c>
      <c r="O9816" s="1" t="str">
        <f t="shared" si="1641"/>
        <v>64,</v>
      </c>
    </row>
    <row r="9817" spans="1:15">
      <c r="A9817" s="1">
        <v>40000</v>
      </c>
      <c r="B9817" s="1">
        <f t="shared" si="1642"/>
        <v>9807</v>
      </c>
      <c r="C9817" s="1">
        <v>40000</v>
      </c>
      <c r="D9817" s="1">
        <v>0</v>
      </c>
      <c r="E9817" s="1">
        <f t="shared" si="1633"/>
        <v>0</v>
      </c>
      <c r="F9817" s="1">
        <f t="shared" si="1635"/>
        <v>0</v>
      </c>
      <c r="G9817" s="1">
        <f t="shared" si="1634"/>
        <v>156.25</v>
      </c>
      <c r="H9817" s="1">
        <f t="shared" si="1636"/>
        <v>156</v>
      </c>
      <c r="I9817" s="1">
        <f t="shared" si="1637"/>
        <v>0.25</v>
      </c>
      <c r="J9817" s="1">
        <f t="shared" si="1638"/>
        <v>64</v>
      </c>
      <c r="K9817" s="1">
        <f t="shared" si="1639"/>
        <v>64</v>
      </c>
      <c r="M9817" s="1" t="str">
        <f t="shared" si="1640"/>
        <v>156,</v>
      </c>
      <c r="O9817" s="1" t="str">
        <f t="shared" si="1641"/>
        <v>64,</v>
      </c>
    </row>
    <row r="9818" spans="1:15">
      <c r="A9818" s="1">
        <v>40000</v>
      </c>
      <c r="B9818" s="1">
        <f t="shared" si="1642"/>
        <v>9808</v>
      </c>
      <c r="C9818" s="1">
        <v>40000</v>
      </c>
      <c r="D9818" s="1">
        <v>0</v>
      </c>
      <c r="E9818" s="1">
        <f t="shared" si="1633"/>
        <v>0</v>
      </c>
      <c r="F9818" s="1">
        <f t="shared" si="1635"/>
        <v>0</v>
      </c>
      <c r="G9818" s="1">
        <f t="shared" si="1634"/>
        <v>156.25</v>
      </c>
      <c r="H9818" s="1">
        <f t="shared" si="1636"/>
        <v>156</v>
      </c>
      <c r="I9818" s="1">
        <f t="shared" si="1637"/>
        <v>0.25</v>
      </c>
      <c r="J9818" s="1">
        <f t="shared" si="1638"/>
        <v>64</v>
      </c>
      <c r="K9818" s="1">
        <f t="shared" si="1639"/>
        <v>64</v>
      </c>
      <c r="M9818" s="1" t="str">
        <f t="shared" si="1640"/>
        <v>156,</v>
      </c>
      <c r="O9818" s="1" t="str">
        <f t="shared" si="1641"/>
        <v>64,</v>
      </c>
    </row>
    <row r="9819" spans="1:15">
      <c r="A9819" s="1">
        <v>40000</v>
      </c>
      <c r="B9819" s="1">
        <f t="shared" si="1642"/>
        <v>9809</v>
      </c>
      <c r="C9819" s="1">
        <v>40000</v>
      </c>
      <c r="D9819" s="1">
        <v>0</v>
      </c>
      <c r="E9819" s="1">
        <f t="shared" si="1633"/>
        <v>0</v>
      </c>
      <c r="F9819" s="1">
        <f t="shared" si="1635"/>
        <v>0</v>
      </c>
      <c r="G9819" s="1">
        <f t="shared" si="1634"/>
        <v>156.25</v>
      </c>
      <c r="H9819" s="1">
        <f t="shared" si="1636"/>
        <v>156</v>
      </c>
      <c r="I9819" s="1">
        <f t="shared" si="1637"/>
        <v>0.25</v>
      </c>
      <c r="J9819" s="1">
        <f t="shared" si="1638"/>
        <v>64</v>
      </c>
      <c r="K9819" s="1">
        <f t="shared" si="1639"/>
        <v>64</v>
      </c>
      <c r="M9819" s="1" t="str">
        <f t="shared" si="1640"/>
        <v>156,</v>
      </c>
      <c r="O9819" s="1" t="str">
        <f t="shared" si="1641"/>
        <v>64,</v>
      </c>
    </row>
    <row r="9820" spans="1:15">
      <c r="A9820" s="1">
        <v>40000</v>
      </c>
      <c r="B9820" s="1">
        <f t="shared" si="1642"/>
        <v>9810</v>
      </c>
      <c r="C9820" s="1">
        <v>40000</v>
      </c>
      <c r="D9820" s="1">
        <v>0</v>
      </c>
      <c r="E9820" s="1">
        <f t="shared" si="1633"/>
        <v>0</v>
      </c>
      <c r="F9820" s="1">
        <f t="shared" si="1635"/>
        <v>0</v>
      </c>
      <c r="G9820" s="1">
        <f t="shared" si="1634"/>
        <v>156.25</v>
      </c>
      <c r="H9820" s="1">
        <f t="shared" si="1636"/>
        <v>156</v>
      </c>
      <c r="I9820" s="1">
        <f t="shared" si="1637"/>
        <v>0.25</v>
      </c>
      <c r="J9820" s="1">
        <f t="shared" si="1638"/>
        <v>64</v>
      </c>
      <c r="K9820" s="1">
        <f t="shared" si="1639"/>
        <v>64</v>
      </c>
      <c r="M9820" s="1" t="str">
        <f t="shared" si="1640"/>
        <v>156,</v>
      </c>
      <c r="O9820" s="1" t="str">
        <f t="shared" si="1641"/>
        <v>64,</v>
      </c>
    </row>
    <row r="9821" spans="1:15">
      <c r="A9821" s="1">
        <v>40000</v>
      </c>
      <c r="B9821" s="1">
        <f t="shared" si="1642"/>
        <v>9811</v>
      </c>
      <c r="C9821" s="1">
        <v>40000</v>
      </c>
      <c r="D9821" s="1">
        <v>0</v>
      </c>
      <c r="E9821" s="1">
        <f t="shared" si="1633"/>
        <v>0</v>
      </c>
      <c r="F9821" s="1">
        <f t="shared" si="1635"/>
        <v>0</v>
      </c>
      <c r="G9821" s="1">
        <f t="shared" si="1634"/>
        <v>156.25</v>
      </c>
      <c r="H9821" s="1">
        <f t="shared" si="1636"/>
        <v>156</v>
      </c>
      <c r="I9821" s="1">
        <f t="shared" si="1637"/>
        <v>0.25</v>
      </c>
      <c r="J9821" s="1">
        <f t="shared" si="1638"/>
        <v>64</v>
      </c>
      <c r="K9821" s="1">
        <f t="shared" si="1639"/>
        <v>64</v>
      </c>
      <c r="M9821" s="1" t="str">
        <f t="shared" si="1640"/>
        <v>156,</v>
      </c>
      <c r="O9821" s="1" t="str">
        <f t="shared" si="1641"/>
        <v>64,</v>
      </c>
    </row>
    <row r="9822" spans="1:15">
      <c r="A9822" s="1">
        <v>40000</v>
      </c>
      <c r="B9822" s="1">
        <f t="shared" si="1642"/>
        <v>9812</v>
      </c>
      <c r="C9822" s="1">
        <v>40000</v>
      </c>
      <c r="D9822" s="1">
        <v>0</v>
      </c>
      <c r="E9822" s="1">
        <f t="shared" si="1633"/>
        <v>0</v>
      </c>
      <c r="F9822" s="1">
        <f t="shared" si="1635"/>
        <v>0</v>
      </c>
      <c r="G9822" s="1">
        <f t="shared" si="1634"/>
        <v>156.25</v>
      </c>
      <c r="H9822" s="1">
        <f t="shared" si="1636"/>
        <v>156</v>
      </c>
      <c r="I9822" s="1">
        <f t="shared" si="1637"/>
        <v>0.25</v>
      </c>
      <c r="J9822" s="1">
        <f t="shared" si="1638"/>
        <v>64</v>
      </c>
      <c r="K9822" s="1">
        <f t="shared" si="1639"/>
        <v>64</v>
      </c>
      <c r="M9822" s="1" t="str">
        <f t="shared" si="1640"/>
        <v>156,</v>
      </c>
      <c r="O9822" s="1" t="str">
        <f t="shared" si="1641"/>
        <v>64,</v>
      </c>
    </row>
    <row r="9823" spans="1:15">
      <c r="A9823" s="1">
        <v>40000</v>
      </c>
      <c r="B9823" s="1">
        <f t="shared" si="1642"/>
        <v>9813</v>
      </c>
      <c r="C9823" s="1">
        <v>40000</v>
      </c>
      <c r="D9823" s="1">
        <v>0</v>
      </c>
      <c r="E9823" s="1">
        <f t="shared" si="1633"/>
        <v>0</v>
      </c>
      <c r="F9823" s="1">
        <f t="shared" si="1635"/>
        <v>0</v>
      </c>
      <c r="G9823" s="1">
        <f t="shared" si="1634"/>
        <v>156.25</v>
      </c>
      <c r="H9823" s="1">
        <f t="shared" si="1636"/>
        <v>156</v>
      </c>
      <c r="I9823" s="1">
        <f t="shared" si="1637"/>
        <v>0.25</v>
      </c>
      <c r="J9823" s="1">
        <f t="shared" si="1638"/>
        <v>64</v>
      </c>
      <c r="K9823" s="1">
        <f t="shared" si="1639"/>
        <v>64</v>
      </c>
      <c r="M9823" s="1" t="str">
        <f t="shared" si="1640"/>
        <v>156,</v>
      </c>
      <c r="O9823" s="1" t="str">
        <f t="shared" si="1641"/>
        <v>64,</v>
      </c>
    </row>
    <row r="9824" spans="1:15">
      <c r="A9824" s="1">
        <v>40000</v>
      </c>
      <c r="B9824" s="1">
        <f t="shared" si="1642"/>
        <v>9814</v>
      </c>
      <c r="C9824" s="1">
        <v>40000</v>
      </c>
      <c r="D9824" s="1">
        <v>0</v>
      </c>
      <c r="E9824" s="1">
        <f t="shared" si="1633"/>
        <v>0</v>
      </c>
      <c r="F9824" s="1">
        <f t="shared" si="1635"/>
        <v>0</v>
      </c>
      <c r="G9824" s="1">
        <f t="shared" si="1634"/>
        <v>156.25</v>
      </c>
      <c r="H9824" s="1">
        <f t="shared" si="1636"/>
        <v>156</v>
      </c>
      <c r="I9824" s="1">
        <f t="shared" si="1637"/>
        <v>0.25</v>
      </c>
      <c r="J9824" s="1">
        <f t="shared" si="1638"/>
        <v>64</v>
      </c>
      <c r="K9824" s="1">
        <f t="shared" si="1639"/>
        <v>64</v>
      </c>
      <c r="M9824" s="1" t="str">
        <f t="shared" si="1640"/>
        <v>156,</v>
      </c>
      <c r="O9824" s="1" t="str">
        <f t="shared" si="1641"/>
        <v>64,</v>
      </c>
    </row>
    <row r="9825" spans="1:15">
      <c r="A9825" s="1">
        <v>40000</v>
      </c>
      <c r="B9825" s="1">
        <f t="shared" si="1642"/>
        <v>9815</v>
      </c>
      <c r="C9825" s="1">
        <v>40000</v>
      </c>
      <c r="D9825" s="1">
        <v>0</v>
      </c>
      <c r="E9825" s="1">
        <f t="shared" si="1633"/>
        <v>0</v>
      </c>
      <c r="F9825" s="1">
        <f t="shared" si="1635"/>
        <v>0</v>
      </c>
      <c r="G9825" s="1">
        <f t="shared" si="1634"/>
        <v>156.25</v>
      </c>
      <c r="H9825" s="1">
        <f t="shared" si="1636"/>
        <v>156</v>
      </c>
      <c r="I9825" s="1">
        <f t="shared" si="1637"/>
        <v>0.25</v>
      </c>
      <c r="J9825" s="1">
        <f t="shared" si="1638"/>
        <v>64</v>
      </c>
      <c r="K9825" s="1">
        <f t="shared" si="1639"/>
        <v>64</v>
      </c>
      <c r="M9825" s="1" t="str">
        <f t="shared" si="1640"/>
        <v>156,</v>
      </c>
      <c r="O9825" s="1" t="str">
        <f t="shared" si="1641"/>
        <v>64,</v>
      </c>
    </row>
    <row r="9826" spans="1:15">
      <c r="A9826" s="1">
        <v>40000</v>
      </c>
      <c r="B9826" s="1">
        <f t="shared" si="1642"/>
        <v>9816</v>
      </c>
      <c r="C9826" s="1">
        <v>40000</v>
      </c>
      <c r="D9826" s="1">
        <v>0</v>
      </c>
      <c r="E9826" s="1">
        <f t="shared" si="1633"/>
        <v>0</v>
      </c>
      <c r="F9826" s="1">
        <f t="shared" si="1635"/>
        <v>0</v>
      </c>
      <c r="G9826" s="1">
        <f t="shared" si="1634"/>
        <v>156.25</v>
      </c>
      <c r="H9826" s="1">
        <f t="shared" si="1636"/>
        <v>156</v>
      </c>
      <c r="I9826" s="1">
        <f t="shared" si="1637"/>
        <v>0.25</v>
      </c>
      <c r="J9826" s="1">
        <f t="shared" si="1638"/>
        <v>64</v>
      </c>
      <c r="K9826" s="1">
        <f t="shared" si="1639"/>
        <v>64</v>
      </c>
      <c r="M9826" s="1" t="str">
        <f t="shared" si="1640"/>
        <v>156,</v>
      </c>
      <c r="O9826" s="1" t="str">
        <f t="shared" si="1641"/>
        <v>64,</v>
      </c>
    </row>
    <row r="9827" spans="1:15">
      <c r="A9827" s="1">
        <v>40000</v>
      </c>
      <c r="B9827" s="1">
        <f t="shared" si="1642"/>
        <v>9817</v>
      </c>
      <c r="C9827" s="1">
        <v>40000</v>
      </c>
      <c r="D9827" s="1">
        <v>0</v>
      </c>
      <c r="E9827" s="1">
        <f t="shared" ref="E9827:E9890" si="1643">SIN(D9827)</f>
        <v>0</v>
      </c>
      <c r="F9827" s="1">
        <f t="shared" si="1635"/>
        <v>0</v>
      </c>
      <c r="G9827" s="1">
        <f t="shared" si="1634"/>
        <v>156.25</v>
      </c>
      <c r="H9827" s="1">
        <f t="shared" si="1636"/>
        <v>156</v>
      </c>
      <c r="I9827" s="1">
        <f t="shared" si="1637"/>
        <v>0.25</v>
      </c>
      <c r="J9827" s="1">
        <f t="shared" si="1638"/>
        <v>64</v>
      </c>
      <c r="K9827" s="1">
        <f t="shared" si="1639"/>
        <v>64</v>
      </c>
      <c r="M9827" s="1" t="str">
        <f t="shared" si="1640"/>
        <v>156,</v>
      </c>
      <c r="O9827" s="1" t="str">
        <f t="shared" si="1641"/>
        <v>64,</v>
      </c>
    </row>
    <row r="9828" spans="1:15">
      <c r="A9828" s="1">
        <v>40000</v>
      </c>
      <c r="B9828" s="1">
        <f t="shared" si="1642"/>
        <v>9818</v>
      </c>
      <c r="C9828" s="1">
        <v>40000</v>
      </c>
      <c r="D9828" s="1">
        <v>0</v>
      </c>
      <c r="E9828" s="1">
        <f t="shared" si="1643"/>
        <v>0</v>
      </c>
      <c r="F9828" s="1">
        <f t="shared" si="1635"/>
        <v>0</v>
      </c>
      <c r="G9828" s="1">
        <f t="shared" si="1634"/>
        <v>156.25</v>
      </c>
      <c r="H9828" s="1">
        <f t="shared" si="1636"/>
        <v>156</v>
      </c>
      <c r="I9828" s="1">
        <f t="shared" si="1637"/>
        <v>0.25</v>
      </c>
      <c r="J9828" s="1">
        <f t="shared" si="1638"/>
        <v>64</v>
      </c>
      <c r="K9828" s="1">
        <f t="shared" si="1639"/>
        <v>64</v>
      </c>
      <c r="M9828" s="1" t="str">
        <f t="shared" si="1640"/>
        <v>156,</v>
      </c>
      <c r="O9828" s="1" t="str">
        <f t="shared" si="1641"/>
        <v>64,</v>
      </c>
    </row>
    <row r="9829" spans="1:15">
      <c r="A9829" s="1">
        <v>40000</v>
      </c>
      <c r="B9829" s="1">
        <f t="shared" si="1642"/>
        <v>9819</v>
      </c>
      <c r="C9829" s="1">
        <v>40000</v>
      </c>
      <c r="D9829" s="1">
        <v>0</v>
      </c>
      <c r="E9829" s="1">
        <f t="shared" si="1643"/>
        <v>0</v>
      </c>
      <c r="F9829" s="1">
        <f t="shared" si="1635"/>
        <v>0</v>
      </c>
      <c r="G9829" s="1">
        <f t="shared" si="1634"/>
        <v>156.25</v>
      </c>
      <c r="H9829" s="1">
        <f t="shared" si="1636"/>
        <v>156</v>
      </c>
      <c r="I9829" s="1">
        <f t="shared" si="1637"/>
        <v>0.25</v>
      </c>
      <c r="J9829" s="1">
        <f t="shared" si="1638"/>
        <v>64</v>
      </c>
      <c r="K9829" s="1">
        <f t="shared" si="1639"/>
        <v>64</v>
      </c>
      <c r="M9829" s="1" t="str">
        <f t="shared" si="1640"/>
        <v>156,</v>
      </c>
      <c r="O9829" s="1" t="str">
        <f t="shared" si="1641"/>
        <v>64,</v>
      </c>
    </row>
    <row r="9830" spans="1:15">
      <c r="A9830" s="1">
        <v>40000</v>
      </c>
      <c r="B9830" s="1">
        <f t="shared" si="1642"/>
        <v>9820</v>
      </c>
      <c r="C9830" s="1">
        <v>40000</v>
      </c>
      <c r="D9830" s="1">
        <v>0</v>
      </c>
      <c r="E9830" s="1">
        <f t="shared" si="1643"/>
        <v>0</v>
      </c>
      <c r="F9830" s="1">
        <f t="shared" si="1635"/>
        <v>0</v>
      </c>
      <c r="G9830" s="1">
        <f t="shared" si="1634"/>
        <v>156.25</v>
      </c>
      <c r="H9830" s="1">
        <f t="shared" si="1636"/>
        <v>156</v>
      </c>
      <c r="I9830" s="1">
        <f t="shared" si="1637"/>
        <v>0.25</v>
      </c>
      <c r="J9830" s="1">
        <f t="shared" si="1638"/>
        <v>64</v>
      </c>
      <c r="K9830" s="1">
        <f t="shared" si="1639"/>
        <v>64</v>
      </c>
      <c r="M9830" s="1" t="str">
        <f t="shared" si="1640"/>
        <v>156,</v>
      </c>
      <c r="O9830" s="1" t="str">
        <f t="shared" si="1641"/>
        <v>64,</v>
      </c>
    </row>
    <row r="9831" spans="1:15">
      <c r="A9831" s="1">
        <v>40000</v>
      </c>
      <c r="B9831" s="1">
        <f t="shared" si="1642"/>
        <v>9821</v>
      </c>
      <c r="C9831" s="1">
        <v>40000</v>
      </c>
      <c r="D9831" s="1">
        <v>0</v>
      </c>
      <c r="E9831" s="1">
        <f t="shared" si="1643"/>
        <v>0</v>
      </c>
      <c r="F9831" s="1">
        <f t="shared" si="1635"/>
        <v>0</v>
      </c>
      <c r="G9831" s="1">
        <f t="shared" si="1634"/>
        <v>156.25</v>
      </c>
      <c r="H9831" s="1">
        <f t="shared" si="1636"/>
        <v>156</v>
      </c>
      <c r="I9831" s="1">
        <f t="shared" si="1637"/>
        <v>0.25</v>
      </c>
      <c r="J9831" s="1">
        <f t="shared" si="1638"/>
        <v>64</v>
      </c>
      <c r="K9831" s="1">
        <f t="shared" si="1639"/>
        <v>64</v>
      </c>
      <c r="M9831" s="1" t="str">
        <f t="shared" si="1640"/>
        <v>156,</v>
      </c>
      <c r="O9831" s="1" t="str">
        <f t="shared" si="1641"/>
        <v>64,</v>
      </c>
    </row>
    <row r="9832" spans="1:15">
      <c r="A9832" s="1">
        <v>40000</v>
      </c>
      <c r="B9832" s="1">
        <f t="shared" si="1642"/>
        <v>9822</v>
      </c>
      <c r="C9832" s="1">
        <v>40000</v>
      </c>
      <c r="D9832" s="1">
        <v>0</v>
      </c>
      <c r="E9832" s="1">
        <f t="shared" si="1643"/>
        <v>0</v>
      </c>
      <c r="F9832" s="1">
        <f t="shared" si="1635"/>
        <v>0</v>
      </c>
      <c r="G9832" s="1">
        <f t="shared" si="1634"/>
        <v>156.25</v>
      </c>
      <c r="H9832" s="1">
        <f t="shared" si="1636"/>
        <v>156</v>
      </c>
      <c r="I9832" s="1">
        <f t="shared" si="1637"/>
        <v>0.25</v>
      </c>
      <c r="J9832" s="1">
        <f t="shared" si="1638"/>
        <v>64</v>
      </c>
      <c r="K9832" s="1">
        <f t="shared" si="1639"/>
        <v>64</v>
      </c>
      <c r="M9832" s="1" t="str">
        <f t="shared" si="1640"/>
        <v>156,</v>
      </c>
      <c r="O9832" s="1" t="str">
        <f t="shared" si="1641"/>
        <v>64,</v>
      </c>
    </row>
    <row r="9833" spans="1:15">
      <c r="A9833" s="1">
        <v>40000</v>
      </c>
      <c r="B9833" s="1">
        <f t="shared" si="1642"/>
        <v>9823</v>
      </c>
      <c r="C9833" s="1">
        <v>40000</v>
      </c>
      <c r="D9833" s="1">
        <v>0</v>
      </c>
      <c r="E9833" s="1">
        <f t="shared" si="1643"/>
        <v>0</v>
      </c>
      <c r="F9833" s="1">
        <f t="shared" si="1635"/>
        <v>0</v>
      </c>
      <c r="G9833" s="1">
        <f t="shared" si="1634"/>
        <v>156.25</v>
      </c>
      <c r="H9833" s="1">
        <f t="shared" si="1636"/>
        <v>156</v>
      </c>
      <c r="I9833" s="1">
        <f t="shared" si="1637"/>
        <v>0.25</v>
      </c>
      <c r="J9833" s="1">
        <f t="shared" si="1638"/>
        <v>64</v>
      </c>
      <c r="K9833" s="1">
        <f t="shared" si="1639"/>
        <v>64</v>
      </c>
      <c r="M9833" s="1" t="str">
        <f t="shared" si="1640"/>
        <v>156,</v>
      </c>
      <c r="O9833" s="1" t="str">
        <f t="shared" si="1641"/>
        <v>64,</v>
      </c>
    </row>
    <row r="9834" spans="1:15">
      <c r="A9834" s="1">
        <v>40000</v>
      </c>
      <c r="B9834" s="1">
        <f t="shared" si="1642"/>
        <v>9824</v>
      </c>
      <c r="C9834" s="1">
        <v>40000</v>
      </c>
      <c r="D9834" s="1">
        <v>0</v>
      </c>
      <c r="E9834" s="1">
        <f t="shared" si="1643"/>
        <v>0</v>
      </c>
      <c r="F9834" s="1">
        <f t="shared" si="1635"/>
        <v>0</v>
      </c>
      <c r="G9834" s="1">
        <f t="shared" si="1634"/>
        <v>156.25</v>
      </c>
      <c r="H9834" s="1">
        <f t="shared" si="1636"/>
        <v>156</v>
      </c>
      <c r="I9834" s="1">
        <f t="shared" si="1637"/>
        <v>0.25</v>
      </c>
      <c r="J9834" s="1">
        <f t="shared" si="1638"/>
        <v>64</v>
      </c>
      <c r="K9834" s="1">
        <f t="shared" si="1639"/>
        <v>64</v>
      </c>
      <c r="M9834" s="1" t="str">
        <f t="shared" si="1640"/>
        <v>156,</v>
      </c>
      <c r="O9834" s="1" t="str">
        <f t="shared" si="1641"/>
        <v>64,</v>
      </c>
    </row>
    <row r="9835" spans="1:15">
      <c r="A9835" s="1">
        <v>40000</v>
      </c>
      <c r="B9835" s="1">
        <f t="shared" si="1642"/>
        <v>9825</v>
      </c>
      <c r="C9835" s="1">
        <v>40000</v>
      </c>
      <c r="D9835" s="1">
        <v>0</v>
      </c>
      <c r="E9835" s="1">
        <f t="shared" si="1643"/>
        <v>0</v>
      </c>
      <c r="F9835" s="1">
        <f t="shared" si="1635"/>
        <v>0</v>
      </c>
      <c r="G9835" s="1">
        <f t="shared" si="1634"/>
        <v>156.25</v>
      </c>
      <c r="H9835" s="1">
        <f t="shared" si="1636"/>
        <v>156</v>
      </c>
      <c r="I9835" s="1">
        <f t="shared" si="1637"/>
        <v>0.25</v>
      </c>
      <c r="J9835" s="1">
        <f t="shared" si="1638"/>
        <v>64</v>
      </c>
      <c r="K9835" s="1">
        <f t="shared" si="1639"/>
        <v>64</v>
      </c>
      <c r="M9835" s="1" t="str">
        <f t="shared" si="1640"/>
        <v>156,</v>
      </c>
      <c r="O9835" s="1" t="str">
        <f t="shared" si="1641"/>
        <v>64,</v>
      </c>
    </row>
    <row r="9836" spans="1:15">
      <c r="A9836" s="1">
        <v>40000</v>
      </c>
      <c r="B9836" s="1">
        <f t="shared" si="1642"/>
        <v>9826</v>
      </c>
      <c r="C9836" s="1">
        <v>40000</v>
      </c>
      <c r="D9836" s="1">
        <v>0</v>
      </c>
      <c r="E9836" s="1">
        <f t="shared" si="1643"/>
        <v>0</v>
      </c>
      <c r="F9836" s="1">
        <f t="shared" si="1635"/>
        <v>0</v>
      </c>
      <c r="G9836" s="1">
        <f t="shared" si="1634"/>
        <v>156.25</v>
      </c>
      <c r="H9836" s="1">
        <f t="shared" si="1636"/>
        <v>156</v>
      </c>
      <c r="I9836" s="1">
        <f t="shared" si="1637"/>
        <v>0.25</v>
      </c>
      <c r="J9836" s="1">
        <f t="shared" si="1638"/>
        <v>64</v>
      </c>
      <c r="K9836" s="1">
        <f t="shared" si="1639"/>
        <v>64</v>
      </c>
      <c r="M9836" s="1" t="str">
        <f t="shared" si="1640"/>
        <v>156,</v>
      </c>
      <c r="O9836" s="1" t="str">
        <f t="shared" si="1641"/>
        <v>64,</v>
      </c>
    </row>
    <row r="9837" spans="1:15">
      <c r="A9837" s="1">
        <v>40000</v>
      </c>
      <c r="B9837" s="1">
        <f t="shared" si="1642"/>
        <v>9827</v>
      </c>
      <c r="C9837" s="1">
        <v>40000</v>
      </c>
      <c r="D9837" s="1">
        <v>0</v>
      </c>
      <c r="E9837" s="1">
        <f t="shared" si="1643"/>
        <v>0</v>
      </c>
      <c r="F9837" s="1">
        <f t="shared" si="1635"/>
        <v>0</v>
      </c>
      <c r="G9837" s="1">
        <f t="shared" si="1634"/>
        <v>156.25</v>
      </c>
      <c r="H9837" s="1">
        <f t="shared" si="1636"/>
        <v>156</v>
      </c>
      <c r="I9837" s="1">
        <f t="shared" si="1637"/>
        <v>0.25</v>
      </c>
      <c r="J9837" s="1">
        <f t="shared" si="1638"/>
        <v>64</v>
      </c>
      <c r="K9837" s="1">
        <f t="shared" si="1639"/>
        <v>64</v>
      </c>
      <c r="M9837" s="1" t="str">
        <f t="shared" si="1640"/>
        <v>156,</v>
      </c>
      <c r="O9837" s="1" t="str">
        <f t="shared" si="1641"/>
        <v>64,</v>
      </c>
    </row>
    <row r="9838" spans="1:15">
      <c r="A9838" s="1">
        <v>40000</v>
      </c>
      <c r="B9838" s="1">
        <f t="shared" si="1642"/>
        <v>9828</v>
      </c>
      <c r="C9838" s="1">
        <v>40000</v>
      </c>
      <c r="D9838" s="1">
        <v>0</v>
      </c>
      <c r="E9838" s="1">
        <f t="shared" si="1643"/>
        <v>0</v>
      </c>
      <c r="F9838" s="1">
        <f t="shared" si="1635"/>
        <v>0</v>
      </c>
      <c r="G9838" s="1">
        <f t="shared" si="1634"/>
        <v>156.25</v>
      </c>
      <c r="H9838" s="1">
        <f t="shared" si="1636"/>
        <v>156</v>
      </c>
      <c r="I9838" s="1">
        <f t="shared" si="1637"/>
        <v>0.25</v>
      </c>
      <c r="J9838" s="1">
        <f t="shared" si="1638"/>
        <v>64</v>
      </c>
      <c r="K9838" s="1">
        <f t="shared" si="1639"/>
        <v>64</v>
      </c>
      <c r="M9838" s="1" t="str">
        <f t="shared" si="1640"/>
        <v>156,</v>
      </c>
      <c r="O9838" s="1" t="str">
        <f t="shared" si="1641"/>
        <v>64,</v>
      </c>
    </row>
    <row r="9839" spans="1:15">
      <c r="A9839" s="1">
        <v>40000</v>
      </c>
      <c r="B9839" s="1">
        <f t="shared" si="1642"/>
        <v>9829</v>
      </c>
      <c r="C9839" s="1">
        <v>40000</v>
      </c>
      <c r="D9839" s="1">
        <v>0</v>
      </c>
      <c r="E9839" s="1">
        <f t="shared" si="1643"/>
        <v>0</v>
      </c>
      <c r="F9839" s="1">
        <f t="shared" si="1635"/>
        <v>0</v>
      </c>
      <c r="G9839" s="1">
        <f t="shared" si="1634"/>
        <v>156.25</v>
      </c>
      <c r="H9839" s="1">
        <f t="shared" si="1636"/>
        <v>156</v>
      </c>
      <c r="I9839" s="1">
        <f t="shared" si="1637"/>
        <v>0.25</v>
      </c>
      <c r="J9839" s="1">
        <f t="shared" si="1638"/>
        <v>64</v>
      </c>
      <c r="K9839" s="1">
        <f t="shared" si="1639"/>
        <v>64</v>
      </c>
      <c r="M9839" s="1" t="str">
        <f t="shared" si="1640"/>
        <v>156,</v>
      </c>
      <c r="O9839" s="1" t="str">
        <f t="shared" si="1641"/>
        <v>64,</v>
      </c>
    </row>
    <row r="9840" spans="1:15">
      <c r="A9840" s="1">
        <v>40000</v>
      </c>
      <c r="B9840" s="1">
        <f t="shared" si="1642"/>
        <v>9830</v>
      </c>
      <c r="C9840" s="1">
        <v>40000</v>
      </c>
      <c r="D9840" s="1">
        <v>0</v>
      </c>
      <c r="E9840" s="1">
        <f t="shared" si="1643"/>
        <v>0</v>
      </c>
      <c r="F9840" s="1">
        <f t="shared" si="1635"/>
        <v>0</v>
      </c>
      <c r="G9840" s="1">
        <f t="shared" si="1634"/>
        <v>156.25</v>
      </c>
      <c r="H9840" s="1">
        <f t="shared" si="1636"/>
        <v>156</v>
      </c>
      <c r="I9840" s="1">
        <f t="shared" si="1637"/>
        <v>0.25</v>
      </c>
      <c r="J9840" s="1">
        <f t="shared" si="1638"/>
        <v>64</v>
      </c>
      <c r="K9840" s="1">
        <f t="shared" si="1639"/>
        <v>64</v>
      </c>
      <c r="M9840" s="1" t="str">
        <f t="shared" si="1640"/>
        <v>156,</v>
      </c>
      <c r="O9840" s="1" t="str">
        <f t="shared" si="1641"/>
        <v>64,</v>
      </c>
    </row>
    <row r="9841" spans="1:15">
      <c r="A9841" s="1">
        <v>40000</v>
      </c>
      <c r="B9841" s="1">
        <f t="shared" si="1642"/>
        <v>9831</v>
      </c>
      <c r="C9841" s="1">
        <v>40000</v>
      </c>
      <c r="D9841" s="1">
        <v>0</v>
      </c>
      <c r="E9841" s="1">
        <f t="shared" si="1643"/>
        <v>0</v>
      </c>
      <c r="F9841" s="1">
        <f t="shared" si="1635"/>
        <v>0</v>
      </c>
      <c r="G9841" s="1">
        <f t="shared" si="1634"/>
        <v>156.25</v>
      </c>
      <c r="H9841" s="1">
        <f t="shared" si="1636"/>
        <v>156</v>
      </c>
      <c r="I9841" s="1">
        <f t="shared" si="1637"/>
        <v>0.25</v>
      </c>
      <c r="J9841" s="1">
        <f t="shared" si="1638"/>
        <v>64</v>
      </c>
      <c r="K9841" s="1">
        <f t="shared" si="1639"/>
        <v>64</v>
      </c>
      <c r="M9841" s="1" t="str">
        <f t="shared" si="1640"/>
        <v>156,</v>
      </c>
      <c r="O9841" s="1" t="str">
        <f t="shared" si="1641"/>
        <v>64,</v>
      </c>
    </row>
    <row r="9842" spans="1:15">
      <c r="A9842" s="1">
        <v>40000</v>
      </c>
      <c r="B9842" s="1">
        <f t="shared" si="1642"/>
        <v>9832</v>
      </c>
      <c r="C9842" s="1">
        <v>40000</v>
      </c>
      <c r="D9842" s="1">
        <v>0</v>
      </c>
      <c r="E9842" s="1">
        <f t="shared" si="1643"/>
        <v>0</v>
      </c>
      <c r="F9842" s="1">
        <f t="shared" si="1635"/>
        <v>0</v>
      </c>
      <c r="G9842" s="1">
        <f t="shared" si="1634"/>
        <v>156.25</v>
      </c>
      <c r="H9842" s="1">
        <f t="shared" si="1636"/>
        <v>156</v>
      </c>
      <c r="I9842" s="1">
        <f t="shared" si="1637"/>
        <v>0.25</v>
      </c>
      <c r="J9842" s="1">
        <f t="shared" si="1638"/>
        <v>64</v>
      </c>
      <c r="K9842" s="1">
        <f t="shared" si="1639"/>
        <v>64</v>
      </c>
      <c r="M9842" s="1" t="str">
        <f t="shared" si="1640"/>
        <v>156,</v>
      </c>
      <c r="O9842" s="1" t="str">
        <f t="shared" si="1641"/>
        <v>64,</v>
      </c>
    </row>
    <row r="9843" spans="1:15">
      <c r="A9843" s="1">
        <v>40000</v>
      </c>
      <c r="B9843" s="1">
        <f t="shared" si="1642"/>
        <v>9833</v>
      </c>
      <c r="C9843" s="1">
        <v>40000</v>
      </c>
      <c r="D9843" s="1">
        <v>0</v>
      </c>
      <c r="E9843" s="1">
        <f t="shared" si="1643"/>
        <v>0</v>
      </c>
      <c r="F9843" s="1">
        <f t="shared" si="1635"/>
        <v>0</v>
      </c>
      <c r="G9843" s="1">
        <f t="shared" si="1634"/>
        <v>156.25</v>
      </c>
      <c r="H9843" s="1">
        <f t="shared" si="1636"/>
        <v>156</v>
      </c>
      <c r="I9843" s="1">
        <f t="shared" si="1637"/>
        <v>0.25</v>
      </c>
      <c r="J9843" s="1">
        <f t="shared" si="1638"/>
        <v>64</v>
      </c>
      <c r="K9843" s="1">
        <f t="shared" si="1639"/>
        <v>64</v>
      </c>
      <c r="M9843" s="1" t="str">
        <f t="shared" si="1640"/>
        <v>156,</v>
      </c>
      <c r="O9843" s="1" t="str">
        <f t="shared" si="1641"/>
        <v>64,</v>
      </c>
    </row>
    <row r="9844" spans="1:15">
      <c r="A9844" s="1">
        <v>40000</v>
      </c>
      <c r="B9844" s="1">
        <f t="shared" si="1642"/>
        <v>9834</v>
      </c>
      <c r="C9844" s="1">
        <v>40000</v>
      </c>
      <c r="D9844" s="1">
        <v>0</v>
      </c>
      <c r="E9844" s="1">
        <f t="shared" si="1643"/>
        <v>0</v>
      </c>
      <c r="F9844" s="1">
        <f t="shared" si="1635"/>
        <v>0</v>
      </c>
      <c r="G9844" s="1">
        <f t="shared" si="1634"/>
        <v>156.25</v>
      </c>
      <c r="H9844" s="1">
        <f t="shared" si="1636"/>
        <v>156</v>
      </c>
      <c r="I9844" s="1">
        <f t="shared" si="1637"/>
        <v>0.25</v>
      </c>
      <c r="J9844" s="1">
        <f t="shared" si="1638"/>
        <v>64</v>
      </c>
      <c r="K9844" s="1">
        <f t="shared" si="1639"/>
        <v>64</v>
      </c>
      <c r="M9844" s="1" t="str">
        <f t="shared" si="1640"/>
        <v>156,</v>
      </c>
      <c r="O9844" s="1" t="str">
        <f t="shared" si="1641"/>
        <v>64,</v>
      </c>
    </row>
    <row r="9845" spans="1:15">
      <c r="A9845" s="1">
        <v>40000</v>
      </c>
      <c r="B9845" s="1">
        <f t="shared" si="1642"/>
        <v>9835</v>
      </c>
      <c r="C9845" s="1">
        <v>40000</v>
      </c>
      <c r="D9845" s="1">
        <v>0</v>
      </c>
      <c r="E9845" s="1">
        <f t="shared" si="1643"/>
        <v>0</v>
      </c>
      <c r="F9845" s="1">
        <f t="shared" si="1635"/>
        <v>0</v>
      </c>
      <c r="G9845" s="1">
        <f t="shared" si="1634"/>
        <v>156.25</v>
      </c>
      <c r="H9845" s="1">
        <f t="shared" si="1636"/>
        <v>156</v>
      </c>
      <c r="I9845" s="1">
        <f t="shared" si="1637"/>
        <v>0.25</v>
      </c>
      <c r="J9845" s="1">
        <f t="shared" si="1638"/>
        <v>64</v>
      </c>
      <c r="K9845" s="1">
        <f t="shared" si="1639"/>
        <v>64</v>
      </c>
      <c r="M9845" s="1" t="str">
        <f t="shared" si="1640"/>
        <v>156,</v>
      </c>
      <c r="O9845" s="1" t="str">
        <f t="shared" si="1641"/>
        <v>64,</v>
      </c>
    </row>
    <row r="9846" spans="1:15">
      <c r="A9846" s="1">
        <v>40000</v>
      </c>
      <c r="B9846" s="1">
        <f t="shared" si="1642"/>
        <v>9836</v>
      </c>
      <c r="C9846" s="1">
        <v>40000</v>
      </c>
      <c r="D9846" s="1">
        <v>0</v>
      </c>
      <c r="E9846" s="1">
        <f t="shared" si="1643"/>
        <v>0</v>
      </c>
      <c r="F9846" s="1">
        <f t="shared" si="1635"/>
        <v>0</v>
      </c>
      <c r="G9846" s="1">
        <f t="shared" si="1634"/>
        <v>156.25</v>
      </c>
      <c r="H9846" s="1">
        <f t="shared" si="1636"/>
        <v>156</v>
      </c>
      <c r="I9846" s="1">
        <f t="shared" si="1637"/>
        <v>0.25</v>
      </c>
      <c r="J9846" s="1">
        <f t="shared" si="1638"/>
        <v>64</v>
      </c>
      <c r="K9846" s="1">
        <f t="shared" si="1639"/>
        <v>64</v>
      </c>
      <c r="M9846" s="1" t="str">
        <f t="shared" si="1640"/>
        <v>156,</v>
      </c>
      <c r="O9846" s="1" t="str">
        <f t="shared" si="1641"/>
        <v>64,</v>
      </c>
    </row>
    <row r="9847" spans="1:15">
      <c r="A9847" s="1">
        <v>40000</v>
      </c>
      <c r="B9847" s="1">
        <f t="shared" si="1642"/>
        <v>9837</v>
      </c>
      <c r="C9847" s="1">
        <v>40000</v>
      </c>
      <c r="D9847" s="1">
        <v>0</v>
      </c>
      <c r="E9847" s="1">
        <f t="shared" si="1643"/>
        <v>0</v>
      </c>
      <c r="F9847" s="1">
        <f t="shared" si="1635"/>
        <v>0</v>
      </c>
      <c r="G9847" s="1">
        <f t="shared" si="1634"/>
        <v>156.25</v>
      </c>
      <c r="H9847" s="1">
        <f t="shared" si="1636"/>
        <v>156</v>
      </c>
      <c r="I9847" s="1">
        <f t="shared" si="1637"/>
        <v>0.25</v>
      </c>
      <c r="J9847" s="1">
        <f t="shared" si="1638"/>
        <v>64</v>
      </c>
      <c r="K9847" s="1">
        <f t="shared" si="1639"/>
        <v>64</v>
      </c>
      <c r="M9847" s="1" t="str">
        <f t="shared" si="1640"/>
        <v>156,</v>
      </c>
      <c r="O9847" s="1" t="str">
        <f t="shared" si="1641"/>
        <v>64,</v>
      </c>
    </row>
    <row r="9848" spans="1:15">
      <c r="A9848" s="1">
        <v>40000</v>
      </c>
      <c r="B9848" s="1">
        <f t="shared" si="1642"/>
        <v>9838</v>
      </c>
      <c r="C9848" s="1">
        <v>40000</v>
      </c>
      <c r="D9848" s="1">
        <v>0</v>
      </c>
      <c r="E9848" s="1">
        <f t="shared" si="1643"/>
        <v>0</v>
      </c>
      <c r="F9848" s="1">
        <f t="shared" si="1635"/>
        <v>0</v>
      </c>
      <c r="G9848" s="1">
        <f t="shared" si="1634"/>
        <v>156.25</v>
      </c>
      <c r="H9848" s="1">
        <f t="shared" si="1636"/>
        <v>156</v>
      </c>
      <c r="I9848" s="1">
        <f t="shared" si="1637"/>
        <v>0.25</v>
      </c>
      <c r="J9848" s="1">
        <f t="shared" si="1638"/>
        <v>64</v>
      </c>
      <c r="K9848" s="1">
        <f t="shared" si="1639"/>
        <v>64</v>
      </c>
      <c r="M9848" s="1" t="str">
        <f t="shared" si="1640"/>
        <v>156,</v>
      </c>
      <c r="O9848" s="1" t="str">
        <f t="shared" si="1641"/>
        <v>64,</v>
      </c>
    </row>
    <row r="9849" spans="1:15">
      <c r="A9849" s="1">
        <v>40000</v>
      </c>
      <c r="B9849" s="1">
        <f t="shared" si="1642"/>
        <v>9839</v>
      </c>
      <c r="C9849" s="1">
        <v>40000</v>
      </c>
      <c r="D9849" s="1">
        <v>0</v>
      </c>
      <c r="E9849" s="1">
        <f t="shared" si="1643"/>
        <v>0</v>
      </c>
      <c r="F9849" s="1">
        <f t="shared" si="1635"/>
        <v>0</v>
      </c>
      <c r="G9849" s="1">
        <f t="shared" si="1634"/>
        <v>156.25</v>
      </c>
      <c r="H9849" s="1">
        <f t="shared" si="1636"/>
        <v>156</v>
      </c>
      <c r="I9849" s="1">
        <f t="shared" si="1637"/>
        <v>0.25</v>
      </c>
      <c r="J9849" s="1">
        <f t="shared" si="1638"/>
        <v>64</v>
      </c>
      <c r="K9849" s="1">
        <f t="shared" si="1639"/>
        <v>64</v>
      </c>
      <c r="M9849" s="1" t="str">
        <f t="shared" si="1640"/>
        <v>156,</v>
      </c>
      <c r="O9849" s="1" t="str">
        <f t="shared" si="1641"/>
        <v>64,</v>
      </c>
    </row>
    <row r="9850" spans="1:15">
      <c r="A9850" s="1">
        <v>40000</v>
      </c>
      <c r="B9850" s="1">
        <f t="shared" si="1642"/>
        <v>9840</v>
      </c>
      <c r="C9850" s="1">
        <v>40000</v>
      </c>
      <c r="D9850" s="1">
        <v>0</v>
      </c>
      <c r="E9850" s="1">
        <f t="shared" si="1643"/>
        <v>0</v>
      </c>
      <c r="F9850" s="1">
        <f t="shared" si="1635"/>
        <v>0</v>
      </c>
      <c r="G9850" s="1">
        <f t="shared" si="1634"/>
        <v>156.25</v>
      </c>
      <c r="H9850" s="1">
        <f t="shared" si="1636"/>
        <v>156</v>
      </c>
      <c r="I9850" s="1">
        <f t="shared" si="1637"/>
        <v>0.25</v>
      </c>
      <c r="J9850" s="1">
        <f t="shared" si="1638"/>
        <v>64</v>
      </c>
      <c r="K9850" s="1">
        <f t="shared" si="1639"/>
        <v>64</v>
      </c>
      <c r="M9850" s="1" t="str">
        <f t="shared" si="1640"/>
        <v>156,</v>
      </c>
      <c r="O9850" s="1" t="str">
        <f t="shared" si="1641"/>
        <v>64,</v>
      </c>
    </row>
    <row r="9851" spans="1:15">
      <c r="A9851" s="1">
        <v>40000</v>
      </c>
      <c r="B9851" s="1">
        <f t="shared" si="1642"/>
        <v>9841</v>
      </c>
      <c r="C9851" s="1">
        <v>40000</v>
      </c>
      <c r="D9851" s="1">
        <v>0</v>
      </c>
      <c r="E9851" s="1">
        <f t="shared" si="1643"/>
        <v>0</v>
      </c>
      <c r="F9851" s="1">
        <f t="shared" si="1635"/>
        <v>0</v>
      </c>
      <c r="G9851" s="1">
        <f t="shared" si="1634"/>
        <v>156.25</v>
      </c>
      <c r="H9851" s="1">
        <f t="shared" si="1636"/>
        <v>156</v>
      </c>
      <c r="I9851" s="1">
        <f t="shared" si="1637"/>
        <v>0.25</v>
      </c>
      <c r="J9851" s="1">
        <f t="shared" si="1638"/>
        <v>64</v>
      </c>
      <c r="K9851" s="1">
        <f t="shared" si="1639"/>
        <v>64</v>
      </c>
      <c r="M9851" s="1" t="str">
        <f t="shared" si="1640"/>
        <v>156,</v>
      </c>
      <c r="O9851" s="1" t="str">
        <f t="shared" si="1641"/>
        <v>64,</v>
      </c>
    </row>
    <row r="9852" spans="1:15">
      <c r="A9852" s="1">
        <v>40000</v>
      </c>
      <c r="B9852" s="1">
        <f t="shared" si="1642"/>
        <v>9842</v>
      </c>
      <c r="C9852" s="1">
        <v>40000</v>
      </c>
      <c r="D9852" s="1">
        <v>0</v>
      </c>
      <c r="E9852" s="1">
        <f t="shared" si="1643"/>
        <v>0</v>
      </c>
      <c r="F9852" s="1">
        <f t="shared" si="1635"/>
        <v>0</v>
      </c>
      <c r="G9852" s="1">
        <f t="shared" si="1634"/>
        <v>156.25</v>
      </c>
      <c r="H9852" s="1">
        <f t="shared" si="1636"/>
        <v>156</v>
      </c>
      <c r="I9852" s="1">
        <f t="shared" si="1637"/>
        <v>0.25</v>
      </c>
      <c r="J9852" s="1">
        <f t="shared" si="1638"/>
        <v>64</v>
      </c>
      <c r="K9852" s="1">
        <f t="shared" si="1639"/>
        <v>64</v>
      </c>
      <c r="M9852" s="1" t="str">
        <f t="shared" si="1640"/>
        <v>156,</v>
      </c>
      <c r="O9852" s="1" t="str">
        <f t="shared" si="1641"/>
        <v>64,</v>
      </c>
    </row>
    <row r="9853" spans="1:15">
      <c r="A9853" s="1">
        <v>40000</v>
      </c>
      <c r="B9853" s="1">
        <f t="shared" si="1642"/>
        <v>9843</v>
      </c>
      <c r="C9853" s="1">
        <v>40000</v>
      </c>
      <c r="D9853" s="1">
        <v>0</v>
      </c>
      <c r="E9853" s="1">
        <f t="shared" si="1643"/>
        <v>0</v>
      </c>
      <c r="F9853" s="1">
        <f t="shared" si="1635"/>
        <v>0</v>
      </c>
      <c r="G9853" s="1">
        <f t="shared" si="1634"/>
        <v>156.25</v>
      </c>
      <c r="H9853" s="1">
        <f t="shared" si="1636"/>
        <v>156</v>
      </c>
      <c r="I9853" s="1">
        <f t="shared" si="1637"/>
        <v>0.25</v>
      </c>
      <c r="J9853" s="1">
        <f t="shared" si="1638"/>
        <v>64</v>
      </c>
      <c r="K9853" s="1">
        <f t="shared" si="1639"/>
        <v>64</v>
      </c>
      <c r="M9853" s="1" t="str">
        <f t="shared" si="1640"/>
        <v>156,</v>
      </c>
      <c r="O9853" s="1" t="str">
        <f t="shared" si="1641"/>
        <v>64,</v>
      </c>
    </row>
    <row r="9854" spans="1:15">
      <c r="A9854" s="1">
        <v>40000</v>
      </c>
      <c r="B9854" s="1">
        <f t="shared" si="1642"/>
        <v>9844</v>
      </c>
      <c r="C9854" s="1">
        <v>40000</v>
      </c>
      <c r="D9854" s="1">
        <v>0</v>
      </c>
      <c r="E9854" s="1">
        <f t="shared" si="1643"/>
        <v>0</v>
      </c>
      <c r="F9854" s="1">
        <f t="shared" si="1635"/>
        <v>0</v>
      </c>
      <c r="G9854" s="1">
        <f t="shared" si="1634"/>
        <v>156.25</v>
      </c>
      <c r="H9854" s="1">
        <f t="shared" si="1636"/>
        <v>156</v>
      </c>
      <c r="I9854" s="1">
        <f t="shared" si="1637"/>
        <v>0.25</v>
      </c>
      <c r="J9854" s="1">
        <f t="shared" si="1638"/>
        <v>64</v>
      </c>
      <c r="K9854" s="1">
        <f t="shared" si="1639"/>
        <v>64</v>
      </c>
      <c r="M9854" s="1" t="str">
        <f t="shared" si="1640"/>
        <v>156,</v>
      </c>
      <c r="O9854" s="1" t="str">
        <f t="shared" si="1641"/>
        <v>64,</v>
      </c>
    </row>
    <row r="9855" spans="1:15">
      <c r="A9855" s="1">
        <v>40000</v>
      </c>
      <c r="B9855" s="1">
        <f t="shared" si="1642"/>
        <v>9845</v>
      </c>
      <c r="C9855" s="1">
        <v>40000</v>
      </c>
      <c r="D9855" s="1">
        <v>0</v>
      </c>
      <c r="E9855" s="1">
        <f t="shared" si="1643"/>
        <v>0</v>
      </c>
      <c r="F9855" s="1">
        <f t="shared" si="1635"/>
        <v>0</v>
      </c>
      <c r="G9855" s="1">
        <f t="shared" si="1634"/>
        <v>156.25</v>
      </c>
      <c r="H9855" s="1">
        <f t="shared" si="1636"/>
        <v>156</v>
      </c>
      <c r="I9855" s="1">
        <f t="shared" si="1637"/>
        <v>0.25</v>
      </c>
      <c r="J9855" s="1">
        <f t="shared" si="1638"/>
        <v>64</v>
      </c>
      <c r="K9855" s="1">
        <f t="shared" si="1639"/>
        <v>64</v>
      </c>
      <c r="M9855" s="1" t="str">
        <f t="shared" si="1640"/>
        <v>156,</v>
      </c>
      <c r="O9855" s="1" t="str">
        <f t="shared" si="1641"/>
        <v>64,</v>
      </c>
    </row>
    <row r="9856" spans="1:15">
      <c r="A9856" s="1">
        <v>40000</v>
      </c>
      <c r="B9856" s="1">
        <f t="shared" si="1642"/>
        <v>9846</v>
      </c>
      <c r="C9856" s="1">
        <v>40000</v>
      </c>
      <c r="D9856" s="1">
        <v>0</v>
      </c>
      <c r="E9856" s="1">
        <f t="shared" si="1643"/>
        <v>0</v>
      </c>
      <c r="F9856" s="1">
        <f t="shared" si="1635"/>
        <v>0</v>
      </c>
      <c r="G9856" s="1">
        <f t="shared" si="1634"/>
        <v>156.25</v>
      </c>
      <c r="H9856" s="1">
        <f t="shared" si="1636"/>
        <v>156</v>
      </c>
      <c r="I9856" s="1">
        <f t="shared" si="1637"/>
        <v>0.25</v>
      </c>
      <c r="J9856" s="1">
        <f t="shared" si="1638"/>
        <v>64</v>
      </c>
      <c r="K9856" s="1">
        <f t="shared" si="1639"/>
        <v>64</v>
      </c>
      <c r="M9856" s="1" t="str">
        <f t="shared" si="1640"/>
        <v>156,</v>
      </c>
      <c r="O9856" s="1" t="str">
        <f t="shared" si="1641"/>
        <v>64,</v>
      </c>
    </row>
    <row r="9857" spans="1:15">
      <c r="A9857" s="1">
        <v>40000</v>
      </c>
      <c r="B9857" s="1">
        <f t="shared" si="1642"/>
        <v>9847</v>
      </c>
      <c r="C9857" s="1">
        <v>40000</v>
      </c>
      <c r="D9857" s="1">
        <v>0</v>
      </c>
      <c r="E9857" s="1">
        <f t="shared" si="1643"/>
        <v>0</v>
      </c>
      <c r="F9857" s="1">
        <f t="shared" si="1635"/>
        <v>0</v>
      </c>
      <c r="G9857" s="1">
        <f t="shared" si="1634"/>
        <v>156.25</v>
      </c>
      <c r="H9857" s="1">
        <f t="shared" si="1636"/>
        <v>156</v>
      </c>
      <c r="I9857" s="1">
        <f t="shared" si="1637"/>
        <v>0.25</v>
      </c>
      <c r="J9857" s="1">
        <f t="shared" si="1638"/>
        <v>64</v>
      </c>
      <c r="K9857" s="1">
        <f t="shared" si="1639"/>
        <v>64</v>
      </c>
      <c r="M9857" s="1" t="str">
        <f t="shared" si="1640"/>
        <v>156,</v>
      </c>
      <c r="O9857" s="1" t="str">
        <f t="shared" si="1641"/>
        <v>64,</v>
      </c>
    </row>
    <row r="9858" spans="1:15">
      <c r="A9858" s="1">
        <v>40000</v>
      </c>
      <c r="B9858" s="1">
        <f t="shared" si="1642"/>
        <v>9848</v>
      </c>
      <c r="C9858" s="1">
        <v>40000</v>
      </c>
      <c r="D9858" s="1">
        <v>0</v>
      </c>
      <c r="E9858" s="1">
        <f t="shared" si="1643"/>
        <v>0</v>
      </c>
      <c r="F9858" s="1">
        <f t="shared" si="1635"/>
        <v>0</v>
      </c>
      <c r="G9858" s="1">
        <f t="shared" si="1634"/>
        <v>156.25</v>
      </c>
      <c r="H9858" s="1">
        <f t="shared" si="1636"/>
        <v>156</v>
      </c>
      <c r="I9858" s="1">
        <f t="shared" si="1637"/>
        <v>0.25</v>
      </c>
      <c r="J9858" s="1">
        <f t="shared" si="1638"/>
        <v>64</v>
      </c>
      <c r="K9858" s="1">
        <f t="shared" si="1639"/>
        <v>64</v>
      </c>
      <c r="M9858" s="1" t="str">
        <f t="shared" si="1640"/>
        <v>156,</v>
      </c>
      <c r="O9858" s="1" t="str">
        <f t="shared" si="1641"/>
        <v>64,</v>
      </c>
    </row>
    <row r="9859" spans="1:15">
      <c r="A9859" s="1">
        <v>40000</v>
      </c>
      <c r="B9859" s="1">
        <f t="shared" si="1642"/>
        <v>9849</v>
      </c>
      <c r="C9859" s="1">
        <v>40000</v>
      </c>
      <c r="D9859" s="1">
        <v>0</v>
      </c>
      <c r="E9859" s="1">
        <f t="shared" si="1643"/>
        <v>0</v>
      </c>
      <c r="F9859" s="1">
        <f t="shared" si="1635"/>
        <v>0</v>
      </c>
      <c r="G9859" s="1">
        <f t="shared" si="1634"/>
        <v>156.25</v>
      </c>
      <c r="H9859" s="1">
        <f t="shared" si="1636"/>
        <v>156</v>
      </c>
      <c r="I9859" s="1">
        <f t="shared" si="1637"/>
        <v>0.25</v>
      </c>
      <c r="J9859" s="1">
        <f t="shared" si="1638"/>
        <v>64</v>
      </c>
      <c r="K9859" s="1">
        <f t="shared" si="1639"/>
        <v>64</v>
      </c>
      <c r="M9859" s="1" t="str">
        <f t="shared" si="1640"/>
        <v>156,</v>
      </c>
      <c r="O9859" s="1" t="str">
        <f t="shared" si="1641"/>
        <v>64,</v>
      </c>
    </row>
    <row r="9860" spans="1:15">
      <c r="A9860" s="1">
        <v>40000</v>
      </c>
      <c r="B9860" s="1">
        <f t="shared" si="1642"/>
        <v>9850</v>
      </c>
      <c r="C9860" s="1">
        <v>40000</v>
      </c>
      <c r="D9860" s="1">
        <v>0</v>
      </c>
      <c r="E9860" s="1">
        <f t="shared" si="1643"/>
        <v>0</v>
      </c>
      <c r="F9860" s="1">
        <f t="shared" si="1635"/>
        <v>0</v>
      </c>
      <c r="G9860" s="1">
        <f t="shared" si="1634"/>
        <v>156.25</v>
      </c>
      <c r="H9860" s="1">
        <f t="shared" si="1636"/>
        <v>156</v>
      </c>
      <c r="I9860" s="1">
        <f t="shared" si="1637"/>
        <v>0.25</v>
      </c>
      <c r="J9860" s="1">
        <f t="shared" si="1638"/>
        <v>64</v>
      </c>
      <c r="K9860" s="1">
        <f t="shared" si="1639"/>
        <v>64</v>
      </c>
      <c r="M9860" s="1" t="str">
        <f t="shared" si="1640"/>
        <v>156,</v>
      </c>
      <c r="O9860" s="1" t="str">
        <f t="shared" si="1641"/>
        <v>64,</v>
      </c>
    </row>
    <row r="9861" spans="1:15">
      <c r="A9861" s="1">
        <v>40000</v>
      </c>
      <c r="B9861" s="1">
        <f t="shared" si="1642"/>
        <v>9851</v>
      </c>
      <c r="C9861" s="1">
        <v>40000</v>
      </c>
      <c r="D9861" s="1">
        <v>0</v>
      </c>
      <c r="E9861" s="1">
        <f t="shared" si="1643"/>
        <v>0</v>
      </c>
      <c r="F9861" s="1">
        <f t="shared" si="1635"/>
        <v>0</v>
      </c>
      <c r="G9861" s="1">
        <f t="shared" si="1634"/>
        <v>156.25</v>
      </c>
      <c r="H9861" s="1">
        <f t="shared" si="1636"/>
        <v>156</v>
      </c>
      <c r="I9861" s="1">
        <f t="shared" si="1637"/>
        <v>0.25</v>
      </c>
      <c r="J9861" s="1">
        <f t="shared" si="1638"/>
        <v>64</v>
      </c>
      <c r="K9861" s="1">
        <f t="shared" si="1639"/>
        <v>64</v>
      </c>
      <c r="M9861" s="1" t="str">
        <f t="shared" si="1640"/>
        <v>156,</v>
      </c>
      <c r="O9861" s="1" t="str">
        <f t="shared" si="1641"/>
        <v>64,</v>
      </c>
    </row>
    <row r="9862" spans="1:15">
      <c r="A9862" s="1">
        <v>40000</v>
      </c>
      <c r="B9862" s="1">
        <f t="shared" si="1642"/>
        <v>9852</v>
      </c>
      <c r="C9862" s="1">
        <v>40000</v>
      </c>
      <c r="D9862" s="1">
        <v>0</v>
      </c>
      <c r="E9862" s="1">
        <f t="shared" si="1643"/>
        <v>0</v>
      </c>
      <c r="F9862" s="1">
        <f t="shared" si="1635"/>
        <v>0</v>
      </c>
      <c r="G9862" s="1">
        <f t="shared" si="1634"/>
        <v>156.25</v>
      </c>
      <c r="H9862" s="1">
        <f t="shared" si="1636"/>
        <v>156</v>
      </c>
      <c r="I9862" s="1">
        <f t="shared" si="1637"/>
        <v>0.25</v>
      </c>
      <c r="J9862" s="1">
        <f t="shared" si="1638"/>
        <v>64</v>
      </c>
      <c r="K9862" s="1">
        <f t="shared" si="1639"/>
        <v>64</v>
      </c>
      <c r="M9862" s="1" t="str">
        <f t="shared" si="1640"/>
        <v>156,</v>
      </c>
      <c r="O9862" s="1" t="str">
        <f t="shared" si="1641"/>
        <v>64,</v>
      </c>
    </row>
    <row r="9863" spans="1:15">
      <c r="A9863" s="1">
        <v>40000</v>
      </c>
      <c r="B9863" s="1">
        <f t="shared" si="1642"/>
        <v>9853</v>
      </c>
      <c r="C9863" s="1">
        <v>40000</v>
      </c>
      <c r="D9863" s="1">
        <v>0</v>
      </c>
      <c r="E9863" s="1">
        <f t="shared" si="1643"/>
        <v>0</v>
      </c>
      <c r="F9863" s="1">
        <f t="shared" si="1635"/>
        <v>0</v>
      </c>
      <c r="G9863" s="1">
        <f t="shared" si="1634"/>
        <v>156.25</v>
      </c>
      <c r="H9863" s="1">
        <f t="shared" si="1636"/>
        <v>156</v>
      </c>
      <c r="I9863" s="1">
        <f t="shared" si="1637"/>
        <v>0.25</v>
      </c>
      <c r="J9863" s="1">
        <f t="shared" si="1638"/>
        <v>64</v>
      </c>
      <c r="K9863" s="1">
        <f t="shared" si="1639"/>
        <v>64</v>
      </c>
      <c r="M9863" s="1" t="str">
        <f t="shared" si="1640"/>
        <v>156,</v>
      </c>
      <c r="O9863" s="1" t="str">
        <f t="shared" si="1641"/>
        <v>64,</v>
      </c>
    </row>
    <row r="9864" spans="1:15">
      <c r="A9864" s="1">
        <v>40000</v>
      </c>
      <c r="B9864" s="1">
        <f t="shared" si="1642"/>
        <v>9854</v>
      </c>
      <c r="C9864" s="1">
        <v>40000</v>
      </c>
      <c r="D9864" s="1">
        <v>0</v>
      </c>
      <c r="E9864" s="1">
        <f t="shared" si="1643"/>
        <v>0</v>
      </c>
      <c r="F9864" s="1">
        <f t="shared" si="1635"/>
        <v>0</v>
      </c>
      <c r="G9864" s="1">
        <f t="shared" si="1634"/>
        <v>156.25</v>
      </c>
      <c r="H9864" s="1">
        <f t="shared" si="1636"/>
        <v>156</v>
      </c>
      <c r="I9864" s="1">
        <f t="shared" si="1637"/>
        <v>0.25</v>
      </c>
      <c r="J9864" s="1">
        <f t="shared" si="1638"/>
        <v>64</v>
      </c>
      <c r="K9864" s="1">
        <f t="shared" si="1639"/>
        <v>64</v>
      </c>
      <c r="M9864" s="1" t="str">
        <f t="shared" si="1640"/>
        <v>156,</v>
      </c>
      <c r="O9864" s="1" t="str">
        <f t="shared" si="1641"/>
        <v>64,</v>
      </c>
    </row>
    <row r="9865" spans="1:15">
      <c r="A9865" s="1">
        <v>40000</v>
      </c>
      <c r="B9865" s="1">
        <f t="shared" si="1642"/>
        <v>9855</v>
      </c>
      <c r="C9865" s="1">
        <v>40000</v>
      </c>
      <c r="D9865" s="1">
        <v>0</v>
      </c>
      <c r="E9865" s="1">
        <f t="shared" si="1643"/>
        <v>0</v>
      </c>
      <c r="F9865" s="1">
        <f t="shared" si="1635"/>
        <v>0</v>
      </c>
      <c r="G9865" s="1">
        <f t="shared" si="1634"/>
        <v>156.25</v>
      </c>
      <c r="H9865" s="1">
        <f t="shared" si="1636"/>
        <v>156</v>
      </c>
      <c r="I9865" s="1">
        <f t="shared" si="1637"/>
        <v>0.25</v>
      </c>
      <c r="J9865" s="1">
        <f t="shared" si="1638"/>
        <v>64</v>
      </c>
      <c r="K9865" s="1">
        <f t="shared" si="1639"/>
        <v>64</v>
      </c>
      <c r="M9865" s="1" t="str">
        <f t="shared" si="1640"/>
        <v>156,</v>
      </c>
      <c r="O9865" s="1" t="str">
        <f t="shared" si="1641"/>
        <v>64,</v>
      </c>
    </row>
    <row r="9866" spans="1:15">
      <c r="A9866" s="1">
        <v>40000</v>
      </c>
      <c r="B9866" s="1">
        <f t="shared" si="1642"/>
        <v>9856</v>
      </c>
      <c r="C9866" s="1">
        <v>40000</v>
      </c>
      <c r="D9866" s="1">
        <v>0</v>
      </c>
      <c r="E9866" s="1">
        <f t="shared" si="1643"/>
        <v>0</v>
      </c>
      <c r="F9866" s="1">
        <f t="shared" si="1635"/>
        <v>0</v>
      </c>
      <c r="G9866" s="1">
        <f t="shared" ref="G9866:G9929" si="1644">SUM(C9866/256)</f>
        <v>156.25</v>
      </c>
      <c r="H9866" s="1">
        <f t="shared" si="1636"/>
        <v>156</v>
      </c>
      <c r="I9866" s="1">
        <f t="shared" si="1637"/>
        <v>0.25</v>
      </c>
      <c r="J9866" s="1">
        <f t="shared" si="1638"/>
        <v>64</v>
      </c>
      <c r="K9866" s="1">
        <f t="shared" si="1639"/>
        <v>64</v>
      </c>
      <c r="M9866" s="1" t="str">
        <f t="shared" si="1640"/>
        <v>156,</v>
      </c>
      <c r="O9866" s="1" t="str">
        <f t="shared" si="1641"/>
        <v>64,</v>
      </c>
    </row>
    <row r="9867" spans="1:15">
      <c r="A9867" s="1">
        <v>40000</v>
      </c>
      <c r="B9867" s="1">
        <f t="shared" si="1642"/>
        <v>9857</v>
      </c>
      <c r="C9867" s="1">
        <v>40000</v>
      </c>
      <c r="D9867" s="1">
        <v>0</v>
      </c>
      <c r="E9867" s="1">
        <f t="shared" si="1643"/>
        <v>0</v>
      </c>
      <c r="F9867" s="1">
        <f t="shared" ref="F9867:F9930" si="1645">SUM(E9867*$C$2)</f>
        <v>0</v>
      </c>
      <c r="G9867" s="1">
        <f t="shared" si="1644"/>
        <v>156.25</v>
      </c>
      <c r="H9867" s="1">
        <f t="shared" ref="H9867:H9930" si="1646">INT(G9867)</f>
        <v>156</v>
      </c>
      <c r="I9867" s="1">
        <f t="shared" ref="I9867:I9930" si="1647">G9867-INT(G9867)</f>
        <v>0.25</v>
      </c>
      <c r="J9867" s="1">
        <f t="shared" ref="J9867:J9930" si="1648">I9867*256</f>
        <v>64</v>
      </c>
      <c r="K9867" s="1">
        <f t="shared" ref="K9867:K9930" si="1649">ROUND(J9867,0)</f>
        <v>64</v>
      </c>
      <c r="M9867" s="1" t="str">
        <f t="shared" ref="M9867:M9930" si="1650">H9867&amp;","</f>
        <v>156,</v>
      </c>
      <c r="O9867" s="1" t="str">
        <f t="shared" ref="O9867:O9930" si="1651">J9867&amp;","</f>
        <v>64,</v>
      </c>
    </row>
    <row r="9868" spans="1:15">
      <c r="A9868" s="1">
        <v>40000</v>
      </c>
      <c r="B9868" s="1">
        <f t="shared" ref="B9868:B9931" si="1652">SUM(B9867+1)</f>
        <v>9858</v>
      </c>
      <c r="C9868" s="1">
        <v>40000</v>
      </c>
      <c r="D9868" s="1">
        <v>0</v>
      </c>
      <c r="E9868" s="1">
        <f t="shared" si="1643"/>
        <v>0</v>
      </c>
      <c r="F9868" s="1">
        <f t="shared" si="1645"/>
        <v>0</v>
      </c>
      <c r="G9868" s="1">
        <f t="shared" si="1644"/>
        <v>156.25</v>
      </c>
      <c r="H9868" s="1">
        <f t="shared" si="1646"/>
        <v>156</v>
      </c>
      <c r="I9868" s="1">
        <f t="shared" si="1647"/>
        <v>0.25</v>
      </c>
      <c r="J9868" s="1">
        <f t="shared" si="1648"/>
        <v>64</v>
      </c>
      <c r="K9868" s="1">
        <f t="shared" si="1649"/>
        <v>64</v>
      </c>
      <c r="M9868" s="1" t="str">
        <f t="shared" si="1650"/>
        <v>156,</v>
      </c>
      <c r="O9868" s="1" t="str">
        <f t="shared" si="1651"/>
        <v>64,</v>
      </c>
    </row>
    <row r="9869" spans="1:15">
      <c r="A9869" s="1">
        <v>40000</v>
      </c>
      <c r="B9869" s="1">
        <f t="shared" si="1652"/>
        <v>9859</v>
      </c>
      <c r="C9869" s="1">
        <v>40000</v>
      </c>
      <c r="D9869" s="1">
        <v>0</v>
      </c>
      <c r="E9869" s="1">
        <f t="shared" si="1643"/>
        <v>0</v>
      </c>
      <c r="F9869" s="1">
        <f t="shared" si="1645"/>
        <v>0</v>
      </c>
      <c r="G9869" s="1">
        <f t="shared" si="1644"/>
        <v>156.25</v>
      </c>
      <c r="H9869" s="1">
        <f t="shared" si="1646"/>
        <v>156</v>
      </c>
      <c r="I9869" s="1">
        <f t="shared" si="1647"/>
        <v>0.25</v>
      </c>
      <c r="J9869" s="1">
        <f t="shared" si="1648"/>
        <v>64</v>
      </c>
      <c r="K9869" s="1">
        <f t="shared" si="1649"/>
        <v>64</v>
      </c>
      <c r="M9869" s="1" t="str">
        <f t="shared" si="1650"/>
        <v>156,</v>
      </c>
      <c r="O9869" s="1" t="str">
        <f t="shared" si="1651"/>
        <v>64,</v>
      </c>
    </row>
    <row r="9870" spans="1:15">
      <c r="A9870" s="1">
        <v>40000</v>
      </c>
      <c r="B9870" s="1">
        <f t="shared" si="1652"/>
        <v>9860</v>
      </c>
      <c r="C9870" s="1">
        <v>40000</v>
      </c>
      <c r="D9870" s="1">
        <v>0</v>
      </c>
      <c r="E9870" s="1">
        <f t="shared" si="1643"/>
        <v>0</v>
      </c>
      <c r="F9870" s="1">
        <f t="shared" si="1645"/>
        <v>0</v>
      </c>
      <c r="G9870" s="1">
        <f t="shared" si="1644"/>
        <v>156.25</v>
      </c>
      <c r="H9870" s="1">
        <f t="shared" si="1646"/>
        <v>156</v>
      </c>
      <c r="I9870" s="1">
        <f t="shared" si="1647"/>
        <v>0.25</v>
      </c>
      <c r="J9870" s="1">
        <f t="shared" si="1648"/>
        <v>64</v>
      </c>
      <c r="K9870" s="1">
        <f t="shared" si="1649"/>
        <v>64</v>
      </c>
      <c r="M9870" s="1" t="str">
        <f t="shared" si="1650"/>
        <v>156,</v>
      </c>
      <c r="O9870" s="1" t="str">
        <f t="shared" si="1651"/>
        <v>64,</v>
      </c>
    </row>
    <row r="9871" spans="1:15">
      <c r="A9871" s="1">
        <v>40000</v>
      </c>
      <c r="B9871" s="1">
        <f t="shared" si="1652"/>
        <v>9861</v>
      </c>
      <c r="C9871" s="1">
        <v>40000</v>
      </c>
      <c r="D9871" s="1">
        <v>0</v>
      </c>
      <c r="E9871" s="1">
        <f t="shared" si="1643"/>
        <v>0</v>
      </c>
      <c r="F9871" s="1">
        <f t="shared" si="1645"/>
        <v>0</v>
      </c>
      <c r="G9871" s="1">
        <f t="shared" si="1644"/>
        <v>156.25</v>
      </c>
      <c r="H9871" s="1">
        <f t="shared" si="1646"/>
        <v>156</v>
      </c>
      <c r="I9871" s="1">
        <f t="shared" si="1647"/>
        <v>0.25</v>
      </c>
      <c r="J9871" s="1">
        <f t="shared" si="1648"/>
        <v>64</v>
      </c>
      <c r="K9871" s="1">
        <f t="shared" si="1649"/>
        <v>64</v>
      </c>
      <c r="M9871" s="1" t="str">
        <f t="shared" si="1650"/>
        <v>156,</v>
      </c>
      <c r="O9871" s="1" t="str">
        <f t="shared" si="1651"/>
        <v>64,</v>
      </c>
    </row>
    <row r="9872" spans="1:15">
      <c r="A9872" s="1">
        <v>40000</v>
      </c>
      <c r="B9872" s="1">
        <f t="shared" si="1652"/>
        <v>9862</v>
      </c>
      <c r="C9872" s="1">
        <v>40000</v>
      </c>
      <c r="D9872" s="1">
        <v>0</v>
      </c>
      <c r="E9872" s="1">
        <f t="shared" si="1643"/>
        <v>0</v>
      </c>
      <c r="F9872" s="1">
        <f t="shared" si="1645"/>
        <v>0</v>
      </c>
      <c r="G9872" s="1">
        <f t="shared" si="1644"/>
        <v>156.25</v>
      </c>
      <c r="H9872" s="1">
        <f t="shared" si="1646"/>
        <v>156</v>
      </c>
      <c r="I9872" s="1">
        <f t="shared" si="1647"/>
        <v>0.25</v>
      </c>
      <c r="J9872" s="1">
        <f t="shared" si="1648"/>
        <v>64</v>
      </c>
      <c r="K9872" s="1">
        <f t="shared" si="1649"/>
        <v>64</v>
      </c>
      <c r="M9872" s="1" t="str">
        <f t="shared" si="1650"/>
        <v>156,</v>
      </c>
      <c r="O9872" s="1" t="str">
        <f t="shared" si="1651"/>
        <v>64,</v>
      </c>
    </row>
    <row r="9873" spans="1:15">
      <c r="A9873" s="1">
        <v>40000</v>
      </c>
      <c r="B9873" s="1">
        <f t="shared" si="1652"/>
        <v>9863</v>
      </c>
      <c r="C9873" s="1">
        <v>40000</v>
      </c>
      <c r="D9873" s="1">
        <v>0</v>
      </c>
      <c r="E9873" s="1">
        <f t="shared" si="1643"/>
        <v>0</v>
      </c>
      <c r="F9873" s="1">
        <f t="shared" si="1645"/>
        <v>0</v>
      </c>
      <c r="G9873" s="1">
        <f t="shared" si="1644"/>
        <v>156.25</v>
      </c>
      <c r="H9873" s="1">
        <f t="shared" si="1646"/>
        <v>156</v>
      </c>
      <c r="I9873" s="1">
        <f t="shared" si="1647"/>
        <v>0.25</v>
      </c>
      <c r="J9873" s="1">
        <f t="shared" si="1648"/>
        <v>64</v>
      </c>
      <c r="K9873" s="1">
        <f t="shared" si="1649"/>
        <v>64</v>
      </c>
      <c r="M9873" s="1" t="str">
        <f t="shared" si="1650"/>
        <v>156,</v>
      </c>
      <c r="O9873" s="1" t="str">
        <f t="shared" si="1651"/>
        <v>64,</v>
      </c>
    </row>
    <row r="9874" spans="1:15">
      <c r="A9874" s="1">
        <v>40000</v>
      </c>
      <c r="B9874" s="1">
        <f t="shared" si="1652"/>
        <v>9864</v>
      </c>
      <c r="C9874" s="1">
        <v>40000</v>
      </c>
      <c r="D9874" s="1">
        <v>0</v>
      </c>
      <c r="E9874" s="1">
        <f t="shared" si="1643"/>
        <v>0</v>
      </c>
      <c r="F9874" s="1">
        <f t="shared" si="1645"/>
        <v>0</v>
      </c>
      <c r="G9874" s="1">
        <f t="shared" si="1644"/>
        <v>156.25</v>
      </c>
      <c r="H9874" s="1">
        <f t="shared" si="1646"/>
        <v>156</v>
      </c>
      <c r="I9874" s="1">
        <f t="shared" si="1647"/>
        <v>0.25</v>
      </c>
      <c r="J9874" s="1">
        <f t="shared" si="1648"/>
        <v>64</v>
      </c>
      <c r="K9874" s="1">
        <f t="shared" si="1649"/>
        <v>64</v>
      </c>
      <c r="M9874" s="1" t="str">
        <f t="shared" si="1650"/>
        <v>156,</v>
      </c>
      <c r="O9874" s="1" t="str">
        <f t="shared" si="1651"/>
        <v>64,</v>
      </c>
    </row>
    <row r="9875" spans="1:15">
      <c r="A9875" s="1">
        <v>40000</v>
      </c>
      <c r="B9875" s="1">
        <f t="shared" si="1652"/>
        <v>9865</v>
      </c>
      <c r="C9875" s="1">
        <v>40000</v>
      </c>
      <c r="D9875" s="1">
        <v>0</v>
      </c>
      <c r="E9875" s="1">
        <f t="shared" si="1643"/>
        <v>0</v>
      </c>
      <c r="F9875" s="1">
        <f t="shared" si="1645"/>
        <v>0</v>
      </c>
      <c r="G9875" s="1">
        <f t="shared" si="1644"/>
        <v>156.25</v>
      </c>
      <c r="H9875" s="1">
        <f t="shared" si="1646"/>
        <v>156</v>
      </c>
      <c r="I9875" s="1">
        <f t="shared" si="1647"/>
        <v>0.25</v>
      </c>
      <c r="J9875" s="1">
        <f t="shared" si="1648"/>
        <v>64</v>
      </c>
      <c r="K9875" s="1">
        <f t="shared" si="1649"/>
        <v>64</v>
      </c>
      <c r="M9875" s="1" t="str">
        <f t="shared" si="1650"/>
        <v>156,</v>
      </c>
      <c r="O9875" s="1" t="str">
        <f t="shared" si="1651"/>
        <v>64,</v>
      </c>
    </row>
    <row r="9876" spans="1:15">
      <c r="A9876" s="1">
        <v>40000</v>
      </c>
      <c r="B9876" s="1">
        <f t="shared" si="1652"/>
        <v>9866</v>
      </c>
      <c r="C9876" s="1">
        <v>40000</v>
      </c>
      <c r="D9876" s="1">
        <v>0</v>
      </c>
      <c r="E9876" s="1">
        <f t="shared" si="1643"/>
        <v>0</v>
      </c>
      <c r="F9876" s="1">
        <f t="shared" si="1645"/>
        <v>0</v>
      </c>
      <c r="G9876" s="1">
        <f t="shared" si="1644"/>
        <v>156.25</v>
      </c>
      <c r="H9876" s="1">
        <f t="shared" si="1646"/>
        <v>156</v>
      </c>
      <c r="I9876" s="1">
        <f t="shared" si="1647"/>
        <v>0.25</v>
      </c>
      <c r="J9876" s="1">
        <f t="shared" si="1648"/>
        <v>64</v>
      </c>
      <c r="K9876" s="1">
        <f t="shared" si="1649"/>
        <v>64</v>
      </c>
      <c r="M9876" s="1" t="str">
        <f t="shared" si="1650"/>
        <v>156,</v>
      </c>
      <c r="O9876" s="1" t="str">
        <f t="shared" si="1651"/>
        <v>64,</v>
      </c>
    </row>
    <row r="9877" spans="1:15">
      <c r="A9877" s="1">
        <v>40000</v>
      </c>
      <c r="B9877" s="1">
        <f t="shared" si="1652"/>
        <v>9867</v>
      </c>
      <c r="C9877" s="1">
        <v>40000</v>
      </c>
      <c r="D9877" s="1">
        <v>0</v>
      </c>
      <c r="E9877" s="1">
        <f t="shared" si="1643"/>
        <v>0</v>
      </c>
      <c r="F9877" s="1">
        <f t="shared" si="1645"/>
        <v>0</v>
      </c>
      <c r="G9877" s="1">
        <f t="shared" si="1644"/>
        <v>156.25</v>
      </c>
      <c r="H9877" s="1">
        <f t="shared" si="1646"/>
        <v>156</v>
      </c>
      <c r="I9877" s="1">
        <f t="shared" si="1647"/>
        <v>0.25</v>
      </c>
      <c r="J9877" s="1">
        <f t="shared" si="1648"/>
        <v>64</v>
      </c>
      <c r="K9877" s="1">
        <f t="shared" si="1649"/>
        <v>64</v>
      </c>
      <c r="M9877" s="1" t="str">
        <f t="shared" si="1650"/>
        <v>156,</v>
      </c>
      <c r="O9877" s="1" t="str">
        <f t="shared" si="1651"/>
        <v>64,</v>
      </c>
    </row>
    <row r="9878" spans="1:15">
      <c r="A9878" s="1">
        <v>40000</v>
      </c>
      <c r="B9878" s="1">
        <f t="shared" si="1652"/>
        <v>9868</v>
      </c>
      <c r="C9878" s="1">
        <v>40000</v>
      </c>
      <c r="D9878" s="1">
        <v>0</v>
      </c>
      <c r="E9878" s="1">
        <f t="shared" si="1643"/>
        <v>0</v>
      </c>
      <c r="F9878" s="1">
        <f t="shared" si="1645"/>
        <v>0</v>
      </c>
      <c r="G9878" s="1">
        <f t="shared" si="1644"/>
        <v>156.25</v>
      </c>
      <c r="H9878" s="1">
        <f t="shared" si="1646"/>
        <v>156</v>
      </c>
      <c r="I9878" s="1">
        <f t="shared" si="1647"/>
        <v>0.25</v>
      </c>
      <c r="J9878" s="1">
        <f t="shared" si="1648"/>
        <v>64</v>
      </c>
      <c r="K9878" s="1">
        <f t="shared" si="1649"/>
        <v>64</v>
      </c>
      <c r="M9878" s="1" t="str">
        <f t="shared" si="1650"/>
        <v>156,</v>
      </c>
      <c r="O9878" s="1" t="str">
        <f t="shared" si="1651"/>
        <v>64,</v>
      </c>
    </row>
    <row r="9879" spans="1:15">
      <c r="A9879" s="1">
        <v>40000</v>
      </c>
      <c r="B9879" s="1">
        <f t="shared" si="1652"/>
        <v>9869</v>
      </c>
      <c r="C9879" s="1">
        <v>40000</v>
      </c>
      <c r="D9879" s="1">
        <v>0</v>
      </c>
      <c r="E9879" s="1">
        <f t="shared" si="1643"/>
        <v>0</v>
      </c>
      <c r="F9879" s="1">
        <f t="shared" si="1645"/>
        <v>0</v>
      </c>
      <c r="G9879" s="1">
        <f t="shared" si="1644"/>
        <v>156.25</v>
      </c>
      <c r="H9879" s="1">
        <f t="shared" si="1646"/>
        <v>156</v>
      </c>
      <c r="I9879" s="1">
        <f t="shared" si="1647"/>
        <v>0.25</v>
      </c>
      <c r="J9879" s="1">
        <f t="shared" si="1648"/>
        <v>64</v>
      </c>
      <c r="K9879" s="1">
        <f t="shared" si="1649"/>
        <v>64</v>
      </c>
      <c r="M9879" s="1" t="str">
        <f t="shared" si="1650"/>
        <v>156,</v>
      </c>
      <c r="O9879" s="1" t="str">
        <f t="shared" si="1651"/>
        <v>64,</v>
      </c>
    </row>
    <row r="9880" spans="1:15">
      <c r="A9880" s="1">
        <v>40000</v>
      </c>
      <c r="B9880" s="1">
        <f t="shared" si="1652"/>
        <v>9870</v>
      </c>
      <c r="C9880" s="1">
        <v>40000</v>
      </c>
      <c r="D9880" s="1">
        <v>0</v>
      </c>
      <c r="E9880" s="1">
        <f t="shared" si="1643"/>
        <v>0</v>
      </c>
      <c r="F9880" s="1">
        <f t="shared" si="1645"/>
        <v>0</v>
      </c>
      <c r="G9880" s="1">
        <f t="shared" si="1644"/>
        <v>156.25</v>
      </c>
      <c r="H9880" s="1">
        <f t="shared" si="1646"/>
        <v>156</v>
      </c>
      <c r="I9880" s="1">
        <f t="shared" si="1647"/>
        <v>0.25</v>
      </c>
      <c r="J9880" s="1">
        <f t="shared" si="1648"/>
        <v>64</v>
      </c>
      <c r="K9880" s="1">
        <f t="shared" si="1649"/>
        <v>64</v>
      </c>
      <c r="M9880" s="1" t="str">
        <f t="shared" si="1650"/>
        <v>156,</v>
      </c>
      <c r="O9880" s="1" t="str">
        <f t="shared" si="1651"/>
        <v>64,</v>
      </c>
    </row>
    <row r="9881" spans="1:15">
      <c r="A9881" s="1">
        <v>40000</v>
      </c>
      <c r="B9881" s="1">
        <f t="shared" si="1652"/>
        <v>9871</v>
      </c>
      <c r="C9881" s="1">
        <v>40000</v>
      </c>
      <c r="D9881" s="1">
        <v>0</v>
      </c>
      <c r="E9881" s="1">
        <f t="shared" si="1643"/>
        <v>0</v>
      </c>
      <c r="F9881" s="1">
        <f t="shared" si="1645"/>
        <v>0</v>
      </c>
      <c r="G9881" s="1">
        <f t="shared" si="1644"/>
        <v>156.25</v>
      </c>
      <c r="H9881" s="1">
        <f t="shared" si="1646"/>
        <v>156</v>
      </c>
      <c r="I9881" s="1">
        <f t="shared" si="1647"/>
        <v>0.25</v>
      </c>
      <c r="J9881" s="1">
        <f t="shared" si="1648"/>
        <v>64</v>
      </c>
      <c r="K9881" s="1">
        <f t="shared" si="1649"/>
        <v>64</v>
      </c>
      <c r="M9881" s="1" t="str">
        <f t="shared" si="1650"/>
        <v>156,</v>
      </c>
      <c r="O9881" s="1" t="str">
        <f t="shared" si="1651"/>
        <v>64,</v>
      </c>
    </row>
    <row r="9882" spans="1:15">
      <c r="A9882" s="1">
        <v>40000</v>
      </c>
      <c r="B9882" s="1">
        <f t="shared" si="1652"/>
        <v>9872</v>
      </c>
      <c r="C9882" s="1">
        <v>40000</v>
      </c>
      <c r="D9882" s="1">
        <v>0</v>
      </c>
      <c r="E9882" s="1">
        <f t="shared" si="1643"/>
        <v>0</v>
      </c>
      <c r="F9882" s="1">
        <f t="shared" si="1645"/>
        <v>0</v>
      </c>
      <c r="G9882" s="1">
        <f t="shared" si="1644"/>
        <v>156.25</v>
      </c>
      <c r="H9882" s="1">
        <f t="shared" si="1646"/>
        <v>156</v>
      </c>
      <c r="I9882" s="1">
        <f t="shared" si="1647"/>
        <v>0.25</v>
      </c>
      <c r="J9882" s="1">
        <f t="shared" si="1648"/>
        <v>64</v>
      </c>
      <c r="K9882" s="1">
        <f t="shared" si="1649"/>
        <v>64</v>
      </c>
      <c r="M9882" s="1" t="str">
        <f t="shared" si="1650"/>
        <v>156,</v>
      </c>
      <c r="O9882" s="1" t="str">
        <f t="shared" si="1651"/>
        <v>64,</v>
      </c>
    </row>
    <row r="9883" spans="1:15">
      <c r="A9883" s="1">
        <v>40000</v>
      </c>
      <c r="B9883" s="1">
        <f t="shared" si="1652"/>
        <v>9873</v>
      </c>
      <c r="C9883" s="1">
        <v>40000</v>
      </c>
      <c r="D9883" s="1">
        <v>0</v>
      </c>
      <c r="E9883" s="1">
        <f t="shared" si="1643"/>
        <v>0</v>
      </c>
      <c r="F9883" s="1">
        <f t="shared" si="1645"/>
        <v>0</v>
      </c>
      <c r="G9883" s="1">
        <f t="shared" si="1644"/>
        <v>156.25</v>
      </c>
      <c r="H9883" s="1">
        <f t="shared" si="1646"/>
        <v>156</v>
      </c>
      <c r="I9883" s="1">
        <f t="shared" si="1647"/>
        <v>0.25</v>
      </c>
      <c r="J9883" s="1">
        <f t="shared" si="1648"/>
        <v>64</v>
      </c>
      <c r="K9883" s="1">
        <f t="shared" si="1649"/>
        <v>64</v>
      </c>
      <c r="M9883" s="1" t="str">
        <f t="shared" si="1650"/>
        <v>156,</v>
      </c>
      <c r="O9883" s="1" t="str">
        <f t="shared" si="1651"/>
        <v>64,</v>
      </c>
    </row>
    <row r="9884" spans="1:15">
      <c r="A9884" s="1">
        <v>40000</v>
      </c>
      <c r="B9884" s="1">
        <f t="shared" si="1652"/>
        <v>9874</v>
      </c>
      <c r="C9884" s="1">
        <v>40000</v>
      </c>
      <c r="D9884" s="1">
        <v>0</v>
      </c>
      <c r="E9884" s="1">
        <f t="shared" si="1643"/>
        <v>0</v>
      </c>
      <c r="F9884" s="1">
        <f t="shared" si="1645"/>
        <v>0</v>
      </c>
      <c r="G9884" s="1">
        <f t="shared" si="1644"/>
        <v>156.25</v>
      </c>
      <c r="H9884" s="1">
        <f t="shared" si="1646"/>
        <v>156</v>
      </c>
      <c r="I9884" s="1">
        <f t="shared" si="1647"/>
        <v>0.25</v>
      </c>
      <c r="J9884" s="1">
        <f t="shared" si="1648"/>
        <v>64</v>
      </c>
      <c r="K9884" s="1">
        <f t="shared" si="1649"/>
        <v>64</v>
      </c>
      <c r="M9884" s="1" t="str">
        <f t="shared" si="1650"/>
        <v>156,</v>
      </c>
      <c r="O9884" s="1" t="str">
        <f t="shared" si="1651"/>
        <v>64,</v>
      </c>
    </row>
    <row r="9885" spans="1:15">
      <c r="A9885" s="1">
        <v>40000</v>
      </c>
      <c r="B9885" s="1">
        <f t="shared" si="1652"/>
        <v>9875</v>
      </c>
      <c r="C9885" s="1">
        <v>40000</v>
      </c>
      <c r="D9885" s="1">
        <v>0</v>
      </c>
      <c r="E9885" s="1">
        <f t="shared" si="1643"/>
        <v>0</v>
      </c>
      <c r="F9885" s="1">
        <f t="shared" si="1645"/>
        <v>0</v>
      </c>
      <c r="G9885" s="1">
        <f t="shared" si="1644"/>
        <v>156.25</v>
      </c>
      <c r="H9885" s="1">
        <f t="shared" si="1646"/>
        <v>156</v>
      </c>
      <c r="I9885" s="1">
        <f t="shared" si="1647"/>
        <v>0.25</v>
      </c>
      <c r="J9885" s="1">
        <f t="shared" si="1648"/>
        <v>64</v>
      </c>
      <c r="K9885" s="1">
        <f t="shared" si="1649"/>
        <v>64</v>
      </c>
      <c r="M9885" s="1" t="str">
        <f t="shared" si="1650"/>
        <v>156,</v>
      </c>
      <c r="O9885" s="1" t="str">
        <f t="shared" si="1651"/>
        <v>64,</v>
      </c>
    </row>
    <row r="9886" spans="1:15">
      <c r="A9886" s="1">
        <v>40000</v>
      </c>
      <c r="B9886" s="1">
        <f t="shared" si="1652"/>
        <v>9876</v>
      </c>
      <c r="C9886" s="1">
        <v>40000</v>
      </c>
      <c r="D9886" s="1">
        <v>0</v>
      </c>
      <c r="E9886" s="1">
        <f t="shared" si="1643"/>
        <v>0</v>
      </c>
      <c r="F9886" s="1">
        <f t="shared" si="1645"/>
        <v>0</v>
      </c>
      <c r="G9886" s="1">
        <f t="shared" si="1644"/>
        <v>156.25</v>
      </c>
      <c r="H9886" s="1">
        <f t="shared" si="1646"/>
        <v>156</v>
      </c>
      <c r="I9886" s="1">
        <f t="shared" si="1647"/>
        <v>0.25</v>
      </c>
      <c r="J9886" s="1">
        <f t="shared" si="1648"/>
        <v>64</v>
      </c>
      <c r="K9886" s="1">
        <f t="shared" si="1649"/>
        <v>64</v>
      </c>
      <c r="M9886" s="1" t="str">
        <f t="shared" si="1650"/>
        <v>156,</v>
      </c>
      <c r="O9886" s="1" t="str">
        <f t="shared" si="1651"/>
        <v>64,</v>
      </c>
    </row>
    <row r="9887" spans="1:15">
      <c r="A9887" s="1">
        <v>40000</v>
      </c>
      <c r="B9887" s="1">
        <f t="shared" si="1652"/>
        <v>9877</v>
      </c>
      <c r="C9887" s="1">
        <v>40000</v>
      </c>
      <c r="D9887" s="1">
        <v>0</v>
      </c>
      <c r="E9887" s="1">
        <f t="shared" si="1643"/>
        <v>0</v>
      </c>
      <c r="F9887" s="1">
        <f t="shared" si="1645"/>
        <v>0</v>
      </c>
      <c r="G9887" s="1">
        <f t="shared" si="1644"/>
        <v>156.25</v>
      </c>
      <c r="H9887" s="1">
        <f t="shared" si="1646"/>
        <v>156</v>
      </c>
      <c r="I9887" s="1">
        <f t="shared" si="1647"/>
        <v>0.25</v>
      </c>
      <c r="J9887" s="1">
        <f t="shared" si="1648"/>
        <v>64</v>
      </c>
      <c r="K9887" s="1">
        <f t="shared" si="1649"/>
        <v>64</v>
      </c>
      <c r="M9887" s="1" t="str">
        <f t="shared" si="1650"/>
        <v>156,</v>
      </c>
      <c r="O9887" s="1" t="str">
        <f t="shared" si="1651"/>
        <v>64,</v>
      </c>
    </row>
    <row r="9888" spans="1:15">
      <c r="A9888" s="1">
        <v>40000</v>
      </c>
      <c r="B9888" s="1">
        <f t="shared" si="1652"/>
        <v>9878</v>
      </c>
      <c r="C9888" s="1">
        <v>40000</v>
      </c>
      <c r="D9888" s="1">
        <v>0</v>
      </c>
      <c r="E9888" s="1">
        <f t="shared" si="1643"/>
        <v>0</v>
      </c>
      <c r="F9888" s="1">
        <f t="shared" si="1645"/>
        <v>0</v>
      </c>
      <c r="G9888" s="1">
        <f t="shared" si="1644"/>
        <v>156.25</v>
      </c>
      <c r="H9888" s="1">
        <f t="shared" si="1646"/>
        <v>156</v>
      </c>
      <c r="I9888" s="1">
        <f t="shared" si="1647"/>
        <v>0.25</v>
      </c>
      <c r="J9888" s="1">
        <f t="shared" si="1648"/>
        <v>64</v>
      </c>
      <c r="K9888" s="1">
        <f t="shared" si="1649"/>
        <v>64</v>
      </c>
      <c r="M9888" s="1" t="str">
        <f t="shared" si="1650"/>
        <v>156,</v>
      </c>
      <c r="O9888" s="1" t="str">
        <f t="shared" si="1651"/>
        <v>64,</v>
      </c>
    </row>
    <row r="9889" spans="1:15">
      <c r="A9889" s="1">
        <v>40000</v>
      </c>
      <c r="B9889" s="1">
        <f t="shared" si="1652"/>
        <v>9879</v>
      </c>
      <c r="C9889" s="1">
        <v>40000</v>
      </c>
      <c r="D9889" s="1">
        <v>0</v>
      </c>
      <c r="E9889" s="1">
        <f t="shared" si="1643"/>
        <v>0</v>
      </c>
      <c r="F9889" s="1">
        <f t="shared" si="1645"/>
        <v>0</v>
      </c>
      <c r="G9889" s="1">
        <f t="shared" si="1644"/>
        <v>156.25</v>
      </c>
      <c r="H9889" s="1">
        <f t="shared" si="1646"/>
        <v>156</v>
      </c>
      <c r="I9889" s="1">
        <f t="shared" si="1647"/>
        <v>0.25</v>
      </c>
      <c r="J9889" s="1">
        <f t="shared" si="1648"/>
        <v>64</v>
      </c>
      <c r="K9889" s="1">
        <f t="shared" si="1649"/>
        <v>64</v>
      </c>
      <c r="M9889" s="1" t="str">
        <f t="shared" si="1650"/>
        <v>156,</v>
      </c>
      <c r="O9889" s="1" t="str">
        <f t="shared" si="1651"/>
        <v>64,</v>
      </c>
    </row>
    <row r="9890" spans="1:15">
      <c r="A9890" s="1">
        <v>40000</v>
      </c>
      <c r="B9890" s="1">
        <f t="shared" si="1652"/>
        <v>9880</v>
      </c>
      <c r="C9890" s="1">
        <v>40000</v>
      </c>
      <c r="D9890" s="1">
        <v>0</v>
      </c>
      <c r="E9890" s="1">
        <f t="shared" si="1643"/>
        <v>0</v>
      </c>
      <c r="F9890" s="1">
        <f t="shared" si="1645"/>
        <v>0</v>
      </c>
      <c r="G9890" s="1">
        <f t="shared" si="1644"/>
        <v>156.25</v>
      </c>
      <c r="H9890" s="1">
        <f t="shared" si="1646"/>
        <v>156</v>
      </c>
      <c r="I9890" s="1">
        <f t="shared" si="1647"/>
        <v>0.25</v>
      </c>
      <c r="J9890" s="1">
        <f t="shared" si="1648"/>
        <v>64</v>
      </c>
      <c r="K9890" s="1">
        <f t="shared" si="1649"/>
        <v>64</v>
      </c>
      <c r="M9890" s="1" t="str">
        <f t="shared" si="1650"/>
        <v>156,</v>
      </c>
      <c r="O9890" s="1" t="str">
        <f t="shared" si="1651"/>
        <v>64,</v>
      </c>
    </row>
    <row r="9891" spans="1:15">
      <c r="A9891" s="1">
        <v>40000</v>
      </c>
      <c r="B9891" s="1">
        <f t="shared" si="1652"/>
        <v>9881</v>
      </c>
      <c r="C9891" s="1">
        <v>40000</v>
      </c>
      <c r="D9891" s="1">
        <v>0</v>
      </c>
      <c r="E9891" s="1">
        <f t="shared" ref="E9891:E9954" si="1653">SIN(D9891)</f>
        <v>0</v>
      </c>
      <c r="F9891" s="1">
        <f t="shared" si="1645"/>
        <v>0</v>
      </c>
      <c r="G9891" s="1">
        <f t="shared" si="1644"/>
        <v>156.25</v>
      </c>
      <c r="H9891" s="1">
        <f t="shared" si="1646"/>
        <v>156</v>
      </c>
      <c r="I9891" s="1">
        <f t="shared" si="1647"/>
        <v>0.25</v>
      </c>
      <c r="J9891" s="1">
        <f t="shared" si="1648"/>
        <v>64</v>
      </c>
      <c r="K9891" s="1">
        <f t="shared" si="1649"/>
        <v>64</v>
      </c>
      <c r="M9891" s="1" t="str">
        <f t="shared" si="1650"/>
        <v>156,</v>
      </c>
      <c r="O9891" s="1" t="str">
        <f t="shared" si="1651"/>
        <v>64,</v>
      </c>
    </row>
    <row r="9892" spans="1:15">
      <c r="A9892" s="1">
        <v>40000</v>
      </c>
      <c r="B9892" s="1">
        <f t="shared" si="1652"/>
        <v>9882</v>
      </c>
      <c r="C9892" s="1">
        <v>40000</v>
      </c>
      <c r="D9892" s="1">
        <v>0</v>
      </c>
      <c r="E9892" s="1">
        <f t="shared" si="1653"/>
        <v>0</v>
      </c>
      <c r="F9892" s="1">
        <f t="shared" si="1645"/>
        <v>0</v>
      </c>
      <c r="G9892" s="1">
        <f t="shared" si="1644"/>
        <v>156.25</v>
      </c>
      <c r="H9892" s="1">
        <f t="shared" si="1646"/>
        <v>156</v>
      </c>
      <c r="I9892" s="1">
        <f t="shared" si="1647"/>
        <v>0.25</v>
      </c>
      <c r="J9892" s="1">
        <f t="shared" si="1648"/>
        <v>64</v>
      </c>
      <c r="K9892" s="1">
        <f t="shared" si="1649"/>
        <v>64</v>
      </c>
      <c r="M9892" s="1" t="str">
        <f t="shared" si="1650"/>
        <v>156,</v>
      </c>
      <c r="O9892" s="1" t="str">
        <f t="shared" si="1651"/>
        <v>64,</v>
      </c>
    </row>
    <row r="9893" spans="1:15">
      <c r="A9893" s="1">
        <v>40000</v>
      </c>
      <c r="B9893" s="1">
        <f t="shared" si="1652"/>
        <v>9883</v>
      </c>
      <c r="C9893" s="1">
        <v>40000</v>
      </c>
      <c r="D9893" s="1">
        <v>0</v>
      </c>
      <c r="E9893" s="1">
        <f t="shared" si="1653"/>
        <v>0</v>
      </c>
      <c r="F9893" s="1">
        <f t="shared" si="1645"/>
        <v>0</v>
      </c>
      <c r="G9893" s="1">
        <f t="shared" si="1644"/>
        <v>156.25</v>
      </c>
      <c r="H9893" s="1">
        <f t="shared" si="1646"/>
        <v>156</v>
      </c>
      <c r="I9893" s="1">
        <f t="shared" si="1647"/>
        <v>0.25</v>
      </c>
      <c r="J9893" s="1">
        <f t="shared" si="1648"/>
        <v>64</v>
      </c>
      <c r="K9893" s="1">
        <f t="shared" si="1649"/>
        <v>64</v>
      </c>
      <c r="M9893" s="1" t="str">
        <f t="shared" si="1650"/>
        <v>156,</v>
      </c>
      <c r="O9893" s="1" t="str">
        <f t="shared" si="1651"/>
        <v>64,</v>
      </c>
    </row>
    <row r="9894" spans="1:15">
      <c r="A9894" s="1">
        <v>40000</v>
      </c>
      <c r="B9894" s="1">
        <f t="shared" si="1652"/>
        <v>9884</v>
      </c>
      <c r="C9894" s="1">
        <v>40000</v>
      </c>
      <c r="D9894" s="1">
        <v>0</v>
      </c>
      <c r="E9894" s="1">
        <f t="shared" si="1653"/>
        <v>0</v>
      </c>
      <c r="F9894" s="1">
        <f t="shared" si="1645"/>
        <v>0</v>
      </c>
      <c r="G9894" s="1">
        <f t="shared" si="1644"/>
        <v>156.25</v>
      </c>
      <c r="H9894" s="1">
        <f t="shared" si="1646"/>
        <v>156</v>
      </c>
      <c r="I9894" s="1">
        <f t="shared" si="1647"/>
        <v>0.25</v>
      </c>
      <c r="J9894" s="1">
        <f t="shared" si="1648"/>
        <v>64</v>
      </c>
      <c r="K9894" s="1">
        <f t="shared" si="1649"/>
        <v>64</v>
      </c>
      <c r="M9894" s="1" t="str">
        <f t="shared" si="1650"/>
        <v>156,</v>
      </c>
      <c r="O9894" s="1" t="str">
        <f t="shared" si="1651"/>
        <v>64,</v>
      </c>
    </row>
    <row r="9895" spans="1:15">
      <c r="A9895" s="1">
        <v>40000</v>
      </c>
      <c r="B9895" s="1">
        <f t="shared" si="1652"/>
        <v>9885</v>
      </c>
      <c r="C9895" s="1">
        <v>40000</v>
      </c>
      <c r="D9895" s="1">
        <v>0</v>
      </c>
      <c r="E9895" s="1">
        <f t="shared" si="1653"/>
        <v>0</v>
      </c>
      <c r="F9895" s="1">
        <f t="shared" si="1645"/>
        <v>0</v>
      </c>
      <c r="G9895" s="1">
        <f t="shared" si="1644"/>
        <v>156.25</v>
      </c>
      <c r="H9895" s="1">
        <f t="shared" si="1646"/>
        <v>156</v>
      </c>
      <c r="I9895" s="1">
        <f t="shared" si="1647"/>
        <v>0.25</v>
      </c>
      <c r="J9895" s="1">
        <f t="shared" si="1648"/>
        <v>64</v>
      </c>
      <c r="K9895" s="1">
        <f t="shared" si="1649"/>
        <v>64</v>
      </c>
      <c r="M9895" s="1" t="str">
        <f t="shared" si="1650"/>
        <v>156,</v>
      </c>
      <c r="O9895" s="1" t="str">
        <f t="shared" si="1651"/>
        <v>64,</v>
      </c>
    </row>
    <row r="9896" spans="1:15">
      <c r="A9896" s="1">
        <v>40000</v>
      </c>
      <c r="B9896" s="1">
        <f t="shared" si="1652"/>
        <v>9886</v>
      </c>
      <c r="C9896" s="1">
        <v>40000</v>
      </c>
      <c r="D9896" s="1">
        <v>0</v>
      </c>
      <c r="E9896" s="1">
        <f t="shared" si="1653"/>
        <v>0</v>
      </c>
      <c r="F9896" s="1">
        <f t="shared" si="1645"/>
        <v>0</v>
      </c>
      <c r="G9896" s="1">
        <f t="shared" si="1644"/>
        <v>156.25</v>
      </c>
      <c r="H9896" s="1">
        <f t="shared" si="1646"/>
        <v>156</v>
      </c>
      <c r="I9896" s="1">
        <f t="shared" si="1647"/>
        <v>0.25</v>
      </c>
      <c r="J9896" s="1">
        <f t="shared" si="1648"/>
        <v>64</v>
      </c>
      <c r="K9896" s="1">
        <f t="shared" si="1649"/>
        <v>64</v>
      </c>
      <c r="M9896" s="1" t="str">
        <f t="shared" si="1650"/>
        <v>156,</v>
      </c>
      <c r="O9896" s="1" t="str">
        <f t="shared" si="1651"/>
        <v>64,</v>
      </c>
    </row>
    <row r="9897" spans="1:15">
      <c r="A9897" s="1">
        <v>40000</v>
      </c>
      <c r="B9897" s="1">
        <f t="shared" si="1652"/>
        <v>9887</v>
      </c>
      <c r="C9897" s="1">
        <v>40000</v>
      </c>
      <c r="D9897" s="1">
        <v>0</v>
      </c>
      <c r="E9897" s="1">
        <f t="shared" si="1653"/>
        <v>0</v>
      </c>
      <c r="F9897" s="1">
        <f t="shared" si="1645"/>
        <v>0</v>
      </c>
      <c r="G9897" s="1">
        <f t="shared" si="1644"/>
        <v>156.25</v>
      </c>
      <c r="H9897" s="1">
        <f t="shared" si="1646"/>
        <v>156</v>
      </c>
      <c r="I9897" s="1">
        <f t="shared" si="1647"/>
        <v>0.25</v>
      </c>
      <c r="J9897" s="1">
        <f t="shared" si="1648"/>
        <v>64</v>
      </c>
      <c r="K9897" s="1">
        <f t="shared" si="1649"/>
        <v>64</v>
      </c>
      <c r="M9897" s="1" t="str">
        <f t="shared" si="1650"/>
        <v>156,</v>
      </c>
      <c r="O9897" s="1" t="str">
        <f t="shared" si="1651"/>
        <v>64,</v>
      </c>
    </row>
    <row r="9898" spans="1:15">
      <c r="A9898" s="1">
        <v>40000</v>
      </c>
      <c r="B9898" s="1">
        <f t="shared" si="1652"/>
        <v>9888</v>
      </c>
      <c r="C9898" s="1">
        <v>40000</v>
      </c>
      <c r="D9898" s="1">
        <v>0</v>
      </c>
      <c r="E9898" s="1">
        <f t="shared" si="1653"/>
        <v>0</v>
      </c>
      <c r="F9898" s="1">
        <f t="shared" si="1645"/>
        <v>0</v>
      </c>
      <c r="G9898" s="1">
        <f t="shared" si="1644"/>
        <v>156.25</v>
      </c>
      <c r="H9898" s="1">
        <f t="shared" si="1646"/>
        <v>156</v>
      </c>
      <c r="I9898" s="1">
        <f t="shared" si="1647"/>
        <v>0.25</v>
      </c>
      <c r="J9898" s="1">
        <f t="shared" si="1648"/>
        <v>64</v>
      </c>
      <c r="K9898" s="1">
        <f t="shared" si="1649"/>
        <v>64</v>
      </c>
      <c r="M9898" s="1" t="str">
        <f t="shared" si="1650"/>
        <v>156,</v>
      </c>
      <c r="O9898" s="1" t="str">
        <f t="shared" si="1651"/>
        <v>64,</v>
      </c>
    </row>
    <row r="9899" spans="1:15">
      <c r="A9899" s="1">
        <v>40000</v>
      </c>
      <c r="B9899" s="1">
        <f t="shared" si="1652"/>
        <v>9889</v>
      </c>
      <c r="C9899" s="1">
        <v>40000</v>
      </c>
      <c r="D9899" s="1">
        <v>0</v>
      </c>
      <c r="E9899" s="1">
        <f t="shared" si="1653"/>
        <v>0</v>
      </c>
      <c r="F9899" s="1">
        <f t="shared" si="1645"/>
        <v>0</v>
      </c>
      <c r="G9899" s="1">
        <f t="shared" si="1644"/>
        <v>156.25</v>
      </c>
      <c r="H9899" s="1">
        <f t="shared" si="1646"/>
        <v>156</v>
      </c>
      <c r="I9899" s="1">
        <f t="shared" si="1647"/>
        <v>0.25</v>
      </c>
      <c r="J9899" s="1">
        <f t="shared" si="1648"/>
        <v>64</v>
      </c>
      <c r="K9899" s="1">
        <f t="shared" si="1649"/>
        <v>64</v>
      </c>
      <c r="M9899" s="1" t="str">
        <f t="shared" si="1650"/>
        <v>156,</v>
      </c>
      <c r="O9899" s="1" t="str">
        <f t="shared" si="1651"/>
        <v>64,</v>
      </c>
    </row>
    <row r="9900" spans="1:15">
      <c r="A9900" s="1">
        <v>40000</v>
      </c>
      <c r="B9900" s="1">
        <f t="shared" si="1652"/>
        <v>9890</v>
      </c>
      <c r="C9900" s="1">
        <v>40000</v>
      </c>
      <c r="D9900" s="1">
        <v>0</v>
      </c>
      <c r="E9900" s="1">
        <f t="shared" si="1653"/>
        <v>0</v>
      </c>
      <c r="F9900" s="1">
        <f t="shared" si="1645"/>
        <v>0</v>
      </c>
      <c r="G9900" s="1">
        <f t="shared" si="1644"/>
        <v>156.25</v>
      </c>
      <c r="H9900" s="1">
        <f t="shared" si="1646"/>
        <v>156</v>
      </c>
      <c r="I9900" s="1">
        <f t="shared" si="1647"/>
        <v>0.25</v>
      </c>
      <c r="J9900" s="1">
        <f t="shared" si="1648"/>
        <v>64</v>
      </c>
      <c r="K9900" s="1">
        <f t="shared" si="1649"/>
        <v>64</v>
      </c>
      <c r="M9900" s="1" t="str">
        <f t="shared" si="1650"/>
        <v>156,</v>
      </c>
      <c r="O9900" s="1" t="str">
        <f t="shared" si="1651"/>
        <v>64,</v>
      </c>
    </row>
    <row r="9901" spans="1:15">
      <c r="A9901" s="1">
        <v>40000</v>
      </c>
      <c r="B9901" s="1">
        <f t="shared" si="1652"/>
        <v>9891</v>
      </c>
      <c r="C9901" s="1">
        <v>40000</v>
      </c>
      <c r="D9901" s="1">
        <v>0</v>
      </c>
      <c r="E9901" s="1">
        <f t="shared" si="1653"/>
        <v>0</v>
      </c>
      <c r="F9901" s="1">
        <f t="shared" si="1645"/>
        <v>0</v>
      </c>
      <c r="G9901" s="1">
        <f t="shared" si="1644"/>
        <v>156.25</v>
      </c>
      <c r="H9901" s="1">
        <f t="shared" si="1646"/>
        <v>156</v>
      </c>
      <c r="I9901" s="1">
        <f t="shared" si="1647"/>
        <v>0.25</v>
      </c>
      <c r="J9901" s="1">
        <f t="shared" si="1648"/>
        <v>64</v>
      </c>
      <c r="K9901" s="1">
        <f t="shared" si="1649"/>
        <v>64</v>
      </c>
      <c r="M9901" s="1" t="str">
        <f t="shared" si="1650"/>
        <v>156,</v>
      </c>
      <c r="O9901" s="1" t="str">
        <f t="shared" si="1651"/>
        <v>64,</v>
      </c>
    </row>
    <row r="9902" spans="1:15">
      <c r="A9902" s="1">
        <v>40000</v>
      </c>
      <c r="B9902" s="1">
        <f t="shared" si="1652"/>
        <v>9892</v>
      </c>
      <c r="C9902" s="1">
        <v>40000</v>
      </c>
      <c r="D9902" s="1">
        <v>0</v>
      </c>
      <c r="E9902" s="1">
        <f t="shared" si="1653"/>
        <v>0</v>
      </c>
      <c r="F9902" s="1">
        <f t="shared" si="1645"/>
        <v>0</v>
      </c>
      <c r="G9902" s="1">
        <f t="shared" si="1644"/>
        <v>156.25</v>
      </c>
      <c r="H9902" s="1">
        <f t="shared" si="1646"/>
        <v>156</v>
      </c>
      <c r="I9902" s="1">
        <f t="shared" si="1647"/>
        <v>0.25</v>
      </c>
      <c r="J9902" s="1">
        <f t="shared" si="1648"/>
        <v>64</v>
      </c>
      <c r="K9902" s="1">
        <f t="shared" si="1649"/>
        <v>64</v>
      </c>
      <c r="M9902" s="1" t="str">
        <f t="shared" si="1650"/>
        <v>156,</v>
      </c>
      <c r="O9902" s="1" t="str">
        <f t="shared" si="1651"/>
        <v>64,</v>
      </c>
    </row>
    <row r="9903" spans="1:15">
      <c r="A9903" s="1">
        <v>40000</v>
      </c>
      <c r="B9903" s="1">
        <f t="shared" si="1652"/>
        <v>9893</v>
      </c>
      <c r="C9903" s="1">
        <v>40000</v>
      </c>
      <c r="D9903" s="1">
        <v>0</v>
      </c>
      <c r="E9903" s="1">
        <f t="shared" si="1653"/>
        <v>0</v>
      </c>
      <c r="F9903" s="1">
        <f t="shared" si="1645"/>
        <v>0</v>
      </c>
      <c r="G9903" s="1">
        <f t="shared" si="1644"/>
        <v>156.25</v>
      </c>
      <c r="H9903" s="1">
        <f t="shared" si="1646"/>
        <v>156</v>
      </c>
      <c r="I9903" s="1">
        <f t="shared" si="1647"/>
        <v>0.25</v>
      </c>
      <c r="J9903" s="1">
        <f t="shared" si="1648"/>
        <v>64</v>
      </c>
      <c r="K9903" s="1">
        <f t="shared" si="1649"/>
        <v>64</v>
      </c>
      <c r="M9903" s="1" t="str">
        <f t="shared" si="1650"/>
        <v>156,</v>
      </c>
      <c r="O9903" s="1" t="str">
        <f t="shared" si="1651"/>
        <v>64,</v>
      </c>
    </row>
    <row r="9904" spans="1:15">
      <c r="A9904" s="1">
        <v>40000</v>
      </c>
      <c r="B9904" s="1">
        <f t="shared" si="1652"/>
        <v>9894</v>
      </c>
      <c r="C9904" s="1">
        <v>40000</v>
      </c>
      <c r="D9904" s="1">
        <v>0</v>
      </c>
      <c r="E9904" s="1">
        <f t="shared" si="1653"/>
        <v>0</v>
      </c>
      <c r="F9904" s="1">
        <f t="shared" si="1645"/>
        <v>0</v>
      </c>
      <c r="G9904" s="1">
        <f t="shared" si="1644"/>
        <v>156.25</v>
      </c>
      <c r="H9904" s="1">
        <f t="shared" si="1646"/>
        <v>156</v>
      </c>
      <c r="I9904" s="1">
        <f t="shared" si="1647"/>
        <v>0.25</v>
      </c>
      <c r="J9904" s="1">
        <f t="shared" si="1648"/>
        <v>64</v>
      </c>
      <c r="K9904" s="1">
        <f t="shared" si="1649"/>
        <v>64</v>
      </c>
      <c r="M9904" s="1" t="str">
        <f t="shared" si="1650"/>
        <v>156,</v>
      </c>
      <c r="O9904" s="1" t="str">
        <f t="shared" si="1651"/>
        <v>64,</v>
      </c>
    </row>
    <row r="9905" spans="1:15">
      <c r="A9905" s="1">
        <v>40000</v>
      </c>
      <c r="B9905" s="1">
        <f t="shared" si="1652"/>
        <v>9895</v>
      </c>
      <c r="C9905" s="1">
        <v>40000</v>
      </c>
      <c r="D9905" s="1">
        <v>0</v>
      </c>
      <c r="E9905" s="1">
        <f t="shared" si="1653"/>
        <v>0</v>
      </c>
      <c r="F9905" s="1">
        <f t="shared" si="1645"/>
        <v>0</v>
      </c>
      <c r="G9905" s="1">
        <f t="shared" si="1644"/>
        <v>156.25</v>
      </c>
      <c r="H9905" s="1">
        <f t="shared" si="1646"/>
        <v>156</v>
      </c>
      <c r="I9905" s="1">
        <f t="shared" si="1647"/>
        <v>0.25</v>
      </c>
      <c r="J9905" s="1">
        <f t="shared" si="1648"/>
        <v>64</v>
      </c>
      <c r="K9905" s="1">
        <f t="shared" si="1649"/>
        <v>64</v>
      </c>
      <c r="M9905" s="1" t="str">
        <f t="shared" si="1650"/>
        <v>156,</v>
      </c>
      <c r="O9905" s="1" t="str">
        <f t="shared" si="1651"/>
        <v>64,</v>
      </c>
    </row>
    <row r="9906" spans="1:15">
      <c r="A9906" s="1">
        <v>40000</v>
      </c>
      <c r="B9906" s="1">
        <f t="shared" si="1652"/>
        <v>9896</v>
      </c>
      <c r="C9906" s="1">
        <v>40000</v>
      </c>
      <c r="D9906" s="1">
        <v>0</v>
      </c>
      <c r="E9906" s="1">
        <f t="shared" si="1653"/>
        <v>0</v>
      </c>
      <c r="F9906" s="1">
        <f t="shared" si="1645"/>
        <v>0</v>
      </c>
      <c r="G9906" s="1">
        <f t="shared" si="1644"/>
        <v>156.25</v>
      </c>
      <c r="H9906" s="1">
        <f t="shared" si="1646"/>
        <v>156</v>
      </c>
      <c r="I9906" s="1">
        <f t="shared" si="1647"/>
        <v>0.25</v>
      </c>
      <c r="J9906" s="1">
        <f t="shared" si="1648"/>
        <v>64</v>
      </c>
      <c r="K9906" s="1">
        <f t="shared" si="1649"/>
        <v>64</v>
      </c>
      <c r="M9906" s="1" t="str">
        <f t="shared" si="1650"/>
        <v>156,</v>
      </c>
      <c r="O9906" s="1" t="str">
        <f t="shared" si="1651"/>
        <v>64,</v>
      </c>
    </row>
    <row r="9907" spans="1:15">
      <c r="A9907" s="1">
        <v>40000</v>
      </c>
      <c r="B9907" s="1">
        <f t="shared" si="1652"/>
        <v>9897</v>
      </c>
      <c r="C9907" s="1">
        <v>40000</v>
      </c>
      <c r="D9907" s="1">
        <v>0</v>
      </c>
      <c r="E9907" s="1">
        <f t="shared" si="1653"/>
        <v>0</v>
      </c>
      <c r="F9907" s="1">
        <f t="shared" si="1645"/>
        <v>0</v>
      </c>
      <c r="G9907" s="1">
        <f t="shared" si="1644"/>
        <v>156.25</v>
      </c>
      <c r="H9907" s="1">
        <f t="shared" si="1646"/>
        <v>156</v>
      </c>
      <c r="I9907" s="1">
        <f t="shared" si="1647"/>
        <v>0.25</v>
      </c>
      <c r="J9907" s="1">
        <f t="shared" si="1648"/>
        <v>64</v>
      </c>
      <c r="K9907" s="1">
        <f t="shared" si="1649"/>
        <v>64</v>
      </c>
      <c r="M9907" s="1" t="str">
        <f t="shared" si="1650"/>
        <v>156,</v>
      </c>
      <c r="O9907" s="1" t="str">
        <f t="shared" si="1651"/>
        <v>64,</v>
      </c>
    </row>
    <row r="9908" spans="1:15">
      <c r="A9908" s="1">
        <v>40000</v>
      </c>
      <c r="B9908" s="1">
        <f t="shared" si="1652"/>
        <v>9898</v>
      </c>
      <c r="C9908" s="1">
        <v>40000</v>
      </c>
      <c r="D9908" s="1">
        <v>0</v>
      </c>
      <c r="E9908" s="1">
        <f t="shared" si="1653"/>
        <v>0</v>
      </c>
      <c r="F9908" s="1">
        <f t="shared" si="1645"/>
        <v>0</v>
      </c>
      <c r="G9908" s="1">
        <f t="shared" si="1644"/>
        <v>156.25</v>
      </c>
      <c r="H9908" s="1">
        <f t="shared" si="1646"/>
        <v>156</v>
      </c>
      <c r="I9908" s="1">
        <f t="shared" si="1647"/>
        <v>0.25</v>
      </c>
      <c r="J9908" s="1">
        <f t="shared" si="1648"/>
        <v>64</v>
      </c>
      <c r="K9908" s="1">
        <f t="shared" si="1649"/>
        <v>64</v>
      </c>
      <c r="M9908" s="1" t="str">
        <f t="shared" si="1650"/>
        <v>156,</v>
      </c>
      <c r="O9908" s="1" t="str">
        <f t="shared" si="1651"/>
        <v>64,</v>
      </c>
    </row>
    <row r="9909" spans="1:15">
      <c r="A9909" s="1">
        <v>40000</v>
      </c>
      <c r="B9909" s="1">
        <f t="shared" si="1652"/>
        <v>9899</v>
      </c>
      <c r="C9909" s="1">
        <v>40000</v>
      </c>
      <c r="D9909" s="1">
        <v>0</v>
      </c>
      <c r="E9909" s="1">
        <f t="shared" si="1653"/>
        <v>0</v>
      </c>
      <c r="F9909" s="1">
        <f t="shared" si="1645"/>
        <v>0</v>
      </c>
      <c r="G9909" s="1">
        <f t="shared" si="1644"/>
        <v>156.25</v>
      </c>
      <c r="H9909" s="1">
        <f t="shared" si="1646"/>
        <v>156</v>
      </c>
      <c r="I9909" s="1">
        <f t="shared" si="1647"/>
        <v>0.25</v>
      </c>
      <c r="J9909" s="1">
        <f t="shared" si="1648"/>
        <v>64</v>
      </c>
      <c r="K9909" s="1">
        <f t="shared" si="1649"/>
        <v>64</v>
      </c>
      <c r="M9909" s="1" t="str">
        <f t="shared" si="1650"/>
        <v>156,</v>
      </c>
      <c r="O9909" s="1" t="str">
        <f t="shared" si="1651"/>
        <v>64,</v>
      </c>
    </row>
    <row r="9910" spans="1:15">
      <c r="A9910" s="1">
        <v>40000</v>
      </c>
      <c r="B9910" s="1">
        <f t="shared" si="1652"/>
        <v>9900</v>
      </c>
      <c r="C9910" s="1">
        <v>40000</v>
      </c>
      <c r="D9910" s="1">
        <v>0</v>
      </c>
      <c r="E9910" s="1">
        <f t="shared" si="1653"/>
        <v>0</v>
      </c>
      <c r="F9910" s="1">
        <f t="shared" si="1645"/>
        <v>0</v>
      </c>
      <c r="G9910" s="1">
        <f t="shared" si="1644"/>
        <v>156.25</v>
      </c>
      <c r="H9910" s="1">
        <f t="shared" si="1646"/>
        <v>156</v>
      </c>
      <c r="I9910" s="1">
        <f t="shared" si="1647"/>
        <v>0.25</v>
      </c>
      <c r="J9910" s="1">
        <f t="shared" si="1648"/>
        <v>64</v>
      </c>
      <c r="K9910" s="1">
        <f t="shared" si="1649"/>
        <v>64</v>
      </c>
      <c r="M9910" s="1" t="str">
        <f t="shared" si="1650"/>
        <v>156,</v>
      </c>
      <c r="O9910" s="1" t="str">
        <f t="shared" si="1651"/>
        <v>64,</v>
      </c>
    </row>
    <row r="9911" spans="1:15">
      <c r="A9911" s="1">
        <v>40000</v>
      </c>
      <c r="B9911" s="1">
        <f t="shared" si="1652"/>
        <v>9901</v>
      </c>
      <c r="C9911" s="1">
        <v>40000</v>
      </c>
      <c r="D9911" s="1">
        <v>0</v>
      </c>
      <c r="E9911" s="1">
        <f t="shared" si="1653"/>
        <v>0</v>
      </c>
      <c r="F9911" s="1">
        <f t="shared" si="1645"/>
        <v>0</v>
      </c>
      <c r="G9911" s="1">
        <f t="shared" si="1644"/>
        <v>156.25</v>
      </c>
      <c r="H9911" s="1">
        <f t="shared" si="1646"/>
        <v>156</v>
      </c>
      <c r="I9911" s="1">
        <f t="shared" si="1647"/>
        <v>0.25</v>
      </c>
      <c r="J9911" s="1">
        <f t="shared" si="1648"/>
        <v>64</v>
      </c>
      <c r="K9911" s="1">
        <f t="shared" si="1649"/>
        <v>64</v>
      </c>
      <c r="M9911" s="1" t="str">
        <f t="shared" si="1650"/>
        <v>156,</v>
      </c>
      <c r="O9911" s="1" t="str">
        <f t="shared" si="1651"/>
        <v>64,</v>
      </c>
    </row>
    <row r="9912" spans="1:15">
      <c r="A9912" s="1">
        <v>40000</v>
      </c>
      <c r="B9912" s="1">
        <f t="shared" si="1652"/>
        <v>9902</v>
      </c>
      <c r="C9912" s="1">
        <v>40000</v>
      </c>
      <c r="D9912" s="1">
        <v>0</v>
      </c>
      <c r="E9912" s="1">
        <f t="shared" si="1653"/>
        <v>0</v>
      </c>
      <c r="F9912" s="1">
        <f t="shared" si="1645"/>
        <v>0</v>
      </c>
      <c r="G9912" s="1">
        <f t="shared" si="1644"/>
        <v>156.25</v>
      </c>
      <c r="H9912" s="1">
        <f t="shared" si="1646"/>
        <v>156</v>
      </c>
      <c r="I9912" s="1">
        <f t="shared" si="1647"/>
        <v>0.25</v>
      </c>
      <c r="J9912" s="1">
        <f t="shared" si="1648"/>
        <v>64</v>
      </c>
      <c r="K9912" s="1">
        <f t="shared" si="1649"/>
        <v>64</v>
      </c>
      <c r="M9912" s="1" t="str">
        <f t="shared" si="1650"/>
        <v>156,</v>
      </c>
      <c r="O9912" s="1" t="str">
        <f t="shared" si="1651"/>
        <v>64,</v>
      </c>
    </row>
    <row r="9913" spans="1:15">
      <c r="A9913" s="1">
        <v>40000</v>
      </c>
      <c r="B9913" s="1">
        <f t="shared" si="1652"/>
        <v>9903</v>
      </c>
      <c r="C9913" s="1">
        <v>40000</v>
      </c>
      <c r="D9913" s="1">
        <v>0</v>
      </c>
      <c r="E9913" s="1">
        <f t="shared" si="1653"/>
        <v>0</v>
      </c>
      <c r="F9913" s="1">
        <f t="shared" si="1645"/>
        <v>0</v>
      </c>
      <c r="G9913" s="1">
        <f t="shared" si="1644"/>
        <v>156.25</v>
      </c>
      <c r="H9913" s="1">
        <f t="shared" si="1646"/>
        <v>156</v>
      </c>
      <c r="I9913" s="1">
        <f t="shared" si="1647"/>
        <v>0.25</v>
      </c>
      <c r="J9913" s="1">
        <f t="shared" si="1648"/>
        <v>64</v>
      </c>
      <c r="K9913" s="1">
        <f t="shared" si="1649"/>
        <v>64</v>
      </c>
      <c r="M9913" s="1" t="str">
        <f t="shared" si="1650"/>
        <v>156,</v>
      </c>
      <c r="O9913" s="1" t="str">
        <f t="shared" si="1651"/>
        <v>64,</v>
      </c>
    </row>
    <row r="9914" spans="1:15">
      <c r="A9914" s="1">
        <v>40000</v>
      </c>
      <c r="B9914" s="1">
        <f t="shared" si="1652"/>
        <v>9904</v>
      </c>
      <c r="C9914" s="1">
        <v>40000</v>
      </c>
      <c r="D9914" s="1">
        <v>0</v>
      </c>
      <c r="E9914" s="1">
        <f t="shared" si="1653"/>
        <v>0</v>
      </c>
      <c r="F9914" s="1">
        <f t="shared" si="1645"/>
        <v>0</v>
      </c>
      <c r="G9914" s="1">
        <f t="shared" si="1644"/>
        <v>156.25</v>
      </c>
      <c r="H9914" s="1">
        <f t="shared" si="1646"/>
        <v>156</v>
      </c>
      <c r="I9914" s="1">
        <f t="shared" si="1647"/>
        <v>0.25</v>
      </c>
      <c r="J9914" s="1">
        <f t="shared" si="1648"/>
        <v>64</v>
      </c>
      <c r="K9914" s="1">
        <f t="shared" si="1649"/>
        <v>64</v>
      </c>
      <c r="M9914" s="1" t="str">
        <f t="shared" si="1650"/>
        <v>156,</v>
      </c>
      <c r="O9914" s="1" t="str">
        <f t="shared" si="1651"/>
        <v>64,</v>
      </c>
    </row>
    <row r="9915" spans="1:15">
      <c r="A9915" s="1">
        <v>40000</v>
      </c>
      <c r="B9915" s="1">
        <f t="shared" si="1652"/>
        <v>9905</v>
      </c>
      <c r="C9915" s="1">
        <v>40000</v>
      </c>
      <c r="D9915" s="1">
        <v>0</v>
      </c>
      <c r="E9915" s="1">
        <f t="shared" si="1653"/>
        <v>0</v>
      </c>
      <c r="F9915" s="1">
        <f t="shared" si="1645"/>
        <v>0</v>
      </c>
      <c r="G9915" s="1">
        <f t="shared" si="1644"/>
        <v>156.25</v>
      </c>
      <c r="H9915" s="1">
        <f t="shared" si="1646"/>
        <v>156</v>
      </c>
      <c r="I9915" s="1">
        <f t="shared" si="1647"/>
        <v>0.25</v>
      </c>
      <c r="J9915" s="1">
        <f t="shared" si="1648"/>
        <v>64</v>
      </c>
      <c r="K9915" s="1">
        <f t="shared" si="1649"/>
        <v>64</v>
      </c>
      <c r="M9915" s="1" t="str">
        <f t="shared" si="1650"/>
        <v>156,</v>
      </c>
      <c r="O9915" s="1" t="str">
        <f t="shared" si="1651"/>
        <v>64,</v>
      </c>
    </row>
    <row r="9916" spans="1:15">
      <c r="A9916" s="1">
        <v>40000</v>
      </c>
      <c r="B9916" s="1">
        <f t="shared" si="1652"/>
        <v>9906</v>
      </c>
      <c r="C9916" s="1">
        <v>40000</v>
      </c>
      <c r="D9916" s="1">
        <v>0</v>
      </c>
      <c r="E9916" s="1">
        <f t="shared" si="1653"/>
        <v>0</v>
      </c>
      <c r="F9916" s="1">
        <f t="shared" si="1645"/>
        <v>0</v>
      </c>
      <c r="G9916" s="1">
        <f t="shared" si="1644"/>
        <v>156.25</v>
      </c>
      <c r="H9916" s="1">
        <f t="shared" si="1646"/>
        <v>156</v>
      </c>
      <c r="I9916" s="1">
        <f t="shared" si="1647"/>
        <v>0.25</v>
      </c>
      <c r="J9916" s="1">
        <f t="shared" si="1648"/>
        <v>64</v>
      </c>
      <c r="K9916" s="1">
        <f t="shared" si="1649"/>
        <v>64</v>
      </c>
      <c r="M9916" s="1" t="str">
        <f t="shared" si="1650"/>
        <v>156,</v>
      </c>
      <c r="O9916" s="1" t="str">
        <f t="shared" si="1651"/>
        <v>64,</v>
      </c>
    </row>
    <row r="9917" spans="1:15">
      <c r="A9917" s="1">
        <v>40000</v>
      </c>
      <c r="B9917" s="1">
        <f t="shared" si="1652"/>
        <v>9907</v>
      </c>
      <c r="C9917" s="1">
        <v>40000</v>
      </c>
      <c r="D9917" s="1">
        <v>0</v>
      </c>
      <c r="E9917" s="1">
        <f t="shared" si="1653"/>
        <v>0</v>
      </c>
      <c r="F9917" s="1">
        <f t="shared" si="1645"/>
        <v>0</v>
      </c>
      <c r="G9917" s="1">
        <f t="shared" si="1644"/>
        <v>156.25</v>
      </c>
      <c r="H9917" s="1">
        <f t="shared" si="1646"/>
        <v>156</v>
      </c>
      <c r="I9917" s="1">
        <f t="shared" si="1647"/>
        <v>0.25</v>
      </c>
      <c r="J9917" s="1">
        <f t="shared" si="1648"/>
        <v>64</v>
      </c>
      <c r="K9917" s="1">
        <f t="shared" si="1649"/>
        <v>64</v>
      </c>
      <c r="M9917" s="1" t="str">
        <f t="shared" si="1650"/>
        <v>156,</v>
      </c>
      <c r="O9917" s="1" t="str">
        <f t="shared" si="1651"/>
        <v>64,</v>
      </c>
    </row>
    <row r="9918" spans="1:15">
      <c r="A9918" s="1">
        <v>40000</v>
      </c>
      <c r="B9918" s="1">
        <f t="shared" si="1652"/>
        <v>9908</v>
      </c>
      <c r="C9918" s="1">
        <v>40000</v>
      </c>
      <c r="D9918" s="1">
        <v>0</v>
      </c>
      <c r="E9918" s="1">
        <f t="shared" si="1653"/>
        <v>0</v>
      </c>
      <c r="F9918" s="1">
        <f t="shared" si="1645"/>
        <v>0</v>
      </c>
      <c r="G9918" s="1">
        <f t="shared" si="1644"/>
        <v>156.25</v>
      </c>
      <c r="H9918" s="1">
        <f t="shared" si="1646"/>
        <v>156</v>
      </c>
      <c r="I9918" s="1">
        <f t="shared" si="1647"/>
        <v>0.25</v>
      </c>
      <c r="J9918" s="1">
        <f t="shared" si="1648"/>
        <v>64</v>
      </c>
      <c r="K9918" s="1">
        <f t="shared" si="1649"/>
        <v>64</v>
      </c>
      <c r="M9918" s="1" t="str">
        <f t="shared" si="1650"/>
        <v>156,</v>
      </c>
      <c r="O9918" s="1" t="str">
        <f t="shared" si="1651"/>
        <v>64,</v>
      </c>
    </row>
    <row r="9919" spans="1:15">
      <c r="A9919" s="1">
        <v>40000</v>
      </c>
      <c r="B9919" s="1">
        <f t="shared" si="1652"/>
        <v>9909</v>
      </c>
      <c r="C9919" s="1">
        <v>40000</v>
      </c>
      <c r="D9919" s="1">
        <v>0</v>
      </c>
      <c r="E9919" s="1">
        <f t="shared" si="1653"/>
        <v>0</v>
      </c>
      <c r="F9919" s="1">
        <f t="shared" si="1645"/>
        <v>0</v>
      </c>
      <c r="G9919" s="1">
        <f t="shared" si="1644"/>
        <v>156.25</v>
      </c>
      <c r="H9919" s="1">
        <f t="shared" si="1646"/>
        <v>156</v>
      </c>
      <c r="I9919" s="1">
        <f t="shared" si="1647"/>
        <v>0.25</v>
      </c>
      <c r="J9919" s="1">
        <f t="shared" si="1648"/>
        <v>64</v>
      </c>
      <c r="K9919" s="1">
        <f t="shared" si="1649"/>
        <v>64</v>
      </c>
      <c r="M9919" s="1" t="str">
        <f t="shared" si="1650"/>
        <v>156,</v>
      </c>
      <c r="O9919" s="1" t="str">
        <f t="shared" si="1651"/>
        <v>64,</v>
      </c>
    </row>
    <row r="9920" spans="1:15">
      <c r="A9920" s="1">
        <v>40000</v>
      </c>
      <c r="B9920" s="1">
        <f t="shared" si="1652"/>
        <v>9910</v>
      </c>
      <c r="C9920" s="1">
        <v>40000</v>
      </c>
      <c r="D9920" s="1">
        <v>0</v>
      </c>
      <c r="E9920" s="1">
        <f t="shared" si="1653"/>
        <v>0</v>
      </c>
      <c r="F9920" s="1">
        <f t="shared" si="1645"/>
        <v>0</v>
      </c>
      <c r="G9920" s="1">
        <f t="shared" si="1644"/>
        <v>156.25</v>
      </c>
      <c r="H9920" s="1">
        <f t="shared" si="1646"/>
        <v>156</v>
      </c>
      <c r="I9920" s="1">
        <f t="shared" si="1647"/>
        <v>0.25</v>
      </c>
      <c r="J9920" s="1">
        <f t="shared" si="1648"/>
        <v>64</v>
      </c>
      <c r="K9920" s="1">
        <f t="shared" si="1649"/>
        <v>64</v>
      </c>
      <c r="M9920" s="1" t="str">
        <f t="shared" si="1650"/>
        <v>156,</v>
      </c>
      <c r="O9920" s="1" t="str">
        <f t="shared" si="1651"/>
        <v>64,</v>
      </c>
    </row>
    <row r="9921" spans="1:15">
      <c r="A9921" s="1">
        <v>40000</v>
      </c>
      <c r="B9921" s="1">
        <f t="shared" si="1652"/>
        <v>9911</v>
      </c>
      <c r="C9921" s="1">
        <v>40000</v>
      </c>
      <c r="D9921" s="1">
        <v>0</v>
      </c>
      <c r="E9921" s="1">
        <f t="shared" si="1653"/>
        <v>0</v>
      </c>
      <c r="F9921" s="1">
        <f t="shared" si="1645"/>
        <v>0</v>
      </c>
      <c r="G9921" s="1">
        <f t="shared" si="1644"/>
        <v>156.25</v>
      </c>
      <c r="H9921" s="1">
        <f t="shared" si="1646"/>
        <v>156</v>
      </c>
      <c r="I9921" s="1">
        <f t="shared" si="1647"/>
        <v>0.25</v>
      </c>
      <c r="J9921" s="1">
        <f t="shared" si="1648"/>
        <v>64</v>
      </c>
      <c r="K9921" s="1">
        <f t="shared" si="1649"/>
        <v>64</v>
      </c>
      <c r="M9921" s="1" t="str">
        <f t="shared" si="1650"/>
        <v>156,</v>
      </c>
      <c r="O9921" s="1" t="str">
        <f t="shared" si="1651"/>
        <v>64,</v>
      </c>
    </row>
    <row r="9922" spans="1:15">
      <c r="A9922" s="1">
        <v>40000</v>
      </c>
      <c r="B9922" s="1">
        <f t="shared" si="1652"/>
        <v>9912</v>
      </c>
      <c r="C9922" s="1">
        <v>40000</v>
      </c>
      <c r="D9922" s="1">
        <v>0</v>
      </c>
      <c r="E9922" s="1">
        <f t="shared" si="1653"/>
        <v>0</v>
      </c>
      <c r="F9922" s="1">
        <f t="shared" si="1645"/>
        <v>0</v>
      </c>
      <c r="G9922" s="1">
        <f t="shared" si="1644"/>
        <v>156.25</v>
      </c>
      <c r="H9922" s="1">
        <f t="shared" si="1646"/>
        <v>156</v>
      </c>
      <c r="I9922" s="1">
        <f t="shared" si="1647"/>
        <v>0.25</v>
      </c>
      <c r="J9922" s="1">
        <f t="shared" si="1648"/>
        <v>64</v>
      </c>
      <c r="K9922" s="1">
        <f t="shared" si="1649"/>
        <v>64</v>
      </c>
      <c r="M9922" s="1" t="str">
        <f t="shared" si="1650"/>
        <v>156,</v>
      </c>
      <c r="O9922" s="1" t="str">
        <f t="shared" si="1651"/>
        <v>64,</v>
      </c>
    </row>
    <row r="9923" spans="1:15">
      <c r="A9923" s="1">
        <v>40000</v>
      </c>
      <c r="B9923" s="1">
        <f t="shared" si="1652"/>
        <v>9913</v>
      </c>
      <c r="C9923" s="1">
        <v>40000</v>
      </c>
      <c r="D9923" s="1">
        <v>0</v>
      </c>
      <c r="E9923" s="1">
        <f t="shared" si="1653"/>
        <v>0</v>
      </c>
      <c r="F9923" s="1">
        <f t="shared" si="1645"/>
        <v>0</v>
      </c>
      <c r="G9923" s="1">
        <f t="shared" si="1644"/>
        <v>156.25</v>
      </c>
      <c r="H9923" s="1">
        <f t="shared" si="1646"/>
        <v>156</v>
      </c>
      <c r="I9923" s="1">
        <f t="shared" si="1647"/>
        <v>0.25</v>
      </c>
      <c r="J9923" s="1">
        <f t="shared" si="1648"/>
        <v>64</v>
      </c>
      <c r="K9923" s="1">
        <f t="shared" si="1649"/>
        <v>64</v>
      </c>
      <c r="M9923" s="1" t="str">
        <f t="shared" si="1650"/>
        <v>156,</v>
      </c>
      <c r="O9923" s="1" t="str">
        <f t="shared" si="1651"/>
        <v>64,</v>
      </c>
    </row>
    <row r="9924" spans="1:15">
      <c r="A9924" s="1">
        <v>40000</v>
      </c>
      <c r="B9924" s="1">
        <f t="shared" si="1652"/>
        <v>9914</v>
      </c>
      <c r="C9924" s="1">
        <v>40000</v>
      </c>
      <c r="D9924" s="1">
        <v>0</v>
      </c>
      <c r="E9924" s="1">
        <f t="shared" si="1653"/>
        <v>0</v>
      </c>
      <c r="F9924" s="1">
        <f t="shared" si="1645"/>
        <v>0</v>
      </c>
      <c r="G9924" s="1">
        <f t="shared" si="1644"/>
        <v>156.25</v>
      </c>
      <c r="H9924" s="1">
        <f t="shared" si="1646"/>
        <v>156</v>
      </c>
      <c r="I9924" s="1">
        <f t="shared" si="1647"/>
        <v>0.25</v>
      </c>
      <c r="J9924" s="1">
        <f t="shared" si="1648"/>
        <v>64</v>
      </c>
      <c r="K9924" s="1">
        <f t="shared" si="1649"/>
        <v>64</v>
      </c>
      <c r="M9924" s="1" t="str">
        <f t="shared" si="1650"/>
        <v>156,</v>
      </c>
      <c r="O9924" s="1" t="str">
        <f t="shared" si="1651"/>
        <v>64,</v>
      </c>
    </row>
    <row r="9925" spans="1:15">
      <c r="A9925" s="1">
        <v>40000</v>
      </c>
      <c r="B9925" s="1">
        <f t="shared" si="1652"/>
        <v>9915</v>
      </c>
      <c r="C9925" s="1">
        <v>40000</v>
      </c>
      <c r="D9925" s="1">
        <v>0</v>
      </c>
      <c r="E9925" s="1">
        <f t="shared" si="1653"/>
        <v>0</v>
      </c>
      <c r="F9925" s="1">
        <f t="shared" si="1645"/>
        <v>0</v>
      </c>
      <c r="G9925" s="1">
        <f t="shared" si="1644"/>
        <v>156.25</v>
      </c>
      <c r="H9925" s="1">
        <f t="shared" si="1646"/>
        <v>156</v>
      </c>
      <c r="I9925" s="1">
        <f t="shared" si="1647"/>
        <v>0.25</v>
      </c>
      <c r="J9925" s="1">
        <f t="shared" si="1648"/>
        <v>64</v>
      </c>
      <c r="K9925" s="1">
        <f t="shared" si="1649"/>
        <v>64</v>
      </c>
      <c r="M9925" s="1" t="str">
        <f t="shared" si="1650"/>
        <v>156,</v>
      </c>
      <c r="O9925" s="1" t="str">
        <f t="shared" si="1651"/>
        <v>64,</v>
      </c>
    </row>
    <row r="9926" spans="1:15">
      <c r="A9926" s="1">
        <v>40000</v>
      </c>
      <c r="B9926" s="1">
        <f t="shared" si="1652"/>
        <v>9916</v>
      </c>
      <c r="C9926" s="1">
        <v>40000</v>
      </c>
      <c r="D9926" s="1">
        <v>0</v>
      </c>
      <c r="E9926" s="1">
        <f t="shared" si="1653"/>
        <v>0</v>
      </c>
      <c r="F9926" s="1">
        <f t="shared" si="1645"/>
        <v>0</v>
      </c>
      <c r="G9926" s="1">
        <f t="shared" si="1644"/>
        <v>156.25</v>
      </c>
      <c r="H9926" s="1">
        <f t="shared" si="1646"/>
        <v>156</v>
      </c>
      <c r="I9926" s="1">
        <f t="shared" si="1647"/>
        <v>0.25</v>
      </c>
      <c r="J9926" s="1">
        <f t="shared" si="1648"/>
        <v>64</v>
      </c>
      <c r="K9926" s="1">
        <f t="shared" si="1649"/>
        <v>64</v>
      </c>
      <c r="M9926" s="1" t="str">
        <f t="shared" si="1650"/>
        <v>156,</v>
      </c>
      <c r="O9926" s="1" t="str">
        <f t="shared" si="1651"/>
        <v>64,</v>
      </c>
    </row>
    <row r="9927" spans="1:15">
      <c r="A9927" s="1">
        <v>40000</v>
      </c>
      <c r="B9927" s="1">
        <f t="shared" si="1652"/>
        <v>9917</v>
      </c>
      <c r="C9927" s="1">
        <v>40000</v>
      </c>
      <c r="D9927" s="1">
        <v>0</v>
      </c>
      <c r="E9927" s="1">
        <f t="shared" si="1653"/>
        <v>0</v>
      </c>
      <c r="F9927" s="1">
        <f t="shared" si="1645"/>
        <v>0</v>
      </c>
      <c r="G9927" s="1">
        <f t="shared" si="1644"/>
        <v>156.25</v>
      </c>
      <c r="H9927" s="1">
        <f t="shared" si="1646"/>
        <v>156</v>
      </c>
      <c r="I9927" s="1">
        <f t="shared" si="1647"/>
        <v>0.25</v>
      </c>
      <c r="J9927" s="1">
        <f t="shared" si="1648"/>
        <v>64</v>
      </c>
      <c r="K9927" s="1">
        <f t="shared" si="1649"/>
        <v>64</v>
      </c>
      <c r="M9927" s="1" t="str">
        <f t="shared" si="1650"/>
        <v>156,</v>
      </c>
      <c r="O9927" s="1" t="str">
        <f t="shared" si="1651"/>
        <v>64,</v>
      </c>
    </row>
    <row r="9928" spans="1:15">
      <c r="A9928" s="1">
        <v>40000</v>
      </c>
      <c r="B9928" s="1">
        <f t="shared" si="1652"/>
        <v>9918</v>
      </c>
      <c r="C9928" s="1">
        <v>40000</v>
      </c>
      <c r="D9928" s="1">
        <v>0</v>
      </c>
      <c r="E9928" s="1">
        <f t="shared" si="1653"/>
        <v>0</v>
      </c>
      <c r="F9928" s="1">
        <f t="shared" si="1645"/>
        <v>0</v>
      </c>
      <c r="G9928" s="1">
        <f t="shared" si="1644"/>
        <v>156.25</v>
      </c>
      <c r="H9928" s="1">
        <f t="shared" si="1646"/>
        <v>156</v>
      </c>
      <c r="I9928" s="1">
        <f t="shared" si="1647"/>
        <v>0.25</v>
      </c>
      <c r="J9928" s="1">
        <f t="shared" si="1648"/>
        <v>64</v>
      </c>
      <c r="K9928" s="1">
        <f t="shared" si="1649"/>
        <v>64</v>
      </c>
      <c r="M9928" s="1" t="str">
        <f t="shared" si="1650"/>
        <v>156,</v>
      </c>
      <c r="O9928" s="1" t="str">
        <f t="shared" si="1651"/>
        <v>64,</v>
      </c>
    </row>
    <row r="9929" spans="1:15">
      <c r="A9929" s="1">
        <v>40000</v>
      </c>
      <c r="B9929" s="1">
        <f t="shared" si="1652"/>
        <v>9919</v>
      </c>
      <c r="C9929" s="1">
        <v>40000</v>
      </c>
      <c r="D9929" s="1">
        <v>0</v>
      </c>
      <c r="E9929" s="1">
        <f t="shared" si="1653"/>
        <v>0</v>
      </c>
      <c r="F9929" s="1">
        <f t="shared" si="1645"/>
        <v>0</v>
      </c>
      <c r="G9929" s="1">
        <f t="shared" si="1644"/>
        <v>156.25</v>
      </c>
      <c r="H9929" s="1">
        <f t="shared" si="1646"/>
        <v>156</v>
      </c>
      <c r="I9929" s="1">
        <f t="shared" si="1647"/>
        <v>0.25</v>
      </c>
      <c r="J9929" s="1">
        <f t="shared" si="1648"/>
        <v>64</v>
      </c>
      <c r="K9929" s="1">
        <f t="shared" si="1649"/>
        <v>64</v>
      </c>
      <c r="M9929" s="1" t="str">
        <f t="shared" si="1650"/>
        <v>156,</v>
      </c>
      <c r="O9929" s="1" t="str">
        <f t="shared" si="1651"/>
        <v>64,</v>
      </c>
    </row>
    <row r="9930" spans="1:15">
      <c r="A9930" s="1">
        <v>40000</v>
      </c>
      <c r="B9930" s="1">
        <f t="shared" si="1652"/>
        <v>9920</v>
      </c>
      <c r="C9930" s="1">
        <v>40000</v>
      </c>
      <c r="D9930" s="1">
        <v>0</v>
      </c>
      <c r="E9930" s="1">
        <f t="shared" si="1653"/>
        <v>0</v>
      </c>
      <c r="F9930" s="1">
        <f t="shared" si="1645"/>
        <v>0</v>
      </c>
      <c r="G9930" s="1">
        <f t="shared" ref="G9930:G9993" si="1654">SUM(C9930/256)</f>
        <v>156.25</v>
      </c>
      <c r="H9930" s="1">
        <f t="shared" si="1646"/>
        <v>156</v>
      </c>
      <c r="I9930" s="1">
        <f t="shared" si="1647"/>
        <v>0.25</v>
      </c>
      <c r="J9930" s="1">
        <f t="shared" si="1648"/>
        <v>64</v>
      </c>
      <c r="K9930" s="1">
        <f t="shared" si="1649"/>
        <v>64</v>
      </c>
      <c r="M9930" s="1" t="str">
        <f t="shared" si="1650"/>
        <v>156,</v>
      </c>
      <c r="O9930" s="1" t="str">
        <f t="shared" si="1651"/>
        <v>64,</v>
      </c>
    </row>
    <row r="9931" spans="1:15">
      <c r="A9931" s="1">
        <v>40000</v>
      </c>
      <c r="B9931" s="1">
        <f t="shared" si="1652"/>
        <v>9921</v>
      </c>
      <c r="C9931" s="1">
        <v>40000</v>
      </c>
      <c r="D9931" s="1">
        <v>0</v>
      </c>
      <c r="E9931" s="1">
        <f t="shared" si="1653"/>
        <v>0</v>
      </c>
      <c r="F9931" s="1">
        <f t="shared" ref="F9931:F9994" si="1655">SUM(E9931*$C$2)</f>
        <v>0</v>
      </c>
      <c r="G9931" s="1">
        <f t="shared" si="1654"/>
        <v>156.25</v>
      </c>
      <c r="H9931" s="1">
        <f t="shared" ref="H9931:H9994" si="1656">INT(G9931)</f>
        <v>156</v>
      </c>
      <c r="I9931" s="1">
        <f t="shared" ref="I9931:I9994" si="1657">G9931-INT(G9931)</f>
        <v>0.25</v>
      </c>
      <c r="J9931" s="1">
        <f t="shared" ref="J9931:J9994" si="1658">I9931*256</f>
        <v>64</v>
      </c>
      <c r="K9931" s="1">
        <f t="shared" ref="K9931:K9994" si="1659">ROUND(J9931,0)</f>
        <v>64</v>
      </c>
      <c r="M9931" s="1" t="str">
        <f t="shared" ref="M9931:M9994" si="1660">H9931&amp;","</f>
        <v>156,</v>
      </c>
      <c r="O9931" s="1" t="str">
        <f t="shared" ref="O9931:O9994" si="1661">J9931&amp;","</f>
        <v>64,</v>
      </c>
    </row>
    <row r="9932" spans="1:15">
      <c r="A9932" s="1">
        <v>40000</v>
      </c>
      <c r="B9932" s="1">
        <f t="shared" ref="B9932:B9995" si="1662">SUM(B9931+1)</f>
        <v>9922</v>
      </c>
      <c r="C9932" s="1">
        <v>40000</v>
      </c>
      <c r="D9932" s="1">
        <v>0</v>
      </c>
      <c r="E9932" s="1">
        <f t="shared" si="1653"/>
        <v>0</v>
      </c>
      <c r="F9932" s="1">
        <f t="shared" si="1655"/>
        <v>0</v>
      </c>
      <c r="G9932" s="1">
        <f t="shared" si="1654"/>
        <v>156.25</v>
      </c>
      <c r="H9932" s="1">
        <f t="shared" si="1656"/>
        <v>156</v>
      </c>
      <c r="I9932" s="1">
        <f t="shared" si="1657"/>
        <v>0.25</v>
      </c>
      <c r="J9932" s="1">
        <f t="shared" si="1658"/>
        <v>64</v>
      </c>
      <c r="K9932" s="1">
        <f t="shared" si="1659"/>
        <v>64</v>
      </c>
      <c r="M9932" s="1" t="str">
        <f t="shared" si="1660"/>
        <v>156,</v>
      </c>
      <c r="O9932" s="1" t="str">
        <f t="shared" si="1661"/>
        <v>64,</v>
      </c>
    </row>
    <row r="9933" spans="1:15">
      <c r="A9933" s="1">
        <v>40000</v>
      </c>
      <c r="B9933" s="1">
        <f t="shared" si="1662"/>
        <v>9923</v>
      </c>
      <c r="C9933" s="1">
        <v>40000</v>
      </c>
      <c r="D9933" s="1">
        <v>0</v>
      </c>
      <c r="E9933" s="1">
        <f t="shared" si="1653"/>
        <v>0</v>
      </c>
      <c r="F9933" s="1">
        <f t="shared" si="1655"/>
        <v>0</v>
      </c>
      <c r="G9933" s="1">
        <f t="shared" si="1654"/>
        <v>156.25</v>
      </c>
      <c r="H9933" s="1">
        <f t="shared" si="1656"/>
        <v>156</v>
      </c>
      <c r="I9933" s="1">
        <f t="shared" si="1657"/>
        <v>0.25</v>
      </c>
      <c r="J9933" s="1">
        <f t="shared" si="1658"/>
        <v>64</v>
      </c>
      <c r="K9933" s="1">
        <f t="shared" si="1659"/>
        <v>64</v>
      </c>
      <c r="M9933" s="1" t="str">
        <f t="shared" si="1660"/>
        <v>156,</v>
      </c>
      <c r="O9933" s="1" t="str">
        <f t="shared" si="1661"/>
        <v>64,</v>
      </c>
    </row>
    <row r="9934" spans="1:15">
      <c r="A9934" s="1">
        <v>40000</v>
      </c>
      <c r="B9934" s="1">
        <f t="shared" si="1662"/>
        <v>9924</v>
      </c>
      <c r="C9934" s="1">
        <v>40000</v>
      </c>
      <c r="D9934" s="1">
        <v>0</v>
      </c>
      <c r="E9934" s="1">
        <f t="shared" si="1653"/>
        <v>0</v>
      </c>
      <c r="F9934" s="1">
        <f t="shared" si="1655"/>
        <v>0</v>
      </c>
      <c r="G9934" s="1">
        <f t="shared" si="1654"/>
        <v>156.25</v>
      </c>
      <c r="H9934" s="1">
        <f t="shared" si="1656"/>
        <v>156</v>
      </c>
      <c r="I9934" s="1">
        <f t="shared" si="1657"/>
        <v>0.25</v>
      </c>
      <c r="J9934" s="1">
        <f t="shared" si="1658"/>
        <v>64</v>
      </c>
      <c r="K9934" s="1">
        <f t="shared" si="1659"/>
        <v>64</v>
      </c>
      <c r="M9934" s="1" t="str">
        <f t="shared" si="1660"/>
        <v>156,</v>
      </c>
      <c r="O9934" s="1" t="str">
        <f t="shared" si="1661"/>
        <v>64,</v>
      </c>
    </row>
    <row r="9935" spans="1:15">
      <c r="A9935" s="1">
        <v>40000</v>
      </c>
      <c r="B9935" s="1">
        <f t="shared" si="1662"/>
        <v>9925</v>
      </c>
      <c r="C9935" s="1">
        <v>40000</v>
      </c>
      <c r="D9935" s="1">
        <v>0</v>
      </c>
      <c r="E9935" s="1">
        <f t="shared" si="1653"/>
        <v>0</v>
      </c>
      <c r="F9935" s="1">
        <f t="shared" si="1655"/>
        <v>0</v>
      </c>
      <c r="G9935" s="1">
        <f t="shared" si="1654"/>
        <v>156.25</v>
      </c>
      <c r="H9935" s="1">
        <f t="shared" si="1656"/>
        <v>156</v>
      </c>
      <c r="I9935" s="1">
        <f t="shared" si="1657"/>
        <v>0.25</v>
      </c>
      <c r="J9935" s="1">
        <f t="shared" si="1658"/>
        <v>64</v>
      </c>
      <c r="K9935" s="1">
        <f t="shared" si="1659"/>
        <v>64</v>
      </c>
      <c r="M9935" s="1" t="str">
        <f t="shared" si="1660"/>
        <v>156,</v>
      </c>
      <c r="O9935" s="1" t="str">
        <f t="shared" si="1661"/>
        <v>64,</v>
      </c>
    </row>
    <row r="9936" spans="1:15">
      <c r="A9936" s="1">
        <v>40000</v>
      </c>
      <c r="B9936" s="1">
        <f t="shared" si="1662"/>
        <v>9926</v>
      </c>
      <c r="C9936" s="1">
        <v>40000</v>
      </c>
      <c r="D9936" s="1">
        <v>0</v>
      </c>
      <c r="E9936" s="1">
        <f t="shared" si="1653"/>
        <v>0</v>
      </c>
      <c r="F9936" s="1">
        <f t="shared" si="1655"/>
        <v>0</v>
      </c>
      <c r="G9936" s="1">
        <f t="shared" si="1654"/>
        <v>156.25</v>
      </c>
      <c r="H9936" s="1">
        <f t="shared" si="1656"/>
        <v>156</v>
      </c>
      <c r="I9936" s="1">
        <f t="shared" si="1657"/>
        <v>0.25</v>
      </c>
      <c r="J9936" s="1">
        <f t="shared" si="1658"/>
        <v>64</v>
      </c>
      <c r="K9936" s="1">
        <f t="shared" si="1659"/>
        <v>64</v>
      </c>
      <c r="M9936" s="1" t="str">
        <f t="shared" si="1660"/>
        <v>156,</v>
      </c>
      <c r="O9936" s="1" t="str">
        <f t="shared" si="1661"/>
        <v>64,</v>
      </c>
    </row>
    <row r="9937" spans="1:15">
      <c r="A9937" s="1">
        <v>40000</v>
      </c>
      <c r="B9937" s="1">
        <f t="shared" si="1662"/>
        <v>9927</v>
      </c>
      <c r="C9937" s="1">
        <v>40000</v>
      </c>
      <c r="D9937" s="1">
        <v>0</v>
      </c>
      <c r="E9937" s="1">
        <f t="shared" si="1653"/>
        <v>0</v>
      </c>
      <c r="F9937" s="1">
        <f t="shared" si="1655"/>
        <v>0</v>
      </c>
      <c r="G9937" s="1">
        <f t="shared" si="1654"/>
        <v>156.25</v>
      </c>
      <c r="H9937" s="1">
        <f t="shared" si="1656"/>
        <v>156</v>
      </c>
      <c r="I9937" s="1">
        <f t="shared" si="1657"/>
        <v>0.25</v>
      </c>
      <c r="J9937" s="1">
        <f t="shared" si="1658"/>
        <v>64</v>
      </c>
      <c r="K9937" s="1">
        <f t="shared" si="1659"/>
        <v>64</v>
      </c>
      <c r="M9937" s="1" t="str">
        <f t="shared" si="1660"/>
        <v>156,</v>
      </c>
      <c r="O9937" s="1" t="str">
        <f t="shared" si="1661"/>
        <v>64,</v>
      </c>
    </row>
    <row r="9938" spans="1:15">
      <c r="A9938" s="1">
        <v>40000</v>
      </c>
      <c r="B9938" s="1">
        <f t="shared" si="1662"/>
        <v>9928</v>
      </c>
      <c r="C9938" s="1">
        <v>40000</v>
      </c>
      <c r="D9938" s="1">
        <v>0</v>
      </c>
      <c r="E9938" s="1">
        <f t="shared" si="1653"/>
        <v>0</v>
      </c>
      <c r="F9938" s="1">
        <f t="shared" si="1655"/>
        <v>0</v>
      </c>
      <c r="G9938" s="1">
        <f t="shared" si="1654"/>
        <v>156.25</v>
      </c>
      <c r="H9938" s="1">
        <f t="shared" si="1656"/>
        <v>156</v>
      </c>
      <c r="I9938" s="1">
        <f t="shared" si="1657"/>
        <v>0.25</v>
      </c>
      <c r="J9938" s="1">
        <f t="shared" si="1658"/>
        <v>64</v>
      </c>
      <c r="K9938" s="1">
        <f t="shared" si="1659"/>
        <v>64</v>
      </c>
      <c r="M9938" s="1" t="str">
        <f t="shared" si="1660"/>
        <v>156,</v>
      </c>
      <c r="O9938" s="1" t="str">
        <f t="shared" si="1661"/>
        <v>64,</v>
      </c>
    </row>
    <row r="9939" spans="1:15">
      <c r="A9939" s="1">
        <v>40000</v>
      </c>
      <c r="B9939" s="1">
        <f t="shared" si="1662"/>
        <v>9929</v>
      </c>
      <c r="C9939" s="1">
        <v>40000</v>
      </c>
      <c r="D9939" s="1">
        <v>0</v>
      </c>
      <c r="E9939" s="1">
        <f t="shared" si="1653"/>
        <v>0</v>
      </c>
      <c r="F9939" s="1">
        <f t="shared" si="1655"/>
        <v>0</v>
      </c>
      <c r="G9939" s="1">
        <f t="shared" si="1654"/>
        <v>156.25</v>
      </c>
      <c r="H9939" s="1">
        <f t="shared" si="1656"/>
        <v>156</v>
      </c>
      <c r="I9939" s="1">
        <f t="shared" si="1657"/>
        <v>0.25</v>
      </c>
      <c r="J9939" s="1">
        <f t="shared" si="1658"/>
        <v>64</v>
      </c>
      <c r="K9939" s="1">
        <f t="shared" si="1659"/>
        <v>64</v>
      </c>
      <c r="M9939" s="1" t="str">
        <f t="shared" si="1660"/>
        <v>156,</v>
      </c>
      <c r="O9939" s="1" t="str">
        <f t="shared" si="1661"/>
        <v>64,</v>
      </c>
    </row>
    <row r="9940" spans="1:15">
      <c r="A9940" s="1">
        <v>40000</v>
      </c>
      <c r="B9940" s="1">
        <f t="shared" si="1662"/>
        <v>9930</v>
      </c>
      <c r="C9940" s="1">
        <v>40000</v>
      </c>
      <c r="D9940" s="1">
        <v>0</v>
      </c>
      <c r="E9940" s="1">
        <f t="shared" si="1653"/>
        <v>0</v>
      </c>
      <c r="F9940" s="1">
        <f t="shared" si="1655"/>
        <v>0</v>
      </c>
      <c r="G9940" s="1">
        <f t="shared" si="1654"/>
        <v>156.25</v>
      </c>
      <c r="H9940" s="1">
        <f t="shared" si="1656"/>
        <v>156</v>
      </c>
      <c r="I9940" s="1">
        <f t="shared" si="1657"/>
        <v>0.25</v>
      </c>
      <c r="J9940" s="1">
        <f t="shared" si="1658"/>
        <v>64</v>
      </c>
      <c r="K9940" s="1">
        <f t="shared" si="1659"/>
        <v>64</v>
      </c>
      <c r="M9940" s="1" t="str">
        <f t="shared" si="1660"/>
        <v>156,</v>
      </c>
      <c r="O9940" s="1" t="str">
        <f t="shared" si="1661"/>
        <v>64,</v>
      </c>
    </row>
    <row r="9941" spans="1:15">
      <c r="A9941" s="1">
        <v>40000</v>
      </c>
      <c r="B9941" s="1">
        <f t="shared" si="1662"/>
        <v>9931</v>
      </c>
      <c r="C9941" s="1">
        <v>40000</v>
      </c>
      <c r="D9941" s="1">
        <v>0</v>
      </c>
      <c r="E9941" s="1">
        <f t="shared" si="1653"/>
        <v>0</v>
      </c>
      <c r="F9941" s="1">
        <f t="shared" si="1655"/>
        <v>0</v>
      </c>
      <c r="G9941" s="1">
        <f t="shared" si="1654"/>
        <v>156.25</v>
      </c>
      <c r="H9941" s="1">
        <f t="shared" si="1656"/>
        <v>156</v>
      </c>
      <c r="I9941" s="1">
        <f t="shared" si="1657"/>
        <v>0.25</v>
      </c>
      <c r="J9941" s="1">
        <f t="shared" si="1658"/>
        <v>64</v>
      </c>
      <c r="K9941" s="1">
        <f t="shared" si="1659"/>
        <v>64</v>
      </c>
      <c r="M9941" s="1" t="str">
        <f t="shared" si="1660"/>
        <v>156,</v>
      </c>
      <c r="O9941" s="1" t="str">
        <f t="shared" si="1661"/>
        <v>64,</v>
      </c>
    </row>
    <row r="9942" spans="1:15">
      <c r="A9942" s="1">
        <v>40000</v>
      </c>
      <c r="B9942" s="1">
        <f t="shared" si="1662"/>
        <v>9932</v>
      </c>
      <c r="C9942" s="1">
        <v>40000</v>
      </c>
      <c r="D9942" s="1">
        <v>0</v>
      </c>
      <c r="E9942" s="1">
        <f t="shared" si="1653"/>
        <v>0</v>
      </c>
      <c r="F9942" s="1">
        <f t="shared" si="1655"/>
        <v>0</v>
      </c>
      <c r="G9942" s="1">
        <f t="shared" si="1654"/>
        <v>156.25</v>
      </c>
      <c r="H9942" s="1">
        <f t="shared" si="1656"/>
        <v>156</v>
      </c>
      <c r="I9942" s="1">
        <f t="shared" si="1657"/>
        <v>0.25</v>
      </c>
      <c r="J9942" s="1">
        <f t="shared" si="1658"/>
        <v>64</v>
      </c>
      <c r="K9942" s="1">
        <f t="shared" si="1659"/>
        <v>64</v>
      </c>
      <c r="M9942" s="1" t="str">
        <f t="shared" si="1660"/>
        <v>156,</v>
      </c>
      <c r="O9942" s="1" t="str">
        <f t="shared" si="1661"/>
        <v>64,</v>
      </c>
    </row>
    <row r="9943" spans="1:15">
      <c r="A9943" s="1">
        <v>40000</v>
      </c>
      <c r="B9943" s="1">
        <f t="shared" si="1662"/>
        <v>9933</v>
      </c>
      <c r="C9943" s="1">
        <v>40000</v>
      </c>
      <c r="D9943" s="1">
        <v>0</v>
      </c>
      <c r="E9943" s="1">
        <f t="shared" si="1653"/>
        <v>0</v>
      </c>
      <c r="F9943" s="1">
        <f t="shared" si="1655"/>
        <v>0</v>
      </c>
      <c r="G9943" s="1">
        <f t="shared" si="1654"/>
        <v>156.25</v>
      </c>
      <c r="H9943" s="1">
        <f t="shared" si="1656"/>
        <v>156</v>
      </c>
      <c r="I9943" s="1">
        <f t="shared" si="1657"/>
        <v>0.25</v>
      </c>
      <c r="J9943" s="1">
        <f t="shared" si="1658"/>
        <v>64</v>
      </c>
      <c r="K9943" s="1">
        <f t="shared" si="1659"/>
        <v>64</v>
      </c>
      <c r="M9943" s="1" t="str">
        <f t="shared" si="1660"/>
        <v>156,</v>
      </c>
      <c r="O9943" s="1" t="str">
        <f t="shared" si="1661"/>
        <v>64,</v>
      </c>
    </row>
    <row r="9944" spans="1:15">
      <c r="A9944" s="1">
        <v>40000</v>
      </c>
      <c r="B9944" s="1">
        <f t="shared" si="1662"/>
        <v>9934</v>
      </c>
      <c r="C9944" s="1">
        <v>40000</v>
      </c>
      <c r="D9944" s="1">
        <v>0</v>
      </c>
      <c r="E9944" s="1">
        <f t="shared" si="1653"/>
        <v>0</v>
      </c>
      <c r="F9944" s="1">
        <f t="shared" si="1655"/>
        <v>0</v>
      </c>
      <c r="G9944" s="1">
        <f t="shared" si="1654"/>
        <v>156.25</v>
      </c>
      <c r="H9944" s="1">
        <f t="shared" si="1656"/>
        <v>156</v>
      </c>
      <c r="I9944" s="1">
        <f t="shared" si="1657"/>
        <v>0.25</v>
      </c>
      <c r="J9944" s="1">
        <f t="shared" si="1658"/>
        <v>64</v>
      </c>
      <c r="K9944" s="1">
        <f t="shared" si="1659"/>
        <v>64</v>
      </c>
      <c r="M9944" s="1" t="str">
        <f t="shared" si="1660"/>
        <v>156,</v>
      </c>
      <c r="O9944" s="1" t="str">
        <f t="shared" si="1661"/>
        <v>64,</v>
      </c>
    </row>
    <row r="9945" spans="1:15">
      <c r="A9945" s="1">
        <v>40000</v>
      </c>
      <c r="B9945" s="1">
        <f t="shared" si="1662"/>
        <v>9935</v>
      </c>
      <c r="C9945" s="1">
        <v>40000</v>
      </c>
      <c r="D9945" s="1">
        <v>0</v>
      </c>
      <c r="E9945" s="1">
        <f t="shared" si="1653"/>
        <v>0</v>
      </c>
      <c r="F9945" s="1">
        <f t="shared" si="1655"/>
        <v>0</v>
      </c>
      <c r="G9945" s="1">
        <f t="shared" si="1654"/>
        <v>156.25</v>
      </c>
      <c r="H9945" s="1">
        <f t="shared" si="1656"/>
        <v>156</v>
      </c>
      <c r="I9945" s="1">
        <f t="shared" si="1657"/>
        <v>0.25</v>
      </c>
      <c r="J9945" s="1">
        <f t="shared" si="1658"/>
        <v>64</v>
      </c>
      <c r="K9945" s="1">
        <f t="shared" si="1659"/>
        <v>64</v>
      </c>
      <c r="M9945" s="1" t="str">
        <f t="shared" si="1660"/>
        <v>156,</v>
      </c>
      <c r="O9945" s="1" t="str">
        <f t="shared" si="1661"/>
        <v>64,</v>
      </c>
    </row>
    <row r="9946" spans="1:15">
      <c r="A9946" s="1">
        <v>40000</v>
      </c>
      <c r="B9946" s="1">
        <f t="shared" si="1662"/>
        <v>9936</v>
      </c>
      <c r="C9946" s="1">
        <v>40000</v>
      </c>
      <c r="D9946" s="1">
        <v>0</v>
      </c>
      <c r="E9946" s="1">
        <f t="shared" si="1653"/>
        <v>0</v>
      </c>
      <c r="F9946" s="1">
        <f t="shared" si="1655"/>
        <v>0</v>
      </c>
      <c r="G9946" s="1">
        <f t="shared" si="1654"/>
        <v>156.25</v>
      </c>
      <c r="H9946" s="1">
        <f t="shared" si="1656"/>
        <v>156</v>
      </c>
      <c r="I9946" s="1">
        <f t="shared" si="1657"/>
        <v>0.25</v>
      </c>
      <c r="J9946" s="1">
        <f t="shared" si="1658"/>
        <v>64</v>
      </c>
      <c r="K9946" s="1">
        <f t="shared" si="1659"/>
        <v>64</v>
      </c>
      <c r="M9946" s="1" t="str">
        <f t="shared" si="1660"/>
        <v>156,</v>
      </c>
      <c r="O9946" s="1" t="str">
        <f t="shared" si="1661"/>
        <v>64,</v>
      </c>
    </row>
    <row r="9947" spans="1:15">
      <c r="A9947" s="1">
        <v>40000</v>
      </c>
      <c r="B9947" s="1">
        <f t="shared" si="1662"/>
        <v>9937</v>
      </c>
      <c r="C9947" s="1">
        <v>40000</v>
      </c>
      <c r="D9947" s="1">
        <v>0</v>
      </c>
      <c r="E9947" s="1">
        <f t="shared" si="1653"/>
        <v>0</v>
      </c>
      <c r="F9947" s="1">
        <f t="shared" si="1655"/>
        <v>0</v>
      </c>
      <c r="G9947" s="1">
        <f t="shared" si="1654"/>
        <v>156.25</v>
      </c>
      <c r="H9947" s="1">
        <f t="shared" si="1656"/>
        <v>156</v>
      </c>
      <c r="I9947" s="1">
        <f t="shared" si="1657"/>
        <v>0.25</v>
      </c>
      <c r="J9947" s="1">
        <f t="shared" si="1658"/>
        <v>64</v>
      </c>
      <c r="K9947" s="1">
        <f t="shared" si="1659"/>
        <v>64</v>
      </c>
      <c r="M9947" s="1" t="str">
        <f t="shared" si="1660"/>
        <v>156,</v>
      </c>
      <c r="O9947" s="1" t="str">
        <f t="shared" si="1661"/>
        <v>64,</v>
      </c>
    </row>
    <row r="9948" spans="1:15">
      <c r="A9948" s="1">
        <v>40000</v>
      </c>
      <c r="B9948" s="1">
        <f t="shared" si="1662"/>
        <v>9938</v>
      </c>
      <c r="C9948" s="1">
        <v>40000</v>
      </c>
      <c r="D9948" s="1">
        <v>0</v>
      </c>
      <c r="E9948" s="1">
        <f t="shared" si="1653"/>
        <v>0</v>
      </c>
      <c r="F9948" s="1">
        <f t="shared" si="1655"/>
        <v>0</v>
      </c>
      <c r="G9948" s="1">
        <f t="shared" si="1654"/>
        <v>156.25</v>
      </c>
      <c r="H9948" s="1">
        <f t="shared" si="1656"/>
        <v>156</v>
      </c>
      <c r="I9948" s="1">
        <f t="shared" si="1657"/>
        <v>0.25</v>
      </c>
      <c r="J9948" s="1">
        <f t="shared" si="1658"/>
        <v>64</v>
      </c>
      <c r="K9948" s="1">
        <f t="shared" si="1659"/>
        <v>64</v>
      </c>
      <c r="M9948" s="1" t="str">
        <f t="shared" si="1660"/>
        <v>156,</v>
      </c>
      <c r="O9948" s="1" t="str">
        <f t="shared" si="1661"/>
        <v>64,</v>
      </c>
    </row>
    <row r="9949" spans="1:15">
      <c r="A9949" s="1">
        <v>40000</v>
      </c>
      <c r="B9949" s="1">
        <f t="shared" si="1662"/>
        <v>9939</v>
      </c>
      <c r="C9949" s="1">
        <v>40000</v>
      </c>
      <c r="D9949" s="1">
        <v>0</v>
      </c>
      <c r="E9949" s="1">
        <f t="shared" si="1653"/>
        <v>0</v>
      </c>
      <c r="F9949" s="1">
        <f t="shared" si="1655"/>
        <v>0</v>
      </c>
      <c r="G9949" s="1">
        <f t="shared" si="1654"/>
        <v>156.25</v>
      </c>
      <c r="H9949" s="1">
        <f t="shared" si="1656"/>
        <v>156</v>
      </c>
      <c r="I9949" s="1">
        <f t="shared" si="1657"/>
        <v>0.25</v>
      </c>
      <c r="J9949" s="1">
        <f t="shared" si="1658"/>
        <v>64</v>
      </c>
      <c r="K9949" s="1">
        <f t="shared" si="1659"/>
        <v>64</v>
      </c>
      <c r="M9949" s="1" t="str">
        <f t="shared" si="1660"/>
        <v>156,</v>
      </c>
      <c r="O9949" s="1" t="str">
        <f t="shared" si="1661"/>
        <v>64,</v>
      </c>
    </row>
    <row r="9950" spans="1:15">
      <c r="A9950" s="1">
        <v>40000</v>
      </c>
      <c r="B9950" s="1">
        <f t="shared" si="1662"/>
        <v>9940</v>
      </c>
      <c r="C9950" s="1">
        <v>40000</v>
      </c>
      <c r="D9950" s="1">
        <v>0</v>
      </c>
      <c r="E9950" s="1">
        <f t="shared" si="1653"/>
        <v>0</v>
      </c>
      <c r="F9950" s="1">
        <f t="shared" si="1655"/>
        <v>0</v>
      </c>
      <c r="G9950" s="1">
        <f t="shared" si="1654"/>
        <v>156.25</v>
      </c>
      <c r="H9950" s="1">
        <f t="shared" si="1656"/>
        <v>156</v>
      </c>
      <c r="I9950" s="1">
        <f t="shared" si="1657"/>
        <v>0.25</v>
      </c>
      <c r="J9950" s="1">
        <f t="shared" si="1658"/>
        <v>64</v>
      </c>
      <c r="K9950" s="1">
        <f t="shared" si="1659"/>
        <v>64</v>
      </c>
      <c r="M9950" s="1" t="str">
        <f t="shared" si="1660"/>
        <v>156,</v>
      </c>
      <c r="O9950" s="1" t="str">
        <f t="shared" si="1661"/>
        <v>64,</v>
      </c>
    </row>
    <row r="9951" spans="1:15">
      <c r="A9951" s="1">
        <v>40000</v>
      </c>
      <c r="B9951" s="1">
        <f t="shared" si="1662"/>
        <v>9941</v>
      </c>
      <c r="C9951" s="1">
        <v>40000</v>
      </c>
      <c r="D9951" s="1">
        <v>0</v>
      </c>
      <c r="E9951" s="1">
        <f t="shared" si="1653"/>
        <v>0</v>
      </c>
      <c r="F9951" s="1">
        <f t="shared" si="1655"/>
        <v>0</v>
      </c>
      <c r="G9951" s="1">
        <f t="shared" si="1654"/>
        <v>156.25</v>
      </c>
      <c r="H9951" s="1">
        <f t="shared" si="1656"/>
        <v>156</v>
      </c>
      <c r="I9951" s="1">
        <f t="shared" si="1657"/>
        <v>0.25</v>
      </c>
      <c r="J9951" s="1">
        <f t="shared" si="1658"/>
        <v>64</v>
      </c>
      <c r="K9951" s="1">
        <f t="shared" si="1659"/>
        <v>64</v>
      </c>
      <c r="M9951" s="1" t="str">
        <f t="shared" si="1660"/>
        <v>156,</v>
      </c>
      <c r="O9951" s="1" t="str">
        <f t="shared" si="1661"/>
        <v>64,</v>
      </c>
    </row>
    <row r="9952" spans="1:15">
      <c r="A9952" s="1">
        <v>40000</v>
      </c>
      <c r="B9952" s="1">
        <f t="shared" si="1662"/>
        <v>9942</v>
      </c>
      <c r="C9952" s="1">
        <v>40000</v>
      </c>
      <c r="D9952" s="1">
        <v>0</v>
      </c>
      <c r="E9952" s="1">
        <f t="shared" si="1653"/>
        <v>0</v>
      </c>
      <c r="F9952" s="1">
        <f t="shared" si="1655"/>
        <v>0</v>
      </c>
      <c r="G9952" s="1">
        <f t="shared" si="1654"/>
        <v>156.25</v>
      </c>
      <c r="H9952" s="1">
        <f t="shared" si="1656"/>
        <v>156</v>
      </c>
      <c r="I9952" s="1">
        <f t="shared" si="1657"/>
        <v>0.25</v>
      </c>
      <c r="J9952" s="1">
        <f t="shared" si="1658"/>
        <v>64</v>
      </c>
      <c r="K9952" s="1">
        <f t="shared" si="1659"/>
        <v>64</v>
      </c>
      <c r="M9952" s="1" t="str">
        <f t="shared" si="1660"/>
        <v>156,</v>
      </c>
      <c r="O9952" s="1" t="str">
        <f t="shared" si="1661"/>
        <v>64,</v>
      </c>
    </row>
    <row r="9953" spans="1:15">
      <c r="A9953" s="1">
        <v>40000</v>
      </c>
      <c r="B9953" s="1">
        <f t="shared" si="1662"/>
        <v>9943</v>
      </c>
      <c r="C9953" s="1">
        <v>40000</v>
      </c>
      <c r="D9953" s="1">
        <v>0</v>
      </c>
      <c r="E9953" s="1">
        <f t="shared" si="1653"/>
        <v>0</v>
      </c>
      <c r="F9953" s="1">
        <f t="shared" si="1655"/>
        <v>0</v>
      </c>
      <c r="G9953" s="1">
        <f t="shared" si="1654"/>
        <v>156.25</v>
      </c>
      <c r="H9953" s="1">
        <f t="shared" si="1656"/>
        <v>156</v>
      </c>
      <c r="I9953" s="1">
        <f t="shared" si="1657"/>
        <v>0.25</v>
      </c>
      <c r="J9953" s="1">
        <f t="shared" si="1658"/>
        <v>64</v>
      </c>
      <c r="K9953" s="1">
        <f t="shared" si="1659"/>
        <v>64</v>
      </c>
      <c r="M9953" s="1" t="str">
        <f t="shared" si="1660"/>
        <v>156,</v>
      </c>
      <c r="O9953" s="1" t="str">
        <f t="shared" si="1661"/>
        <v>64,</v>
      </c>
    </row>
    <row r="9954" spans="1:15">
      <c r="A9954" s="1">
        <v>40000</v>
      </c>
      <c r="B9954" s="1">
        <f t="shared" si="1662"/>
        <v>9944</v>
      </c>
      <c r="C9954" s="1">
        <v>40000</v>
      </c>
      <c r="D9954" s="1">
        <v>0</v>
      </c>
      <c r="E9954" s="1">
        <f t="shared" si="1653"/>
        <v>0</v>
      </c>
      <c r="F9954" s="1">
        <f t="shared" si="1655"/>
        <v>0</v>
      </c>
      <c r="G9954" s="1">
        <f t="shared" si="1654"/>
        <v>156.25</v>
      </c>
      <c r="H9954" s="1">
        <f t="shared" si="1656"/>
        <v>156</v>
      </c>
      <c r="I9954" s="1">
        <f t="shared" si="1657"/>
        <v>0.25</v>
      </c>
      <c r="J9954" s="1">
        <f t="shared" si="1658"/>
        <v>64</v>
      </c>
      <c r="K9954" s="1">
        <f t="shared" si="1659"/>
        <v>64</v>
      </c>
      <c r="M9954" s="1" t="str">
        <f t="shared" si="1660"/>
        <v>156,</v>
      </c>
      <c r="O9954" s="1" t="str">
        <f t="shared" si="1661"/>
        <v>64,</v>
      </c>
    </row>
    <row r="9955" spans="1:15">
      <c r="A9955" s="1">
        <v>40000</v>
      </c>
      <c r="B9955" s="1">
        <f t="shared" si="1662"/>
        <v>9945</v>
      </c>
      <c r="C9955" s="1">
        <v>40000</v>
      </c>
      <c r="D9955" s="1">
        <v>0</v>
      </c>
      <c r="E9955" s="1">
        <f t="shared" ref="E9955:E10011" si="1663">SIN(D9955)</f>
        <v>0</v>
      </c>
      <c r="F9955" s="1">
        <f t="shared" si="1655"/>
        <v>0</v>
      </c>
      <c r="G9955" s="1">
        <f t="shared" si="1654"/>
        <v>156.25</v>
      </c>
      <c r="H9955" s="1">
        <f t="shared" si="1656"/>
        <v>156</v>
      </c>
      <c r="I9955" s="1">
        <f t="shared" si="1657"/>
        <v>0.25</v>
      </c>
      <c r="J9955" s="1">
        <f t="shared" si="1658"/>
        <v>64</v>
      </c>
      <c r="K9955" s="1">
        <f t="shared" si="1659"/>
        <v>64</v>
      </c>
      <c r="M9955" s="1" t="str">
        <f t="shared" si="1660"/>
        <v>156,</v>
      </c>
      <c r="O9955" s="1" t="str">
        <f t="shared" si="1661"/>
        <v>64,</v>
      </c>
    </row>
    <row r="9956" spans="1:15">
      <c r="A9956" s="1">
        <v>40000</v>
      </c>
      <c r="B9956" s="1">
        <f t="shared" si="1662"/>
        <v>9946</v>
      </c>
      <c r="C9956" s="1">
        <v>40000</v>
      </c>
      <c r="D9956" s="1">
        <v>0</v>
      </c>
      <c r="E9956" s="1">
        <f t="shared" si="1663"/>
        <v>0</v>
      </c>
      <c r="F9956" s="1">
        <f t="shared" si="1655"/>
        <v>0</v>
      </c>
      <c r="G9956" s="1">
        <f t="shared" si="1654"/>
        <v>156.25</v>
      </c>
      <c r="H9956" s="1">
        <f t="shared" si="1656"/>
        <v>156</v>
      </c>
      <c r="I9956" s="1">
        <f t="shared" si="1657"/>
        <v>0.25</v>
      </c>
      <c r="J9956" s="1">
        <f t="shared" si="1658"/>
        <v>64</v>
      </c>
      <c r="K9956" s="1">
        <f t="shared" si="1659"/>
        <v>64</v>
      </c>
      <c r="M9956" s="1" t="str">
        <f t="shared" si="1660"/>
        <v>156,</v>
      </c>
      <c r="O9956" s="1" t="str">
        <f t="shared" si="1661"/>
        <v>64,</v>
      </c>
    </row>
    <row r="9957" spans="1:15">
      <c r="A9957" s="1">
        <v>40000</v>
      </c>
      <c r="B9957" s="1">
        <f t="shared" si="1662"/>
        <v>9947</v>
      </c>
      <c r="C9957" s="1">
        <v>40000</v>
      </c>
      <c r="D9957" s="1">
        <v>0</v>
      </c>
      <c r="E9957" s="1">
        <f t="shared" si="1663"/>
        <v>0</v>
      </c>
      <c r="F9957" s="1">
        <f t="shared" si="1655"/>
        <v>0</v>
      </c>
      <c r="G9957" s="1">
        <f t="shared" si="1654"/>
        <v>156.25</v>
      </c>
      <c r="H9957" s="1">
        <f t="shared" si="1656"/>
        <v>156</v>
      </c>
      <c r="I9957" s="1">
        <f t="shared" si="1657"/>
        <v>0.25</v>
      </c>
      <c r="J9957" s="1">
        <f t="shared" si="1658"/>
        <v>64</v>
      </c>
      <c r="K9957" s="1">
        <f t="shared" si="1659"/>
        <v>64</v>
      </c>
      <c r="M9957" s="1" t="str">
        <f t="shared" si="1660"/>
        <v>156,</v>
      </c>
      <c r="O9957" s="1" t="str">
        <f t="shared" si="1661"/>
        <v>64,</v>
      </c>
    </row>
    <row r="9958" spans="1:15">
      <c r="A9958" s="1">
        <v>40000</v>
      </c>
      <c r="B9958" s="1">
        <f t="shared" si="1662"/>
        <v>9948</v>
      </c>
      <c r="C9958" s="1">
        <v>40000</v>
      </c>
      <c r="D9958" s="1">
        <v>0</v>
      </c>
      <c r="E9958" s="1">
        <f t="shared" si="1663"/>
        <v>0</v>
      </c>
      <c r="F9958" s="1">
        <f t="shared" si="1655"/>
        <v>0</v>
      </c>
      <c r="G9958" s="1">
        <f t="shared" si="1654"/>
        <v>156.25</v>
      </c>
      <c r="H9958" s="1">
        <f t="shared" si="1656"/>
        <v>156</v>
      </c>
      <c r="I9958" s="1">
        <f t="shared" si="1657"/>
        <v>0.25</v>
      </c>
      <c r="J9958" s="1">
        <f t="shared" si="1658"/>
        <v>64</v>
      </c>
      <c r="K9958" s="1">
        <f t="shared" si="1659"/>
        <v>64</v>
      </c>
      <c r="M9958" s="1" t="str">
        <f t="shared" si="1660"/>
        <v>156,</v>
      </c>
      <c r="O9958" s="1" t="str">
        <f t="shared" si="1661"/>
        <v>64,</v>
      </c>
    </row>
    <row r="9959" spans="1:15">
      <c r="A9959" s="1">
        <v>40000</v>
      </c>
      <c r="B9959" s="1">
        <f t="shared" si="1662"/>
        <v>9949</v>
      </c>
      <c r="C9959" s="1">
        <v>40000</v>
      </c>
      <c r="D9959" s="1">
        <v>0</v>
      </c>
      <c r="E9959" s="1">
        <f t="shared" si="1663"/>
        <v>0</v>
      </c>
      <c r="F9959" s="1">
        <f t="shared" si="1655"/>
        <v>0</v>
      </c>
      <c r="G9959" s="1">
        <f t="shared" si="1654"/>
        <v>156.25</v>
      </c>
      <c r="H9959" s="1">
        <f t="shared" si="1656"/>
        <v>156</v>
      </c>
      <c r="I9959" s="1">
        <f t="shared" si="1657"/>
        <v>0.25</v>
      </c>
      <c r="J9959" s="1">
        <f t="shared" si="1658"/>
        <v>64</v>
      </c>
      <c r="K9959" s="1">
        <f t="shared" si="1659"/>
        <v>64</v>
      </c>
      <c r="M9959" s="1" t="str">
        <f t="shared" si="1660"/>
        <v>156,</v>
      </c>
      <c r="O9959" s="1" t="str">
        <f t="shared" si="1661"/>
        <v>64,</v>
      </c>
    </row>
    <row r="9960" spans="1:15">
      <c r="A9960" s="1">
        <v>40000</v>
      </c>
      <c r="B9960" s="1">
        <f t="shared" si="1662"/>
        <v>9950</v>
      </c>
      <c r="C9960" s="1">
        <v>40000</v>
      </c>
      <c r="D9960" s="1">
        <v>0</v>
      </c>
      <c r="E9960" s="1">
        <f t="shared" si="1663"/>
        <v>0</v>
      </c>
      <c r="F9960" s="1">
        <f t="shared" si="1655"/>
        <v>0</v>
      </c>
      <c r="G9960" s="1">
        <f t="shared" si="1654"/>
        <v>156.25</v>
      </c>
      <c r="H9960" s="1">
        <f t="shared" si="1656"/>
        <v>156</v>
      </c>
      <c r="I9960" s="1">
        <f t="shared" si="1657"/>
        <v>0.25</v>
      </c>
      <c r="J9960" s="1">
        <f t="shared" si="1658"/>
        <v>64</v>
      </c>
      <c r="K9960" s="1">
        <f t="shared" si="1659"/>
        <v>64</v>
      </c>
      <c r="M9960" s="1" t="str">
        <f t="shared" si="1660"/>
        <v>156,</v>
      </c>
      <c r="O9960" s="1" t="str">
        <f t="shared" si="1661"/>
        <v>64,</v>
      </c>
    </row>
    <row r="9961" spans="1:15">
      <c r="A9961" s="1">
        <v>40000</v>
      </c>
      <c r="B9961" s="1">
        <f t="shared" si="1662"/>
        <v>9951</v>
      </c>
      <c r="C9961" s="1">
        <v>40000</v>
      </c>
      <c r="D9961" s="1">
        <v>0</v>
      </c>
      <c r="E9961" s="1">
        <f t="shared" si="1663"/>
        <v>0</v>
      </c>
      <c r="F9961" s="1">
        <f t="shared" si="1655"/>
        <v>0</v>
      </c>
      <c r="G9961" s="1">
        <f t="shared" si="1654"/>
        <v>156.25</v>
      </c>
      <c r="H9961" s="1">
        <f t="shared" si="1656"/>
        <v>156</v>
      </c>
      <c r="I9961" s="1">
        <f t="shared" si="1657"/>
        <v>0.25</v>
      </c>
      <c r="J9961" s="1">
        <f t="shared" si="1658"/>
        <v>64</v>
      </c>
      <c r="K9961" s="1">
        <f t="shared" si="1659"/>
        <v>64</v>
      </c>
      <c r="M9961" s="1" t="str">
        <f t="shared" si="1660"/>
        <v>156,</v>
      </c>
      <c r="O9961" s="1" t="str">
        <f t="shared" si="1661"/>
        <v>64,</v>
      </c>
    </row>
    <row r="9962" spans="1:15">
      <c r="A9962" s="1">
        <v>40000</v>
      </c>
      <c r="B9962" s="1">
        <f t="shared" si="1662"/>
        <v>9952</v>
      </c>
      <c r="C9962" s="1">
        <v>40000</v>
      </c>
      <c r="D9962" s="1">
        <v>0</v>
      </c>
      <c r="E9962" s="1">
        <f t="shared" si="1663"/>
        <v>0</v>
      </c>
      <c r="F9962" s="1">
        <f t="shared" si="1655"/>
        <v>0</v>
      </c>
      <c r="G9962" s="1">
        <f t="shared" si="1654"/>
        <v>156.25</v>
      </c>
      <c r="H9962" s="1">
        <f t="shared" si="1656"/>
        <v>156</v>
      </c>
      <c r="I9962" s="1">
        <f t="shared" si="1657"/>
        <v>0.25</v>
      </c>
      <c r="J9962" s="1">
        <f t="shared" si="1658"/>
        <v>64</v>
      </c>
      <c r="K9962" s="1">
        <f t="shared" si="1659"/>
        <v>64</v>
      </c>
      <c r="M9962" s="1" t="str">
        <f t="shared" si="1660"/>
        <v>156,</v>
      </c>
      <c r="O9962" s="1" t="str">
        <f t="shared" si="1661"/>
        <v>64,</v>
      </c>
    </row>
    <row r="9963" spans="1:15">
      <c r="A9963" s="1">
        <v>40000</v>
      </c>
      <c r="B9963" s="1">
        <f t="shared" si="1662"/>
        <v>9953</v>
      </c>
      <c r="C9963" s="1">
        <v>40000</v>
      </c>
      <c r="D9963" s="1">
        <v>0</v>
      </c>
      <c r="E9963" s="1">
        <f t="shared" si="1663"/>
        <v>0</v>
      </c>
      <c r="F9963" s="1">
        <f t="shared" si="1655"/>
        <v>0</v>
      </c>
      <c r="G9963" s="1">
        <f t="shared" si="1654"/>
        <v>156.25</v>
      </c>
      <c r="H9963" s="1">
        <f t="shared" si="1656"/>
        <v>156</v>
      </c>
      <c r="I9963" s="1">
        <f t="shared" si="1657"/>
        <v>0.25</v>
      </c>
      <c r="J9963" s="1">
        <f t="shared" si="1658"/>
        <v>64</v>
      </c>
      <c r="K9963" s="1">
        <f t="shared" si="1659"/>
        <v>64</v>
      </c>
      <c r="M9963" s="1" t="str">
        <f t="shared" si="1660"/>
        <v>156,</v>
      </c>
      <c r="O9963" s="1" t="str">
        <f t="shared" si="1661"/>
        <v>64,</v>
      </c>
    </row>
    <row r="9964" spans="1:15">
      <c r="A9964" s="1">
        <v>40000</v>
      </c>
      <c r="B9964" s="1">
        <f t="shared" si="1662"/>
        <v>9954</v>
      </c>
      <c r="C9964" s="1">
        <v>40000</v>
      </c>
      <c r="D9964" s="1">
        <v>0</v>
      </c>
      <c r="E9964" s="1">
        <f t="shared" si="1663"/>
        <v>0</v>
      </c>
      <c r="F9964" s="1">
        <f t="shared" si="1655"/>
        <v>0</v>
      </c>
      <c r="G9964" s="1">
        <f t="shared" si="1654"/>
        <v>156.25</v>
      </c>
      <c r="H9964" s="1">
        <f t="shared" si="1656"/>
        <v>156</v>
      </c>
      <c r="I9964" s="1">
        <f t="shared" si="1657"/>
        <v>0.25</v>
      </c>
      <c r="J9964" s="1">
        <f t="shared" si="1658"/>
        <v>64</v>
      </c>
      <c r="K9964" s="1">
        <f t="shared" si="1659"/>
        <v>64</v>
      </c>
      <c r="M9964" s="1" t="str">
        <f t="shared" si="1660"/>
        <v>156,</v>
      </c>
      <c r="O9964" s="1" t="str">
        <f t="shared" si="1661"/>
        <v>64,</v>
      </c>
    </row>
    <row r="9965" spans="1:15">
      <c r="A9965" s="1">
        <v>40000</v>
      </c>
      <c r="B9965" s="1">
        <f t="shared" si="1662"/>
        <v>9955</v>
      </c>
      <c r="C9965" s="1">
        <v>40000</v>
      </c>
      <c r="D9965" s="1">
        <v>0</v>
      </c>
      <c r="E9965" s="1">
        <f t="shared" si="1663"/>
        <v>0</v>
      </c>
      <c r="F9965" s="1">
        <f t="shared" si="1655"/>
        <v>0</v>
      </c>
      <c r="G9965" s="1">
        <f t="shared" si="1654"/>
        <v>156.25</v>
      </c>
      <c r="H9965" s="1">
        <f t="shared" si="1656"/>
        <v>156</v>
      </c>
      <c r="I9965" s="1">
        <f t="shared" si="1657"/>
        <v>0.25</v>
      </c>
      <c r="J9965" s="1">
        <f t="shared" si="1658"/>
        <v>64</v>
      </c>
      <c r="K9965" s="1">
        <f t="shared" si="1659"/>
        <v>64</v>
      </c>
      <c r="M9965" s="1" t="str">
        <f t="shared" si="1660"/>
        <v>156,</v>
      </c>
      <c r="O9965" s="1" t="str">
        <f t="shared" si="1661"/>
        <v>64,</v>
      </c>
    </row>
    <row r="9966" spans="1:15">
      <c r="A9966" s="1">
        <v>40000</v>
      </c>
      <c r="B9966" s="1">
        <f t="shared" si="1662"/>
        <v>9956</v>
      </c>
      <c r="C9966" s="1">
        <v>40000</v>
      </c>
      <c r="D9966" s="1">
        <v>0</v>
      </c>
      <c r="E9966" s="1">
        <f t="shared" si="1663"/>
        <v>0</v>
      </c>
      <c r="F9966" s="1">
        <f t="shared" si="1655"/>
        <v>0</v>
      </c>
      <c r="G9966" s="1">
        <f t="shared" si="1654"/>
        <v>156.25</v>
      </c>
      <c r="H9966" s="1">
        <f t="shared" si="1656"/>
        <v>156</v>
      </c>
      <c r="I9966" s="1">
        <f t="shared" si="1657"/>
        <v>0.25</v>
      </c>
      <c r="J9966" s="1">
        <f t="shared" si="1658"/>
        <v>64</v>
      </c>
      <c r="K9966" s="1">
        <f t="shared" si="1659"/>
        <v>64</v>
      </c>
      <c r="M9966" s="1" t="str">
        <f t="shared" si="1660"/>
        <v>156,</v>
      </c>
      <c r="O9966" s="1" t="str">
        <f t="shared" si="1661"/>
        <v>64,</v>
      </c>
    </row>
    <row r="9967" spans="1:15">
      <c r="A9967" s="1">
        <v>40000</v>
      </c>
      <c r="B9967" s="1">
        <f t="shared" si="1662"/>
        <v>9957</v>
      </c>
      <c r="C9967" s="1">
        <v>40000</v>
      </c>
      <c r="D9967" s="1">
        <v>0</v>
      </c>
      <c r="E9967" s="1">
        <f t="shared" si="1663"/>
        <v>0</v>
      </c>
      <c r="F9967" s="1">
        <f t="shared" si="1655"/>
        <v>0</v>
      </c>
      <c r="G9967" s="1">
        <f t="shared" si="1654"/>
        <v>156.25</v>
      </c>
      <c r="H9967" s="1">
        <f t="shared" si="1656"/>
        <v>156</v>
      </c>
      <c r="I9967" s="1">
        <f t="shared" si="1657"/>
        <v>0.25</v>
      </c>
      <c r="J9967" s="1">
        <f t="shared" si="1658"/>
        <v>64</v>
      </c>
      <c r="K9967" s="1">
        <f t="shared" si="1659"/>
        <v>64</v>
      </c>
      <c r="M9967" s="1" t="str">
        <f t="shared" si="1660"/>
        <v>156,</v>
      </c>
      <c r="O9967" s="1" t="str">
        <f t="shared" si="1661"/>
        <v>64,</v>
      </c>
    </row>
    <row r="9968" spans="1:15">
      <c r="A9968" s="1">
        <v>40000</v>
      </c>
      <c r="B9968" s="1">
        <f t="shared" si="1662"/>
        <v>9958</v>
      </c>
      <c r="C9968" s="1">
        <v>40000</v>
      </c>
      <c r="D9968" s="1">
        <v>0</v>
      </c>
      <c r="E9968" s="1">
        <f t="shared" si="1663"/>
        <v>0</v>
      </c>
      <c r="F9968" s="1">
        <f t="shared" si="1655"/>
        <v>0</v>
      </c>
      <c r="G9968" s="1">
        <f t="shared" si="1654"/>
        <v>156.25</v>
      </c>
      <c r="H9968" s="1">
        <f t="shared" si="1656"/>
        <v>156</v>
      </c>
      <c r="I9968" s="1">
        <f t="shared" si="1657"/>
        <v>0.25</v>
      </c>
      <c r="J9968" s="1">
        <f t="shared" si="1658"/>
        <v>64</v>
      </c>
      <c r="K9968" s="1">
        <f t="shared" si="1659"/>
        <v>64</v>
      </c>
      <c r="M9968" s="1" t="str">
        <f t="shared" si="1660"/>
        <v>156,</v>
      </c>
      <c r="O9968" s="1" t="str">
        <f t="shared" si="1661"/>
        <v>64,</v>
      </c>
    </row>
    <row r="9969" spans="1:15">
      <c r="A9969" s="1">
        <v>40000</v>
      </c>
      <c r="B9969" s="1">
        <f t="shared" si="1662"/>
        <v>9959</v>
      </c>
      <c r="C9969" s="1">
        <v>40000</v>
      </c>
      <c r="D9969" s="1">
        <v>0</v>
      </c>
      <c r="E9969" s="1">
        <f t="shared" si="1663"/>
        <v>0</v>
      </c>
      <c r="F9969" s="1">
        <f t="shared" si="1655"/>
        <v>0</v>
      </c>
      <c r="G9969" s="1">
        <f t="shared" si="1654"/>
        <v>156.25</v>
      </c>
      <c r="H9969" s="1">
        <f t="shared" si="1656"/>
        <v>156</v>
      </c>
      <c r="I9969" s="1">
        <f t="shared" si="1657"/>
        <v>0.25</v>
      </c>
      <c r="J9969" s="1">
        <f t="shared" si="1658"/>
        <v>64</v>
      </c>
      <c r="K9969" s="1">
        <f t="shared" si="1659"/>
        <v>64</v>
      </c>
      <c r="M9969" s="1" t="str">
        <f t="shared" si="1660"/>
        <v>156,</v>
      </c>
      <c r="O9969" s="1" t="str">
        <f t="shared" si="1661"/>
        <v>64,</v>
      </c>
    </row>
    <row r="9970" spans="1:15">
      <c r="A9970" s="1">
        <v>40000</v>
      </c>
      <c r="B9970" s="1">
        <f t="shared" si="1662"/>
        <v>9960</v>
      </c>
      <c r="C9970" s="1">
        <v>40000</v>
      </c>
      <c r="D9970" s="1">
        <v>0</v>
      </c>
      <c r="E9970" s="1">
        <f t="shared" si="1663"/>
        <v>0</v>
      </c>
      <c r="F9970" s="1">
        <f t="shared" si="1655"/>
        <v>0</v>
      </c>
      <c r="G9970" s="1">
        <f t="shared" si="1654"/>
        <v>156.25</v>
      </c>
      <c r="H9970" s="1">
        <f t="shared" si="1656"/>
        <v>156</v>
      </c>
      <c r="I9970" s="1">
        <f t="shared" si="1657"/>
        <v>0.25</v>
      </c>
      <c r="J9970" s="1">
        <f t="shared" si="1658"/>
        <v>64</v>
      </c>
      <c r="K9970" s="1">
        <f t="shared" si="1659"/>
        <v>64</v>
      </c>
      <c r="M9970" s="1" t="str">
        <f t="shared" si="1660"/>
        <v>156,</v>
      </c>
      <c r="O9970" s="1" t="str">
        <f t="shared" si="1661"/>
        <v>64,</v>
      </c>
    </row>
    <row r="9971" spans="1:15">
      <c r="A9971" s="1">
        <v>40000</v>
      </c>
      <c r="B9971" s="1">
        <f t="shared" si="1662"/>
        <v>9961</v>
      </c>
      <c r="C9971" s="1">
        <v>40000</v>
      </c>
      <c r="D9971" s="1">
        <v>0</v>
      </c>
      <c r="E9971" s="1">
        <f t="shared" si="1663"/>
        <v>0</v>
      </c>
      <c r="F9971" s="1">
        <f t="shared" si="1655"/>
        <v>0</v>
      </c>
      <c r="G9971" s="1">
        <f t="shared" si="1654"/>
        <v>156.25</v>
      </c>
      <c r="H9971" s="1">
        <f t="shared" si="1656"/>
        <v>156</v>
      </c>
      <c r="I9971" s="1">
        <f t="shared" si="1657"/>
        <v>0.25</v>
      </c>
      <c r="J9971" s="1">
        <f t="shared" si="1658"/>
        <v>64</v>
      </c>
      <c r="K9971" s="1">
        <f t="shared" si="1659"/>
        <v>64</v>
      </c>
      <c r="M9971" s="1" t="str">
        <f t="shared" si="1660"/>
        <v>156,</v>
      </c>
      <c r="O9971" s="1" t="str">
        <f t="shared" si="1661"/>
        <v>64,</v>
      </c>
    </row>
    <row r="9972" spans="1:15">
      <c r="A9972" s="1">
        <v>40000</v>
      </c>
      <c r="B9972" s="1">
        <f t="shared" si="1662"/>
        <v>9962</v>
      </c>
      <c r="C9972" s="1">
        <v>40000</v>
      </c>
      <c r="D9972" s="1">
        <v>0</v>
      </c>
      <c r="E9972" s="1">
        <f t="shared" si="1663"/>
        <v>0</v>
      </c>
      <c r="F9972" s="1">
        <f t="shared" si="1655"/>
        <v>0</v>
      </c>
      <c r="G9972" s="1">
        <f t="shared" si="1654"/>
        <v>156.25</v>
      </c>
      <c r="H9972" s="1">
        <f t="shared" si="1656"/>
        <v>156</v>
      </c>
      <c r="I9972" s="1">
        <f t="shared" si="1657"/>
        <v>0.25</v>
      </c>
      <c r="J9972" s="1">
        <f t="shared" si="1658"/>
        <v>64</v>
      </c>
      <c r="K9972" s="1">
        <f t="shared" si="1659"/>
        <v>64</v>
      </c>
      <c r="M9972" s="1" t="str">
        <f t="shared" si="1660"/>
        <v>156,</v>
      </c>
      <c r="O9972" s="1" t="str">
        <f t="shared" si="1661"/>
        <v>64,</v>
      </c>
    </row>
    <row r="9973" spans="1:15">
      <c r="A9973" s="1">
        <v>40000</v>
      </c>
      <c r="B9973" s="1">
        <f t="shared" si="1662"/>
        <v>9963</v>
      </c>
      <c r="C9973" s="1">
        <v>40000</v>
      </c>
      <c r="D9973" s="1">
        <v>0</v>
      </c>
      <c r="E9973" s="1">
        <f t="shared" si="1663"/>
        <v>0</v>
      </c>
      <c r="F9973" s="1">
        <f t="shared" si="1655"/>
        <v>0</v>
      </c>
      <c r="G9973" s="1">
        <f t="shared" si="1654"/>
        <v>156.25</v>
      </c>
      <c r="H9973" s="1">
        <f t="shared" si="1656"/>
        <v>156</v>
      </c>
      <c r="I9973" s="1">
        <f t="shared" si="1657"/>
        <v>0.25</v>
      </c>
      <c r="J9973" s="1">
        <f t="shared" si="1658"/>
        <v>64</v>
      </c>
      <c r="K9973" s="1">
        <f t="shared" si="1659"/>
        <v>64</v>
      </c>
      <c r="M9973" s="1" t="str">
        <f t="shared" si="1660"/>
        <v>156,</v>
      </c>
      <c r="O9973" s="1" t="str">
        <f t="shared" si="1661"/>
        <v>64,</v>
      </c>
    </row>
    <row r="9974" spans="1:15">
      <c r="A9974" s="1">
        <v>40000</v>
      </c>
      <c r="B9974" s="1">
        <f t="shared" si="1662"/>
        <v>9964</v>
      </c>
      <c r="C9974" s="1">
        <v>40000</v>
      </c>
      <c r="D9974" s="1">
        <v>0</v>
      </c>
      <c r="E9974" s="1">
        <f t="shared" si="1663"/>
        <v>0</v>
      </c>
      <c r="F9974" s="1">
        <f t="shared" si="1655"/>
        <v>0</v>
      </c>
      <c r="G9974" s="1">
        <f t="shared" si="1654"/>
        <v>156.25</v>
      </c>
      <c r="H9974" s="1">
        <f t="shared" si="1656"/>
        <v>156</v>
      </c>
      <c r="I9974" s="1">
        <f t="shared" si="1657"/>
        <v>0.25</v>
      </c>
      <c r="J9974" s="1">
        <f t="shared" si="1658"/>
        <v>64</v>
      </c>
      <c r="K9974" s="1">
        <f t="shared" si="1659"/>
        <v>64</v>
      </c>
      <c r="M9974" s="1" t="str">
        <f t="shared" si="1660"/>
        <v>156,</v>
      </c>
      <c r="O9974" s="1" t="str">
        <f t="shared" si="1661"/>
        <v>64,</v>
      </c>
    </row>
    <row r="9975" spans="1:15">
      <c r="A9975" s="1">
        <v>40000</v>
      </c>
      <c r="B9975" s="1">
        <f t="shared" si="1662"/>
        <v>9965</v>
      </c>
      <c r="C9975" s="1">
        <v>40000</v>
      </c>
      <c r="D9975" s="1">
        <v>0</v>
      </c>
      <c r="E9975" s="1">
        <f t="shared" si="1663"/>
        <v>0</v>
      </c>
      <c r="F9975" s="1">
        <f t="shared" si="1655"/>
        <v>0</v>
      </c>
      <c r="G9975" s="1">
        <f t="shared" si="1654"/>
        <v>156.25</v>
      </c>
      <c r="H9975" s="1">
        <f t="shared" si="1656"/>
        <v>156</v>
      </c>
      <c r="I9975" s="1">
        <f t="shared" si="1657"/>
        <v>0.25</v>
      </c>
      <c r="J9975" s="1">
        <f t="shared" si="1658"/>
        <v>64</v>
      </c>
      <c r="K9975" s="1">
        <f t="shared" si="1659"/>
        <v>64</v>
      </c>
      <c r="M9975" s="1" t="str">
        <f t="shared" si="1660"/>
        <v>156,</v>
      </c>
      <c r="O9975" s="1" t="str">
        <f t="shared" si="1661"/>
        <v>64,</v>
      </c>
    </row>
    <row r="9976" spans="1:15">
      <c r="A9976" s="1">
        <v>40000</v>
      </c>
      <c r="B9976" s="1">
        <f t="shared" si="1662"/>
        <v>9966</v>
      </c>
      <c r="C9976" s="1">
        <v>40000</v>
      </c>
      <c r="D9976" s="1">
        <v>0</v>
      </c>
      <c r="E9976" s="1">
        <f t="shared" si="1663"/>
        <v>0</v>
      </c>
      <c r="F9976" s="1">
        <f t="shared" si="1655"/>
        <v>0</v>
      </c>
      <c r="G9976" s="1">
        <f t="shared" si="1654"/>
        <v>156.25</v>
      </c>
      <c r="H9976" s="1">
        <f t="shared" si="1656"/>
        <v>156</v>
      </c>
      <c r="I9976" s="1">
        <f t="shared" si="1657"/>
        <v>0.25</v>
      </c>
      <c r="J9976" s="1">
        <f t="shared" si="1658"/>
        <v>64</v>
      </c>
      <c r="K9976" s="1">
        <f t="shared" si="1659"/>
        <v>64</v>
      </c>
      <c r="M9976" s="1" t="str">
        <f t="shared" si="1660"/>
        <v>156,</v>
      </c>
      <c r="O9976" s="1" t="str">
        <f t="shared" si="1661"/>
        <v>64,</v>
      </c>
    </row>
    <row r="9977" spans="1:15">
      <c r="A9977" s="1">
        <v>40000</v>
      </c>
      <c r="B9977" s="1">
        <f t="shared" si="1662"/>
        <v>9967</v>
      </c>
      <c r="C9977" s="1">
        <v>40000</v>
      </c>
      <c r="D9977" s="1">
        <v>0</v>
      </c>
      <c r="E9977" s="1">
        <f t="shared" si="1663"/>
        <v>0</v>
      </c>
      <c r="F9977" s="1">
        <f t="shared" si="1655"/>
        <v>0</v>
      </c>
      <c r="G9977" s="1">
        <f t="shared" si="1654"/>
        <v>156.25</v>
      </c>
      <c r="H9977" s="1">
        <f t="shared" si="1656"/>
        <v>156</v>
      </c>
      <c r="I9977" s="1">
        <f t="shared" si="1657"/>
        <v>0.25</v>
      </c>
      <c r="J9977" s="1">
        <f t="shared" si="1658"/>
        <v>64</v>
      </c>
      <c r="K9977" s="1">
        <f t="shared" si="1659"/>
        <v>64</v>
      </c>
      <c r="M9977" s="1" t="str">
        <f t="shared" si="1660"/>
        <v>156,</v>
      </c>
      <c r="O9977" s="1" t="str">
        <f t="shared" si="1661"/>
        <v>64,</v>
      </c>
    </row>
    <row r="9978" spans="1:15">
      <c r="A9978" s="1">
        <v>40000</v>
      </c>
      <c r="B9978" s="1">
        <f t="shared" si="1662"/>
        <v>9968</v>
      </c>
      <c r="C9978" s="1">
        <v>40000</v>
      </c>
      <c r="D9978" s="1">
        <v>0</v>
      </c>
      <c r="E9978" s="1">
        <f t="shared" si="1663"/>
        <v>0</v>
      </c>
      <c r="F9978" s="1">
        <f t="shared" si="1655"/>
        <v>0</v>
      </c>
      <c r="G9978" s="1">
        <f t="shared" si="1654"/>
        <v>156.25</v>
      </c>
      <c r="H9978" s="1">
        <f t="shared" si="1656"/>
        <v>156</v>
      </c>
      <c r="I9978" s="1">
        <f t="shared" si="1657"/>
        <v>0.25</v>
      </c>
      <c r="J9978" s="1">
        <f t="shared" si="1658"/>
        <v>64</v>
      </c>
      <c r="K9978" s="1">
        <f t="shared" si="1659"/>
        <v>64</v>
      </c>
      <c r="M9978" s="1" t="str">
        <f t="shared" si="1660"/>
        <v>156,</v>
      </c>
      <c r="O9978" s="1" t="str">
        <f t="shared" si="1661"/>
        <v>64,</v>
      </c>
    </row>
    <row r="9979" spans="1:15">
      <c r="A9979" s="1">
        <v>40000</v>
      </c>
      <c r="B9979" s="1">
        <f t="shared" si="1662"/>
        <v>9969</v>
      </c>
      <c r="C9979" s="1">
        <v>40000</v>
      </c>
      <c r="D9979" s="1">
        <v>0</v>
      </c>
      <c r="E9979" s="1">
        <f t="shared" si="1663"/>
        <v>0</v>
      </c>
      <c r="F9979" s="1">
        <f t="shared" si="1655"/>
        <v>0</v>
      </c>
      <c r="G9979" s="1">
        <f t="shared" si="1654"/>
        <v>156.25</v>
      </c>
      <c r="H9979" s="1">
        <f t="shared" si="1656"/>
        <v>156</v>
      </c>
      <c r="I9979" s="1">
        <f t="shared" si="1657"/>
        <v>0.25</v>
      </c>
      <c r="J9979" s="1">
        <f t="shared" si="1658"/>
        <v>64</v>
      </c>
      <c r="K9979" s="1">
        <f t="shared" si="1659"/>
        <v>64</v>
      </c>
      <c r="M9979" s="1" t="str">
        <f t="shared" si="1660"/>
        <v>156,</v>
      </c>
      <c r="O9979" s="1" t="str">
        <f t="shared" si="1661"/>
        <v>64,</v>
      </c>
    </row>
    <row r="9980" spans="1:15">
      <c r="A9980" s="1">
        <v>40000</v>
      </c>
      <c r="B9980" s="1">
        <f t="shared" si="1662"/>
        <v>9970</v>
      </c>
      <c r="C9980" s="1">
        <v>40000</v>
      </c>
      <c r="D9980" s="1">
        <v>0</v>
      </c>
      <c r="E9980" s="1">
        <f t="shared" si="1663"/>
        <v>0</v>
      </c>
      <c r="F9980" s="1">
        <f t="shared" si="1655"/>
        <v>0</v>
      </c>
      <c r="G9980" s="1">
        <f t="shared" si="1654"/>
        <v>156.25</v>
      </c>
      <c r="H9980" s="1">
        <f t="shared" si="1656"/>
        <v>156</v>
      </c>
      <c r="I9980" s="1">
        <f t="shared" si="1657"/>
        <v>0.25</v>
      </c>
      <c r="J9980" s="1">
        <f t="shared" si="1658"/>
        <v>64</v>
      </c>
      <c r="K9980" s="1">
        <f t="shared" si="1659"/>
        <v>64</v>
      </c>
      <c r="M9980" s="1" t="str">
        <f t="shared" si="1660"/>
        <v>156,</v>
      </c>
      <c r="O9980" s="1" t="str">
        <f t="shared" si="1661"/>
        <v>64,</v>
      </c>
    </row>
    <row r="9981" spans="1:15">
      <c r="A9981" s="1">
        <v>40000</v>
      </c>
      <c r="B9981" s="1">
        <f t="shared" si="1662"/>
        <v>9971</v>
      </c>
      <c r="C9981" s="1">
        <v>40000</v>
      </c>
      <c r="D9981" s="1">
        <v>0</v>
      </c>
      <c r="E9981" s="1">
        <f t="shared" si="1663"/>
        <v>0</v>
      </c>
      <c r="F9981" s="1">
        <f t="shared" si="1655"/>
        <v>0</v>
      </c>
      <c r="G9981" s="1">
        <f t="shared" si="1654"/>
        <v>156.25</v>
      </c>
      <c r="H9981" s="1">
        <f t="shared" si="1656"/>
        <v>156</v>
      </c>
      <c r="I9981" s="1">
        <f t="shared" si="1657"/>
        <v>0.25</v>
      </c>
      <c r="J9981" s="1">
        <f t="shared" si="1658"/>
        <v>64</v>
      </c>
      <c r="K9981" s="1">
        <f t="shared" si="1659"/>
        <v>64</v>
      </c>
      <c r="M9981" s="1" t="str">
        <f t="shared" si="1660"/>
        <v>156,</v>
      </c>
      <c r="O9981" s="1" t="str">
        <f t="shared" si="1661"/>
        <v>64,</v>
      </c>
    </row>
    <row r="9982" spans="1:15">
      <c r="A9982" s="1">
        <v>40000</v>
      </c>
      <c r="B9982" s="1">
        <f t="shared" si="1662"/>
        <v>9972</v>
      </c>
      <c r="C9982" s="1">
        <v>40000</v>
      </c>
      <c r="D9982" s="1">
        <v>0</v>
      </c>
      <c r="E9982" s="1">
        <f t="shared" si="1663"/>
        <v>0</v>
      </c>
      <c r="F9982" s="1">
        <f t="shared" si="1655"/>
        <v>0</v>
      </c>
      <c r="G9982" s="1">
        <f t="shared" si="1654"/>
        <v>156.25</v>
      </c>
      <c r="H9982" s="1">
        <f t="shared" si="1656"/>
        <v>156</v>
      </c>
      <c r="I9982" s="1">
        <f t="shared" si="1657"/>
        <v>0.25</v>
      </c>
      <c r="J9982" s="1">
        <f t="shared" si="1658"/>
        <v>64</v>
      </c>
      <c r="K9982" s="1">
        <f t="shared" si="1659"/>
        <v>64</v>
      </c>
      <c r="M9982" s="1" t="str">
        <f t="shared" si="1660"/>
        <v>156,</v>
      </c>
      <c r="O9982" s="1" t="str">
        <f t="shared" si="1661"/>
        <v>64,</v>
      </c>
    </row>
    <row r="9983" spans="1:15">
      <c r="A9983" s="1">
        <v>40000</v>
      </c>
      <c r="B9983" s="1">
        <f t="shared" si="1662"/>
        <v>9973</v>
      </c>
      <c r="C9983" s="1">
        <v>40000</v>
      </c>
      <c r="D9983" s="1">
        <v>0</v>
      </c>
      <c r="E9983" s="1">
        <f t="shared" si="1663"/>
        <v>0</v>
      </c>
      <c r="F9983" s="1">
        <f t="shared" si="1655"/>
        <v>0</v>
      </c>
      <c r="G9983" s="1">
        <f t="shared" si="1654"/>
        <v>156.25</v>
      </c>
      <c r="H9983" s="1">
        <f t="shared" si="1656"/>
        <v>156</v>
      </c>
      <c r="I9983" s="1">
        <f t="shared" si="1657"/>
        <v>0.25</v>
      </c>
      <c r="J9983" s="1">
        <f t="shared" si="1658"/>
        <v>64</v>
      </c>
      <c r="K9983" s="1">
        <f t="shared" si="1659"/>
        <v>64</v>
      </c>
      <c r="M9983" s="1" t="str">
        <f t="shared" si="1660"/>
        <v>156,</v>
      </c>
      <c r="O9983" s="1" t="str">
        <f t="shared" si="1661"/>
        <v>64,</v>
      </c>
    </row>
    <row r="9984" spans="1:15">
      <c r="A9984" s="1">
        <v>40000</v>
      </c>
      <c r="B9984" s="1">
        <f t="shared" si="1662"/>
        <v>9974</v>
      </c>
      <c r="C9984" s="1">
        <v>40000</v>
      </c>
      <c r="D9984" s="1">
        <v>0</v>
      </c>
      <c r="E9984" s="1">
        <f t="shared" si="1663"/>
        <v>0</v>
      </c>
      <c r="F9984" s="1">
        <f t="shared" si="1655"/>
        <v>0</v>
      </c>
      <c r="G9984" s="1">
        <f t="shared" si="1654"/>
        <v>156.25</v>
      </c>
      <c r="H9984" s="1">
        <f t="shared" si="1656"/>
        <v>156</v>
      </c>
      <c r="I9984" s="1">
        <f t="shared" si="1657"/>
        <v>0.25</v>
      </c>
      <c r="J9984" s="1">
        <f t="shared" si="1658"/>
        <v>64</v>
      </c>
      <c r="K9984" s="1">
        <f t="shared" si="1659"/>
        <v>64</v>
      </c>
      <c r="M9984" s="1" t="str">
        <f t="shared" si="1660"/>
        <v>156,</v>
      </c>
      <c r="O9984" s="1" t="str">
        <f t="shared" si="1661"/>
        <v>64,</v>
      </c>
    </row>
    <row r="9985" spans="1:15">
      <c r="A9985" s="1">
        <v>40000</v>
      </c>
      <c r="B9985" s="1">
        <f t="shared" si="1662"/>
        <v>9975</v>
      </c>
      <c r="C9985" s="1">
        <v>40000</v>
      </c>
      <c r="D9985" s="1">
        <v>0</v>
      </c>
      <c r="E9985" s="1">
        <f t="shared" si="1663"/>
        <v>0</v>
      </c>
      <c r="F9985" s="1">
        <f t="shared" si="1655"/>
        <v>0</v>
      </c>
      <c r="G9985" s="1">
        <f t="shared" si="1654"/>
        <v>156.25</v>
      </c>
      <c r="H9985" s="1">
        <f t="shared" si="1656"/>
        <v>156</v>
      </c>
      <c r="I9985" s="1">
        <f t="shared" si="1657"/>
        <v>0.25</v>
      </c>
      <c r="J9985" s="1">
        <f t="shared" si="1658"/>
        <v>64</v>
      </c>
      <c r="K9985" s="1">
        <f t="shared" si="1659"/>
        <v>64</v>
      </c>
      <c r="M9985" s="1" t="str">
        <f t="shared" si="1660"/>
        <v>156,</v>
      </c>
      <c r="O9985" s="1" t="str">
        <f t="shared" si="1661"/>
        <v>64,</v>
      </c>
    </row>
    <row r="9986" spans="1:15">
      <c r="A9986" s="1">
        <v>40000</v>
      </c>
      <c r="B9986" s="1">
        <f t="shared" si="1662"/>
        <v>9976</v>
      </c>
      <c r="C9986" s="1">
        <v>40000</v>
      </c>
      <c r="D9986" s="1">
        <v>0</v>
      </c>
      <c r="E9986" s="1">
        <f t="shared" si="1663"/>
        <v>0</v>
      </c>
      <c r="F9986" s="1">
        <f t="shared" si="1655"/>
        <v>0</v>
      </c>
      <c r="G9986" s="1">
        <f t="shared" si="1654"/>
        <v>156.25</v>
      </c>
      <c r="H9986" s="1">
        <f t="shared" si="1656"/>
        <v>156</v>
      </c>
      <c r="I9986" s="1">
        <f t="shared" si="1657"/>
        <v>0.25</v>
      </c>
      <c r="J9986" s="1">
        <f t="shared" si="1658"/>
        <v>64</v>
      </c>
      <c r="K9986" s="1">
        <f t="shared" si="1659"/>
        <v>64</v>
      </c>
      <c r="M9986" s="1" t="str">
        <f t="shared" si="1660"/>
        <v>156,</v>
      </c>
      <c r="O9986" s="1" t="str">
        <f t="shared" si="1661"/>
        <v>64,</v>
      </c>
    </row>
    <row r="9987" spans="1:15">
      <c r="A9987" s="1">
        <v>40000</v>
      </c>
      <c r="B9987" s="1">
        <f t="shared" si="1662"/>
        <v>9977</v>
      </c>
      <c r="C9987" s="1">
        <v>40000</v>
      </c>
      <c r="D9987" s="1">
        <v>0</v>
      </c>
      <c r="E9987" s="1">
        <f t="shared" si="1663"/>
        <v>0</v>
      </c>
      <c r="F9987" s="1">
        <f t="shared" si="1655"/>
        <v>0</v>
      </c>
      <c r="G9987" s="1">
        <f t="shared" si="1654"/>
        <v>156.25</v>
      </c>
      <c r="H9987" s="1">
        <f t="shared" si="1656"/>
        <v>156</v>
      </c>
      <c r="I9987" s="1">
        <f t="shared" si="1657"/>
        <v>0.25</v>
      </c>
      <c r="J9987" s="1">
        <f t="shared" si="1658"/>
        <v>64</v>
      </c>
      <c r="K9987" s="1">
        <f t="shared" si="1659"/>
        <v>64</v>
      </c>
      <c r="M9987" s="1" t="str">
        <f t="shared" si="1660"/>
        <v>156,</v>
      </c>
      <c r="O9987" s="1" t="str">
        <f t="shared" si="1661"/>
        <v>64,</v>
      </c>
    </row>
    <row r="9988" spans="1:15">
      <c r="A9988" s="1">
        <v>40000</v>
      </c>
      <c r="B9988" s="1">
        <f t="shared" si="1662"/>
        <v>9978</v>
      </c>
      <c r="C9988" s="1">
        <v>40000</v>
      </c>
      <c r="D9988" s="1">
        <v>0</v>
      </c>
      <c r="E9988" s="1">
        <f t="shared" si="1663"/>
        <v>0</v>
      </c>
      <c r="F9988" s="1">
        <f t="shared" si="1655"/>
        <v>0</v>
      </c>
      <c r="G9988" s="1">
        <f t="shared" si="1654"/>
        <v>156.25</v>
      </c>
      <c r="H9988" s="1">
        <f t="shared" si="1656"/>
        <v>156</v>
      </c>
      <c r="I9988" s="1">
        <f t="shared" si="1657"/>
        <v>0.25</v>
      </c>
      <c r="J9988" s="1">
        <f t="shared" si="1658"/>
        <v>64</v>
      </c>
      <c r="K9988" s="1">
        <f t="shared" si="1659"/>
        <v>64</v>
      </c>
      <c r="M9988" s="1" t="str">
        <f t="shared" si="1660"/>
        <v>156,</v>
      </c>
      <c r="O9988" s="1" t="str">
        <f t="shared" si="1661"/>
        <v>64,</v>
      </c>
    </row>
    <row r="9989" spans="1:15">
      <c r="A9989" s="1">
        <v>40000</v>
      </c>
      <c r="B9989" s="1">
        <f t="shared" si="1662"/>
        <v>9979</v>
      </c>
      <c r="C9989" s="1">
        <v>40000</v>
      </c>
      <c r="D9989" s="1">
        <v>0</v>
      </c>
      <c r="E9989" s="1">
        <f t="shared" si="1663"/>
        <v>0</v>
      </c>
      <c r="F9989" s="1">
        <f t="shared" si="1655"/>
        <v>0</v>
      </c>
      <c r="G9989" s="1">
        <f t="shared" si="1654"/>
        <v>156.25</v>
      </c>
      <c r="H9989" s="1">
        <f t="shared" si="1656"/>
        <v>156</v>
      </c>
      <c r="I9989" s="1">
        <f t="shared" si="1657"/>
        <v>0.25</v>
      </c>
      <c r="J9989" s="1">
        <f t="shared" si="1658"/>
        <v>64</v>
      </c>
      <c r="K9989" s="1">
        <f t="shared" si="1659"/>
        <v>64</v>
      </c>
      <c r="M9989" s="1" t="str">
        <f t="shared" si="1660"/>
        <v>156,</v>
      </c>
      <c r="O9989" s="1" t="str">
        <f t="shared" si="1661"/>
        <v>64,</v>
      </c>
    </row>
    <row r="9990" spans="1:15">
      <c r="A9990" s="1">
        <v>40000</v>
      </c>
      <c r="B9990" s="1">
        <f t="shared" si="1662"/>
        <v>9980</v>
      </c>
      <c r="C9990" s="1">
        <v>40000</v>
      </c>
      <c r="D9990" s="1">
        <v>0</v>
      </c>
      <c r="E9990" s="1">
        <f t="shared" si="1663"/>
        <v>0</v>
      </c>
      <c r="F9990" s="1">
        <f t="shared" si="1655"/>
        <v>0</v>
      </c>
      <c r="G9990" s="1">
        <f t="shared" si="1654"/>
        <v>156.25</v>
      </c>
      <c r="H9990" s="1">
        <f t="shared" si="1656"/>
        <v>156</v>
      </c>
      <c r="I9990" s="1">
        <f t="shared" si="1657"/>
        <v>0.25</v>
      </c>
      <c r="J9990" s="1">
        <f t="shared" si="1658"/>
        <v>64</v>
      </c>
      <c r="K9990" s="1">
        <f t="shared" si="1659"/>
        <v>64</v>
      </c>
      <c r="M9990" s="1" t="str">
        <f t="shared" si="1660"/>
        <v>156,</v>
      </c>
      <c r="O9990" s="1" t="str">
        <f t="shared" si="1661"/>
        <v>64,</v>
      </c>
    </row>
    <row r="9991" spans="1:15">
      <c r="A9991" s="1">
        <v>40000</v>
      </c>
      <c r="B9991" s="1">
        <f t="shared" si="1662"/>
        <v>9981</v>
      </c>
      <c r="C9991" s="1">
        <v>40000</v>
      </c>
      <c r="D9991" s="1">
        <v>0</v>
      </c>
      <c r="E9991" s="1">
        <f t="shared" si="1663"/>
        <v>0</v>
      </c>
      <c r="F9991" s="1">
        <f t="shared" si="1655"/>
        <v>0</v>
      </c>
      <c r="G9991" s="1">
        <f t="shared" si="1654"/>
        <v>156.25</v>
      </c>
      <c r="H9991" s="1">
        <f t="shared" si="1656"/>
        <v>156</v>
      </c>
      <c r="I9991" s="1">
        <f t="shared" si="1657"/>
        <v>0.25</v>
      </c>
      <c r="J9991" s="1">
        <f t="shared" si="1658"/>
        <v>64</v>
      </c>
      <c r="K9991" s="1">
        <f t="shared" si="1659"/>
        <v>64</v>
      </c>
      <c r="M9991" s="1" t="str">
        <f t="shared" si="1660"/>
        <v>156,</v>
      </c>
      <c r="O9991" s="1" t="str">
        <f t="shared" si="1661"/>
        <v>64,</v>
      </c>
    </row>
    <row r="9992" spans="1:15">
      <c r="A9992" s="1">
        <v>40000</v>
      </c>
      <c r="B9992" s="1">
        <f t="shared" si="1662"/>
        <v>9982</v>
      </c>
      <c r="C9992" s="1">
        <v>40000</v>
      </c>
      <c r="D9992" s="1">
        <v>0</v>
      </c>
      <c r="E9992" s="1">
        <f t="shared" si="1663"/>
        <v>0</v>
      </c>
      <c r="F9992" s="1">
        <f t="shared" si="1655"/>
        <v>0</v>
      </c>
      <c r="G9992" s="1">
        <f t="shared" si="1654"/>
        <v>156.25</v>
      </c>
      <c r="H9992" s="1">
        <f t="shared" si="1656"/>
        <v>156</v>
      </c>
      <c r="I9992" s="1">
        <f t="shared" si="1657"/>
        <v>0.25</v>
      </c>
      <c r="J9992" s="1">
        <f t="shared" si="1658"/>
        <v>64</v>
      </c>
      <c r="K9992" s="1">
        <f t="shared" si="1659"/>
        <v>64</v>
      </c>
      <c r="M9992" s="1" t="str">
        <f t="shared" si="1660"/>
        <v>156,</v>
      </c>
      <c r="O9992" s="1" t="str">
        <f t="shared" si="1661"/>
        <v>64,</v>
      </c>
    </row>
    <row r="9993" spans="1:15">
      <c r="A9993" s="1">
        <v>40000</v>
      </c>
      <c r="B9993" s="1">
        <f t="shared" si="1662"/>
        <v>9983</v>
      </c>
      <c r="C9993" s="1">
        <v>40000</v>
      </c>
      <c r="D9993" s="1">
        <v>0</v>
      </c>
      <c r="E9993" s="1">
        <f t="shared" si="1663"/>
        <v>0</v>
      </c>
      <c r="F9993" s="1">
        <f t="shared" si="1655"/>
        <v>0</v>
      </c>
      <c r="G9993" s="1">
        <f t="shared" si="1654"/>
        <v>156.25</v>
      </c>
      <c r="H9993" s="1">
        <f t="shared" si="1656"/>
        <v>156</v>
      </c>
      <c r="I9993" s="1">
        <f t="shared" si="1657"/>
        <v>0.25</v>
      </c>
      <c r="J9993" s="1">
        <f t="shared" si="1658"/>
        <v>64</v>
      </c>
      <c r="K9993" s="1">
        <f t="shared" si="1659"/>
        <v>64</v>
      </c>
      <c r="M9993" s="1" t="str">
        <f t="shared" si="1660"/>
        <v>156,</v>
      </c>
      <c r="O9993" s="1" t="str">
        <f t="shared" si="1661"/>
        <v>64,</v>
      </c>
    </row>
    <row r="9994" spans="1:15">
      <c r="A9994" s="1">
        <v>40000</v>
      </c>
      <c r="B9994" s="1">
        <f t="shared" si="1662"/>
        <v>9984</v>
      </c>
      <c r="C9994" s="1">
        <v>40000</v>
      </c>
      <c r="D9994" s="1">
        <v>0</v>
      </c>
      <c r="E9994" s="1">
        <f t="shared" si="1663"/>
        <v>0</v>
      </c>
      <c r="F9994" s="1">
        <f t="shared" si="1655"/>
        <v>0</v>
      </c>
      <c r="G9994" s="1">
        <f t="shared" ref="G9994:G10011" si="1664">SUM(C9994/256)</f>
        <v>156.25</v>
      </c>
      <c r="H9994" s="1">
        <f t="shared" si="1656"/>
        <v>156</v>
      </c>
      <c r="I9994" s="1">
        <f t="shared" si="1657"/>
        <v>0.25</v>
      </c>
      <c r="J9994" s="1">
        <f t="shared" si="1658"/>
        <v>64</v>
      </c>
      <c r="K9994" s="1">
        <f t="shared" si="1659"/>
        <v>64</v>
      </c>
      <c r="M9994" s="1" t="str">
        <f t="shared" si="1660"/>
        <v>156,</v>
      </c>
      <c r="O9994" s="1" t="str">
        <f t="shared" si="1661"/>
        <v>64,</v>
      </c>
    </row>
    <row r="9995" spans="1:15">
      <c r="A9995" s="1">
        <v>40000</v>
      </c>
      <c r="B9995" s="1">
        <f t="shared" si="1662"/>
        <v>9985</v>
      </c>
      <c r="C9995" s="1">
        <v>40000</v>
      </c>
      <c r="D9995" s="1">
        <v>0</v>
      </c>
      <c r="E9995" s="1">
        <f t="shared" si="1663"/>
        <v>0</v>
      </c>
      <c r="F9995" s="1">
        <f t="shared" ref="F9995:F10011" si="1665">SUM(E9995*$C$2)</f>
        <v>0</v>
      </c>
      <c r="G9995" s="1">
        <f t="shared" si="1664"/>
        <v>156.25</v>
      </c>
      <c r="H9995" s="1">
        <f t="shared" ref="H9995:H10011" si="1666">INT(G9995)</f>
        <v>156</v>
      </c>
      <c r="I9995" s="1">
        <f t="shared" ref="I9995:I10011" si="1667">G9995-INT(G9995)</f>
        <v>0.25</v>
      </c>
      <c r="J9995" s="1">
        <f t="shared" ref="J9995:J10011" si="1668">I9995*256</f>
        <v>64</v>
      </c>
      <c r="K9995" s="1">
        <f t="shared" ref="K9995:K10011" si="1669">ROUND(J9995,0)</f>
        <v>64</v>
      </c>
      <c r="M9995" s="1" t="str">
        <f t="shared" ref="M9995:M10011" si="1670">H9995&amp;","</f>
        <v>156,</v>
      </c>
      <c r="O9995" s="1" t="str">
        <f t="shared" ref="O9995:O10011" si="1671">J9995&amp;","</f>
        <v>64,</v>
      </c>
    </row>
    <row r="9996" spans="1:15">
      <c r="A9996" s="1">
        <v>40000</v>
      </c>
      <c r="B9996" s="1">
        <f t="shared" ref="B9996:B10011" si="1672">SUM(B9995+1)</f>
        <v>9986</v>
      </c>
      <c r="C9996" s="1">
        <v>40000</v>
      </c>
      <c r="D9996" s="1">
        <v>0</v>
      </c>
      <c r="E9996" s="1">
        <f t="shared" si="1663"/>
        <v>0</v>
      </c>
      <c r="F9996" s="1">
        <f t="shared" si="1665"/>
        <v>0</v>
      </c>
      <c r="G9996" s="1">
        <f t="shared" si="1664"/>
        <v>156.25</v>
      </c>
      <c r="H9996" s="1">
        <f t="shared" si="1666"/>
        <v>156</v>
      </c>
      <c r="I9996" s="1">
        <f t="shared" si="1667"/>
        <v>0.25</v>
      </c>
      <c r="J9996" s="1">
        <f t="shared" si="1668"/>
        <v>64</v>
      </c>
      <c r="K9996" s="1">
        <f t="shared" si="1669"/>
        <v>64</v>
      </c>
      <c r="M9996" s="1" t="str">
        <f t="shared" si="1670"/>
        <v>156,</v>
      </c>
      <c r="O9996" s="1" t="str">
        <f t="shared" si="1671"/>
        <v>64,</v>
      </c>
    </row>
    <row r="9997" spans="1:15">
      <c r="A9997" s="1">
        <v>40000</v>
      </c>
      <c r="B9997" s="1">
        <f t="shared" si="1672"/>
        <v>9987</v>
      </c>
      <c r="C9997" s="1">
        <v>40000</v>
      </c>
      <c r="D9997" s="1">
        <v>0</v>
      </c>
      <c r="E9997" s="1">
        <f t="shared" si="1663"/>
        <v>0</v>
      </c>
      <c r="F9997" s="1">
        <f t="shared" si="1665"/>
        <v>0</v>
      </c>
      <c r="G9997" s="1">
        <f t="shared" si="1664"/>
        <v>156.25</v>
      </c>
      <c r="H9997" s="1">
        <f t="shared" si="1666"/>
        <v>156</v>
      </c>
      <c r="I9997" s="1">
        <f t="shared" si="1667"/>
        <v>0.25</v>
      </c>
      <c r="J9997" s="1">
        <f t="shared" si="1668"/>
        <v>64</v>
      </c>
      <c r="K9997" s="1">
        <f t="shared" si="1669"/>
        <v>64</v>
      </c>
      <c r="M9997" s="1" t="str">
        <f t="shared" si="1670"/>
        <v>156,</v>
      </c>
      <c r="O9997" s="1" t="str">
        <f t="shared" si="1671"/>
        <v>64,</v>
      </c>
    </row>
    <row r="9998" spans="1:15">
      <c r="A9998" s="1">
        <v>40000</v>
      </c>
      <c r="B9998" s="1">
        <f t="shared" si="1672"/>
        <v>9988</v>
      </c>
      <c r="C9998" s="1">
        <v>40000</v>
      </c>
      <c r="D9998" s="1">
        <v>0</v>
      </c>
      <c r="E9998" s="1">
        <f t="shared" si="1663"/>
        <v>0</v>
      </c>
      <c r="F9998" s="1">
        <f t="shared" si="1665"/>
        <v>0</v>
      </c>
      <c r="G9998" s="1">
        <f t="shared" si="1664"/>
        <v>156.25</v>
      </c>
      <c r="H9998" s="1">
        <f t="shared" si="1666"/>
        <v>156</v>
      </c>
      <c r="I9998" s="1">
        <f t="shared" si="1667"/>
        <v>0.25</v>
      </c>
      <c r="J9998" s="1">
        <f t="shared" si="1668"/>
        <v>64</v>
      </c>
      <c r="K9998" s="1">
        <f t="shared" si="1669"/>
        <v>64</v>
      </c>
      <c r="M9998" s="1" t="str">
        <f t="shared" si="1670"/>
        <v>156,</v>
      </c>
      <c r="O9998" s="1" t="str">
        <f t="shared" si="1671"/>
        <v>64,</v>
      </c>
    </row>
    <row r="9999" spans="1:15">
      <c r="A9999" s="1">
        <v>40000</v>
      </c>
      <c r="B9999" s="1">
        <f t="shared" si="1672"/>
        <v>9989</v>
      </c>
      <c r="C9999" s="1">
        <v>40000</v>
      </c>
      <c r="D9999" s="1">
        <v>0</v>
      </c>
      <c r="E9999" s="1">
        <f t="shared" si="1663"/>
        <v>0</v>
      </c>
      <c r="F9999" s="1">
        <f t="shared" si="1665"/>
        <v>0</v>
      </c>
      <c r="G9999" s="1">
        <f t="shared" si="1664"/>
        <v>156.25</v>
      </c>
      <c r="H9999" s="1">
        <f t="shared" si="1666"/>
        <v>156</v>
      </c>
      <c r="I9999" s="1">
        <f t="shared" si="1667"/>
        <v>0.25</v>
      </c>
      <c r="J9999" s="1">
        <f t="shared" si="1668"/>
        <v>64</v>
      </c>
      <c r="K9999" s="1">
        <f t="shared" si="1669"/>
        <v>64</v>
      </c>
      <c r="M9999" s="1" t="str">
        <f t="shared" si="1670"/>
        <v>156,</v>
      </c>
      <c r="O9999" s="1" t="str">
        <f t="shared" si="1671"/>
        <v>64,</v>
      </c>
    </row>
    <row r="10000" spans="1:15">
      <c r="A10000" s="1">
        <v>40000</v>
      </c>
      <c r="B10000" s="1">
        <f t="shared" si="1672"/>
        <v>9990</v>
      </c>
      <c r="C10000" s="1">
        <v>40000</v>
      </c>
      <c r="D10000" s="1">
        <v>0</v>
      </c>
      <c r="E10000" s="1">
        <f t="shared" si="1663"/>
        <v>0</v>
      </c>
      <c r="F10000" s="1">
        <f t="shared" si="1665"/>
        <v>0</v>
      </c>
      <c r="G10000" s="1">
        <f t="shared" si="1664"/>
        <v>156.25</v>
      </c>
      <c r="H10000" s="1">
        <f t="shared" si="1666"/>
        <v>156</v>
      </c>
      <c r="I10000" s="1">
        <f t="shared" si="1667"/>
        <v>0.25</v>
      </c>
      <c r="J10000" s="1">
        <f t="shared" si="1668"/>
        <v>64</v>
      </c>
      <c r="K10000" s="1">
        <f t="shared" si="1669"/>
        <v>64</v>
      </c>
      <c r="M10000" s="1" t="str">
        <f t="shared" si="1670"/>
        <v>156,</v>
      </c>
      <c r="O10000" s="1" t="str">
        <f t="shared" si="1671"/>
        <v>64,</v>
      </c>
    </row>
    <row r="10001" spans="1:15">
      <c r="A10001" s="1">
        <v>40000</v>
      </c>
      <c r="B10001" s="1">
        <f t="shared" si="1672"/>
        <v>9991</v>
      </c>
      <c r="C10001" s="1">
        <v>40000</v>
      </c>
      <c r="D10001" s="1">
        <v>0</v>
      </c>
      <c r="E10001" s="1">
        <f t="shared" si="1663"/>
        <v>0</v>
      </c>
      <c r="F10001" s="1">
        <f t="shared" si="1665"/>
        <v>0</v>
      </c>
      <c r="G10001" s="1">
        <f t="shared" si="1664"/>
        <v>156.25</v>
      </c>
      <c r="H10001" s="1">
        <f t="shared" si="1666"/>
        <v>156</v>
      </c>
      <c r="I10001" s="1">
        <f t="shared" si="1667"/>
        <v>0.25</v>
      </c>
      <c r="J10001" s="1">
        <f t="shared" si="1668"/>
        <v>64</v>
      </c>
      <c r="K10001" s="1">
        <f t="shared" si="1669"/>
        <v>64</v>
      </c>
      <c r="M10001" s="1" t="str">
        <f t="shared" si="1670"/>
        <v>156,</v>
      </c>
      <c r="O10001" s="1" t="str">
        <f t="shared" si="1671"/>
        <v>64,</v>
      </c>
    </row>
    <row r="10002" spans="1:15">
      <c r="A10002" s="1">
        <v>40000</v>
      </c>
      <c r="B10002" s="1">
        <f t="shared" si="1672"/>
        <v>9992</v>
      </c>
      <c r="C10002" s="1">
        <v>40000</v>
      </c>
      <c r="D10002" s="1">
        <v>0</v>
      </c>
      <c r="E10002" s="1">
        <f t="shared" si="1663"/>
        <v>0</v>
      </c>
      <c r="F10002" s="1">
        <f t="shared" si="1665"/>
        <v>0</v>
      </c>
      <c r="G10002" s="1">
        <f t="shared" si="1664"/>
        <v>156.25</v>
      </c>
      <c r="H10002" s="1">
        <f t="shared" si="1666"/>
        <v>156</v>
      </c>
      <c r="I10002" s="1">
        <f t="shared" si="1667"/>
        <v>0.25</v>
      </c>
      <c r="J10002" s="1">
        <f t="shared" si="1668"/>
        <v>64</v>
      </c>
      <c r="K10002" s="1">
        <f t="shared" si="1669"/>
        <v>64</v>
      </c>
      <c r="M10002" s="1" t="str">
        <f t="shared" si="1670"/>
        <v>156,</v>
      </c>
      <c r="O10002" s="1" t="str">
        <f t="shared" si="1671"/>
        <v>64,</v>
      </c>
    </row>
    <row r="10003" spans="1:15">
      <c r="A10003" s="1">
        <v>40000</v>
      </c>
      <c r="B10003" s="1">
        <f t="shared" si="1672"/>
        <v>9993</v>
      </c>
      <c r="C10003" s="1">
        <v>40000</v>
      </c>
      <c r="D10003" s="1">
        <v>0</v>
      </c>
      <c r="E10003" s="1">
        <f t="shared" si="1663"/>
        <v>0</v>
      </c>
      <c r="F10003" s="1">
        <f t="shared" si="1665"/>
        <v>0</v>
      </c>
      <c r="G10003" s="1">
        <f t="shared" si="1664"/>
        <v>156.25</v>
      </c>
      <c r="H10003" s="1">
        <f t="shared" si="1666"/>
        <v>156</v>
      </c>
      <c r="I10003" s="1">
        <f t="shared" si="1667"/>
        <v>0.25</v>
      </c>
      <c r="J10003" s="1">
        <f t="shared" si="1668"/>
        <v>64</v>
      </c>
      <c r="K10003" s="1">
        <f t="shared" si="1669"/>
        <v>64</v>
      </c>
      <c r="M10003" s="1" t="str">
        <f t="shared" si="1670"/>
        <v>156,</v>
      </c>
      <c r="O10003" s="1" t="str">
        <f t="shared" si="1671"/>
        <v>64,</v>
      </c>
    </row>
    <row r="10004" spans="1:15">
      <c r="A10004" s="1">
        <v>40000</v>
      </c>
      <c r="B10004" s="1">
        <f t="shared" si="1672"/>
        <v>9994</v>
      </c>
      <c r="C10004" s="1">
        <v>40000</v>
      </c>
      <c r="D10004" s="1">
        <v>0</v>
      </c>
      <c r="E10004" s="1">
        <f t="shared" si="1663"/>
        <v>0</v>
      </c>
      <c r="F10004" s="1">
        <f t="shared" si="1665"/>
        <v>0</v>
      </c>
      <c r="G10004" s="1">
        <f t="shared" si="1664"/>
        <v>156.25</v>
      </c>
      <c r="H10004" s="1">
        <f t="shared" si="1666"/>
        <v>156</v>
      </c>
      <c r="I10004" s="1">
        <f t="shared" si="1667"/>
        <v>0.25</v>
      </c>
      <c r="J10004" s="1">
        <f t="shared" si="1668"/>
        <v>64</v>
      </c>
      <c r="K10004" s="1">
        <f t="shared" si="1669"/>
        <v>64</v>
      </c>
      <c r="M10004" s="1" t="str">
        <f t="shared" si="1670"/>
        <v>156,</v>
      </c>
      <c r="O10004" s="1" t="str">
        <f t="shared" si="1671"/>
        <v>64,</v>
      </c>
    </row>
    <row r="10005" spans="1:15">
      <c r="A10005" s="1">
        <v>40000</v>
      </c>
      <c r="B10005" s="1">
        <f t="shared" si="1672"/>
        <v>9995</v>
      </c>
      <c r="C10005" s="1">
        <v>40000</v>
      </c>
      <c r="D10005" s="1">
        <v>0</v>
      </c>
      <c r="E10005" s="1">
        <f t="shared" si="1663"/>
        <v>0</v>
      </c>
      <c r="F10005" s="1">
        <f t="shared" si="1665"/>
        <v>0</v>
      </c>
      <c r="G10005" s="1">
        <f t="shared" si="1664"/>
        <v>156.25</v>
      </c>
      <c r="H10005" s="1">
        <f t="shared" si="1666"/>
        <v>156</v>
      </c>
      <c r="I10005" s="1">
        <f t="shared" si="1667"/>
        <v>0.25</v>
      </c>
      <c r="J10005" s="1">
        <f t="shared" si="1668"/>
        <v>64</v>
      </c>
      <c r="K10005" s="1">
        <f t="shared" si="1669"/>
        <v>64</v>
      </c>
      <c r="M10005" s="1" t="str">
        <f t="shared" si="1670"/>
        <v>156,</v>
      </c>
      <c r="O10005" s="1" t="str">
        <f t="shared" si="1671"/>
        <v>64,</v>
      </c>
    </row>
    <row r="10006" spans="1:15">
      <c r="A10006" s="1">
        <v>40000</v>
      </c>
      <c r="B10006" s="1">
        <f t="shared" si="1672"/>
        <v>9996</v>
      </c>
      <c r="C10006" s="1">
        <v>40000</v>
      </c>
      <c r="D10006" s="1">
        <v>0</v>
      </c>
      <c r="E10006" s="1">
        <f t="shared" si="1663"/>
        <v>0</v>
      </c>
      <c r="F10006" s="1">
        <f t="shared" si="1665"/>
        <v>0</v>
      </c>
      <c r="G10006" s="1">
        <f t="shared" si="1664"/>
        <v>156.25</v>
      </c>
      <c r="H10006" s="1">
        <f t="shared" si="1666"/>
        <v>156</v>
      </c>
      <c r="I10006" s="1">
        <f t="shared" si="1667"/>
        <v>0.25</v>
      </c>
      <c r="J10006" s="1">
        <f t="shared" si="1668"/>
        <v>64</v>
      </c>
      <c r="K10006" s="1">
        <f t="shared" si="1669"/>
        <v>64</v>
      </c>
      <c r="M10006" s="1" t="str">
        <f t="shared" si="1670"/>
        <v>156,</v>
      </c>
      <c r="O10006" s="1" t="str">
        <f t="shared" si="1671"/>
        <v>64,</v>
      </c>
    </row>
    <row r="10007" spans="1:15">
      <c r="A10007" s="1">
        <v>40000</v>
      </c>
      <c r="B10007" s="1">
        <f t="shared" si="1672"/>
        <v>9997</v>
      </c>
      <c r="C10007" s="1">
        <v>40000</v>
      </c>
      <c r="D10007" s="1">
        <v>0</v>
      </c>
      <c r="E10007" s="1">
        <f t="shared" si="1663"/>
        <v>0</v>
      </c>
      <c r="F10007" s="1">
        <f t="shared" si="1665"/>
        <v>0</v>
      </c>
      <c r="G10007" s="1">
        <f t="shared" si="1664"/>
        <v>156.25</v>
      </c>
      <c r="H10007" s="1">
        <f t="shared" si="1666"/>
        <v>156</v>
      </c>
      <c r="I10007" s="1">
        <f t="shared" si="1667"/>
        <v>0.25</v>
      </c>
      <c r="J10007" s="1">
        <f t="shared" si="1668"/>
        <v>64</v>
      </c>
      <c r="K10007" s="1">
        <f t="shared" si="1669"/>
        <v>64</v>
      </c>
      <c r="M10007" s="1" t="str">
        <f t="shared" si="1670"/>
        <v>156,</v>
      </c>
      <c r="O10007" s="1" t="str">
        <f t="shared" si="1671"/>
        <v>64,</v>
      </c>
    </row>
    <row r="10008" spans="1:15">
      <c r="A10008" s="1">
        <v>40000</v>
      </c>
      <c r="B10008" s="1">
        <f t="shared" si="1672"/>
        <v>9998</v>
      </c>
      <c r="C10008" s="1">
        <v>40000</v>
      </c>
      <c r="D10008" s="1">
        <v>0</v>
      </c>
      <c r="E10008" s="1">
        <f t="shared" si="1663"/>
        <v>0</v>
      </c>
      <c r="F10008" s="1">
        <f t="shared" si="1665"/>
        <v>0</v>
      </c>
      <c r="G10008" s="1">
        <f t="shared" si="1664"/>
        <v>156.25</v>
      </c>
      <c r="H10008" s="1">
        <f t="shared" si="1666"/>
        <v>156</v>
      </c>
      <c r="I10008" s="1">
        <f t="shared" si="1667"/>
        <v>0.25</v>
      </c>
      <c r="J10008" s="1">
        <f t="shared" si="1668"/>
        <v>64</v>
      </c>
      <c r="K10008" s="1">
        <f t="shared" si="1669"/>
        <v>64</v>
      </c>
      <c r="M10008" s="1" t="str">
        <f t="shared" si="1670"/>
        <v>156,</v>
      </c>
      <c r="O10008" s="1" t="str">
        <f t="shared" si="1671"/>
        <v>64,</v>
      </c>
    </row>
    <row r="10009" spans="1:15">
      <c r="A10009" s="1">
        <v>40000</v>
      </c>
      <c r="B10009" s="1">
        <f t="shared" si="1672"/>
        <v>9999</v>
      </c>
      <c r="C10009" s="1">
        <v>40000</v>
      </c>
      <c r="D10009" s="1">
        <v>0</v>
      </c>
      <c r="E10009" s="1">
        <f t="shared" si="1663"/>
        <v>0</v>
      </c>
      <c r="F10009" s="1">
        <f t="shared" si="1665"/>
        <v>0</v>
      </c>
      <c r="G10009" s="1">
        <f t="shared" si="1664"/>
        <v>156.25</v>
      </c>
      <c r="H10009" s="1">
        <f t="shared" si="1666"/>
        <v>156</v>
      </c>
      <c r="I10009" s="1">
        <f t="shared" si="1667"/>
        <v>0.25</v>
      </c>
      <c r="J10009" s="1">
        <f t="shared" si="1668"/>
        <v>64</v>
      </c>
      <c r="K10009" s="1">
        <f t="shared" si="1669"/>
        <v>64</v>
      </c>
      <c r="M10009" s="1" t="str">
        <f t="shared" si="1670"/>
        <v>156,</v>
      </c>
      <c r="O10009" s="1" t="str">
        <f t="shared" si="1671"/>
        <v>64,</v>
      </c>
    </row>
    <row r="10010" spans="1:15">
      <c r="A10010" s="1">
        <v>40000</v>
      </c>
      <c r="B10010" s="1">
        <f t="shared" si="1672"/>
        <v>10000</v>
      </c>
      <c r="C10010" s="1">
        <v>40000</v>
      </c>
      <c r="D10010" s="1">
        <v>0</v>
      </c>
      <c r="E10010" s="1">
        <f t="shared" si="1663"/>
        <v>0</v>
      </c>
      <c r="F10010" s="1">
        <f t="shared" si="1665"/>
        <v>0</v>
      </c>
      <c r="G10010" s="1">
        <f t="shared" si="1664"/>
        <v>156.25</v>
      </c>
      <c r="H10010" s="1">
        <f t="shared" si="1666"/>
        <v>156</v>
      </c>
      <c r="I10010" s="1">
        <f t="shared" si="1667"/>
        <v>0.25</v>
      </c>
      <c r="J10010" s="1">
        <f t="shared" si="1668"/>
        <v>64</v>
      </c>
      <c r="K10010" s="1">
        <f t="shared" si="1669"/>
        <v>64</v>
      </c>
      <c r="M10010" s="1" t="str">
        <f t="shared" si="1670"/>
        <v>156,</v>
      </c>
      <c r="O10010" s="1" t="str">
        <f t="shared" si="1671"/>
        <v>64,</v>
      </c>
    </row>
    <row r="10011" spans="1:15">
      <c r="A10011" s="1">
        <v>40000</v>
      </c>
      <c r="B10011" s="1">
        <f t="shared" si="1672"/>
        <v>10001</v>
      </c>
      <c r="C10011" s="1">
        <v>40000</v>
      </c>
      <c r="D10011" s="1">
        <v>0</v>
      </c>
      <c r="E10011" s="1">
        <f t="shared" si="1663"/>
        <v>0</v>
      </c>
      <c r="F10011" s="1">
        <f t="shared" si="1665"/>
        <v>0</v>
      </c>
      <c r="G10011" s="1">
        <f t="shared" si="1664"/>
        <v>156.25</v>
      </c>
      <c r="H10011" s="1">
        <f t="shared" si="1666"/>
        <v>156</v>
      </c>
      <c r="I10011" s="1">
        <f t="shared" si="1667"/>
        <v>0.25</v>
      </c>
      <c r="J10011" s="1">
        <f t="shared" si="1668"/>
        <v>64</v>
      </c>
      <c r="K10011" s="1">
        <f t="shared" si="1669"/>
        <v>64</v>
      </c>
      <c r="M10011" s="1" t="str">
        <f t="shared" si="1670"/>
        <v>156,</v>
      </c>
      <c r="O10011" s="1" t="str">
        <f t="shared" si="1671"/>
        <v>64,</v>
      </c>
    </row>
  </sheetData>
  <phoneticPr fontId="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MRR-2</cp:lastModifiedBy>
  <dcterms:created xsi:type="dcterms:W3CDTF">2017-10-16T12:03:58Z</dcterms:created>
  <dcterms:modified xsi:type="dcterms:W3CDTF">2019-07-25T09:29:21Z</dcterms:modified>
</cp:coreProperties>
</file>